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vid\Desktop\FOPYMES\7.FLUJO DE CAJA PROYECTADO\"/>
    </mc:Choice>
  </mc:AlternateContent>
  <bookViews>
    <workbookView xWindow="0" yWindow="0" windowWidth="20490" windowHeight="7650"/>
  </bookViews>
  <sheets>
    <sheet name="EGRESOS" sheetId="1" r:id="rId1"/>
  </sheets>
  <externalReferences>
    <externalReference r:id="rId2"/>
    <externalReference r:id="rId3"/>
    <externalReference r:id="rId4"/>
  </externalReferences>
  <definedNames>
    <definedName name="A_Preliminares">[1]Dat!$I$34</definedName>
    <definedName name="Albanileria22">[1]Albañileria!$O:$Q</definedName>
    <definedName name="albañileria">[1]Albañileria!$G:$H</definedName>
    <definedName name="AluminioVidrio22">'[1]CR Gysump'!$O:$Q</definedName>
    <definedName name="AMateriales">[1]Dat!$P$3</definedName>
    <definedName name="ÁREACASAPROMEDIO">[1]Dat!$N$5</definedName>
    <definedName name="ÁREATOTALCONSTRUCCIÓN">[1]Dat!$N$6</definedName>
    <definedName name="Auxi">[1]Aux1!$G:$H</definedName>
    <definedName name="B_MovimientodeTierras">[1]Dat!$I$35</definedName>
    <definedName name="BEquipo">[1]Dat!$P$4</definedName>
    <definedName name="C_Estructuras">[1]Dat!$I$36</definedName>
    <definedName name="Cant1">[1]Dat!$K$5</definedName>
    <definedName name="Cantidad">#REF!</definedName>
    <definedName name="CarpinteriaMadera22">[1]CMad!$O:$Q</definedName>
    <definedName name="CarpinteriaMetalica22">[1]CMet!$O:$Q</definedName>
    <definedName name="CASAS">[1]Dat!$N$3</definedName>
    <definedName name="ci">[1]Dat!$I$9</definedName>
    <definedName name="cmadera">[1]CMad!$G:$H</definedName>
    <definedName name="CManodeObra">[1]Dat!$P$5</definedName>
    <definedName name="cmetalica">[1]CMet!$G:$H</definedName>
    <definedName name="Código777">[1]Dat!$R$4</definedName>
    <definedName name="contrapiso">[1]Contrapisos!$G:$H</definedName>
    <definedName name="Contrapisos22">[1]Contrapisos!$O:$Q</definedName>
    <definedName name="CostoDirecto888">[1]Dat!$P$25</definedName>
    <definedName name="COSTOINDIRECTO">[1]Dat!$N$9</definedName>
    <definedName name="CostoIndirecto777">[1]Dat!$P$17</definedName>
    <definedName name="COSTOm2PROMEDIO">[1]Dat!$N$7</definedName>
    <definedName name="COSTOPRESUPUESTADO">[1]Dat!$N$10</definedName>
    <definedName name="COSTOVIVIENDAPROMEDIO">[1]Dat!$N$8</definedName>
    <definedName name="D_ContrapisosyMasillados">[1]Dat!$I$37</definedName>
    <definedName name="dat_crono">'[2]Flujo 1.1'!$A$11:$F$481</definedName>
    <definedName name="DSubcontratos">[1]Dat!$P$6</definedName>
    <definedName name="E_Albañilería">[1]Dat!$I$38</definedName>
    <definedName name="electricas">[1]Elect!$G:$H</definedName>
    <definedName name="Empresa">[1]Dat!$I$3</definedName>
    <definedName name="entidad2">[1]Dat!$I$11</definedName>
    <definedName name="entrega">[1]Entrega!$G:$H</definedName>
    <definedName name="Entrega22">[1]Entrega!$O:$Q</definedName>
    <definedName name="eq">[1]EQ!$B:$E</definedName>
    <definedName name="eqespecial">'[1]Fachada+Otros'!$G:$H</definedName>
    <definedName name="EquiposEspeciales22">'[1]Fachada+Otros'!$O:$Q</definedName>
    <definedName name="estructura">[1]Estruct!$G:$H</definedName>
    <definedName name="Estructuras22">[1]Estruct!$O:$Q</definedName>
    <definedName name="F_Revestimientis">[1]Dat!$I$39</definedName>
    <definedName name="fecha">[1]Dat!$I$8</definedName>
    <definedName name="flujo">'[2]Flujo 1.1'!$R:$AA</definedName>
    <definedName name="G_Recubrimientos">[1]Dat!$I$40</definedName>
    <definedName name="GERENCIA">[1]Dat!$I$7</definedName>
    <definedName name="gerentegeneral">[1]Dat!$I$10</definedName>
    <definedName name="ggerente">[1]Dat!$I$12</definedName>
    <definedName name="H_AluminioyVidrio">[1]Dat!$I$41</definedName>
    <definedName name="InstalacionesElectricas22">[1]Elect!$O:$Q</definedName>
    <definedName name="InstalacionesSanitarias22">[1]InstSanit!$O:$Q</definedName>
    <definedName name="instsanitarias">[1]InstSanit!$G:$H</definedName>
    <definedName name="J_CarpinteríadeMadera">[1]Dat!$I$42</definedName>
    <definedName name="J2H8">[1]MDOquito2011!$Q$66</definedName>
    <definedName name="K_CarpinteríaMetálica">[1]Dat!$I$43</definedName>
    <definedName name="L_Inst_EléctricasyTelefónicas">[1]Dat!$I$44</definedName>
    <definedName name="M_Instal_Hidrosanitarias">[1]Dat!$I$45</definedName>
    <definedName name="mo">[1]MO!$B:$F</definedName>
    <definedName name="mt">[1]MT!$B:$E</definedName>
    <definedName name="MTierras22">[1]MTierras!$O:$Q</definedName>
    <definedName name="nombre.proyecto">[1]Dat!$I$4</definedName>
    <definedName name="NotaIVA">[1]Dat!$R$10</definedName>
    <definedName name="P_ArtefactosSanitarios">[1]Dat!$I$46</definedName>
    <definedName name="PiezasSanitarias22">[1]Sanit!$O:$Q</definedName>
    <definedName name="Precio_Unitario">#REF!</definedName>
    <definedName name="Precio_Unitario_Total__Dólares">[1]Dat!$R$9</definedName>
    <definedName name="Preliminares">[1]Premilinares!$G:$H</definedName>
    <definedName name="Preliminares22">[1]Premilinares!$O:$Q</definedName>
    <definedName name="PRES">[1]PreTot!$B:$G</definedName>
    <definedName name="PresClinic">[3]Clin!$B:$G</definedName>
    <definedName name="PresComunica">[3]Comuni!$B:$G</definedName>
    <definedName name="PresMorg">[3]Mor!$B:$G</definedName>
    <definedName name="PresP5">[3]P5!$B:$G</definedName>
    <definedName name="PresP7">[3]P7!$B:$G</definedName>
    <definedName name="PresP8">[3]P8!$B:$G</definedName>
    <definedName name="PresPatolog">[3]Patol!$B:$G</definedName>
    <definedName name="PresVerti">[3]Verticales!$B:$G</definedName>
    <definedName name="Proyect777">[1]Dat!$R$3</definedName>
    <definedName name="Q_Equipos_Especiales">[1]Dat!$I$47</definedName>
    <definedName name="R_RevisiónyEntrega">[1]Dat!$I$48</definedName>
    <definedName name="recubrimientos">[1]Recubri!$G:$H</definedName>
    <definedName name="Recubrimientos22">[1]Recubri!$O:$Q</definedName>
    <definedName name="Rendimiento">[1]Dat!$R$8</definedName>
    <definedName name="Responsable">[1]Dat!$I$6</definedName>
    <definedName name="revestimientos">[1]Revesti!$G:$H</definedName>
    <definedName name="Revestimientos22">[1]Revesti!$O:$Q</definedName>
    <definedName name="Rubro777">[1]Dat!$R$5</definedName>
    <definedName name="sanitarios">[1]Sanit!$G:$H</definedName>
    <definedName name="sc">[1]SC!$B:$E</definedName>
    <definedName name="sector.proyecto1">[1]Dat!$I$5</definedName>
    <definedName name="subALBAÑILERIA">[1]Albañileria!$F:$H</definedName>
    <definedName name="subCMADERA">[1]CMad!$F:$H</definedName>
    <definedName name="subCONTRAPISOS">[1]Contrapisos!$F:$H</definedName>
    <definedName name="subENTREGA">[1]Entrega!$F:$H</definedName>
    <definedName name="subEQESPECIAL">'[1]Fachada+Otros'!$F:$H</definedName>
    <definedName name="subESTRUCTURA">[1]Estruct!$F:$H</definedName>
    <definedName name="subPRELIMINARES">[1]Premilinares!$F:$H</definedName>
    <definedName name="subRECUBRIMIENTOS">[1]Recubri!$F:$H</definedName>
    <definedName name="subTIERRAS">[1]MTierras!$F:$H</definedName>
    <definedName name="SYM">[1]Dat!$I$14</definedName>
    <definedName name="T_Equip">[1]Dat!$I$50</definedName>
    <definedName name="tierras">[1]MTierras!$G:$H</definedName>
    <definedName name="TIPO1">[1]Dat!$M$14</definedName>
    <definedName name="TOTALCASAS">[1]Dat!$N$4</definedName>
    <definedName name="TotalCostoDirecto">[1]Dat!$P$16</definedName>
    <definedName name="ubica1">[1]Dat!$I$13</definedName>
    <definedName name="Unid1">[1]Dat!$K$4</definedName>
    <definedName name="ventanas">'[1]CR Gysump'!$G:$H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21" i="1" l="1"/>
  <c r="B9" i="1"/>
  <c r="B16" i="1" l="1"/>
  <c r="B12" i="1"/>
  <c r="B20" i="1" l="1"/>
  <c r="B15" i="1"/>
  <c r="B17" i="1" l="1"/>
  <c r="B18" i="1" l="1"/>
</calcChain>
</file>

<file path=xl/sharedStrings.xml><?xml version="1.0" encoding="utf-8"?>
<sst xmlns="http://schemas.openxmlformats.org/spreadsheetml/2006/main" count="20" uniqueCount="18">
  <si>
    <t>MONTO</t>
  </si>
  <si>
    <t>INGRESOS</t>
  </si>
  <si>
    <t>COSTOS DE PROYECTOS</t>
  </si>
  <si>
    <t>GASTOS ADMINISTRATIVOS</t>
  </si>
  <si>
    <t>Instituto E. Seguridad Social</t>
  </si>
  <si>
    <t>Servicio Rentas Internas</t>
  </si>
  <si>
    <t>Servicios Básicos y otros</t>
  </si>
  <si>
    <t>Sueldos por Pagar</t>
  </si>
  <si>
    <t>GASTOS FINANCIEROS</t>
  </si>
  <si>
    <t>Capital</t>
  </si>
  <si>
    <t>Interés</t>
  </si>
  <si>
    <t>FLUJO NETO DE CAJA</t>
  </si>
  <si>
    <t>jun-21</t>
  </si>
  <si>
    <t>jul-21</t>
  </si>
  <si>
    <t>ALPHA BUILDERS
FLUJO DE CAJA PROYECTADO</t>
  </si>
  <si>
    <t>Cobranza Promesas de Compra Venta</t>
  </si>
  <si>
    <t>Flujo de Ventas Proyectadas</t>
  </si>
  <si>
    <t>Costos de Construcción Proyectos Alpha Builders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</si>
</sst>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$&quot;* #,##0.00_ ;_ &quot;$&quot;* \-#,##0.00_ ;_ &quot;$&quot;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9"/>
      <color theme="1"/>
      <name val="Arial Narrow"/>
      <family val="2"/>
    </font>
    <font>
      <b/>
      <sz val="9"/>
      <color theme="0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sz val="9"/>
      <name val="Arial Narrow"/>
      <family val="2"/>
    </font>
    <font>
      <b/>
      <sz val="14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Border="1"/>
    <xf numFmtId="44" fontId="2" fillId="0" borderId="0" xfId="1" applyFont="1" applyBorder="1"/>
    <xf numFmtId="0" fontId="2" fillId="0" borderId="0" xfId="0" applyFont="1" applyFill="1" applyBorder="1"/>
    <xf numFmtId="49" fontId="3" fillId="2" borderId="6" xfId="0" applyNumberFormat="1" applyFont="1" applyFill="1" applyBorder="1" applyAlignment="1">
      <alignment horizontal="center" vertical="center" wrapText="1"/>
    </xf>
    <xf numFmtId="17" fontId="3" fillId="2" borderId="7" xfId="0" applyNumberFormat="1" applyFont="1" applyFill="1" applyBorder="1" applyAlignment="1">
      <alignment horizontal="center" vertical="center"/>
    </xf>
    <xf numFmtId="17" fontId="3" fillId="2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7" fontId="3" fillId="2" borderId="11" xfId="0" applyNumberFormat="1" applyFont="1" applyFill="1" applyBorder="1" applyAlignment="1">
      <alignment horizontal="center" vertical="center"/>
    </xf>
    <xf numFmtId="17" fontId="3" fillId="2" borderId="10" xfId="0" applyNumberFormat="1" applyFont="1" applyFill="1" applyBorder="1" applyAlignment="1">
      <alignment horizontal="center" vertical="center"/>
    </xf>
    <xf numFmtId="0" fontId="4" fillId="0" borderId="8" xfId="0" applyFont="1" applyBorder="1"/>
    <xf numFmtId="0" fontId="5" fillId="3" borderId="1" xfId="0" applyFont="1" applyFill="1" applyBorder="1" applyAlignment="1">
      <alignment horizontal="center"/>
    </xf>
    <xf numFmtId="44" fontId="2" fillId="3" borderId="12" xfId="1" applyFont="1" applyFill="1" applyBorder="1" applyAlignment="1">
      <alignment horizontal="center"/>
    </xf>
    <xf numFmtId="0" fontId="4" fillId="0" borderId="13" xfId="0" applyFont="1" applyBorder="1"/>
    <xf numFmtId="44" fontId="4" fillId="0" borderId="0" xfId="1" applyFont="1" applyBorder="1"/>
    <xf numFmtId="44" fontId="4" fillId="0" borderId="14" xfId="0" applyNumberFormat="1" applyFont="1" applyFill="1" applyBorder="1"/>
    <xf numFmtId="44" fontId="4" fillId="0" borderId="0" xfId="0" applyNumberFormat="1" applyFont="1" applyFill="1" applyBorder="1"/>
    <xf numFmtId="44" fontId="4" fillId="0" borderId="15" xfId="0" applyNumberFormat="1" applyFont="1" applyFill="1" applyBorder="1"/>
    <xf numFmtId="44" fontId="6" fillId="0" borderId="14" xfId="1" applyFont="1" applyFill="1" applyBorder="1"/>
    <xf numFmtId="0" fontId="6" fillId="0" borderId="13" xfId="0" applyFont="1" applyFill="1" applyBorder="1"/>
    <xf numFmtId="0" fontId="4" fillId="0" borderId="0" xfId="0" applyFont="1" applyBorder="1"/>
    <xf numFmtId="0" fontId="3" fillId="4" borderId="4" xfId="0" applyFont="1" applyFill="1" applyBorder="1" applyAlignment="1">
      <alignment wrapText="1"/>
    </xf>
    <xf numFmtId="44" fontId="3" fillId="4" borderId="5" xfId="1" applyFont="1" applyFill="1" applyBorder="1" applyAlignment="1">
      <alignment wrapText="1"/>
    </xf>
    <xf numFmtId="0" fontId="3" fillId="4" borderId="8" xfId="0" applyFont="1" applyFill="1" applyBorder="1" applyAlignment="1">
      <alignment horizontal="center" vertical="center"/>
    </xf>
    <xf numFmtId="44" fontId="3" fillId="4" borderId="9" xfId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17" fontId="3" fillId="2" borderId="18" xfId="0" applyNumberFormat="1" applyFont="1" applyFill="1" applyBorder="1" applyAlignment="1">
      <alignment horizontal="center" vertical="center"/>
    </xf>
    <xf numFmtId="17" fontId="3" fillId="2" borderId="17" xfId="0" applyNumberFormat="1" applyFont="1" applyFill="1" applyBorder="1" applyAlignment="1">
      <alignment horizontal="center" vertical="center"/>
    </xf>
    <xf numFmtId="44" fontId="4" fillId="0" borderId="20" xfId="1" applyFont="1" applyBorder="1"/>
    <xf numFmtId="44" fontId="4" fillId="0" borderId="17" xfId="1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44" fontId="4" fillId="0" borderId="21" xfId="0" applyNumberFormat="1" applyFont="1" applyFill="1" applyBorder="1"/>
    <xf numFmtId="44" fontId="4" fillId="0" borderId="16" xfId="0" applyNumberFormat="1" applyFont="1" applyFill="1" applyBorder="1"/>
    <xf numFmtId="44" fontId="4" fillId="0" borderId="13" xfId="0" applyNumberFormat="1" applyFont="1" applyFill="1" applyBorder="1"/>
    <xf numFmtId="44" fontId="4" fillId="3" borderId="1" xfId="0" applyNumberFormat="1" applyFont="1" applyFill="1" applyBorder="1"/>
    <xf numFmtId="44" fontId="5" fillId="3" borderId="1" xfId="0" applyNumberFormat="1" applyFont="1" applyFill="1" applyBorder="1"/>
    <xf numFmtId="44" fontId="4" fillId="0" borderId="18" xfId="1" applyFont="1" applyBorder="1"/>
    <xf numFmtId="44" fontId="4" fillId="0" borderId="22" xfId="1" applyFont="1" applyBorder="1"/>
    <xf numFmtId="44" fontId="4" fillId="3" borderId="25" xfId="1" applyFont="1" applyFill="1" applyBorder="1"/>
    <xf numFmtId="44" fontId="4" fillId="3" borderId="26" xfId="0" applyNumberFormat="1" applyFont="1" applyFill="1" applyBorder="1"/>
    <xf numFmtId="44" fontId="4" fillId="0" borderId="25" xfId="1" applyFont="1" applyBorder="1"/>
    <xf numFmtId="44" fontId="4" fillId="0" borderId="27" xfId="1" applyFont="1" applyBorder="1"/>
    <xf numFmtId="44" fontId="4" fillId="0" borderId="26" xfId="1" applyFont="1" applyBorder="1"/>
    <xf numFmtId="44" fontId="4" fillId="0" borderId="25" xfId="0" applyNumberFormat="1" applyFont="1" applyFill="1" applyBorder="1"/>
    <xf numFmtId="44" fontId="4" fillId="0" borderId="18" xfId="0" applyNumberFormat="1" applyFont="1" applyFill="1" applyBorder="1"/>
    <xf numFmtId="44" fontId="4" fillId="0" borderId="29" xfId="0" applyNumberFormat="1" applyFont="1" applyFill="1" applyBorder="1"/>
    <xf numFmtId="44" fontId="4" fillId="0" borderId="17" xfId="0" applyNumberFormat="1" applyFont="1" applyFill="1" applyBorder="1"/>
    <xf numFmtId="44" fontId="4" fillId="0" borderId="19" xfId="0" applyNumberFormat="1" applyFont="1" applyFill="1" applyBorder="1"/>
    <xf numFmtId="4" fontId="4" fillId="0" borderId="26" xfId="0" applyNumberFormat="1" applyFont="1" applyFill="1" applyBorder="1"/>
    <xf numFmtId="4" fontId="4" fillId="0" borderId="28" xfId="0" applyNumberFormat="1" applyFont="1" applyFill="1" applyBorder="1"/>
    <xf numFmtId="4" fontId="4" fillId="0" borderId="30" xfId="0" applyNumberFormat="1" applyFont="1" applyFill="1" applyBorder="1"/>
    <xf numFmtId="4" fontId="4" fillId="0" borderId="23" xfId="0" applyNumberFormat="1" applyFont="1" applyFill="1" applyBorder="1"/>
    <xf numFmtId="4" fontId="4" fillId="0" borderId="24" xfId="0" applyNumberFormat="1" applyFont="1" applyFill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4" fontId="7" fillId="0" borderId="0" xfId="1" applyFont="1" applyBorder="1" applyAlignment="1">
      <alignment horizontal="center" wrapText="1"/>
    </xf>
    <xf numFmtId="44" fontId="7" fillId="0" borderId="0" xfId="1" applyFont="1" applyBorder="1" applyAlignment="1">
      <alignment horizontal="center"/>
    </xf>
    <xf numFmtId="44" fontId="4" fillId="3" borderId="20" xfId="1" applyFont="1" applyFill="1" applyBorder="1"/>
    <xf numFmtId="44" fontId="4" fillId="3" borderId="22" xfId="0" applyNumberFormat="1" applyFont="1" applyFill="1" applyBorder="1"/>
    <xf numFmtId="44" fontId="4" fillId="3" borderId="12" xfId="0" applyNumberFormat="1" applyFont="1" applyFill="1" applyBorder="1"/>
    <xf numFmtId="44" fontId="5" fillId="3" borderId="12" xfId="0" applyNumberFormat="1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790575</xdr:colOff>
      <xdr:row>3</xdr:row>
      <xdr:rowOff>42382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47625"/>
          <a:ext cx="3371850" cy="6805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cuments/ASIMOV/Presupuesto/PRE-ASIMOV-06032019_V14_FLUJO%20EFECTIVO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cuments/LA%20FUENTE/Presupuesto/PRE-LaFuente_25012019_V7_flujo_efectivo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EE3-APU4\PRE-HEE3-CP-A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Gener"/>
      <sheetName val="MDOquito2011"/>
      <sheetName val="Dat"/>
      <sheetName val="MT"/>
      <sheetName val="MO"/>
      <sheetName val="EQ"/>
      <sheetName val="SC"/>
      <sheetName val="Premilinares"/>
      <sheetName val="MTierras"/>
      <sheetName val="Estruct"/>
      <sheetName val="Contrapisos"/>
      <sheetName val="Albañileria"/>
      <sheetName val="Recubri"/>
      <sheetName val="Revesti"/>
      <sheetName val="CR Gysump"/>
      <sheetName val="CMad"/>
      <sheetName val="CMet"/>
      <sheetName val="Elect"/>
      <sheetName val="InstSanit"/>
      <sheetName val="Sanit"/>
      <sheetName val="Fachada+Otros"/>
      <sheetName val="Equipos"/>
      <sheetName val="Entrega"/>
      <sheetName val="Aux1"/>
      <sheetName val="PreTot"/>
      <sheetName val="Costo_Directo"/>
      <sheetName val="Cantidades"/>
      <sheetName val="PORCENTAJES"/>
      <sheetName val="pre_pisos"/>
      <sheetName val="Hoja2"/>
      <sheetName val="Cronograma_semana"/>
      <sheetName val="Cronograma_MENSUAL"/>
      <sheetName val="Cronograma_Valorado"/>
      <sheetName val="Hoja3"/>
      <sheetName val="Costo_Directo (2)"/>
      <sheetName val="Hoja1"/>
      <sheetName val="Cronograma_SEMANAL"/>
      <sheetName val="FLUJO"/>
      <sheetName val="FLUJO 1 PISO"/>
      <sheetName val="FLUJO CON 0.95"/>
    </sheetNames>
    <sheetDataSet>
      <sheetData sheetId="0">
        <row r="1">
          <cell r="O1" t="str">
            <v>CC1</v>
          </cell>
        </row>
      </sheetData>
      <sheetData sheetId="1">
        <row r="3">
          <cell r="H3" t="str">
            <v xml:space="preserve">ALPHA BUILDERS - </v>
          </cell>
        </row>
        <row r="66">
          <cell r="Q66" t="str">
            <v>2 Jornadas - 8 horas</v>
          </cell>
        </row>
      </sheetData>
      <sheetData sheetId="2">
        <row r="1">
          <cell r="P1" t="str">
            <v>estado: transporte</v>
          </cell>
        </row>
        <row r="3">
          <cell r="N3" t="str">
            <v>INTERVENCIÓN PISO</v>
          </cell>
          <cell r="P3" t="str">
            <v>Materiales</v>
          </cell>
          <cell r="R3" t="str">
            <v>Proyecto:</v>
          </cell>
        </row>
        <row r="4">
          <cell r="I4" t="str">
            <v>EDIFICIO ASIMOV</v>
          </cell>
          <cell r="K4" t="str">
            <v>Unidad:</v>
          </cell>
          <cell r="N4" t="str">
            <v>TOTAL PISOS</v>
          </cell>
          <cell r="P4" t="str">
            <v>Equipo</v>
          </cell>
          <cell r="R4" t="str">
            <v>Detalle:</v>
          </cell>
        </row>
        <row r="5">
          <cell r="I5" t="str">
            <v>6 DE DICIEMBRE</v>
          </cell>
          <cell r="K5" t="str">
            <v>Cantidad:</v>
          </cell>
          <cell r="N5" t="str">
            <v>ÁREA PISO</v>
          </cell>
          <cell r="P5" t="str">
            <v>Mano de Obra</v>
          </cell>
          <cell r="R5" t="str">
            <v>Rubro:</v>
          </cell>
        </row>
        <row r="6">
          <cell r="I6" t="str">
            <v>ALPHA BUILDERS</v>
          </cell>
          <cell r="N6" t="str">
            <v>ÁREA TOTAL CONSTRUCCIÓN</v>
          </cell>
          <cell r="P6" t="str">
            <v>Transporte</v>
          </cell>
        </row>
        <row r="7">
          <cell r="N7" t="str">
            <v>COSTO m2 PROMEDIO</v>
          </cell>
        </row>
        <row r="8">
          <cell r="I8">
            <v>43514</v>
          </cell>
          <cell r="N8" t="str">
            <v>Costo Vivienda Promedio</v>
          </cell>
          <cell r="R8" t="str">
            <v>Rendimiento de cuadrilla hr / u</v>
          </cell>
        </row>
        <row r="9">
          <cell r="I9">
            <v>0</v>
          </cell>
          <cell r="N9" t="str">
            <v>Costo Indirecto</v>
          </cell>
          <cell r="R9" t="str">
            <v>Valor Ofertado ( dólares )</v>
          </cell>
        </row>
        <row r="10">
          <cell r="I10" t="str">
            <v>Ing. Nelson Madruñero</v>
          </cell>
          <cell r="N10" t="str">
            <v>COSTO PRESUPUESTADO</v>
          </cell>
          <cell r="R10" t="str">
            <v>Nota: Estos Precios NO Incluyen IVA.</v>
          </cell>
        </row>
        <row r="12">
          <cell r="I12" t="str">
            <v>Gerente de Proyecto</v>
          </cell>
        </row>
        <row r="13">
          <cell r="I13" t="str">
            <v>Quito,</v>
          </cell>
        </row>
        <row r="14">
          <cell r="I14" t="str">
            <v>ALPHA BUILDERS</v>
          </cell>
          <cell r="M14" t="str">
            <v>SUBSUELO 2</v>
          </cell>
        </row>
        <row r="16">
          <cell r="P16" t="str">
            <v>Total Costo Directo: O + M + N + P</v>
          </cell>
        </row>
        <row r="17">
          <cell r="P17" t="str">
            <v>Costo Indirecto y Utilidades</v>
          </cell>
        </row>
        <row r="25">
          <cell r="P25" t="str">
            <v>Costo Directo</v>
          </cell>
        </row>
        <row r="34">
          <cell r="I34" t="str">
            <v>Preliminares</v>
          </cell>
        </row>
        <row r="35">
          <cell r="I35" t="str">
            <v>Movimiento de Tierras</v>
          </cell>
        </row>
        <row r="36">
          <cell r="I36" t="str">
            <v>Estructuras</v>
          </cell>
        </row>
        <row r="37">
          <cell r="I37" t="str">
            <v>Contrapisos y Masillados</v>
          </cell>
        </row>
        <row r="38">
          <cell r="I38" t="str">
            <v>Albañilería</v>
          </cell>
        </row>
        <row r="39">
          <cell r="I39" t="str">
            <v>Revestimientos: (Estucados-Pinturas-Señalética)</v>
          </cell>
        </row>
        <row r="40">
          <cell r="I40" t="str">
            <v>Recubrimientos: (Porcelanatos- Cerámicas- Vinil)</v>
          </cell>
        </row>
        <row r="41">
          <cell r="I41" t="str">
            <v>Cielo Raso- Dry Wall</v>
          </cell>
        </row>
        <row r="42">
          <cell r="I42" t="str">
            <v>Carpintería de Madera</v>
          </cell>
        </row>
        <row r="43">
          <cell r="I43" t="str">
            <v>Carpintería Metálica</v>
          </cell>
        </row>
        <row r="44">
          <cell r="I44" t="str">
            <v>Instalaciones Eléctricas y Electrónicas</v>
          </cell>
        </row>
        <row r="45">
          <cell r="I45" t="str">
            <v>Sist.Hidrau.-Sanit.-Contraincen.-G Medici.-Climatiz.-Vapor y Combust.</v>
          </cell>
        </row>
        <row r="46">
          <cell r="I46" t="str">
            <v>Artefactos Sanitarios</v>
          </cell>
        </row>
        <row r="47">
          <cell r="I47" t="str">
            <v>Fachadas y Otros</v>
          </cell>
        </row>
        <row r="48">
          <cell r="I48" t="str">
            <v>Seguridad Industrial-Revisión-Entrega</v>
          </cell>
        </row>
        <row r="50">
          <cell r="I50" t="str">
            <v>Equipos</v>
          </cell>
        </row>
      </sheetData>
      <sheetData sheetId="3">
        <row r="1">
          <cell r="C1">
            <v>1</v>
          </cell>
        </row>
        <row r="2">
          <cell r="C2">
            <v>0</v>
          </cell>
          <cell r="E2" t="str">
            <v>FECHA:</v>
          </cell>
        </row>
        <row r="3">
          <cell r="C3" t="str">
            <v xml:space="preserve">ALPHA BUILDERS - </v>
          </cell>
        </row>
        <row r="4">
          <cell r="B4" t="str">
            <v>OBRA:</v>
          </cell>
          <cell r="C4" t="str">
            <v>EDIFICIO ASIMOV     6 DE DICIEMBRE</v>
          </cell>
          <cell r="E4" t="str">
            <v xml:space="preserve">IVA </v>
          </cell>
        </row>
        <row r="5">
          <cell r="C5" t="str">
            <v>Materiales</v>
          </cell>
        </row>
        <row r="6">
          <cell r="B6" t="str">
            <v>Código</v>
          </cell>
          <cell r="C6" t="str">
            <v>Descripción</v>
          </cell>
          <cell r="D6" t="str">
            <v>Unidad</v>
          </cell>
          <cell r="E6" t="str">
            <v>con/sin  IVA</v>
          </cell>
        </row>
        <row r="7">
          <cell r="B7">
            <v>1</v>
          </cell>
        </row>
        <row r="8">
          <cell r="B8">
            <v>2</v>
          </cell>
          <cell r="C8" t="str">
            <v>Arena</v>
          </cell>
          <cell r="D8" t="str">
            <v>m3</v>
          </cell>
          <cell r="E8">
            <v>14.56</v>
          </cell>
        </row>
        <row r="9">
          <cell r="B9">
            <v>3</v>
          </cell>
          <cell r="C9" t="str">
            <v>Ripio</v>
          </cell>
          <cell r="D9" t="str">
            <v>m3</v>
          </cell>
          <cell r="E9">
            <v>14.56</v>
          </cell>
        </row>
        <row r="10">
          <cell r="B10">
            <v>4</v>
          </cell>
          <cell r="C10" t="str">
            <v>Piedra bola</v>
          </cell>
          <cell r="D10" t="str">
            <v>m3</v>
          </cell>
          <cell r="E10">
            <v>17.920000000000002</v>
          </cell>
        </row>
        <row r="11">
          <cell r="B11">
            <v>5</v>
          </cell>
          <cell r="C11" t="str">
            <v>Cascajo de pómez</v>
          </cell>
          <cell r="D11" t="str">
            <v>m3</v>
          </cell>
          <cell r="E11">
            <v>39.200000000000003</v>
          </cell>
        </row>
        <row r="12">
          <cell r="B12">
            <v>6</v>
          </cell>
          <cell r="C12" t="str">
            <v>Alfombra minibucle</v>
          </cell>
          <cell r="D12" t="str">
            <v>m2</v>
          </cell>
          <cell r="E12">
            <v>9.9700000000000006</v>
          </cell>
        </row>
        <row r="13">
          <cell r="B13">
            <v>7</v>
          </cell>
          <cell r="C13" t="str">
            <v>Bloques de alivianamiento 15x20x40</v>
          </cell>
          <cell r="D13" t="str">
            <v>u</v>
          </cell>
          <cell r="E13">
            <v>0.41</v>
          </cell>
        </row>
        <row r="14">
          <cell r="B14">
            <v>8</v>
          </cell>
          <cell r="C14" t="str">
            <v>Porcelana</v>
          </cell>
          <cell r="D14" t="str">
            <v>kg</v>
          </cell>
          <cell r="E14">
            <v>2.2400000000000002</v>
          </cell>
        </row>
        <row r="15">
          <cell r="B15">
            <v>9</v>
          </cell>
          <cell r="C15" t="str">
            <v>Endurecedor de superficie cuarzo</v>
          </cell>
          <cell r="D15" t="str">
            <v>kg</v>
          </cell>
          <cell r="E15">
            <v>0.36</v>
          </cell>
        </row>
        <row r="16">
          <cell r="B16">
            <v>10</v>
          </cell>
          <cell r="C16" t="str">
            <v>Lastre</v>
          </cell>
          <cell r="D16" t="str">
            <v>m3</v>
          </cell>
          <cell r="E16">
            <v>11.2</v>
          </cell>
        </row>
        <row r="17">
          <cell r="B17">
            <v>11</v>
          </cell>
          <cell r="C17" t="str">
            <v>Bloque de 10</v>
          </cell>
          <cell r="D17" t="str">
            <v>u</v>
          </cell>
          <cell r="E17">
            <v>0.39</v>
          </cell>
        </row>
        <row r="18">
          <cell r="B18">
            <v>12</v>
          </cell>
          <cell r="C18" t="str">
            <v>Bloque de 15</v>
          </cell>
          <cell r="D18" t="str">
            <v>u</v>
          </cell>
          <cell r="E18">
            <v>0.41</v>
          </cell>
        </row>
        <row r="19">
          <cell r="B19">
            <v>13</v>
          </cell>
          <cell r="C19" t="str">
            <v xml:space="preserve">Bloque de 20 </v>
          </cell>
          <cell r="D19" t="str">
            <v>u</v>
          </cell>
          <cell r="E19">
            <v>0.53</v>
          </cell>
        </row>
        <row r="20">
          <cell r="B20">
            <v>14</v>
          </cell>
          <cell r="C20" t="str">
            <v>Mortero Enlumax</v>
          </cell>
          <cell r="D20" t="str">
            <v>kg</v>
          </cell>
          <cell r="E20">
            <v>0.12</v>
          </cell>
        </row>
        <row r="21">
          <cell r="B21">
            <v>15</v>
          </cell>
          <cell r="C21" t="str">
            <v>Sílice</v>
          </cell>
          <cell r="D21" t="str">
            <v>kg</v>
          </cell>
          <cell r="E21">
            <v>0</v>
          </cell>
        </row>
        <row r="22">
          <cell r="B22">
            <v>16</v>
          </cell>
          <cell r="C22" t="str">
            <v xml:space="preserve">Cemento </v>
          </cell>
          <cell r="D22" t="str">
            <v>saco</v>
          </cell>
          <cell r="E22">
            <v>8.15</v>
          </cell>
        </row>
        <row r="23">
          <cell r="B23">
            <v>17</v>
          </cell>
          <cell r="C23" t="str">
            <v>Hormigón premezclado f`c=140 kg/cm2</v>
          </cell>
          <cell r="D23" t="str">
            <v>m3</v>
          </cell>
          <cell r="E23">
            <v>73.64</v>
          </cell>
        </row>
        <row r="24">
          <cell r="B24">
            <v>18</v>
          </cell>
          <cell r="C24" t="str">
            <v>Hormigón premezclado f`c=180 kg/cm2</v>
          </cell>
          <cell r="D24" t="str">
            <v>m3</v>
          </cell>
          <cell r="E24">
            <v>82</v>
          </cell>
        </row>
        <row r="25">
          <cell r="B25">
            <v>19</v>
          </cell>
          <cell r="C25" t="str">
            <v>Hormigón premezclado f`c=210 kg/cm2</v>
          </cell>
          <cell r="D25" t="str">
            <v>m3</v>
          </cell>
          <cell r="E25">
            <v>86</v>
          </cell>
        </row>
        <row r="26">
          <cell r="B26">
            <v>20</v>
          </cell>
          <cell r="C26" t="str">
            <v>Hormigón premezclado f`c=240 kg/cm2</v>
          </cell>
          <cell r="D26" t="str">
            <v>m3</v>
          </cell>
          <cell r="E26">
            <v>90</v>
          </cell>
        </row>
        <row r="27">
          <cell r="B27">
            <v>21</v>
          </cell>
          <cell r="C27" t="str">
            <v>Hormigón premezclado f`c=280 kg/cm2</v>
          </cell>
          <cell r="D27" t="str">
            <v>m3</v>
          </cell>
          <cell r="E27">
            <v>98</v>
          </cell>
        </row>
        <row r="28">
          <cell r="B28">
            <v>22</v>
          </cell>
          <cell r="C28" t="str">
            <v>Hormigón premezclado f`c=350 kg/cm2</v>
          </cell>
          <cell r="D28" t="str">
            <v>m3</v>
          </cell>
          <cell r="E28">
            <v>105</v>
          </cell>
        </row>
        <row r="29">
          <cell r="B29">
            <v>23</v>
          </cell>
          <cell r="C29" t="str">
            <v>Porcelanato  serie Platiniumo Factory 60x60
 rectificado</v>
          </cell>
          <cell r="D29" t="str">
            <v>m2</v>
          </cell>
          <cell r="E29">
            <v>20.75</v>
          </cell>
        </row>
        <row r="30">
          <cell r="B30">
            <v>24</v>
          </cell>
          <cell r="C30" t="str">
            <v>Limpiador Acido Nitrico al 69%</v>
          </cell>
          <cell r="D30" t="str">
            <v>kg</v>
          </cell>
          <cell r="E30">
            <v>0</v>
          </cell>
        </row>
        <row r="31">
          <cell r="B31">
            <v>25</v>
          </cell>
          <cell r="C31" t="str">
            <v>Hidrofugante</v>
          </cell>
          <cell r="D31" t="str">
            <v>kg</v>
          </cell>
          <cell r="E31">
            <v>0</v>
          </cell>
        </row>
        <row r="32">
          <cell r="B32">
            <v>26</v>
          </cell>
          <cell r="C32" t="str">
            <v>Pegante para porcelanatos</v>
          </cell>
          <cell r="D32" t="str">
            <v>kg</v>
          </cell>
          <cell r="E32">
            <v>0.54</v>
          </cell>
        </row>
        <row r="33">
          <cell r="B33">
            <v>27</v>
          </cell>
          <cell r="C33" t="str">
            <v>Pegante Gold para porcelanatos formato grandes</v>
          </cell>
          <cell r="D33" t="str">
            <v>kg</v>
          </cell>
          <cell r="E33">
            <v>0.77</v>
          </cell>
        </row>
        <row r="34">
          <cell r="B34">
            <v>28</v>
          </cell>
          <cell r="C34" t="str">
            <v>Pegante para ceramicas</v>
          </cell>
          <cell r="D34" t="str">
            <v>kg</v>
          </cell>
          <cell r="E34">
            <v>0.22</v>
          </cell>
        </row>
        <row r="35">
          <cell r="B35">
            <v>29</v>
          </cell>
          <cell r="C35" t="str">
            <v>Porcelanas para emporar color blanco</v>
          </cell>
          <cell r="D35" t="str">
            <v>kg</v>
          </cell>
          <cell r="E35">
            <v>1.04</v>
          </cell>
        </row>
        <row r="36">
          <cell r="B36">
            <v>30</v>
          </cell>
          <cell r="C36" t="str">
            <v>Porcelanas para emporar colores claros</v>
          </cell>
          <cell r="D36" t="str">
            <v>kg</v>
          </cell>
          <cell r="E36">
            <v>1.7</v>
          </cell>
        </row>
        <row r="37">
          <cell r="B37">
            <v>31</v>
          </cell>
          <cell r="C37" t="str">
            <v>Malla de tumbado</v>
          </cell>
          <cell r="D37" t="str">
            <v>m2</v>
          </cell>
          <cell r="E37">
            <v>1.18</v>
          </cell>
        </row>
        <row r="38">
          <cell r="B38">
            <v>32</v>
          </cell>
          <cell r="C38" t="str">
            <v>Plasterbond</v>
          </cell>
          <cell r="D38" t="str">
            <v>lt</v>
          </cell>
          <cell r="E38">
            <v>7.84</v>
          </cell>
        </row>
        <row r="39">
          <cell r="B39">
            <v>33</v>
          </cell>
          <cell r="C39" t="str">
            <v>Junta elastomérica</v>
          </cell>
          <cell r="D39" t="str">
            <v>m</v>
          </cell>
          <cell r="E39">
            <v>0.78</v>
          </cell>
        </row>
        <row r="40">
          <cell r="B40">
            <v>34</v>
          </cell>
          <cell r="C40" t="str">
            <v>Aditivo plastificante</v>
          </cell>
          <cell r="D40" t="str">
            <v>kg</v>
          </cell>
          <cell r="E40">
            <v>0.9</v>
          </cell>
        </row>
        <row r="41">
          <cell r="B41">
            <v>35</v>
          </cell>
          <cell r="C41" t="str">
            <v>Bondex Premiun</v>
          </cell>
          <cell r="D41" t="str">
            <v>kg</v>
          </cell>
          <cell r="E41">
            <v>0.49</v>
          </cell>
        </row>
        <row r="42">
          <cell r="B42">
            <v>36</v>
          </cell>
          <cell r="C42" t="str">
            <v>Laca automotriz</v>
          </cell>
          <cell r="D42" t="str">
            <v>gl</v>
          </cell>
          <cell r="E42">
            <v>39.42</v>
          </cell>
        </row>
        <row r="43">
          <cell r="B43">
            <v>37</v>
          </cell>
          <cell r="C43" t="str">
            <v>Ligante epóxico</v>
          </cell>
          <cell r="D43" t="str">
            <v>kg</v>
          </cell>
          <cell r="E43">
            <v>0.34</v>
          </cell>
        </row>
        <row r="44">
          <cell r="B44">
            <v>38</v>
          </cell>
          <cell r="C44" t="str">
            <v>Sellador  grande polimex AC</v>
          </cell>
          <cell r="D44" t="str">
            <v>u</v>
          </cell>
          <cell r="E44">
            <v>0</v>
          </cell>
        </row>
        <row r="45">
          <cell r="B45">
            <v>39</v>
          </cell>
          <cell r="C45" t="str">
            <v>Malla electrosoldada&gt;R238-Ø 5.5 mm 10 x 10</v>
          </cell>
          <cell r="D45" t="str">
            <v>m2</v>
          </cell>
          <cell r="E45">
            <v>6.55</v>
          </cell>
        </row>
        <row r="46">
          <cell r="B46">
            <v>40</v>
          </cell>
          <cell r="C46" t="str">
            <v>Alzas</v>
          </cell>
          <cell r="D46" t="str">
            <v>u</v>
          </cell>
          <cell r="E46">
            <v>0.11</v>
          </cell>
        </row>
        <row r="47">
          <cell r="B47">
            <v>41</v>
          </cell>
          <cell r="C47" t="str">
            <v>Malla electrosoldada&gt;R64-Ø 3.5 mm 15 x 15</v>
          </cell>
          <cell r="D47" t="str">
            <v>m2</v>
          </cell>
          <cell r="E47">
            <v>1.92</v>
          </cell>
        </row>
        <row r="48">
          <cell r="B48">
            <v>42</v>
          </cell>
          <cell r="C48" t="str">
            <v>Malla electrosoldada&gt;R188-Ø 6.0 mm 15 x 15</v>
          </cell>
          <cell r="D48" t="str">
            <v>m2</v>
          </cell>
          <cell r="E48">
            <v>5</v>
          </cell>
        </row>
        <row r="49">
          <cell r="B49">
            <v>43</v>
          </cell>
          <cell r="C49" t="str">
            <v>Pega Block</v>
          </cell>
          <cell r="D49" t="str">
            <v>kg</v>
          </cell>
          <cell r="E49">
            <v>0.08</v>
          </cell>
        </row>
        <row r="50">
          <cell r="B50">
            <v>44</v>
          </cell>
          <cell r="C50" t="str">
            <v>Malla electrosoldada&gt;R53-Ø 4.5 mm 30 x 30</v>
          </cell>
          <cell r="D50" t="str">
            <v>m2</v>
          </cell>
          <cell r="E50">
            <v>1.57</v>
          </cell>
        </row>
        <row r="51">
          <cell r="B51">
            <v>45</v>
          </cell>
          <cell r="C51" t="str">
            <v>Malla electrosoldada&gt;R196-Ø 5.0 mm 10 x 10</v>
          </cell>
          <cell r="D51" t="str">
            <v>m2</v>
          </cell>
          <cell r="E51">
            <v>5.4</v>
          </cell>
        </row>
        <row r="52">
          <cell r="B52">
            <v>46</v>
          </cell>
          <cell r="C52" t="str">
            <v>Malla electrosoldada</v>
          </cell>
          <cell r="D52" t="str">
            <v>kg</v>
          </cell>
          <cell r="E52">
            <v>1.37</v>
          </cell>
        </row>
        <row r="53">
          <cell r="B53">
            <v>47</v>
          </cell>
          <cell r="C53" t="str">
            <v>Malla electrosoldada&gt;R131-Ø 5.0 mm 15 x 15</v>
          </cell>
          <cell r="D53" t="str">
            <v>m2</v>
          </cell>
          <cell r="E53">
            <v>3.53</v>
          </cell>
        </row>
        <row r="54">
          <cell r="B54">
            <v>48</v>
          </cell>
          <cell r="C54" t="str">
            <v>Malla electrosoldada&gt;R126-Ø 4.0 mm 10 x 10</v>
          </cell>
          <cell r="D54" t="str">
            <v>m2</v>
          </cell>
          <cell r="E54">
            <v>3.54</v>
          </cell>
        </row>
        <row r="55">
          <cell r="B55">
            <v>49</v>
          </cell>
          <cell r="C55" t="str">
            <v>Malla electrosoldada&gt;R158-Ø 5.5 mm 15 x 15</v>
          </cell>
          <cell r="D55" t="str">
            <v>m2</v>
          </cell>
          <cell r="E55">
            <v>4.2699999999999996</v>
          </cell>
        </row>
        <row r="56">
          <cell r="B56">
            <v>50</v>
          </cell>
          <cell r="C56" t="str">
            <v>Malla electrosoldada&gt;R84-Ø 4.0 mm 15 x 15</v>
          </cell>
          <cell r="D56" t="str">
            <v>m2</v>
          </cell>
          <cell r="E56">
            <v>1.71</v>
          </cell>
        </row>
        <row r="57">
          <cell r="B57">
            <v>51</v>
          </cell>
          <cell r="C57" t="str">
            <v>Malla electrosoldada&gt;R188-Ø 6.0 mm 15 x 15</v>
          </cell>
          <cell r="D57" t="str">
            <v>m2</v>
          </cell>
          <cell r="E57">
            <v>3.7</v>
          </cell>
        </row>
        <row r="58">
          <cell r="B58">
            <v>52</v>
          </cell>
          <cell r="C58" t="str">
            <v>Llave de campanola</v>
          </cell>
          <cell r="D58" t="str">
            <v>u</v>
          </cell>
          <cell r="E58">
            <v>4.4800000000000004</v>
          </cell>
        </row>
        <row r="59">
          <cell r="B59">
            <v>53</v>
          </cell>
          <cell r="C59" t="str">
            <v>Llave de compuerta</v>
          </cell>
          <cell r="D59" t="str">
            <v>u</v>
          </cell>
          <cell r="E59">
            <v>3.92</v>
          </cell>
        </row>
        <row r="60">
          <cell r="B60">
            <v>54</v>
          </cell>
          <cell r="C60" t="str">
            <v>Discos de corte</v>
          </cell>
          <cell r="D60" t="str">
            <v>u</v>
          </cell>
          <cell r="E60">
            <v>4.2</v>
          </cell>
        </row>
        <row r="61">
          <cell r="B61">
            <v>55</v>
          </cell>
          <cell r="C61" t="str">
            <v>Botaguas prefabricado</v>
          </cell>
          <cell r="D61" t="str">
            <v>m</v>
          </cell>
          <cell r="E61">
            <v>5.6</v>
          </cell>
        </row>
        <row r="62">
          <cell r="B62">
            <v>56</v>
          </cell>
          <cell r="C62" t="str">
            <v>Escalones Prefabricados</v>
          </cell>
          <cell r="D62" t="str">
            <v>u</v>
          </cell>
          <cell r="E62">
            <v>0</v>
          </cell>
        </row>
        <row r="63">
          <cell r="B63">
            <v>57</v>
          </cell>
          <cell r="C63" t="str">
            <v>Acero de refuerzo fy=4200 Kg/cm2</v>
          </cell>
          <cell r="D63" t="str">
            <v>kg</v>
          </cell>
          <cell r="E63">
            <v>1.02</v>
          </cell>
        </row>
        <row r="64">
          <cell r="B64">
            <v>58</v>
          </cell>
          <cell r="C64" t="str">
            <v>Acero estructural A50</v>
          </cell>
          <cell r="D64" t="str">
            <v>kg</v>
          </cell>
          <cell r="E64">
            <v>1.02</v>
          </cell>
        </row>
        <row r="65">
          <cell r="B65">
            <v>59</v>
          </cell>
          <cell r="C65">
            <v>40</v>
          </cell>
          <cell r="D65" t="str">
            <v>u</v>
          </cell>
          <cell r="E65">
            <v>11.2</v>
          </cell>
        </row>
        <row r="66">
          <cell r="B66">
            <v>60</v>
          </cell>
          <cell r="C66" t="str">
            <v>Silicon</v>
          </cell>
          <cell r="D66" t="str">
            <v>u</v>
          </cell>
          <cell r="E66">
            <v>3.92</v>
          </cell>
        </row>
        <row r="67">
          <cell r="B67">
            <v>61</v>
          </cell>
          <cell r="C67" t="str">
            <v>Alambre de amarre # 14</v>
          </cell>
          <cell r="D67" t="str">
            <v>kg</v>
          </cell>
          <cell r="E67">
            <v>2.15</v>
          </cell>
        </row>
        <row r="68">
          <cell r="B68">
            <v>62</v>
          </cell>
          <cell r="C68" t="str">
            <v>Alquiler Mixer</v>
          </cell>
          <cell r="D68" t="str">
            <v>m3</v>
          </cell>
          <cell r="E68">
            <v>13.23</v>
          </cell>
        </row>
        <row r="69">
          <cell r="B69">
            <v>63</v>
          </cell>
          <cell r="C69" t="str">
            <v>Steel Panel</v>
          </cell>
          <cell r="D69" t="str">
            <v>m2</v>
          </cell>
          <cell r="E69">
            <v>8.9600000000000009</v>
          </cell>
        </row>
        <row r="70">
          <cell r="B70">
            <v>64</v>
          </cell>
          <cell r="C70" t="str">
            <v>Deck tipo Novalosa</v>
          </cell>
          <cell r="D70" t="str">
            <v>m2</v>
          </cell>
          <cell r="E70">
            <v>8.44</v>
          </cell>
        </row>
        <row r="71">
          <cell r="B71">
            <v>65</v>
          </cell>
          <cell r="C71" t="str">
            <v>Electrodos</v>
          </cell>
          <cell r="D71" t="str">
            <v>kg</v>
          </cell>
          <cell r="E71">
            <v>3.25</v>
          </cell>
        </row>
        <row r="72">
          <cell r="B72">
            <v>66</v>
          </cell>
          <cell r="C72" t="str">
            <v>Alambre de amarre # 18</v>
          </cell>
          <cell r="D72" t="str">
            <v>kg</v>
          </cell>
          <cell r="E72">
            <v>1.74</v>
          </cell>
        </row>
        <row r="73">
          <cell r="B73">
            <v>67</v>
          </cell>
          <cell r="C73" t="str">
            <v>Perfiles estructura metalica</v>
          </cell>
          <cell r="D73" t="str">
            <v>kg</v>
          </cell>
          <cell r="E73">
            <v>1.06</v>
          </cell>
        </row>
        <row r="74">
          <cell r="B74">
            <v>68</v>
          </cell>
          <cell r="C74" t="str">
            <v>Malla electrosoldada&gt;R257-Ø 7.0 mm 15 x 15</v>
          </cell>
          <cell r="D74" t="str">
            <v>m2</v>
          </cell>
          <cell r="E74">
            <v>7.01</v>
          </cell>
        </row>
        <row r="75">
          <cell r="B75">
            <v>69</v>
          </cell>
          <cell r="C75" t="str">
            <v>Cerámica Beige Mate 20x50</v>
          </cell>
          <cell r="D75" t="str">
            <v>m2</v>
          </cell>
          <cell r="E75">
            <v>11.18</v>
          </cell>
        </row>
        <row r="76">
          <cell r="B76">
            <v>70</v>
          </cell>
          <cell r="C76" t="str">
            <v>Jacuzzi</v>
          </cell>
          <cell r="D76" t="str">
            <v>u</v>
          </cell>
          <cell r="E76">
            <v>3736.32</v>
          </cell>
        </row>
        <row r="77">
          <cell r="B77">
            <v>71</v>
          </cell>
          <cell r="C77" t="str">
            <v>Tina para jacuzzi</v>
          </cell>
          <cell r="D77" t="str">
            <v>u</v>
          </cell>
          <cell r="E77">
            <v>230.72</v>
          </cell>
        </row>
        <row r="78">
          <cell r="B78">
            <v>72</v>
          </cell>
          <cell r="C78" t="str">
            <v>Sellador  grande polimex AF</v>
          </cell>
          <cell r="D78" t="str">
            <v>u</v>
          </cell>
          <cell r="E78">
            <v>0</v>
          </cell>
        </row>
        <row r="79">
          <cell r="B79">
            <v>73</v>
          </cell>
          <cell r="C79" t="str">
            <v>Encofrado con tableros Symons</v>
          </cell>
          <cell r="D79" t="str">
            <v>m2</v>
          </cell>
          <cell r="E79">
            <v>3.14</v>
          </cell>
        </row>
        <row r="80">
          <cell r="B80">
            <v>74</v>
          </cell>
          <cell r="C80" t="str">
            <v>Tabla de monte</v>
          </cell>
          <cell r="D80" t="str">
            <v>u</v>
          </cell>
          <cell r="E80">
            <v>1.57</v>
          </cell>
        </row>
        <row r="81">
          <cell r="B81">
            <v>75</v>
          </cell>
          <cell r="C81" t="str">
            <v>Alfajías de  6x6 x 2.40 m</v>
          </cell>
          <cell r="D81" t="str">
            <v>u</v>
          </cell>
          <cell r="E81">
            <v>1.57</v>
          </cell>
        </row>
        <row r="82">
          <cell r="B82">
            <v>76</v>
          </cell>
          <cell r="C82" t="str">
            <v>Alquiler Bomba</v>
          </cell>
          <cell r="D82" t="str">
            <v>m3</v>
          </cell>
          <cell r="E82">
            <v>11.42</v>
          </cell>
        </row>
        <row r="83">
          <cell r="B83">
            <v>78</v>
          </cell>
          <cell r="C83" t="str">
            <v>Cuartones  de madera corriente 5x5</v>
          </cell>
          <cell r="D83" t="str">
            <v>u</v>
          </cell>
          <cell r="E83">
            <v>1.8</v>
          </cell>
        </row>
        <row r="84">
          <cell r="B84">
            <v>79</v>
          </cell>
          <cell r="C84" t="str">
            <v xml:space="preserve">Tabla corriente </v>
          </cell>
          <cell r="D84" t="str">
            <v>u</v>
          </cell>
          <cell r="E84">
            <v>2.72</v>
          </cell>
        </row>
        <row r="85">
          <cell r="B85">
            <v>80</v>
          </cell>
          <cell r="C85" t="str">
            <v>Tablero Tabla corriente  y cuartones (2 usos)</v>
          </cell>
          <cell r="D85" t="str">
            <v>m2</v>
          </cell>
          <cell r="E85">
            <v>2.8</v>
          </cell>
        </row>
        <row r="86">
          <cell r="B86">
            <v>81</v>
          </cell>
          <cell r="C86" t="str">
            <v>Tableros triplex de 18 mm</v>
          </cell>
          <cell r="D86" t="str">
            <v>m2</v>
          </cell>
          <cell r="E86">
            <v>9.41</v>
          </cell>
        </row>
        <row r="87">
          <cell r="B87">
            <v>82</v>
          </cell>
          <cell r="C87" t="str">
            <v>Tablero Triplex de 18 mm y cuartones (5 usos)</v>
          </cell>
          <cell r="D87" t="str">
            <v>m2</v>
          </cell>
          <cell r="E87">
            <v>42.56</v>
          </cell>
        </row>
        <row r="88">
          <cell r="B88">
            <v>83</v>
          </cell>
          <cell r="C88" t="str">
            <v>Tableros de duela y alfajías</v>
          </cell>
          <cell r="D88" t="str">
            <v>m2</v>
          </cell>
          <cell r="E88">
            <v>13.23</v>
          </cell>
        </row>
        <row r="89">
          <cell r="B89">
            <v>84</v>
          </cell>
          <cell r="C89" t="str">
            <v>Encofrado Tableros metálicos</v>
          </cell>
          <cell r="D89" t="str">
            <v>m2</v>
          </cell>
          <cell r="E89">
            <v>2.8</v>
          </cell>
        </row>
        <row r="90">
          <cell r="B90">
            <v>85</v>
          </cell>
          <cell r="C90" t="str">
            <v>Piezas cuadradas de eucalipto</v>
          </cell>
          <cell r="D90" t="str">
            <v>u</v>
          </cell>
          <cell r="E90">
            <v>11.2</v>
          </cell>
        </row>
        <row r="91">
          <cell r="B91">
            <v>86</v>
          </cell>
          <cell r="C91" t="str">
            <v>Encofrado corriente</v>
          </cell>
          <cell r="D91" t="str">
            <v>m2</v>
          </cell>
          <cell r="E91">
            <v>5.04</v>
          </cell>
        </row>
        <row r="92">
          <cell r="B92">
            <v>87</v>
          </cell>
          <cell r="C92" t="str">
            <v xml:space="preserve">Bondex </v>
          </cell>
          <cell r="D92" t="str">
            <v>kg</v>
          </cell>
          <cell r="E92">
            <v>0.22</v>
          </cell>
        </row>
        <row r="93">
          <cell r="B93">
            <v>88</v>
          </cell>
          <cell r="C93" t="str">
            <v>Topes para puertas</v>
          </cell>
          <cell r="D93" t="str">
            <v>u</v>
          </cell>
          <cell r="E93">
            <v>3.25</v>
          </cell>
        </row>
        <row r="94">
          <cell r="B94">
            <v>89</v>
          </cell>
          <cell r="C94" t="str">
            <v>Geodren Planar</v>
          </cell>
          <cell r="D94" t="str">
            <v>u</v>
          </cell>
          <cell r="E94">
            <v>8</v>
          </cell>
        </row>
        <row r="95">
          <cell r="B95">
            <v>90</v>
          </cell>
          <cell r="C95" t="str">
            <v>Styropor</v>
          </cell>
          <cell r="D95" t="str">
            <v>m2</v>
          </cell>
          <cell r="E95">
            <v>4.33</v>
          </cell>
        </row>
        <row r="96">
          <cell r="B96">
            <v>91</v>
          </cell>
          <cell r="C96" t="str">
            <v>Impermeabilizante asfáltico tipo asfalum</v>
          </cell>
          <cell r="D96" t="str">
            <v>m2</v>
          </cell>
          <cell r="E96">
            <v>8.9600000000000009</v>
          </cell>
        </row>
        <row r="97">
          <cell r="B97">
            <v>92</v>
          </cell>
          <cell r="C97" t="str">
            <v>Poliuretano expandido de alta densidad</v>
          </cell>
          <cell r="D97" t="str">
            <v>m2</v>
          </cell>
          <cell r="E97">
            <v>13.44</v>
          </cell>
        </row>
        <row r="98">
          <cell r="B98">
            <v>93</v>
          </cell>
          <cell r="C98" t="str">
            <v xml:space="preserve">Policarbonato Alemán </v>
          </cell>
          <cell r="D98" t="str">
            <v>m2</v>
          </cell>
          <cell r="E98">
            <v>26.67</v>
          </cell>
        </row>
        <row r="99">
          <cell r="B99">
            <v>94</v>
          </cell>
          <cell r="C99" t="str">
            <v>Agua</v>
          </cell>
          <cell r="D99" t="str">
            <v>m3</v>
          </cell>
          <cell r="E99">
            <v>0.9</v>
          </cell>
        </row>
        <row r="100">
          <cell r="B100">
            <v>95</v>
          </cell>
          <cell r="C100" t="str">
            <v>Ensayos y pruebas de hormigones</v>
          </cell>
          <cell r="D100" t="str">
            <v>u</v>
          </cell>
          <cell r="E100">
            <v>5.6</v>
          </cell>
        </row>
        <row r="101">
          <cell r="B101">
            <v>96</v>
          </cell>
          <cell r="C101" t="str">
            <v>Perfiles doblados en frío</v>
          </cell>
          <cell r="D101" t="str">
            <v>kg</v>
          </cell>
          <cell r="E101">
            <v>1.18</v>
          </cell>
        </row>
        <row r="102">
          <cell r="B102">
            <v>97</v>
          </cell>
          <cell r="C102" t="str">
            <v>Tol 0.9 mm</v>
          </cell>
          <cell r="D102" t="str">
            <v>plancha</v>
          </cell>
          <cell r="E102">
            <v>4.3600000000000003</v>
          </cell>
        </row>
        <row r="103">
          <cell r="B103">
            <v>98</v>
          </cell>
          <cell r="C103" t="str">
            <v>Cerramiento de malla 50/11</v>
          </cell>
          <cell r="D103" t="str">
            <v>m2</v>
          </cell>
          <cell r="E103">
            <v>12.54</v>
          </cell>
        </row>
        <row r="104">
          <cell r="B104">
            <v>99</v>
          </cell>
          <cell r="C104" t="str">
            <v>Cerámica 40x40 piso</v>
          </cell>
          <cell r="D104" t="str">
            <v>m2</v>
          </cell>
          <cell r="E104">
            <v>8.92</v>
          </cell>
        </row>
        <row r="105">
          <cell r="B105">
            <v>100</v>
          </cell>
          <cell r="C105" t="str">
            <v>BBQ comunal</v>
          </cell>
          <cell r="D105" t="str">
            <v>u</v>
          </cell>
          <cell r="E105">
            <v>179.2</v>
          </cell>
        </row>
        <row r="106">
          <cell r="B106">
            <v>101</v>
          </cell>
          <cell r="C106" t="str">
            <v>Caminadora</v>
          </cell>
          <cell r="D106" t="str">
            <v>u</v>
          </cell>
          <cell r="E106">
            <v>616.45000000000005</v>
          </cell>
        </row>
        <row r="107">
          <cell r="B107">
            <v>102</v>
          </cell>
          <cell r="C107" t="str">
            <v>Multifuerza</v>
          </cell>
          <cell r="D107" t="str">
            <v>u</v>
          </cell>
          <cell r="E107">
            <v>1097.5999999999999</v>
          </cell>
        </row>
        <row r="108">
          <cell r="B108">
            <v>103</v>
          </cell>
          <cell r="C108" t="str">
            <v>Set de pesas</v>
          </cell>
          <cell r="D108" t="str">
            <v>u</v>
          </cell>
          <cell r="E108">
            <v>336</v>
          </cell>
        </row>
        <row r="109">
          <cell r="B109">
            <v>104</v>
          </cell>
          <cell r="C109" t="str">
            <v>Pergolas</v>
          </cell>
          <cell r="D109" t="str">
            <v>m2</v>
          </cell>
          <cell r="E109">
            <v>134.4</v>
          </cell>
        </row>
        <row r="110">
          <cell r="B110">
            <v>105</v>
          </cell>
          <cell r="C110" t="str">
            <v>Perezosas y mesas para jacuzzi</v>
          </cell>
          <cell r="D110" t="str">
            <v>u</v>
          </cell>
          <cell r="E110">
            <v>412.16</v>
          </cell>
        </row>
        <row r="111">
          <cell r="B111">
            <v>106</v>
          </cell>
          <cell r="C111" t="str">
            <v>Codos PVC 110 x 90°</v>
          </cell>
          <cell r="D111" t="str">
            <v>u</v>
          </cell>
          <cell r="E111">
            <v>3.34</v>
          </cell>
        </row>
        <row r="112">
          <cell r="B112">
            <v>107</v>
          </cell>
          <cell r="C112" t="str">
            <v>Tablón ecologico</v>
          </cell>
          <cell r="D112" t="str">
            <v>m2</v>
          </cell>
          <cell r="E112">
            <v>73.36</v>
          </cell>
        </row>
        <row r="113">
          <cell r="B113">
            <v>108</v>
          </cell>
          <cell r="C113" t="str">
            <v>Mesas para exteriores</v>
          </cell>
          <cell r="D113" t="str">
            <v>u</v>
          </cell>
          <cell r="E113">
            <v>392</v>
          </cell>
        </row>
        <row r="114">
          <cell r="B114">
            <v>109</v>
          </cell>
          <cell r="C114" t="str">
            <v>Banca para exteriores</v>
          </cell>
          <cell r="D114" t="str">
            <v>u</v>
          </cell>
          <cell r="E114">
            <v>72.8</v>
          </cell>
        </row>
        <row r="115">
          <cell r="B115">
            <v>110</v>
          </cell>
          <cell r="C115" t="str">
            <v>Cerámica de pared 25x43</v>
          </cell>
          <cell r="D115" t="str">
            <v>m2</v>
          </cell>
          <cell r="E115">
            <v>11.52</v>
          </cell>
        </row>
        <row r="116">
          <cell r="B116">
            <v>111</v>
          </cell>
          <cell r="C116" t="str">
            <v>Cerámica 30x30 piso</v>
          </cell>
          <cell r="D116" t="str">
            <v>m2</v>
          </cell>
          <cell r="E116">
            <v>10.98</v>
          </cell>
        </row>
        <row r="117">
          <cell r="B117">
            <v>112</v>
          </cell>
          <cell r="C117" t="str">
            <v>Fachaleta</v>
          </cell>
          <cell r="D117" t="str">
            <v>m2</v>
          </cell>
          <cell r="E117">
            <v>14.78</v>
          </cell>
        </row>
        <row r="118">
          <cell r="B118">
            <v>113</v>
          </cell>
          <cell r="C118" t="str">
            <v>Laca Poliuretano</v>
          </cell>
          <cell r="D118" t="str">
            <v>m</v>
          </cell>
          <cell r="E118">
            <v>0.9</v>
          </cell>
        </row>
        <row r="119">
          <cell r="B119">
            <v>114</v>
          </cell>
          <cell r="C119" t="str">
            <v>Consumibles</v>
          </cell>
          <cell r="D119" t="str">
            <v>u</v>
          </cell>
          <cell r="E119">
            <v>1.23</v>
          </cell>
        </row>
        <row r="120">
          <cell r="B120">
            <v>115</v>
          </cell>
          <cell r="C120" t="str">
            <v>Cerámica 30x20 piso</v>
          </cell>
          <cell r="D120" t="str">
            <v>m2</v>
          </cell>
          <cell r="E120">
            <v>7.37</v>
          </cell>
        </row>
        <row r="121">
          <cell r="B121">
            <v>116</v>
          </cell>
          <cell r="C121" t="str">
            <v>Clavos</v>
          </cell>
          <cell r="D121" t="str">
            <v>kg</v>
          </cell>
          <cell r="E121">
            <v>1.8</v>
          </cell>
        </row>
        <row r="122">
          <cell r="B122">
            <v>117</v>
          </cell>
          <cell r="C122" t="str">
            <v>Gres</v>
          </cell>
          <cell r="D122" t="str">
            <v>m2</v>
          </cell>
          <cell r="E122">
            <v>15.68</v>
          </cell>
        </row>
        <row r="123">
          <cell r="B123">
            <v>118</v>
          </cell>
          <cell r="C123" t="str">
            <v>Tejuelo cerámico</v>
          </cell>
          <cell r="D123" t="str">
            <v>m2</v>
          </cell>
          <cell r="E123">
            <v>8.9600000000000009</v>
          </cell>
        </row>
        <row r="124">
          <cell r="B124">
            <v>119</v>
          </cell>
          <cell r="C124" t="str">
            <v>Pintura impermeable</v>
          </cell>
          <cell r="D124" t="str">
            <v>gl</v>
          </cell>
          <cell r="E124">
            <v>25.76</v>
          </cell>
        </row>
        <row r="125">
          <cell r="B125">
            <v>120</v>
          </cell>
          <cell r="C125" t="str">
            <v>Estuco</v>
          </cell>
          <cell r="D125" t="str">
            <v>kg</v>
          </cell>
          <cell r="E125">
            <v>0</v>
          </cell>
        </row>
        <row r="126">
          <cell r="B126">
            <v>121</v>
          </cell>
          <cell r="C126" t="str">
            <v>Polietileno reprocesado</v>
          </cell>
          <cell r="D126" t="str">
            <v>m2</v>
          </cell>
          <cell r="E126">
            <v>0.56000000000000005</v>
          </cell>
        </row>
        <row r="127">
          <cell r="B127">
            <v>122</v>
          </cell>
          <cell r="C127" t="str">
            <v xml:space="preserve">Pintura latex </v>
          </cell>
          <cell r="D127" t="str">
            <v>gl</v>
          </cell>
          <cell r="E127">
            <v>18.48</v>
          </cell>
        </row>
        <row r="128">
          <cell r="B128">
            <v>123</v>
          </cell>
          <cell r="C128" t="str">
            <v>Mesa para sala de recepción</v>
          </cell>
          <cell r="D128" t="str">
            <v>u</v>
          </cell>
          <cell r="E128">
            <v>61.6</v>
          </cell>
        </row>
        <row r="129">
          <cell r="B129">
            <v>124</v>
          </cell>
          <cell r="C129" t="str">
            <v>Codos PVC 50 x 90°</v>
          </cell>
          <cell r="D129" t="str">
            <v>u</v>
          </cell>
          <cell r="E129">
            <v>0</v>
          </cell>
        </row>
        <row r="130">
          <cell r="B130">
            <v>125</v>
          </cell>
          <cell r="C130" t="str">
            <v>Puerta dormitorio tamborada a=80</v>
          </cell>
          <cell r="D130" t="str">
            <v>u</v>
          </cell>
          <cell r="E130">
            <v>69.44</v>
          </cell>
        </row>
        <row r="131">
          <cell r="B131">
            <v>126</v>
          </cell>
          <cell r="C131" t="str">
            <v>Puerta baño tamborada a=70</v>
          </cell>
          <cell r="D131" t="str">
            <v>u</v>
          </cell>
          <cell r="E131">
            <v>69.44</v>
          </cell>
        </row>
        <row r="132">
          <cell r="B132">
            <v>127</v>
          </cell>
          <cell r="C132" t="str">
            <v>Puertas rellena ingreso a=90</v>
          </cell>
          <cell r="D132" t="str">
            <v>u</v>
          </cell>
          <cell r="E132">
            <v>91.84</v>
          </cell>
        </row>
        <row r="133">
          <cell r="B133">
            <v>128</v>
          </cell>
          <cell r="C133" t="str">
            <v>Puerta contraincendio c/cerradura</v>
          </cell>
          <cell r="D133" t="str">
            <v>u</v>
          </cell>
          <cell r="E133">
            <v>179.2</v>
          </cell>
        </row>
        <row r="134">
          <cell r="B134">
            <v>129</v>
          </cell>
          <cell r="C134" t="str">
            <v>Cerrojo Franklin 7301 LL-M Cr</v>
          </cell>
          <cell r="D134" t="str">
            <v>u</v>
          </cell>
          <cell r="E134">
            <v>10.54</v>
          </cell>
        </row>
        <row r="135">
          <cell r="B135">
            <v>130</v>
          </cell>
          <cell r="C135" t="str">
            <v>Cerradura Franklin 3871 LL-B Cr-Dormitorio</v>
          </cell>
          <cell r="D135" t="str">
            <v>u</v>
          </cell>
          <cell r="E135">
            <v>4.37</v>
          </cell>
        </row>
        <row r="136">
          <cell r="B136">
            <v>131</v>
          </cell>
          <cell r="C136" t="str">
            <v>Cerradura Franklin 3872 LL-B Cr</v>
          </cell>
          <cell r="D136" t="str">
            <v>u</v>
          </cell>
          <cell r="E136">
            <v>4.37</v>
          </cell>
        </row>
        <row r="137">
          <cell r="B137">
            <v>132</v>
          </cell>
          <cell r="C137" t="str">
            <v>Marco de madera</v>
          </cell>
          <cell r="D137" t="str">
            <v>u</v>
          </cell>
          <cell r="E137">
            <v>24.64</v>
          </cell>
        </row>
        <row r="138">
          <cell r="B138">
            <v>133</v>
          </cell>
          <cell r="C138" t="str">
            <v>Cerradura Franklin 3872 Baño Cr</v>
          </cell>
          <cell r="D138" t="str">
            <v>u</v>
          </cell>
          <cell r="E138">
            <v>4.08</v>
          </cell>
        </row>
        <row r="139">
          <cell r="B139">
            <v>134</v>
          </cell>
          <cell r="C139" t="str">
            <v>CerraduraIngreso Local Comercial</v>
          </cell>
          <cell r="D139" t="str">
            <v>u</v>
          </cell>
          <cell r="E139">
            <v>45.16</v>
          </cell>
        </row>
        <row r="140">
          <cell r="B140">
            <v>135</v>
          </cell>
          <cell r="C140" t="str">
            <v>Corniza de yeso, económica</v>
          </cell>
          <cell r="D140" t="str">
            <v>m</v>
          </cell>
          <cell r="E140">
            <v>3.36</v>
          </cell>
        </row>
        <row r="141">
          <cell r="B141">
            <v>136</v>
          </cell>
          <cell r="C141" t="str">
            <v>Barredera o Tapamarco MDF 6 cm instalado</v>
          </cell>
          <cell r="D141" t="str">
            <v>m</v>
          </cell>
          <cell r="E141">
            <v>2.13</v>
          </cell>
        </row>
        <row r="142">
          <cell r="B142">
            <v>137</v>
          </cell>
          <cell r="C142" t="str">
            <v>Closets 1.80 x2.35 en melamínico 15 mm</v>
          </cell>
          <cell r="D142" t="str">
            <v>m2</v>
          </cell>
          <cell r="E142">
            <v>106.18</v>
          </cell>
        </row>
        <row r="143">
          <cell r="B143">
            <v>138</v>
          </cell>
          <cell r="C143" t="str">
            <v>Porcelanato Serpeggiante crema 29x59</v>
          </cell>
          <cell r="D143" t="str">
            <v>m2</v>
          </cell>
          <cell r="E143">
            <v>18.100000000000001</v>
          </cell>
        </row>
        <row r="144">
          <cell r="B144">
            <v>139</v>
          </cell>
          <cell r="C144" t="str">
            <v>Porcelanato Concep Beige 59x59 rectificado</v>
          </cell>
          <cell r="D144" t="str">
            <v>m2</v>
          </cell>
          <cell r="E144">
            <v>20.34</v>
          </cell>
        </row>
        <row r="145">
          <cell r="B145">
            <v>140</v>
          </cell>
          <cell r="C145" t="str">
            <v>Inodoros baños dormitorios</v>
          </cell>
          <cell r="D145" t="str">
            <v>u</v>
          </cell>
          <cell r="E145">
            <v>163.76</v>
          </cell>
        </row>
        <row r="146">
          <cell r="B146">
            <v>141</v>
          </cell>
          <cell r="C146" t="str">
            <v>Inodoros baños Sociales</v>
          </cell>
          <cell r="D146" t="str">
            <v>u</v>
          </cell>
          <cell r="E146">
            <v>187.88</v>
          </cell>
        </row>
        <row r="147">
          <cell r="B147">
            <v>142</v>
          </cell>
          <cell r="C147" t="str">
            <v>Lavamanos Baños dormitorios</v>
          </cell>
          <cell r="D147" t="str">
            <v>u</v>
          </cell>
          <cell r="E147">
            <v>38.340000000000003</v>
          </cell>
        </row>
        <row r="148">
          <cell r="B148">
            <v>143</v>
          </cell>
          <cell r="C148" t="str">
            <v>Lavamanos Baños Sociales</v>
          </cell>
          <cell r="D148" t="str">
            <v>u</v>
          </cell>
          <cell r="E148">
            <v>58.37</v>
          </cell>
        </row>
        <row r="149">
          <cell r="B149">
            <v>144</v>
          </cell>
          <cell r="C149" t="str">
            <v>Fregadero de cocina 2 pozosbajo tope TU33,18
 incluye válvulas cestillas</v>
          </cell>
          <cell r="D149" t="str">
            <v>u</v>
          </cell>
          <cell r="E149">
            <v>374.01</v>
          </cell>
        </row>
        <row r="150">
          <cell r="B150">
            <v>145</v>
          </cell>
          <cell r="C150" t="str">
            <v>Fregadero de cocina 1 pozosbajo tope incluye válvulas cestillas</v>
          </cell>
          <cell r="D150" t="str">
            <v>u</v>
          </cell>
          <cell r="E150">
            <v>187.01</v>
          </cell>
        </row>
        <row r="151">
          <cell r="B151">
            <v>146</v>
          </cell>
          <cell r="C151" t="str">
            <v>Juego llave angular c/manguera 12" p/inodoros</v>
          </cell>
          <cell r="D151" t="str">
            <v>u</v>
          </cell>
          <cell r="E151">
            <v>9.56</v>
          </cell>
        </row>
        <row r="152">
          <cell r="B152">
            <v>147</v>
          </cell>
          <cell r="C152" t="str">
            <v>Monocomando Dalia para lavabo.Incluye desag.
 de psitón automático,sifón y mang. flexibles</v>
          </cell>
          <cell r="D152" t="str">
            <v>u</v>
          </cell>
          <cell r="E152">
            <v>135.69999999999999</v>
          </cell>
        </row>
        <row r="153">
          <cell r="B153">
            <v>148</v>
          </cell>
          <cell r="C153" t="str">
            <v>Conección angular p/mangueras</v>
          </cell>
          <cell r="D153" t="str">
            <v>u</v>
          </cell>
          <cell r="E153">
            <v>3.62</v>
          </cell>
        </row>
        <row r="154">
          <cell r="B154">
            <v>149</v>
          </cell>
          <cell r="C154" t="str">
            <v>Monocomando Dalia para ducha</v>
          </cell>
          <cell r="D154" t="str">
            <v>u</v>
          </cell>
          <cell r="E154">
            <v>108.37</v>
          </cell>
        </row>
        <row r="155">
          <cell r="B155">
            <v>150</v>
          </cell>
          <cell r="C155" t="str">
            <v>Monocomando Dalia para cocina.Incluye desag.
 de psitón automático,sifón y mang. flexibles</v>
          </cell>
          <cell r="D155" t="str">
            <v>u</v>
          </cell>
          <cell r="E155">
            <v>200.09</v>
          </cell>
        </row>
        <row r="156">
          <cell r="B156">
            <v>151</v>
          </cell>
          <cell r="C156" t="str">
            <v>Sifón de resina acetal 1,1/2"</v>
          </cell>
          <cell r="D156" t="str">
            <v>u</v>
          </cell>
          <cell r="E156">
            <v>3.57</v>
          </cell>
        </row>
        <row r="157">
          <cell r="B157">
            <v>152</v>
          </cell>
          <cell r="C157" t="str">
            <v>Guia 1,1/2"</v>
          </cell>
          <cell r="D157" t="str">
            <v>u</v>
          </cell>
          <cell r="E157">
            <v>1.76</v>
          </cell>
        </row>
        <row r="158">
          <cell r="B158">
            <v>153</v>
          </cell>
          <cell r="C158" t="str">
            <v>Conección angular p/mangueras</v>
          </cell>
          <cell r="D158" t="str">
            <v>u</v>
          </cell>
          <cell r="E158">
            <v>6.32</v>
          </cell>
        </row>
        <row r="159">
          <cell r="B159">
            <v>154</v>
          </cell>
          <cell r="C159" t="str">
            <v>Conjunto desague doble y sifón para cocina
 1,1/2".Plástico</v>
          </cell>
          <cell r="D159" t="str">
            <v>u</v>
          </cell>
          <cell r="E159">
            <v>13.55</v>
          </cell>
        </row>
        <row r="160">
          <cell r="B160">
            <v>155</v>
          </cell>
          <cell r="C160" t="str">
            <v>Conjunto desag.y sifón de resina acetal 1,1/2"</v>
          </cell>
          <cell r="D160" t="str">
            <v>u</v>
          </cell>
          <cell r="E160">
            <v>8.51</v>
          </cell>
        </row>
        <row r="161">
          <cell r="B161">
            <v>156</v>
          </cell>
          <cell r="C161" t="str">
            <v>Guia 1,1/2"</v>
          </cell>
          <cell r="D161" t="str">
            <v>u</v>
          </cell>
          <cell r="E161">
            <v>1.76</v>
          </cell>
        </row>
        <row r="162">
          <cell r="B162">
            <v>157</v>
          </cell>
          <cell r="C162" t="str">
            <v xml:space="preserve">Llave campanola Allegro, </v>
          </cell>
          <cell r="D162" t="str">
            <v>u</v>
          </cell>
          <cell r="E162">
            <v>26.45</v>
          </cell>
        </row>
        <row r="163">
          <cell r="B163">
            <v>158</v>
          </cell>
          <cell r="C163" t="str">
            <v>Piedra de Lavar</v>
          </cell>
          <cell r="D163" t="str">
            <v>u</v>
          </cell>
          <cell r="E163">
            <v>182.36</v>
          </cell>
        </row>
        <row r="164">
          <cell r="B164">
            <v>159</v>
          </cell>
          <cell r="C164" t="str">
            <v>Monocomando Dalia para ducha</v>
          </cell>
          <cell r="D164" t="str">
            <v>u</v>
          </cell>
          <cell r="E164">
            <v>108.37</v>
          </cell>
        </row>
        <row r="165">
          <cell r="B165">
            <v>160</v>
          </cell>
          <cell r="C165" t="str">
            <v>Bloques de alivianamiento 25x20x40</v>
          </cell>
          <cell r="D165" t="str">
            <v>u</v>
          </cell>
          <cell r="E165">
            <v>0</v>
          </cell>
        </row>
        <row r="166">
          <cell r="B166">
            <v>161</v>
          </cell>
          <cell r="C166" t="str">
            <v xml:space="preserve">Protector Anti impacto de columnas </v>
          </cell>
          <cell r="D166" t="str">
            <v>u</v>
          </cell>
          <cell r="E166">
            <v>29.56</v>
          </cell>
        </row>
        <row r="167">
          <cell r="B167">
            <v>162</v>
          </cell>
          <cell r="C167" t="str">
            <v>Topes para llantas de hormigón armado</v>
          </cell>
          <cell r="D167" t="str">
            <v>u</v>
          </cell>
          <cell r="E167">
            <v>16.8</v>
          </cell>
        </row>
        <row r="168">
          <cell r="B168">
            <v>163</v>
          </cell>
          <cell r="C168" t="str">
            <v>Puerta de casa de máquinas</v>
          </cell>
          <cell r="D168" t="str">
            <v>u</v>
          </cell>
          <cell r="E168">
            <v>224</v>
          </cell>
        </row>
        <row r="169">
          <cell r="B169">
            <v>164</v>
          </cell>
          <cell r="C169" t="str">
            <v>Cerámica Laca blanca  30x30</v>
          </cell>
          <cell r="D169" t="str">
            <v>m2</v>
          </cell>
          <cell r="E169">
            <v>8.01</v>
          </cell>
        </row>
        <row r="170">
          <cell r="B170">
            <v>165</v>
          </cell>
          <cell r="C170" t="str">
            <v>Cerámica Osiris crema 20x50</v>
          </cell>
          <cell r="D170" t="str">
            <v>m2</v>
          </cell>
          <cell r="E170">
            <v>11.58</v>
          </cell>
        </row>
        <row r="171">
          <cell r="B171">
            <v>166</v>
          </cell>
          <cell r="C171" t="str">
            <v>Porcelanato Concep Beige 59x59 rectificado</v>
          </cell>
          <cell r="D171" t="str">
            <v>m2</v>
          </cell>
          <cell r="E171">
            <v>20.34</v>
          </cell>
        </row>
        <row r="172">
          <cell r="B172">
            <v>167</v>
          </cell>
          <cell r="C172" t="str">
            <v>Porcelanato  importado 75x75 rectificado</v>
          </cell>
          <cell r="D172" t="str">
            <v>m2</v>
          </cell>
          <cell r="E172">
            <v>28.68</v>
          </cell>
        </row>
        <row r="173">
          <cell r="B173">
            <v>168</v>
          </cell>
          <cell r="C173" t="str">
            <v>Porcelanato  60x1,20 serie Belek rectificado</v>
          </cell>
          <cell r="D173" t="str">
            <v>m2</v>
          </cell>
          <cell r="E173">
            <v>38.479999999999997</v>
          </cell>
        </row>
        <row r="174">
          <cell r="B174">
            <v>169</v>
          </cell>
          <cell r="C174" t="str">
            <v>Porcelanato  serie Platiniumo Factory 60x60
 rectificado</v>
          </cell>
          <cell r="D174" t="str">
            <v>m2</v>
          </cell>
          <cell r="E174">
            <v>20.34</v>
          </cell>
        </row>
        <row r="175">
          <cell r="B175">
            <v>170</v>
          </cell>
          <cell r="C175" t="str">
            <v>Porcelanato Serpeggiante crema 29x59</v>
          </cell>
          <cell r="D175" t="str">
            <v>m2</v>
          </cell>
          <cell r="E175">
            <v>18.100000000000001</v>
          </cell>
        </row>
        <row r="176">
          <cell r="B176">
            <v>171</v>
          </cell>
          <cell r="C176" t="str">
            <v>Porcelanato  Serie Trinto 60x60 rectificado</v>
          </cell>
          <cell r="D176" t="str">
            <v>m2</v>
          </cell>
          <cell r="E176">
            <v>20.34</v>
          </cell>
        </row>
        <row r="177">
          <cell r="B177">
            <v>172</v>
          </cell>
          <cell r="C177" t="str">
            <v>Porcelanato Piedra Cuarcita 45x90 rectificado</v>
          </cell>
          <cell r="D177" t="str">
            <v>m2</v>
          </cell>
          <cell r="E177">
            <v>32.56</v>
          </cell>
        </row>
        <row r="178">
          <cell r="B178">
            <v>173</v>
          </cell>
          <cell r="C178" t="str">
            <v>Porcelanato Piedra Cuarcita 45x90 rectificado</v>
          </cell>
          <cell r="D178" t="str">
            <v>m2</v>
          </cell>
          <cell r="E178">
            <v>32.56</v>
          </cell>
        </row>
        <row r="179">
          <cell r="B179">
            <v>174</v>
          </cell>
          <cell r="C179" t="str">
            <v>Piso porcelanato serie Fenix 45x90 recitifcado</v>
          </cell>
          <cell r="D179" t="str">
            <v>m2</v>
          </cell>
          <cell r="E179">
            <v>31.56</v>
          </cell>
        </row>
        <row r="180">
          <cell r="B180">
            <v>175</v>
          </cell>
          <cell r="C180" t="str">
            <v>Malla electrosoldada&gt;R283-Ø 6.0 mm 10 x 10</v>
          </cell>
          <cell r="D180" t="str">
            <v>m2</v>
          </cell>
          <cell r="E180">
            <v>7.44</v>
          </cell>
        </row>
        <row r="181">
          <cell r="B181">
            <v>176</v>
          </cell>
          <cell r="C181" t="str">
            <v>Malla electrosoldada&gt;R-335-Ø 8.0 mm 15 x 15</v>
          </cell>
          <cell r="D181" t="str">
            <v>m2</v>
          </cell>
          <cell r="E181">
            <v>8.9499999999999993</v>
          </cell>
        </row>
        <row r="182">
          <cell r="B182">
            <v>177</v>
          </cell>
          <cell r="C182" t="str">
            <v>Vigas/Colum.electrosold.&gt;V1-Ø 7.0 mm 10 x 10</v>
          </cell>
          <cell r="D182" t="str">
            <v>m</v>
          </cell>
          <cell r="E182">
            <v>2.61</v>
          </cell>
        </row>
        <row r="183">
          <cell r="B183">
            <v>178</v>
          </cell>
          <cell r="C183" t="str">
            <v>Vigas/Colum.electrosold.&gt;V2-Ø 7.0 mm 15 x 10</v>
          </cell>
          <cell r="D183" t="str">
            <v>m</v>
          </cell>
          <cell r="E183">
            <v>2.7</v>
          </cell>
        </row>
        <row r="184">
          <cell r="B184">
            <v>179</v>
          </cell>
          <cell r="C184" t="str">
            <v>Vigas/Colum.electrosold.&gt;V3-Ø 7.0 mm 15 x 15</v>
          </cell>
          <cell r="D184" t="str">
            <v>m</v>
          </cell>
          <cell r="E184">
            <v>2.8</v>
          </cell>
        </row>
        <row r="185">
          <cell r="B185">
            <v>180</v>
          </cell>
          <cell r="C185" t="str">
            <v>Vigas/Colum.electrosold.&gt;VC5-Ø 9.0 mm 15 x 10</v>
          </cell>
          <cell r="D185" t="str">
            <v>m</v>
          </cell>
          <cell r="E185">
            <v>4.4400000000000004</v>
          </cell>
        </row>
        <row r="186">
          <cell r="B186">
            <v>181</v>
          </cell>
          <cell r="C186" t="str">
            <v>Vigas/Colum.electrosold.&gt;VC6-Ø 9.0 mm 15 x 15</v>
          </cell>
          <cell r="D186" t="str">
            <v>m</v>
          </cell>
          <cell r="E186">
            <v>4.57</v>
          </cell>
        </row>
        <row r="187">
          <cell r="B187">
            <v>182</v>
          </cell>
          <cell r="C187" t="str">
            <v>Vigas/Colum.electrosold.&gt;VC7-Ø 9.0 mm 20 x 10</v>
          </cell>
          <cell r="D187" t="str">
            <v>m</v>
          </cell>
          <cell r="E187">
            <v>4.68</v>
          </cell>
        </row>
        <row r="188">
          <cell r="B188">
            <v>183</v>
          </cell>
          <cell r="C188" t="str">
            <v>Vigas/Colum.electrosold.&gt;VC8-Ø 12.0 mm 15 x 15</v>
          </cell>
          <cell r="D188" t="str">
            <v>m</v>
          </cell>
          <cell r="E188">
            <v>7.65</v>
          </cell>
        </row>
        <row r="189">
          <cell r="B189">
            <v>184</v>
          </cell>
          <cell r="C189" t="str">
            <v>Vigas/Colum.electrosold.&gt;VC9-Ø 12.0 mm 15 x 25</v>
          </cell>
          <cell r="D189" t="str">
            <v>m</v>
          </cell>
          <cell r="E189">
            <v>8.1199999999999992</v>
          </cell>
        </row>
        <row r="190">
          <cell r="B190">
            <v>185</v>
          </cell>
          <cell r="C190" t="str">
            <v>Vigas/Colum.electrosoldadas</v>
          </cell>
          <cell r="D190" t="str">
            <v>kg</v>
          </cell>
          <cell r="E190">
            <v>1.5</v>
          </cell>
        </row>
        <row r="191">
          <cell r="B191">
            <v>186</v>
          </cell>
          <cell r="C191" t="str">
            <v>Vigas/Colum.electrosold.&gt;C3-Ø 7.0 mm 15 x 15</v>
          </cell>
          <cell r="D191" t="str">
            <v>m</v>
          </cell>
          <cell r="E191">
            <v>3.18</v>
          </cell>
        </row>
        <row r="192">
          <cell r="B192">
            <v>187</v>
          </cell>
          <cell r="C192" t="str">
            <v>Escalerilla Electrosoldas</v>
          </cell>
          <cell r="D192" t="str">
            <v>m</v>
          </cell>
          <cell r="E192">
            <v>1.79</v>
          </cell>
        </row>
        <row r="193">
          <cell r="B193">
            <v>188</v>
          </cell>
          <cell r="C193" t="str">
            <v>Escalerilla Electrosold. 15</v>
          </cell>
          <cell r="D193" t="str">
            <v>m</v>
          </cell>
          <cell r="E193">
            <v>0</v>
          </cell>
        </row>
        <row r="194">
          <cell r="B194">
            <v>189</v>
          </cell>
          <cell r="C194" t="str">
            <v>Escalerilla Electrosold. 20</v>
          </cell>
          <cell r="D194" t="str">
            <v>m</v>
          </cell>
          <cell r="E194">
            <v>0</v>
          </cell>
        </row>
        <row r="195">
          <cell r="B195">
            <v>190</v>
          </cell>
          <cell r="C195" t="str">
            <v>Pintura satinada</v>
          </cell>
          <cell r="D195" t="str">
            <v>galón</v>
          </cell>
          <cell r="E195">
            <v>39.869999999999997</v>
          </cell>
        </row>
        <row r="196">
          <cell r="B196">
            <v>191</v>
          </cell>
          <cell r="C196" t="str">
            <v>Empaste</v>
          </cell>
          <cell r="D196" t="str">
            <v>litro</v>
          </cell>
          <cell r="E196">
            <v>5.6</v>
          </cell>
        </row>
        <row r="197">
          <cell r="B197">
            <v>192</v>
          </cell>
          <cell r="C197" t="str">
            <v>Masilla Elastomérica</v>
          </cell>
          <cell r="D197" t="str">
            <v>litro</v>
          </cell>
          <cell r="E197">
            <v>7.78</v>
          </cell>
        </row>
        <row r="198">
          <cell r="B198">
            <v>193</v>
          </cell>
          <cell r="C198" t="str">
            <v>Sellador</v>
          </cell>
          <cell r="D198" t="str">
            <v>litro</v>
          </cell>
          <cell r="E198">
            <v>5.6</v>
          </cell>
        </row>
        <row r="199">
          <cell r="B199">
            <v>194</v>
          </cell>
          <cell r="C199" t="str">
            <v>Exintor 10 lb</v>
          </cell>
          <cell r="D199" t="str">
            <v>u</v>
          </cell>
          <cell r="E199">
            <v>39.200000000000003</v>
          </cell>
        </row>
        <row r="200">
          <cell r="B200">
            <v>195</v>
          </cell>
          <cell r="C200" t="str">
            <v>Rejilla Ventilacion gas  Ø 6"</v>
          </cell>
          <cell r="D200" t="str">
            <v>u</v>
          </cell>
          <cell r="E200">
            <v>6.72</v>
          </cell>
        </row>
        <row r="201">
          <cell r="B201">
            <v>196</v>
          </cell>
          <cell r="C201" t="str">
            <v>Rejilla Ventilacion gas  15 x 15 cm</v>
          </cell>
          <cell r="D201" t="str">
            <v>u</v>
          </cell>
          <cell r="E201">
            <v>8.9600000000000009</v>
          </cell>
        </row>
        <row r="202">
          <cell r="B202">
            <v>197</v>
          </cell>
          <cell r="C202" t="str">
            <v>Pintura Epóxica 2 comp.Bucanero</v>
          </cell>
          <cell r="D202" t="str">
            <v>galón</v>
          </cell>
          <cell r="E202">
            <v>158.76</v>
          </cell>
        </row>
        <row r="203">
          <cell r="B203">
            <v>198</v>
          </cell>
          <cell r="C203" t="str">
            <v>Thinner</v>
          </cell>
          <cell r="D203" t="str">
            <v>galón</v>
          </cell>
          <cell r="E203">
            <v>11.2</v>
          </cell>
        </row>
        <row r="204">
          <cell r="B204">
            <v>199</v>
          </cell>
          <cell r="C204" t="str">
            <v>Piedra de lavar marmoleada crema</v>
          </cell>
          <cell r="D204" t="str">
            <v>u</v>
          </cell>
          <cell r="E204">
            <v>39.200000000000003</v>
          </cell>
        </row>
        <row r="205">
          <cell r="B205">
            <v>200</v>
          </cell>
          <cell r="C205" t="str">
            <v>Bloques de alivianamiento 20x20x40</v>
          </cell>
          <cell r="D205" t="str">
            <v>u</v>
          </cell>
          <cell r="E205">
            <v>0.38</v>
          </cell>
        </row>
        <row r="206">
          <cell r="B206">
            <v>201</v>
          </cell>
          <cell r="C206" t="str">
            <v>Adoquin tráfico pesado</v>
          </cell>
          <cell r="D206" t="str">
            <v>u</v>
          </cell>
          <cell r="E206">
            <v>0.34</v>
          </cell>
        </row>
        <row r="207">
          <cell r="B207">
            <v>202</v>
          </cell>
          <cell r="C207" t="str">
            <v>Cuartones  de madera cepillados 5x5</v>
          </cell>
          <cell r="D207" t="str">
            <v>u</v>
          </cell>
          <cell r="E207">
            <v>2.06</v>
          </cell>
        </row>
        <row r="208">
          <cell r="B208">
            <v>203</v>
          </cell>
          <cell r="C208" t="str">
            <v>Anillo de cera</v>
          </cell>
          <cell r="D208" t="str">
            <v>u</v>
          </cell>
          <cell r="E208">
            <v>2.68</v>
          </cell>
        </row>
        <row r="209">
          <cell r="B209">
            <v>204</v>
          </cell>
          <cell r="C209" t="str">
            <v>Llave de pico movil lavanderia</v>
          </cell>
          <cell r="D209" t="str">
            <v>u</v>
          </cell>
          <cell r="E209">
            <v>8.9600000000000009</v>
          </cell>
        </row>
        <row r="210">
          <cell r="B210">
            <v>205</v>
          </cell>
          <cell r="C210" t="str">
            <v>Sifon PVC 1 1/2"</v>
          </cell>
          <cell r="D210" t="str">
            <v>u</v>
          </cell>
          <cell r="E210">
            <v>3.81</v>
          </cell>
        </row>
        <row r="211">
          <cell r="B211">
            <v>206</v>
          </cell>
          <cell r="C211" t="str">
            <v>Llave de manguera 1/2"</v>
          </cell>
          <cell r="D211" t="str">
            <v>u</v>
          </cell>
          <cell r="E211">
            <v>5.6</v>
          </cell>
        </row>
        <row r="212">
          <cell r="B212">
            <v>207</v>
          </cell>
          <cell r="C212" t="str">
            <v>Manto asfáltico 2k</v>
          </cell>
          <cell r="D212" t="str">
            <v>m2</v>
          </cell>
          <cell r="E212">
            <v>7.17</v>
          </cell>
        </row>
        <row r="213">
          <cell r="B213">
            <v>208</v>
          </cell>
          <cell r="C213" t="str">
            <v>Desague 1 1/2"</v>
          </cell>
          <cell r="D213" t="str">
            <v>u</v>
          </cell>
          <cell r="E213">
            <v>6.72</v>
          </cell>
        </row>
        <row r="214">
          <cell r="B214">
            <v>209</v>
          </cell>
          <cell r="C214" t="str">
            <v>Rejilla Bronce 2" lavanderia</v>
          </cell>
          <cell r="D214" t="str">
            <v>u</v>
          </cell>
          <cell r="E214">
            <v>2.8</v>
          </cell>
        </row>
        <row r="215">
          <cell r="B215">
            <v>210</v>
          </cell>
          <cell r="C215" t="str">
            <v>Sifon PVC 2"</v>
          </cell>
          <cell r="D215" t="str">
            <v>u</v>
          </cell>
          <cell r="E215">
            <v>5.04</v>
          </cell>
        </row>
        <row r="216">
          <cell r="B216">
            <v>211</v>
          </cell>
          <cell r="C216" t="str">
            <v>Kit instalación Calefon</v>
          </cell>
          <cell r="D216" t="str">
            <v>u</v>
          </cell>
          <cell r="E216">
            <v>33.6</v>
          </cell>
        </row>
        <row r="217">
          <cell r="B217">
            <v>212</v>
          </cell>
          <cell r="C217" t="str">
            <v>Lija</v>
          </cell>
          <cell r="D217" t="str">
            <v>hoja</v>
          </cell>
          <cell r="E217">
            <v>0.56000000000000005</v>
          </cell>
        </row>
        <row r="218">
          <cell r="B218">
            <v>213</v>
          </cell>
          <cell r="C218" t="str">
            <v>Pintura Exterior</v>
          </cell>
          <cell r="D218" t="str">
            <v>galón</v>
          </cell>
          <cell r="E218">
            <v>18.48</v>
          </cell>
        </row>
        <row r="219">
          <cell r="B219">
            <v>214</v>
          </cell>
          <cell r="C219" t="str">
            <v>Pintura Esmalte Anticorrosiva</v>
          </cell>
          <cell r="D219" t="str">
            <v>galón</v>
          </cell>
          <cell r="E219">
            <v>29.12</v>
          </cell>
        </row>
        <row r="220">
          <cell r="B220">
            <v>215</v>
          </cell>
          <cell r="C220" t="str">
            <v>Piso Vinil heterog GERFLOR Nera contract pixel 2.20mm rollo 2x20m</v>
          </cell>
          <cell r="D220" t="str">
            <v>m2</v>
          </cell>
          <cell r="E220">
            <v>46.32</v>
          </cell>
        </row>
        <row r="221">
          <cell r="B221">
            <v>216</v>
          </cell>
          <cell r="C221" t="str">
            <v>Piso Vinil conductivo mipolam elegance EL5</v>
          </cell>
          <cell r="D221" t="str">
            <v>m2</v>
          </cell>
          <cell r="E221">
            <v>100.8</v>
          </cell>
        </row>
        <row r="222">
          <cell r="B222">
            <v>217</v>
          </cell>
          <cell r="C222" t="str">
            <v>Cinta Antideslizante</v>
          </cell>
          <cell r="D222" t="str">
            <v>m</v>
          </cell>
          <cell r="E222">
            <v>2.8</v>
          </cell>
        </row>
        <row r="223">
          <cell r="B223">
            <v>218</v>
          </cell>
          <cell r="C223" t="str">
            <v>Juntas en Pisos PVC</v>
          </cell>
          <cell r="D223" t="str">
            <v>m</v>
          </cell>
          <cell r="E223">
            <v>6.05</v>
          </cell>
        </row>
        <row r="224">
          <cell r="B224">
            <v>219</v>
          </cell>
          <cell r="C224" t="str">
            <v>Juntas en Porcelanato</v>
          </cell>
          <cell r="D224" t="str">
            <v>m</v>
          </cell>
          <cell r="E224">
            <v>1.23</v>
          </cell>
        </row>
        <row r="225">
          <cell r="B225">
            <v>220</v>
          </cell>
          <cell r="C225" t="str">
            <v>Guardacamillas de PVC de 20cm</v>
          </cell>
          <cell r="D225" t="str">
            <v>m</v>
          </cell>
          <cell r="E225">
            <v>81.95</v>
          </cell>
        </row>
        <row r="226">
          <cell r="B226">
            <v>221</v>
          </cell>
          <cell r="C226" t="str">
            <v>Guarda esquinas de PVC 1.50m longitud</v>
          </cell>
          <cell r="D226" t="str">
            <v>u</v>
          </cell>
          <cell r="E226">
            <v>21.01</v>
          </cell>
        </row>
        <row r="227">
          <cell r="B227">
            <v>222</v>
          </cell>
          <cell r="C227" t="str">
            <v>Cierra Puertas hidraulico marca stanley o similar</v>
          </cell>
          <cell r="D227" t="str">
            <v>u</v>
          </cell>
          <cell r="E227">
            <v>82.88</v>
          </cell>
        </row>
        <row r="228">
          <cell r="B228">
            <v>223</v>
          </cell>
          <cell r="C228" t="str">
            <v>Cerradura</v>
          </cell>
          <cell r="D228" t="str">
            <v>u</v>
          </cell>
          <cell r="E228">
            <v>29.12</v>
          </cell>
        </row>
        <row r="229">
          <cell r="B229">
            <v>224</v>
          </cell>
          <cell r="C229" t="str">
            <v xml:space="preserve">Vinil Piso 30x30x3.2mm Armstrong Imperial </v>
          </cell>
          <cell r="D229" t="str">
            <v>m2</v>
          </cell>
          <cell r="E229">
            <v>14.78</v>
          </cell>
        </row>
        <row r="230">
          <cell r="B230">
            <v>225</v>
          </cell>
          <cell r="C230" t="str">
            <v>Persianas vertical de pvc,  inc. riel metálica</v>
          </cell>
          <cell r="D230" t="str">
            <v>m2</v>
          </cell>
          <cell r="E230">
            <v>43.68</v>
          </cell>
        </row>
        <row r="231">
          <cell r="B231">
            <v>226</v>
          </cell>
          <cell r="C231" t="str">
            <v>Recubrimiento Vinil Pared Mural Ultra</v>
          </cell>
          <cell r="D231" t="str">
            <v>m2</v>
          </cell>
          <cell r="E231">
            <v>57.12</v>
          </cell>
        </row>
        <row r="232">
          <cell r="B232">
            <v>227</v>
          </cell>
          <cell r="C232" t="str">
            <v>Apoyo para discapacitados acero inoxidable</v>
          </cell>
          <cell r="D232" t="str">
            <v>u</v>
          </cell>
          <cell r="E232">
            <v>165.76</v>
          </cell>
        </row>
        <row r="233">
          <cell r="B233">
            <v>228</v>
          </cell>
          <cell r="C233" t="str">
            <v>Divisiones de acero inoxidable de baño</v>
          </cell>
          <cell r="D233" t="str">
            <v>m2</v>
          </cell>
          <cell r="E233">
            <v>41.44</v>
          </cell>
        </row>
        <row r="234">
          <cell r="B234">
            <v>229</v>
          </cell>
          <cell r="C234" t="str">
            <v>Tapas protector de camillas</v>
          </cell>
          <cell r="D234" t="str">
            <v>u</v>
          </cell>
          <cell r="E234">
            <v>10.62</v>
          </cell>
        </row>
        <row r="235">
          <cell r="B235">
            <v>230</v>
          </cell>
          <cell r="C235" t="str">
            <v>Inodoros CARLTON HET c/tapa JS0077141301CB</v>
          </cell>
          <cell r="D235" t="str">
            <v>u</v>
          </cell>
          <cell r="E235">
            <v>103.91</v>
          </cell>
        </row>
        <row r="236">
          <cell r="B236">
            <v>231</v>
          </cell>
          <cell r="C236" t="str">
            <v>Inodoros de tanque</v>
          </cell>
          <cell r="D236" t="str">
            <v>u</v>
          </cell>
          <cell r="E236">
            <v>212.8</v>
          </cell>
        </row>
        <row r="237">
          <cell r="B237">
            <v>232</v>
          </cell>
          <cell r="C237" t="str">
            <v>Lavamanos empotrado grifería con sensor</v>
          </cell>
          <cell r="D237" t="str">
            <v>u</v>
          </cell>
          <cell r="E237">
            <v>392</v>
          </cell>
        </row>
        <row r="238">
          <cell r="B238">
            <v>233</v>
          </cell>
          <cell r="C238" t="str">
            <v>Lavamanos de acero inoxidable</v>
          </cell>
          <cell r="D238" t="str">
            <v>u</v>
          </cell>
          <cell r="E238">
            <v>168</v>
          </cell>
        </row>
        <row r="239">
          <cell r="B239">
            <v>234</v>
          </cell>
          <cell r="C239" t="str">
            <v>Lavamanos de pedestal</v>
          </cell>
          <cell r="D239" t="str">
            <v>u</v>
          </cell>
          <cell r="E239">
            <v>143.36000000000001</v>
          </cell>
        </row>
        <row r="240">
          <cell r="B240">
            <v>235</v>
          </cell>
          <cell r="C240" t="str">
            <v>Dispensador jabón  Acero Inoxidable</v>
          </cell>
          <cell r="D240" t="str">
            <v>u</v>
          </cell>
          <cell r="E240">
            <v>44.8</v>
          </cell>
        </row>
        <row r="241">
          <cell r="B241">
            <v>236</v>
          </cell>
          <cell r="C241" t="str">
            <v>Dispensador de papel Acero Inoxidable</v>
          </cell>
          <cell r="D241" t="str">
            <v>u</v>
          </cell>
          <cell r="E241">
            <v>68.61</v>
          </cell>
        </row>
        <row r="242">
          <cell r="B242">
            <v>237</v>
          </cell>
          <cell r="C242" t="str">
            <v>Secador de manos</v>
          </cell>
          <cell r="D242" t="str">
            <v>u</v>
          </cell>
          <cell r="E242">
            <v>280</v>
          </cell>
        </row>
        <row r="243">
          <cell r="B243">
            <v>238</v>
          </cell>
          <cell r="C243" t="str">
            <v>Dispensador de papel para manos</v>
          </cell>
          <cell r="D243" t="str">
            <v>u</v>
          </cell>
          <cell r="E243">
            <v>70.94</v>
          </cell>
        </row>
        <row r="244">
          <cell r="B244">
            <v>239</v>
          </cell>
          <cell r="C244" t="str">
            <v>Fluxometro Inodoro HET SG 0001080001BO</v>
          </cell>
          <cell r="D244" t="str">
            <v>u</v>
          </cell>
          <cell r="E244">
            <v>218.88</v>
          </cell>
        </row>
        <row r="245">
          <cell r="B245">
            <v>240</v>
          </cell>
          <cell r="C245" t="str">
            <v>Triplex 15 mm</v>
          </cell>
          <cell r="D245" t="str">
            <v>m2</v>
          </cell>
          <cell r="E245">
            <v>12.2</v>
          </cell>
        </row>
        <row r="246">
          <cell r="B246">
            <v>241</v>
          </cell>
          <cell r="C246" t="str">
            <v>Casco (Seguridad Industrial)</v>
          </cell>
          <cell r="D246" t="str">
            <v>u</v>
          </cell>
          <cell r="E246">
            <v>7.84</v>
          </cell>
        </row>
        <row r="247">
          <cell r="B247">
            <v>242</v>
          </cell>
          <cell r="C247" t="str">
            <v>Chaleco Reflectivo (Seguridad Industrial)</v>
          </cell>
          <cell r="D247" t="str">
            <v>u</v>
          </cell>
          <cell r="E247">
            <v>5.88</v>
          </cell>
        </row>
        <row r="248">
          <cell r="B248">
            <v>243</v>
          </cell>
          <cell r="C248" t="str">
            <v>Camisa (Seguridad Industrial)</v>
          </cell>
          <cell r="D248" t="str">
            <v>u</v>
          </cell>
          <cell r="E248">
            <v>12.88</v>
          </cell>
        </row>
        <row r="249">
          <cell r="B249">
            <v>244</v>
          </cell>
          <cell r="C249" t="str">
            <v>Pantalon Jean (Seguridad Industrial)</v>
          </cell>
          <cell r="D249" t="str">
            <v>u</v>
          </cell>
          <cell r="E249">
            <v>13.85</v>
          </cell>
        </row>
        <row r="250">
          <cell r="B250">
            <v>245</v>
          </cell>
          <cell r="C250" t="str">
            <v>Botas de cuero punta de acero (Seguridad Industrial)</v>
          </cell>
          <cell r="D250" t="str">
            <v>par</v>
          </cell>
          <cell r="E250">
            <v>17.920000000000002</v>
          </cell>
        </row>
        <row r="251">
          <cell r="B251">
            <v>246</v>
          </cell>
          <cell r="C251" t="str">
            <v>Botas de caucho puntas de acero (Seguridad Industrial)</v>
          </cell>
          <cell r="D251" t="str">
            <v>par</v>
          </cell>
          <cell r="E251">
            <v>17.920000000000002</v>
          </cell>
        </row>
        <row r="252">
          <cell r="B252">
            <v>247</v>
          </cell>
          <cell r="C252" t="str">
            <v>Tapones Auditivos (Seguridad Industrial)</v>
          </cell>
          <cell r="D252" t="str">
            <v>u</v>
          </cell>
          <cell r="E252">
            <v>1.34</v>
          </cell>
        </row>
        <row r="253">
          <cell r="B253">
            <v>248</v>
          </cell>
          <cell r="C253" t="str">
            <v>Mascarillas (Seguridad Industrial)</v>
          </cell>
          <cell r="D253" t="str">
            <v>u</v>
          </cell>
          <cell r="E253">
            <v>1.01</v>
          </cell>
        </row>
        <row r="254">
          <cell r="B254">
            <v>249</v>
          </cell>
          <cell r="C254" t="str">
            <v>Gafas transparentes (Seguridad Industrial)</v>
          </cell>
          <cell r="D254" t="str">
            <v>u</v>
          </cell>
          <cell r="E254">
            <v>3.92</v>
          </cell>
        </row>
        <row r="255">
          <cell r="B255">
            <v>250</v>
          </cell>
          <cell r="C255" t="str">
            <v>Gafas negras (Seguridad Industrial)</v>
          </cell>
          <cell r="D255" t="str">
            <v>u</v>
          </cell>
          <cell r="E255">
            <v>3.92</v>
          </cell>
        </row>
        <row r="256">
          <cell r="B256">
            <v>251</v>
          </cell>
          <cell r="C256" t="str">
            <v>Guantes de cuero (Seguridad Industrial)</v>
          </cell>
          <cell r="D256" t="str">
            <v>u</v>
          </cell>
          <cell r="E256">
            <v>2.8</v>
          </cell>
        </row>
        <row r="257">
          <cell r="B257">
            <v>252</v>
          </cell>
          <cell r="C257" t="str">
            <v>Guantes de pupo  (Seguridad Industrial)</v>
          </cell>
          <cell r="D257" t="str">
            <v>u</v>
          </cell>
          <cell r="E257">
            <v>2.8</v>
          </cell>
        </row>
        <row r="258">
          <cell r="B258">
            <v>253</v>
          </cell>
          <cell r="C258" t="str">
            <v>Guantes de caucho (Seguridad Industrial)</v>
          </cell>
          <cell r="D258" t="str">
            <v>u</v>
          </cell>
          <cell r="E258">
            <v>2.8</v>
          </cell>
        </row>
        <row r="259">
          <cell r="B259">
            <v>254</v>
          </cell>
          <cell r="C259" t="str">
            <v>Arnes (Seguridad Industrial)</v>
          </cell>
          <cell r="D259" t="str">
            <v>u</v>
          </cell>
          <cell r="E259">
            <v>134.4</v>
          </cell>
        </row>
        <row r="260">
          <cell r="B260">
            <v>255</v>
          </cell>
          <cell r="C260" t="str">
            <v>Orejeras de casco (Seguridad Industrial)</v>
          </cell>
          <cell r="D260" t="str">
            <v>u</v>
          </cell>
          <cell r="E260">
            <v>20.16</v>
          </cell>
        </row>
        <row r="261">
          <cell r="B261">
            <v>256</v>
          </cell>
          <cell r="C261" t="str">
            <v>Pisos  Madera 10x10 4 m</v>
          </cell>
          <cell r="D261" t="str">
            <v>m</v>
          </cell>
          <cell r="E261">
            <v>3.23</v>
          </cell>
        </row>
        <row r="262">
          <cell r="B262">
            <v>257</v>
          </cell>
          <cell r="C262" t="str">
            <v>Extensión-Conexión Electrica</v>
          </cell>
          <cell r="D262" t="str">
            <v>gb</v>
          </cell>
          <cell r="E262">
            <v>336</v>
          </cell>
        </row>
        <row r="263">
          <cell r="B263">
            <v>258</v>
          </cell>
          <cell r="C263" t="str">
            <v>Pegamento poliuretano Gerflor Gerflix</v>
          </cell>
          <cell r="D263" t="str">
            <v>kg</v>
          </cell>
          <cell r="E263">
            <v>12.57</v>
          </cell>
        </row>
        <row r="264">
          <cell r="B264">
            <v>259</v>
          </cell>
          <cell r="C264" t="str">
            <v>Cordon soldadura para juntas</v>
          </cell>
          <cell r="D264" t="str">
            <v>rollo</v>
          </cell>
          <cell r="E264">
            <v>60.37</v>
          </cell>
        </row>
        <row r="265">
          <cell r="B265">
            <v>260</v>
          </cell>
          <cell r="C265" t="str">
            <v>Subida rodapie 38mm x 38 mm</v>
          </cell>
          <cell r="D265" t="str">
            <v>m</v>
          </cell>
          <cell r="E265">
            <v>6.13</v>
          </cell>
        </row>
        <row r="266">
          <cell r="B266">
            <v>261</v>
          </cell>
          <cell r="C266" t="str">
            <v>Perfil remate sistama clip</v>
          </cell>
          <cell r="D266" t="str">
            <v>m</v>
          </cell>
          <cell r="E266">
            <v>4.3099999999999996</v>
          </cell>
        </row>
        <row r="267">
          <cell r="B267">
            <v>262</v>
          </cell>
          <cell r="C267" t="str">
            <v>Malla de cobre</v>
          </cell>
          <cell r="D267" t="str">
            <v>rollo</v>
          </cell>
          <cell r="E267">
            <v>228.11</v>
          </cell>
        </row>
        <row r="268">
          <cell r="B268">
            <v>263</v>
          </cell>
          <cell r="C268" t="str">
            <v>Pegamento conductivo</v>
          </cell>
          <cell r="D268" t="str">
            <v>kg</v>
          </cell>
          <cell r="E268">
            <v>14.45</v>
          </cell>
        </row>
        <row r="269">
          <cell r="B269">
            <v>264</v>
          </cell>
          <cell r="C269" t="str">
            <v>Escobas</v>
          </cell>
          <cell r="D269" t="str">
            <v>u</v>
          </cell>
          <cell r="E269">
            <v>2.8</v>
          </cell>
        </row>
        <row r="270">
          <cell r="B270">
            <v>265</v>
          </cell>
          <cell r="C270" t="str">
            <v>Trapeadores</v>
          </cell>
          <cell r="D270" t="str">
            <v>u</v>
          </cell>
          <cell r="E270">
            <v>3.36</v>
          </cell>
        </row>
        <row r="271">
          <cell r="B271">
            <v>266</v>
          </cell>
          <cell r="C271" t="str">
            <v>Material de limpieza</v>
          </cell>
          <cell r="D271" t="str">
            <v>u</v>
          </cell>
          <cell r="E271">
            <v>7.84</v>
          </cell>
        </row>
        <row r="272">
          <cell r="B272">
            <v>267</v>
          </cell>
          <cell r="C272" t="str">
            <v>Saquillos de Yute</v>
          </cell>
          <cell r="D272" t="str">
            <v>u</v>
          </cell>
          <cell r="E272">
            <v>0.39</v>
          </cell>
        </row>
        <row r="273">
          <cell r="B273">
            <v>268</v>
          </cell>
          <cell r="C273" t="str">
            <v xml:space="preserve">Pega Vinil </v>
          </cell>
          <cell r="D273" t="str">
            <v>galón</v>
          </cell>
          <cell r="E273">
            <v>74.569999999999993</v>
          </cell>
        </row>
        <row r="274">
          <cell r="B274">
            <v>269</v>
          </cell>
          <cell r="C274" t="str">
            <v>Guardacamillas de Madera-PVC</v>
          </cell>
          <cell r="D274" t="str">
            <v>m</v>
          </cell>
          <cell r="E274">
            <v>34.5</v>
          </cell>
        </row>
        <row r="275">
          <cell r="B275">
            <v>270</v>
          </cell>
          <cell r="C275" t="str">
            <v>Tiras de madera</v>
          </cell>
          <cell r="D275" t="str">
            <v>u</v>
          </cell>
          <cell r="E275">
            <v>0.11</v>
          </cell>
        </row>
        <row r="276">
          <cell r="B276">
            <v>271</v>
          </cell>
          <cell r="C276" t="str">
            <v>Tierra clasificada</v>
          </cell>
          <cell r="D276" t="str">
            <v>m3</v>
          </cell>
          <cell r="E276">
            <v>8.9600000000000009</v>
          </cell>
        </row>
        <row r="277">
          <cell r="B277">
            <v>272</v>
          </cell>
          <cell r="C277" t="str">
            <v>Puntales</v>
          </cell>
          <cell r="D277" t="str">
            <v>u</v>
          </cell>
          <cell r="E277">
            <v>3.36</v>
          </cell>
        </row>
        <row r="278">
          <cell r="B278">
            <v>273</v>
          </cell>
          <cell r="C278" t="str">
            <v>Tablon 0.30x0.05x2.50</v>
          </cell>
          <cell r="D278" t="str">
            <v>u</v>
          </cell>
          <cell r="E278">
            <v>5.2</v>
          </cell>
        </row>
        <row r="279">
          <cell r="B279">
            <v>274</v>
          </cell>
          <cell r="C279" t="str">
            <v>Pingos</v>
          </cell>
          <cell r="D279" t="str">
            <v>u</v>
          </cell>
          <cell r="E279">
            <v>1.1200000000000001</v>
          </cell>
        </row>
        <row r="280">
          <cell r="B280">
            <v>275</v>
          </cell>
          <cell r="C280" t="str">
            <v>Tabla para encofrado</v>
          </cell>
          <cell r="D280" t="str">
            <v>u</v>
          </cell>
          <cell r="E280">
            <v>1.1200000000000001</v>
          </cell>
        </row>
        <row r="281">
          <cell r="B281">
            <v>276</v>
          </cell>
          <cell r="C281" t="str">
            <v>Tapa HFD= 600m</v>
          </cell>
          <cell r="D281" t="str">
            <v>u</v>
          </cell>
          <cell r="E281">
            <v>117.6</v>
          </cell>
        </row>
        <row r="282">
          <cell r="B282">
            <v>277</v>
          </cell>
          <cell r="C282" t="str">
            <v>Tubo PVC 160 mm</v>
          </cell>
          <cell r="D282" t="str">
            <v>m</v>
          </cell>
          <cell r="E282">
            <v>7.34</v>
          </cell>
        </row>
        <row r="283">
          <cell r="B283">
            <v>278</v>
          </cell>
          <cell r="C283" t="str">
            <v>Codo PVC 160mmx9</v>
          </cell>
          <cell r="D283" t="str">
            <v>u</v>
          </cell>
          <cell r="E283">
            <v>7.5</v>
          </cell>
        </row>
        <row r="284">
          <cell r="B284">
            <v>279</v>
          </cell>
          <cell r="C284" t="str">
            <v>Alambre galvanizado No. 10</v>
          </cell>
          <cell r="D284" t="str">
            <v>kg</v>
          </cell>
          <cell r="E284">
            <v>2.72</v>
          </cell>
        </row>
        <row r="285">
          <cell r="B285">
            <v>280</v>
          </cell>
          <cell r="C285" t="str">
            <v xml:space="preserve">Rieles </v>
          </cell>
          <cell r="D285" t="str">
            <v>u</v>
          </cell>
          <cell r="E285">
            <v>1.4</v>
          </cell>
        </row>
        <row r="286">
          <cell r="B286">
            <v>281</v>
          </cell>
          <cell r="C286" t="str">
            <v>Aceite desechable</v>
          </cell>
          <cell r="D286" t="str">
            <v>gl</v>
          </cell>
          <cell r="E286">
            <v>0.45</v>
          </cell>
        </row>
        <row r="287">
          <cell r="B287">
            <v>282</v>
          </cell>
          <cell r="C287" t="str">
            <v>Tablero contrachapado</v>
          </cell>
          <cell r="D287" t="str">
            <v>u</v>
          </cell>
          <cell r="E287">
            <v>40.659999999999997</v>
          </cell>
        </row>
        <row r="288">
          <cell r="B288">
            <v>283</v>
          </cell>
          <cell r="C288" t="str">
            <v>Alfajias 7x7</v>
          </cell>
          <cell r="D288" t="str">
            <v>u</v>
          </cell>
          <cell r="E288">
            <v>1.1200000000000001</v>
          </cell>
        </row>
        <row r="289">
          <cell r="B289">
            <v>284</v>
          </cell>
          <cell r="C289" t="str">
            <v>Tool galvanizado 0.70</v>
          </cell>
          <cell r="D289" t="str">
            <v>m2</v>
          </cell>
          <cell r="E289">
            <v>5.25</v>
          </cell>
        </row>
        <row r="290">
          <cell r="B290">
            <v>285</v>
          </cell>
          <cell r="C290" t="str">
            <v>Pintura anticorrosiva</v>
          </cell>
          <cell r="D290" t="str">
            <v>gl</v>
          </cell>
          <cell r="E290">
            <v>28</v>
          </cell>
        </row>
        <row r="291">
          <cell r="B291">
            <v>286</v>
          </cell>
          <cell r="C291" t="str">
            <v>Tool galvanizado 1/16"</v>
          </cell>
          <cell r="D291" t="str">
            <v>m2</v>
          </cell>
          <cell r="E291">
            <v>15.47</v>
          </cell>
        </row>
        <row r="292">
          <cell r="B292">
            <v>287</v>
          </cell>
          <cell r="C292" t="str">
            <v>Tanque de tool 55  gl</v>
          </cell>
          <cell r="D292" t="str">
            <v>u</v>
          </cell>
          <cell r="E292">
            <v>13.55</v>
          </cell>
        </row>
        <row r="293">
          <cell r="B293">
            <v>288</v>
          </cell>
          <cell r="C293" t="str">
            <v>Piolas estacas mojadas</v>
          </cell>
          <cell r="D293" t="str">
            <v>glb</v>
          </cell>
          <cell r="E293">
            <v>0.56000000000000005</v>
          </cell>
        </row>
        <row r="294">
          <cell r="B294">
            <v>289</v>
          </cell>
          <cell r="C294" t="str">
            <v>Sacos de yute</v>
          </cell>
          <cell r="D294" t="str">
            <v>u</v>
          </cell>
          <cell r="E294">
            <v>0.45</v>
          </cell>
        </row>
        <row r="295">
          <cell r="B295">
            <v>290</v>
          </cell>
          <cell r="C295" t="str">
            <v>Cerco HF 60mm</v>
          </cell>
          <cell r="D295" t="str">
            <v>u</v>
          </cell>
          <cell r="E295">
            <v>26.88</v>
          </cell>
        </row>
        <row r="296">
          <cell r="B296">
            <v>291</v>
          </cell>
          <cell r="C296" t="str">
            <v>Microcilica</v>
          </cell>
          <cell r="D296" t="str">
            <v>kg</v>
          </cell>
          <cell r="E296">
            <v>0.83</v>
          </cell>
        </row>
        <row r="297">
          <cell r="B297">
            <v>292</v>
          </cell>
          <cell r="C297" t="str">
            <v>Agregado grueso 19 mm</v>
          </cell>
          <cell r="D297" t="str">
            <v>m3</v>
          </cell>
          <cell r="E297">
            <v>14.56</v>
          </cell>
        </row>
        <row r="298">
          <cell r="B298">
            <v>293</v>
          </cell>
          <cell r="C298" t="str">
            <v>Tubo HS c2.50m</v>
          </cell>
          <cell r="D298" t="str">
            <v>m</v>
          </cell>
          <cell r="E298">
            <v>5.38</v>
          </cell>
        </row>
        <row r="299">
          <cell r="B299">
            <v>294</v>
          </cell>
          <cell r="C299" t="str">
            <v>Polisombra verde</v>
          </cell>
          <cell r="D299" t="str">
            <v>m2</v>
          </cell>
          <cell r="E299">
            <v>0.39</v>
          </cell>
        </row>
        <row r="300">
          <cell r="B300">
            <v>295</v>
          </cell>
          <cell r="C300" t="str">
            <v>Angulos 25x3mm</v>
          </cell>
          <cell r="D300" t="str">
            <v>m</v>
          </cell>
          <cell r="E300">
            <v>1.81</v>
          </cell>
        </row>
        <row r="301">
          <cell r="B301">
            <v>296</v>
          </cell>
          <cell r="C301" t="str">
            <v>Rotulo de proyecto</v>
          </cell>
          <cell r="D301" t="str">
            <v>m2</v>
          </cell>
          <cell r="E301">
            <v>43.68</v>
          </cell>
        </row>
        <row r="302">
          <cell r="B302">
            <v>297</v>
          </cell>
          <cell r="C302" t="str">
            <v>Varilla Helicoidal para anclajes φ 25 mm</v>
          </cell>
          <cell r="D302" t="str">
            <v>u</v>
          </cell>
          <cell r="E302">
            <v>56.73</v>
          </cell>
        </row>
        <row r="303">
          <cell r="B303">
            <v>298</v>
          </cell>
          <cell r="C303" t="str">
            <v>Planchuela para anclaje</v>
          </cell>
          <cell r="D303" t="str">
            <v>u</v>
          </cell>
          <cell r="E303">
            <v>4.75</v>
          </cell>
        </row>
        <row r="304">
          <cell r="B304">
            <v>299</v>
          </cell>
          <cell r="C304" t="str">
            <v>Tuerca de anclaje</v>
          </cell>
          <cell r="D304" t="str">
            <v>u</v>
          </cell>
          <cell r="E304">
            <v>3.63</v>
          </cell>
        </row>
        <row r="305">
          <cell r="B305">
            <v>300</v>
          </cell>
          <cell r="C305" t="str">
            <v>Acople roscado</v>
          </cell>
          <cell r="D305" t="str">
            <v>u</v>
          </cell>
          <cell r="E305">
            <v>6.16</v>
          </cell>
        </row>
        <row r="306">
          <cell r="B306">
            <v>301</v>
          </cell>
          <cell r="C306" t="str">
            <v>Polietileno  tunel</v>
          </cell>
          <cell r="D306" t="str">
            <v>m2</v>
          </cell>
          <cell r="E306">
            <v>0.84</v>
          </cell>
        </row>
        <row r="307">
          <cell r="B307">
            <v>302</v>
          </cell>
          <cell r="C307" t="str">
            <v>Angulo de acero negro para anclaje deck y diafragma</v>
          </cell>
          <cell r="D307" t="str">
            <v>m</v>
          </cell>
          <cell r="E307">
            <v>2.76</v>
          </cell>
        </row>
        <row r="308">
          <cell r="B308">
            <v>303</v>
          </cell>
          <cell r="C308" t="str">
            <v>Mezcladora Lavamanos</v>
          </cell>
          <cell r="D308" t="str">
            <v>u</v>
          </cell>
          <cell r="E308">
            <v>97.44</v>
          </cell>
        </row>
        <row r="309">
          <cell r="B309">
            <v>304</v>
          </cell>
          <cell r="C309" t="str">
            <v>Hidrofugante</v>
          </cell>
          <cell r="D309" t="str">
            <v>gl</v>
          </cell>
          <cell r="E309">
            <v>20.16</v>
          </cell>
        </row>
        <row r="310">
          <cell r="B310">
            <v>305</v>
          </cell>
          <cell r="C310" t="str">
            <v>Carboxilato de amina para superficies</v>
          </cell>
          <cell r="D310" t="str">
            <v>lt</v>
          </cell>
          <cell r="E310">
            <v>57.25</v>
          </cell>
        </row>
        <row r="311">
          <cell r="B311">
            <v>306</v>
          </cell>
          <cell r="C311" t="str">
            <v xml:space="preserve">Angulo 50 x 50 x 4 mm </v>
          </cell>
          <cell r="D311" t="str">
            <v>m</v>
          </cell>
          <cell r="E311">
            <v>8.0299999999999994</v>
          </cell>
        </row>
        <row r="312">
          <cell r="B312">
            <v>307</v>
          </cell>
          <cell r="C312" t="str">
            <v>Placa Acero Inoxidable  30 x 90 x 1.5 mm (Pateadero)</v>
          </cell>
          <cell r="E312">
            <v>44.8</v>
          </cell>
        </row>
        <row r="313">
          <cell r="B313">
            <v>308</v>
          </cell>
          <cell r="C313" t="str">
            <v>Placa Acero Inoxidable 15 x 90 x 1.5 mm (Topacamillas)</v>
          </cell>
          <cell r="E313">
            <v>22.4</v>
          </cell>
        </row>
        <row r="314">
          <cell r="B314">
            <v>309</v>
          </cell>
          <cell r="C314" t="str">
            <v>Mueble de  enfermera s/meson</v>
          </cell>
          <cell r="D314" t="str">
            <v>m</v>
          </cell>
          <cell r="E314">
            <v>211.04</v>
          </cell>
        </row>
        <row r="315">
          <cell r="B315">
            <v>310</v>
          </cell>
          <cell r="C315" t="str">
            <v>Junta de Piso</v>
          </cell>
          <cell r="D315" t="str">
            <v>m</v>
          </cell>
          <cell r="E315">
            <v>1.23</v>
          </cell>
        </row>
        <row r="316">
          <cell r="B316">
            <v>311</v>
          </cell>
          <cell r="C316" t="str">
            <v>Meson Marmol reconstruido M.Enfermeras</v>
          </cell>
          <cell r="D316" t="str">
            <v>m</v>
          </cell>
          <cell r="E316">
            <v>246.4</v>
          </cell>
        </row>
        <row r="317">
          <cell r="B317">
            <v>312</v>
          </cell>
          <cell r="C317" t="str">
            <v>Monocomando p/Lavabo Arizona E183/B1 CR</v>
          </cell>
          <cell r="D317" t="str">
            <v>u</v>
          </cell>
          <cell r="E317">
            <v>38.369999999999997</v>
          </cell>
        </row>
        <row r="318">
          <cell r="B318">
            <v>313</v>
          </cell>
          <cell r="C318" t="str">
            <v>Llave Ang. Con conexión directa Pared Cromo</v>
          </cell>
          <cell r="D318" t="str">
            <v>u</v>
          </cell>
          <cell r="E318">
            <v>6.74</v>
          </cell>
        </row>
        <row r="319">
          <cell r="B319">
            <v>314</v>
          </cell>
          <cell r="C319" t="str">
            <v>Desague Rejilla con Sifón 1 1/4" RA</v>
          </cell>
          <cell r="D319" t="str">
            <v>u</v>
          </cell>
          <cell r="E319">
            <v>4.3600000000000003</v>
          </cell>
        </row>
        <row r="320">
          <cell r="B320">
            <v>315</v>
          </cell>
          <cell r="C320" t="str">
            <v>Lavatorio elea ovalpremarcado blanco E231-BL</v>
          </cell>
          <cell r="D320" t="str">
            <v>u</v>
          </cell>
          <cell r="E320">
            <v>37.119999999999997</v>
          </cell>
        </row>
        <row r="321">
          <cell r="B321">
            <v>316</v>
          </cell>
          <cell r="C321" t="str">
            <v>Inodoro Quantum Estándar Blanco</v>
          </cell>
          <cell r="D321" t="str">
            <v>u</v>
          </cell>
          <cell r="E321">
            <v>92.84</v>
          </cell>
        </row>
        <row r="322">
          <cell r="B322">
            <v>317</v>
          </cell>
          <cell r="C322" t="str">
            <v>Desague Rejilla con Sifón 1 1/2" RA</v>
          </cell>
          <cell r="D322" t="str">
            <v>u</v>
          </cell>
          <cell r="E322">
            <v>28</v>
          </cell>
        </row>
        <row r="323">
          <cell r="B323">
            <v>318</v>
          </cell>
          <cell r="C323" t="str">
            <v>Anillo de cera para instalacion de inodoro</v>
          </cell>
          <cell r="D323" t="str">
            <v>u</v>
          </cell>
          <cell r="E323">
            <v>2.98</v>
          </cell>
        </row>
        <row r="324">
          <cell r="B324">
            <v>319</v>
          </cell>
          <cell r="C324" t="str">
            <v>Set de pernos para instalación de inodoro</v>
          </cell>
          <cell r="D324" t="str">
            <v>u</v>
          </cell>
          <cell r="E324">
            <v>1.36</v>
          </cell>
        </row>
        <row r="325">
          <cell r="B325">
            <v>320</v>
          </cell>
          <cell r="C325" t="str">
            <v>Urinario Quantum Blanco</v>
          </cell>
          <cell r="D325" t="str">
            <v>u</v>
          </cell>
          <cell r="E325">
            <v>37.86</v>
          </cell>
        </row>
        <row r="326">
          <cell r="B326">
            <v>321</v>
          </cell>
          <cell r="C326" t="str">
            <v>Fluxómetro para Inodoro E365.12-CR</v>
          </cell>
          <cell r="D326" t="str">
            <v>u</v>
          </cell>
          <cell r="E326">
            <v>142.72999999999999</v>
          </cell>
        </row>
        <row r="327">
          <cell r="B327">
            <v>322</v>
          </cell>
          <cell r="C327" t="str">
            <v>Pressmatic Valvula automática para Piso</v>
          </cell>
          <cell r="D327" t="str">
            <v>u</v>
          </cell>
          <cell r="E327">
            <v>79.56</v>
          </cell>
        </row>
        <row r="328">
          <cell r="B328">
            <v>323</v>
          </cell>
          <cell r="C328" t="str">
            <v>Piematic Para lavabo Institucional Cromo</v>
          </cell>
          <cell r="D328" t="str">
            <v>u</v>
          </cell>
          <cell r="E328">
            <v>18.77</v>
          </cell>
        </row>
        <row r="329">
          <cell r="B329">
            <v>324</v>
          </cell>
          <cell r="C329" t="str">
            <v>Monoc. Ext. Para Barrera Con ducha Man. Arizona Cromo</v>
          </cell>
          <cell r="D329" t="str">
            <v>u</v>
          </cell>
          <cell r="E329">
            <v>40.94</v>
          </cell>
        </row>
        <row r="330">
          <cell r="B330">
            <v>325</v>
          </cell>
          <cell r="C330" t="str">
            <v>Jgo de ducha Alegro Cromo</v>
          </cell>
          <cell r="D330" t="str">
            <v>u</v>
          </cell>
          <cell r="E330">
            <v>57.06</v>
          </cell>
        </row>
        <row r="331">
          <cell r="B331">
            <v>326</v>
          </cell>
          <cell r="C331" t="str">
            <v>Inodoro Quantium estandar E151-BL</v>
          </cell>
          <cell r="D331" t="str">
            <v>u</v>
          </cell>
          <cell r="E331">
            <v>92.84</v>
          </cell>
        </row>
        <row r="332">
          <cell r="B332">
            <v>327</v>
          </cell>
          <cell r="C332" t="str">
            <v>Lavamanos pedestal corto</v>
          </cell>
          <cell r="D332" t="str">
            <v>u</v>
          </cell>
          <cell r="E332">
            <v>40.54</v>
          </cell>
        </row>
        <row r="333">
          <cell r="B333">
            <v>328</v>
          </cell>
          <cell r="C333" t="str">
            <v>Monocomando p/Lavabo</v>
          </cell>
          <cell r="D333" t="str">
            <v>u</v>
          </cell>
          <cell r="E333">
            <v>38.85</v>
          </cell>
        </row>
        <row r="334">
          <cell r="B334">
            <v>329</v>
          </cell>
          <cell r="C334" t="str">
            <v>Mueble de procedimientos acero inox.2 pozos</v>
          </cell>
          <cell r="D334" t="str">
            <v>u</v>
          </cell>
          <cell r="E334">
            <v>2632</v>
          </cell>
        </row>
        <row r="335">
          <cell r="B335">
            <v>330</v>
          </cell>
          <cell r="C335" t="str">
            <v>Materiales Mampara fija S200 -2 hojas corredizas tubulares colgantes con cerradura cilíndrica</v>
          </cell>
          <cell r="D335" t="str">
            <v>u</v>
          </cell>
          <cell r="E335">
            <v>161.91</v>
          </cell>
        </row>
        <row r="336">
          <cell r="B336">
            <v>331</v>
          </cell>
          <cell r="C336" t="str">
            <v>Materiales Perfiles Metalicos Letrero</v>
          </cell>
          <cell r="D336" t="str">
            <v>u</v>
          </cell>
          <cell r="E336">
            <v>31.36</v>
          </cell>
        </row>
        <row r="337">
          <cell r="B337">
            <v>332</v>
          </cell>
          <cell r="C337" t="str">
            <v>Materiales Lona Panaflex</v>
          </cell>
          <cell r="D337" t="str">
            <v>u</v>
          </cell>
          <cell r="E337">
            <v>22.4</v>
          </cell>
        </row>
        <row r="338">
          <cell r="B338">
            <v>333</v>
          </cell>
          <cell r="C338" t="str">
            <v>grout</v>
          </cell>
          <cell r="D338" t="str">
            <v>kg</v>
          </cell>
          <cell r="E338">
            <v>0.87</v>
          </cell>
        </row>
        <row r="339">
          <cell r="B339">
            <v>334</v>
          </cell>
          <cell r="C339" t="str">
            <v>Sika Top 144 Blanco</v>
          </cell>
          <cell r="D339" t="str">
            <v>kg</v>
          </cell>
          <cell r="E339">
            <v>3.36</v>
          </cell>
        </row>
        <row r="340">
          <cell r="B340">
            <v>335</v>
          </cell>
          <cell r="C340" t="str">
            <v>Cemento Blanco</v>
          </cell>
          <cell r="D340" t="str">
            <v>kg</v>
          </cell>
          <cell r="E340">
            <v>0.36</v>
          </cell>
        </row>
        <row r="341">
          <cell r="B341">
            <v>336</v>
          </cell>
          <cell r="C341" t="str">
            <v>Caolin</v>
          </cell>
          <cell r="D341" t="str">
            <v>kg</v>
          </cell>
          <cell r="E341">
            <v>0.57999999999999996</v>
          </cell>
        </row>
        <row r="342">
          <cell r="B342">
            <v>337</v>
          </cell>
          <cell r="C342" t="str">
            <v>Carbonato tipo B</v>
          </cell>
          <cell r="D342" t="str">
            <v>kg</v>
          </cell>
          <cell r="E342">
            <v>0.24</v>
          </cell>
        </row>
        <row r="343">
          <cell r="B343">
            <v>338</v>
          </cell>
          <cell r="C343" t="str">
            <v>Resina Resaflex</v>
          </cell>
          <cell r="D343" t="str">
            <v>galón</v>
          </cell>
          <cell r="E343">
            <v>16.8</v>
          </cell>
        </row>
        <row r="344">
          <cell r="B344">
            <v>339</v>
          </cell>
          <cell r="C344" t="str">
            <v>Plancha de Yeso Quirofanos</v>
          </cell>
          <cell r="D344" t="str">
            <v>u</v>
          </cell>
          <cell r="E344">
            <v>11.47</v>
          </cell>
        </row>
        <row r="345">
          <cell r="B345">
            <v>340</v>
          </cell>
          <cell r="C345" t="str">
            <v>Materiales Plancha de Yeso 1 cara</v>
          </cell>
          <cell r="D345" t="str">
            <v>u</v>
          </cell>
          <cell r="E345">
            <v>4.88</v>
          </cell>
        </row>
        <row r="346">
          <cell r="B346">
            <v>341</v>
          </cell>
          <cell r="C346" t="str">
            <v>Materiales Perfiles metalicos Dry wall 2 caras</v>
          </cell>
          <cell r="D346" t="str">
            <v>u</v>
          </cell>
          <cell r="E346">
            <v>7.37</v>
          </cell>
        </row>
        <row r="347">
          <cell r="B347">
            <v>342</v>
          </cell>
          <cell r="C347" t="str">
            <v>Consumibles Dry Walll 2 caras</v>
          </cell>
          <cell r="D347" t="str">
            <v>u</v>
          </cell>
          <cell r="E347">
            <v>0.45</v>
          </cell>
        </row>
        <row r="348">
          <cell r="B348">
            <v>343</v>
          </cell>
          <cell r="C348" t="str">
            <v>Materiales Plancha de Yeso Verde 1 cara</v>
          </cell>
          <cell r="D348" t="str">
            <v>u</v>
          </cell>
          <cell r="E348">
            <v>7.95</v>
          </cell>
        </row>
        <row r="349">
          <cell r="B349">
            <v>344</v>
          </cell>
          <cell r="C349" t="str">
            <v>Acometida de servicios, agua, luz, e internet</v>
          </cell>
          <cell r="D349" t="str">
            <v>u</v>
          </cell>
          <cell r="E349">
            <v>184.8</v>
          </cell>
        </row>
        <row r="350">
          <cell r="B350">
            <v>345</v>
          </cell>
          <cell r="C350" t="str">
            <v>Materiales Perfiles metalicos Cielo Raso Quirofanos</v>
          </cell>
          <cell r="D350" t="str">
            <v>u</v>
          </cell>
          <cell r="E350">
            <v>10.039999999999999</v>
          </cell>
        </row>
        <row r="351">
          <cell r="B351">
            <v>346</v>
          </cell>
          <cell r="C351" t="str">
            <v>Comsumibles quirofanos</v>
          </cell>
          <cell r="D351" t="str">
            <v>u</v>
          </cell>
          <cell r="E351">
            <v>1.43</v>
          </cell>
        </row>
        <row r="352">
          <cell r="B352">
            <v>347</v>
          </cell>
          <cell r="C352" t="str">
            <v>Materiales Planchas yeso Vinil-Foil aluminio</v>
          </cell>
          <cell r="D352" t="str">
            <v>u</v>
          </cell>
          <cell r="E352">
            <v>4.41</v>
          </cell>
        </row>
        <row r="353">
          <cell r="B353">
            <v>348</v>
          </cell>
          <cell r="C353" t="str">
            <v>Consumibles cielo raso vinil-foil alumnio</v>
          </cell>
          <cell r="D353" t="str">
            <v>u</v>
          </cell>
          <cell r="E353">
            <v>0.28000000000000003</v>
          </cell>
        </row>
        <row r="354">
          <cell r="B354">
            <v>349</v>
          </cell>
          <cell r="C354" t="str">
            <v>Materiales Estructura Cielo Raso pintada blanco</v>
          </cell>
          <cell r="D354" t="str">
            <v>u</v>
          </cell>
          <cell r="E354">
            <v>3.86</v>
          </cell>
        </row>
        <row r="355">
          <cell r="B355">
            <v>350</v>
          </cell>
          <cell r="C355" t="str">
            <v>Materiales Plancha de Yeso Normal 2 caras</v>
          </cell>
          <cell r="D355" t="str">
            <v>u</v>
          </cell>
          <cell r="E355">
            <v>7.27</v>
          </cell>
        </row>
        <row r="356">
          <cell r="B356">
            <v>351</v>
          </cell>
          <cell r="C356" t="str">
            <v>Materiales Puerta Batiente, vidrio templado 8 mm, cerradura cilíndrica, haladeras acero inoxidable</v>
          </cell>
          <cell r="D356" t="str">
            <v>u</v>
          </cell>
          <cell r="E356">
            <v>298.31</v>
          </cell>
        </row>
        <row r="357">
          <cell r="B357">
            <v>352</v>
          </cell>
          <cell r="C357" t="str">
            <v>Materiales Aislamiento Lana de Vidrio</v>
          </cell>
          <cell r="D357" t="str">
            <v>u</v>
          </cell>
          <cell r="E357">
            <v>5.26</v>
          </cell>
        </row>
        <row r="358">
          <cell r="B358">
            <v>353</v>
          </cell>
          <cell r="C358" t="str">
            <v>Materiales Perfiles metalicos Dry wall 1 caras</v>
          </cell>
          <cell r="D358" t="str">
            <v>u</v>
          </cell>
          <cell r="E358">
            <v>4.2699999999999996</v>
          </cell>
        </row>
        <row r="359">
          <cell r="B359">
            <v>354</v>
          </cell>
          <cell r="C359" t="str">
            <v>Consumibles Dry Walll 1 caras</v>
          </cell>
          <cell r="D359" t="str">
            <v>u</v>
          </cell>
          <cell r="E359">
            <v>0.34</v>
          </cell>
        </row>
        <row r="360">
          <cell r="B360">
            <v>355</v>
          </cell>
          <cell r="C360" t="str">
            <v xml:space="preserve">Listelo porcelanato </v>
          </cell>
          <cell r="D360" t="str">
            <v>u</v>
          </cell>
          <cell r="E360">
            <v>11.09</v>
          </cell>
        </row>
        <row r="361">
          <cell r="B361">
            <v>356</v>
          </cell>
          <cell r="C361" t="str">
            <v>Rejillas de Piso 75 mm</v>
          </cell>
          <cell r="D361" t="str">
            <v>u</v>
          </cell>
          <cell r="E361">
            <v>7.84</v>
          </cell>
        </row>
        <row r="362">
          <cell r="B362">
            <v>357</v>
          </cell>
          <cell r="C362" t="str">
            <v>Rejillas de Piso 50 mm</v>
          </cell>
          <cell r="D362" t="str">
            <v>u</v>
          </cell>
          <cell r="E362">
            <v>5.6</v>
          </cell>
        </row>
        <row r="363">
          <cell r="B363">
            <v>358</v>
          </cell>
          <cell r="C363" t="str">
            <v>Rejillas de Terraza 50 mm</v>
          </cell>
          <cell r="D363" t="str">
            <v>u</v>
          </cell>
          <cell r="E363">
            <v>9.52</v>
          </cell>
        </row>
        <row r="364">
          <cell r="B364">
            <v>359</v>
          </cell>
          <cell r="C364" t="str">
            <v>Rejillas de Terraza 75 mm</v>
          </cell>
          <cell r="D364" t="str">
            <v>u</v>
          </cell>
          <cell r="E364">
            <v>17.920000000000002</v>
          </cell>
        </row>
        <row r="365">
          <cell r="B365">
            <v>360</v>
          </cell>
          <cell r="C365" t="str">
            <v>Ladrillo hueco 8H Terraforte 14 x 20 x 40 cm</v>
          </cell>
          <cell r="D365" t="str">
            <v>u</v>
          </cell>
          <cell r="E365">
            <v>0.81</v>
          </cell>
        </row>
        <row r="366">
          <cell r="B366">
            <v>361</v>
          </cell>
          <cell r="C366" t="str">
            <v>Ladrillo hueco 4HTerraforte 8 x 20 x 40 cm</v>
          </cell>
          <cell r="D366" t="str">
            <v>u</v>
          </cell>
          <cell r="E366">
            <v>0.62</v>
          </cell>
        </row>
        <row r="367">
          <cell r="B367">
            <v>362</v>
          </cell>
          <cell r="C367" t="str">
            <v>Materiales metalicos biombo</v>
          </cell>
          <cell r="D367" t="str">
            <v>u</v>
          </cell>
          <cell r="E367">
            <v>87.36</v>
          </cell>
        </row>
        <row r="368">
          <cell r="B368">
            <v>363</v>
          </cell>
          <cell r="C368" t="str">
            <v>Puerta Cortafuego 2mm tol</v>
          </cell>
          <cell r="D368" t="str">
            <v>u</v>
          </cell>
          <cell r="E368">
            <v>582.4</v>
          </cell>
        </row>
        <row r="369">
          <cell r="B369">
            <v>364</v>
          </cell>
          <cell r="C369" t="str">
            <v>Barra Anti Pánico</v>
          </cell>
          <cell r="D369" t="str">
            <v>u</v>
          </cell>
          <cell r="E369">
            <v>246.4</v>
          </cell>
        </row>
        <row r="370">
          <cell r="B370">
            <v>365</v>
          </cell>
          <cell r="C370" t="str">
            <v>Manija exterior cilindrica</v>
          </cell>
          <cell r="D370" t="str">
            <v>u</v>
          </cell>
          <cell r="E370">
            <v>109.76</v>
          </cell>
        </row>
        <row r="371">
          <cell r="B371">
            <v>366</v>
          </cell>
          <cell r="C371" t="str">
            <v>Materiales Mampara de Vidrio tipo MA3</v>
          </cell>
          <cell r="D371" t="str">
            <v>u</v>
          </cell>
          <cell r="E371">
            <v>246.4</v>
          </cell>
        </row>
        <row r="372">
          <cell r="B372">
            <v>367</v>
          </cell>
          <cell r="C372" t="str">
            <v>Materiales Mampara de vidrio tipo MA1</v>
          </cell>
          <cell r="D372" t="str">
            <v>u</v>
          </cell>
          <cell r="E372">
            <v>201.6</v>
          </cell>
        </row>
        <row r="373">
          <cell r="B373">
            <v>368</v>
          </cell>
          <cell r="C373" t="str">
            <v>Materiales Mamparas de vidrio tipo MA2</v>
          </cell>
          <cell r="D373" t="str">
            <v>u</v>
          </cell>
          <cell r="E373">
            <v>224</v>
          </cell>
        </row>
        <row r="374">
          <cell r="B374">
            <v>369</v>
          </cell>
          <cell r="C374" t="str">
            <v>Materiales Mampara de Vidriio tipo MA4</v>
          </cell>
          <cell r="D374" t="str">
            <v>u</v>
          </cell>
          <cell r="E374">
            <v>246.4</v>
          </cell>
        </row>
        <row r="375">
          <cell r="B375">
            <v>370</v>
          </cell>
          <cell r="C375" t="str">
            <v>Materiales Mampara de vidrio tipo V1</v>
          </cell>
          <cell r="D375" t="str">
            <v>u</v>
          </cell>
          <cell r="E375">
            <v>145.6</v>
          </cell>
        </row>
        <row r="376">
          <cell r="B376">
            <v>371</v>
          </cell>
          <cell r="C376" t="str">
            <v>Materiales Mampara de vidrio tipo V2</v>
          </cell>
          <cell r="D376" t="str">
            <v>u</v>
          </cell>
          <cell r="E376">
            <v>257.60000000000002</v>
          </cell>
        </row>
        <row r="377">
          <cell r="B377">
            <v>372</v>
          </cell>
          <cell r="C377" t="str">
            <v>Materiales Ventanas UCI-templado 6 mm</v>
          </cell>
          <cell r="D377" t="str">
            <v>u</v>
          </cell>
          <cell r="E377">
            <v>134.4</v>
          </cell>
        </row>
        <row r="378">
          <cell r="B378">
            <v>373</v>
          </cell>
          <cell r="C378" t="str">
            <v>Materiales Puertas UCI-templado 6 mm</v>
          </cell>
          <cell r="D378" t="str">
            <v>u</v>
          </cell>
          <cell r="E378">
            <v>285.60000000000002</v>
          </cell>
        </row>
        <row r="379">
          <cell r="B379">
            <v>374</v>
          </cell>
          <cell r="C379" t="str">
            <v>Materiales Puerta Entrada UCI-templado 6 mm</v>
          </cell>
          <cell r="D379" t="str">
            <v>u</v>
          </cell>
          <cell r="E379">
            <v>464.8</v>
          </cell>
        </row>
        <row r="380">
          <cell r="B380">
            <v>375</v>
          </cell>
          <cell r="C380" t="str">
            <v>Materiales Puerta Suspendidas UCI-templado 6 mm</v>
          </cell>
          <cell r="D380" t="str">
            <v>u</v>
          </cell>
          <cell r="E380">
            <v>246.4</v>
          </cell>
        </row>
        <row r="381">
          <cell r="B381">
            <v>376</v>
          </cell>
          <cell r="C381" t="str">
            <v>Materiales cielo raso fibra mineral</v>
          </cell>
          <cell r="D381" t="str">
            <v>u</v>
          </cell>
          <cell r="E381">
            <v>8.74</v>
          </cell>
        </row>
        <row r="382">
          <cell r="B382">
            <v>377</v>
          </cell>
          <cell r="C382" t="str">
            <v>Seguro proyectable</v>
          </cell>
          <cell r="D382" t="str">
            <v>u</v>
          </cell>
          <cell r="E382">
            <v>8.9600000000000009</v>
          </cell>
        </row>
        <row r="383">
          <cell r="B383">
            <v>378</v>
          </cell>
          <cell r="C383" t="str">
            <v>Bisagras proyectables de acero inoxidable</v>
          </cell>
          <cell r="D383" t="str">
            <v>par</v>
          </cell>
          <cell r="E383">
            <v>11.35</v>
          </cell>
        </row>
        <row r="384">
          <cell r="B384">
            <v>379</v>
          </cell>
          <cell r="C384" t="str">
            <v>Vinil en módulos fijos</v>
          </cell>
          <cell r="D384" t="str">
            <v>m</v>
          </cell>
          <cell r="E384">
            <v>0.3</v>
          </cell>
        </row>
        <row r="385">
          <cell r="B385">
            <v>380</v>
          </cell>
          <cell r="C385" t="str">
            <v>Desmontaje de vidrios rotos y colocación de vidrios nuevos</v>
          </cell>
          <cell r="D385" t="str">
            <v>m2</v>
          </cell>
          <cell r="E385">
            <v>12.32</v>
          </cell>
        </row>
        <row r="386">
          <cell r="B386">
            <v>381</v>
          </cell>
          <cell r="C386" t="str">
            <v>Junquillos</v>
          </cell>
          <cell r="D386" t="str">
            <v>m</v>
          </cell>
          <cell r="E386">
            <v>1.94</v>
          </cell>
        </row>
        <row r="387">
          <cell r="B387">
            <v>382</v>
          </cell>
          <cell r="C387" t="str">
            <v>Reposicion Vidrio</v>
          </cell>
          <cell r="D387" t="str">
            <v>m2</v>
          </cell>
          <cell r="E387">
            <v>16.239999999999998</v>
          </cell>
        </row>
        <row r="388">
          <cell r="B388">
            <v>383</v>
          </cell>
          <cell r="C388" t="str">
            <v>Topa camilla (pasamanos starline decormadera)</v>
          </cell>
          <cell r="D388" t="str">
            <v>m</v>
          </cell>
          <cell r="E388">
            <v>54.22</v>
          </cell>
        </row>
        <row r="389">
          <cell r="B389">
            <v>384</v>
          </cell>
          <cell r="C389" t="str">
            <v>Topa camilla -angulo externo 90°</v>
          </cell>
          <cell r="D389" t="str">
            <v>u</v>
          </cell>
          <cell r="E389">
            <v>23.9</v>
          </cell>
        </row>
        <row r="390">
          <cell r="B390">
            <v>385</v>
          </cell>
          <cell r="C390" t="str">
            <v>Topa camilla -Tapa con angulo a la pared</v>
          </cell>
          <cell r="D390" t="str">
            <v>u</v>
          </cell>
          <cell r="E390">
            <v>18.11</v>
          </cell>
        </row>
        <row r="391">
          <cell r="B391">
            <v>386</v>
          </cell>
          <cell r="C391" t="str">
            <v>Topa camilla -Tapon terminal</v>
          </cell>
          <cell r="D391" t="str">
            <v>u</v>
          </cell>
          <cell r="E391">
            <v>13.48</v>
          </cell>
        </row>
        <row r="392">
          <cell r="B392">
            <v>387</v>
          </cell>
          <cell r="C392" t="str">
            <v>Topa camilla-angulo interno 90°</v>
          </cell>
          <cell r="D392" t="str">
            <v>u</v>
          </cell>
          <cell r="E392">
            <v>26.29</v>
          </cell>
        </row>
        <row r="393">
          <cell r="B393">
            <v>388</v>
          </cell>
          <cell r="C393" t="str">
            <v xml:space="preserve">TIPO Cornea  - Esquinera 90° C/ribete S/pletina Color </v>
          </cell>
          <cell r="D393" t="str">
            <v>m</v>
          </cell>
          <cell r="E393">
            <v>60.37</v>
          </cell>
        </row>
        <row r="394">
          <cell r="B394">
            <v>389</v>
          </cell>
          <cell r="C394" t="str">
            <v>Pegante Epoxico</v>
          </cell>
          <cell r="D394" t="str">
            <v>tubo</v>
          </cell>
          <cell r="E394">
            <v>16.8</v>
          </cell>
        </row>
        <row r="395">
          <cell r="B395">
            <v>390</v>
          </cell>
          <cell r="C395" t="str">
            <v>Materiales  Cortineros Gysump T1-camas,ventanas</v>
          </cell>
          <cell r="D395" t="str">
            <v>u</v>
          </cell>
          <cell r="E395">
            <v>13.44</v>
          </cell>
        </row>
        <row r="396">
          <cell r="B396">
            <v>391</v>
          </cell>
          <cell r="C396" t="str">
            <v>Materiales  Cortineros Gysump T2-UCI+1</v>
          </cell>
          <cell r="D396" t="str">
            <v>u</v>
          </cell>
          <cell r="E396">
            <v>8.23</v>
          </cell>
        </row>
        <row r="397">
          <cell r="B397">
            <v>392</v>
          </cell>
          <cell r="C397" t="str">
            <v>Materiales  Cortineros Gysump T3-UCI-1B</v>
          </cell>
          <cell r="D397" t="str">
            <v>u</v>
          </cell>
          <cell r="E397">
            <v>5.66</v>
          </cell>
        </row>
        <row r="398">
          <cell r="B398">
            <v>393</v>
          </cell>
          <cell r="C398" t="str">
            <v>Materiales  Cortineros Gysump T4-Utileria</v>
          </cell>
          <cell r="D398" t="str">
            <v>u</v>
          </cell>
          <cell r="E398">
            <v>10.08</v>
          </cell>
        </row>
        <row r="399">
          <cell r="B399">
            <v>394</v>
          </cell>
          <cell r="C399" t="str">
            <v>Materiales  Cenefa Gysump T5-Habitaciones</v>
          </cell>
          <cell r="D399" t="str">
            <v>u</v>
          </cell>
          <cell r="E399">
            <v>11.2</v>
          </cell>
        </row>
        <row r="400">
          <cell r="B400">
            <v>395</v>
          </cell>
          <cell r="C400" t="str">
            <v>Materiales Detalle Gysump Climatizacion</v>
          </cell>
          <cell r="D400" t="str">
            <v>u</v>
          </cell>
          <cell r="E400">
            <v>16.8</v>
          </cell>
        </row>
        <row r="401">
          <cell r="B401">
            <v>396</v>
          </cell>
          <cell r="C401" t="str">
            <v>Materiales Mueble Bajo de Madera M1</v>
          </cell>
          <cell r="D401" t="str">
            <v>u</v>
          </cell>
          <cell r="E401">
            <v>0</v>
          </cell>
        </row>
        <row r="402">
          <cell r="B402">
            <v>397</v>
          </cell>
          <cell r="C402" t="str">
            <v>Materiales Mueble Bajo de Madera M2</v>
          </cell>
          <cell r="D402" t="str">
            <v>u</v>
          </cell>
          <cell r="E402">
            <v>48.73</v>
          </cell>
        </row>
        <row r="403">
          <cell r="B403">
            <v>398</v>
          </cell>
          <cell r="C403" t="str">
            <v>Materiales Mueble Bajo de Madera M3</v>
          </cell>
          <cell r="D403" t="str">
            <v>u</v>
          </cell>
          <cell r="E403">
            <v>19.29</v>
          </cell>
        </row>
        <row r="404">
          <cell r="B404">
            <v>399</v>
          </cell>
          <cell r="C404" t="str">
            <v>Materiales Mueble Bajo de Madera M4</v>
          </cell>
          <cell r="D404" t="str">
            <v>u</v>
          </cell>
          <cell r="E404">
            <v>27.6</v>
          </cell>
        </row>
        <row r="405">
          <cell r="B405">
            <v>400</v>
          </cell>
          <cell r="C405" t="str">
            <v>Materiales Mueble Bajo de Madera M5</v>
          </cell>
          <cell r="D405" t="str">
            <v>u</v>
          </cell>
          <cell r="E405">
            <v>40.380000000000003</v>
          </cell>
        </row>
        <row r="406">
          <cell r="B406">
            <v>401</v>
          </cell>
          <cell r="C406" t="str">
            <v>Materiales Mueble Bajo de Madera M6</v>
          </cell>
          <cell r="D406" t="str">
            <v>u</v>
          </cell>
          <cell r="E406">
            <v>163.11000000000001</v>
          </cell>
        </row>
        <row r="407">
          <cell r="B407">
            <v>402</v>
          </cell>
          <cell r="C407" t="str">
            <v>Materiales Mueble Bajo de Madera M7</v>
          </cell>
          <cell r="D407" t="str">
            <v>u</v>
          </cell>
          <cell r="E407">
            <v>156.63</v>
          </cell>
        </row>
        <row r="408">
          <cell r="B408">
            <v>403</v>
          </cell>
          <cell r="C408" t="str">
            <v>Materiales Mesón Posformado</v>
          </cell>
          <cell r="D408" t="str">
            <v>u</v>
          </cell>
          <cell r="E408">
            <v>20.190000000000001</v>
          </cell>
        </row>
        <row r="409">
          <cell r="B409">
            <v>404</v>
          </cell>
          <cell r="C409" t="str">
            <v>Plastico transparente</v>
          </cell>
          <cell r="D409" t="str">
            <v>m2</v>
          </cell>
          <cell r="E409">
            <v>2.8</v>
          </cell>
        </row>
        <row r="410">
          <cell r="B410">
            <v>405</v>
          </cell>
          <cell r="C410" t="str">
            <v>Tubo PVC tortuga 600 mm</v>
          </cell>
          <cell r="D410" t="str">
            <v>m</v>
          </cell>
          <cell r="E410">
            <v>44.21</v>
          </cell>
        </row>
        <row r="411">
          <cell r="B411">
            <v>406</v>
          </cell>
          <cell r="C411" t="str">
            <v>Materiales metalicos Ducto Evacuacion Escombros</v>
          </cell>
          <cell r="D411" t="str">
            <v>gb</v>
          </cell>
          <cell r="E411">
            <v>319.2</v>
          </cell>
        </row>
        <row r="412">
          <cell r="B412">
            <v>407</v>
          </cell>
          <cell r="C412" t="str">
            <v>Griferia 8 pulgadas giratoria</v>
          </cell>
          <cell r="D412" t="str">
            <v>u</v>
          </cell>
          <cell r="E412">
            <v>323.68</v>
          </cell>
        </row>
        <row r="413">
          <cell r="B413">
            <v>408</v>
          </cell>
          <cell r="C413" t="str">
            <v>Removedor de pinturas</v>
          </cell>
          <cell r="D413" t="str">
            <v>gl</v>
          </cell>
          <cell r="E413">
            <v>39.200000000000003</v>
          </cell>
        </row>
        <row r="414">
          <cell r="B414">
            <v>409</v>
          </cell>
          <cell r="C414" t="str">
            <v>grata metalica</v>
          </cell>
          <cell r="D414" t="str">
            <v>u</v>
          </cell>
          <cell r="E414">
            <v>6.31</v>
          </cell>
        </row>
        <row r="415">
          <cell r="B415">
            <v>410</v>
          </cell>
          <cell r="C415" t="str">
            <v>consumibles marcos metalicos</v>
          </cell>
          <cell r="D415" t="str">
            <v>u</v>
          </cell>
          <cell r="E415">
            <v>2.63</v>
          </cell>
        </row>
        <row r="416">
          <cell r="B416">
            <v>411</v>
          </cell>
          <cell r="C416" t="str">
            <v>Perfil Metalico perforado zincado 50x25x3mm</v>
          </cell>
          <cell r="D416" t="str">
            <v>m</v>
          </cell>
          <cell r="E416">
            <v>2.8</v>
          </cell>
        </row>
        <row r="417">
          <cell r="B417">
            <v>412</v>
          </cell>
          <cell r="C417" t="str">
            <v>Materiales  Detalle Gysump Enfermeras</v>
          </cell>
          <cell r="D417" t="str">
            <v>u</v>
          </cell>
          <cell r="E417">
            <v>44.8</v>
          </cell>
        </row>
        <row r="418">
          <cell r="B418">
            <v>413</v>
          </cell>
          <cell r="C418" t="str">
            <v>Soporte pre perforado autoroscante al</v>
          </cell>
          <cell r="D418" t="str">
            <v>u</v>
          </cell>
          <cell r="E418">
            <v>17.260000000000002</v>
          </cell>
        </row>
        <row r="419">
          <cell r="B419">
            <v>414</v>
          </cell>
          <cell r="C419" t="str">
            <v>Tapon pvc pasamanon terminal</v>
          </cell>
          <cell r="D419" t="str">
            <v>u</v>
          </cell>
          <cell r="E419">
            <v>12.35</v>
          </cell>
        </row>
        <row r="420">
          <cell r="B420">
            <v>415</v>
          </cell>
          <cell r="C420" t="str">
            <v>Tapa con angulo</v>
          </cell>
          <cell r="D420" t="str">
            <v>u</v>
          </cell>
          <cell r="E420">
            <v>18.11</v>
          </cell>
        </row>
        <row r="421">
          <cell r="B421">
            <v>416</v>
          </cell>
          <cell r="C421" t="str">
            <v>union de pasamano tramos</v>
          </cell>
          <cell r="D421" t="str">
            <v>u</v>
          </cell>
          <cell r="E421">
            <v>12.22</v>
          </cell>
        </row>
        <row r="422">
          <cell r="B422">
            <v>417</v>
          </cell>
          <cell r="C422" t="str">
            <v xml:space="preserve">CORNEA: TAPÓN DE TERMINAL A 90° DE PVC     </v>
          </cell>
          <cell r="D422" t="str">
            <v>u</v>
          </cell>
          <cell r="E422">
            <v>7.39</v>
          </cell>
        </row>
        <row r="423">
          <cell r="B423">
            <v>418</v>
          </cell>
          <cell r="C423" t="str">
            <v>Pintura Elastomerica</v>
          </cell>
          <cell r="D423" t="str">
            <v>gl</v>
          </cell>
          <cell r="E423">
            <v>13.44</v>
          </cell>
        </row>
        <row r="424">
          <cell r="B424">
            <v>419</v>
          </cell>
          <cell r="C424" t="str">
            <v xml:space="preserve">Sellador </v>
          </cell>
          <cell r="D424" t="str">
            <v>gl</v>
          </cell>
          <cell r="E424">
            <v>7.73</v>
          </cell>
        </row>
        <row r="425">
          <cell r="B425">
            <v>420</v>
          </cell>
          <cell r="C425" t="str">
            <v xml:space="preserve">Meson granito 0.6m </v>
          </cell>
          <cell r="D425" t="str">
            <v>m</v>
          </cell>
          <cell r="E425">
            <v>204.27</v>
          </cell>
        </row>
        <row r="426">
          <cell r="B426">
            <v>421</v>
          </cell>
          <cell r="C426" t="str">
            <v xml:space="preserve">Meson granito 0.3m </v>
          </cell>
          <cell r="D426" t="str">
            <v>m</v>
          </cell>
          <cell r="E426">
            <v>142.24</v>
          </cell>
        </row>
        <row r="427">
          <cell r="B427">
            <v>422</v>
          </cell>
          <cell r="C427" t="str">
            <v>Materiales  Columnad madera gases medicinales</v>
          </cell>
          <cell r="D427" t="str">
            <v>u</v>
          </cell>
          <cell r="E427">
            <v>145.6</v>
          </cell>
        </row>
        <row r="428">
          <cell r="B428">
            <v>423</v>
          </cell>
          <cell r="C428" t="str">
            <v>Lavamanos Milton</v>
          </cell>
          <cell r="D428" t="str">
            <v>u</v>
          </cell>
          <cell r="E428">
            <v>72.36</v>
          </cell>
        </row>
        <row r="429">
          <cell r="B429">
            <v>424</v>
          </cell>
          <cell r="C429" t="str">
            <v xml:space="preserve">Griferia New PRINCESS jgo centerset 4" </v>
          </cell>
          <cell r="D429" t="str">
            <v>u</v>
          </cell>
          <cell r="E429">
            <v>40.299999999999997</v>
          </cell>
        </row>
        <row r="430">
          <cell r="B430">
            <v>425</v>
          </cell>
          <cell r="C430" t="str">
            <v>Toallero de barra acero inox</v>
          </cell>
          <cell r="D430" t="str">
            <v>u</v>
          </cell>
          <cell r="E430">
            <v>20.16</v>
          </cell>
        </row>
        <row r="431">
          <cell r="B431">
            <v>426</v>
          </cell>
          <cell r="C431" t="str">
            <v>Tubo Cortinero diam. 1 pulg</v>
          </cell>
          <cell r="D431" t="str">
            <v>m</v>
          </cell>
          <cell r="E431">
            <v>10.08</v>
          </cell>
        </row>
        <row r="432">
          <cell r="B432">
            <v>427</v>
          </cell>
          <cell r="C432" t="str">
            <v>Soporte para tubo cortinero diam. 1pulg</v>
          </cell>
          <cell r="D432" t="str">
            <v>u</v>
          </cell>
          <cell r="E432">
            <v>2.1800000000000002</v>
          </cell>
        </row>
        <row r="433">
          <cell r="B433">
            <v>428</v>
          </cell>
          <cell r="C433" t="str">
            <v>Cierrapuertas hidraulico Stanley o similar</v>
          </cell>
          <cell r="D433" t="str">
            <v>u</v>
          </cell>
          <cell r="E433">
            <v>89.6</v>
          </cell>
        </row>
        <row r="434">
          <cell r="B434">
            <v>429</v>
          </cell>
          <cell r="C434" t="str">
            <v>Materiales Puertas de Ductos</v>
          </cell>
          <cell r="D434" t="str">
            <v>u</v>
          </cell>
          <cell r="E434">
            <v>90.91</v>
          </cell>
        </row>
        <row r="435">
          <cell r="B435">
            <v>430</v>
          </cell>
          <cell r="C435" t="str">
            <v>Cerradura puertas de ductos</v>
          </cell>
          <cell r="D435" t="str">
            <v>u</v>
          </cell>
          <cell r="E435">
            <v>7.5</v>
          </cell>
        </row>
        <row r="436">
          <cell r="B436">
            <v>431</v>
          </cell>
          <cell r="C436" t="str">
            <v>Soporte diam. 1pulg acero inoxidable</v>
          </cell>
          <cell r="D436" t="str">
            <v>u</v>
          </cell>
          <cell r="E436">
            <v>11.65</v>
          </cell>
        </row>
        <row r="437">
          <cell r="B437">
            <v>432</v>
          </cell>
          <cell r="C437" t="str">
            <v>Soporte esquinero diam. 1pulg acero inoxidable</v>
          </cell>
          <cell r="D437" t="str">
            <v>u</v>
          </cell>
          <cell r="E437">
            <v>28</v>
          </cell>
        </row>
        <row r="438">
          <cell r="B438">
            <v>433</v>
          </cell>
          <cell r="C438" t="str">
            <v>Cortina bano h= 1.80 m</v>
          </cell>
          <cell r="D438" t="str">
            <v>m</v>
          </cell>
          <cell r="E438">
            <v>0</v>
          </cell>
        </row>
        <row r="439">
          <cell r="B439">
            <v>434</v>
          </cell>
          <cell r="C439" t="str">
            <v>hormigon premezclado fy= 280 kg/cm2</v>
          </cell>
          <cell r="D439" t="str">
            <v>m3</v>
          </cell>
          <cell r="E439">
            <v>113.6</v>
          </cell>
        </row>
        <row r="440">
          <cell r="B440">
            <v>435</v>
          </cell>
          <cell r="C440" t="str">
            <v>Materiales rejilla metalica</v>
          </cell>
          <cell r="D440" t="str">
            <v>m</v>
          </cell>
          <cell r="E440">
            <v>0</v>
          </cell>
        </row>
        <row r="441">
          <cell r="B441">
            <v>436</v>
          </cell>
          <cell r="C441" t="str">
            <v>Consumibles cerrajeria</v>
          </cell>
          <cell r="D441" t="str">
            <v>u</v>
          </cell>
          <cell r="E441">
            <v>1.4</v>
          </cell>
        </row>
        <row r="442">
          <cell r="B442">
            <v>437</v>
          </cell>
          <cell r="C442" t="str">
            <v>Cortina de Baño , EquipHos</v>
          </cell>
          <cell r="D442" t="str">
            <v>u</v>
          </cell>
          <cell r="E442">
            <v>33.6</v>
          </cell>
        </row>
        <row r="443">
          <cell r="B443">
            <v>438</v>
          </cell>
          <cell r="C443" t="str">
            <v>Tubo Cuadrado 2"x2"x3mm</v>
          </cell>
          <cell r="D443" t="str">
            <v>m</v>
          </cell>
          <cell r="E443">
            <v>9.52</v>
          </cell>
        </row>
        <row r="444">
          <cell r="B444">
            <v>439</v>
          </cell>
          <cell r="C444" t="str">
            <v>Discos de desvaste</v>
          </cell>
          <cell r="D444" t="str">
            <v>u</v>
          </cell>
          <cell r="E444">
            <v>3.92</v>
          </cell>
        </row>
        <row r="445">
          <cell r="B445">
            <v>440</v>
          </cell>
          <cell r="C445" t="str">
            <v>Reparacion Ventanas</v>
          </cell>
          <cell r="D445" t="str">
            <v>m2</v>
          </cell>
          <cell r="E445">
            <v>43.7</v>
          </cell>
        </row>
        <row r="446">
          <cell r="B446">
            <v>441</v>
          </cell>
          <cell r="C446" t="str">
            <v>Aditivo acelerante</v>
          </cell>
          <cell r="D446" t="str">
            <v>kg</v>
          </cell>
          <cell r="E446">
            <v>0.9</v>
          </cell>
        </row>
        <row r="447">
          <cell r="B447">
            <v>442</v>
          </cell>
          <cell r="C447" t="str">
            <v>Placa Acero Inoxidable 1.20 x 0.98 m x 1.5mm</v>
          </cell>
          <cell r="D447" t="str">
            <v>u</v>
          </cell>
          <cell r="E447">
            <v>196</v>
          </cell>
        </row>
        <row r="448">
          <cell r="B448">
            <v>443</v>
          </cell>
          <cell r="C448" t="str">
            <v>Materiales Mampara de Vidriio templado MPAV1-9</v>
          </cell>
          <cell r="D448" t="str">
            <v>u</v>
          </cell>
          <cell r="E448">
            <v>246.4</v>
          </cell>
        </row>
        <row r="449">
          <cell r="B449">
            <v>444</v>
          </cell>
          <cell r="C449" t="str">
            <v xml:space="preserve">Meson granito 0.3m </v>
          </cell>
          <cell r="D449" t="str">
            <v>m</v>
          </cell>
          <cell r="E449">
            <v>154.77000000000001</v>
          </cell>
        </row>
        <row r="450">
          <cell r="B450">
            <v>445</v>
          </cell>
          <cell r="C450" t="str">
            <v>Styropor 2 cm espesor</v>
          </cell>
          <cell r="D450" t="str">
            <v>m2</v>
          </cell>
          <cell r="E450">
            <v>3.47</v>
          </cell>
        </row>
        <row r="451">
          <cell r="B451">
            <v>446</v>
          </cell>
          <cell r="D451" t="str">
            <v>m</v>
          </cell>
          <cell r="E451">
            <v>1.87</v>
          </cell>
        </row>
        <row r="452">
          <cell r="B452">
            <v>447</v>
          </cell>
          <cell r="C452" t="str">
            <v>Te de 25 x 3 mm</v>
          </cell>
          <cell r="D452" t="str">
            <v>m</v>
          </cell>
          <cell r="E452">
            <v>1.87</v>
          </cell>
        </row>
        <row r="453">
          <cell r="B453">
            <v>448</v>
          </cell>
          <cell r="C453" t="str">
            <v>Angulo 30 x 30 x 3 mm</v>
          </cell>
          <cell r="D453" t="str">
            <v>m</v>
          </cell>
          <cell r="E453">
            <v>2.33</v>
          </cell>
        </row>
        <row r="454">
          <cell r="B454">
            <v>449</v>
          </cell>
          <cell r="C454" t="str">
            <v>Pletina 75 x 6 mm</v>
          </cell>
          <cell r="D454" t="str">
            <v>m</v>
          </cell>
          <cell r="E454">
            <v>5.51</v>
          </cell>
        </row>
        <row r="455">
          <cell r="B455">
            <v>450</v>
          </cell>
          <cell r="C455" t="str">
            <v>Pletina 25 x 6 mm</v>
          </cell>
          <cell r="D455" t="str">
            <v>m</v>
          </cell>
          <cell r="E455">
            <v>1.77</v>
          </cell>
        </row>
        <row r="456">
          <cell r="B456">
            <v>451</v>
          </cell>
          <cell r="C456" t="str">
            <v>Materiales Estructura  y Techo Metalico</v>
          </cell>
          <cell r="D456" t="str">
            <v>m2</v>
          </cell>
          <cell r="E456">
            <v>22.57</v>
          </cell>
        </row>
        <row r="457">
          <cell r="B457">
            <v>452</v>
          </cell>
          <cell r="C457" t="str">
            <v>Materiales Mampara y puertas de Vidriio templado corredor</v>
          </cell>
          <cell r="D457" t="str">
            <v>m2</v>
          </cell>
          <cell r="E457">
            <v>237.44</v>
          </cell>
        </row>
        <row r="458">
          <cell r="B458">
            <v>453</v>
          </cell>
          <cell r="C458" t="str">
            <v>Pegante  650 gr Epoxico</v>
          </cell>
          <cell r="D458" t="str">
            <v>tubo</v>
          </cell>
          <cell r="E458">
            <v>29.12</v>
          </cell>
        </row>
        <row r="459">
          <cell r="B459">
            <v>454</v>
          </cell>
          <cell r="C459" t="str">
            <v>Materiales Puertas y mampara desmontable</v>
          </cell>
          <cell r="D459" t="str">
            <v>kg</v>
          </cell>
          <cell r="E459">
            <v>1.9</v>
          </cell>
        </row>
        <row r="460">
          <cell r="B460">
            <v>455</v>
          </cell>
          <cell r="C460" t="str">
            <v>Puertas de tol liso 1.1mm</v>
          </cell>
          <cell r="D460" t="str">
            <v>u</v>
          </cell>
          <cell r="E460">
            <v>330.4</v>
          </cell>
        </row>
        <row r="461">
          <cell r="B461">
            <v>456</v>
          </cell>
          <cell r="C461" t="str">
            <v>Materiales Cielo Raso Gysump</v>
          </cell>
          <cell r="D461" t="str">
            <v>m2</v>
          </cell>
          <cell r="E461">
            <v>7.9</v>
          </cell>
        </row>
        <row r="462">
          <cell r="B462">
            <v>457</v>
          </cell>
          <cell r="C462" t="str">
            <v>Materiales Remate Cenefa Hall Central Gysump CH1</v>
          </cell>
          <cell r="D462" t="str">
            <v>m</v>
          </cell>
          <cell r="E462">
            <v>26.47</v>
          </cell>
        </row>
        <row r="463">
          <cell r="B463">
            <v>458</v>
          </cell>
          <cell r="C463" t="str">
            <v>Materiales Remate Cortinero Hall Central Gysump T6</v>
          </cell>
          <cell r="D463" t="str">
            <v>m</v>
          </cell>
          <cell r="E463">
            <v>17.489999999999998</v>
          </cell>
        </row>
        <row r="464">
          <cell r="B464">
            <v>459</v>
          </cell>
          <cell r="C464" t="str">
            <v>Materiales Remate Cenefa Lateral Hall Central Gysump CH2</v>
          </cell>
          <cell r="D464" t="str">
            <v>m</v>
          </cell>
          <cell r="E464">
            <v>15.75</v>
          </cell>
        </row>
        <row r="465">
          <cell r="B465">
            <v>460</v>
          </cell>
          <cell r="C465" t="str">
            <v>Endurecedor de piso cuarzo</v>
          </cell>
          <cell r="D465" t="str">
            <v>kg</v>
          </cell>
          <cell r="E465">
            <v>0.5</v>
          </cell>
        </row>
        <row r="466">
          <cell r="B466">
            <v>461</v>
          </cell>
          <cell r="C466" t="str">
            <v>Encofrado corriente</v>
          </cell>
          <cell r="D466" t="str">
            <v>m2</v>
          </cell>
          <cell r="E466">
            <v>2.2599999999999998</v>
          </cell>
        </row>
        <row r="467">
          <cell r="B467">
            <v>462</v>
          </cell>
          <cell r="C467" t="str">
            <v>Recarga de gas</v>
          </cell>
          <cell r="D467" t="str">
            <v>u</v>
          </cell>
          <cell r="E467">
            <v>2.8</v>
          </cell>
        </row>
        <row r="468">
          <cell r="B468">
            <v>463</v>
          </cell>
          <cell r="C468" t="str">
            <v>Soplete</v>
          </cell>
          <cell r="D468" t="str">
            <v>u</v>
          </cell>
          <cell r="E468">
            <v>16.8</v>
          </cell>
        </row>
        <row r="469">
          <cell r="B469">
            <v>464</v>
          </cell>
          <cell r="C469" t="str">
            <v>Aditivo reductor de agua de alto rango</v>
          </cell>
          <cell r="D469" t="str">
            <v>lt</v>
          </cell>
          <cell r="E469">
            <v>0.9</v>
          </cell>
        </row>
        <row r="470">
          <cell r="B470">
            <v>465</v>
          </cell>
          <cell r="C470" t="str">
            <v>Fibra de retraccion plastica</v>
          </cell>
          <cell r="D470" t="str">
            <v>u</v>
          </cell>
          <cell r="E470">
            <v>7.84</v>
          </cell>
        </row>
        <row r="471">
          <cell r="B471">
            <v>466</v>
          </cell>
          <cell r="C471" t="str">
            <v>Cable THHN 3x4+1#6</v>
          </cell>
          <cell r="D471" t="str">
            <v>m</v>
          </cell>
          <cell r="E471">
            <v>13.44</v>
          </cell>
        </row>
        <row r="472">
          <cell r="B472">
            <v>467</v>
          </cell>
          <cell r="C472" t="str">
            <v>Abrazaderas</v>
          </cell>
          <cell r="D472" t="str">
            <v>u</v>
          </cell>
          <cell r="E472">
            <v>0.17</v>
          </cell>
        </row>
        <row r="473">
          <cell r="B473">
            <v>468</v>
          </cell>
          <cell r="C473" t="str">
            <v>Tablero centro de carga 8 P</v>
          </cell>
          <cell r="D473" t="str">
            <v>u</v>
          </cell>
          <cell r="E473">
            <v>78.400000000000006</v>
          </cell>
        </row>
        <row r="474">
          <cell r="B474">
            <v>469</v>
          </cell>
          <cell r="C474" t="str">
            <v>Breaker enchufable 3 P</v>
          </cell>
          <cell r="D474" t="str">
            <v>u</v>
          </cell>
          <cell r="E474">
            <v>28</v>
          </cell>
        </row>
        <row r="475">
          <cell r="B475">
            <v>470</v>
          </cell>
          <cell r="C475" t="str">
            <v>Porcelanato 50 x 50 gradas</v>
          </cell>
          <cell r="D475" t="str">
            <v>m2</v>
          </cell>
          <cell r="E475">
            <v>24.47</v>
          </cell>
        </row>
        <row r="476">
          <cell r="B476">
            <v>471</v>
          </cell>
          <cell r="C476" t="str">
            <v>Porcelanato 50 x 50 de pared</v>
          </cell>
          <cell r="D476" t="str">
            <v>m2</v>
          </cell>
          <cell r="E476">
            <v>19.97</v>
          </cell>
        </row>
        <row r="477">
          <cell r="B477">
            <v>472</v>
          </cell>
          <cell r="C477" t="str">
            <v>Fondo</v>
          </cell>
          <cell r="D477" t="str">
            <v>gálon</v>
          </cell>
          <cell r="E477">
            <v>11.31</v>
          </cell>
        </row>
        <row r="478">
          <cell r="B478">
            <v>473</v>
          </cell>
          <cell r="C478" t="str">
            <v>Accesorios cierra puerta</v>
          </cell>
          <cell r="D478" t="str">
            <v>u</v>
          </cell>
          <cell r="E478">
            <v>3.92</v>
          </cell>
        </row>
        <row r="479">
          <cell r="B479">
            <v>474</v>
          </cell>
          <cell r="C479" t="str">
            <v>Topes para puertas</v>
          </cell>
          <cell r="E479">
            <v>3.02</v>
          </cell>
        </row>
        <row r="480">
          <cell r="B480">
            <v>475</v>
          </cell>
          <cell r="C480" t="str">
            <v>Cortina cubiculo h=2.05 m, 30 cm red Ventilacion</v>
          </cell>
          <cell r="D480" t="str">
            <v>ml</v>
          </cell>
          <cell r="E480">
            <v>72.8</v>
          </cell>
        </row>
        <row r="481">
          <cell r="B481">
            <v>476</v>
          </cell>
          <cell r="C481" t="str">
            <v>Materiales Divisiones Acero Inoxidable</v>
          </cell>
          <cell r="D481" t="str">
            <v>u</v>
          </cell>
          <cell r="E481">
            <v>408.8</v>
          </cell>
        </row>
        <row r="482">
          <cell r="B482">
            <v>477</v>
          </cell>
          <cell r="C482" t="str">
            <v>Marco Met.tol e=1.4,a=90-115,h=209,5,ep=10-12cm</v>
          </cell>
          <cell r="D482" t="str">
            <v>u</v>
          </cell>
          <cell r="E482">
            <v>81.760000000000005</v>
          </cell>
        </row>
        <row r="483">
          <cell r="B483">
            <v>478</v>
          </cell>
          <cell r="C483" t="str">
            <v>Marco Met.tol e=1.4,a=90-115,h=209,5,ep=15-17cm</v>
          </cell>
          <cell r="D483" t="str">
            <v>u</v>
          </cell>
          <cell r="E483">
            <v>89.6</v>
          </cell>
        </row>
        <row r="484">
          <cell r="B484">
            <v>479</v>
          </cell>
          <cell r="C484" t="str">
            <v>Marco Met.tol e=1.4,a=90-115,h=209,5,ep=20-22cm</v>
          </cell>
          <cell r="D484" t="str">
            <v>u</v>
          </cell>
          <cell r="E484">
            <v>98.56</v>
          </cell>
        </row>
        <row r="485">
          <cell r="B485">
            <v>480</v>
          </cell>
          <cell r="C485" t="str">
            <v>Tablero Alistonado 0.92 x 2.44 x 38 mm</v>
          </cell>
          <cell r="D485" t="str">
            <v>u</v>
          </cell>
          <cell r="E485">
            <v>76.16</v>
          </cell>
        </row>
        <row r="486">
          <cell r="B486">
            <v>481</v>
          </cell>
          <cell r="C486" t="str">
            <v>Tablero Alistonado 1.22 x 2.44 x 38 mm</v>
          </cell>
          <cell r="D486" t="str">
            <v>u</v>
          </cell>
          <cell r="E486">
            <v>115.36</v>
          </cell>
        </row>
        <row r="487">
          <cell r="B487">
            <v>482</v>
          </cell>
          <cell r="C487" t="str">
            <v>Bisagras de pasador acero inox. Pesada 31/2 x 3 1/2</v>
          </cell>
          <cell r="D487" t="str">
            <v>u</v>
          </cell>
          <cell r="E487">
            <v>5.82</v>
          </cell>
        </row>
        <row r="488">
          <cell r="B488">
            <v>483</v>
          </cell>
          <cell r="C488" t="str">
            <v>Materiales Mampara Vt-6mm+zócalo</v>
          </cell>
          <cell r="D488" t="str">
            <v>u</v>
          </cell>
          <cell r="E488">
            <v>240.8</v>
          </cell>
        </row>
        <row r="489">
          <cell r="B489">
            <v>484</v>
          </cell>
          <cell r="C489" t="str">
            <v>Materiales Puerta Simple Vt-6mm</v>
          </cell>
          <cell r="D489" t="str">
            <v>u</v>
          </cell>
          <cell r="E489">
            <v>291.2</v>
          </cell>
        </row>
        <row r="490">
          <cell r="B490">
            <v>485</v>
          </cell>
          <cell r="C490" t="str">
            <v>Materiales Puerta Doble Acción Vt-6mm</v>
          </cell>
          <cell r="D490" t="str">
            <v>u</v>
          </cell>
          <cell r="E490">
            <v>408.8</v>
          </cell>
        </row>
        <row r="491">
          <cell r="B491">
            <v>486</v>
          </cell>
          <cell r="C491" t="str">
            <v>Materiales Ventanas Altas Vt-6mm</v>
          </cell>
          <cell r="D491" t="str">
            <v>u</v>
          </cell>
          <cell r="E491">
            <v>229.6</v>
          </cell>
        </row>
        <row r="492">
          <cell r="B492">
            <v>487</v>
          </cell>
          <cell r="C492" t="str">
            <v>Materiales Puerta Corrediza Vt-6mm</v>
          </cell>
          <cell r="D492" t="str">
            <v>u</v>
          </cell>
          <cell r="E492">
            <v>246.4</v>
          </cell>
        </row>
        <row r="493">
          <cell r="B493">
            <v>488</v>
          </cell>
          <cell r="C493" t="str">
            <v>Cerradura Mariposa Acero Inoxibable</v>
          </cell>
          <cell r="D493" t="str">
            <v>u</v>
          </cell>
          <cell r="E493">
            <v>28</v>
          </cell>
        </row>
        <row r="494">
          <cell r="B494">
            <v>489</v>
          </cell>
          <cell r="C494" t="str">
            <v>Vidrio Templado 6 mm-Claro 88 x 72 cm</v>
          </cell>
          <cell r="D494" t="str">
            <v>u</v>
          </cell>
          <cell r="E494">
            <v>42.56</v>
          </cell>
        </row>
        <row r="495">
          <cell r="B495">
            <v>490</v>
          </cell>
          <cell r="C495" t="str">
            <v>Salpicadera 8 cm boleado</v>
          </cell>
          <cell r="D495" t="str">
            <v>m</v>
          </cell>
          <cell r="E495">
            <v>28</v>
          </cell>
        </row>
        <row r="496">
          <cell r="B496">
            <v>491</v>
          </cell>
          <cell r="C496" t="str">
            <v>Faldon de Granito 12 cm boleado</v>
          </cell>
          <cell r="D496" t="str">
            <v>m</v>
          </cell>
          <cell r="E496">
            <v>33.6</v>
          </cell>
        </row>
        <row r="497">
          <cell r="B497">
            <v>492</v>
          </cell>
          <cell r="C497" t="str">
            <v>Acido Muriatico- Muratol</v>
          </cell>
          <cell r="D497" t="str">
            <v>gl</v>
          </cell>
          <cell r="E497">
            <v>13.44</v>
          </cell>
        </row>
        <row r="498">
          <cell r="B498">
            <v>493</v>
          </cell>
          <cell r="C498" t="str">
            <v>Fondo Concrete+Masonery primer</v>
          </cell>
          <cell r="D498" t="str">
            <v>gl</v>
          </cell>
          <cell r="E498">
            <v>19.190000000000001</v>
          </cell>
        </row>
        <row r="499">
          <cell r="B499">
            <v>494</v>
          </cell>
          <cell r="C499" t="str">
            <v>Pintura Exteriores A-100 flat extra</v>
          </cell>
          <cell r="D499" t="str">
            <v>gl</v>
          </cell>
          <cell r="E499">
            <v>30.08</v>
          </cell>
        </row>
        <row r="500">
          <cell r="B500">
            <v>495</v>
          </cell>
          <cell r="C500" t="str">
            <v>Espesante</v>
          </cell>
          <cell r="D500" t="str">
            <v>kg</v>
          </cell>
          <cell r="E500">
            <v>10.08</v>
          </cell>
        </row>
        <row r="501">
          <cell r="B501">
            <v>496</v>
          </cell>
          <cell r="C501" t="str">
            <v>Plancha de Acero Antideslizante 3mm</v>
          </cell>
          <cell r="D501" t="str">
            <v>m2</v>
          </cell>
          <cell r="E501">
            <v>0</v>
          </cell>
        </row>
        <row r="502">
          <cell r="B502">
            <v>497</v>
          </cell>
          <cell r="C502" t="str">
            <v>Materiales Pasamanos de Acero Inoxidable</v>
          </cell>
          <cell r="D502" t="str">
            <v>u</v>
          </cell>
          <cell r="E502">
            <v>72.8</v>
          </cell>
        </row>
        <row r="503">
          <cell r="B503">
            <v>498</v>
          </cell>
          <cell r="C503" t="str">
            <v>Materiales Estructura Metalica Gradas</v>
          </cell>
          <cell r="D503" t="str">
            <v>u</v>
          </cell>
          <cell r="E503">
            <v>3.92</v>
          </cell>
        </row>
        <row r="504">
          <cell r="B504">
            <v>499</v>
          </cell>
          <cell r="C504" t="str">
            <v>Materiales Estructura metalica Pantallas fachadas</v>
          </cell>
          <cell r="D504" t="str">
            <v>u</v>
          </cell>
          <cell r="E504">
            <v>2.46</v>
          </cell>
        </row>
        <row r="505">
          <cell r="B505">
            <v>500</v>
          </cell>
          <cell r="C505" t="str">
            <v>Materiales Revest.Fachadas Madera Plastica 6mm</v>
          </cell>
          <cell r="D505" t="str">
            <v>u</v>
          </cell>
          <cell r="E505">
            <v>0</v>
          </cell>
        </row>
        <row r="506">
          <cell r="B506">
            <v>501</v>
          </cell>
          <cell r="C506" t="str">
            <v>Materiales Revest.C.Raso Madera Plastica 4mm</v>
          </cell>
          <cell r="D506" t="str">
            <v>u</v>
          </cell>
          <cell r="E506">
            <v>0</v>
          </cell>
        </row>
        <row r="507">
          <cell r="B507">
            <v>502</v>
          </cell>
          <cell r="C507" t="str">
            <v>Materiales Piel de Vidrio</v>
          </cell>
          <cell r="D507" t="str">
            <v>u</v>
          </cell>
          <cell r="E507">
            <v>0</v>
          </cell>
        </row>
        <row r="508">
          <cell r="B508">
            <v>503</v>
          </cell>
          <cell r="C508" t="str">
            <v>Fibra estructural FortaFerro X54</v>
          </cell>
          <cell r="D508" t="str">
            <v>kg</v>
          </cell>
          <cell r="E508">
            <v>17.920000000000002</v>
          </cell>
        </row>
        <row r="509">
          <cell r="B509">
            <v>504</v>
          </cell>
          <cell r="C509" t="str">
            <v>Epoxico SikaDur</v>
          </cell>
          <cell r="D509" t="str">
            <v>kg</v>
          </cell>
          <cell r="E509">
            <v>16.8</v>
          </cell>
        </row>
        <row r="510">
          <cell r="B510">
            <v>505</v>
          </cell>
          <cell r="C510" t="str">
            <v>Epoxico Flexible EPOFLEX 21</v>
          </cell>
          <cell r="D510" t="str">
            <v>kg</v>
          </cell>
          <cell r="E510">
            <v>33.200000000000003</v>
          </cell>
        </row>
        <row r="511">
          <cell r="B511">
            <v>506</v>
          </cell>
          <cell r="C511" t="str">
            <v>Primer Epoxico 450</v>
          </cell>
          <cell r="D511" t="str">
            <v>kg</v>
          </cell>
          <cell r="E511">
            <v>32.61</v>
          </cell>
        </row>
        <row r="512">
          <cell r="B512">
            <v>507</v>
          </cell>
          <cell r="C512" t="str">
            <v xml:space="preserve">Nivelador Epoxico </v>
          </cell>
          <cell r="D512" t="str">
            <v>kg</v>
          </cell>
          <cell r="E512">
            <v>19.309999999999999</v>
          </cell>
        </row>
        <row r="513">
          <cell r="B513">
            <v>508</v>
          </cell>
          <cell r="C513" t="str">
            <v>Acabado Epóxica Grado Alimenticio EPOTOP</v>
          </cell>
          <cell r="D513" t="str">
            <v>kg</v>
          </cell>
          <cell r="E513">
            <v>18.86</v>
          </cell>
        </row>
        <row r="514">
          <cell r="B514">
            <v>509</v>
          </cell>
          <cell r="C514" t="str">
            <v>Banda de Fibra de Vidrio ANCHO 7 CM</v>
          </cell>
          <cell r="D514" t="str">
            <v>m</v>
          </cell>
          <cell r="E514">
            <v>0.28999999999999998</v>
          </cell>
        </row>
        <row r="515">
          <cell r="B515">
            <v>510</v>
          </cell>
          <cell r="C515" t="str">
            <v>Acero estructural para estructural A36</v>
          </cell>
          <cell r="D515" t="str">
            <v>kg</v>
          </cell>
          <cell r="E515">
            <v>2.64</v>
          </cell>
        </row>
        <row r="516">
          <cell r="B516">
            <v>511</v>
          </cell>
          <cell r="C516" t="str">
            <v>Ladrillo hueco 8H Terraforte 19 x 20 x 40 cm</v>
          </cell>
          <cell r="D516" t="str">
            <v>u</v>
          </cell>
          <cell r="E516">
            <v>1.05</v>
          </cell>
        </row>
        <row r="517">
          <cell r="B517">
            <v>512</v>
          </cell>
          <cell r="C517" t="str">
            <v>Material Granito para Rudones</v>
          </cell>
          <cell r="D517" t="str">
            <v>u</v>
          </cell>
          <cell r="E517">
            <v>11.2</v>
          </cell>
        </row>
        <row r="518">
          <cell r="B518">
            <v>513</v>
          </cell>
          <cell r="C518" t="str">
            <v>Material Granito 18mm Recubr.</v>
          </cell>
          <cell r="D518" t="str">
            <v>m</v>
          </cell>
          <cell r="E518">
            <v>151.19999999999999</v>
          </cell>
        </row>
        <row r="519">
          <cell r="B519">
            <v>514</v>
          </cell>
          <cell r="C519" t="str">
            <v>Material para columnas Aluminio Gases Med.</v>
          </cell>
          <cell r="D519" t="str">
            <v>u</v>
          </cell>
          <cell r="E519">
            <v>386.27</v>
          </cell>
        </row>
        <row r="520">
          <cell r="B520">
            <v>515</v>
          </cell>
          <cell r="C520" t="str">
            <v>Material para Mesón Escritorio 3.05</v>
          </cell>
          <cell r="D520" t="str">
            <v>u</v>
          </cell>
          <cell r="E520">
            <v>346.67</v>
          </cell>
        </row>
        <row r="521">
          <cell r="B521">
            <v>516</v>
          </cell>
          <cell r="C521" t="str">
            <v xml:space="preserve">Material Divisiones Modulares </v>
          </cell>
          <cell r="D521" t="str">
            <v>u</v>
          </cell>
          <cell r="E521">
            <v>154.56</v>
          </cell>
        </row>
        <row r="522">
          <cell r="B522">
            <v>517</v>
          </cell>
          <cell r="C522" t="str">
            <v>Material Sillon Tipo Ejecutivo c/Apoya Brazos Cuerina</v>
          </cell>
          <cell r="D522" t="str">
            <v>u</v>
          </cell>
          <cell r="E522">
            <v>105.24</v>
          </cell>
        </row>
        <row r="523">
          <cell r="B523">
            <v>518</v>
          </cell>
          <cell r="C523" t="str">
            <v>Material Forramiento PVC puertas</v>
          </cell>
          <cell r="D523" t="str">
            <v>u</v>
          </cell>
          <cell r="E523">
            <v>0</v>
          </cell>
        </row>
        <row r="524">
          <cell r="B524">
            <v>519</v>
          </cell>
          <cell r="C524" t="str">
            <v>Material Lampara de cabecera 90 cm</v>
          </cell>
          <cell r="D524" t="str">
            <v>u</v>
          </cell>
          <cell r="E524">
            <v>35.36</v>
          </cell>
        </row>
        <row r="525">
          <cell r="B525">
            <v>520</v>
          </cell>
          <cell r="C525" t="str">
            <v>Bomba Centrifugada 5.0 HP X TDH 20</v>
          </cell>
          <cell r="D525" t="str">
            <v>u</v>
          </cell>
          <cell r="E525">
            <v>7280</v>
          </cell>
        </row>
        <row r="526">
          <cell r="B526">
            <v>521</v>
          </cell>
          <cell r="C526" t="str">
            <v>Bomba Auxiliar 3.00 HP X TDH 30</v>
          </cell>
          <cell r="D526" t="str">
            <v>u</v>
          </cell>
          <cell r="E526">
            <v>3920</v>
          </cell>
        </row>
        <row r="527">
          <cell r="B527">
            <v>522</v>
          </cell>
          <cell r="C527" t="str">
            <v>Acople venturi mazzei 1.5^</v>
          </cell>
          <cell r="D527" t="str">
            <v>u</v>
          </cell>
          <cell r="E527">
            <v>2800</v>
          </cell>
        </row>
        <row r="528">
          <cell r="B528">
            <v>523</v>
          </cell>
          <cell r="C528" t="str">
            <v>Sistema Hidrooxigenador</v>
          </cell>
          <cell r="D528" t="str">
            <v>u</v>
          </cell>
          <cell r="E528">
            <v>171808</v>
          </cell>
        </row>
        <row r="529">
          <cell r="B529">
            <v>524</v>
          </cell>
          <cell r="C529" t="str">
            <v>Saturadores torre vertical</v>
          </cell>
          <cell r="D529" t="str">
            <v>u</v>
          </cell>
          <cell r="E529">
            <v>50960</v>
          </cell>
        </row>
        <row r="530">
          <cell r="B530">
            <v>525</v>
          </cell>
          <cell r="C530" t="str">
            <v>Filtro de lecho vertical 36</v>
          </cell>
          <cell r="D530" t="str">
            <v>u</v>
          </cell>
          <cell r="E530">
            <v>2744</v>
          </cell>
        </row>
        <row r="531">
          <cell r="B531">
            <v>526</v>
          </cell>
          <cell r="C531" t="str">
            <v>Reservorio para back wash T 1000</v>
          </cell>
          <cell r="D531" t="str">
            <v>u</v>
          </cell>
          <cell r="E531">
            <v>1400</v>
          </cell>
        </row>
        <row r="532">
          <cell r="B532">
            <v>527</v>
          </cell>
          <cell r="C532" t="str">
            <v>Sistema de Control y Comando</v>
          </cell>
          <cell r="D532" t="str">
            <v>u</v>
          </cell>
          <cell r="E532">
            <v>29120</v>
          </cell>
        </row>
        <row r="533">
          <cell r="B533">
            <v>528</v>
          </cell>
          <cell r="C533" t="str">
            <v>Sisitema de Valvulas y Sensores GR</v>
          </cell>
          <cell r="D533" t="str">
            <v>u</v>
          </cell>
          <cell r="E533">
            <v>14840</v>
          </cell>
        </row>
        <row r="534">
          <cell r="B534">
            <v>529</v>
          </cell>
          <cell r="C534" t="str">
            <v>Cabina Metalica de Proteccion</v>
          </cell>
          <cell r="D534" t="str">
            <v>u</v>
          </cell>
          <cell r="E534">
            <v>5040</v>
          </cell>
        </row>
        <row r="535">
          <cell r="B535">
            <v>530</v>
          </cell>
          <cell r="C535" t="str">
            <v>Sistema Estructural de Proteccion</v>
          </cell>
          <cell r="D535" t="str">
            <v>u</v>
          </cell>
          <cell r="E535">
            <v>3920</v>
          </cell>
        </row>
        <row r="536">
          <cell r="B536">
            <v>531</v>
          </cell>
          <cell r="C536" t="str">
            <v>Material Escritorio 150 cm</v>
          </cell>
          <cell r="D536" t="str">
            <v>u</v>
          </cell>
          <cell r="E536">
            <v>190.81</v>
          </cell>
        </row>
        <row r="537">
          <cell r="B537">
            <v>532</v>
          </cell>
          <cell r="C537" t="str">
            <v>Material Escritorio 130 cm</v>
          </cell>
          <cell r="D537" t="str">
            <v>u</v>
          </cell>
          <cell r="E537">
            <v>179.8</v>
          </cell>
        </row>
        <row r="538">
          <cell r="B538">
            <v>533</v>
          </cell>
          <cell r="C538" t="str">
            <v>Balastro</v>
          </cell>
          <cell r="D538" t="str">
            <v>u</v>
          </cell>
          <cell r="E538">
            <v>28</v>
          </cell>
        </row>
        <row r="539">
          <cell r="B539">
            <v>534</v>
          </cell>
          <cell r="C539" t="str">
            <v>Tubo fluorescente</v>
          </cell>
          <cell r="D539" t="str">
            <v>u</v>
          </cell>
          <cell r="E539">
            <v>6.72</v>
          </cell>
        </row>
        <row r="540">
          <cell r="B540">
            <v>535</v>
          </cell>
          <cell r="C540" t="str">
            <v>Pintura al horno</v>
          </cell>
          <cell r="D540" t="str">
            <v>u</v>
          </cell>
          <cell r="E540">
            <v>6.72</v>
          </cell>
        </row>
        <row r="541">
          <cell r="B541">
            <v>536</v>
          </cell>
          <cell r="C541" t="str">
            <v>louvers</v>
          </cell>
          <cell r="D541" t="str">
            <v>u</v>
          </cell>
          <cell r="E541">
            <v>5.04</v>
          </cell>
        </row>
        <row r="542">
          <cell r="B542">
            <v>537</v>
          </cell>
          <cell r="C542" t="str">
            <v>Acero Inoxidable faja 2cm</v>
          </cell>
          <cell r="D542" t="str">
            <v>m</v>
          </cell>
          <cell r="E542">
            <v>28</v>
          </cell>
        </row>
        <row r="543">
          <cell r="B543">
            <v>538</v>
          </cell>
          <cell r="C543" t="str">
            <v>Material Zocalo Granito 18mm Recubr.h=15cm</v>
          </cell>
          <cell r="D543" t="str">
            <v>m</v>
          </cell>
          <cell r="E543">
            <v>20.16</v>
          </cell>
        </row>
        <row r="544">
          <cell r="B544">
            <v>539</v>
          </cell>
          <cell r="C544" t="str">
            <v>Riel para Porta monitor</v>
          </cell>
          <cell r="D544" t="str">
            <v>u</v>
          </cell>
          <cell r="E544">
            <v>72.8</v>
          </cell>
        </row>
        <row r="545">
          <cell r="B545">
            <v>540</v>
          </cell>
          <cell r="C545" t="str">
            <v>Riel para Porta sueros( placa Slide)</v>
          </cell>
          <cell r="D545" t="str">
            <v>u</v>
          </cell>
          <cell r="E545">
            <v>82.31</v>
          </cell>
        </row>
        <row r="546">
          <cell r="B546">
            <v>541</v>
          </cell>
          <cell r="C546" t="str">
            <v>Epoxico para anclaje estructural ( Tipo Sika Anchortfix 4 o similar)</v>
          </cell>
          <cell r="D546" t="str">
            <v>kg</v>
          </cell>
          <cell r="E546">
            <v>37.630000000000003</v>
          </cell>
        </row>
        <row r="547">
          <cell r="B547">
            <v>542</v>
          </cell>
          <cell r="C547" t="str">
            <v>Material para Mesón Escritorio 3.55</v>
          </cell>
          <cell r="D547" t="str">
            <v>u</v>
          </cell>
          <cell r="E547">
            <v>476.82</v>
          </cell>
        </row>
        <row r="548">
          <cell r="B548">
            <v>543</v>
          </cell>
          <cell r="C548" t="str">
            <v>Perno Tipo Hiltti 1/2x3-3/4 tipo KB3</v>
          </cell>
          <cell r="D548" t="str">
            <v>U</v>
          </cell>
          <cell r="E548">
            <v>6.72</v>
          </cell>
        </row>
        <row r="549">
          <cell r="B549">
            <v>544</v>
          </cell>
          <cell r="C549" t="str">
            <v>Materiales Placa colaborante galv. 0.65 mm</v>
          </cell>
          <cell r="D549" t="str">
            <v>m2</v>
          </cell>
          <cell r="E549">
            <v>14</v>
          </cell>
        </row>
        <row r="550">
          <cell r="B550">
            <v>545</v>
          </cell>
          <cell r="C550" t="str">
            <v>Tornillos autoperfortantes</v>
          </cell>
          <cell r="D550" t="str">
            <v>u</v>
          </cell>
          <cell r="E550">
            <v>0.02</v>
          </cell>
        </row>
        <row r="551">
          <cell r="B551">
            <v>546</v>
          </cell>
          <cell r="C551" t="str">
            <v>Soldadura 6011</v>
          </cell>
          <cell r="D551" t="str">
            <v>kg</v>
          </cell>
          <cell r="E551">
            <v>4.4800000000000004</v>
          </cell>
        </row>
        <row r="552">
          <cell r="B552">
            <v>547</v>
          </cell>
          <cell r="C552" t="str">
            <v>Plancha Antideslizante 3mm</v>
          </cell>
          <cell r="D552" t="str">
            <v>kg</v>
          </cell>
          <cell r="E552">
            <v>1.75</v>
          </cell>
        </row>
        <row r="553">
          <cell r="B553">
            <v>548</v>
          </cell>
          <cell r="C553" t="str">
            <v>Materiales Pasamanos de Acero Inoxidable</v>
          </cell>
          <cell r="D553" t="str">
            <v>u</v>
          </cell>
          <cell r="E553">
            <v>285.60000000000002</v>
          </cell>
        </row>
        <row r="554">
          <cell r="B554">
            <v>549</v>
          </cell>
          <cell r="C554" t="str">
            <v>Materiales madera Plástica Chocolate mate e=4mm</v>
          </cell>
          <cell r="D554" t="str">
            <v>u</v>
          </cell>
          <cell r="E554">
            <v>98.41</v>
          </cell>
        </row>
        <row r="555">
          <cell r="B555">
            <v>550</v>
          </cell>
          <cell r="C555" t="str">
            <v>Materiales madera Plástica Gris mate e=4mm</v>
          </cell>
          <cell r="D555" t="str">
            <v>u</v>
          </cell>
          <cell r="E555">
            <v>89.6</v>
          </cell>
        </row>
        <row r="556">
          <cell r="B556">
            <v>551</v>
          </cell>
          <cell r="C556" t="str">
            <v>Materiales Piel de Vidrio V.Templ. 8mm,verde Automotriz Serie 200</v>
          </cell>
          <cell r="D556" t="str">
            <v>u</v>
          </cell>
          <cell r="E556">
            <v>203.34</v>
          </cell>
        </row>
        <row r="557">
          <cell r="B557">
            <v>552</v>
          </cell>
          <cell r="C557" t="str">
            <v>Mortero Epoxico EPOFILL</v>
          </cell>
          <cell r="D557" t="str">
            <v>kg</v>
          </cell>
          <cell r="E557">
            <v>9.9</v>
          </cell>
        </row>
        <row r="558">
          <cell r="B558">
            <v>553</v>
          </cell>
          <cell r="C558" t="str">
            <v>Masking Tape</v>
          </cell>
          <cell r="D558" t="str">
            <v>rollo</v>
          </cell>
          <cell r="E558">
            <v>3.36</v>
          </cell>
        </row>
        <row r="559">
          <cell r="B559">
            <v>554</v>
          </cell>
          <cell r="C559" t="str">
            <v>Materiales Escritorio 130 cm</v>
          </cell>
          <cell r="D559" t="str">
            <v>u</v>
          </cell>
          <cell r="E559">
            <v>0</v>
          </cell>
        </row>
        <row r="560">
          <cell r="B560">
            <v>555</v>
          </cell>
          <cell r="C560" t="str">
            <v>Materiales Mesa Trabajo para 8 personas</v>
          </cell>
          <cell r="D560" t="str">
            <v>u</v>
          </cell>
          <cell r="E560">
            <v>151.31</v>
          </cell>
        </row>
        <row r="561">
          <cell r="B561">
            <v>556</v>
          </cell>
          <cell r="C561" t="str">
            <v>Materiales Silla Cajero c/Apoya Pies, sin Apoya Brazos Curina</v>
          </cell>
          <cell r="D561" t="str">
            <v>u</v>
          </cell>
          <cell r="E561">
            <v>104.47</v>
          </cell>
        </row>
        <row r="562">
          <cell r="B562">
            <v>557</v>
          </cell>
          <cell r="C562" t="str">
            <v>Materiales Mesa Compuesta 2.00x0.60x0.75 y Mod. 1.50x0.60x0.75.</v>
          </cell>
          <cell r="D562" t="str">
            <v>u</v>
          </cell>
          <cell r="E562">
            <v>905.59</v>
          </cell>
        </row>
        <row r="563">
          <cell r="B563">
            <v>558</v>
          </cell>
          <cell r="C563" t="str">
            <v>Materiales Estación Trabajo 1.80x1.90x0.73  con Cajonera</v>
          </cell>
          <cell r="D563" t="str">
            <v>u</v>
          </cell>
          <cell r="E563">
            <v>280.35000000000002</v>
          </cell>
        </row>
        <row r="564">
          <cell r="B564">
            <v>559</v>
          </cell>
          <cell r="C564" t="str">
            <v>Materiales Silla Tipo Secretaria con Apoya Brazos, Regulación Neumatica Cuerina</v>
          </cell>
          <cell r="D564" t="str">
            <v>u</v>
          </cell>
          <cell r="E564">
            <v>95.08</v>
          </cell>
        </row>
        <row r="565">
          <cell r="B565">
            <v>560</v>
          </cell>
          <cell r="C565" t="str">
            <v>Materiales Silla Fija con Apoya Brazos Cuerina</v>
          </cell>
          <cell r="D565" t="str">
            <v>u</v>
          </cell>
          <cell r="E565">
            <v>41.31</v>
          </cell>
        </row>
        <row r="566">
          <cell r="B566">
            <v>561</v>
          </cell>
          <cell r="C566" t="str">
            <v>Materiales Sillon Ejecutivo de Visita con Apoya Brazos-Cuerina</v>
          </cell>
          <cell r="D566" t="str">
            <v>u</v>
          </cell>
          <cell r="E566">
            <v>133.74</v>
          </cell>
        </row>
        <row r="567">
          <cell r="B567">
            <v>562</v>
          </cell>
          <cell r="C567" t="str">
            <v>Mat.Revest.C.Raso Int.Mad.Plást.Mate Gris- 4mm</v>
          </cell>
          <cell r="D567" t="str">
            <v>u</v>
          </cell>
          <cell r="E567">
            <v>93.52</v>
          </cell>
        </row>
        <row r="568">
          <cell r="B568">
            <v>563</v>
          </cell>
          <cell r="C568" t="str">
            <v>Materiales Revest.Col-Vig.Mad. Plást.Mate Gris-4mm</v>
          </cell>
          <cell r="D568" t="str">
            <v>u</v>
          </cell>
          <cell r="E568">
            <v>93.52</v>
          </cell>
        </row>
        <row r="569">
          <cell r="B569">
            <v>564</v>
          </cell>
          <cell r="C569" t="str">
            <v>Material Mampara Acero Inox.vidrio templ.10mm</v>
          </cell>
          <cell r="D569" t="str">
            <v>u</v>
          </cell>
          <cell r="E569">
            <v>388.72</v>
          </cell>
        </row>
        <row r="570">
          <cell r="B570">
            <v>565</v>
          </cell>
          <cell r="C570" t="str">
            <v>Mat.Puert.Acero  Inox.v.templ.10 mm-Pivotante-0.82x2.14m</v>
          </cell>
          <cell r="D570" t="str">
            <v>u</v>
          </cell>
          <cell r="E570">
            <v>2624.4</v>
          </cell>
        </row>
        <row r="571">
          <cell r="B571">
            <v>566</v>
          </cell>
          <cell r="C571" t="str">
            <v>Mat.PAcero  Inox.vidrio templ.10 mm-Pivotante-1.02x2.14m</v>
          </cell>
          <cell r="D571" t="str">
            <v>u</v>
          </cell>
          <cell r="E571">
            <v>2611.2800000000002</v>
          </cell>
        </row>
        <row r="572">
          <cell r="B572">
            <v>567</v>
          </cell>
          <cell r="C572" t="str">
            <v>Materiales Sist. Interconex. Bloqueo Esclusas 2 puertas</v>
          </cell>
          <cell r="D572" t="str">
            <v>u</v>
          </cell>
          <cell r="E572">
            <v>1038.1300000000001</v>
          </cell>
        </row>
        <row r="573">
          <cell r="B573">
            <v>568</v>
          </cell>
          <cell r="C573" t="str">
            <v>Materiales mecanismo Automatico Apertura Puertas</v>
          </cell>
          <cell r="D573" t="str">
            <v>u</v>
          </cell>
          <cell r="E573">
            <v>3864</v>
          </cell>
        </row>
        <row r="574">
          <cell r="B574">
            <v>569</v>
          </cell>
          <cell r="C574" t="str">
            <v>Materiales Meson MA1 a.inox. Promd-0.70m-1 fila cajones.</v>
          </cell>
          <cell r="D574" t="str">
            <v>u</v>
          </cell>
          <cell r="E574">
            <v>704.63</v>
          </cell>
        </row>
        <row r="575">
          <cell r="B575">
            <v>570</v>
          </cell>
          <cell r="C575" t="str">
            <v>Materiales Meson MA2 a.inox.Promd-0.70m-1 Pozo+ 2 Puertas inf.</v>
          </cell>
          <cell r="D575" t="str">
            <v>u</v>
          </cell>
          <cell r="E575">
            <v>807.05</v>
          </cell>
        </row>
        <row r="576">
          <cell r="B576">
            <v>571</v>
          </cell>
          <cell r="C576" t="str">
            <v>Materiales Meson MA3 a.inox. Promd-0.70m.-2 filas cajones.</v>
          </cell>
          <cell r="D576" t="str">
            <v>u</v>
          </cell>
          <cell r="E576">
            <v>771.49</v>
          </cell>
        </row>
        <row r="577">
          <cell r="B577">
            <v>572</v>
          </cell>
          <cell r="C577" t="str">
            <v>Materiales Meson MA4 a.inox. Promd-0.70m-Div.interm.+ 2 Puertas inf.</v>
          </cell>
          <cell r="D577" t="str">
            <v>u</v>
          </cell>
          <cell r="E577">
            <v>749.75</v>
          </cell>
        </row>
        <row r="578">
          <cell r="B578">
            <v>573</v>
          </cell>
          <cell r="C578" t="str">
            <v>Materiales Meson MA5 a.inox. Promd-0.70m-1 Arturito 3 cajones.</v>
          </cell>
          <cell r="D578" t="str">
            <v>u</v>
          </cell>
          <cell r="E578">
            <v>738.88</v>
          </cell>
        </row>
        <row r="579">
          <cell r="B579">
            <v>574</v>
          </cell>
          <cell r="C579" t="str">
            <v>Materiales Meson MB1 a.inox. Promd-01.05m-1 fila cajones.</v>
          </cell>
          <cell r="D579" t="str">
            <v>u</v>
          </cell>
          <cell r="E579">
            <v>728</v>
          </cell>
        </row>
        <row r="580">
          <cell r="B580">
            <v>575</v>
          </cell>
          <cell r="C580" t="str">
            <v>Materiales Meson MB2 a.inox. Promd-1.05m-1 Pozo+ 2 Puertas inf.</v>
          </cell>
          <cell r="D580" t="str">
            <v>u</v>
          </cell>
          <cell r="E580">
            <v>847.5</v>
          </cell>
        </row>
        <row r="581">
          <cell r="B581">
            <v>576</v>
          </cell>
          <cell r="C581" t="str">
            <v>Materiales Meson MB3 a.inox. Promd-1.05m-2 filas cajones.</v>
          </cell>
          <cell r="D581" t="str">
            <v>u</v>
          </cell>
          <cell r="E581">
            <v>804.12</v>
          </cell>
        </row>
        <row r="582">
          <cell r="B582">
            <v>577</v>
          </cell>
          <cell r="C582" t="str">
            <v>Materiales Meson MB4 a.inox. Promd-1.05m-Div.interm.+ 2 Puertas inf.</v>
          </cell>
          <cell r="D582" t="str">
            <v>u</v>
          </cell>
          <cell r="E582">
            <v>782.36</v>
          </cell>
        </row>
        <row r="583">
          <cell r="B583">
            <v>578</v>
          </cell>
          <cell r="C583" t="str">
            <v>Materiales Meson MB4 a.inox. Promd-1.05m-1 Arturito 3 cajones.</v>
          </cell>
          <cell r="D583" t="str">
            <v>u</v>
          </cell>
          <cell r="E583">
            <v>771.49</v>
          </cell>
        </row>
        <row r="584">
          <cell r="B584">
            <v>579</v>
          </cell>
          <cell r="C584" t="str">
            <v>Materiales Pletina Acero inoxidable Unión  Porcelanato-Vinyl</v>
          </cell>
          <cell r="D584" t="str">
            <v>u</v>
          </cell>
          <cell r="E584">
            <v>11.85</v>
          </cell>
        </row>
        <row r="585">
          <cell r="B585">
            <v>580</v>
          </cell>
          <cell r="C585" t="str">
            <v>Masilla Mustang</v>
          </cell>
          <cell r="D585" t="str">
            <v>gl</v>
          </cell>
          <cell r="E585">
            <v>30.58</v>
          </cell>
        </row>
        <row r="586">
          <cell r="B586">
            <v>581</v>
          </cell>
          <cell r="C586" t="str">
            <v>Laca</v>
          </cell>
          <cell r="D586" t="str">
            <v>gl</v>
          </cell>
          <cell r="E586">
            <v>39.83</v>
          </cell>
        </row>
        <row r="587">
          <cell r="B587">
            <v>582</v>
          </cell>
          <cell r="C587" t="str">
            <v>GRAND RAYAR # 4(50KG)</v>
          </cell>
          <cell r="D587" t="str">
            <v>kg</v>
          </cell>
          <cell r="E587">
            <v>5.5</v>
          </cell>
        </row>
        <row r="588">
          <cell r="B588">
            <v>583</v>
          </cell>
          <cell r="C588" t="str">
            <v>SILICE BLANCO (50KG)</v>
          </cell>
          <cell r="D588" t="str">
            <v>kg</v>
          </cell>
          <cell r="E588">
            <v>7.1</v>
          </cell>
        </row>
        <row r="589">
          <cell r="B589">
            <v>584</v>
          </cell>
          <cell r="C589" t="str">
            <v>Lava trapeadores</v>
          </cell>
          <cell r="D589" t="str">
            <v>u</v>
          </cell>
          <cell r="E589">
            <v>588</v>
          </cell>
        </row>
        <row r="590">
          <cell r="B590">
            <v>585</v>
          </cell>
          <cell r="C590" t="str">
            <v>Lavabo Quirurgico</v>
          </cell>
          <cell r="D590" t="str">
            <v>u</v>
          </cell>
          <cell r="E590">
            <v>607.04</v>
          </cell>
        </row>
        <row r="591">
          <cell r="B591">
            <v>586</v>
          </cell>
          <cell r="C591" t="str">
            <v>Llave de paso 1/2" Cromada</v>
          </cell>
          <cell r="D591" t="str">
            <v>u</v>
          </cell>
          <cell r="E591">
            <v>17.920000000000002</v>
          </cell>
        </row>
        <row r="592">
          <cell r="B592">
            <v>587</v>
          </cell>
          <cell r="C592" t="str">
            <v>Urinario COLBY Blanco</v>
          </cell>
          <cell r="D592" t="str">
            <v>u</v>
          </cell>
          <cell r="E592">
            <v>47.04</v>
          </cell>
        </row>
        <row r="593">
          <cell r="B593">
            <v>588</v>
          </cell>
          <cell r="C593" t="str">
            <v>Llave TEMPO urinario Accionamiento con Resorte</v>
          </cell>
          <cell r="D593" t="str">
            <v>u</v>
          </cell>
          <cell r="E593">
            <v>44.45</v>
          </cell>
        </row>
        <row r="594">
          <cell r="B594">
            <v>589</v>
          </cell>
          <cell r="C594" t="str">
            <v>Guia 1 1/2</v>
          </cell>
          <cell r="D594" t="str">
            <v>u</v>
          </cell>
          <cell r="E594">
            <v>1.68</v>
          </cell>
        </row>
        <row r="595">
          <cell r="B595">
            <v>590</v>
          </cell>
          <cell r="C595" t="str">
            <v>Mezcladora fregadero</v>
          </cell>
          <cell r="D595" t="str">
            <v>u</v>
          </cell>
          <cell r="E595">
            <v>57.12</v>
          </cell>
        </row>
        <row r="596">
          <cell r="B596">
            <v>591</v>
          </cell>
          <cell r="C596" t="str">
            <v>Aditivo Impermeabilizante</v>
          </cell>
          <cell r="D596" t="str">
            <v>lt</v>
          </cell>
          <cell r="E596">
            <v>3.36</v>
          </cell>
        </row>
        <row r="597">
          <cell r="B597">
            <v>592</v>
          </cell>
          <cell r="C597" t="str">
            <v>Abono Organico</v>
          </cell>
          <cell r="D597" t="str">
            <v>m3</v>
          </cell>
          <cell r="E597">
            <v>16.8</v>
          </cell>
        </row>
        <row r="598">
          <cell r="B598">
            <v>593</v>
          </cell>
          <cell r="C598" t="str">
            <v>Cesped</v>
          </cell>
          <cell r="D598" t="str">
            <v>m2</v>
          </cell>
          <cell r="E598">
            <v>2.8</v>
          </cell>
        </row>
        <row r="599">
          <cell r="B599">
            <v>594</v>
          </cell>
          <cell r="C599" t="str">
            <v>Plantas ornamentales</v>
          </cell>
          <cell r="D599" t="str">
            <v>u</v>
          </cell>
          <cell r="E599">
            <v>3.92</v>
          </cell>
        </row>
        <row r="600">
          <cell r="B600">
            <v>595</v>
          </cell>
          <cell r="C600" t="str">
            <v>Griferia electronica pico alto sensor</v>
          </cell>
          <cell r="D600" t="str">
            <v>u</v>
          </cell>
          <cell r="E600">
            <v>324.8</v>
          </cell>
        </row>
        <row r="601">
          <cell r="B601">
            <v>596</v>
          </cell>
          <cell r="C601" t="str">
            <v>Griferia electronica Sensor</v>
          </cell>
          <cell r="D601" t="str">
            <v>u</v>
          </cell>
          <cell r="E601">
            <v>142.24</v>
          </cell>
        </row>
        <row r="602">
          <cell r="B602">
            <v>597</v>
          </cell>
          <cell r="C602" t="str">
            <v>Lava Ojos y Ducha de emergencia</v>
          </cell>
          <cell r="D602" t="str">
            <v>u</v>
          </cell>
          <cell r="E602">
            <v>1680</v>
          </cell>
        </row>
        <row r="603">
          <cell r="B603">
            <v>598</v>
          </cell>
          <cell r="C603" t="str">
            <v>Perfil aluminio 15 ancho piso</v>
          </cell>
          <cell r="D603" t="str">
            <v>m</v>
          </cell>
          <cell r="E603">
            <v>7.84</v>
          </cell>
        </row>
        <row r="604">
          <cell r="B604">
            <v>599</v>
          </cell>
          <cell r="C604" t="str">
            <v>Perfil aluminio 15 ancho pared</v>
          </cell>
          <cell r="D604" t="str">
            <v>m</v>
          </cell>
          <cell r="E604">
            <v>7.5</v>
          </cell>
        </row>
        <row r="605">
          <cell r="B605">
            <v>600</v>
          </cell>
          <cell r="C605" t="str">
            <v>Materiales Plancha de Yeso Verde 2 cara</v>
          </cell>
          <cell r="D605" t="str">
            <v>u</v>
          </cell>
          <cell r="E605">
            <v>13.78</v>
          </cell>
        </row>
        <row r="606">
          <cell r="B606">
            <v>601</v>
          </cell>
          <cell r="C606" t="str">
            <v>Cerraduras de manija principales .cromo satinado</v>
          </cell>
          <cell r="D606" t="str">
            <v>u</v>
          </cell>
          <cell r="E606">
            <v>76.28</v>
          </cell>
        </row>
        <row r="607">
          <cell r="B607">
            <v>602</v>
          </cell>
          <cell r="C607" t="str">
            <v xml:space="preserve">Cerradura de manija modelo Delta,para dormitorio. </v>
          </cell>
          <cell r="D607" t="str">
            <v>u</v>
          </cell>
          <cell r="E607">
            <v>32.380000000000003</v>
          </cell>
        </row>
        <row r="608">
          <cell r="B608">
            <v>603</v>
          </cell>
          <cell r="C608" t="str">
            <v>Cerradura de manija modelo Delta,para baño</v>
          </cell>
          <cell r="D608" t="str">
            <v>u</v>
          </cell>
          <cell r="E608">
            <v>27.93</v>
          </cell>
        </row>
        <row r="609">
          <cell r="B609">
            <v>604</v>
          </cell>
          <cell r="C609" t="str">
            <v xml:space="preserve">Cerraduras Italianas Corbin metálicas bodega </v>
          </cell>
          <cell r="D609" t="str">
            <v>u</v>
          </cell>
          <cell r="E609">
            <v>13.71</v>
          </cell>
        </row>
        <row r="610">
          <cell r="B610">
            <v>605</v>
          </cell>
          <cell r="C610" t="str">
            <v>Fregadero acero inoxidable 304- 45 x 50 x 23 cm</v>
          </cell>
          <cell r="D610" t="str">
            <v>u</v>
          </cell>
          <cell r="E610">
            <v>375.2</v>
          </cell>
        </row>
        <row r="611">
          <cell r="B611">
            <v>606</v>
          </cell>
          <cell r="C611" t="str">
            <v>Bandeja de Seguridad</v>
          </cell>
          <cell r="D611" t="str">
            <v>u</v>
          </cell>
          <cell r="E611">
            <v>5.6</v>
          </cell>
        </row>
        <row r="612">
          <cell r="B612">
            <v>607</v>
          </cell>
          <cell r="C612" t="str">
            <v xml:space="preserve">Pernos Anclaje ɸ 12 mm. </v>
          </cell>
          <cell r="D612" t="str">
            <v>u</v>
          </cell>
          <cell r="E612">
            <v>2.8</v>
          </cell>
        </row>
      </sheetData>
      <sheetData sheetId="4">
        <row r="2">
          <cell r="C2">
            <v>0</v>
          </cell>
          <cell r="F2">
            <v>43514</v>
          </cell>
        </row>
        <row r="3">
          <cell r="C3" t="str">
            <v xml:space="preserve">ALPHA BUILDERS - </v>
          </cell>
          <cell r="F3" t="str">
            <v>Ingrese IVA</v>
          </cell>
        </row>
        <row r="4">
          <cell r="B4" t="str">
            <v>OBRA:</v>
          </cell>
          <cell r="C4" t="str">
            <v>EDIFICIO ASIMOV     6 DE DICIEMBRE</v>
          </cell>
          <cell r="E4" t="str">
            <v xml:space="preserve">IVA </v>
          </cell>
          <cell r="F4">
            <v>0</v>
          </cell>
        </row>
        <row r="5">
          <cell r="C5" t="str">
            <v>Mano de Obra</v>
          </cell>
        </row>
        <row r="6">
          <cell r="B6" t="str">
            <v>Código</v>
          </cell>
          <cell r="C6" t="str">
            <v>Descripción</v>
          </cell>
          <cell r="D6" t="str">
            <v>Unidad</v>
          </cell>
          <cell r="E6" t="str">
            <v>Jornal Real - Multiplicador</v>
          </cell>
          <cell r="F6" t="str">
            <v>s /  IVA</v>
          </cell>
        </row>
        <row r="7">
          <cell r="B7" t="str">
            <v>h1</v>
          </cell>
          <cell r="C7" t="str">
            <v>Mano de obra</v>
          </cell>
          <cell r="D7" t="str">
            <v>hh</v>
          </cell>
          <cell r="E7">
            <v>3.37</v>
          </cell>
          <cell r="F7">
            <v>3.37</v>
          </cell>
        </row>
        <row r="8">
          <cell r="B8" t="str">
            <v>h2</v>
          </cell>
          <cell r="C8" t="str">
            <v>Mano de obra fundición</v>
          </cell>
          <cell r="D8" t="str">
            <v>hh</v>
          </cell>
          <cell r="E8">
            <v>23.16</v>
          </cell>
          <cell r="F8">
            <v>23.16</v>
          </cell>
        </row>
        <row r="9">
          <cell r="B9" t="str">
            <v>h12</v>
          </cell>
          <cell r="C9" t="str">
            <v>Mano de obra encofrado muros</v>
          </cell>
          <cell r="D9" t="str">
            <v>hh</v>
          </cell>
          <cell r="E9">
            <v>6.27</v>
          </cell>
          <cell r="F9">
            <v>6.27</v>
          </cell>
        </row>
        <row r="10">
          <cell r="B10" t="str">
            <v>h12.1</v>
          </cell>
          <cell r="C10" t="str">
            <v>Mano de obra perfilado de taludes</v>
          </cell>
          <cell r="D10" t="str">
            <v>hh</v>
          </cell>
          <cell r="E10">
            <v>2.9</v>
          </cell>
          <cell r="F10">
            <v>2.9</v>
          </cell>
        </row>
        <row r="11">
          <cell r="B11" t="str">
            <v>h3</v>
          </cell>
          <cell r="C11" t="str">
            <v>Mano de obra impermeabilización de muros</v>
          </cell>
          <cell r="D11" t="str">
            <v>hh</v>
          </cell>
          <cell r="E11">
            <v>0.57999999999999996</v>
          </cell>
          <cell r="F11">
            <v>0.57999999999999996</v>
          </cell>
        </row>
        <row r="12">
          <cell r="B12" t="str">
            <v>h13</v>
          </cell>
          <cell r="C12" t="str">
            <v>Mano de obra mampostería</v>
          </cell>
          <cell r="D12" t="str">
            <v>hh</v>
          </cell>
          <cell r="E12">
            <v>4.63</v>
          </cell>
          <cell r="F12">
            <v>4.63</v>
          </cell>
        </row>
        <row r="13">
          <cell r="B13" t="str">
            <v>h4</v>
          </cell>
          <cell r="C13" t="str">
            <v>Mano de obra revocado de mampostería y resanado</v>
          </cell>
          <cell r="D13" t="str">
            <v>hh</v>
          </cell>
          <cell r="E13">
            <v>2.8</v>
          </cell>
          <cell r="F13">
            <v>2.8</v>
          </cell>
        </row>
        <row r="14">
          <cell r="B14" t="str">
            <v>h14</v>
          </cell>
          <cell r="C14" t="str">
            <v>Mano de Obra Fabricación de tableros</v>
          </cell>
          <cell r="D14" t="str">
            <v>hh</v>
          </cell>
          <cell r="E14">
            <v>1.74</v>
          </cell>
          <cell r="F14">
            <v>1.74</v>
          </cell>
        </row>
        <row r="15">
          <cell r="B15" t="str">
            <v>h5</v>
          </cell>
          <cell r="C15" t="str">
            <v>Mano de Obra Figuración de acero</v>
          </cell>
          <cell r="D15" t="str">
            <v>hh</v>
          </cell>
          <cell r="E15">
            <v>0.34</v>
          </cell>
          <cell r="F15">
            <v>0.34</v>
          </cell>
        </row>
        <row r="16">
          <cell r="B16" t="str">
            <v>h5.1</v>
          </cell>
          <cell r="C16" t="str">
            <v>Mano de Obra Nivelación</v>
          </cell>
          <cell r="D16" t="str">
            <v>hh</v>
          </cell>
          <cell r="E16">
            <v>0.87</v>
          </cell>
          <cell r="F16">
            <v>0.87</v>
          </cell>
        </row>
        <row r="17">
          <cell r="B17" t="str">
            <v>h6</v>
          </cell>
          <cell r="C17" t="str">
            <v>Mano de Obra Derrocamiento estructura existente</v>
          </cell>
          <cell r="D17" t="str">
            <v>hh</v>
          </cell>
          <cell r="E17">
            <v>7.72</v>
          </cell>
          <cell r="F17">
            <v>7.72</v>
          </cell>
        </row>
        <row r="18">
          <cell r="B18" t="str">
            <v>h15</v>
          </cell>
          <cell r="C18" t="str">
            <v>Mano de Obra Cerramiento Provisional</v>
          </cell>
          <cell r="D18" t="str">
            <v>hh</v>
          </cell>
          <cell r="E18">
            <v>2.41</v>
          </cell>
          <cell r="F18">
            <v>2.41</v>
          </cell>
        </row>
        <row r="19">
          <cell r="B19" t="str">
            <v>h15.1</v>
          </cell>
          <cell r="C19" t="str">
            <v>Mano de Obra Resanteo y Limpieza de terreno</v>
          </cell>
          <cell r="D19" t="str">
            <v>hh</v>
          </cell>
          <cell r="E19">
            <v>1.45</v>
          </cell>
          <cell r="F19">
            <v>1.45</v>
          </cell>
        </row>
        <row r="20">
          <cell r="B20" t="str">
            <v>h7</v>
          </cell>
          <cell r="C20" t="str">
            <v>Mano de obra Relleno compactado</v>
          </cell>
          <cell r="D20" t="str">
            <v>hh</v>
          </cell>
          <cell r="E20">
            <v>6.76</v>
          </cell>
          <cell r="F20">
            <v>6.76</v>
          </cell>
        </row>
        <row r="21">
          <cell r="B21" t="str">
            <v>h16</v>
          </cell>
          <cell r="C21" t="str">
            <v>Mano de Obra caja de revisión</v>
          </cell>
          <cell r="D21" t="str">
            <v>hh</v>
          </cell>
          <cell r="E21">
            <v>62.73</v>
          </cell>
          <cell r="F21">
            <v>62.73</v>
          </cell>
        </row>
        <row r="22">
          <cell r="B22" t="str">
            <v>h16.1</v>
          </cell>
          <cell r="C22" t="str">
            <v>Mano de Obra encofrado de columnas, diafragmas</v>
          </cell>
          <cell r="D22" t="str">
            <v>hh</v>
          </cell>
          <cell r="E22">
            <v>3.86</v>
          </cell>
          <cell r="F22">
            <v>3.86</v>
          </cell>
        </row>
        <row r="23">
          <cell r="B23" t="str">
            <v>h8</v>
          </cell>
          <cell r="C23" t="str">
            <v>Encofrado de cadenas</v>
          </cell>
          <cell r="D23" t="str">
            <v>hh</v>
          </cell>
          <cell r="E23">
            <v>3.86</v>
          </cell>
          <cell r="F23">
            <v>3.86</v>
          </cell>
        </row>
        <row r="24">
          <cell r="B24" t="str">
            <v>h9</v>
          </cell>
          <cell r="C24" t="str">
            <v>Encofrado de Losas (incl. Bordes y vigas descolgadas</v>
          </cell>
          <cell r="D24" t="str">
            <v>hh</v>
          </cell>
          <cell r="E24">
            <v>3.88</v>
          </cell>
          <cell r="F24">
            <v>3.88</v>
          </cell>
        </row>
        <row r="25">
          <cell r="B25" t="str">
            <v>h10</v>
          </cell>
          <cell r="C25" t="str">
            <v>Malla electrosoldada</v>
          </cell>
          <cell r="D25" t="str">
            <v>kg</v>
          </cell>
          <cell r="E25">
            <v>0.34</v>
          </cell>
          <cell r="F25">
            <v>0.34</v>
          </cell>
        </row>
        <row r="26">
          <cell r="B26" t="str">
            <v>h11</v>
          </cell>
          <cell r="C26" t="str">
            <v xml:space="preserve">Impermeabilización de muros y cimientos </v>
          </cell>
          <cell r="D26" t="str">
            <v>hh</v>
          </cell>
          <cell r="E26">
            <v>0.57999999999999996</v>
          </cell>
          <cell r="F26">
            <v>0.57999999999999996</v>
          </cell>
        </row>
        <row r="27">
          <cell r="B27" t="str">
            <v>hc3</v>
          </cell>
          <cell r="C27" t="str">
            <v>Encofrado de vigas</v>
          </cell>
          <cell r="D27" t="str">
            <v>hh</v>
          </cell>
          <cell r="E27">
            <v>5.31</v>
          </cell>
          <cell r="F27">
            <v>5.31</v>
          </cell>
        </row>
        <row r="28">
          <cell r="B28" t="str">
            <v>hc13</v>
          </cell>
          <cell r="C28" t="str">
            <v>Alivianamiento con bloque de 20</v>
          </cell>
          <cell r="D28" t="str">
            <v>hh</v>
          </cell>
          <cell r="E28">
            <v>0.37</v>
          </cell>
          <cell r="F28">
            <v>0.37</v>
          </cell>
        </row>
        <row r="29">
          <cell r="B29" t="str">
            <v>hc13.1</v>
          </cell>
          <cell r="C29" t="str">
            <v>Alivianamiento con bloque de 15</v>
          </cell>
          <cell r="D29" t="str">
            <v>hh</v>
          </cell>
          <cell r="E29">
            <v>0.28999999999999998</v>
          </cell>
          <cell r="F29">
            <v>0.28999999999999998</v>
          </cell>
        </row>
        <row r="30">
          <cell r="B30" t="str">
            <v>h18</v>
          </cell>
          <cell r="C30" t="str">
            <v>Alisado de pisos con edurecedor</v>
          </cell>
          <cell r="D30" t="str">
            <v>hh</v>
          </cell>
          <cell r="E30">
            <v>2.12</v>
          </cell>
          <cell r="F30">
            <v>2.12</v>
          </cell>
        </row>
        <row r="31">
          <cell r="B31" t="str">
            <v>h19</v>
          </cell>
          <cell r="C31" t="str">
            <v>Alisado de pisos con edurecedor con helicóptero</v>
          </cell>
          <cell r="D31" t="str">
            <v>hh</v>
          </cell>
          <cell r="E31">
            <v>1.1599999999999999</v>
          </cell>
          <cell r="F31">
            <v>1.1599999999999999</v>
          </cell>
        </row>
        <row r="32">
          <cell r="B32" t="str">
            <v>h17</v>
          </cell>
          <cell r="C32" t="str">
            <v xml:space="preserve">Masillados de pisos </v>
          </cell>
          <cell r="D32" t="str">
            <v>hh</v>
          </cell>
          <cell r="E32">
            <v>3.67</v>
          </cell>
          <cell r="F32">
            <v>3.67</v>
          </cell>
        </row>
        <row r="33">
          <cell r="B33" t="str">
            <v>hs20</v>
          </cell>
          <cell r="C33" t="str">
            <v>Revocado de superficies de hormigón</v>
          </cell>
          <cell r="D33" t="str">
            <v>hh</v>
          </cell>
          <cell r="E33">
            <v>2.8</v>
          </cell>
          <cell r="F33">
            <v>2.8</v>
          </cell>
        </row>
        <row r="34">
          <cell r="B34" t="str">
            <v>hs21</v>
          </cell>
          <cell r="C34" t="str">
            <v>Mamposteria de 20 cm</v>
          </cell>
          <cell r="D34" t="str">
            <v>hh</v>
          </cell>
          <cell r="E34">
            <v>4.63</v>
          </cell>
          <cell r="F34">
            <v>4.63</v>
          </cell>
        </row>
        <row r="35">
          <cell r="B35" t="str">
            <v>hs21.1</v>
          </cell>
          <cell r="C35" t="str">
            <v>Mamposteria de 15 cm</v>
          </cell>
          <cell r="D35" t="str">
            <v>hh</v>
          </cell>
          <cell r="E35">
            <v>4.34</v>
          </cell>
          <cell r="F35">
            <v>4.34</v>
          </cell>
        </row>
        <row r="36">
          <cell r="B36" t="str">
            <v>hp22</v>
          </cell>
          <cell r="C36" t="str">
            <v>Mamposteria de 10 cm</v>
          </cell>
          <cell r="D36" t="str">
            <v>hh</v>
          </cell>
          <cell r="E36">
            <v>4.34</v>
          </cell>
          <cell r="F36">
            <v>4.34</v>
          </cell>
        </row>
        <row r="37">
          <cell r="B37" t="str">
            <v>hp23</v>
          </cell>
          <cell r="C37" t="str">
            <v>Riostras (hormigón, refuerzo, encofrado)</v>
          </cell>
          <cell r="D37" t="str">
            <v>hh</v>
          </cell>
          <cell r="E37">
            <v>3.38</v>
          </cell>
          <cell r="F37">
            <v>3.38</v>
          </cell>
        </row>
        <row r="38">
          <cell r="B38" t="str">
            <v>hp23.1</v>
          </cell>
          <cell r="C38" t="str">
            <v>Dinteles (hormigón, refuerzo, encofrado)</v>
          </cell>
          <cell r="D38" t="str">
            <v>hh</v>
          </cell>
          <cell r="E38">
            <v>7.24</v>
          </cell>
          <cell r="F38">
            <v>7.24</v>
          </cell>
        </row>
        <row r="39">
          <cell r="B39" t="str">
            <v>hi24</v>
          </cell>
          <cell r="C39" t="str">
            <v>Alfeizar (hormigón, refuerzo, encofrado)</v>
          </cell>
          <cell r="D39" t="str">
            <v>hh</v>
          </cell>
          <cell r="E39">
            <v>8.69</v>
          </cell>
          <cell r="F39">
            <v>8.69</v>
          </cell>
        </row>
        <row r="40">
          <cell r="B40" t="str">
            <v>hi25</v>
          </cell>
          <cell r="C40" t="str">
            <v>Cadena de Humedad (hormigon, refuerzo y encofrado)</v>
          </cell>
          <cell r="D40" t="str">
            <v>hh</v>
          </cell>
          <cell r="E40">
            <v>5.79</v>
          </cell>
          <cell r="F40">
            <v>5.79</v>
          </cell>
        </row>
        <row r="41">
          <cell r="B41" t="str">
            <v>hi25.1</v>
          </cell>
          <cell r="C41" t="str">
            <v>Picado y sellado a mano</v>
          </cell>
          <cell r="D41" t="str">
            <v>hh</v>
          </cell>
          <cell r="E41">
            <v>1.83</v>
          </cell>
          <cell r="F41">
            <v>1.83</v>
          </cell>
        </row>
        <row r="42">
          <cell r="B42" t="str">
            <v>hi26</v>
          </cell>
          <cell r="C42" t="str">
            <v>Enlucido Interior vertical incl. Filos</v>
          </cell>
          <cell r="D42" t="str">
            <v>hh</v>
          </cell>
          <cell r="E42">
            <v>4.4400000000000004</v>
          </cell>
          <cell r="F42">
            <v>4.4400000000000004</v>
          </cell>
        </row>
        <row r="43">
          <cell r="B43" t="str">
            <v>hi27</v>
          </cell>
          <cell r="C43" t="str">
            <v>Bordillo de ducha</v>
          </cell>
          <cell r="D43" t="str">
            <v>hh</v>
          </cell>
          <cell r="E43">
            <v>5.31</v>
          </cell>
          <cell r="F43">
            <v>5.31</v>
          </cell>
        </row>
        <row r="44">
          <cell r="B44" t="str">
            <v>hi27.1</v>
          </cell>
          <cell r="C44" t="str">
            <v>Medias cañas</v>
          </cell>
          <cell r="D44" t="str">
            <v>hh</v>
          </cell>
          <cell r="E44">
            <v>1.74</v>
          </cell>
          <cell r="F44">
            <v>1.74</v>
          </cell>
        </row>
        <row r="45">
          <cell r="B45" t="str">
            <v>hi28</v>
          </cell>
          <cell r="C45" t="str">
            <v>Enlucido de fajas de ventanas</v>
          </cell>
          <cell r="D45" t="str">
            <v>hh</v>
          </cell>
          <cell r="E45">
            <v>2.41</v>
          </cell>
          <cell r="F45">
            <v>2.41</v>
          </cell>
        </row>
        <row r="46">
          <cell r="B46" t="str">
            <v>hi29</v>
          </cell>
          <cell r="C46" t="str">
            <v>Enlucido de exteriores</v>
          </cell>
          <cell r="D46" t="str">
            <v>hh</v>
          </cell>
          <cell r="E46">
            <v>5.5</v>
          </cell>
          <cell r="F46">
            <v>5.5</v>
          </cell>
        </row>
        <row r="47">
          <cell r="B47" t="str">
            <v>hi29.1</v>
          </cell>
          <cell r="C47" t="str">
            <v>Ayudante Instalador  AlVid -Cat.II- Acarreo Material</v>
          </cell>
          <cell r="D47" t="str">
            <v>hh</v>
          </cell>
          <cell r="E47">
            <v>0</v>
          </cell>
          <cell r="F47">
            <v>0</v>
          </cell>
        </row>
        <row r="48">
          <cell r="B48" t="str">
            <v>hr30</v>
          </cell>
          <cell r="C48" t="str">
            <v>Colocación de Cerámica</v>
          </cell>
          <cell r="D48" t="str">
            <v>hh</v>
          </cell>
          <cell r="E48">
            <v>4.34</v>
          </cell>
          <cell r="F48">
            <v>4.34</v>
          </cell>
        </row>
        <row r="49">
          <cell r="B49" t="str">
            <v>hr31</v>
          </cell>
          <cell r="C49" t="str">
            <v>Ayudante Instalador  Ceramica-Cat.II</v>
          </cell>
          <cell r="D49" t="str">
            <v>hh</v>
          </cell>
          <cell r="E49">
            <v>3.58</v>
          </cell>
          <cell r="F49">
            <v>3.58</v>
          </cell>
        </row>
        <row r="50">
          <cell r="B50" t="str">
            <v>hr31.1</v>
          </cell>
          <cell r="C50" t="str">
            <v>Ayudante Instalador  Ceramica -Cat.II- Acarreo Material</v>
          </cell>
          <cell r="D50" t="str">
            <v>hh</v>
          </cell>
          <cell r="E50">
            <v>0</v>
          </cell>
          <cell r="F50">
            <v>0</v>
          </cell>
        </row>
        <row r="51">
          <cell r="B51" t="str">
            <v>hr32</v>
          </cell>
          <cell r="C51" t="str">
            <v>Colocación de porcelanto</v>
          </cell>
          <cell r="D51" t="str">
            <v>hh</v>
          </cell>
          <cell r="E51">
            <v>5.31</v>
          </cell>
          <cell r="F51">
            <v>5.31</v>
          </cell>
        </row>
        <row r="52">
          <cell r="B52" t="str">
            <v>hr33</v>
          </cell>
          <cell r="C52" t="str">
            <v>Ayudante Instalador  Porcelanato -Cat.II</v>
          </cell>
          <cell r="D52" t="str">
            <v>hh</v>
          </cell>
          <cell r="E52">
            <v>3.58</v>
          </cell>
          <cell r="F52">
            <v>3.58</v>
          </cell>
        </row>
        <row r="53">
          <cell r="B53" t="str">
            <v>hr33.1</v>
          </cell>
          <cell r="C53" t="str">
            <v>Ayudante Instalador Porcelanato -Cat.II- Acarreo Material</v>
          </cell>
          <cell r="D53" t="str">
            <v>hh</v>
          </cell>
          <cell r="E53">
            <v>0</v>
          </cell>
          <cell r="F53">
            <v>0</v>
          </cell>
        </row>
        <row r="54">
          <cell r="B54" t="str">
            <v>hr34</v>
          </cell>
          <cell r="C54" t="str">
            <v>Instalacion de inodoro (incluye accesorios)</v>
          </cell>
          <cell r="D54" t="str">
            <v>hh</v>
          </cell>
          <cell r="E54">
            <v>33.299999999999997</v>
          </cell>
          <cell r="F54">
            <v>33.299999999999997</v>
          </cell>
        </row>
        <row r="55">
          <cell r="B55" t="str">
            <v>hr35</v>
          </cell>
          <cell r="C55" t="str">
            <v>Instalacion de lavamanos (incluye accesorios)</v>
          </cell>
          <cell r="D55" t="str">
            <v>hh</v>
          </cell>
          <cell r="E55">
            <v>36.47</v>
          </cell>
          <cell r="F55">
            <v>36.47</v>
          </cell>
        </row>
        <row r="56">
          <cell r="B56" t="str">
            <v>hr35.1</v>
          </cell>
          <cell r="C56" t="str">
            <v>Instalacion de urinario (incluye accesorios)</v>
          </cell>
          <cell r="D56" t="str">
            <v>hh</v>
          </cell>
          <cell r="E56">
            <v>33.81</v>
          </cell>
          <cell r="F56">
            <v>33.81</v>
          </cell>
        </row>
        <row r="57">
          <cell r="B57" t="str">
            <v>hr36</v>
          </cell>
          <cell r="C57" t="str">
            <v>Instalacion mezcaldoras ducha (incluye accesorios)</v>
          </cell>
          <cell r="D57" t="str">
            <v>hh</v>
          </cell>
          <cell r="E57">
            <v>33.299999999999997</v>
          </cell>
          <cell r="F57">
            <v>33.299999999999997</v>
          </cell>
        </row>
        <row r="58">
          <cell r="B58" t="str">
            <v>hr37</v>
          </cell>
          <cell r="C58" t="str">
            <v>Instalacion de rejilla de piso de 50 mm</v>
          </cell>
          <cell r="D58" t="str">
            <v>hh</v>
          </cell>
          <cell r="E58">
            <v>33.299999999999997</v>
          </cell>
          <cell r="F58">
            <v>33.299999999999997</v>
          </cell>
        </row>
        <row r="59">
          <cell r="B59" t="str">
            <v>hr37.1</v>
          </cell>
          <cell r="C59" t="str">
            <v>Instalacion de rejilla de piso de 75 mm</v>
          </cell>
          <cell r="D59" t="str">
            <v>hh</v>
          </cell>
          <cell r="E59">
            <v>33.299999999999997</v>
          </cell>
          <cell r="F59">
            <v>33.299999999999997</v>
          </cell>
        </row>
        <row r="60">
          <cell r="B60" t="str">
            <v>hms38</v>
          </cell>
          <cell r="C60" t="str">
            <v>Instalacion de rejilla de piso de 110 mm</v>
          </cell>
          <cell r="D60" t="str">
            <v>hh</v>
          </cell>
          <cell r="E60">
            <v>33.299999999999997</v>
          </cell>
          <cell r="F60">
            <v>33.299999999999997</v>
          </cell>
        </row>
        <row r="61">
          <cell r="B61" t="str">
            <v>hms39</v>
          </cell>
          <cell r="C61" t="str">
            <v>Instalacion fregadero de cocina (incluye accesorios)</v>
          </cell>
          <cell r="D61" t="str">
            <v>hh</v>
          </cell>
          <cell r="E61">
            <v>36.47</v>
          </cell>
          <cell r="F61">
            <v>36.47</v>
          </cell>
        </row>
        <row r="62">
          <cell r="B62" t="str">
            <v>hms39.1</v>
          </cell>
          <cell r="C62" t="str">
            <v>Instalacion lavanderia (incluye accesorios)</v>
          </cell>
          <cell r="D62" t="str">
            <v>hh</v>
          </cell>
          <cell r="E62">
            <v>36.47</v>
          </cell>
          <cell r="F62">
            <v>36.47</v>
          </cell>
        </row>
        <row r="63">
          <cell r="B63" t="str">
            <v>hms60</v>
          </cell>
          <cell r="C63" t="str">
            <v>Instalacion lavadora (incluye accesorios)</v>
          </cell>
          <cell r="D63" t="str">
            <v>hh</v>
          </cell>
          <cell r="E63">
            <v>36.47</v>
          </cell>
          <cell r="F63">
            <v>36.47</v>
          </cell>
        </row>
        <row r="64">
          <cell r="B64" t="str">
            <v>hms61</v>
          </cell>
          <cell r="C64" t="str">
            <v>Ayudante Jardinero-Cat.II</v>
          </cell>
          <cell r="D64" t="str">
            <v>hh</v>
          </cell>
          <cell r="E64">
            <v>3.58</v>
          </cell>
          <cell r="F64">
            <v>3.58</v>
          </cell>
        </row>
        <row r="65">
          <cell r="B65" t="str">
            <v>hms61.1</v>
          </cell>
          <cell r="C65" t="str">
            <v>Ayudante Instalador Jardinero-Cat.II- Acarreo Material</v>
          </cell>
          <cell r="D65" t="str">
            <v>hh</v>
          </cell>
          <cell r="E65">
            <v>0</v>
          </cell>
          <cell r="F65">
            <v>0</v>
          </cell>
        </row>
        <row r="66">
          <cell r="B66" t="str">
            <v>hms62</v>
          </cell>
          <cell r="C66" t="str">
            <v>Cerrajero Muebles-Cat.III</v>
          </cell>
          <cell r="D66" t="str">
            <v>hh</v>
          </cell>
          <cell r="E66">
            <v>3.62</v>
          </cell>
          <cell r="F66">
            <v>3.62</v>
          </cell>
        </row>
        <row r="67">
          <cell r="B67" t="str">
            <v>hms63</v>
          </cell>
          <cell r="C67" t="str">
            <v>Ayudante Cerrajero Muebles-Cat.II</v>
          </cell>
          <cell r="D67" t="str">
            <v>hh</v>
          </cell>
          <cell r="E67">
            <v>3.58</v>
          </cell>
          <cell r="F67">
            <v>3.58</v>
          </cell>
        </row>
        <row r="68">
          <cell r="B68" t="str">
            <v>hms63.1</v>
          </cell>
          <cell r="C68" t="str">
            <v>Ayudante Instalador Cerrajero Muebles-Cat.II- Acarreo Material</v>
          </cell>
          <cell r="D68" t="str">
            <v>hh</v>
          </cell>
          <cell r="E68">
            <v>0</v>
          </cell>
          <cell r="F68">
            <v>0</v>
          </cell>
        </row>
        <row r="69">
          <cell r="B69" t="str">
            <v>hms64</v>
          </cell>
          <cell r="C69" t="str">
            <v>Cerrajero Electrico-Cat.III</v>
          </cell>
          <cell r="D69" t="str">
            <v>hh</v>
          </cell>
          <cell r="E69">
            <v>3.62</v>
          </cell>
          <cell r="F69">
            <v>3.62</v>
          </cell>
        </row>
        <row r="70">
          <cell r="B70" t="str">
            <v>hms65</v>
          </cell>
          <cell r="C70" t="str">
            <v>Ayudante Cerrajero Electrico-Cat.II</v>
          </cell>
          <cell r="D70" t="str">
            <v>hh</v>
          </cell>
          <cell r="E70">
            <v>3.58</v>
          </cell>
          <cell r="F70">
            <v>3.58</v>
          </cell>
        </row>
        <row r="71">
          <cell r="B71" t="str">
            <v>hms65.1</v>
          </cell>
          <cell r="C71" t="str">
            <v>Ayudante Instalador Cerrajero Electrico-Cat.II- Acarreo Material</v>
          </cell>
          <cell r="D71" t="str">
            <v>hh</v>
          </cell>
          <cell r="E71">
            <v>0</v>
          </cell>
          <cell r="F71">
            <v>0</v>
          </cell>
        </row>
        <row r="72">
          <cell r="B72" t="str">
            <v>hms66</v>
          </cell>
          <cell r="C72" t="str">
            <v xml:space="preserve">Pintor </v>
          </cell>
          <cell r="D72" t="str">
            <v>hh</v>
          </cell>
          <cell r="E72">
            <v>3.55</v>
          </cell>
          <cell r="F72">
            <v>3.55</v>
          </cell>
        </row>
        <row r="73">
          <cell r="B73" t="str">
            <v>hms67</v>
          </cell>
          <cell r="C73" t="str">
            <v>Ayudante de Pintura</v>
          </cell>
          <cell r="D73" t="str">
            <v>hh</v>
          </cell>
          <cell r="E73">
            <v>3.51</v>
          </cell>
          <cell r="F73">
            <v>3.51</v>
          </cell>
        </row>
        <row r="74">
          <cell r="B74" t="str">
            <v>hms67.1</v>
          </cell>
          <cell r="D74" t="str">
            <v>hh</v>
          </cell>
          <cell r="E74">
            <v>0</v>
          </cell>
          <cell r="F74">
            <v>0</v>
          </cell>
        </row>
        <row r="75">
          <cell r="B75" t="str">
            <v>hms68</v>
          </cell>
          <cell r="C75" t="str">
            <v>Maestro Mayor</v>
          </cell>
          <cell r="D75" t="str">
            <v>hh</v>
          </cell>
          <cell r="E75">
            <v>7.85</v>
          </cell>
          <cell r="F75">
            <v>7.85</v>
          </cell>
        </row>
        <row r="76">
          <cell r="B76" t="str">
            <v>hms69</v>
          </cell>
          <cell r="C76" t="str">
            <v>Albañil Supervior</v>
          </cell>
          <cell r="D76" t="str">
            <v>hh</v>
          </cell>
          <cell r="E76">
            <v>4.88</v>
          </cell>
          <cell r="F76">
            <v>4.88</v>
          </cell>
        </row>
        <row r="77">
          <cell r="B77" t="str">
            <v>hms69.1</v>
          </cell>
          <cell r="C77" t="str">
            <v>Peon</v>
          </cell>
          <cell r="D77" t="str">
            <v>hh</v>
          </cell>
          <cell r="E77">
            <v>3.6</v>
          </cell>
          <cell r="F77">
            <v>3.6</v>
          </cell>
        </row>
        <row r="78">
          <cell r="B78" t="str">
            <v>hms70</v>
          </cell>
          <cell r="C78" t="str">
            <v>Albañil</v>
          </cell>
          <cell r="D78" t="str">
            <v>hh</v>
          </cell>
          <cell r="E78">
            <v>4.1100000000000003</v>
          </cell>
          <cell r="F78">
            <v>4.1100000000000003</v>
          </cell>
        </row>
        <row r="79">
          <cell r="B79" t="str">
            <v>hms71</v>
          </cell>
          <cell r="C79" t="str">
            <v>Soldador</v>
          </cell>
          <cell r="D79" t="str">
            <v>hh</v>
          </cell>
          <cell r="E79">
            <v>3.86</v>
          </cell>
          <cell r="F79">
            <v>3.86</v>
          </cell>
        </row>
        <row r="80">
          <cell r="B80" t="str">
            <v>hms71.1</v>
          </cell>
          <cell r="C80" t="str">
            <v>Cerrajero</v>
          </cell>
          <cell r="D80" t="str">
            <v>hh</v>
          </cell>
          <cell r="E80">
            <v>3.86</v>
          </cell>
          <cell r="F80">
            <v>3.86</v>
          </cell>
        </row>
        <row r="81">
          <cell r="B81" t="str">
            <v>hms72</v>
          </cell>
          <cell r="C81" t="str">
            <v>Maestro Fierrero</v>
          </cell>
          <cell r="D81" t="str">
            <v>hh</v>
          </cell>
          <cell r="E81">
            <v>4.88</v>
          </cell>
          <cell r="F81">
            <v>4.88</v>
          </cell>
        </row>
        <row r="82">
          <cell r="B82" t="str">
            <v>hms73</v>
          </cell>
          <cell r="C82" t="str">
            <v>Albañil Fierrero</v>
          </cell>
          <cell r="D82" t="str">
            <v>hh</v>
          </cell>
          <cell r="E82">
            <v>4.1100000000000003</v>
          </cell>
          <cell r="F82">
            <v>4.1100000000000003</v>
          </cell>
        </row>
        <row r="83">
          <cell r="B83" t="str">
            <v>hms73.1</v>
          </cell>
        </row>
        <row r="85">
          <cell r="B85" t="str">
            <v>h40</v>
          </cell>
          <cell r="C85" t="str">
            <v>Maestro Mayor Secap -Cat.V -(Tunel)</v>
          </cell>
          <cell r="D85" t="str">
            <v>hh</v>
          </cell>
          <cell r="E85">
            <v>6.5</v>
          </cell>
          <cell r="F85">
            <v>6.5</v>
          </cell>
        </row>
        <row r="86">
          <cell r="B86" t="str">
            <v>h41</v>
          </cell>
          <cell r="C86" t="str">
            <v>Albañil -Cat.III -(Tunel)</v>
          </cell>
          <cell r="D86" t="str">
            <v>hh</v>
          </cell>
          <cell r="E86">
            <v>5.49</v>
          </cell>
          <cell r="F86">
            <v>5.49</v>
          </cell>
        </row>
        <row r="87">
          <cell r="B87" t="str">
            <v>h42</v>
          </cell>
          <cell r="C87" t="str">
            <v>Ayudante Albañil -Cat.II -(Tunel)</v>
          </cell>
          <cell r="D87" t="str">
            <v>hh</v>
          </cell>
          <cell r="E87">
            <v>5.15</v>
          </cell>
          <cell r="F87">
            <v>5.15</v>
          </cell>
        </row>
        <row r="88">
          <cell r="B88" t="str">
            <v>h43</v>
          </cell>
          <cell r="C88" t="str">
            <v>Peón -Cat.I -(Tunel)</v>
          </cell>
          <cell r="D88" t="str">
            <v>hh</v>
          </cell>
          <cell r="E88">
            <v>4.8099999999999996</v>
          </cell>
          <cell r="F88">
            <v>4.8099999999999996</v>
          </cell>
        </row>
        <row r="89">
          <cell r="B89" t="str">
            <v>h44</v>
          </cell>
          <cell r="C89" t="str">
            <v>Inspector de Obra -(Tunel)</v>
          </cell>
          <cell r="D89" t="str">
            <v>hh</v>
          </cell>
          <cell r="E89">
            <v>6.5</v>
          </cell>
          <cell r="F89">
            <v>6.5</v>
          </cell>
        </row>
        <row r="90">
          <cell r="B90" t="str">
            <v>h45</v>
          </cell>
          <cell r="C90" t="str">
            <v>Dibujante 3 -(Tunel)</v>
          </cell>
          <cell r="D90" t="str">
            <v>hh</v>
          </cell>
          <cell r="E90">
            <v>4.8099999999999996</v>
          </cell>
          <cell r="F90">
            <v>4.8099999999999996</v>
          </cell>
        </row>
        <row r="91">
          <cell r="B91" t="str">
            <v>h46</v>
          </cell>
          <cell r="C91" t="str">
            <v>ESTRUCTURA OCUPACIONAL C1 -(Tunel)</v>
          </cell>
          <cell r="D91" t="str">
            <v>hh</v>
          </cell>
          <cell r="E91">
            <v>6.5</v>
          </cell>
          <cell r="F91">
            <v>6.5</v>
          </cell>
        </row>
        <row r="92">
          <cell r="B92" t="str">
            <v>h47</v>
          </cell>
          <cell r="C92" t="str">
            <v>Topografo -TOP 4 -(Tunel)</v>
          </cell>
          <cell r="D92" t="str">
            <v>hh</v>
          </cell>
          <cell r="E92">
            <v>11.48</v>
          </cell>
          <cell r="F92">
            <v>11.48</v>
          </cell>
        </row>
        <row r="93">
          <cell r="B93" t="str">
            <v>h48</v>
          </cell>
          <cell r="C93" t="str">
            <v>Chofer clase d -CHOF D -(Tunel)</v>
          </cell>
          <cell r="D93" t="str">
            <v>hh</v>
          </cell>
          <cell r="E93">
            <v>6.5</v>
          </cell>
          <cell r="F93">
            <v>6.5</v>
          </cell>
        </row>
        <row r="94">
          <cell r="B94" t="str">
            <v>h49</v>
          </cell>
          <cell r="C94" t="str">
            <v>Mestro Soldador -(Tunel)</v>
          </cell>
          <cell r="D94" t="str">
            <v>hh</v>
          </cell>
          <cell r="E94">
            <v>5.49</v>
          </cell>
          <cell r="F94">
            <v>5.49</v>
          </cell>
        </row>
        <row r="97">
          <cell r="B97" t="str">
            <v>h18</v>
          </cell>
          <cell r="D97" t="str">
            <v>hh</v>
          </cell>
          <cell r="E97">
            <v>0</v>
          </cell>
          <cell r="F97">
            <v>0</v>
          </cell>
        </row>
        <row r="98">
          <cell r="C98" t="str">
            <v>Mano de Obra: DESTAJO</v>
          </cell>
        </row>
        <row r="99">
          <cell r="B99" t="str">
            <v>m-1</v>
          </cell>
          <cell r="C99" t="str">
            <v>Boquetes y filos</v>
          </cell>
          <cell r="D99" t="str">
            <v>ml</v>
          </cell>
          <cell r="E99">
            <v>1.2</v>
          </cell>
          <cell r="F99">
            <v>1.2</v>
          </cell>
        </row>
        <row r="100">
          <cell r="B100" t="str">
            <v>m-2</v>
          </cell>
          <cell r="C100" t="str">
            <v>Cajas de revision</v>
          </cell>
          <cell r="D100" t="str">
            <v>u</v>
          </cell>
          <cell r="E100">
            <v>15</v>
          </cell>
          <cell r="F100">
            <v>15</v>
          </cell>
        </row>
        <row r="101">
          <cell r="B101" t="str">
            <v>m-3</v>
          </cell>
          <cell r="C101" t="str">
            <v>Cerramiento provisional</v>
          </cell>
          <cell r="D101" t="str">
            <v>ml</v>
          </cell>
          <cell r="E101">
            <v>6</v>
          </cell>
          <cell r="F101">
            <v>6</v>
          </cell>
        </row>
        <row r="102">
          <cell r="B102" t="str">
            <v>m-4</v>
          </cell>
          <cell r="C102" t="str">
            <v xml:space="preserve">Colocación cerámica </v>
          </cell>
          <cell r="D102" t="str">
            <v>m2</v>
          </cell>
          <cell r="E102">
            <v>3</v>
          </cell>
          <cell r="F102">
            <v>3</v>
          </cell>
        </row>
        <row r="103">
          <cell r="B103" t="str">
            <v>m-5</v>
          </cell>
          <cell r="C103" t="str">
            <v>Colocación cerámica barredera</v>
          </cell>
          <cell r="D103" t="str">
            <v>m</v>
          </cell>
          <cell r="E103">
            <v>0.79</v>
          </cell>
          <cell r="F103">
            <v>0.79</v>
          </cell>
        </row>
        <row r="104">
          <cell r="B104" t="str">
            <v>m-6</v>
          </cell>
          <cell r="C104" t="str">
            <v>Colocación Cerramiento malla-albañileria</v>
          </cell>
          <cell r="E104">
            <v>0</v>
          </cell>
          <cell r="F104">
            <v>0</v>
          </cell>
        </row>
        <row r="105">
          <cell r="B105" t="str">
            <v>m-7</v>
          </cell>
          <cell r="C105" t="str">
            <v>Colocación cubierta galvalume</v>
          </cell>
          <cell r="D105" t="str">
            <v>m2</v>
          </cell>
          <cell r="E105">
            <v>1</v>
          </cell>
          <cell r="F105">
            <v>1</v>
          </cell>
        </row>
        <row r="106">
          <cell r="B106" t="str">
            <v>m-8</v>
          </cell>
          <cell r="C106" t="str">
            <v>Colocación fachaleta</v>
          </cell>
          <cell r="D106" t="str">
            <v>m2</v>
          </cell>
          <cell r="E106">
            <v>4.4800000000000004</v>
          </cell>
          <cell r="F106">
            <v>4.4800000000000004</v>
          </cell>
        </row>
        <row r="107">
          <cell r="B107" t="str">
            <v>m-9</v>
          </cell>
          <cell r="C107" t="str">
            <v>Colocación granito</v>
          </cell>
          <cell r="D107" t="str">
            <v>m2</v>
          </cell>
          <cell r="E107">
            <v>0</v>
          </cell>
          <cell r="F107">
            <v>0</v>
          </cell>
        </row>
        <row r="108">
          <cell r="B108" t="str">
            <v>m-10</v>
          </cell>
          <cell r="C108" t="str">
            <v>Colocación granito barredera</v>
          </cell>
          <cell r="D108" t="str">
            <v>m</v>
          </cell>
          <cell r="E108">
            <v>0</v>
          </cell>
          <cell r="F108">
            <v>0</v>
          </cell>
        </row>
        <row r="109">
          <cell r="B109" t="str">
            <v>m-11</v>
          </cell>
          <cell r="C109" t="str">
            <v>Colocación granito escalones</v>
          </cell>
          <cell r="D109" t="str">
            <v>m</v>
          </cell>
          <cell r="E109">
            <v>18</v>
          </cell>
          <cell r="F109">
            <v>18</v>
          </cell>
        </row>
        <row r="110">
          <cell r="B110" t="str">
            <v>m-12</v>
          </cell>
          <cell r="C110" t="str">
            <v>Colocacion gress</v>
          </cell>
          <cell r="D110" t="str">
            <v>m2</v>
          </cell>
          <cell r="E110">
            <v>0.15</v>
          </cell>
          <cell r="F110">
            <v>0.15</v>
          </cell>
        </row>
        <row r="111">
          <cell r="B111" t="str">
            <v>m-13</v>
          </cell>
          <cell r="C111" t="str">
            <v>Colocación gress barredera</v>
          </cell>
          <cell r="D111" t="str">
            <v>m</v>
          </cell>
          <cell r="E111">
            <v>0</v>
          </cell>
          <cell r="F111">
            <v>0</v>
          </cell>
        </row>
        <row r="112">
          <cell r="B112" t="str">
            <v>m-14</v>
          </cell>
          <cell r="C112" t="str">
            <v>Colocacion gress escalones</v>
          </cell>
          <cell r="D112" t="str">
            <v>m</v>
          </cell>
          <cell r="E112">
            <v>0</v>
          </cell>
          <cell r="F112">
            <v>0</v>
          </cell>
        </row>
        <row r="113">
          <cell r="B113" t="str">
            <v>m-15</v>
          </cell>
          <cell r="C113" t="str">
            <v>Colocación malla electrosoldada</v>
          </cell>
          <cell r="D113" t="str">
            <v>m2</v>
          </cell>
          <cell r="E113">
            <v>0.06</v>
          </cell>
          <cell r="F113">
            <v>0.06</v>
          </cell>
        </row>
        <row r="114">
          <cell r="B114" t="str">
            <v>m-16</v>
          </cell>
          <cell r="C114" t="str">
            <v>Colocación marmol</v>
          </cell>
          <cell r="D114" t="str">
            <v>m2</v>
          </cell>
          <cell r="E114">
            <v>0</v>
          </cell>
          <cell r="F114">
            <v>0</v>
          </cell>
        </row>
        <row r="115">
          <cell r="B115" t="str">
            <v>m-17</v>
          </cell>
          <cell r="C115" t="str">
            <v>Colocación marmol barredera</v>
          </cell>
          <cell r="D115" t="str">
            <v>ml</v>
          </cell>
          <cell r="E115">
            <v>3</v>
          </cell>
          <cell r="F115">
            <v>3</v>
          </cell>
        </row>
        <row r="116">
          <cell r="B116" t="str">
            <v>m-18</v>
          </cell>
          <cell r="C116" t="str">
            <v>Colocación marmol escalones</v>
          </cell>
          <cell r="D116" t="str">
            <v>ml</v>
          </cell>
          <cell r="E116">
            <v>3</v>
          </cell>
          <cell r="F116">
            <v>3</v>
          </cell>
        </row>
        <row r="117">
          <cell r="B117" t="str">
            <v>m-19</v>
          </cell>
          <cell r="C117" t="str">
            <v>Colocación piezas sanitarias</v>
          </cell>
          <cell r="D117" t="str">
            <v>u</v>
          </cell>
          <cell r="E117">
            <v>8</v>
          </cell>
          <cell r="F117">
            <v>8</v>
          </cell>
        </row>
        <row r="118">
          <cell r="B118" t="str">
            <v>m-20</v>
          </cell>
          <cell r="C118" t="str">
            <v xml:space="preserve">Colocación porcelanato </v>
          </cell>
          <cell r="D118" t="str">
            <v>m2</v>
          </cell>
          <cell r="E118">
            <v>3.2</v>
          </cell>
          <cell r="F118">
            <v>3.2</v>
          </cell>
        </row>
        <row r="119">
          <cell r="B119" t="str">
            <v>m-21</v>
          </cell>
          <cell r="C119" t="str">
            <v>Colocación porcelanato barredera</v>
          </cell>
          <cell r="D119" t="str">
            <v>m</v>
          </cell>
          <cell r="E119">
            <v>0</v>
          </cell>
          <cell r="F119">
            <v>0</v>
          </cell>
        </row>
        <row r="120">
          <cell r="B120" t="str">
            <v>m-22</v>
          </cell>
          <cell r="C120" t="str">
            <v>Colocación puertas metálicas</v>
          </cell>
          <cell r="D120" t="str">
            <v>u</v>
          </cell>
          <cell r="E120">
            <v>0</v>
          </cell>
          <cell r="F120">
            <v>0</v>
          </cell>
        </row>
        <row r="121">
          <cell r="B121" t="str">
            <v>m-23</v>
          </cell>
          <cell r="C121" t="str">
            <v>Colocación Rejilla 2"</v>
          </cell>
          <cell r="D121" t="str">
            <v>u</v>
          </cell>
          <cell r="E121">
            <v>1.5</v>
          </cell>
          <cell r="F121">
            <v>1.5</v>
          </cell>
        </row>
        <row r="122">
          <cell r="B122" t="str">
            <v>m-24</v>
          </cell>
          <cell r="C122" t="str">
            <v>Colocación Rejilla 3"</v>
          </cell>
          <cell r="D122" t="str">
            <v>u</v>
          </cell>
          <cell r="E122">
            <v>3</v>
          </cell>
          <cell r="F122">
            <v>3</v>
          </cell>
        </row>
        <row r="123">
          <cell r="B123" t="str">
            <v>m-25</v>
          </cell>
          <cell r="C123" t="str">
            <v>Colocación tapajuntas</v>
          </cell>
          <cell r="D123" t="str">
            <v>ml</v>
          </cell>
          <cell r="E123">
            <v>3</v>
          </cell>
          <cell r="F123">
            <v>3</v>
          </cell>
        </row>
        <row r="124">
          <cell r="B124" t="str">
            <v>m-26</v>
          </cell>
          <cell r="C124" t="str">
            <v>Colocación tejuelo</v>
          </cell>
          <cell r="D124" t="str">
            <v>m2</v>
          </cell>
          <cell r="E124">
            <v>0</v>
          </cell>
          <cell r="F124">
            <v>0</v>
          </cell>
        </row>
        <row r="125">
          <cell r="B125" t="str">
            <v>m-27</v>
          </cell>
          <cell r="C125" t="str">
            <v>Colocación tejuelo barredera</v>
          </cell>
          <cell r="D125" t="str">
            <v>m</v>
          </cell>
          <cell r="E125">
            <v>0</v>
          </cell>
          <cell r="F125">
            <v>0</v>
          </cell>
        </row>
        <row r="126">
          <cell r="B126" t="str">
            <v>m-28</v>
          </cell>
          <cell r="C126" t="str">
            <v>Contrapiso de hormigon</v>
          </cell>
          <cell r="D126" t="str">
            <v>m2</v>
          </cell>
          <cell r="E126">
            <v>3.4</v>
          </cell>
          <cell r="F126">
            <v>3.4</v>
          </cell>
        </row>
        <row r="127">
          <cell r="B127" t="str">
            <v>m-29</v>
          </cell>
          <cell r="C127" t="str">
            <v>Corte y corchado instalaciones</v>
          </cell>
          <cell r="D127" t="str">
            <v>m</v>
          </cell>
          <cell r="E127">
            <v>0</v>
          </cell>
          <cell r="F127">
            <v>0</v>
          </cell>
        </row>
        <row r="128">
          <cell r="B128" t="str">
            <v>m-30</v>
          </cell>
          <cell r="C128" t="str">
            <v>Corte,doblado y coloc.acero de refuerzo</v>
          </cell>
          <cell r="D128" t="str">
            <v>Kg</v>
          </cell>
          <cell r="E128">
            <v>0.18</v>
          </cell>
          <cell r="F128">
            <v>0.18</v>
          </cell>
        </row>
        <row r="129">
          <cell r="B129" t="str">
            <v>m-31</v>
          </cell>
          <cell r="C129" t="str">
            <v>Encofrado Bordillos hormigón veredas</v>
          </cell>
          <cell r="D129" t="str">
            <v>m2</v>
          </cell>
          <cell r="E129">
            <v>3.3</v>
          </cell>
          <cell r="F129">
            <v>3.3</v>
          </cell>
        </row>
        <row r="130">
          <cell r="B130" t="str">
            <v>m-32</v>
          </cell>
          <cell r="C130" t="str">
            <v>Encofrado canales hormigón</v>
          </cell>
          <cell r="D130" t="str">
            <v>ml</v>
          </cell>
          <cell r="E130">
            <v>5</v>
          </cell>
          <cell r="F130">
            <v>5</v>
          </cell>
        </row>
        <row r="131">
          <cell r="B131" t="str">
            <v>m-33</v>
          </cell>
          <cell r="C131" t="str">
            <v>Encofrado de columnas</v>
          </cell>
          <cell r="D131" t="str">
            <v>m2</v>
          </cell>
          <cell r="E131">
            <v>5</v>
          </cell>
          <cell r="F131">
            <v>5</v>
          </cell>
        </row>
        <row r="132">
          <cell r="B132" t="str">
            <v>m-34</v>
          </cell>
          <cell r="C132" t="str">
            <v>Encofrado de Escaleras</v>
          </cell>
          <cell r="D132" t="str">
            <v>m2</v>
          </cell>
          <cell r="E132">
            <v>6.2</v>
          </cell>
          <cell r="F132">
            <v>6.2</v>
          </cell>
        </row>
        <row r="133">
          <cell r="B133" t="str">
            <v>m-35</v>
          </cell>
          <cell r="C133" t="str">
            <v>Encofrado de muros</v>
          </cell>
          <cell r="D133" t="str">
            <v>m2</v>
          </cell>
          <cell r="E133">
            <v>5</v>
          </cell>
          <cell r="F133">
            <v>5</v>
          </cell>
        </row>
        <row r="134">
          <cell r="B134" t="str">
            <v>m-36</v>
          </cell>
          <cell r="C134" t="str">
            <v>Encofrado losas</v>
          </cell>
          <cell r="D134" t="str">
            <v>m2</v>
          </cell>
          <cell r="E134">
            <v>5</v>
          </cell>
          <cell r="F134">
            <v>5</v>
          </cell>
        </row>
        <row r="135">
          <cell r="B135" t="str">
            <v>m-37</v>
          </cell>
          <cell r="C135" t="str">
            <v>Enlucido cielo raso</v>
          </cell>
          <cell r="D135" t="str">
            <v>m2</v>
          </cell>
          <cell r="E135">
            <v>3</v>
          </cell>
          <cell r="F135">
            <v>3</v>
          </cell>
        </row>
        <row r="136">
          <cell r="B136" t="str">
            <v>m-38</v>
          </cell>
          <cell r="C136" t="str">
            <v>Enlucido exterior en fachadas</v>
          </cell>
          <cell r="D136" t="str">
            <v>m2</v>
          </cell>
          <cell r="E136">
            <v>3.4</v>
          </cell>
          <cell r="F136">
            <v>3.4</v>
          </cell>
        </row>
        <row r="137">
          <cell r="B137" t="str">
            <v>m-39</v>
          </cell>
          <cell r="C137" t="str">
            <v>Enlucido fajas</v>
          </cell>
          <cell r="E137">
            <v>0</v>
          </cell>
          <cell r="F137">
            <v>0</v>
          </cell>
        </row>
        <row r="138">
          <cell r="B138" t="str">
            <v>m-40</v>
          </cell>
          <cell r="C138" t="str">
            <v>Enlucido filos</v>
          </cell>
          <cell r="E138">
            <v>0</v>
          </cell>
          <cell r="F138">
            <v>0</v>
          </cell>
        </row>
        <row r="139">
          <cell r="B139" t="str">
            <v>m-41</v>
          </cell>
          <cell r="C139" t="str">
            <v>Enlucido vertical interior</v>
          </cell>
          <cell r="D139" t="str">
            <v>m2</v>
          </cell>
          <cell r="E139">
            <v>2.8</v>
          </cell>
          <cell r="F139">
            <v>2.8</v>
          </cell>
        </row>
        <row r="140">
          <cell r="B140" t="str">
            <v>m-42</v>
          </cell>
          <cell r="C140" t="str">
            <v>Entrega</v>
          </cell>
          <cell r="D140" t="str">
            <v>u</v>
          </cell>
          <cell r="E140">
            <v>20</v>
          </cell>
          <cell r="F140">
            <v>20</v>
          </cell>
        </row>
        <row r="141">
          <cell r="B141" t="str">
            <v>m-43</v>
          </cell>
          <cell r="C141" t="str">
            <v>Excavacion manual</v>
          </cell>
          <cell r="D141" t="str">
            <v>m3</v>
          </cell>
          <cell r="E141">
            <v>4.5</v>
          </cell>
          <cell r="F141">
            <v>4.5</v>
          </cell>
        </row>
        <row r="142">
          <cell r="B142" t="str">
            <v>m-44</v>
          </cell>
          <cell r="C142" t="str">
            <v>Excavacion manual instalaciones</v>
          </cell>
          <cell r="D142" t="str">
            <v>m3</v>
          </cell>
          <cell r="E142">
            <v>0</v>
          </cell>
          <cell r="F142">
            <v>0</v>
          </cell>
        </row>
        <row r="143">
          <cell r="B143" t="str">
            <v>m-45</v>
          </cell>
          <cell r="C143" t="str">
            <v>Fundición Bordillos hormigón veredas</v>
          </cell>
          <cell r="E143">
            <v>0</v>
          </cell>
          <cell r="F143">
            <v>0</v>
          </cell>
        </row>
        <row r="144">
          <cell r="B144" t="str">
            <v>m-46</v>
          </cell>
          <cell r="C144" t="str">
            <v>Fundición cadenas inferiores</v>
          </cell>
          <cell r="D144" t="str">
            <v>m3</v>
          </cell>
          <cell r="E144">
            <v>0</v>
          </cell>
          <cell r="F144">
            <v>0</v>
          </cell>
        </row>
        <row r="145">
          <cell r="B145" t="str">
            <v>m-47</v>
          </cell>
          <cell r="C145" t="str">
            <v>Fundición canales hormigón</v>
          </cell>
          <cell r="E145">
            <v>0</v>
          </cell>
          <cell r="F145">
            <v>0</v>
          </cell>
        </row>
        <row r="146">
          <cell r="B146" t="str">
            <v>m-48</v>
          </cell>
          <cell r="C146" t="str">
            <v>Fundición columnas</v>
          </cell>
          <cell r="D146" t="str">
            <v>m3</v>
          </cell>
          <cell r="E146">
            <v>12</v>
          </cell>
          <cell r="F146">
            <v>12</v>
          </cell>
        </row>
        <row r="147">
          <cell r="B147" t="str">
            <v>m-49</v>
          </cell>
          <cell r="C147" t="str">
            <v>Fundición contrapisos</v>
          </cell>
          <cell r="D147" t="str">
            <v>m2</v>
          </cell>
          <cell r="E147">
            <v>3.5</v>
          </cell>
          <cell r="F147">
            <v>3.5</v>
          </cell>
        </row>
        <row r="148">
          <cell r="B148" t="str">
            <v>m-50</v>
          </cell>
          <cell r="C148" t="str">
            <v>Fundición gradas</v>
          </cell>
          <cell r="D148" t="str">
            <v>m3</v>
          </cell>
          <cell r="E148">
            <v>0</v>
          </cell>
          <cell r="F148">
            <v>0</v>
          </cell>
        </row>
        <row r="149">
          <cell r="B149" t="str">
            <v>m-51</v>
          </cell>
          <cell r="C149" t="str">
            <v>Fundición h.ciclopeo</v>
          </cell>
          <cell r="D149" t="str">
            <v>m3</v>
          </cell>
          <cell r="E149">
            <v>6</v>
          </cell>
          <cell r="F149">
            <v>6</v>
          </cell>
        </row>
        <row r="150">
          <cell r="B150" t="str">
            <v>m-52</v>
          </cell>
          <cell r="C150" t="str">
            <v>Fundición losa cimentacion</v>
          </cell>
          <cell r="D150" t="str">
            <v>m3</v>
          </cell>
          <cell r="E150">
            <v>8</v>
          </cell>
          <cell r="F150">
            <v>8</v>
          </cell>
        </row>
        <row r="151">
          <cell r="B151" t="str">
            <v>m-53</v>
          </cell>
          <cell r="C151" t="str">
            <v>Fundición losas</v>
          </cell>
          <cell r="D151" t="str">
            <v>m3</v>
          </cell>
          <cell r="E151">
            <v>10</v>
          </cell>
          <cell r="F151">
            <v>10</v>
          </cell>
        </row>
        <row r="152">
          <cell r="B152" t="str">
            <v>m-54</v>
          </cell>
          <cell r="C152" t="str">
            <v>Fundición muros</v>
          </cell>
          <cell r="D152" t="str">
            <v>m3</v>
          </cell>
          <cell r="E152">
            <v>12</v>
          </cell>
          <cell r="F152">
            <v>12</v>
          </cell>
        </row>
        <row r="153">
          <cell r="B153" t="str">
            <v>m-55</v>
          </cell>
          <cell r="C153" t="str">
            <v>Fundición plintos</v>
          </cell>
          <cell r="D153" t="str">
            <v>m3</v>
          </cell>
          <cell r="E153">
            <v>0</v>
          </cell>
          <cell r="F153">
            <v>0</v>
          </cell>
        </row>
        <row r="154">
          <cell r="B154" t="str">
            <v>m-56</v>
          </cell>
          <cell r="C154" t="str">
            <v xml:space="preserve">Fundición vigas </v>
          </cell>
          <cell r="D154" t="str">
            <v>m3</v>
          </cell>
          <cell r="E154">
            <v>0</v>
          </cell>
          <cell r="F154">
            <v>0</v>
          </cell>
        </row>
        <row r="155">
          <cell r="B155" t="str">
            <v>m-57</v>
          </cell>
          <cell r="C155" t="str">
            <v>Hora hombre</v>
          </cell>
          <cell r="D155" t="str">
            <v>h.h</v>
          </cell>
          <cell r="E155">
            <v>23.16</v>
          </cell>
          <cell r="F155">
            <v>23.16</v>
          </cell>
        </row>
        <row r="156">
          <cell r="B156" t="str">
            <v>m-58</v>
          </cell>
          <cell r="C156" t="str">
            <v>Hora hombre varios trabajos</v>
          </cell>
          <cell r="D156" t="str">
            <v>hh</v>
          </cell>
          <cell r="E156">
            <v>2</v>
          </cell>
          <cell r="F156">
            <v>2</v>
          </cell>
        </row>
        <row r="157">
          <cell r="B157" t="str">
            <v>m-59</v>
          </cell>
          <cell r="C157" t="str">
            <v>Lacado</v>
          </cell>
          <cell r="D157" t="str">
            <v>m2</v>
          </cell>
          <cell r="E157">
            <v>3</v>
          </cell>
          <cell r="F157">
            <v>3</v>
          </cell>
        </row>
        <row r="158">
          <cell r="B158" t="str">
            <v>m-60</v>
          </cell>
          <cell r="C158" t="str">
            <v>Limpieza casas</v>
          </cell>
          <cell r="D158" t="str">
            <v>u</v>
          </cell>
          <cell r="E158">
            <v>30</v>
          </cell>
          <cell r="F158">
            <v>30</v>
          </cell>
        </row>
        <row r="159">
          <cell r="B159" t="str">
            <v>m-61</v>
          </cell>
          <cell r="C159" t="str">
            <v>Limpieza vidrios</v>
          </cell>
          <cell r="D159" t="str">
            <v>u</v>
          </cell>
          <cell r="E159">
            <v>20</v>
          </cell>
          <cell r="F159">
            <v>20</v>
          </cell>
        </row>
        <row r="160">
          <cell r="B160" t="str">
            <v>m-62</v>
          </cell>
          <cell r="C160" t="str">
            <v>Limpieza y replanteo</v>
          </cell>
          <cell r="D160" t="str">
            <v>m2</v>
          </cell>
          <cell r="E160">
            <v>1</v>
          </cell>
          <cell r="F160">
            <v>1</v>
          </cell>
        </row>
        <row r="161">
          <cell r="B161" t="str">
            <v>m-63</v>
          </cell>
          <cell r="C161" t="str">
            <v>Mamposteria bloque 10</v>
          </cell>
          <cell r="D161" t="str">
            <v>m2</v>
          </cell>
          <cell r="E161">
            <v>4.5</v>
          </cell>
          <cell r="F161">
            <v>4.5</v>
          </cell>
        </row>
        <row r="162">
          <cell r="B162" t="str">
            <v>m-64</v>
          </cell>
          <cell r="C162" t="str">
            <v>Mamposteria bloque 15</v>
          </cell>
          <cell r="D162" t="str">
            <v>m2</v>
          </cell>
          <cell r="E162">
            <v>4.5</v>
          </cell>
          <cell r="F162">
            <v>4.5</v>
          </cell>
        </row>
        <row r="163">
          <cell r="B163" t="str">
            <v>m-65</v>
          </cell>
          <cell r="C163" t="str">
            <v>Mamposteria bloque 20</v>
          </cell>
          <cell r="D163" t="str">
            <v>m2</v>
          </cell>
          <cell r="E163">
            <v>4.5</v>
          </cell>
          <cell r="F163">
            <v>4.5</v>
          </cell>
        </row>
        <row r="164">
          <cell r="B164" t="str">
            <v>m-66</v>
          </cell>
          <cell r="C164" t="str">
            <v xml:space="preserve">Mano de obra Estuco </v>
          </cell>
          <cell r="D164" t="str">
            <v>m2</v>
          </cell>
          <cell r="E164">
            <v>1</v>
          </cell>
          <cell r="F164">
            <v>1</v>
          </cell>
        </row>
        <row r="165">
          <cell r="B165" t="str">
            <v>m-67</v>
          </cell>
          <cell r="C165" t="str">
            <v>Marmolina fundido en sitio (Escalones)</v>
          </cell>
          <cell r="D165" t="str">
            <v>m</v>
          </cell>
          <cell r="E165">
            <v>4</v>
          </cell>
          <cell r="F165">
            <v>4</v>
          </cell>
        </row>
        <row r="166">
          <cell r="B166" t="str">
            <v>m-68</v>
          </cell>
          <cell r="C166" t="str">
            <v>Masillado pisos</v>
          </cell>
          <cell r="D166" t="str">
            <v>m2</v>
          </cell>
          <cell r="E166">
            <v>2.5</v>
          </cell>
          <cell r="F166">
            <v>2.5</v>
          </cell>
        </row>
        <row r="167">
          <cell r="B167" t="str">
            <v>m-69</v>
          </cell>
          <cell r="C167" t="str">
            <v>Mejoramiento de suelo (lastre o terracemento)</v>
          </cell>
          <cell r="D167" t="str">
            <v>m3</v>
          </cell>
          <cell r="E167">
            <v>5.38</v>
          </cell>
          <cell r="F167">
            <v>5.38</v>
          </cell>
        </row>
        <row r="168">
          <cell r="B168" t="str">
            <v>m-70</v>
          </cell>
          <cell r="C168" t="str">
            <v>Pintura exterior</v>
          </cell>
          <cell r="D168" t="str">
            <v>m2</v>
          </cell>
          <cell r="E168">
            <v>1.4</v>
          </cell>
          <cell r="F168">
            <v>1.4</v>
          </cell>
        </row>
        <row r="169">
          <cell r="B169" t="str">
            <v>m-71</v>
          </cell>
          <cell r="C169" t="str">
            <v>Pintura interior</v>
          </cell>
          <cell r="D169" t="str">
            <v>m2</v>
          </cell>
          <cell r="E169">
            <v>1.2</v>
          </cell>
          <cell r="F169">
            <v>1.2</v>
          </cell>
        </row>
        <row r="170">
          <cell r="B170" t="str">
            <v>m-72</v>
          </cell>
          <cell r="C170" t="str">
            <v>Pisos de grano de mármol fundido en sitio</v>
          </cell>
          <cell r="D170" t="str">
            <v>m2</v>
          </cell>
          <cell r="E170">
            <v>2.2000000000000002</v>
          </cell>
          <cell r="F170">
            <v>2.2000000000000002</v>
          </cell>
        </row>
        <row r="171">
          <cell r="B171" t="str">
            <v>m-73</v>
          </cell>
          <cell r="C171" t="str">
            <v>Relleno granular</v>
          </cell>
          <cell r="D171" t="str">
            <v>m3</v>
          </cell>
          <cell r="E171">
            <v>0</v>
          </cell>
          <cell r="F171">
            <v>0</v>
          </cell>
        </row>
        <row r="172">
          <cell r="B172" t="str">
            <v>m-74</v>
          </cell>
          <cell r="C172" t="str">
            <v>Relleno suelo natural</v>
          </cell>
          <cell r="D172" t="str">
            <v>m3</v>
          </cell>
          <cell r="E172">
            <v>4.8</v>
          </cell>
          <cell r="F172">
            <v>4.8</v>
          </cell>
        </row>
        <row r="173">
          <cell r="B173" t="str">
            <v>m-75</v>
          </cell>
          <cell r="C173" t="str">
            <v>Replanteo y trazado</v>
          </cell>
          <cell r="D173" t="str">
            <v>hh</v>
          </cell>
          <cell r="E173">
            <v>3</v>
          </cell>
          <cell r="F173">
            <v>3</v>
          </cell>
        </row>
        <row r="174">
          <cell r="B174" t="str">
            <v>m-76</v>
          </cell>
          <cell r="C174" t="str">
            <v>Resanado paredes</v>
          </cell>
          <cell r="D174" t="str">
            <v>m2</v>
          </cell>
          <cell r="E174">
            <v>0.5</v>
          </cell>
          <cell r="F174">
            <v>0.5</v>
          </cell>
        </row>
        <row r="175">
          <cell r="B175" t="str">
            <v>m-77</v>
          </cell>
          <cell r="C175" t="str">
            <v>Riotras, dinteles, faldones (encof fund desenc)</v>
          </cell>
          <cell r="D175" t="str">
            <v>ml</v>
          </cell>
          <cell r="E175">
            <v>3</v>
          </cell>
          <cell r="F175">
            <v>3</v>
          </cell>
        </row>
        <row r="176">
          <cell r="B176" t="str">
            <v>m-78</v>
          </cell>
          <cell r="D176" t="str">
            <v>ml</v>
          </cell>
          <cell r="E176">
            <v>3</v>
          </cell>
          <cell r="F176">
            <v>3</v>
          </cell>
        </row>
        <row r="177">
          <cell r="B177" t="str">
            <v>m-79</v>
          </cell>
          <cell r="D177" t="str">
            <v>ml</v>
          </cell>
          <cell r="E177">
            <v>3</v>
          </cell>
          <cell r="F177">
            <v>3</v>
          </cell>
        </row>
        <row r="178">
          <cell r="B178" t="str">
            <v>m-80</v>
          </cell>
          <cell r="D178" t="str">
            <v>ml</v>
          </cell>
          <cell r="E178">
            <v>3</v>
          </cell>
          <cell r="F178">
            <v>3</v>
          </cell>
        </row>
        <row r="179">
          <cell r="B179" t="str">
            <v>m-81</v>
          </cell>
          <cell r="D179" t="str">
            <v>ml</v>
          </cell>
          <cell r="E179">
            <v>3</v>
          </cell>
          <cell r="F179">
            <v>3</v>
          </cell>
        </row>
        <row r="180">
          <cell r="B180" t="str">
            <v>m-82</v>
          </cell>
          <cell r="D180" t="str">
            <v>ml</v>
          </cell>
          <cell r="E180">
            <v>3</v>
          </cell>
          <cell r="F180">
            <v>3</v>
          </cell>
        </row>
        <row r="181">
          <cell r="B181" t="str">
            <v>m-83</v>
          </cell>
          <cell r="D181" t="str">
            <v>ml</v>
          </cell>
          <cell r="E181">
            <v>3</v>
          </cell>
          <cell r="F181">
            <v>3</v>
          </cell>
        </row>
        <row r="182">
          <cell r="B182" t="str">
            <v>m-84</v>
          </cell>
          <cell r="D182" t="str">
            <v>ml</v>
          </cell>
          <cell r="E182">
            <v>3</v>
          </cell>
          <cell r="F182">
            <v>3</v>
          </cell>
        </row>
        <row r="183">
          <cell r="B183" t="str">
            <v>m-85</v>
          </cell>
          <cell r="D183" t="str">
            <v>ml</v>
          </cell>
          <cell r="E183">
            <v>3</v>
          </cell>
          <cell r="F183">
            <v>3</v>
          </cell>
        </row>
        <row r="184">
          <cell r="B184" t="str">
            <v>m-86</v>
          </cell>
          <cell r="D184" t="str">
            <v>ml</v>
          </cell>
          <cell r="E184">
            <v>3</v>
          </cell>
          <cell r="F184">
            <v>3</v>
          </cell>
        </row>
        <row r="185">
          <cell r="B185" t="str">
            <v>m-87</v>
          </cell>
          <cell r="D185" t="str">
            <v>ml</v>
          </cell>
          <cell r="E185">
            <v>3</v>
          </cell>
          <cell r="F185">
            <v>3</v>
          </cell>
        </row>
        <row r="186">
          <cell r="B186" t="str">
            <v>m-88</v>
          </cell>
          <cell r="D186" t="str">
            <v>ml</v>
          </cell>
          <cell r="E186">
            <v>3</v>
          </cell>
          <cell r="F186">
            <v>3</v>
          </cell>
        </row>
        <row r="187">
          <cell r="B187" t="str">
            <v>m-89</v>
          </cell>
          <cell r="D187" t="str">
            <v>ml</v>
          </cell>
          <cell r="E187">
            <v>3</v>
          </cell>
          <cell r="F187">
            <v>3</v>
          </cell>
        </row>
        <row r="188">
          <cell r="B188" t="str">
            <v>m-90</v>
          </cell>
          <cell r="D188" t="str">
            <v>ml</v>
          </cell>
          <cell r="E188">
            <v>3</v>
          </cell>
          <cell r="F188">
            <v>3</v>
          </cell>
        </row>
        <row r="189">
          <cell r="B189" t="str">
            <v>m-91</v>
          </cell>
          <cell r="D189" t="str">
            <v>ml</v>
          </cell>
          <cell r="E189">
            <v>3</v>
          </cell>
          <cell r="F189">
            <v>3</v>
          </cell>
        </row>
      </sheetData>
      <sheetData sheetId="5">
        <row r="2">
          <cell r="B2">
            <v>1</v>
          </cell>
          <cell r="C2">
            <v>0</v>
          </cell>
        </row>
        <row r="3">
          <cell r="C3" t="str">
            <v xml:space="preserve">ALPHA BUILDERS - </v>
          </cell>
        </row>
        <row r="4">
          <cell r="B4" t="str">
            <v>OBRA:</v>
          </cell>
          <cell r="C4" t="str">
            <v>EDIFICIO ASIMOV     6 DE DICIEMBRE</v>
          </cell>
          <cell r="E4" t="str">
            <v xml:space="preserve">IVA </v>
          </cell>
        </row>
        <row r="5">
          <cell r="C5" t="str">
            <v>Equipo</v>
          </cell>
        </row>
        <row r="6">
          <cell r="B6" t="str">
            <v>Código</v>
          </cell>
          <cell r="C6" t="str">
            <v>Descripción</v>
          </cell>
          <cell r="D6" t="str">
            <v>Unidad</v>
          </cell>
          <cell r="E6" t="str">
            <v>con/sin  IVA</v>
          </cell>
        </row>
        <row r="7">
          <cell r="B7">
            <v>2001</v>
          </cell>
          <cell r="C7" t="str">
            <v>Alisadora mecánica</v>
          </cell>
          <cell r="D7" t="str">
            <v>h</v>
          </cell>
          <cell r="E7">
            <v>3.53</v>
          </cell>
        </row>
        <row r="8">
          <cell r="B8">
            <v>2002</v>
          </cell>
          <cell r="C8" t="str">
            <v>Amoladora</v>
          </cell>
          <cell r="D8" t="str">
            <v>h</v>
          </cell>
          <cell r="E8">
            <v>0.78</v>
          </cell>
        </row>
        <row r="9">
          <cell r="B9">
            <v>2003</v>
          </cell>
          <cell r="C9" t="str">
            <v>Andamios</v>
          </cell>
          <cell r="D9" t="str">
            <v>h</v>
          </cell>
          <cell r="E9">
            <v>0.67</v>
          </cell>
        </row>
        <row r="10">
          <cell r="B10">
            <v>2004</v>
          </cell>
          <cell r="C10" t="str">
            <v>Rotomartillo</v>
          </cell>
          <cell r="D10" t="str">
            <v>h</v>
          </cell>
          <cell r="E10">
            <v>2.2400000000000002</v>
          </cell>
        </row>
        <row r="11">
          <cell r="B11">
            <v>2005</v>
          </cell>
          <cell r="C11" t="str">
            <v>Bomba de agua de 4"</v>
          </cell>
          <cell r="D11" t="str">
            <v>h</v>
          </cell>
          <cell r="E11">
            <v>3.16</v>
          </cell>
        </row>
        <row r="12">
          <cell r="B12">
            <v>2006</v>
          </cell>
          <cell r="C12" t="str">
            <v>Alquiler Bomba de hormigón</v>
          </cell>
          <cell r="D12" t="str">
            <v>m3</v>
          </cell>
          <cell r="E12">
            <v>12</v>
          </cell>
        </row>
        <row r="13">
          <cell r="B13">
            <v>2007</v>
          </cell>
          <cell r="C13" t="str">
            <v>Bomba de Inyeccion Giant</v>
          </cell>
          <cell r="D13" t="str">
            <v>h</v>
          </cell>
          <cell r="E13">
            <v>3.58</v>
          </cell>
        </row>
        <row r="14">
          <cell r="B14">
            <v>2008</v>
          </cell>
          <cell r="C14" t="str">
            <v>Cargadora frontal CAT 950 F</v>
          </cell>
          <cell r="D14" t="str">
            <v>h</v>
          </cell>
          <cell r="E14">
            <v>33.6</v>
          </cell>
        </row>
        <row r="15">
          <cell r="B15">
            <v>2009</v>
          </cell>
          <cell r="C15" t="str">
            <v>Chavetas - templadores</v>
          </cell>
          <cell r="D15" t="str">
            <v>Un.</v>
          </cell>
          <cell r="E15">
            <v>2.2400000000000002</v>
          </cell>
        </row>
        <row r="16">
          <cell r="B16">
            <v>2010</v>
          </cell>
          <cell r="C16" t="str">
            <v>Cizalla p/hierro</v>
          </cell>
          <cell r="D16" t="str">
            <v>h</v>
          </cell>
          <cell r="E16">
            <v>2.12</v>
          </cell>
        </row>
        <row r="17">
          <cell r="B17">
            <v>2011</v>
          </cell>
          <cell r="C17" t="str">
            <v>Compactador de plancha</v>
          </cell>
          <cell r="D17" t="str">
            <v>h</v>
          </cell>
          <cell r="E17">
            <v>5.6</v>
          </cell>
        </row>
        <row r="18">
          <cell r="B18">
            <v>2012</v>
          </cell>
          <cell r="C18" t="str">
            <v>Compresor</v>
          </cell>
          <cell r="D18" t="str">
            <v>h</v>
          </cell>
          <cell r="E18">
            <v>31.36</v>
          </cell>
        </row>
        <row r="19">
          <cell r="B19">
            <v>2013</v>
          </cell>
          <cell r="C19" t="str">
            <v>Concretera 1 saco</v>
          </cell>
          <cell r="D19" t="str">
            <v>h</v>
          </cell>
          <cell r="E19">
            <v>4.4800000000000004</v>
          </cell>
        </row>
        <row r="20">
          <cell r="B20">
            <v>2014</v>
          </cell>
          <cell r="C20" t="str">
            <v>Concretera 2 saco</v>
          </cell>
          <cell r="D20" t="str">
            <v>h</v>
          </cell>
          <cell r="E20">
            <v>0</v>
          </cell>
        </row>
        <row r="21">
          <cell r="B21">
            <v>2015</v>
          </cell>
          <cell r="C21" t="str">
            <v>Cortadora / Dobladora de hierro</v>
          </cell>
          <cell r="D21" t="str">
            <v>h</v>
          </cell>
          <cell r="E21">
            <v>0.9</v>
          </cell>
        </row>
        <row r="22">
          <cell r="B22">
            <v>2016</v>
          </cell>
          <cell r="C22" t="str">
            <v>Dumper Thwaites AD-4000</v>
          </cell>
          <cell r="D22" t="str">
            <v>h</v>
          </cell>
          <cell r="E22">
            <v>3.84</v>
          </cell>
        </row>
        <row r="23">
          <cell r="B23">
            <v>2017</v>
          </cell>
          <cell r="C23" t="str">
            <v>Elevador de 500 kg</v>
          </cell>
          <cell r="D23" t="str">
            <v>h</v>
          </cell>
          <cell r="E23">
            <v>5.6</v>
          </cell>
        </row>
        <row r="24">
          <cell r="B24">
            <v>2018</v>
          </cell>
          <cell r="C24" t="str">
            <v>EncofradoSymons columnas y muros</v>
          </cell>
          <cell r="D24" t="str">
            <v>m2/mes</v>
          </cell>
          <cell r="E24">
            <v>2.8</v>
          </cell>
        </row>
        <row r="25">
          <cell r="B25">
            <v>2019</v>
          </cell>
          <cell r="C25" t="str">
            <v>Equipo de Topografia</v>
          </cell>
          <cell r="D25" t="str">
            <v>h</v>
          </cell>
          <cell r="E25">
            <v>7.84</v>
          </cell>
        </row>
        <row r="26">
          <cell r="B26">
            <v>2020</v>
          </cell>
          <cell r="C26" t="str">
            <v>Excavadora Cat 320 L</v>
          </cell>
          <cell r="D26" t="str">
            <v>h</v>
          </cell>
          <cell r="E26">
            <v>39.200000000000003</v>
          </cell>
        </row>
        <row r="27">
          <cell r="B27">
            <v>2021</v>
          </cell>
          <cell r="C27" t="str">
            <v>Herramienta menor</v>
          </cell>
          <cell r="D27" t="str">
            <v>h</v>
          </cell>
          <cell r="E27">
            <v>0.56000000000000005</v>
          </cell>
        </row>
        <row r="28">
          <cell r="B28">
            <v>2022</v>
          </cell>
          <cell r="C28" t="str">
            <v>Hormigonera Winget 400 litros</v>
          </cell>
          <cell r="D28" t="str">
            <v>h</v>
          </cell>
          <cell r="E28">
            <v>7.21</v>
          </cell>
        </row>
        <row r="29">
          <cell r="B29">
            <v>2023</v>
          </cell>
          <cell r="C29" t="str">
            <v>Minicargadora</v>
          </cell>
          <cell r="D29" t="str">
            <v>h</v>
          </cell>
          <cell r="E29">
            <v>22.4</v>
          </cell>
        </row>
        <row r="30">
          <cell r="B30">
            <v>2024</v>
          </cell>
          <cell r="C30" t="str">
            <v>Motoniveladora Galion T-500</v>
          </cell>
          <cell r="D30" t="str">
            <v>h</v>
          </cell>
          <cell r="E30">
            <v>31.93</v>
          </cell>
        </row>
        <row r="31">
          <cell r="B31">
            <v>2025</v>
          </cell>
          <cell r="C31" t="str">
            <v>Perforadora Hidraulica Simco 2800 HS</v>
          </cell>
          <cell r="D31" t="str">
            <v>h</v>
          </cell>
          <cell r="E31">
            <v>13.89</v>
          </cell>
        </row>
        <row r="32">
          <cell r="B32">
            <v>2026</v>
          </cell>
          <cell r="C32" t="str">
            <v>Planta de hormigón Elva</v>
          </cell>
          <cell r="D32" t="str">
            <v>h</v>
          </cell>
          <cell r="E32">
            <v>18.13</v>
          </cell>
        </row>
        <row r="33">
          <cell r="B33">
            <v>2027</v>
          </cell>
          <cell r="C33" t="str">
            <v>Puntales Metalicos</v>
          </cell>
          <cell r="D33" t="str">
            <v>u/mes</v>
          </cell>
          <cell r="E33">
            <v>1.48</v>
          </cell>
        </row>
        <row r="34">
          <cell r="B34">
            <v>2028</v>
          </cell>
          <cell r="C34" t="str">
            <v>Retroexcavadora JD 610</v>
          </cell>
          <cell r="D34" t="str">
            <v>h</v>
          </cell>
          <cell r="E34">
            <v>28</v>
          </cell>
        </row>
        <row r="35">
          <cell r="B35">
            <v>2029</v>
          </cell>
          <cell r="C35" t="str">
            <v>Rodillo compactador</v>
          </cell>
          <cell r="D35" t="str">
            <v>h</v>
          </cell>
          <cell r="E35">
            <v>39.200000000000003</v>
          </cell>
        </row>
        <row r="36">
          <cell r="B36">
            <v>2030</v>
          </cell>
          <cell r="C36" t="str">
            <v>Soldadora Lincoln 250 A.</v>
          </cell>
          <cell r="D36" t="str">
            <v>h</v>
          </cell>
          <cell r="E36">
            <v>3.67</v>
          </cell>
        </row>
        <row r="37">
          <cell r="B37">
            <v>2031</v>
          </cell>
          <cell r="C37" t="str">
            <v>Torre grúa Lieberg</v>
          </cell>
          <cell r="D37" t="str">
            <v>h</v>
          </cell>
          <cell r="E37">
            <v>8.9600000000000009</v>
          </cell>
        </row>
        <row r="38">
          <cell r="B38">
            <v>2032</v>
          </cell>
          <cell r="C38" t="str">
            <v>Tractor buldozer Cat D6D</v>
          </cell>
          <cell r="D38" t="str">
            <v>h</v>
          </cell>
          <cell r="E38">
            <v>29.62</v>
          </cell>
        </row>
        <row r="39">
          <cell r="B39">
            <v>2033</v>
          </cell>
          <cell r="C39" t="str">
            <v>Trozadora (acanaladora)</v>
          </cell>
          <cell r="D39" t="str">
            <v>h</v>
          </cell>
          <cell r="E39">
            <v>1.1200000000000001</v>
          </cell>
        </row>
        <row r="40">
          <cell r="B40">
            <v>2034</v>
          </cell>
          <cell r="C40" t="str">
            <v>Vibrador  de gasolina</v>
          </cell>
          <cell r="D40" t="str">
            <v>h</v>
          </cell>
          <cell r="E40">
            <v>2.2400000000000002</v>
          </cell>
        </row>
        <row r="41">
          <cell r="B41">
            <v>2035</v>
          </cell>
          <cell r="C41" t="str">
            <v>Vibrador  eléctrico</v>
          </cell>
          <cell r="D41" t="str">
            <v>h</v>
          </cell>
          <cell r="E41">
            <v>3.36</v>
          </cell>
        </row>
        <row r="42">
          <cell r="B42">
            <v>2036</v>
          </cell>
          <cell r="C42" t="str">
            <v>Vigueta Metalica</v>
          </cell>
          <cell r="D42" t="str">
            <v>u/mes</v>
          </cell>
          <cell r="E42">
            <v>0.91</v>
          </cell>
        </row>
        <row r="43">
          <cell r="B43">
            <v>2037</v>
          </cell>
          <cell r="C43" t="str">
            <v>Volquete Hino KY200 de 9 m³</v>
          </cell>
          <cell r="D43" t="str">
            <v>h</v>
          </cell>
          <cell r="E43">
            <v>20.16</v>
          </cell>
        </row>
        <row r="44">
          <cell r="B44">
            <v>2038</v>
          </cell>
          <cell r="C44" t="str">
            <v>Alquiler Mixer</v>
          </cell>
          <cell r="E44">
            <v>11.6</v>
          </cell>
        </row>
        <row r="45">
          <cell r="B45">
            <v>2039</v>
          </cell>
          <cell r="C45" t="str">
            <v>Montacarga-Elevador</v>
          </cell>
          <cell r="D45" t="str">
            <v>mes</v>
          </cell>
          <cell r="E45">
            <v>784</v>
          </cell>
        </row>
        <row r="46">
          <cell r="B46">
            <v>2040</v>
          </cell>
          <cell r="C46" t="str">
            <v>Equipo Limpieza</v>
          </cell>
          <cell r="E46">
            <v>0</v>
          </cell>
        </row>
        <row r="47">
          <cell r="B47">
            <v>2041</v>
          </cell>
          <cell r="C47" t="str">
            <v>Compresor y Soplete</v>
          </cell>
          <cell r="D47" t="str">
            <v>h</v>
          </cell>
          <cell r="E47">
            <v>3.08</v>
          </cell>
        </row>
        <row r="48">
          <cell r="B48">
            <v>2042</v>
          </cell>
          <cell r="C48" t="str">
            <v>Taladro</v>
          </cell>
          <cell r="D48" t="str">
            <v>h</v>
          </cell>
          <cell r="E48">
            <v>2.8</v>
          </cell>
        </row>
        <row r="49">
          <cell r="B49">
            <v>2043</v>
          </cell>
          <cell r="C49" t="str">
            <v xml:space="preserve">Cargadora </v>
          </cell>
          <cell r="D49" t="str">
            <v>h</v>
          </cell>
          <cell r="E49">
            <v>18.48</v>
          </cell>
        </row>
        <row r="50">
          <cell r="B50">
            <v>2044</v>
          </cell>
          <cell r="C50" t="str">
            <v>Dobladora</v>
          </cell>
          <cell r="D50" t="str">
            <v>h</v>
          </cell>
          <cell r="E50">
            <v>3.08</v>
          </cell>
        </row>
        <row r="51">
          <cell r="B51">
            <v>2045</v>
          </cell>
          <cell r="C51" t="str">
            <v>Elevador Cap. 1 Ton.</v>
          </cell>
          <cell r="D51" t="str">
            <v>h</v>
          </cell>
          <cell r="E51">
            <v>3.64</v>
          </cell>
        </row>
        <row r="52">
          <cell r="B52">
            <v>2046</v>
          </cell>
          <cell r="C52" t="str">
            <v xml:space="preserve">Elevador riel o pluma E. G.                   </v>
          </cell>
          <cell r="D52" t="str">
            <v>h</v>
          </cell>
          <cell r="E52">
            <v>2.56</v>
          </cell>
        </row>
        <row r="53">
          <cell r="B53">
            <v>2047</v>
          </cell>
          <cell r="C53" t="str">
            <v>Encofrado  metálico (mes)</v>
          </cell>
          <cell r="D53" t="str">
            <v>h</v>
          </cell>
          <cell r="E53">
            <v>17.02</v>
          </cell>
        </row>
        <row r="54">
          <cell r="B54">
            <v>2048</v>
          </cell>
          <cell r="C54" t="str">
            <v>Encofrado metálico para losa</v>
          </cell>
          <cell r="D54" t="str">
            <v>h</v>
          </cell>
          <cell r="E54">
            <v>6.78</v>
          </cell>
        </row>
        <row r="55">
          <cell r="B55">
            <v>2049</v>
          </cell>
          <cell r="C55" t="str">
            <v>Encofrado para bordillo</v>
          </cell>
          <cell r="D55" t="str">
            <v>h</v>
          </cell>
          <cell r="E55">
            <v>0.9</v>
          </cell>
        </row>
        <row r="56">
          <cell r="B56">
            <v>2050</v>
          </cell>
          <cell r="C56" t="str">
            <v>Sistema de Ventilacion/ iluminacion</v>
          </cell>
          <cell r="D56" t="str">
            <v>u</v>
          </cell>
          <cell r="E56">
            <v>2.2400000000000002</v>
          </cell>
        </row>
        <row r="57">
          <cell r="B57">
            <v>2050.1</v>
          </cell>
          <cell r="C57" t="str">
            <v xml:space="preserve">Escalera sumergible de 3 peldaños -acero inoxidable                  </v>
          </cell>
          <cell r="D57" t="str">
            <v>h</v>
          </cell>
          <cell r="E57">
            <v>245.62</v>
          </cell>
        </row>
        <row r="58">
          <cell r="B58">
            <v>2051</v>
          </cell>
          <cell r="C58" t="str">
            <v>Plancha compactadora</v>
          </cell>
          <cell r="D58" t="str">
            <v>u</v>
          </cell>
          <cell r="E58">
            <v>5.6</v>
          </cell>
        </row>
        <row r="59">
          <cell r="B59">
            <v>2051.1</v>
          </cell>
          <cell r="C59" t="str">
            <v>Estación Reductora de presión diam ½" Dietética</v>
          </cell>
          <cell r="D59" t="str">
            <v>h</v>
          </cell>
          <cell r="E59">
            <v>924.8</v>
          </cell>
        </row>
        <row r="60">
          <cell r="B60">
            <v>2052</v>
          </cell>
          <cell r="C60" t="str">
            <v>Transportadora de materiales</v>
          </cell>
          <cell r="D60" t="str">
            <v>u</v>
          </cell>
          <cell r="E60">
            <v>28</v>
          </cell>
        </row>
        <row r="61">
          <cell r="B61">
            <v>2052.1</v>
          </cell>
          <cell r="C61" t="str">
            <v>Estación Reductora de presión diam 1¼" Esterilización</v>
          </cell>
          <cell r="D61" t="str">
            <v>h</v>
          </cell>
          <cell r="E61">
            <v>1400</v>
          </cell>
        </row>
        <row r="62">
          <cell r="B62">
            <v>2053</v>
          </cell>
          <cell r="C62" t="str">
            <v>Perforadora Electrica</v>
          </cell>
          <cell r="D62" t="str">
            <v>u</v>
          </cell>
          <cell r="E62">
            <v>5.6</v>
          </cell>
        </row>
        <row r="63">
          <cell r="B63">
            <v>2053.1</v>
          </cell>
          <cell r="C63" t="str">
            <v>Grúa</v>
          </cell>
          <cell r="D63" t="str">
            <v>h</v>
          </cell>
          <cell r="E63">
            <v>21.84</v>
          </cell>
        </row>
        <row r="64">
          <cell r="B64">
            <v>2054</v>
          </cell>
          <cell r="C64" t="str">
            <v>Generador</v>
          </cell>
          <cell r="D64" t="str">
            <v>u</v>
          </cell>
          <cell r="E64">
            <v>0.11</v>
          </cell>
        </row>
        <row r="65">
          <cell r="B65">
            <v>2054.1</v>
          </cell>
          <cell r="C65" t="str">
            <v>Indicador de Nivel</v>
          </cell>
          <cell r="D65" t="str">
            <v>h</v>
          </cell>
          <cell r="E65">
            <v>62.72</v>
          </cell>
        </row>
        <row r="66">
          <cell r="B66">
            <v>2055</v>
          </cell>
          <cell r="C66" t="str">
            <v>Equipo de ventilacion (Manga)</v>
          </cell>
          <cell r="D66" t="str">
            <v>u</v>
          </cell>
          <cell r="E66">
            <v>0.17</v>
          </cell>
        </row>
        <row r="67">
          <cell r="B67">
            <v>2055.1</v>
          </cell>
          <cell r="C67" t="str">
            <v>Pulidora de piso</v>
          </cell>
          <cell r="D67" t="str">
            <v>h</v>
          </cell>
          <cell r="E67">
            <v>2.97</v>
          </cell>
        </row>
        <row r="68">
          <cell r="B68">
            <v>2056</v>
          </cell>
          <cell r="C68" t="str">
            <v>Elevador 1 saco</v>
          </cell>
          <cell r="D68" t="str">
            <v>u</v>
          </cell>
          <cell r="E68">
            <v>2.2400000000000002</v>
          </cell>
        </row>
        <row r="69">
          <cell r="B69">
            <v>2056.1</v>
          </cell>
          <cell r="C69" t="str">
            <v>Roscadora</v>
          </cell>
          <cell r="D69" t="str">
            <v>h</v>
          </cell>
          <cell r="E69">
            <v>3.14</v>
          </cell>
        </row>
        <row r="70">
          <cell r="B70">
            <v>2057</v>
          </cell>
          <cell r="C70" t="str">
            <v xml:space="preserve">Cortadora  </v>
          </cell>
          <cell r="D70" t="str">
            <v>u</v>
          </cell>
          <cell r="E70">
            <v>2.2400000000000002</v>
          </cell>
        </row>
        <row r="71">
          <cell r="B71">
            <v>2057.1</v>
          </cell>
          <cell r="C71" t="str">
            <v>Soldadora eléctrica 300a</v>
          </cell>
          <cell r="D71" t="str">
            <v>h</v>
          </cell>
          <cell r="E71">
            <v>2.52</v>
          </cell>
        </row>
        <row r="72">
          <cell r="B72">
            <v>2058</v>
          </cell>
          <cell r="C72" t="str">
            <v>Taladro</v>
          </cell>
          <cell r="D72" t="str">
            <v>u</v>
          </cell>
          <cell r="E72">
            <v>1.1200000000000001</v>
          </cell>
        </row>
        <row r="73">
          <cell r="B73">
            <v>2058.1</v>
          </cell>
          <cell r="C73" t="str">
            <v>Tanquero</v>
          </cell>
          <cell r="D73" t="str">
            <v>h</v>
          </cell>
          <cell r="E73">
            <v>19.600000000000001</v>
          </cell>
        </row>
        <row r="74">
          <cell r="B74">
            <v>2059</v>
          </cell>
          <cell r="C74" t="str">
            <v>Equipo de pintura</v>
          </cell>
          <cell r="D74" t="str">
            <v>u</v>
          </cell>
          <cell r="E74">
            <v>2.2400000000000002</v>
          </cell>
        </row>
        <row r="75">
          <cell r="B75">
            <v>2059.1</v>
          </cell>
          <cell r="C75" t="str">
            <v>Tanques de Arena</v>
          </cell>
          <cell r="D75" t="str">
            <v>h</v>
          </cell>
          <cell r="E75">
            <v>537.6</v>
          </cell>
        </row>
        <row r="76">
          <cell r="B76">
            <v>2060</v>
          </cell>
          <cell r="C76" t="str">
            <v>Equipo de suelda</v>
          </cell>
          <cell r="D76" t="str">
            <v>u</v>
          </cell>
          <cell r="E76">
            <v>2.2400000000000002</v>
          </cell>
        </row>
        <row r="77">
          <cell r="B77">
            <v>2060.1</v>
          </cell>
          <cell r="C77" t="str">
            <v>Tanques de Sal</v>
          </cell>
          <cell r="D77" t="str">
            <v>h</v>
          </cell>
          <cell r="E77">
            <v>521.91999999999996</v>
          </cell>
        </row>
        <row r="78">
          <cell r="B78">
            <v>2061</v>
          </cell>
          <cell r="C78" t="str">
            <v>Computador</v>
          </cell>
          <cell r="D78" t="str">
            <v>u</v>
          </cell>
          <cell r="E78">
            <v>1.1200000000000001</v>
          </cell>
        </row>
        <row r="79">
          <cell r="B79">
            <v>2062</v>
          </cell>
          <cell r="C79" t="str">
            <v>Impresora / copiadora</v>
          </cell>
          <cell r="D79" t="str">
            <v>u</v>
          </cell>
          <cell r="E79">
            <v>1.1200000000000001</v>
          </cell>
        </row>
        <row r="80">
          <cell r="B80">
            <v>2074</v>
          </cell>
          <cell r="C80" t="str">
            <v>Fresa perforadora Ø 75 a 110 mm</v>
          </cell>
          <cell r="D80" t="str">
            <v>h</v>
          </cell>
          <cell r="E80">
            <v>25.93</v>
          </cell>
        </row>
        <row r="81">
          <cell r="B81">
            <v>2075</v>
          </cell>
          <cell r="C81" t="str">
            <v>Cortadora  de banco</v>
          </cell>
          <cell r="D81" t="str">
            <v>h</v>
          </cell>
          <cell r="E81">
            <v>0.56000000000000005</v>
          </cell>
        </row>
        <row r="82">
          <cell r="B82">
            <v>2076</v>
          </cell>
          <cell r="C82" t="str">
            <v>Herramienta menor CR-Gysump</v>
          </cell>
          <cell r="D82" t="str">
            <v>h</v>
          </cell>
          <cell r="E82">
            <v>0.56000000000000005</v>
          </cell>
        </row>
        <row r="83">
          <cell r="B83">
            <v>2077</v>
          </cell>
          <cell r="C83" t="str">
            <v>Andamios escaleras</v>
          </cell>
          <cell r="D83" t="str">
            <v>mes</v>
          </cell>
          <cell r="E83">
            <v>224</v>
          </cell>
        </row>
        <row r="84">
          <cell r="B84">
            <v>2078</v>
          </cell>
          <cell r="C84" t="str">
            <v>Biombo con plastico</v>
          </cell>
          <cell r="D84" t="str">
            <v>mes</v>
          </cell>
          <cell r="E84">
            <v>43.68</v>
          </cell>
        </row>
        <row r="85">
          <cell r="B85">
            <v>2079</v>
          </cell>
          <cell r="C85" t="str">
            <v>Fresa perforadora Ø 160 mm</v>
          </cell>
          <cell r="D85" t="str">
            <v>h</v>
          </cell>
          <cell r="E85">
            <v>25.93</v>
          </cell>
        </row>
        <row r="86">
          <cell r="B86">
            <v>2080</v>
          </cell>
          <cell r="C86" t="str">
            <v>Fresa perforadora Ø 220 mm</v>
          </cell>
          <cell r="D86" t="str">
            <v>h</v>
          </cell>
          <cell r="E86">
            <v>33.880000000000003</v>
          </cell>
        </row>
        <row r="87">
          <cell r="B87">
            <v>2081</v>
          </cell>
          <cell r="C87" t="str">
            <v>Fresa perforadora Ø 250 mm</v>
          </cell>
          <cell r="D87" t="str">
            <v>h</v>
          </cell>
          <cell r="E87">
            <v>45.56</v>
          </cell>
        </row>
        <row r="88">
          <cell r="B88">
            <v>2082</v>
          </cell>
          <cell r="C88" t="str">
            <v>Fresa perforadora Ø 50 mm ladrillo</v>
          </cell>
          <cell r="D88" t="str">
            <v>h</v>
          </cell>
          <cell r="E88">
            <v>13.44</v>
          </cell>
        </row>
        <row r="89">
          <cell r="B89">
            <v>2083</v>
          </cell>
          <cell r="C89" t="str">
            <v xml:space="preserve">Andamio </v>
          </cell>
          <cell r="D89" t="str">
            <v>mes</v>
          </cell>
          <cell r="E89">
            <v>7.18</v>
          </cell>
        </row>
        <row r="90">
          <cell r="B90">
            <v>2084</v>
          </cell>
          <cell r="C90" t="str">
            <v xml:space="preserve">Base movil </v>
          </cell>
          <cell r="D90" t="str">
            <v>mes</v>
          </cell>
          <cell r="E90">
            <v>112</v>
          </cell>
        </row>
        <row r="91">
          <cell r="B91">
            <v>2085</v>
          </cell>
          <cell r="C91" t="str">
            <v>Pasarelas planas</v>
          </cell>
          <cell r="D91" t="str">
            <v>mes</v>
          </cell>
          <cell r="E91">
            <v>5.6</v>
          </cell>
        </row>
        <row r="92">
          <cell r="B92">
            <v>2086</v>
          </cell>
          <cell r="C92" t="str">
            <v>Paraleras gradas</v>
          </cell>
          <cell r="D92" t="str">
            <v>mes</v>
          </cell>
          <cell r="E92">
            <v>13.44</v>
          </cell>
        </row>
        <row r="93">
          <cell r="B93">
            <v>2087</v>
          </cell>
          <cell r="C93" t="str">
            <v>Pasamanos</v>
          </cell>
          <cell r="D93" t="str">
            <v>mes</v>
          </cell>
          <cell r="E93">
            <v>2.2400000000000002</v>
          </cell>
        </row>
        <row r="94">
          <cell r="B94">
            <v>2088</v>
          </cell>
          <cell r="C94" t="str">
            <v>Tanque de gas</v>
          </cell>
          <cell r="D94" t="str">
            <v>u</v>
          </cell>
          <cell r="E94">
            <v>39.200000000000003</v>
          </cell>
        </row>
        <row r="95">
          <cell r="B95">
            <v>2089</v>
          </cell>
          <cell r="C95" t="str">
            <v>Lanzadora de mortero</v>
          </cell>
          <cell r="D95" t="str">
            <v>h</v>
          </cell>
          <cell r="E95">
            <v>6.72</v>
          </cell>
        </row>
        <row r="96">
          <cell r="B96">
            <v>2090</v>
          </cell>
          <cell r="C96" t="str">
            <v>Canastilla y Tecles</v>
          </cell>
          <cell r="D96" t="str">
            <v>h</v>
          </cell>
          <cell r="E96">
            <v>2.11</v>
          </cell>
        </row>
        <row r="97">
          <cell r="B97">
            <v>2091</v>
          </cell>
          <cell r="C97" t="str">
            <v>Soldadora Mig</v>
          </cell>
          <cell r="D97" t="str">
            <v>h</v>
          </cell>
          <cell r="E97">
            <v>3.92</v>
          </cell>
        </row>
        <row r="98">
          <cell r="B98">
            <v>2092</v>
          </cell>
          <cell r="C98" t="str">
            <v>Pulidora de Banco</v>
          </cell>
          <cell r="D98" t="str">
            <v>h</v>
          </cell>
          <cell r="E98">
            <v>4.4800000000000004</v>
          </cell>
        </row>
        <row r="99">
          <cell r="B99">
            <v>2093</v>
          </cell>
          <cell r="C99" t="str">
            <v>Batidor</v>
          </cell>
          <cell r="D99" t="str">
            <v>h</v>
          </cell>
          <cell r="E99">
            <v>4.4800000000000004</v>
          </cell>
        </row>
        <row r="100">
          <cell r="B100">
            <v>2094</v>
          </cell>
          <cell r="C100" t="str">
            <v>Aspiradora de polvo</v>
          </cell>
          <cell r="D100" t="str">
            <v>h</v>
          </cell>
          <cell r="E100">
            <v>9.86</v>
          </cell>
        </row>
        <row r="101">
          <cell r="B101">
            <v>2095</v>
          </cell>
          <cell r="C101" t="str">
            <v>Pulidora Piso plato diamante</v>
          </cell>
          <cell r="D101" t="str">
            <v>h</v>
          </cell>
          <cell r="E101">
            <v>23.11</v>
          </cell>
        </row>
        <row r="102">
          <cell r="B102">
            <v>2096</v>
          </cell>
          <cell r="C102" t="str">
            <v>Pulidora Piso con diamantes</v>
          </cell>
          <cell r="D102" t="str">
            <v>h</v>
          </cell>
          <cell r="E102">
            <v>30.8</v>
          </cell>
        </row>
        <row r="103">
          <cell r="B103">
            <v>2097</v>
          </cell>
          <cell r="C103" t="str">
            <v>Maquina con cepillos metalicos</v>
          </cell>
          <cell r="D103" t="str">
            <v>h</v>
          </cell>
          <cell r="E103">
            <v>18.48</v>
          </cell>
        </row>
        <row r="104">
          <cell r="B104">
            <v>2098</v>
          </cell>
          <cell r="C104" t="str">
            <v>Hidrolavadora 3500psi</v>
          </cell>
          <cell r="D104" t="str">
            <v>h</v>
          </cell>
          <cell r="E104">
            <v>6.16</v>
          </cell>
        </row>
        <row r="105">
          <cell r="B105">
            <v>2099</v>
          </cell>
          <cell r="C105" t="str">
            <v>Aspiradora de agua</v>
          </cell>
          <cell r="D105" t="str">
            <v>h</v>
          </cell>
          <cell r="E105">
            <v>6.16</v>
          </cell>
        </row>
        <row r="106">
          <cell r="B106">
            <v>2100</v>
          </cell>
          <cell r="C106" t="str">
            <v>Moladora para filos</v>
          </cell>
          <cell r="D106" t="str">
            <v>h</v>
          </cell>
          <cell r="E106">
            <v>15.4</v>
          </cell>
        </row>
        <row r="107">
          <cell r="B107">
            <v>2101</v>
          </cell>
          <cell r="C107" t="str">
            <v>Estacion Total</v>
          </cell>
          <cell r="D107" t="str">
            <v>h</v>
          </cell>
          <cell r="E107">
            <v>28</v>
          </cell>
        </row>
        <row r="108">
          <cell r="B108">
            <v>2102</v>
          </cell>
          <cell r="C108" t="str">
            <v>Carro Grúa retira postes</v>
          </cell>
          <cell r="D108" t="str">
            <v>u</v>
          </cell>
          <cell r="E108">
            <v>336</v>
          </cell>
        </row>
        <row r="109">
          <cell r="B109">
            <v>2103</v>
          </cell>
          <cell r="C109" t="str">
            <v>Martillo neumatico con pata avance</v>
          </cell>
          <cell r="D109" t="str">
            <v>u</v>
          </cell>
          <cell r="E109">
            <v>4.83</v>
          </cell>
        </row>
        <row r="110">
          <cell r="B110">
            <v>2104</v>
          </cell>
          <cell r="C110" t="str">
            <v xml:space="preserve">Incidencia de agua de barrido </v>
          </cell>
          <cell r="D110" t="str">
            <v>u</v>
          </cell>
          <cell r="E110">
            <v>1.32</v>
          </cell>
        </row>
        <row r="111">
          <cell r="B111">
            <v>2105</v>
          </cell>
          <cell r="C111" t="str">
            <v>Equipo de oxiacetileno</v>
          </cell>
          <cell r="D111" t="str">
            <v>u</v>
          </cell>
          <cell r="E111">
            <v>1.88</v>
          </cell>
        </row>
        <row r="112">
          <cell r="B112">
            <v>2106</v>
          </cell>
          <cell r="C112" t="str">
            <v>Equipo de tensionamiento</v>
          </cell>
          <cell r="D112" t="str">
            <v>u</v>
          </cell>
          <cell r="E112">
            <v>10.98</v>
          </cell>
        </row>
        <row r="113">
          <cell r="B113">
            <v>2107</v>
          </cell>
          <cell r="C113" t="str">
            <v>Bomba de iInyección lechada</v>
          </cell>
          <cell r="D113" t="str">
            <v>u</v>
          </cell>
          <cell r="E113">
            <v>2.62</v>
          </cell>
        </row>
        <row r="114">
          <cell r="B114">
            <v>2108</v>
          </cell>
          <cell r="C114" t="str">
            <v>Encofrado de columnas</v>
          </cell>
          <cell r="D114" t="str">
            <v xml:space="preserve">m2 </v>
          </cell>
          <cell r="E114">
            <v>4.21</v>
          </cell>
        </row>
        <row r="115">
          <cell r="B115">
            <v>2109</v>
          </cell>
          <cell r="C115" t="str">
            <v xml:space="preserve">Encofrado de Losas </v>
          </cell>
          <cell r="D115" t="str">
            <v xml:space="preserve">m2 </v>
          </cell>
          <cell r="E115">
            <v>21.85</v>
          </cell>
        </row>
        <row r="116">
          <cell r="B116">
            <v>2110</v>
          </cell>
          <cell r="C116" t="str">
            <v xml:space="preserve">Encofrado en Vigas </v>
          </cell>
          <cell r="D116" t="str">
            <v>m2</v>
          </cell>
          <cell r="E116">
            <v>9.09</v>
          </cell>
        </row>
        <row r="117">
          <cell r="B117">
            <v>2111</v>
          </cell>
          <cell r="C117" t="str">
            <v>Encofrado de Muros en 1 cara</v>
          </cell>
          <cell r="D117" t="str">
            <v>u</v>
          </cell>
          <cell r="E117">
            <v>26.6</v>
          </cell>
        </row>
        <row r="118">
          <cell r="B118">
            <v>2112</v>
          </cell>
          <cell r="C118" t="str">
            <v>Encofrado de Muros a 2 caras</v>
          </cell>
          <cell r="D118" t="str">
            <v>u</v>
          </cell>
          <cell r="E118">
            <v>40.78</v>
          </cell>
        </row>
        <row r="119">
          <cell r="B119">
            <v>2113</v>
          </cell>
          <cell r="C119" t="str">
            <v>Cortadora para juntas Subsuelos</v>
          </cell>
          <cell r="D119" t="str">
            <v>h</v>
          </cell>
          <cell r="E119">
            <v>2.8</v>
          </cell>
        </row>
        <row r="120">
          <cell r="B120">
            <v>2114</v>
          </cell>
          <cell r="D120" t="str">
            <v>u</v>
          </cell>
          <cell r="E120">
            <v>946.68</v>
          </cell>
        </row>
        <row r="121">
          <cell r="B121">
            <v>2115</v>
          </cell>
          <cell r="D121" t="str">
            <v>u</v>
          </cell>
          <cell r="E121">
            <v>1070.1600000000001</v>
          </cell>
        </row>
        <row r="122">
          <cell r="B122">
            <v>2116</v>
          </cell>
          <cell r="D122" t="str">
            <v>u</v>
          </cell>
          <cell r="E122">
            <v>1086.6199999999999</v>
          </cell>
        </row>
        <row r="123">
          <cell r="B123">
            <v>2117</v>
          </cell>
          <cell r="D123" t="str">
            <v>u</v>
          </cell>
          <cell r="E123">
            <v>1893.36</v>
          </cell>
        </row>
        <row r="124">
          <cell r="B124">
            <v>2118</v>
          </cell>
          <cell r="D124" t="str">
            <v>u</v>
          </cell>
          <cell r="E124">
            <v>1751.4</v>
          </cell>
        </row>
      </sheetData>
      <sheetData sheetId="6">
        <row r="2">
          <cell r="C2">
            <v>0</v>
          </cell>
        </row>
        <row r="3">
          <cell r="C3" t="str">
            <v xml:space="preserve">ALPHA BUILDERS - </v>
          </cell>
        </row>
        <row r="4">
          <cell r="B4" t="str">
            <v>OBRA:</v>
          </cell>
          <cell r="C4" t="str">
            <v>EDIFICIO ASIMOV     6 DE DICIEMBRE</v>
          </cell>
          <cell r="E4" t="str">
            <v xml:space="preserve">IVA </v>
          </cell>
        </row>
        <row r="5">
          <cell r="C5" t="str">
            <v>Transporte</v>
          </cell>
        </row>
        <row r="6">
          <cell r="B6" t="str">
            <v>Código</v>
          </cell>
          <cell r="C6" t="str">
            <v>Descripción</v>
          </cell>
          <cell r="D6" t="str">
            <v>Unidad</v>
          </cell>
          <cell r="E6" t="str">
            <v>con/sin  IVA</v>
          </cell>
        </row>
        <row r="7">
          <cell r="B7">
            <v>3001</v>
          </cell>
          <cell r="C7" t="str">
            <v xml:space="preserve">Muebles bajos  de baños </v>
          </cell>
          <cell r="D7" t="str">
            <v>m</v>
          </cell>
          <cell r="E7">
            <v>176.27</v>
          </cell>
        </row>
        <row r="8">
          <cell r="B8">
            <v>3002</v>
          </cell>
          <cell r="C8" t="str">
            <v>Muebles altos de cocina</v>
          </cell>
          <cell r="D8" t="str">
            <v>m</v>
          </cell>
          <cell r="E8">
            <v>211.51</v>
          </cell>
        </row>
        <row r="9">
          <cell r="B9">
            <v>3003</v>
          </cell>
          <cell r="C9" t="str">
            <v>Muebles bajos de cocina</v>
          </cell>
          <cell r="D9" t="str">
            <v>m</v>
          </cell>
          <cell r="E9">
            <v>176.27</v>
          </cell>
        </row>
        <row r="10">
          <cell r="B10">
            <v>3004</v>
          </cell>
          <cell r="C10" t="str">
            <v>Muebles Dormitorios - Closets</v>
          </cell>
          <cell r="D10" t="str">
            <v>m</v>
          </cell>
          <cell r="E10">
            <v>211.51</v>
          </cell>
        </row>
        <row r="11">
          <cell r="B11">
            <v>3005</v>
          </cell>
          <cell r="C11" t="str">
            <v>Anclajes de 9 m Incl. Perforación y e inyección de anclaje</v>
          </cell>
          <cell r="D11" t="str">
            <v>u</v>
          </cell>
          <cell r="E11">
            <v>204.96</v>
          </cell>
        </row>
        <row r="12">
          <cell r="B12">
            <v>3006</v>
          </cell>
          <cell r="C12" t="str">
            <v>Anclajes de 12 m. Incl. Perforación y e inyección de anclaje</v>
          </cell>
          <cell r="D12" t="str">
            <v>u</v>
          </cell>
          <cell r="E12">
            <v>272.16000000000003</v>
          </cell>
        </row>
        <row r="13">
          <cell r="B13">
            <v>3007</v>
          </cell>
          <cell r="C13" t="str">
            <v>Colocación de Deck metálico</v>
          </cell>
          <cell r="D13" t="str">
            <v>kg/m2</v>
          </cell>
          <cell r="E13">
            <v>8.5299999999999994</v>
          </cell>
        </row>
        <row r="14">
          <cell r="B14">
            <v>3008</v>
          </cell>
          <cell r="C14" t="str">
            <v>Fabricación y Montaje de Acero estructural Gr 50</v>
          </cell>
          <cell r="D14" t="str">
            <v>kg</v>
          </cell>
          <cell r="E14">
            <v>1.1399999999999999</v>
          </cell>
        </row>
        <row r="15">
          <cell r="B15">
            <v>3009</v>
          </cell>
          <cell r="C15" t="str">
            <v>Piso laminado / Flotante</v>
          </cell>
          <cell r="D15" t="str">
            <v>m2</v>
          </cell>
          <cell r="E15">
            <v>23.76</v>
          </cell>
        </row>
        <row r="16">
          <cell r="B16">
            <v>3010</v>
          </cell>
          <cell r="C16" t="str">
            <v>Accesorios de Piso</v>
          </cell>
          <cell r="D16" t="str">
            <v>u</v>
          </cell>
          <cell r="E16">
            <v>6.4</v>
          </cell>
        </row>
        <row r="17">
          <cell r="B17">
            <v>3011</v>
          </cell>
          <cell r="C17" t="str">
            <v>Gypsum en paredes incl. Estuco y pintura.</v>
          </cell>
          <cell r="D17" t="str">
            <v>m2</v>
          </cell>
          <cell r="E17">
            <v>11.76</v>
          </cell>
        </row>
        <row r="18">
          <cell r="B18">
            <v>3012</v>
          </cell>
          <cell r="C18" t="str">
            <v>Gypsum en tumbado incl. Estuco y pintura</v>
          </cell>
          <cell r="D18" t="str">
            <v>m2</v>
          </cell>
          <cell r="E18">
            <v>16.239999999999998</v>
          </cell>
        </row>
        <row r="19">
          <cell r="B19">
            <v>3013</v>
          </cell>
          <cell r="C19" t="str">
            <v>Pintura Ignifuga</v>
          </cell>
          <cell r="D19" t="str">
            <v>m2</v>
          </cell>
          <cell r="E19">
            <v>6.16</v>
          </cell>
        </row>
        <row r="20">
          <cell r="B20">
            <v>3014</v>
          </cell>
          <cell r="C20" t="str">
            <v>Pintura Exterior</v>
          </cell>
          <cell r="D20" t="str">
            <v>m2</v>
          </cell>
          <cell r="E20">
            <v>4.82</v>
          </cell>
        </row>
        <row r="21">
          <cell r="B21">
            <v>3015</v>
          </cell>
          <cell r="C21" t="str">
            <v>Cuarzo</v>
          </cell>
          <cell r="D21" t="str">
            <v>m2</v>
          </cell>
          <cell r="E21">
            <v>190.4</v>
          </cell>
        </row>
        <row r="22">
          <cell r="B22">
            <v>3016</v>
          </cell>
          <cell r="C22" t="str">
            <v>Provisión e instalación de Puerta de ingreso al edificio</v>
          </cell>
          <cell r="D22" t="str">
            <v>m</v>
          </cell>
          <cell r="E22">
            <v>229.79</v>
          </cell>
        </row>
        <row r="23">
          <cell r="B23">
            <v>3017</v>
          </cell>
          <cell r="C23" t="str">
            <v>Provisión e instalación ventanas al piso y p. corredizas</v>
          </cell>
          <cell r="D23" t="str">
            <v>m</v>
          </cell>
          <cell r="E23">
            <v>104.72</v>
          </cell>
        </row>
        <row r="24">
          <cell r="B24">
            <v>3018</v>
          </cell>
          <cell r="C24" t="str">
            <v>Provisión e instalación ventanas de aluminio</v>
          </cell>
          <cell r="D24" t="str">
            <v>m</v>
          </cell>
          <cell r="E24">
            <v>168</v>
          </cell>
        </row>
        <row r="25">
          <cell r="B25">
            <v>3019</v>
          </cell>
          <cell r="C25" t="str">
            <v>Gypsum anti humedad en tumbado incl. Estuco y pintura</v>
          </cell>
          <cell r="D25" t="str">
            <v>m2</v>
          </cell>
          <cell r="E25">
            <v>25.76</v>
          </cell>
        </row>
        <row r="26">
          <cell r="B26">
            <v>3020</v>
          </cell>
          <cell r="C26" t="str">
            <v>Provisión e instalación de Puerta de bodega del edificio (0,80 x 2,40)</v>
          </cell>
          <cell r="D26" t="str">
            <v>u</v>
          </cell>
          <cell r="E26">
            <v>280</v>
          </cell>
        </row>
        <row r="27">
          <cell r="B27">
            <v>3021</v>
          </cell>
          <cell r="C27" t="str">
            <v>Provisión e instalación de Puerta plegables (Máquinas)</v>
          </cell>
          <cell r="D27" t="str">
            <v>u</v>
          </cell>
          <cell r="E27">
            <v>168</v>
          </cell>
        </row>
        <row r="28">
          <cell r="B28">
            <v>3022</v>
          </cell>
          <cell r="C28" t="str">
            <v>Provisión e Instalación de puertas Cortafuegos con barra antipanico</v>
          </cell>
          <cell r="D28" t="str">
            <v>u</v>
          </cell>
          <cell r="E28">
            <v>414.4</v>
          </cell>
        </row>
        <row r="29">
          <cell r="B29">
            <v>3023</v>
          </cell>
          <cell r="C29" t="str">
            <v>Provisión e Instalación de Puertas de bodegas</v>
          </cell>
          <cell r="D29" t="str">
            <v>u</v>
          </cell>
          <cell r="E29">
            <v>147.84</v>
          </cell>
        </row>
        <row r="30">
          <cell r="B30">
            <v>3024</v>
          </cell>
          <cell r="C30" t="str">
            <v>Preparación de varillas con centralizadores</v>
          </cell>
          <cell r="D30" t="str">
            <v>u</v>
          </cell>
          <cell r="E30">
            <v>16.8</v>
          </cell>
        </row>
        <row r="31">
          <cell r="B31">
            <v>3025</v>
          </cell>
          <cell r="C31" t="str">
            <v>Céramica Instalación Barredera</v>
          </cell>
          <cell r="D31" t="str">
            <v>m</v>
          </cell>
          <cell r="E31">
            <v>2.2400000000000002</v>
          </cell>
        </row>
        <row r="32">
          <cell r="B32">
            <v>3026</v>
          </cell>
          <cell r="C32" t="str">
            <v>Sauna, Incluye madera y equipos</v>
          </cell>
          <cell r="D32" t="str">
            <v>m2</v>
          </cell>
          <cell r="E32">
            <v>459</v>
          </cell>
        </row>
        <row r="33">
          <cell r="B33">
            <v>3027</v>
          </cell>
          <cell r="C33" t="str">
            <v>Turco</v>
          </cell>
          <cell r="D33" t="str">
            <v>u</v>
          </cell>
          <cell r="E33">
            <v>503.89</v>
          </cell>
        </row>
        <row r="34">
          <cell r="B34">
            <v>3028</v>
          </cell>
          <cell r="C34" t="str">
            <v>Ssitema de bombas de calor</v>
          </cell>
          <cell r="D34" t="str">
            <v>u</v>
          </cell>
          <cell r="E34">
            <v>39029.760000000002</v>
          </cell>
        </row>
        <row r="35">
          <cell r="B35">
            <v>3029</v>
          </cell>
          <cell r="C35" t="str">
            <v>Cerradura Franklin 3872 Baño Cr</v>
          </cell>
          <cell r="D35" t="str">
            <v>u</v>
          </cell>
          <cell r="E35">
            <v>4.08</v>
          </cell>
        </row>
        <row r="36">
          <cell r="B36">
            <v>3030</v>
          </cell>
          <cell r="C36" t="str">
            <v>Cerradura Franklin 3872 LL-B Cr</v>
          </cell>
          <cell r="D36" t="str">
            <v>u</v>
          </cell>
          <cell r="E36">
            <v>4.37</v>
          </cell>
        </row>
        <row r="37">
          <cell r="B37">
            <v>3031</v>
          </cell>
          <cell r="C37" t="str">
            <v>Cerradura Puerta Aluminio</v>
          </cell>
          <cell r="D37" t="str">
            <v>u</v>
          </cell>
          <cell r="E37">
            <v>45.16</v>
          </cell>
        </row>
        <row r="38">
          <cell r="B38">
            <v>3032</v>
          </cell>
          <cell r="C38" t="str">
            <v>Cerraduras Instalación</v>
          </cell>
          <cell r="D38" t="str">
            <v>u</v>
          </cell>
          <cell r="E38">
            <v>2.92</v>
          </cell>
        </row>
        <row r="39">
          <cell r="B39">
            <v>3033</v>
          </cell>
          <cell r="C39" t="str">
            <v>Cerramiento de malla 50/11</v>
          </cell>
          <cell r="D39" t="str">
            <v>m2</v>
          </cell>
          <cell r="E39">
            <v>50.4</v>
          </cell>
        </row>
        <row r="40">
          <cell r="B40">
            <v>3034</v>
          </cell>
          <cell r="C40" t="str">
            <v>Cerrojo Franklin 7301 LL-M Cr</v>
          </cell>
          <cell r="D40" t="str">
            <v>u</v>
          </cell>
          <cell r="E40">
            <v>10.54</v>
          </cell>
        </row>
        <row r="41">
          <cell r="B41">
            <v>3035</v>
          </cell>
          <cell r="C41" t="str">
            <v>Chafado de Cielo Raso</v>
          </cell>
          <cell r="D41" t="str">
            <v>m2</v>
          </cell>
          <cell r="E41">
            <v>3.7</v>
          </cell>
        </row>
        <row r="42">
          <cell r="B42">
            <v>3036</v>
          </cell>
          <cell r="C42" t="str">
            <v>Chafado Pared</v>
          </cell>
          <cell r="D42" t="str">
            <v>m2</v>
          </cell>
          <cell r="E42">
            <v>3.36</v>
          </cell>
        </row>
        <row r="43">
          <cell r="B43">
            <v>3037</v>
          </cell>
          <cell r="C43" t="str">
            <v>Champeado Cielo Raso</v>
          </cell>
          <cell r="D43" t="str">
            <v>m2</v>
          </cell>
          <cell r="E43">
            <v>2.02</v>
          </cell>
        </row>
        <row r="44">
          <cell r="B44">
            <v>3038</v>
          </cell>
          <cell r="C44" t="str">
            <v>Closet de melaminico y duraplac</v>
          </cell>
          <cell r="D44" t="str">
            <v>m2</v>
          </cell>
          <cell r="E44">
            <v>67.2</v>
          </cell>
        </row>
        <row r="45">
          <cell r="B45">
            <v>3039</v>
          </cell>
          <cell r="C45" t="str">
            <v>Transformador de energia</v>
          </cell>
          <cell r="D45" t="str">
            <v>u</v>
          </cell>
          <cell r="E45">
            <v>140000</v>
          </cell>
        </row>
        <row r="46">
          <cell r="B46">
            <v>3040</v>
          </cell>
          <cell r="C46" t="str">
            <v>Generador</v>
          </cell>
          <cell r="D46" t="str">
            <v>u</v>
          </cell>
          <cell r="E46">
            <v>40011.910000000003</v>
          </cell>
        </row>
        <row r="47">
          <cell r="B47">
            <v>3041</v>
          </cell>
          <cell r="C47" t="str">
            <v>Ascensor</v>
          </cell>
          <cell r="D47" t="str">
            <v>u</v>
          </cell>
          <cell r="E47">
            <v>56409.51</v>
          </cell>
        </row>
        <row r="48">
          <cell r="B48">
            <v>3042</v>
          </cell>
          <cell r="C48" t="str">
            <v>Corniza MDF, económica</v>
          </cell>
          <cell r="D48" t="str">
            <v>m</v>
          </cell>
          <cell r="E48">
            <v>1.1200000000000001</v>
          </cell>
        </row>
        <row r="49">
          <cell r="B49">
            <v>3043</v>
          </cell>
          <cell r="C49" t="str">
            <v>Corniza MDF, económica  Instalación</v>
          </cell>
          <cell r="D49" t="str">
            <v>m</v>
          </cell>
          <cell r="E49">
            <v>1.68</v>
          </cell>
        </row>
        <row r="50">
          <cell r="B50">
            <v>3044</v>
          </cell>
          <cell r="C50" t="str">
            <v xml:space="preserve">Cubiertas de policarbonato alveolar </v>
          </cell>
          <cell r="D50" t="str">
            <v>m2</v>
          </cell>
          <cell r="E50">
            <v>78.400000000000006</v>
          </cell>
        </row>
        <row r="51">
          <cell r="B51">
            <v>3045</v>
          </cell>
          <cell r="C51" t="str">
            <v>Instalación tubería BX 1/2"</v>
          </cell>
          <cell r="D51" t="str">
            <v>m</v>
          </cell>
          <cell r="E51">
            <v>3.08</v>
          </cell>
        </row>
        <row r="52">
          <cell r="B52">
            <v>3046</v>
          </cell>
          <cell r="C52" t="str">
            <v>Instalación interruptor inteligente</v>
          </cell>
          <cell r="D52" t="str">
            <v>u</v>
          </cell>
          <cell r="E52">
            <v>21.84</v>
          </cell>
        </row>
        <row r="53">
          <cell r="B53">
            <v>3047</v>
          </cell>
          <cell r="C53" t="str">
            <v>Instalación cable auxiliar</v>
          </cell>
          <cell r="D53" t="str">
            <v>u</v>
          </cell>
          <cell r="E53">
            <v>0.91</v>
          </cell>
        </row>
        <row r="54">
          <cell r="B54">
            <v>3048</v>
          </cell>
          <cell r="C54" t="str">
            <v>Instalación punto AUX</v>
          </cell>
          <cell r="D54" t="str">
            <v>u</v>
          </cell>
          <cell r="E54">
            <v>15.52</v>
          </cell>
        </row>
        <row r="55">
          <cell r="B55">
            <v>3049</v>
          </cell>
          <cell r="C55" t="str">
            <v>Instalación manguera corrugada 4" naranja</v>
          </cell>
          <cell r="D55" t="str">
            <v>m</v>
          </cell>
          <cell r="E55">
            <v>31.48</v>
          </cell>
        </row>
        <row r="56">
          <cell r="B56">
            <v>3050</v>
          </cell>
          <cell r="C56" t="str">
            <v>Instalación cable 2 pares</v>
          </cell>
          <cell r="D56" t="str">
            <v>m</v>
          </cell>
          <cell r="E56">
            <v>1.92</v>
          </cell>
        </row>
        <row r="57">
          <cell r="B57">
            <v>3051</v>
          </cell>
          <cell r="C57" t="str">
            <v>Instalación punto Telefónico</v>
          </cell>
          <cell r="D57" t="str">
            <v>u</v>
          </cell>
          <cell r="E57">
            <v>10.56</v>
          </cell>
        </row>
        <row r="58">
          <cell r="B58">
            <v>3052</v>
          </cell>
          <cell r="C58" t="str">
            <v>Instalación punto de dato</v>
          </cell>
          <cell r="D58" t="str">
            <v>u</v>
          </cell>
          <cell r="E58">
            <v>15.99</v>
          </cell>
        </row>
        <row r="59">
          <cell r="B59">
            <v>3053</v>
          </cell>
          <cell r="C59" t="str">
            <v>Enlucido horizontal interior esponjeado fino</v>
          </cell>
          <cell r="D59" t="str">
            <v>m2</v>
          </cell>
          <cell r="E59">
            <v>5.15</v>
          </cell>
        </row>
        <row r="60">
          <cell r="B60">
            <v>3054</v>
          </cell>
          <cell r="C60" t="str">
            <v>Enlucido vertical exterior esponjeado fino</v>
          </cell>
          <cell r="D60" t="str">
            <v>m2</v>
          </cell>
          <cell r="E60">
            <v>5.54</v>
          </cell>
        </row>
        <row r="61">
          <cell r="B61">
            <v>3055</v>
          </cell>
          <cell r="C61" t="str">
            <v>Enlucido vertical interior esponjeado fino</v>
          </cell>
          <cell r="D61" t="str">
            <v>m2</v>
          </cell>
          <cell r="E61">
            <v>5.04</v>
          </cell>
        </row>
        <row r="62">
          <cell r="B62">
            <v>3056</v>
          </cell>
          <cell r="C62" t="str">
            <v>Entrega</v>
          </cell>
          <cell r="D62" t="str">
            <v>u</v>
          </cell>
          <cell r="E62">
            <v>22.4</v>
          </cell>
        </row>
        <row r="63">
          <cell r="B63">
            <v>3057</v>
          </cell>
          <cell r="C63" t="str">
            <v>Estucado Cielo Raso</v>
          </cell>
          <cell r="D63" t="str">
            <v>m2</v>
          </cell>
          <cell r="E63">
            <v>3.02</v>
          </cell>
        </row>
        <row r="64">
          <cell r="B64">
            <v>3058</v>
          </cell>
          <cell r="C64" t="str">
            <v>Estucado de cielo rasos sobre bloque</v>
          </cell>
          <cell r="D64" t="str">
            <v>m2</v>
          </cell>
          <cell r="E64">
            <v>3.36</v>
          </cell>
        </row>
        <row r="65">
          <cell r="B65">
            <v>3059</v>
          </cell>
          <cell r="C65" t="str">
            <v>Estucado de paredes sobre bloque</v>
          </cell>
          <cell r="D65" t="str">
            <v>m2</v>
          </cell>
          <cell r="E65">
            <v>2.8</v>
          </cell>
        </row>
        <row r="66">
          <cell r="B66">
            <v>3060</v>
          </cell>
          <cell r="C66" t="str">
            <v>Estucado Paredes</v>
          </cell>
          <cell r="D66" t="str">
            <v>m2</v>
          </cell>
          <cell r="E66">
            <v>2.8</v>
          </cell>
        </row>
        <row r="67">
          <cell r="B67">
            <v>3061</v>
          </cell>
          <cell r="C67" t="str">
            <v>Estuco s/gysump</v>
          </cell>
          <cell r="D67" t="str">
            <v>m2</v>
          </cell>
          <cell r="E67">
            <v>3.14</v>
          </cell>
        </row>
        <row r="68">
          <cell r="B68">
            <v>3062</v>
          </cell>
          <cell r="C68" t="str">
            <v>Excavacion en trinchera, y desalojo</v>
          </cell>
          <cell r="D68" t="str">
            <v>m3</v>
          </cell>
          <cell r="E68">
            <v>3.25</v>
          </cell>
        </row>
        <row r="69">
          <cell r="B69">
            <v>3063</v>
          </cell>
          <cell r="C69" t="str">
            <v>Excavacion y desalojo a máquina</v>
          </cell>
          <cell r="D69" t="str">
            <v>m3</v>
          </cell>
          <cell r="E69">
            <v>3.14</v>
          </cell>
        </row>
        <row r="70">
          <cell r="B70">
            <v>3064</v>
          </cell>
          <cell r="C70" t="str">
            <v xml:space="preserve">Extintor 10 lb Coloc. </v>
          </cell>
          <cell r="D70" t="str">
            <v>u</v>
          </cell>
          <cell r="E70">
            <v>3.36</v>
          </cell>
        </row>
        <row r="71">
          <cell r="B71">
            <v>3065</v>
          </cell>
          <cell r="C71" t="str">
            <v>Extractor de olores  Instalación</v>
          </cell>
          <cell r="D71" t="str">
            <v>u</v>
          </cell>
          <cell r="E71">
            <v>5.6</v>
          </cell>
        </row>
        <row r="72">
          <cell r="B72">
            <v>3066</v>
          </cell>
          <cell r="C72" t="str">
            <v>Fabricación y montaje de estructura metálica</v>
          </cell>
          <cell r="D72" t="str">
            <v>kg</v>
          </cell>
          <cell r="E72">
            <v>1.88</v>
          </cell>
        </row>
        <row r="73">
          <cell r="B73">
            <v>3067</v>
          </cell>
          <cell r="C73" t="str">
            <v>Fachaleta Instalación</v>
          </cell>
          <cell r="D73" t="str">
            <v>m2</v>
          </cell>
          <cell r="E73">
            <v>11.2</v>
          </cell>
        </row>
        <row r="74">
          <cell r="B74">
            <v>3068</v>
          </cell>
          <cell r="C74" t="str">
            <v>Faldon descolgado sobre estacionamiento</v>
          </cell>
          <cell r="D74" t="str">
            <v>m2</v>
          </cell>
          <cell r="E74">
            <v>43.68</v>
          </cell>
        </row>
        <row r="75">
          <cell r="B75">
            <v>3069</v>
          </cell>
          <cell r="C75" t="str">
            <v>Cuarzo en muebles de cocina</v>
          </cell>
          <cell r="D75" t="str">
            <v>m</v>
          </cell>
          <cell r="E75">
            <v>190.4</v>
          </cell>
        </row>
        <row r="76">
          <cell r="B76">
            <v>3070</v>
          </cell>
          <cell r="C76" t="str">
            <v>Granito en muebles de cocina</v>
          </cell>
          <cell r="D76" t="str">
            <v>m</v>
          </cell>
          <cell r="E76">
            <v>112</v>
          </cell>
        </row>
        <row r="77">
          <cell r="B77">
            <v>3071</v>
          </cell>
          <cell r="C77" t="str">
            <v>Grada Caracol Metalica</v>
          </cell>
          <cell r="D77" t="str">
            <v>u</v>
          </cell>
          <cell r="E77">
            <v>1097.5999999999999</v>
          </cell>
        </row>
        <row r="78">
          <cell r="B78">
            <v>3072</v>
          </cell>
          <cell r="C78" t="str">
            <v>Grada Caracol Metalica Lacado</v>
          </cell>
          <cell r="D78" t="str">
            <v>u</v>
          </cell>
          <cell r="E78">
            <v>112</v>
          </cell>
        </row>
        <row r="79">
          <cell r="B79">
            <v>3073</v>
          </cell>
          <cell r="C79" t="str">
            <v>Punto de luz EMT (Salida de iluminación normal, 120V, conductor  THHN/Cu 2x14 AWG en tubería EMT de 1/2")</v>
          </cell>
          <cell r="D79" t="str">
            <v>u</v>
          </cell>
          <cell r="E79">
            <v>15.12</v>
          </cell>
        </row>
        <row r="80">
          <cell r="B80">
            <v>3074</v>
          </cell>
          <cell r="C80" t="str">
            <v>Punto de tomacorriente EMT (Salida de tomacorriente normal, tomacorriente doble polarizado de 120V / 15A, tierra aislada, conductor THHN/Cu 2x12+1x14 AWG en tubería EMT de 1/2")</v>
          </cell>
          <cell r="D80" t="str">
            <v>u</v>
          </cell>
          <cell r="E80">
            <v>19.8</v>
          </cell>
        </row>
        <row r="81">
          <cell r="B81">
            <v>3075</v>
          </cell>
          <cell r="C81" t="str">
            <v>Punto de sensor de luz EMT (Salida de sensor de iluminación con aparato, 120V, conductor THHN/Cu 3x14 AWG en tubería EMT de 1/2")</v>
          </cell>
          <cell r="D81" t="str">
            <v>u</v>
          </cell>
          <cell r="E81">
            <v>20.68</v>
          </cell>
        </row>
        <row r="82">
          <cell r="B82">
            <v>3076</v>
          </cell>
          <cell r="C82" t="str">
            <v>Punto de luz PE (Salida de iluminación normal, 120V, conductor  THHN/Cu 2x14 AWG en manguera de polietileno de 1/2")</v>
          </cell>
          <cell r="D82" t="str">
            <v>u</v>
          </cell>
          <cell r="E82">
            <v>11.35</v>
          </cell>
        </row>
        <row r="83">
          <cell r="B83">
            <v>3077</v>
          </cell>
          <cell r="C83" t="str">
            <v>Punto de tomacorriente PE (Salida de tomacorriente normal, tomacorriente doble polarizado de 120V / 15A, tierra aislada, conductor THHN/Cu 2x12+1x14 AWG en manguera de polietileno de 1/2")</v>
          </cell>
          <cell r="D83" t="str">
            <v>u</v>
          </cell>
          <cell r="E83">
            <v>15.55</v>
          </cell>
        </row>
        <row r="84">
          <cell r="B84">
            <v>3078</v>
          </cell>
          <cell r="C84" t="str">
            <v>Punto de tomacorriente PE (Salida de tomacorriente normal, tomacorriente doble polarizado tipo GFCI de 120V / 15A, tierra aislada, conductor THHN/Cu 2x12+1x14 AWG en manguera de polietileno de 1/2")</v>
          </cell>
          <cell r="D84" t="str">
            <v>u</v>
          </cell>
          <cell r="E84">
            <v>16.34</v>
          </cell>
        </row>
        <row r="85">
          <cell r="B85">
            <v>3079</v>
          </cell>
          <cell r="C85" t="str">
            <v>Punto de conmutador simple PE (Salida para conmutador, conmuntador simple de 120V / 15A, conductor THHN flexible Nº 14 AWG en manguera de polietileno de 1/2")</v>
          </cell>
          <cell r="D85" t="str">
            <v>u</v>
          </cell>
          <cell r="E85">
            <v>17.920000000000002</v>
          </cell>
        </row>
        <row r="86">
          <cell r="B86">
            <v>3080</v>
          </cell>
          <cell r="C86" t="str">
            <v>Punto de cocina 220V PE (Salida especial de tomacorriente a 220V para cocina, 220V / 50A, conductor THHN flexible 2x8 + 1x10 AWG en manguera de polietileno de 3/4")</v>
          </cell>
          <cell r="D86" t="str">
            <v>u</v>
          </cell>
          <cell r="E86">
            <v>29.94</v>
          </cell>
        </row>
        <row r="87">
          <cell r="B87">
            <v>3081</v>
          </cell>
          <cell r="C87" t="str">
            <v>Punto de lavadora PE (Salida de tomacorriente doble polarizado para lavadora, 120V / 15A, conductor THHN/Cu 2x12+1x14 AWG en manguera de polietileno de 1/2")</v>
          </cell>
          <cell r="D87" t="str">
            <v>u</v>
          </cell>
          <cell r="E87">
            <v>18.690000000000001</v>
          </cell>
        </row>
        <row r="88">
          <cell r="B88">
            <v>3082</v>
          </cell>
          <cell r="C88" t="str">
            <v>Punto de secadora PE (Salida especial de tomacorriente a 220 V / 50A, para secadora,  conductor THHN flexible 3x10 + 1x14 AWG en manguera de polietileno de 3/4")</v>
          </cell>
          <cell r="D88" t="str">
            <v>u</v>
          </cell>
          <cell r="E88">
            <v>23.93</v>
          </cell>
        </row>
        <row r="89">
          <cell r="B89">
            <v>3083</v>
          </cell>
          <cell r="C89" t="str">
            <v>Punto de tomacorriente especial 220V PE (Salida especial de tomacorriente a 220V, 220V / 50A, conductor THHN flexible 2x18 + 1x10 AWG en manguera de polietileno de 3/4")</v>
          </cell>
          <cell r="D89" t="str">
            <v>u</v>
          </cell>
          <cell r="E89">
            <v>29.94</v>
          </cell>
        </row>
        <row r="90">
          <cell r="B90">
            <v>3084</v>
          </cell>
          <cell r="C90" t="str">
            <v>Punto de extractor de cocina PE (Salida de extractor de olores de cocina, 120V,  conductor  THHN/Cu 2x14 AWG en manguera de polietileno de 1/2")</v>
          </cell>
          <cell r="D90" t="str">
            <v>u</v>
          </cell>
          <cell r="E90">
            <v>24.25</v>
          </cell>
        </row>
        <row r="91">
          <cell r="B91">
            <v>3085</v>
          </cell>
          <cell r="C91" t="str">
            <v>Punto de microondas PE (Salida de tomacorriente normal, tomacorriente doble polarizado para microondas, 120V / 15A, tierra aislada, conductor THHN/Cu 2x12+1x14 AWG en manguera de polietileno de 1/2")</v>
          </cell>
          <cell r="D91" t="str">
            <v>u</v>
          </cell>
          <cell r="E91">
            <v>19.28</v>
          </cell>
        </row>
        <row r="92">
          <cell r="B92">
            <v>3086</v>
          </cell>
          <cell r="C92" t="str">
            <v>Punto de extractor de olores PE (Salida de extractor de olores sin aparato, 120V,  conductor  THHN/Cu 2x14 AWG en manguera de polietileno de 1/2")</v>
          </cell>
          <cell r="D92" t="str">
            <v>u</v>
          </cell>
          <cell r="E92">
            <v>24.25</v>
          </cell>
        </row>
        <row r="93">
          <cell r="B93">
            <v>3087</v>
          </cell>
          <cell r="C93" t="str">
            <v>Punto de pulsador de timbre PE (Salida para pulsador de timbre, 120V, conductor  THHN/Cu 2x22 AWG en manguera de polietileno de 1/2")</v>
          </cell>
          <cell r="D93" t="str">
            <v>u</v>
          </cell>
          <cell r="E93">
            <v>10.67</v>
          </cell>
        </row>
        <row r="94">
          <cell r="B94">
            <v>3088</v>
          </cell>
          <cell r="C94" t="str">
            <v>Punto de campanilla PE (Salida para campanilla, 120V, conductor  THHN/Cu 2x22 AWG en manguera de polietileno de 1/2")</v>
          </cell>
          <cell r="D94" t="str">
            <v>u</v>
          </cell>
          <cell r="E94">
            <v>15.19</v>
          </cell>
        </row>
        <row r="95">
          <cell r="B95">
            <v>3089</v>
          </cell>
          <cell r="C95" t="str">
            <v>Punto de sensor de luz PE (Salida de sensor de iluminación sin aparato, 120V, conductor  THHN/Cu 3x14 AWG en manguera de polietileno de 1/2")</v>
          </cell>
          <cell r="D95" t="str">
            <v>u</v>
          </cell>
          <cell r="E95">
            <v>17.440000000000001</v>
          </cell>
        </row>
        <row r="96">
          <cell r="B96">
            <v>3090</v>
          </cell>
          <cell r="C96" t="str">
            <v>Tablero QOL trifásico 240/120V de 20 espacios, barraje de 125A, barra de neutro y barra de tierra</v>
          </cell>
          <cell r="D96" t="str">
            <v>u</v>
          </cell>
          <cell r="E96">
            <v>131.51</v>
          </cell>
        </row>
        <row r="97">
          <cell r="B97">
            <v>3091</v>
          </cell>
          <cell r="C97" t="str">
            <v xml:space="preserve">Breaker 1P 16/63 Amperios 120/240V </v>
          </cell>
          <cell r="D97" t="str">
            <v>u</v>
          </cell>
          <cell r="E97">
            <v>5.97</v>
          </cell>
        </row>
        <row r="98">
          <cell r="B98">
            <v>3092</v>
          </cell>
          <cell r="C98" t="str">
            <v xml:space="preserve">Breaker 2P 16/63 Amperios 120/240V </v>
          </cell>
          <cell r="D98" t="str">
            <v>u</v>
          </cell>
          <cell r="E98">
            <v>10.81</v>
          </cell>
        </row>
        <row r="99">
          <cell r="B99">
            <v>3093</v>
          </cell>
          <cell r="C99" t="str">
            <v>Alimentador 3x6+1x8+1x8 en PE 1 1/2"</v>
          </cell>
          <cell r="D99" t="str">
            <v>m</v>
          </cell>
          <cell r="E99">
            <v>11.11</v>
          </cell>
        </row>
        <row r="100">
          <cell r="B100">
            <v>3094</v>
          </cell>
          <cell r="C100" t="str">
            <v>Alimentador 3x4+1x8+1x8 en PE 1 1/2"</v>
          </cell>
          <cell r="D100" t="str">
            <v>m</v>
          </cell>
          <cell r="E100">
            <v>19.079999999999998</v>
          </cell>
        </row>
        <row r="101">
          <cell r="B101">
            <v>3095</v>
          </cell>
          <cell r="C101" t="str">
            <v>Cámara de Transformación (Transformador Trifásico 800 kVA tipo frente muerto, con equipos de derivación y anclaje, Equipos de Protección de BV)</v>
          </cell>
          <cell r="D101" t="str">
            <v>u</v>
          </cell>
          <cell r="E101">
            <v>14176.95</v>
          </cell>
        </row>
        <row r="102">
          <cell r="B102">
            <v>3096</v>
          </cell>
          <cell r="C102" t="str">
            <v>Derivación de medio voltaje cable 3x4/0 XLPE 25 kV</v>
          </cell>
          <cell r="D102" t="str">
            <v>m</v>
          </cell>
          <cell r="E102">
            <v>77.75</v>
          </cell>
        </row>
        <row r="103">
          <cell r="B103">
            <v>3097</v>
          </cell>
          <cell r="C103" t="str">
            <v>Alimentador 3(3x4/0)+2x4/0+1x4/0 TTU para servicios generales</v>
          </cell>
          <cell r="D103" t="str">
            <v>m</v>
          </cell>
          <cell r="E103">
            <v>73.89</v>
          </cell>
        </row>
        <row r="104">
          <cell r="B104">
            <v>3098</v>
          </cell>
          <cell r="C104" t="str">
            <v>Alimentador CT-TDP 7(3x300 MCM)+5x300 MCM+2x4/0 AWG</v>
          </cell>
          <cell r="D104" t="str">
            <v>m</v>
          </cell>
          <cell r="E104">
            <v>115.23</v>
          </cell>
        </row>
        <row r="105">
          <cell r="B105">
            <v>3099</v>
          </cell>
          <cell r="C105" t="str">
            <v>Tablero General de 60 Medidores</v>
          </cell>
          <cell r="D105" t="str">
            <v>u</v>
          </cell>
          <cell r="E105">
            <v>3602.01</v>
          </cell>
        </row>
        <row r="106">
          <cell r="B106">
            <v>3100</v>
          </cell>
          <cell r="C106" t="str">
            <v>Tablero de Distribución Principal</v>
          </cell>
          <cell r="D106" t="str">
            <v>u</v>
          </cell>
          <cell r="E106">
            <v>2675</v>
          </cell>
        </row>
        <row r="107">
          <cell r="B107">
            <v>3101</v>
          </cell>
          <cell r="C107" t="str">
            <v>Generador 800 kW Efectivos a 3000 msnm, incluye tablero de transferencia automática e instalación</v>
          </cell>
          <cell r="D107" t="str">
            <v>u</v>
          </cell>
          <cell r="E107">
            <v>13397.79</v>
          </cell>
        </row>
        <row r="108">
          <cell r="B108">
            <v>3102</v>
          </cell>
          <cell r="C108" t="str">
            <v>Tablero Centro de Carga Trifásico de 42 Puntos</v>
          </cell>
          <cell r="D108" t="str">
            <v>u</v>
          </cell>
          <cell r="E108">
            <v>217.9</v>
          </cell>
        </row>
        <row r="109">
          <cell r="B109">
            <v>3103</v>
          </cell>
          <cell r="C109" t="str">
            <v>Breaker 3P 16/63 Amperios 120/240V Riel DIN</v>
          </cell>
          <cell r="D109" t="str">
            <v>u</v>
          </cell>
          <cell r="E109">
            <v>34.340000000000003</v>
          </cell>
        </row>
        <row r="110">
          <cell r="B110">
            <v>3104</v>
          </cell>
          <cell r="C110" t="str">
            <v>Breaker 1P 16/63 Amperios 120/240V Riel DIN</v>
          </cell>
          <cell r="D110" t="str">
            <v>u</v>
          </cell>
          <cell r="E110">
            <v>10.119999999999999</v>
          </cell>
        </row>
        <row r="111">
          <cell r="B111">
            <v>3105</v>
          </cell>
          <cell r="C111" t="str">
            <v>Breaker 2P 16/63 Amperios 120/240V Riel DIN</v>
          </cell>
          <cell r="D111" t="str">
            <v>u</v>
          </cell>
          <cell r="E111">
            <v>25.13</v>
          </cell>
        </row>
        <row r="112">
          <cell r="B112">
            <v>3106</v>
          </cell>
          <cell r="C112" t="str">
            <v xml:space="preserve">Luminaria LED 2x18 W </v>
          </cell>
          <cell r="D112" t="str">
            <v>u</v>
          </cell>
          <cell r="E112">
            <v>22.98</v>
          </cell>
        </row>
        <row r="113">
          <cell r="B113">
            <v>3107</v>
          </cell>
          <cell r="C113" t="str">
            <v>Medidor de Energía Eléctrónico Perfil Riel DIN</v>
          </cell>
          <cell r="D113" t="str">
            <v>u</v>
          </cell>
          <cell r="E113">
            <v>376.29</v>
          </cell>
        </row>
        <row r="114">
          <cell r="B114">
            <v>3108</v>
          </cell>
          <cell r="C114" t="str">
            <v xml:space="preserve">Luminaria LED1x10 W </v>
          </cell>
          <cell r="D114" t="str">
            <v>u</v>
          </cell>
          <cell r="E114">
            <v>4.59</v>
          </cell>
        </row>
        <row r="115">
          <cell r="B115">
            <v>3109</v>
          </cell>
          <cell r="C115" t="str">
            <v>Punto de Iluminación de Emergencia</v>
          </cell>
          <cell r="D115" t="str">
            <v>u</v>
          </cell>
          <cell r="E115">
            <v>38.15</v>
          </cell>
        </row>
        <row r="116">
          <cell r="B116">
            <v>3110</v>
          </cell>
          <cell r="C116" t="str">
            <v>Punto de Letrero de Salida de Emergencia</v>
          </cell>
          <cell r="D116" t="str">
            <v>u</v>
          </cell>
          <cell r="E116">
            <v>84.73</v>
          </cell>
        </row>
        <row r="117">
          <cell r="B117">
            <v>3111</v>
          </cell>
          <cell r="C117" t="str">
            <v>Puertas Principales</v>
          </cell>
          <cell r="D117" t="str">
            <v>u</v>
          </cell>
          <cell r="E117">
            <v>245.27</v>
          </cell>
        </row>
        <row r="118">
          <cell r="B118">
            <v>3112</v>
          </cell>
          <cell r="C118" t="str">
            <v>Puertas de Paso</v>
          </cell>
          <cell r="D118" t="str">
            <v>u</v>
          </cell>
          <cell r="E118">
            <v>204.96</v>
          </cell>
        </row>
        <row r="119">
          <cell r="B119">
            <v>3113</v>
          </cell>
          <cell r="C119" t="str">
            <v>Puertas de paso dobles</v>
          </cell>
          <cell r="D119" t="str">
            <v>u</v>
          </cell>
          <cell r="E119">
            <v>423.36</v>
          </cell>
        </row>
        <row r="120">
          <cell r="B120">
            <v>3114</v>
          </cell>
          <cell r="C120" t="str">
            <v>Barrederas</v>
          </cell>
          <cell r="D120" t="str">
            <v>m</v>
          </cell>
          <cell r="E120">
            <v>5.04</v>
          </cell>
        </row>
        <row r="121">
          <cell r="B121">
            <v>3115</v>
          </cell>
          <cell r="C121" t="str">
            <v>Puerta Met. Incendios gradas, incluye cerradura</v>
          </cell>
          <cell r="D121" t="str">
            <v>u</v>
          </cell>
          <cell r="E121">
            <v>560</v>
          </cell>
        </row>
        <row r="122">
          <cell r="B122">
            <v>3116</v>
          </cell>
          <cell r="C122" t="str">
            <v>Puerta Metalcia Entrada Principal</v>
          </cell>
          <cell r="D122" t="str">
            <v>u</v>
          </cell>
          <cell r="E122">
            <v>112</v>
          </cell>
        </row>
        <row r="123">
          <cell r="B123">
            <v>3117</v>
          </cell>
          <cell r="C123" t="str">
            <v>Puerta Metalcia Salida Posterior</v>
          </cell>
          <cell r="D123" t="str">
            <v>u</v>
          </cell>
          <cell r="E123">
            <v>112</v>
          </cell>
        </row>
        <row r="124">
          <cell r="B124">
            <v>3118</v>
          </cell>
          <cell r="C124" t="str">
            <v>Puerta Metalica corrediza Garage</v>
          </cell>
          <cell r="D124" t="str">
            <v>m2</v>
          </cell>
          <cell r="E124">
            <v>106.4</v>
          </cell>
        </row>
        <row r="125">
          <cell r="B125">
            <v>3119</v>
          </cell>
          <cell r="C125" t="str">
            <v>Puerta Metalica Pivot/Bisagra</v>
          </cell>
          <cell r="D125" t="str">
            <v>m2</v>
          </cell>
          <cell r="E125">
            <v>100.8</v>
          </cell>
        </row>
        <row r="126">
          <cell r="B126">
            <v>3120</v>
          </cell>
          <cell r="C126" t="str">
            <v>Puerta salida terraza</v>
          </cell>
          <cell r="D126" t="str">
            <v>u</v>
          </cell>
          <cell r="E126">
            <v>145.6</v>
          </cell>
        </row>
        <row r="127">
          <cell r="B127">
            <v>3121</v>
          </cell>
          <cell r="C127" t="str">
            <v>Puertas rellena de ingreso departamentos a=90</v>
          </cell>
          <cell r="D127" t="str">
            <v>u</v>
          </cell>
          <cell r="E127">
            <v>71.680000000000007</v>
          </cell>
        </row>
        <row r="128">
          <cell r="B128">
            <v>3122</v>
          </cell>
          <cell r="C128" t="str">
            <v>Puertas+Marcos+Tapamarcos Instalación</v>
          </cell>
          <cell r="D128" t="str">
            <v>u</v>
          </cell>
          <cell r="E128">
            <v>19.04</v>
          </cell>
        </row>
        <row r="129">
          <cell r="B129">
            <v>3123</v>
          </cell>
          <cell r="C129" t="str">
            <v>Bandeja Para Medio Voltaje 50x10</v>
          </cell>
          <cell r="D129" t="str">
            <v>m</v>
          </cell>
          <cell r="E129">
            <v>117.87</v>
          </cell>
        </row>
        <row r="130">
          <cell r="B130">
            <v>3124</v>
          </cell>
          <cell r="C130" t="str">
            <v>Bandeja Horizontal Para Bajo Voltaje 40x10</v>
          </cell>
          <cell r="D130" t="str">
            <v>m</v>
          </cell>
          <cell r="E130">
            <v>84.06</v>
          </cell>
        </row>
        <row r="131">
          <cell r="B131">
            <v>3125</v>
          </cell>
          <cell r="C131" t="str">
            <v>Escalerilla Vertical Bajo Voltaje</v>
          </cell>
          <cell r="D131" t="str">
            <v>m</v>
          </cell>
          <cell r="E131">
            <v>84.06</v>
          </cell>
        </row>
        <row r="132">
          <cell r="B132">
            <v>3126</v>
          </cell>
          <cell r="C132" t="str">
            <v>Punto de iluminación</v>
          </cell>
          <cell r="D132" t="str">
            <v>pto</v>
          </cell>
          <cell r="E132">
            <v>22.18</v>
          </cell>
        </row>
        <row r="133">
          <cell r="B133">
            <v>3127</v>
          </cell>
          <cell r="C133" t="str">
            <v>Punto de Tomacorrientes</v>
          </cell>
          <cell r="D133" t="str">
            <v>pto</v>
          </cell>
          <cell r="E133">
            <v>22.18</v>
          </cell>
        </row>
        <row r="134">
          <cell r="B134">
            <v>3128</v>
          </cell>
          <cell r="C134" t="str">
            <v>Punto Ducha Eléctrica</v>
          </cell>
          <cell r="D134" t="str">
            <v>pto</v>
          </cell>
          <cell r="E134">
            <v>39.200000000000003</v>
          </cell>
        </row>
        <row r="135">
          <cell r="B135">
            <v>3129</v>
          </cell>
          <cell r="C135" t="str">
            <v>Punto medidor 3/4</v>
          </cell>
          <cell r="D135" t="str">
            <v>pto</v>
          </cell>
          <cell r="E135">
            <v>47.04</v>
          </cell>
        </row>
        <row r="136">
          <cell r="B136">
            <v>3130</v>
          </cell>
          <cell r="C136" t="str">
            <v>Punto Portero eléctrico</v>
          </cell>
          <cell r="D136" t="str">
            <v>pto</v>
          </cell>
          <cell r="E136">
            <v>22.18</v>
          </cell>
        </row>
        <row r="137">
          <cell r="B137">
            <v>3131</v>
          </cell>
          <cell r="C137" t="str">
            <v>Punto Telefónico</v>
          </cell>
          <cell r="D137" t="str">
            <v>pto</v>
          </cell>
          <cell r="E137">
            <v>22.18</v>
          </cell>
        </row>
        <row r="138">
          <cell r="B138">
            <v>3132</v>
          </cell>
          <cell r="C138" t="str">
            <v>Punto Timbre</v>
          </cell>
          <cell r="D138" t="str">
            <v>pto</v>
          </cell>
          <cell r="E138">
            <v>22.18</v>
          </cell>
        </row>
        <row r="139">
          <cell r="B139">
            <v>3133</v>
          </cell>
          <cell r="C139" t="str">
            <v>Punto Tv cable</v>
          </cell>
          <cell r="D139" t="str">
            <v>pto</v>
          </cell>
          <cell r="E139">
            <v>13.44</v>
          </cell>
        </row>
        <row r="140">
          <cell r="B140">
            <v>3134</v>
          </cell>
          <cell r="C140" t="str">
            <v>Puntos de luz y tomas</v>
          </cell>
          <cell r="D140" t="str">
            <v>u</v>
          </cell>
          <cell r="E140">
            <v>20.16</v>
          </cell>
        </row>
        <row r="141">
          <cell r="B141">
            <v>3135</v>
          </cell>
          <cell r="C141" t="str">
            <v>Recorrido 1/2</v>
          </cell>
          <cell r="D141" t="str">
            <v>m</v>
          </cell>
          <cell r="E141">
            <v>3.02</v>
          </cell>
        </row>
        <row r="142">
          <cell r="B142">
            <v>3136</v>
          </cell>
          <cell r="C142" t="str">
            <v>Recorrido Agua Caliente 1/2</v>
          </cell>
          <cell r="D142" t="str">
            <v>m</v>
          </cell>
          <cell r="E142">
            <v>0</v>
          </cell>
        </row>
        <row r="143">
          <cell r="B143">
            <v>3137</v>
          </cell>
          <cell r="C143" t="str">
            <v>Recorrido PVC 110 mm</v>
          </cell>
          <cell r="D143" t="str">
            <v>m</v>
          </cell>
          <cell r="E143">
            <v>6.5</v>
          </cell>
        </row>
        <row r="144">
          <cell r="B144">
            <v>3138</v>
          </cell>
          <cell r="C144" t="str">
            <v>Recorrido PVC 75 mm</v>
          </cell>
          <cell r="D144" t="str">
            <v>m</v>
          </cell>
          <cell r="E144">
            <v>5.04</v>
          </cell>
        </row>
        <row r="145">
          <cell r="B145">
            <v>3139</v>
          </cell>
          <cell r="C145" t="str">
            <v>Recorrido PVC50 mm</v>
          </cell>
          <cell r="D145" t="str">
            <v>m</v>
          </cell>
          <cell r="E145">
            <v>4.4800000000000004</v>
          </cell>
        </row>
        <row r="146">
          <cell r="B146">
            <v>3140</v>
          </cell>
          <cell r="C146" t="str">
            <v>Recorrido Ventilación Sanitaria PVC 110 mm</v>
          </cell>
          <cell r="D146" t="str">
            <v>m</v>
          </cell>
          <cell r="E146">
            <v>5.71</v>
          </cell>
        </row>
        <row r="147">
          <cell r="B147">
            <v>3141</v>
          </cell>
          <cell r="C147" t="str">
            <v>Recorrido Ventilación Sanitaria PVC 75 mm</v>
          </cell>
          <cell r="D147" t="str">
            <v>m</v>
          </cell>
          <cell r="E147">
            <v>4.59</v>
          </cell>
        </row>
        <row r="148">
          <cell r="B148">
            <v>3142</v>
          </cell>
          <cell r="C148" t="str">
            <v>Recorrido Ventilación Sanitaria PVC50 mm</v>
          </cell>
          <cell r="D148" t="str">
            <v>m</v>
          </cell>
          <cell r="E148">
            <v>4.26</v>
          </cell>
        </row>
        <row r="149">
          <cell r="B149">
            <v>3143</v>
          </cell>
          <cell r="C149" t="str">
            <v>Reja Metalica</v>
          </cell>
          <cell r="D149" t="str">
            <v>m2</v>
          </cell>
          <cell r="E149">
            <v>33.6</v>
          </cell>
        </row>
        <row r="150">
          <cell r="B150">
            <v>3144</v>
          </cell>
          <cell r="C150" t="str">
            <v>Reja Metalica Ventanas</v>
          </cell>
          <cell r="D150" t="str">
            <v>m2</v>
          </cell>
          <cell r="E150">
            <v>39.200000000000003</v>
          </cell>
        </row>
        <row r="151">
          <cell r="B151">
            <v>3145</v>
          </cell>
          <cell r="C151" t="str">
            <v>Rejilla 2"  Instalación</v>
          </cell>
          <cell r="D151" t="str">
            <v>u</v>
          </cell>
          <cell r="E151">
            <v>2.2400000000000002</v>
          </cell>
        </row>
        <row r="152">
          <cell r="B152">
            <v>3146</v>
          </cell>
          <cell r="C152" t="str">
            <v>Rejilla 3"  Instalación</v>
          </cell>
          <cell r="D152" t="str">
            <v>u</v>
          </cell>
          <cell r="E152">
            <v>3.36</v>
          </cell>
        </row>
        <row r="153">
          <cell r="B153">
            <v>3147</v>
          </cell>
          <cell r="C153" t="str">
            <v>Puertas de ductos</v>
          </cell>
          <cell r="D153" t="str">
            <v>u</v>
          </cell>
          <cell r="E153">
            <v>204.96</v>
          </cell>
        </row>
        <row r="154">
          <cell r="B154">
            <v>3148</v>
          </cell>
          <cell r="C154" t="str">
            <v>Salida Ventilación Sanitaria  PVC  75 mm</v>
          </cell>
          <cell r="D154" t="str">
            <v>pto</v>
          </cell>
          <cell r="E154">
            <v>14.56</v>
          </cell>
        </row>
        <row r="155">
          <cell r="B155">
            <v>3149</v>
          </cell>
          <cell r="C155" t="str">
            <v>Salida Ventilación Sanitaria PVC  50 mm</v>
          </cell>
          <cell r="D155" t="str">
            <v>pto</v>
          </cell>
          <cell r="E155">
            <v>18.48</v>
          </cell>
        </row>
        <row r="156">
          <cell r="B156">
            <v>3150</v>
          </cell>
          <cell r="C156" t="str">
            <v>Salida Ventilación Sanitaria PVC 110 mm</v>
          </cell>
          <cell r="D156" t="str">
            <v>pto</v>
          </cell>
          <cell r="E156">
            <v>20.72</v>
          </cell>
        </row>
        <row r="157">
          <cell r="B157">
            <v>3151</v>
          </cell>
          <cell r="C157" t="str">
            <v>Subcontrato de pintura exteriores</v>
          </cell>
          <cell r="D157" t="str">
            <v>m2</v>
          </cell>
          <cell r="E157">
            <v>2.8</v>
          </cell>
        </row>
        <row r="158">
          <cell r="B158">
            <v>3152</v>
          </cell>
          <cell r="C158" t="str">
            <v>Subcontrato de pintura interiores</v>
          </cell>
          <cell r="D158" t="str">
            <v>m2</v>
          </cell>
          <cell r="E158">
            <v>2.13</v>
          </cell>
        </row>
        <row r="159">
          <cell r="B159">
            <v>3153</v>
          </cell>
          <cell r="C159" t="str">
            <v>Tablero 4 puntos</v>
          </cell>
          <cell r="D159" t="str">
            <v>u</v>
          </cell>
          <cell r="E159">
            <v>85.12</v>
          </cell>
        </row>
        <row r="160">
          <cell r="B160">
            <v>3154</v>
          </cell>
          <cell r="C160" t="str">
            <v>Tapajuntas 15 cm ancho</v>
          </cell>
          <cell r="D160" t="str">
            <v>m</v>
          </cell>
          <cell r="E160">
            <v>13.44</v>
          </cell>
        </row>
        <row r="161">
          <cell r="B161">
            <v>3155</v>
          </cell>
          <cell r="C161" t="str">
            <v>Tapajuntas 25 cm ancho</v>
          </cell>
          <cell r="D161" t="str">
            <v>m</v>
          </cell>
          <cell r="E161">
            <v>16.8</v>
          </cell>
        </row>
        <row r="162">
          <cell r="B162">
            <v>3156</v>
          </cell>
          <cell r="C162" t="str">
            <v>Tapamarco de MDF de 6 cm</v>
          </cell>
          <cell r="D162" t="str">
            <v>m</v>
          </cell>
          <cell r="E162">
            <v>1.68</v>
          </cell>
        </row>
        <row r="163">
          <cell r="B163">
            <v>3157</v>
          </cell>
          <cell r="C163" t="str">
            <v xml:space="preserve">Tejuelo Barredera Instalación </v>
          </cell>
          <cell r="D163" t="str">
            <v>m</v>
          </cell>
          <cell r="E163">
            <v>1.68</v>
          </cell>
        </row>
        <row r="164">
          <cell r="B164">
            <v>3158</v>
          </cell>
          <cell r="C164" t="str">
            <v>Tejuelo Instalación</v>
          </cell>
          <cell r="D164" t="str">
            <v>m2</v>
          </cell>
          <cell r="E164">
            <v>3.92</v>
          </cell>
        </row>
        <row r="165">
          <cell r="B165">
            <v>3159</v>
          </cell>
          <cell r="C165" t="str">
            <v>Topes de Puertas</v>
          </cell>
          <cell r="D165" t="str">
            <v>u</v>
          </cell>
          <cell r="E165">
            <v>1.79</v>
          </cell>
        </row>
        <row r="166">
          <cell r="B166">
            <v>3160</v>
          </cell>
          <cell r="C166" t="str">
            <v>Topes Puertas  Instalación</v>
          </cell>
          <cell r="D166" t="str">
            <v>u</v>
          </cell>
          <cell r="E166">
            <v>1.1200000000000001</v>
          </cell>
        </row>
        <row r="167">
          <cell r="B167">
            <v>3161</v>
          </cell>
          <cell r="C167" t="str">
            <v>Transporte Bloque 40 x 20 x 10</v>
          </cell>
          <cell r="D167" t="str">
            <v>u</v>
          </cell>
          <cell r="E167">
            <v>0.06</v>
          </cell>
        </row>
        <row r="168">
          <cell r="B168">
            <v>3162</v>
          </cell>
          <cell r="C168" t="str">
            <v>Transporte Bloque 40 x 20 x 15</v>
          </cell>
          <cell r="D168" t="str">
            <v>u</v>
          </cell>
          <cell r="E168">
            <v>0.08</v>
          </cell>
        </row>
        <row r="169">
          <cell r="B169">
            <v>3163</v>
          </cell>
          <cell r="C169" t="str">
            <v>Transporte Bloque 40 x 20 x 20</v>
          </cell>
          <cell r="D169" t="str">
            <v>u</v>
          </cell>
          <cell r="E169">
            <v>0.1</v>
          </cell>
        </row>
        <row r="170">
          <cell r="B170">
            <v>3164</v>
          </cell>
          <cell r="C170" t="str">
            <v>Ventanas aluminio natural y vidrio 4 mm</v>
          </cell>
          <cell r="D170" t="str">
            <v>m2</v>
          </cell>
          <cell r="E170">
            <v>40.32</v>
          </cell>
        </row>
        <row r="171">
          <cell r="B171">
            <v>3165</v>
          </cell>
          <cell r="C171" t="str">
            <v>Ventanas de aluminio natural y vidrio 6 mm</v>
          </cell>
          <cell r="D171" t="str">
            <v>m2</v>
          </cell>
          <cell r="E171">
            <v>57.12</v>
          </cell>
        </row>
        <row r="172">
          <cell r="B172">
            <v>3166</v>
          </cell>
          <cell r="C172" t="str">
            <v>Instalación manguera 1/2"</v>
          </cell>
          <cell r="D172" t="str">
            <v>m</v>
          </cell>
          <cell r="E172">
            <v>1.01</v>
          </cell>
        </row>
        <row r="173">
          <cell r="B173">
            <v>3167</v>
          </cell>
          <cell r="C173" t="str">
            <v>Instalación tubería emt 1/2"</v>
          </cell>
          <cell r="D173" t="str">
            <v>m</v>
          </cell>
          <cell r="E173">
            <v>2.12</v>
          </cell>
        </row>
        <row r="174">
          <cell r="B174">
            <v>3168</v>
          </cell>
          <cell r="C174" t="str">
            <v>Cable utp cat 5e</v>
          </cell>
          <cell r="D174" t="str">
            <v>m</v>
          </cell>
          <cell r="E174">
            <v>1.06</v>
          </cell>
        </row>
        <row r="175">
          <cell r="B175">
            <v>3169</v>
          </cell>
          <cell r="C175" t="str">
            <v>Cable gemelo 2x18</v>
          </cell>
          <cell r="D175" t="str">
            <v>m</v>
          </cell>
          <cell r="E175">
            <v>0.81</v>
          </cell>
        </row>
        <row r="176">
          <cell r="B176">
            <v>3170</v>
          </cell>
          <cell r="C176" t="str">
            <v>Instalación punto lectora de proximidad</v>
          </cell>
          <cell r="D176" t="str">
            <v>u</v>
          </cell>
          <cell r="E176">
            <v>26.85</v>
          </cell>
        </row>
        <row r="177">
          <cell r="B177">
            <v>3171</v>
          </cell>
          <cell r="C177" t="str">
            <v>Instalación punto de botón de salida</v>
          </cell>
          <cell r="D177" t="str">
            <v>u</v>
          </cell>
          <cell r="E177">
            <v>14.48</v>
          </cell>
        </row>
        <row r="178">
          <cell r="B178">
            <v>3172</v>
          </cell>
          <cell r="C178" t="str">
            <v>Instalación cerradura magnética</v>
          </cell>
          <cell r="D178" t="str">
            <v>u</v>
          </cell>
          <cell r="E178">
            <v>72.78</v>
          </cell>
        </row>
        <row r="179">
          <cell r="B179">
            <v>3173</v>
          </cell>
          <cell r="C179" t="str">
            <v>Instalación detector loop</v>
          </cell>
          <cell r="D179" t="str">
            <v>u</v>
          </cell>
          <cell r="E179">
            <v>148.58000000000001</v>
          </cell>
        </row>
        <row r="180">
          <cell r="B180">
            <v>3174</v>
          </cell>
          <cell r="C180" t="str">
            <v>Instalación brazo abatible</v>
          </cell>
          <cell r="D180" t="str">
            <v>u</v>
          </cell>
          <cell r="E180">
            <v>199.57</v>
          </cell>
        </row>
        <row r="181">
          <cell r="B181">
            <v>3175</v>
          </cell>
          <cell r="C181" t="str">
            <v>Instalación y configuración controlador de acceso vehicular</v>
          </cell>
          <cell r="D181" t="str">
            <v>u</v>
          </cell>
          <cell r="E181">
            <v>396.94</v>
          </cell>
        </row>
        <row r="182">
          <cell r="B182">
            <v>3176</v>
          </cell>
          <cell r="C182" t="str">
            <v xml:space="preserve">Instalación controlador de acceso </v>
          </cell>
          <cell r="D182" t="str">
            <v>u</v>
          </cell>
          <cell r="E182">
            <v>362.03</v>
          </cell>
        </row>
        <row r="183">
          <cell r="B183">
            <v>3177</v>
          </cell>
          <cell r="C183" t="str">
            <v>Instalación canaleta troquelada 15x10</v>
          </cell>
          <cell r="D183" t="str">
            <v>m</v>
          </cell>
          <cell r="E183">
            <v>40.409999999999997</v>
          </cell>
        </row>
        <row r="184">
          <cell r="B184">
            <v>3178</v>
          </cell>
          <cell r="C184" t="str">
            <v>Instalación canaleta tipo escalerilla 15x10</v>
          </cell>
          <cell r="D184" t="str">
            <v>m</v>
          </cell>
          <cell r="E184">
            <v>34.450000000000003</v>
          </cell>
        </row>
        <row r="185">
          <cell r="B185">
            <v>3179</v>
          </cell>
          <cell r="C185" t="str">
            <v>Instalación manguera polietileno 1/2" acometida departamento</v>
          </cell>
          <cell r="D185" t="str">
            <v>m</v>
          </cell>
          <cell r="E185">
            <v>1.33</v>
          </cell>
        </row>
        <row r="186">
          <cell r="B186">
            <v>3180</v>
          </cell>
          <cell r="C186" t="str">
            <v>Instalación y configuración rack, equipos</v>
          </cell>
          <cell r="D186" t="str">
            <v>u</v>
          </cell>
          <cell r="E186">
            <v>1082.54</v>
          </cell>
        </row>
        <row r="187">
          <cell r="B187">
            <v>3181</v>
          </cell>
          <cell r="C187" t="str">
            <v>Instalación manguera polietileno 1/2"</v>
          </cell>
          <cell r="D187" t="str">
            <v>m</v>
          </cell>
          <cell r="E187">
            <v>0.96</v>
          </cell>
        </row>
        <row r="188">
          <cell r="B188">
            <v>3182</v>
          </cell>
          <cell r="C188" t="str">
            <v>Instalación manguera polietileno 3/4"</v>
          </cell>
          <cell r="D188" t="str">
            <v>m</v>
          </cell>
          <cell r="E188">
            <v>1.01</v>
          </cell>
        </row>
        <row r="189">
          <cell r="B189">
            <v>3183</v>
          </cell>
          <cell r="C189" t="str">
            <v>Instalación manguera polietileno 1 1/4"</v>
          </cell>
          <cell r="D189" t="str">
            <v>m</v>
          </cell>
          <cell r="E189">
            <v>2.39</v>
          </cell>
        </row>
        <row r="190">
          <cell r="B190">
            <v>3184</v>
          </cell>
          <cell r="C190" t="str">
            <v>Instalación cable de audio 2 x 22 rojo negro</v>
          </cell>
          <cell r="D190" t="str">
            <v>m</v>
          </cell>
          <cell r="E190">
            <v>0.46</v>
          </cell>
        </row>
        <row r="191">
          <cell r="B191">
            <v>3185</v>
          </cell>
          <cell r="C191" t="str">
            <v>Instalación punto de parlante</v>
          </cell>
          <cell r="D191" t="str">
            <v>u</v>
          </cell>
          <cell r="E191">
            <v>33.71</v>
          </cell>
        </row>
        <row r="192">
          <cell r="B192">
            <v>3186</v>
          </cell>
          <cell r="C192" t="str">
            <v>Instalación punto HDMI</v>
          </cell>
          <cell r="D192" t="str">
            <v>u</v>
          </cell>
          <cell r="E192">
            <v>6.93</v>
          </cell>
        </row>
        <row r="193">
          <cell r="B193">
            <v>3187</v>
          </cell>
          <cell r="C193" t="str">
            <v>Instalación punto coaxial</v>
          </cell>
          <cell r="D193" t="str">
            <v>u</v>
          </cell>
          <cell r="E193">
            <v>6.14</v>
          </cell>
        </row>
        <row r="194">
          <cell r="B194">
            <v>3188</v>
          </cell>
          <cell r="C194" t="str">
            <v>Instalación y configuración amplificador</v>
          </cell>
          <cell r="D194" t="str">
            <v>u</v>
          </cell>
          <cell r="E194">
            <v>417.47</v>
          </cell>
        </row>
        <row r="195">
          <cell r="B195">
            <v>3189</v>
          </cell>
          <cell r="C195" t="str">
            <v>Instalación punto de cámara tipo bala</v>
          </cell>
          <cell r="D195" t="str">
            <v>u</v>
          </cell>
          <cell r="E195">
            <v>64.2</v>
          </cell>
        </row>
        <row r="196">
          <cell r="B196">
            <v>3190</v>
          </cell>
          <cell r="C196" t="str">
            <v>Instalación punto de cámara tipo domo</v>
          </cell>
          <cell r="D196" t="str">
            <v>u</v>
          </cell>
          <cell r="E196">
            <v>24.8</v>
          </cell>
        </row>
        <row r="197">
          <cell r="B197">
            <v>3191</v>
          </cell>
          <cell r="C197" t="str">
            <v>Instalación grabador dvr 32 ch</v>
          </cell>
          <cell r="D197" t="str">
            <v>u</v>
          </cell>
          <cell r="E197">
            <v>1119.5899999999999</v>
          </cell>
        </row>
        <row r="198">
          <cell r="B198">
            <v>3192</v>
          </cell>
          <cell r="C198" t="str">
            <v>Instalación punto citofonia</v>
          </cell>
          <cell r="D198" t="str">
            <v>u</v>
          </cell>
          <cell r="E198">
            <v>35.97</v>
          </cell>
        </row>
        <row r="199">
          <cell r="B199">
            <v>3193</v>
          </cell>
          <cell r="C199" t="str">
            <v>Instalación alimentador DIN6 100-240 VAC/18VDC</v>
          </cell>
          <cell r="D199" t="str">
            <v>u</v>
          </cell>
          <cell r="E199">
            <v>124.73</v>
          </cell>
        </row>
        <row r="200">
          <cell r="B200">
            <v>3194</v>
          </cell>
          <cell r="C200" t="str">
            <v>Instalación placa de calle N-CITY audio</v>
          </cell>
          <cell r="D200" t="str">
            <v>u</v>
          </cell>
          <cell r="E200">
            <v>485.22</v>
          </cell>
        </row>
        <row r="201">
          <cell r="B201">
            <v>3195</v>
          </cell>
          <cell r="C201" t="str">
            <v>Instalación y configuración Estación de conserjería Citymax</v>
          </cell>
          <cell r="D201" t="str">
            <v>u</v>
          </cell>
          <cell r="E201">
            <v>772.74</v>
          </cell>
        </row>
        <row r="202">
          <cell r="B202">
            <v>3196</v>
          </cell>
          <cell r="C202" t="str">
            <v>Instalación tubería EMT 3/4"</v>
          </cell>
          <cell r="D202" t="str">
            <v>m</v>
          </cell>
          <cell r="E202">
            <v>2.4300000000000002</v>
          </cell>
        </row>
        <row r="203">
          <cell r="B203">
            <v>3197</v>
          </cell>
          <cell r="C203" t="str">
            <v>Instalación cable de incendios 2x16</v>
          </cell>
          <cell r="D203" t="str">
            <v>m</v>
          </cell>
          <cell r="E203">
            <v>1.1299999999999999</v>
          </cell>
        </row>
        <row r="204">
          <cell r="B204">
            <v>3198</v>
          </cell>
          <cell r="C204" t="str">
            <v>Instalación punto de sensor de humo</v>
          </cell>
          <cell r="D204" t="str">
            <v>u</v>
          </cell>
          <cell r="E204">
            <v>58.12</v>
          </cell>
        </row>
        <row r="205">
          <cell r="B205">
            <v>3199</v>
          </cell>
          <cell r="C205" t="str">
            <v>Instalación punto de sensor térmico</v>
          </cell>
          <cell r="D205" t="str">
            <v>u</v>
          </cell>
          <cell r="E205">
            <v>54.94</v>
          </cell>
        </row>
        <row r="206">
          <cell r="B206">
            <v>3200</v>
          </cell>
          <cell r="C206" t="str">
            <v>Instalación punto de estación manual</v>
          </cell>
          <cell r="D206" t="str">
            <v>u</v>
          </cell>
          <cell r="E206">
            <v>83.04</v>
          </cell>
        </row>
        <row r="207">
          <cell r="B207">
            <v>3201</v>
          </cell>
          <cell r="C207" t="str">
            <v>Instalación punto luz estroboscópica</v>
          </cell>
          <cell r="D207" t="str">
            <v>u</v>
          </cell>
          <cell r="E207">
            <v>49</v>
          </cell>
        </row>
        <row r="208">
          <cell r="B208">
            <v>3202</v>
          </cell>
          <cell r="C208" t="str">
            <v>Instalación punto modulo de rele</v>
          </cell>
          <cell r="D208" t="str">
            <v>u</v>
          </cell>
          <cell r="E208">
            <v>68.2</v>
          </cell>
        </row>
        <row r="209">
          <cell r="B209">
            <v>3203</v>
          </cell>
          <cell r="C209" t="str">
            <v>Instalación punto modulo de supervisión</v>
          </cell>
          <cell r="D209" t="str">
            <v>u</v>
          </cell>
          <cell r="E209">
            <v>56.41</v>
          </cell>
        </row>
        <row r="210">
          <cell r="B210">
            <v>3204</v>
          </cell>
          <cell r="C210" t="str">
            <v>Fuente de poder FL-FCPS-24FS8-24</v>
          </cell>
          <cell r="D210" t="str">
            <v>u</v>
          </cell>
          <cell r="E210">
            <v>403.56</v>
          </cell>
        </row>
        <row r="211">
          <cell r="B211">
            <v>3205</v>
          </cell>
          <cell r="C211" t="str">
            <v>Instalación panel de incendios</v>
          </cell>
          <cell r="D211" t="str">
            <v>u</v>
          </cell>
          <cell r="E211">
            <v>1514.27</v>
          </cell>
        </row>
        <row r="212">
          <cell r="B212">
            <v>3206</v>
          </cell>
          <cell r="C212" t="str">
            <v>Instalación teclado interruptor on/off 6 botones</v>
          </cell>
          <cell r="D212" t="str">
            <v>u</v>
          </cell>
          <cell r="E212">
            <v>76.19</v>
          </cell>
        </row>
        <row r="213">
          <cell r="B213">
            <v>3207</v>
          </cell>
          <cell r="C213" t="str">
            <v>Instalación modulo controlador de cortinas</v>
          </cell>
          <cell r="D213" t="str">
            <v>u</v>
          </cell>
          <cell r="E213">
            <v>48.04</v>
          </cell>
        </row>
        <row r="214">
          <cell r="B214">
            <v>3208</v>
          </cell>
          <cell r="C214" t="str">
            <v>Instalación sensor de puerta insteon</v>
          </cell>
          <cell r="D214" t="str">
            <v>u</v>
          </cell>
          <cell r="E214">
            <v>33.17</v>
          </cell>
        </row>
        <row r="215">
          <cell r="B215">
            <v>3209</v>
          </cell>
          <cell r="C215" t="str">
            <v>Instalación modulo de rele I/O linc 2450</v>
          </cell>
          <cell r="D215" t="str">
            <v>u</v>
          </cell>
          <cell r="E215">
            <v>93.18</v>
          </cell>
        </row>
        <row r="216">
          <cell r="B216">
            <v>3210</v>
          </cell>
          <cell r="C216" t="str">
            <v>Instalación y configuración controlador domotico ISY-994i power linc modem insteon</v>
          </cell>
          <cell r="D216" t="str">
            <v>u</v>
          </cell>
          <cell r="E216">
            <v>308.37</v>
          </cell>
        </row>
        <row r="217">
          <cell r="B217">
            <v>3211</v>
          </cell>
          <cell r="C217" t="str">
            <v>Instalación punto de datos</v>
          </cell>
          <cell r="D217" t="str">
            <v>u</v>
          </cell>
          <cell r="E217">
            <v>8</v>
          </cell>
        </row>
        <row r="218">
          <cell r="B218">
            <v>3212</v>
          </cell>
          <cell r="C218" t="str">
            <v>Instalación cable 2 pares 4x20</v>
          </cell>
          <cell r="D218" t="str">
            <v>m</v>
          </cell>
          <cell r="E218">
            <v>0.92</v>
          </cell>
        </row>
        <row r="219">
          <cell r="B219">
            <v>3213</v>
          </cell>
          <cell r="C219" t="str">
            <v>Instalación punto telefónico</v>
          </cell>
          <cell r="D219" t="str">
            <v>u</v>
          </cell>
          <cell r="E219">
            <v>5.77</v>
          </cell>
        </row>
        <row r="220">
          <cell r="B220">
            <v>3214</v>
          </cell>
          <cell r="C220" t="str">
            <v>TUBERIA PVC AGUAS LLUVIA</v>
          </cell>
          <cell r="E220">
            <v>0</v>
          </cell>
        </row>
        <row r="221">
          <cell r="B221">
            <v>3215</v>
          </cell>
          <cell r="C221" t="str">
            <v>Tuberia PVC tipo B,  diámetro 200 mm (Incluye accesorios y soportes)</v>
          </cell>
          <cell r="D221" t="str">
            <v>m</v>
          </cell>
          <cell r="E221">
            <v>15.52</v>
          </cell>
        </row>
        <row r="222">
          <cell r="B222">
            <v>3216</v>
          </cell>
          <cell r="C222" t="str">
            <v>Tuberia PVC tipo B,  diámetro 160 mm (Incluye accesorios y soportes)</v>
          </cell>
          <cell r="D222" t="str">
            <v>m</v>
          </cell>
          <cell r="E222">
            <v>10.55</v>
          </cell>
        </row>
        <row r="223">
          <cell r="B223">
            <v>3217</v>
          </cell>
          <cell r="C223" t="str">
            <v>Tuberia PVC tipo B,  diámetro 110 mm (Incluye accesorios y soportes)</v>
          </cell>
          <cell r="D223" t="str">
            <v>m</v>
          </cell>
          <cell r="E223">
            <v>5.66</v>
          </cell>
        </row>
        <row r="224">
          <cell r="B224">
            <v>3218</v>
          </cell>
          <cell r="C224" t="str">
            <v>Bajante PVC tipo B,  diámetro 110 mm (Incluye accesorios y soportes)</v>
          </cell>
          <cell r="D224" t="str">
            <v>m</v>
          </cell>
          <cell r="E224">
            <v>5.66</v>
          </cell>
        </row>
        <row r="225">
          <cell r="B225">
            <v>3219</v>
          </cell>
          <cell r="C225" t="str">
            <v>TUBERIA PVC DESAGUE</v>
          </cell>
          <cell r="E225">
            <v>0</v>
          </cell>
        </row>
        <row r="226">
          <cell r="B226">
            <v>3220</v>
          </cell>
          <cell r="C226" t="str">
            <v>Tuberia PVC tipo B,  diámetro 200 mm (Incluye accesorios y soportes)</v>
          </cell>
          <cell r="D226" t="str">
            <v>m</v>
          </cell>
          <cell r="E226">
            <v>15.52</v>
          </cell>
        </row>
        <row r="227">
          <cell r="B227">
            <v>3221</v>
          </cell>
          <cell r="C227" t="str">
            <v>Tuberia PVC tipo B,  diámetro 160 mm (Incluye accesorios y soportes)</v>
          </cell>
          <cell r="D227" t="str">
            <v>m</v>
          </cell>
          <cell r="E227">
            <v>10.55</v>
          </cell>
        </row>
        <row r="228">
          <cell r="B228">
            <v>3222</v>
          </cell>
          <cell r="C228" t="str">
            <v>Tuberia PVC tipo B,  diámetro 110 mm (Incluye accesorios y soportes)</v>
          </cell>
          <cell r="D228" t="str">
            <v>m</v>
          </cell>
          <cell r="E228">
            <v>5.66</v>
          </cell>
        </row>
        <row r="229">
          <cell r="B229">
            <v>3223</v>
          </cell>
          <cell r="C229" t="str">
            <v>Bajante PVC tipo B,  diámetro 110 mm (Incluye accesorios y soportes)</v>
          </cell>
          <cell r="D229" t="str">
            <v>m</v>
          </cell>
          <cell r="E229">
            <v>5.66</v>
          </cell>
        </row>
        <row r="230">
          <cell r="B230">
            <v>3224</v>
          </cell>
          <cell r="C230" t="str">
            <v>Tuberia PVC tipo B,  diámetro 75 mm  (Incluye accesorios y soportes)</v>
          </cell>
          <cell r="D230" t="str">
            <v>m</v>
          </cell>
          <cell r="E230">
            <v>4.03</v>
          </cell>
        </row>
        <row r="231">
          <cell r="B231">
            <v>3225</v>
          </cell>
          <cell r="C231" t="str">
            <v>Tuberia PVC tipo B,  diámetro 50 mm  (Incluye accesorios y soportes)</v>
          </cell>
          <cell r="D231" t="str">
            <v>m</v>
          </cell>
          <cell r="E231">
            <v>2.91</v>
          </cell>
        </row>
        <row r="232">
          <cell r="B232">
            <v>3226</v>
          </cell>
          <cell r="C232" t="str">
            <v>TUBERIA PVC VENTILACION</v>
          </cell>
          <cell r="E232">
            <v>0</v>
          </cell>
        </row>
        <row r="233">
          <cell r="B233">
            <v>3227</v>
          </cell>
          <cell r="C233" t="str">
            <v>Tuberia PVC tipo A,  diámetro 50 mm (Incluye accesorios y soportes)</v>
          </cell>
          <cell r="D233" t="str">
            <v>m</v>
          </cell>
          <cell r="E233">
            <v>2.44</v>
          </cell>
        </row>
        <row r="234">
          <cell r="B234">
            <v>3228</v>
          </cell>
          <cell r="C234" t="str">
            <v>Tuberia PVC tipo A,  diámetro 110 mm (Incluye accesorios y soportes)</v>
          </cell>
          <cell r="D234" t="str">
            <v>m</v>
          </cell>
          <cell r="E234">
            <v>4.54</v>
          </cell>
        </row>
        <row r="235">
          <cell r="B235">
            <v>3229</v>
          </cell>
          <cell r="C235" t="str">
            <v>PUNTO HIDROSANITARIO</v>
          </cell>
          <cell r="E235">
            <v>0</v>
          </cell>
        </row>
        <row r="236">
          <cell r="B236">
            <v>3230</v>
          </cell>
          <cell r="C236" t="str">
            <v>Desague de inodoro 110 mm</v>
          </cell>
          <cell r="D236" t="str">
            <v>pto.</v>
          </cell>
          <cell r="E236">
            <v>19.54</v>
          </cell>
        </row>
        <row r="237">
          <cell r="B237">
            <v>3231</v>
          </cell>
          <cell r="C237" t="str">
            <v>Desague lavamanos 50 mm</v>
          </cell>
          <cell r="D237" t="str">
            <v>pto.</v>
          </cell>
          <cell r="E237">
            <v>13.88</v>
          </cell>
        </row>
        <row r="238">
          <cell r="B238">
            <v>3232</v>
          </cell>
          <cell r="C238" t="str">
            <v>Desague urinario 50 mm</v>
          </cell>
          <cell r="D238" t="str">
            <v>pto.</v>
          </cell>
          <cell r="E238">
            <v>13.88</v>
          </cell>
        </row>
        <row r="239">
          <cell r="B239">
            <v>3233</v>
          </cell>
          <cell r="C239" t="str">
            <v>Desague ducha 50 mm</v>
          </cell>
          <cell r="D239" t="str">
            <v>pto.</v>
          </cell>
          <cell r="E239">
            <v>16.350000000000001</v>
          </cell>
        </row>
        <row r="240">
          <cell r="B240">
            <v>3234</v>
          </cell>
          <cell r="C240" t="str">
            <v>Desague de piso 50 mm</v>
          </cell>
          <cell r="D240" t="str">
            <v>pto.</v>
          </cell>
          <cell r="E240">
            <v>16.350000000000001</v>
          </cell>
        </row>
        <row r="241">
          <cell r="B241">
            <v>3235</v>
          </cell>
          <cell r="C241" t="str">
            <v>Desague de piso 75 mm</v>
          </cell>
          <cell r="D241" t="str">
            <v>pto.</v>
          </cell>
          <cell r="E241">
            <v>20.12</v>
          </cell>
        </row>
        <row r="242">
          <cell r="B242">
            <v>3236</v>
          </cell>
          <cell r="C242" t="str">
            <v>Desague de piso 110 mm</v>
          </cell>
          <cell r="D242" t="str">
            <v>pto.</v>
          </cell>
          <cell r="E242">
            <v>26.45</v>
          </cell>
        </row>
        <row r="243">
          <cell r="B243">
            <v>3237</v>
          </cell>
          <cell r="C243" t="str">
            <v>Desague frgadero de cocina 50 mm</v>
          </cell>
          <cell r="D243" t="str">
            <v>pto.</v>
          </cell>
          <cell r="E243">
            <v>13.88</v>
          </cell>
        </row>
        <row r="244">
          <cell r="B244">
            <v>3238</v>
          </cell>
          <cell r="C244" t="str">
            <v>Desague lavanderia 50 mm</v>
          </cell>
          <cell r="D244" t="str">
            <v>pto.</v>
          </cell>
          <cell r="E244">
            <v>13.88</v>
          </cell>
        </row>
        <row r="245">
          <cell r="B245">
            <v>3239</v>
          </cell>
          <cell r="C245" t="str">
            <v>Desague lavadora 50 mm</v>
          </cell>
          <cell r="D245" t="str">
            <v>pto.</v>
          </cell>
          <cell r="E245">
            <v>16.350000000000001</v>
          </cell>
        </row>
        <row r="246">
          <cell r="B246">
            <v>3240</v>
          </cell>
          <cell r="C246" t="str">
            <v>Ventilacion 50mm</v>
          </cell>
          <cell r="D246" t="str">
            <v>pto.</v>
          </cell>
          <cell r="E246">
            <v>10.039999999999999</v>
          </cell>
        </row>
        <row r="247">
          <cell r="B247">
            <v>3241</v>
          </cell>
          <cell r="C247" t="str">
            <v>REJILLAS Y SUMIDEROS DE PISO</v>
          </cell>
          <cell r="E247">
            <v>0</v>
          </cell>
        </row>
        <row r="248">
          <cell r="B248">
            <v>3242</v>
          </cell>
          <cell r="C248" t="str">
            <v>Sumidero de piso de 50 mm. (Incluye sifon)</v>
          </cell>
          <cell r="D248" t="str">
            <v>u</v>
          </cell>
          <cell r="E248">
            <v>12.57</v>
          </cell>
        </row>
        <row r="249">
          <cell r="B249">
            <v>3243</v>
          </cell>
          <cell r="C249" t="str">
            <v>Sumidero de piso de 75 mm. (Incluye sifon)</v>
          </cell>
          <cell r="D249" t="str">
            <v>u</v>
          </cell>
          <cell r="E249">
            <v>18.3</v>
          </cell>
        </row>
        <row r="250">
          <cell r="B250">
            <v>3244</v>
          </cell>
          <cell r="C250" t="str">
            <v>Sumidero de piso de 110 mm. (Incluye sifon)</v>
          </cell>
          <cell r="D250" t="str">
            <v>u</v>
          </cell>
          <cell r="E250">
            <v>23.33</v>
          </cell>
        </row>
        <row r="251">
          <cell r="B251">
            <v>3245</v>
          </cell>
          <cell r="C251" t="str">
            <v>TUBERIA PVC PRESION PEGABLE</v>
          </cell>
          <cell r="E251">
            <v>0</v>
          </cell>
        </row>
        <row r="252">
          <cell r="B252">
            <v>3246</v>
          </cell>
          <cell r="C252" t="str">
            <v>Tuberia PVC presion E/C a 1,25 Mpa. Diametro 75 mm (Incluye accesorios y soportes)</v>
          </cell>
          <cell r="D252" t="str">
            <v>m</v>
          </cell>
          <cell r="E252">
            <v>6.34</v>
          </cell>
        </row>
        <row r="253">
          <cell r="B253">
            <v>3247</v>
          </cell>
          <cell r="C253" t="str">
            <v>INSTALACION DE PIEZAS SANITARIAS</v>
          </cell>
          <cell r="E253">
            <v>0</v>
          </cell>
        </row>
        <row r="254">
          <cell r="B254">
            <v>3248</v>
          </cell>
          <cell r="C254" t="str">
            <v>Instalacion de inodoro (incluye accesorios)</v>
          </cell>
          <cell r="D254" t="str">
            <v>u</v>
          </cell>
          <cell r="E254">
            <v>20.94</v>
          </cell>
        </row>
        <row r="255">
          <cell r="B255">
            <v>3249</v>
          </cell>
          <cell r="C255" t="str">
            <v>Instalacion de lavamanos (incluye accesorios)</v>
          </cell>
          <cell r="D255" t="str">
            <v>u</v>
          </cell>
          <cell r="E255">
            <v>25.26</v>
          </cell>
        </row>
        <row r="256">
          <cell r="B256">
            <v>3250</v>
          </cell>
          <cell r="C256" t="str">
            <v>Instalacion de urinario (incluye accesorios)</v>
          </cell>
          <cell r="D256" t="str">
            <v>u</v>
          </cell>
          <cell r="E256">
            <v>20.94</v>
          </cell>
        </row>
        <row r="257">
          <cell r="B257">
            <v>3251</v>
          </cell>
          <cell r="C257" t="str">
            <v>Instalacion mezcaldoras ducha (incluye accesorios)</v>
          </cell>
          <cell r="D257" t="str">
            <v>u</v>
          </cell>
          <cell r="E257">
            <v>20.94</v>
          </cell>
        </row>
        <row r="258">
          <cell r="B258">
            <v>3252</v>
          </cell>
          <cell r="C258" t="str">
            <v>Instalacion de rejilla de piso de 50 mm</v>
          </cell>
          <cell r="D258" t="str">
            <v>u</v>
          </cell>
          <cell r="E258">
            <v>18.239999999999998</v>
          </cell>
        </row>
        <row r="259">
          <cell r="B259">
            <v>3253</v>
          </cell>
          <cell r="C259" t="str">
            <v>Instalacion de rejilla de piso de 75 mm</v>
          </cell>
          <cell r="D259" t="str">
            <v>u</v>
          </cell>
          <cell r="E259">
            <v>18.78</v>
          </cell>
        </row>
        <row r="260">
          <cell r="B260">
            <v>3254</v>
          </cell>
          <cell r="C260" t="str">
            <v>Instalacion de rejilla de piso de 110 mm</v>
          </cell>
          <cell r="D260" t="str">
            <v>u</v>
          </cell>
          <cell r="E260">
            <v>19.32</v>
          </cell>
        </row>
        <row r="261">
          <cell r="B261">
            <v>3255</v>
          </cell>
          <cell r="C261" t="str">
            <v>Instalacion fregadero de cocina (incluye accesorios)</v>
          </cell>
          <cell r="D261" t="str">
            <v>u</v>
          </cell>
          <cell r="E261">
            <v>20.94</v>
          </cell>
        </row>
        <row r="262">
          <cell r="B262">
            <v>3256</v>
          </cell>
          <cell r="C262" t="str">
            <v>Instalacion lavanderia (incluye accesorios)</v>
          </cell>
          <cell r="D262" t="str">
            <v>u</v>
          </cell>
          <cell r="E262">
            <v>20.94</v>
          </cell>
        </row>
        <row r="263">
          <cell r="B263">
            <v>3257</v>
          </cell>
          <cell r="C263" t="str">
            <v>Instalacion lavadora (incluye accesorios)</v>
          </cell>
          <cell r="D263" t="str">
            <v>u</v>
          </cell>
          <cell r="E263">
            <v>25.26</v>
          </cell>
        </row>
        <row r="264">
          <cell r="B264">
            <v>3258</v>
          </cell>
          <cell r="C264" t="str">
            <v>EQUIPOS</v>
          </cell>
          <cell r="E264">
            <v>0</v>
          </cell>
        </row>
        <row r="265">
          <cell r="B265">
            <v>3259</v>
          </cell>
          <cell r="C265" t="str">
            <v>Sistema de bombeo sumergible para aguas lluvia de 40 GPM @ 20 PSI, 1HP, 220/3/60 8  (Incluye 2 bombas, tablero electrico, valvulas y accesorios)</v>
          </cell>
          <cell r="D265" t="str">
            <v>u</v>
          </cell>
          <cell r="E265">
            <v>2489.9699999999998</v>
          </cell>
        </row>
        <row r="266">
          <cell r="B266">
            <v>3260</v>
          </cell>
          <cell r="C266" t="str">
            <v>Sistema de bombeo sumergible para aguas negras de 250 GPM @ 50 PSI, 5HP, 220/3/60. (Incluye 2 bombas, tablero electrico, valvulas y accesorios)</v>
          </cell>
          <cell r="D266" t="str">
            <v>u</v>
          </cell>
          <cell r="E266">
            <v>10152.65</v>
          </cell>
        </row>
        <row r="267">
          <cell r="B267">
            <v>3261</v>
          </cell>
          <cell r="C267" t="str">
            <v>Planta de potabilizacion de agua de 20 GPM por metodo fisico quimico.</v>
          </cell>
          <cell r="D267" t="str">
            <v>u</v>
          </cell>
          <cell r="E267">
            <v>27880.75</v>
          </cell>
        </row>
        <row r="268">
          <cell r="B268">
            <v>3262</v>
          </cell>
          <cell r="C268" t="str">
            <v>TUBERIA DE COBRE TIPO "M"</v>
          </cell>
          <cell r="E268">
            <v>0</v>
          </cell>
        </row>
        <row r="269">
          <cell r="B269">
            <v>3263</v>
          </cell>
          <cell r="C269" t="str">
            <v>Tubería de cobre tipo "M"; Diámetro 4"</v>
          </cell>
          <cell r="D269" t="str">
            <v>m</v>
          </cell>
          <cell r="E269">
            <v>133.06</v>
          </cell>
        </row>
        <row r="270">
          <cell r="B270">
            <v>3264</v>
          </cell>
          <cell r="C270" t="str">
            <v>Tubería de cobre tipo "M"; Diámetro 3"</v>
          </cell>
          <cell r="D270" t="str">
            <v>m</v>
          </cell>
          <cell r="E270">
            <v>54.34</v>
          </cell>
        </row>
        <row r="271">
          <cell r="B271">
            <v>3265</v>
          </cell>
          <cell r="C271" t="str">
            <v>Tubería de cobre tipo "M"; Diámetro 2 1/2"</v>
          </cell>
          <cell r="D271" t="str">
            <v>m</v>
          </cell>
          <cell r="E271">
            <v>38.880000000000003</v>
          </cell>
        </row>
        <row r="272">
          <cell r="B272">
            <v>3266</v>
          </cell>
          <cell r="C272" t="str">
            <v>Tubería de cobre tipo "M"; Diámetro 2"</v>
          </cell>
          <cell r="D272" t="str">
            <v>m</v>
          </cell>
          <cell r="E272">
            <v>34.35</v>
          </cell>
        </row>
        <row r="273">
          <cell r="B273">
            <v>3267</v>
          </cell>
          <cell r="C273" t="str">
            <v>Tubería de cobre tipo "M"; Diámetro 1 1/2"</v>
          </cell>
          <cell r="D273" t="str">
            <v>m</v>
          </cell>
          <cell r="E273">
            <v>23.44</v>
          </cell>
        </row>
        <row r="274">
          <cell r="B274">
            <v>3268</v>
          </cell>
          <cell r="C274" t="str">
            <v>Tubería de cobre tipo "M"; Diámetro 1 1/4"</v>
          </cell>
          <cell r="D274" t="str">
            <v>m</v>
          </cell>
          <cell r="E274">
            <v>17.29</v>
          </cell>
        </row>
        <row r="275">
          <cell r="B275">
            <v>3269</v>
          </cell>
          <cell r="C275" t="str">
            <v>Tubería de cobre tipo "M"; Diámetro 1"</v>
          </cell>
          <cell r="D275" t="str">
            <v>m</v>
          </cell>
          <cell r="E275">
            <v>10.88</v>
          </cell>
        </row>
        <row r="276">
          <cell r="B276">
            <v>3270</v>
          </cell>
          <cell r="C276" t="str">
            <v>Tubería de cobre tipo "M"; Diámetro 3/4"</v>
          </cell>
          <cell r="D276" t="str">
            <v>m</v>
          </cell>
          <cell r="E276">
            <v>8.6</v>
          </cell>
        </row>
        <row r="277">
          <cell r="B277">
            <v>3271</v>
          </cell>
          <cell r="C277" t="str">
            <v>Tubería de cobre tipo "M"; Diámetro 1/2"</v>
          </cell>
          <cell r="D277" t="str">
            <v>m</v>
          </cell>
          <cell r="E277">
            <v>6.2</v>
          </cell>
        </row>
        <row r="278">
          <cell r="B278">
            <v>3272</v>
          </cell>
          <cell r="C278" t="str">
            <v>TUBERIA PPR-PN 25 TERMOFORMADA</v>
          </cell>
          <cell r="E278">
            <v>0</v>
          </cell>
        </row>
        <row r="279">
          <cell r="B279">
            <v>3273</v>
          </cell>
          <cell r="C279" t="str">
            <v>Tubería PPR-PN 25; Diámetro 50 mm</v>
          </cell>
          <cell r="D279" t="str">
            <v>m</v>
          </cell>
          <cell r="E279">
            <v>74.680000000000007</v>
          </cell>
        </row>
        <row r="280">
          <cell r="B280">
            <v>3274</v>
          </cell>
          <cell r="C280" t="str">
            <v>Tubería PPR-PN 25; Diámetro 40 mm</v>
          </cell>
          <cell r="D280" t="str">
            <v>m</v>
          </cell>
          <cell r="E280">
            <v>17.96</v>
          </cell>
        </row>
        <row r="281">
          <cell r="B281">
            <v>3275</v>
          </cell>
          <cell r="C281" t="str">
            <v>Tubería PPR-PN 25; Diámetro 32 mm</v>
          </cell>
          <cell r="D281" t="str">
            <v>m</v>
          </cell>
          <cell r="E281">
            <v>9.8699999999999992</v>
          </cell>
        </row>
        <row r="282">
          <cell r="B282">
            <v>3276</v>
          </cell>
          <cell r="C282" t="str">
            <v>Tubería PPR-PN 25; Diámetro 20 mm</v>
          </cell>
          <cell r="D282" t="str">
            <v>m</v>
          </cell>
          <cell r="E282">
            <v>5</v>
          </cell>
        </row>
        <row r="283">
          <cell r="B283">
            <v>3277</v>
          </cell>
          <cell r="C283" t="str">
            <v>PUNTOS DE CONSUMO</v>
          </cell>
          <cell r="E283">
            <v>0</v>
          </cell>
        </row>
        <row r="284">
          <cell r="B284">
            <v>3278</v>
          </cell>
          <cell r="C284" t="str">
            <v>Puntos de consumo tubería PPR-PN25; Diámetro 20 mm</v>
          </cell>
          <cell r="D284" t="str">
            <v>u</v>
          </cell>
          <cell r="E284">
            <v>16.739999999999998</v>
          </cell>
        </row>
        <row r="285">
          <cell r="B285">
            <v>3279</v>
          </cell>
          <cell r="C285" t="str">
            <v>Puntos de consumo tubería PPR-PN25; Diámetro 32 mm</v>
          </cell>
          <cell r="D285" t="str">
            <v>u</v>
          </cell>
          <cell r="E285">
            <v>27.82</v>
          </cell>
        </row>
        <row r="286">
          <cell r="B286">
            <v>3280</v>
          </cell>
          <cell r="C286" t="str">
            <v>BANCO DE VALVULAS REDUCTORAS DE PRESION PARA AGUA FRIA</v>
          </cell>
          <cell r="E286">
            <v>0</v>
          </cell>
        </row>
        <row r="287">
          <cell r="B287">
            <v>3281</v>
          </cell>
          <cell r="C287" t="str">
            <v>Banco VRP cobre tipo "M"; Diámetro 2"</v>
          </cell>
          <cell r="D287" t="str">
            <v>u</v>
          </cell>
          <cell r="E287">
            <v>741.55</v>
          </cell>
        </row>
        <row r="288">
          <cell r="B288">
            <v>3282</v>
          </cell>
          <cell r="C288" t="str">
            <v>Banco VRP cobre tipo "M"; Diámetro 1 1/4"</v>
          </cell>
          <cell r="D288" t="str">
            <v>u</v>
          </cell>
          <cell r="E288">
            <v>402.08</v>
          </cell>
        </row>
        <row r="289">
          <cell r="B289">
            <v>3283</v>
          </cell>
          <cell r="C289" t="str">
            <v>Banco VRP cobre tipo "M"; Diámetro 1"</v>
          </cell>
          <cell r="D289" t="str">
            <v>u</v>
          </cell>
          <cell r="E289">
            <v>224.08</v>
          </cell>
        </row>
        <row r="290">
          <cell r="B290">
            <v>3284</v>
          </cell>
          <cell r="C290" t="str">
            <v>BANCO DE VALVULAS REDUCTORAS DE PRESION PARA AGUA CALIENTE</v>
          </cell>
          <cell r="E290">
            <v>0</v>
          </cell>
        </row>
        <row r="291">
          <cell r="B291">
            <v>3285</v>
          </cell>
          <cell r="C291" t="str">
            <v>Banco VRP cobre tipo "M"; Diámetro 2"</v>
          </cell>
          <cell r="D291" t="str">
            <v>u</v>
          </cell>
          <cell r="E291">
            <v>775.05</v>
          </cell>
        </row>
        <row r="292">
          <cell r="B292">
            <v>3286</v>
          </cell>
          <cell r="C292" t="str">
            <v>Banco VRP cobre tipo "M"; Diámetro 1 1/2"</v>
          </cell>
          <cell r="D292" t="str">
            <v>u</v>
          </cell>
          <cell r="E292">
            <v>25.58</v>
          </cell>
        </row>
        <row r="293">
          <cell r="B293">
            <v>3287</v>
          </cell>
          <cell r="C293" t="str">
            <v>BANCO PARA FUTURO MEDIDOR</v>
          </cell>
          <cell r="E293">
            <v>31.24</v>
          </cell>
        </row>
        <row r="294">
          <cell r="B294">
            <v>3288</v>
          </cell>
          <cell r="C294" t="str">
            <v>Banco para futuro medidor PPR-PN25; Diámetro 32 mm</v>
          </cell>
          <cell r="D294" t="str">
            <v>u</v>
          </cell>
          <cell r="E294">
            <v>20.92</v>
          </cell>
        </row>
        <row r="295">
          <cell r="B295">
            <v>3289</v>
          </cell>
          <cell r="C295" t="str">
            <v>Banco para futuro medidor PPR-PN25; Diámetro 40 mm</v>
          </cell>
          <cell r="D295" t="str">
            <v>u</v>
          </cell>
          <cell r="E295">
            <v>308.76</v>
          </cell>
        </row>
        <row r="296">
          <cell r="B296">
            <v>3290</v>
          </cell>
          <cell r="C296" t="str">
            <v xml:space="preserve">VALVULAS TIPO COMPUERTA </v>
          </cell>
          <cell r="E296">
            <v>0</v>
          </cell>
        </row>
        <row r="297">
          <cell r="B297">
            <v>3291</v>
          </cell>
          <cell r="C297" t="str">
            <v>Valvula tipo compuerta; Diámetro 20 mm</v>
          </cell>
          <cell r="D297" t="str">
            <v>u</v>
          </cell>
          <cell r="E297">
            <v>15.76</v>
          </cell>
        </row>
        <row r="298">
          <cell r="B298">
            <v>3292</v>
          </cell>
          <cell r="C298" t="str">
            <v>Valvula tipo compuerta; Diámetro 32 mm</v>
          </cell>
          <cell r="D298" t="str">
            <v>u</v>
          </cell>
          <cell r="E298">
            <v>32.19</v>
          </cell>
        </row>
        <row r="299">
          <cell r="B299">
            <v>3293</v>
          </cell>
          <cell r="C299" t="str">
            <v>AISLAMIENTO TERMICO</v>
          </cell>
          <cell r="E299">
            <v>0</v>
          </cell>
        </row>
        <row r="300">
          <cell r="B300">
            <v>3294</v>
          </cell>
          <cell r="C300" t="str">
            <v>Aislamiento termico</v>
          </cell>
          <cell r="D300" t="str">
            <v>m</v>
          </cell>
          <cell r="E300">
            <v>5.8</v>
          </cell>
        </row>
        <row r="301">
          <cell r="B301">
            <v>3295</v>
          </cell>
          <cell r="C301" t="str">
            <v>EQUIPOS</v>
          </cell>
          <cell r="E301">
            <v>0</v>
          </cell>
        </row>
        <row r="302">
          <cell r="B302">
            <v>3296</v>
          </cell>
          <cell r="C302" t="str">
            <v>Sistema para abastecimiento de agua potable pisos bajos compuesto por 2 bombas para manejo de 110 GPM @ 148 PSI, 20 HP c/u, 220 V / 3 Ph / 60 Hz. Incluye: Accesorios de instalacion y tablero electrico del sistma compuesto por variadores de velocidad por bomba</v>
          </cell>
          <cell r="D302" t="str">
            <v>u</v>
          </cell>
          <cell r="E302">
            <v>11760</v>
          </cell>
        </row>
        <row r="303">
          <cell r="B303">
            <v>3297</v>
          </cell>
          <cell r="C303" t="str">
            <v>Sistema para abastecimiento de agua potable pisos altos compuesto por 2 bombas para manejo de 95 GPM @ 192 PSI, 20 HP c/u, 220 V / 3 Ph / 60 Hz. Incluye: Accesorios de instalacion y tablero electrico del sistma compuesto por variadores de velocidad por bomba</v>
          </cell>
          <cell r="D303" t="str">
            <v>u</v>
          </cell>
          <cell r="E303">
            <v>11760</v>
          </cell>
        </row>
        <row r="304">
          <cell r="B304">
            <v>3298</v>
          </cell>
          <cell r="C304" t="str">
            <v>TUBERIA Y ACCESORIOS</v>
          </cell>
          <cell r="E304">
            <v>0</v>
          </cell>
        </row>
        <row r="305">
          <cell r="B305">
            <v>3299</v>
          </cell>
          <cell r="C305" t="str">
            <v>Tuberia de acero negro ASTM A-53 sin costura, ced. 40,  diámetro 6" (Incluye accesorios y soportes)</v>
          </cell>
          <cell r="D305" t="str">
            <v>m</v>
          </cell>
          <cell r="E305">
            <v>64.400000000000006</v>
          </cell>
        </row>
        <row r="306">
          <cell r="B306">
            <v>3300</v>
          </cell>
          <cell r="C306" t="str">
            <v>Tuberia de acero negro ASTM A-53 sin costura, ced. 40,  diámetro 4" (Incluye accesorios y soportes)</v>
          </cell>
          <cell r="D306" t="str">
            <v>m</v>
          </cell>
          <cell r="E306">
            <v>44.09</v>
          </cell>
        </row>
        <row r="307">
          <cell r="B307">
            <v>3301</v>
          </cell>
          <cell r="C307" t="str">
            <v>Tuberia de acero negro ASTM A-53 sin costura, ced. 40,  diámetro 3" (Incluye accesorios y soportes)</v>
          </cell>
          <cell r="D307" t="str">
            <v>m</v>
          </cell>
          <cell r="E307">
            <v>36.29</v>
          </cell>
        </row>
        <row r="308">
          <cell r="B308">
            <v>3302</v>
          </cell>
          <cell r="C308" t="str">
            <v>Tuberia de acero negro ASTM A-53 sin costura, ced. 40,  diámetro 2 1/2" (Incluye accesorios y soportes)</v>
          </cell>
          <cell r="D308" t="str">
            <v>m</v>
          </cell>
          <cell r="E308">
            <v>28.6</v>
          </cell>
        </row>
        <row r="309">
          <cell r="B309">
            <v>3303</v>
          </cell>
          <cell r="C309" t="str">
            <v>Tuberia de acero negro ASTM A-53 sin costura, ced. 40,  diámetro 2" (Incluye accesorios y soportes)</v>
          </cell>
          <cell r="D309" t="str">
            <v>m</v>
          </cell>
          <cell r="E309">
            <v>20.74</v>
          </cell>
        </row>
        <row r="310">
          <cell r="B310">
            <v>3304</v>
          </cell>
          <cell r="C310" t="str">
            <v>Tuberia de acero negro ASTM A-53 sin costura, ced. 40,  diámetro 1 1/2" (Incluye accesorios y soportes)</v>
          </cell>
          <cell r="D310" t="str">
            <v>m</v>
          </cell>
          <cell r="E310">
            <v>16.5</v>
          </cell>
        </row>
        <row r="311">
          <cell r="B311">
            <v>3305</v>
          </cell>
          <cell r="C311" t="str">
            <v>Tuberia de acero negro ASTM A-53 sin costura, ced. 40,  diámetro 1 1/4" (Incluye accesorios y soportes)</v>
          </cell>
          <cell r="D311" t="str">
            <v>m</v>
          </cell>
          <cell r="E311">
            <v>14</v>
          </cell>
        </row>
        <row r="312">
          <cell r="B312">
            <v>3306</v>
          </cell>
          <cell r="C312" t="str">
            <v>Tuberia de acero negro ASTM A-53 sin costura, ced. 40,  diámetro 1" (Incluye accesorios y soportes)</v>
          </cell>
          <cell r="D312" t="str">
            <v>m</v>
          </cell>
          <cell r="E312">
            <v>11.73</v>
          </cell>
        </row>
        <row r="313">
          <cell r="B313">
            <v>3307</v>
          </cell>
          <cell r="C313" t="str">
            <v>VALVULAS Y ACCESORIOS</v>
          </cell>
          <cell r="E313">
            <v>0</v>
          </cell>
        </row>
        <row r="314">
          <cell r="B314">
            <v>3308</v>
          </cell>
          <cell r="C314" t="str">
            <v xml:space="preserve">Banco de pruebas para rociadores, diámetro 3" </v>
          </cell>
          <cell r="D314" t="str">
            <v>u</v>
          </cell>
          <cell r="E314">
            <v>377.85</v>
          </cell>
        </row>
        <row r="315">
          <cell r="B315">
            <v>3309</v>
          </cell>
          <cell r="C315" t="str">
            <v xml:space="preserve">Banco de pruebas para rociadores, diámetro 2 1/2" </v>
          </cell>
          <cell r="D315" t="str">
            <v>u</v>
          </cell>
          <cell r="E315">
            <v>262.38</v>
          </cell>
        </row>
        <row r="316">
          <cell r="B316">
            <v>3310</v>
          </cell>
          <cell r="C316" t="str">
            <v>Válvula  check,  diámetro 4"</v>
          </cell>
          <cell r="D316" t="str">
            <v>u</v>
          </cell>
          <cell r="E316">
            <v>314.22000000000003</v>
          </cell>
        </row>
        <row r="317">
          <cell r="B317">
            <v>3311</v>
          </cell>
          <cell r="C317" t="str">
            <v>Válvula  check,  diámetro 3"</v>
          </cell>
          <cell r="D317" t="str">
            <v>u</v>
          </cell>
          <cell r="E317">
            <v>100.08</v>
          </cell>
        </row>
        <row r="318">
          <cell r="B318">
            <v>3312</v>
          </cell>
          <cell r="C318" t="str">
            <v>Válvula  supervisada,  diámetro 3"</v>
          </cell>
          <cell r="D318" t="str">
            <v>u</v>
          </cell>
          <cell r="E318">
            <v>154.72</v>
          </cell>
        </row>
        <row r="319">
          <cell r="B319">
            <v>3313</v>
          </cell>
          <cell r="C319" t="str">
            <v>Válvula  supervisada,  diámetro 2 1/2"</v>
          </cell>
          <cell r="D319" t="str">
            <v>u</v>
          </cell>
          <cell r="E319">
            <v>122</v>
          </cell>
        </row>
        <row r="320">
          <cell r="B320">
            <v>3314</v>
          </cell>
          <cell r="C320" t="str">
            <v>Válvula  supervisada,  diámetro 2"</v>
          </cell>
          <cell r="D320" t="str">
            <v>u</v>
          </cell>
          <cell r="E320">
            <v>98.54</v>
          </cell>
        </row>
        <row r="321">
          <cell r="B321">
            <v>3315</v>
          </cell>
          <cell r="C321" t="str">
            <v>Valvula reguladora de presion, diametro 4"</v>
          </cell>
          <cell r="D321" t="str">
            <v>u</v>
          </cell>
          <cell r="E321">
            <v>869.68</v>
          </cell>
        </row>
        <row r="322">
          <cell r="B322">
            <v>3316</v>
          </cell>
          <cell r="C322" t="str">
            <v>Valvula reguladora de presion, diametro 2 1/2"</v>
          </cell>
          <cell r="D322" t="str">
            <v>u</v>
          </cell>
          <cell r="E322">
            <v>398.99</v>
          </cell>
        </row>
        <row r="323">
          <cell r="B323">
            <v>3317</v>
          </cell>
          <cell r="C323" t="str">
            <v>Toma siamesa 4" X 2 1/2"  X  2 1/2"</v>
          </cell>
          <cell r="D323" t="str">
            <v>u</v>
          </cell>
          <cell r="E323">
            <v>136.71</v>
          </cell>
        </row>
        <row r="324">
          <cell r="B324">
            <v>3318</v>
          </cell>
          <cell r="C324" t="str">
            <v>Roof manifold de  4" X 2 1/2"  X  2 1/2"</v>
          </cell>
          <cell r="D324" t="str">
            <v>u</v>
          </cell>
          <cell r="E324">
            <v>185.38</v>
          </cell>
        </row>
        <row r="325">
          <cell r="B325">
            <v>3319</v>
          </cell>
          <cell r="C325" t="str">
            <v>DISPOSITIVOS DE DESCARGA</v>
          </cell>
          <cell r="E325">
            <v>0</v>
          </cell>
        </row>
        <row r="326">
          <cell r="B326">
            <v>3320</v>
          </cell>
          <cell r="C326" t="str">
            <v>Gabinete contra incendios CLASE II completo 80x80x20cm (chapa color rojo y vidrio, válvula angular, niple, rack,  manguera de 15 m, hacha bombero, llave spaner extintor  PQS  10 lbs. )</v>
          </cell>
          <cell r="D326" t="str">
            <v>u</v>
          </cell>
          <cell r="E326">
            <v>278.85000000000002</v>
          </cell>
        </row>
        <row r="327">
          <cell r="B327">
            <v>3321</v>
          </cell>
          <cell r="C327" t="str">
            <v>Extintor de CO2, 10 lbs</v>
          </cell>
          <cell r="D327" t="str">
            <v>u</v>
          </cell>
          <cell r="E327">
            <v>73.260000000000005</v>
          </cell>
        </row>
        <row r="328">
          <cell r="B328">
            <v>3322</v>
          </cell>
          <cell r="C328" t="str">
            <v>Extintor de PQS, 10 lbs</v>
          </cell>
          <cell r="D328" t="str">
            <v>u</v>
          </cell>
          <cell r="E328">
            <v>23.93</v>
          </cell>
        </row>
        <row r="329">
          <cell r="B329">
            <v>3323</v>
          </cell>
          <cell r="C329" t="str">
            <v>Rociador tipo  uprigth diámetro 1/2" K=5,6</v>
          </cell>
          <cell r="D329" t="str">
            <v>u</v>
          </cell>
          <cell r="E329">
            <v>18.100000000000001</v>
          </cell>
        </row>
        <row r="330">
          <cell r="B330">
            <v>3324</v>
          </cell>
          <cell r="C330" t="str">
            <v>Rociador  tipo pendent  diámetro 1/2" K=5,6</v>
          </cell>
          <cell r="D330" t="str">
            <v>u</v>
          </cell>
          <cell r="E330">
            <v>25.91</v>
          </cell>
        </row>
        <row r="331">
          <cell r="B331">
            <v>3325</v>
          </cell>
          <cell r="C331" t="str">
            <v>EQUIPOS</v>
          </cell>
          <cell r="E331">
            <v>0</v>
          </cell>
        </row>
        <row r="332">
          <cell r="B332">
            <v>3326</v>
          </cell>
          <cell r="C332" t="str">
            <v>Sistema contra incendios UL/FM. Incluye: Bomba principal 250 GPM @ 150 PSI, 35 HP, 220/3/60 incluye accesorios, valvulas y tablero de control. Bomba Jockey 15 GPM @ 160 PSI, 3HP, 220/3/60, accesorios, valvulas y tablero de control</v>
          </cell>
          <cell r="D332" t="str">
            <v>u</v>
          </cell>
          <cell r="E332">
            <v>13783.66</v>
          </cell>
        </row>
        <row r="333">
          <cell r="B333">
            <v>3327</v>
          </cell>
          <cell r="C333" t="str">
            <v>DUCTERIA</v>
          </cell>
          <cell r="E333">
            <v>0</v>
          </cell>
        </row>
        <row r="334">
          <cell r="B334">
            <v>3328</v>
          </cell>
          <cell r="C334" t="str">
            <v>Ducto de tol galvanizado sin aislamiento extraccion de aire  subsuelos</v>
          </cell>
          <cell r="D334" t="str">
            <v>kg</v>
          </cell>
          <cell r="E334">
            <v>2.84</v>
          </cell>
        </row>
        <row r="335">
          <cell r="B335">
            <v>3329</v>
          </cell>
          <cell r="C335" t="str">
            <v>Ducto de tol galvanizado sin aislamiento suministro de aire  subsuelos</v>
          </cell>
          <cell r="D335" t="str">
            <v>kg</v>
          </cell>
          <cell r="E335">
            <v>2.84</v>
          </cell>
        </row>
        <row r="336">
          <cell r="B336">
            <v>3330</v>
          </cell>
          <cell r="C336" t="str">
            <v>Ducto de tol galvanizado sin aislamiento extraccion de olores baños</v>
          </cell>
          <cell r="D336" t="str">
            <v>kg</v>
          </cell>
          <cell r="E336">
            <v>2.84</v>
          </cell>
        </row>
        <row r="337">
          <cell r="B337">
            <v>3331</v>
          </cell>
          <cell r="C337" t="str">
            <v>Ducto de tol galvanizado sin aislamiento extraccion de olores baños</v>
          </cell>
          <cell r="D337" t="str">
            <v>kg</v>
          </cell>
          <cell r="E337">
            <v>2.84</v>
          </cell>
        </row>
        <row r="338">
          <cell r="B338">
            <v>3332</v>
          </cell>
          <cell r="C338" t="str">
            <v>Ducto de tol galvanizado sin aislamiento extraccion de pelusas secadoras</v>
          </cell>
          <cell r="D338" t="str">
            <v>kg</v>
          </cell>
          <cell r="E338">
            <v>2.84</v>
          </cell>
        </row>
        <row r="339">
          <cell r="B339">
            <v>3333</v>
          </cell>
          <cell r="C339" t="str">
            <v>Ducto de tol galvanizado sin aislamiento extraccion de pelusas secadoras</v>
          </cell>
          <cell r="D339" t="str">
            <v>kg</v>
          </cell>
          <cell r="E339">
            <v>2.84</v>
          </cell>
        </row>
        <row r="340">
          <cell r="B340">
            <v>3334</v>
          </cell>
          <cell r="C340" t="str">
            <v>Ducto de tol galvanizado sin aislamiento extraccion de pelusas secadoras</v>
          </cell>
          <cell r="D340" t="str">
            <v>kg</v>
          </cell>
          <cell r="E340">
            <v>2.84</v>
          </cell>
        </row>
        <row r="341">
          <cell r="B341">
            <v>3335</v>
          </cell>
          <cell r="C341" t="str">
            <v>Manga flexible sin aislamiento de diametro 4"</v>
          </cell>
          <cell r="D341" t="str">
            <v>m</v>
          </cell>
          <cell r="E341">
            <v>6.1</v>
          </cell>
        </row>
        <row r="342">
          <cell r="B342">
            <v>3336</v>
          </cell>
          <cell r="C342" t="str">
            <v>DAMPERS, LOUVERS Y REJILLAS</v>
          </cell>
          <cell r="E342">
            <v>0</v>
          </cell>
        </row>
        <row r="343">
          <cell r="B343">
            <v>3337</v>
          </cell>
          <cell r="C343" t="str">
            <v>Damper para control de flujo de aire en tol galvanizado de 24" X "10</v>
          </cell>
          <cell r="D343" t="str">
            <v>u</v>
          </cell>
          <cell r="E343">
            <v>91.25</v>
          </cell>
        </row>
        <row r="344">
          <cell r="B344">
            <v>3338</v>
          </cell>
          <cell r="C344" t="str">
            <v>Rejilla de extraccion con damper de 16"X 6" (Incluye caja de acoples)</v>
          </cell>
          <cell r="D344" t="str">
            <v>u</v>
          </cell>
          <cell r="E344">
            <v>61.19</v>
          </cell>
        </row>
        <row r="345">
          <cell r="B345">
            <v>3339</v>
          </cell>
          <cell r="C345" t="str">
            <v>Rejilla de extraccion con damper de 16"X 8" (Incluye caja de acoples)</v>
          </cell>
          <cell r="D345" t="str">
            <v>u</v>
          </cell>
          <cell r="E345">
            <v>64.930000000000007</v>
          </cell>
        </row>
        <row r="346">
          <cell r="B346">
            <v>3340</v>
          </cell>
          <cell r="C346" t="str">
            <v>Rejilla de extraccion con damper de 8"X 16" (Incluye caja de acoples)</v>
          </cell>
          <cell r="D346" t="str">
            <v>u</v>
          </cell>
          <cell r="E346">
            <v>66.680000000000007</v>
          </cell>
        </row>
        <row r="347">
          <cell r="B347">
            <v>3341</v>
          </cell>
          <cell r="C347" t="str">
            <v>Difusor de suministro con damper de 16"X 6" (Incluye caja de acoples)</v>
          </cell>
          <cell r="D347" t="str">
            <v>u</v>
          </cell>
          <cell r="E347">
            <v>62.45</v>
          </cell>
        </row>
        <row r="348">
          <cell r="B348">
            <v>3342</v>
          </cell>
          <cell r="C348" t="str">
            <v>Difusor de suministro con damper de 12"X 6"</v>
          </cell>
          <cell r="D348" t="str">
            <v>u</v>
          </cell>
          <cell r="E348">
            <v>60.89</v>
          </cell>
        </row>
        <row r="349">
          <cell r="B349">
            <v>3343</v>
          </cell>
          <cell r="C349" t="str">
            <v>TUBERIA PVC</v>
          </cell>
          <cell r="E349">
            <v>0</v>
          </cell>
        </row>
        <row r="350">
          <cell r="B350">
            <v>3344</v>
          </cell>
          <cell r="C350" t="str">
            <v>Tuberia PVC tipo B,  diámetro 110 mm (Incluye accesorios y soportes)</v>
          </cell>
          <cell r="D350" t="str">
            <v>m</v>
          </cell>
          <cell r="E350">
            <v>3.89</v>
          </cell>
        </row>
        <row r="351">
          <cell r="B351">
            <v>3345</v>
          </cell>
          <cell r="C351" t="str">
            <v>EQUIPOS</v>
          </cell>
          <cell r="E351">
            <v>0</v>
          </cell>
        </row>
        <row r="352">
          <cell r="B352">
            <v>3346</v>
          </cell>
          <cell r="C352" t="str">
            <v>Ventilador tipo centrifugo de suministro de aire VS-SUB, para subsuelos de 4,300 CFM @ 1,50" SP.  Potencia 2" HP. 208-220/3/60. (Incluye tablero de control, accesorios, arranque)</v>
          </cell>
          <cell r="D352" t="str">
            <v>u</v>
          </cell>
          <cell r="E352">
            <v>1754.4</v>
          </cell>
        </row>
        <row r="353">
          <cell r="B353">
            <v>3347</v>
          </cell>
          <cell r="C353" t="str">
            <v>Ventilador tipo centrifugo de extraccion de aire VE-SUB, para subsuelos de 6,900 CFM @ 1,50" SP.  Potencia 5" HP. 208-220/3/60. (Incluye tablero de control, accesorios, arranque)</v>
          </cell>
          <cell r="D353" t="str">
            <v>u</v>
          </cell>
          <cell r="E353">
            <v>2347.11</v>
          </cell>
        </row>
        <row r="354">
          <cell r="B354">
            <v>3348</v>
          </cell>
          <cell r="C354" t="str">
            <v>Ventilador tipo centrifugo de presurizacion gradas VS-GRADAS, para presurizacion de escaleras,  de 6,300 CFM @ 1.4" SP.  Potencia 3" HP. 208-220/3/60. (Incluye tablero de control, accesorios, arranque)</v>
          </cell>
          <cell r="D354" t="str">
            <v>u</v>
          </cell>
          <cell r="E354">
            <v>2149.54</v>
          </cell>
        </row>
        <row r="355">
          <cell r="B355">
            <v>3349</v>
          </cell>
          <cell r="C355" t="str">
            <v>Ventilador tipo  hongo de extraccion de baños VE-D1,  de 800 CFM @ 0,75" SP.  Potencia 1/2" HP. 220/1/60. (Incluye tablero de control, accesorios, arranque)</v>
          </cell>
          <cell r="D355" t="str">
            <v>u</v>
          </cell>
          <cell r="E355">
            <v>1853.19</v>
          </cell>
        </row>
        <row r="356">
          <cell r="B356">
            <v>3350</v>
          </cell>
          <cell r="C356" t="str">
            <v>Ventilador tipo  hongo de extraccion de baños VE-D2,  de 400 CFM @ 0,75" SP.  Potencia 1/2" HP. 220/1/60. (Incluye tablero de control, accesorios, arranque)</v>
          </cell>
          <cell r="D356" t="str">
            <v>u</v>
          </cell>
          <cell r="E356">
            <v>1951.97</v>
          </cell>
        </row>
        <row r="357">
          <cell r="B357">
            <v>3351</v>
          </cell>
          <cell r="C357" t="str">
            <v>Ventilador tipo  hongo de extraccion secadoras  VE-D3,  de 1,100 CFM @ 0,75" SP.  Potencia 3/4" HP. 220/1/60. (Incluye tablero de control, accesorios, arranque)</v>
          </cell>
          <cell r="D357" t="str">
            <v>u</v>
          </cell>
          <cell r="E357">
            <v>2149.54</v>
          </cell>
        </row>
        <row r="358">
          <cell r="B358">
            <v>3352</v>
          </cell>
          <cell r="C358" t="str">
            <v>Ventilador tipo  hongo de extraccion de aire VE-D4,  de 500 CFM @ 1,60" SP.  Potencia 3/4" HP. 220/1/60. (Incluye tablero de control, accesorios, arranque)</v>
          </cell>
          <cell r="D358" t="str">
            <v>u</v>
          </cell>
          <cell r="E358">
            <v>1710.23</v>
          </cell>
        </row>
        <row r="359">
          <cell r="B359">
            <v>3353</v>
          </cell>
          <cell r="C359" t="str">
            <v>Ventilador tipo  hongo de extraccion de aire VE-D5,  de 800 CFM @ 1,60" SP.  Potencia 3/4" HP. 220/1/60. (Incluye tablero de control, accesorios, arranque)</v>
          </cell>
          <cell r="D359" t="str">
            <v>u</v>
          </cell>
          <cell r="E359">
            <v>1710.23</v>
          </cell>
        </row>
        <row r="360">
          <cell r="B360">
            <v>3354</v>
          </cell>
          <cell r="C360" t="str">
            <v>Tuberia PVC tipo B,  diámetro 75 mm (Incluye accesorios y soportes)</v>
          </cell>
          <cell r="D360" t="str">
            <v>m</v>
          </cell>
          <cell r="E360">
            <v>3.29</v>
          </cell>
        </row>
        <row r="361">
          <cell r="B361">
            <v>3355</v>
          </cell>
          <cell r="C361" t="str">
            <v>HS:Contingencia 2</v>
          </cell>
          <cell r="D361" t="str">
            <v>gb</v>
          </cell>
          <cell r="E361">
            <v>0</v>
          </cell>
        </row>
        <row r="362">
          <cell r="B362">
            <v>3356</v>
          </cell>
          <cell r="C362" t="str">
            <v>Imprevistos</v>
          </cell>
          <cell r="D362" t="str">
            <v>mes</v>
          </cell>
          <cell r="E362">
            <v>37811.199999999997</v>
          </cell>
        </row>
        <row r="363">
          <cell r="B363">
            <v>3357</v>
          </cell>
        </row>
      </sheetData>
      <sheetData sheetId="7">
        <row r="1">
          <cell r="L1" t="str">
            <v>A</v>
          </cell>
        </row>
        <row r="2">
          <cell r="O2" t="str">
            <v>NOTA: INTRODUCIR NUEVOS RUBROS EN CADA CAPITULO AQUÍ</v>
          </cell>
        </row>
        <row r="3">
          <cell r="P3" t="str">
            <v>Preliminares</v>
          </cell>
        </row>
        <row r="4">
          <cell r="O4" t="str">
            <v>Código</v>
          </cell>
          <cell r="P4" t="str">
            <v>Rubro:</v>
          </cell>
          <cell r="Q4" t="str">
            <v>Unidad</v>
          </cell>
        </row>
        <row r="5">
          <cell r="O5" t="str">
            <v>A10.01</v>
          </cell>
          <cell r="P5" t="str">
            <v>Replanteo y Nivelación</v>
          </cell>
          <cell r="Q5" t="str">
            <v>m2</v>
          </cell>
        </row>
        <row r="6">
          <cell r="O6" t="str">
            <v>A10.02</v>
          </cell>
          <cell r="P6" t="str">
            <v>Apuntalamiento para derrocamiento</v>
          </cell>
          <cell r="Q6" t="str">
            <v>m2</v>
          </cell>
        </row>
        <row r="7">
          <cell r="G7">
            <v>0</v>
          </cell>
          <cell r="O7" t="str">
            <v>A10.03</v>
          </cell>
          <cell r="P7" t="str">
            <v>Retiro de Puertas</v>
          </cell>
          <cell r="Q7" t="str">
            <v>u</v>
          </cell>
        </row>
        <row r="8">
          <cell r="O8" t="str">
            <v>A10.04</v>
          </cell>
          <cell r="P8" t="str">
            <v>Derrocamiento manual</v>
          </cell>
          <cell r="Q8" t="str">
            <v>m2</v>
          </cell>
        </row>
        <row r="9">
          <cell r="O9" t="str">
            <v>A10.05</v>
          </cell>
          <cell r="P9" t="str">
            <v>Derrocamiento con máquina incluye desalojo</v>
          </cell>
          <cell r="Q9" t="str">
            <v>m2</v>
          </cell>
        </row>
        <row r="10">
          <cell r="O10" t="str">
            <v>A10.06</v>
          </cell>
          <cell r="P10" t="str">
            <v>Acometida de servicios</v>
          </cell>
          <cell r="Q10" t="str">
            <v>m</v>
          </cell>
        </row>
        <row r="11">
          <cell r="O11" t="str">
            <v>A10.07</v>
          </cell>
          <cell r="P11" t="str">
            <v>Cerramiento con tela</v>
          </cell>
          <cell r="Q11" t="str">
            <v>m2</v>
          </cell>
        </row>
        <row r="12">
          <cell r="O12" t="str">
            <v>A10.08</v>
          </cell>
          <cell r="P12" t="str">
            <v>Cerramiento provisional con bloque</v>
          </cell>
          <cell r="Q12" t="str">
            <v>m2</v>
          </cell>
        </row>
        <row r="13">
          <cell r="G13" t="str">
            <v>Unidad:</v>
          </cell>
          <cell r="H13" t="str">
            <v>m2</v>
          </cell>
          <cell r="O13" t="str">
            <v>A10.09</v>
          </cell>
          <cell r="P13" t="str">
            <v>Instalacion de Bandejas de Seguridad</v>
          </cell>
          <cell r="Q13" t="str">
            <v>m2</v>
          </cell>
        </row>
        <row r="14">
          <cell r="O14" t="str">
            <v>A10.10</v>
          </cell>
          <cell r="P14" t="str">
            <v>Acarreo de Materiales</v>
          </cell>
          <cell r="Q14" t="str">
            <v>u</v>
          </cell>
        </row>
        <row r="15">
          <cell r="F15" t="str">
            <v>Costo Hora</v>
          </cell>
          <cell r="G15" t="str">
            <v>Rendimiento</v>
          </cell>
          <cell r="H15" t="str">
            <v>Costo Total</v>
          </cell>
          <cell r="O15" t="str">
            <v>A10.11</v>
          </cell>
          <cell r="P15" t="str">
            <v>Balcones de seguridad</v>
          </cell>
          <cell r="Q15" t="str">
            <v>m</v>
          </cell>
        </row>
        <row r="16">
          <cell r="F16" t="str">
            <v>C = A  x  B</v>
          </cell>
          <cell r="G16" t="str">
            <v>R = ( Hr / U )</v>
          </cell>
          <cell r="H16" t="str">
            <v>D = C  x R</v>
          </cell>
          <cell r="O16" t="str">
            <v>A10.12</v>
          </cell>
          <cell r="P16" t="str">
            <v>Guachimania elevada</v>
          </cell>
          <cell r="Q16" t="str">
            <v>m2</v>
          </cell>
        </row>
        <row r="17">
          <cell r="F17">
            <v>0.56000000000000005</v>
          </cell>
          <cell r="G17">
            <v>1</v>
          </cell>
          <cell r="H17">
            <v>0.56000000000000005</v>
          </cell>
          <cell r="O17" t="str">
            <v>A10.13</v>
          </cell>
          <cell r="P17" t="str">
            <v>Retiro de Cierra Puertas</v>
          </cell>
          <cell r="Q17" t="str">
            <v>u</v>
          </cell>
        </row>
        <row r="18">
          <cell r="F18" t="str">
            <v/>
          </cell>
          <cell r="G18">
            <v>0</v>
          </cell>
          <cell r="H18" t="str">
            <v/>
          </cell>
          <cell r="O18" t="str">
            <v>A10.14</v>
          </cell>
          <cell r="P18" t="str">
            <v>Retiro de Barrederas</v>
          </cell>
          <cell r="Q18" t="str">
            <v>m</v>
          </cell>
        </row>
        <row r="19">
          <cell r="F19" t="str">
            <v/>
          </cell>
          <cell r="G19">
            <v>0</v>
          </cell>
          <cell r="H19" t="str">
            <v/>
          </cell>
          <cell r="O19" t="str">
            <v>A10.15</v>
          </cell>
          <cell r="P19" t="str">
            <v>Retiro de Mobiliario laboratorios</v>
          </cell>
          <cell r="Q19" t="str">
            <v>m2</v>
          </cell>
        </row>
        <row r="20">
          <cell r="F20" t="str">
            <v/>
          </cell>
          <cell r="G20">
            <v>0</v>
          </cell>
          <cell r="H20" t="str">
            <v/>
          </cell>
          <cell r="O20" t="str">
            <v>A10.16</v>
          </cell>
          <cell r="P20" t="str">
            <v>Retiro de Rejas en Fachadas</v>
          </cell>
          <cell r="Q20" t="str">
            <v>m2</v>
          </cell>
        </row>
        <row r="21">
          <cell r="F21" t="str">
            <v/>
          </cell>
          <cell r="G21">
            <v>0</v>
          </cell>
          <cell r="H21" t="str">
            <v/>
          </cell>
          <cell r="O21" t="str">
            <v>A10.17</v>
          </cell>
          <cell r="P21" t="str">
            <v>Retiro de Persianas Existentes</v>
          </cell>
          <cell r="Q21" t="str">
            <v>m2</v>
          </cell>
        </row>
        <row r="22">
          <cell r="F22" t="str">
            <v/>
          </cell>
          <cell r="G22">
            <v>0</v>
          </cell>
          <cell r="H22" t="str">
            <v/>
          </cell>
          <cell r="O22" t="str">
            <v>A10.18</v>
          </cell>
          <cell r="P22" t="str">
            <v>Retiro de Divisiones Modulares</v>
          </cell>
          <cell r="Q22" t="str">
            <v>m</v>
          </cell>
        </row>
        <row r="23">
          <cell r="F23" t="str">
            <v/>
          </cell>
          <cell r="G23">
            <v>0</v>
          </cell>
          <cell r="H23" t="str">
            <v/>
          </cell>
          <cell r="O23" t="str">
            <v>A10.19</v>
          </cell>
          <cell r="P23" t="str">
            <v>Retiro de Luminarias</v>
          </cell>
          <cell r="Q23" t="str">
            <v>u</v>
          </cell>
        </row>
        <row r="24">
          <cell r="F24" t="str">
            <v/>
          </cell>
          <cell r="G24">
            <v>0</v>
          </cell>
          <cell r="H24" t="str">
            <v/>
          </cell>
          <cell r="O24" t="str">
            <v>A10.20</v>
          </cell>
          <cell r="Q24" t="str">
            <v>m2</v>
          </cell>
        </row>
        <row r="25">
          <cell r="F25" t="str">
            <v>A10.01Sub Total M</v>
          </cell>
          <cell r="G25" t="str">
            <v>Sub Total M</v>
          </cell>
          <cell r="H25">
            <v>0.56000000000000005</v>
          </cell>
          <cell r="O25" t="str">
            <v>A10.21</v>
          </cell>
          <cell r="P25" t="str">
            <v>Derrocamiento de Mampostería</v>
          </cell>
          <cell r="Q25" t="str">
            <v>m2</v>
          </cell>
        </row>
        <row r="26">
          <cell r="O26" t="str">
            <v>A10.22</v>
          </cell>
          <cell r="P26" t="str">
            <v>Retiro de Mamparas de Aluminio</v>
          </cell>
          <cell r="Q26" t="str">
            <v>m2</v>
          </cell>
        </row>
        <row r="27">
          <cell r="F27" t="str">
            <v>Costo Unitario</v>
          </cell>
          <cell r="G27" t="str">
            <v>Rendimiento</v>
          </cell>
          <cell r="H27" t="str">
            <v>Costo Total</v>
          </cell>
          <cell r="O27" t="str">
            <v>A10.23</v>
          </cell>
          <cell r="P27" t="str">
            <v>Retiro de Puertas  Aluminio</v>
          </cell>
          <cell r="Q27" t="str">
            <v>m2</v>
          </cell>
        </row>
        <row r="28">
          <cell r="F28" t="str">
            <v>C = A  x  B</v>
          </cell>
          <cell r="G28" t="str">
            <v>R = ( Hr / U )</v>
          </cell>
          <cell r="H28" t="str">
            <v>D = C  x R</v>
          </cell>
          <cell r="O28" t="str">
            <v>A10.24</v>
          </cell>
          <cell r="P28" t="str">
            <v>Retiro Tuberías Elect.-Electron. 1/2" a 3/4"</v>
          </cell>
          <cell r="Q28" t="str">
            <v>m</v>
          </cell>
        </row>
        <row r="29">
          <cell r="F29">
            <v>0.87</v>
          </cell>
          <cell r="G29">
            <v>1</v>
          </cell>
          <cell r="H29">
            <v>0.87</v>
          </cell>
          <cell r="O29" t="str">
            <v>A10.25</v>
          </cell>
          <cell r="P29" t="str">
            <v>Retiro Tuberías Elect.-Electron. 1" a 1 1/2"</v>
          </cell>
          <cell r="Q29" t="str">
            <v>m</v>
          </cell>
        </row>
        <row r="30">
          <cell r="F30" t="str">
            <v/>
          </cell>
          <cell r="G30">
            <v>0</v>
          </cell>
          <cell r="H30" t="str">
            <v/>
          </cell>
          <cell r="O30" t="str">
            <v>A10.26</v>
          </cell>
          <cell r="P30" t="str">
            <v>Retiro Tuberías Elect.-Electron. 2" o mas</v>
          </cell>
          <cell r="Q30" t="str">
            <v>m</v>
          </cell>
        </row>
        <row r="31">
          <cell r="F31" t="str">
            <v/>
          </cell>
          <cell r="G31">
            <v>0</v>
          </cell>
          <cell r="H31" t="str">
            <v/>
          </cell>
          <cell r="O31" t="str">
            <v>A10.27</v>
          </cell>
          <cell r="P31" t="str">
            <v>Retiro de Piezas Elect.-Electron.</v>
          </cell>
          <cell r="Q31" t="str">
            <v>u</v>
          </cell>
        </row>
        <row r="32">
          <cell r="F32" t="str">
            <v/>
          </cell>
          <cell r="G32">
            <v>0</v>
          </cell>
          <cell r="H32" t="str">
            <v/>
          </cell>
          <cell r="O32" t="str">
            <v>A10.28</v>
          </cell>
          <cell r="P32" t="str">
            <v>Retiro de Tableros de breakers</v>
          </cell>
          <cell r="Q32" t="str">
            <v>u</v>
          </cell>
        </row>
        <row r="33">
          <cell r="F33" t="str">
            <v/>
          </cell>
          <cell r="G33">
            <v>0</v>
          </cell>
          <cell r="H33" t="str">
            <v/>
          </cell>
          <cell r="O33" t="str">
            <v>A10.29</v>
          </cell>
          <cell r="P33" t="str">
            <v>Retiro Tuberías Agua Potable 1/2" a 3/4"</v>
          </cell>
          <cell r="Q33" t="str">
            <v>m</v>
          </cell>
        </row>
        <row r="34">
          <cell r="F34" t="str">
            <v/>
          </cell>
          <cell r="G34">
            <v>0</v>
          </cell>
          <cell r="H34" t="str">
            <v/>
          </cell>
          <cell r="O34" t="str">
            <v>A10.30</v>
          </cell>
          <cell r="P34" t="str">
            <v>Retiro Tuberías Agua Potable. 1" a 1 1/2"</v>
          </cell>
          <cell r="Q34" t="str">
            <v>m</v>
          </cell>
        </row>
        <row r="35">
          <cell r="F35" t="str">
            <v/>
          </cell>
          <cell r="G35">
            <v>0</v>
          </cell>
          <cell r="H35" t="str">
            <v/>
          </cell>
          <cell r="O35" t="str">
            <v>A10.31</v>
          </cell>
          <cell r="P35" t="str">
            <v>Retiro Tuberías Agua Potable 2" o mas</v>
          </cell>
          <cell r="Q35" t="str">
            <v>m</v>
          </cell>
        </row>
        <row r="36">
          <cell r="F36" t="str">
            <v>A10.01Sub Total N</v>
          </cell>
          <cell r="G36" t="str">
            <v>Sub Total N</v>
          </cell>
          <cell r="H36">
            <v>0.87</v>
          </cell>
          <cell r="O36" t="str">
            <v>A10.32</v>
          </cell>
          <cell r="Q36" t="str">
            <v>m</v>
          </cell>
        </row>
        <row r="37">
          <cell r="O37" t="str">
            <v>A10.33</v>
          </cell>
          <cell r="P37" t="str">
            <v>Retiro Tuberías Agua Servidas 50 mm</v>
          </cell>
          <cell r="Q37" t="str">
            <v>m</v>
          </cell>
        </row>
        <row r="38">
          <cell r="F38" t="str">
            <v>Cantidad</v>
          </cell>
          <cell r="G38" t="str">
            <v>Costo Unitario</v>
          </cell>
          <cell r="H38" t="str">
            <v>Costo Total</v>
          </cell>
          <cell r="O38" t="str">
            <v>A10.34</v>
          </cell>
          <cell r="P38" t="str">
            <v>Retiro Tuberías Agua Servidas 110 - 160 mm</v>
          </cell>
          <cell r="Q38" t="str">
            <v>m</v>
          </cell>
        </row>
        <row r="39">
          <cell r="F39" t="str">
            <v>A</v>
          </cell>
          <cell r="G39" t="str">
            <v>B</v>
          </cell>
          <cell r="H39" t="str">
            <v>C = A  x  B</v>
          </cell>
          <cell r="O39" t="str">
            <v>A10.35</v>
          </cell>
          <cell r="P39" t="str">
            <v>Retiro Tuberías Agua Servidas 200 mm o mas.</v>
          </cell>
          <cell r="Q39" t="str">
            <v>m</v>
          </cell>
        </row>
        <row r="40">
          <cell r="G40" t="str">
            <v/>
          </cell>
          <cell r="H40" t="str">
            <v/>
          </cell>
          <cell r="O40" t="str">
            <v>A10.36</v>
          </cell>
          <cell r="P40" t="str">
            <v>Retiro de Postes e iluminarias</v>
          </cell>
          <cell r="Q40" t="str">
            <v xml:space="preserve">u </v>
          </cell>
        </row>
        <row r="41">
          <cell r="G41" t="str">
            <v/>
          </cell>
          <cell r="H41" t="str">
            <v/>
          </cell>
          <cell r="O41" t="str">
            <v>A10.37</v>
          </cell>
          <cell r="P41" t="str">
            <v>Retiro de estructuras metálicas en parqueaderos</v>
          </cell>
          <cell r="Q41" t="str">
            <v>m2</v>
          </cell>
        </row>
        <row r="42">
          <cell r="G42" t="str">
            <v/>
          </cell>
          <cell r="H42" t="str">
            <v/>
          </cell>
          <cell r="O42" t="str">
            <v>A10.38</v>
          </cell>
        </row>
        <row r="43">
          <cell r="G43" t="str">
            <v/>
          </cell>
          <cell r="H43" t="str">
            <v/>
          </cell>
          <cell r="O43" t="str">
            <v>A10.39</v>
          </cell>
          <cell r="P43" t="str">
            <v xml:space="preserve">Retiro de adoquín </v>
          </cell>
          <cell r="Q43" t="str">
            <v>m2</v>
          </cell>
        </row>
        <row r="44">
          <cell r="G44" t="str">
            <v/>
          </cell>
          <cell r="H44" t="str">
            <v/>
          </cell>
          <cell r="O44" t="str">
            <v>A10.40</v>
          </cell>
          <cell r="P44" t="str">
            <v>Equipo de Elevación de Personal y Materiales</v>
          </cell>
          <cell r="Q44" t="str">
            <v>mes</v>
          </cell>
        </row>
        <row r="45">
          <cell r="G45" t="str">
            <v/>
          </cell>
          <cell r="H45" t="str">
            <v/>
          </cell>
          <cell r="O45" t="str">
            <v>A10.41</v>
          </cell>
          <cell r="P45" t="str">
            <v>Cuadrilla Transporte (Subida y Bajada Materiales y Escombros) -  5 personas</v>
          </cell>
          <cell r="Q45" t="str">
            <v>día</v>
          </cell>
        </row>
        <row r="46">
          <cell r="G46" t="str">
            <v/>
          </cell>
          <cell r="H46" t="str">
            <v/>
          </cell>
          <cell r="O46" t="str">
            <v>A10.42</v>
          </cell>
          <cell r="P46" t="str">
            <v>CERRAMIENTO PERIMETRAL CON BASE DE HORMIGÓN, TUBOS METÁLICOS CUADRADOS DE 2"</v>
          </cell>
          <cell r="Q46" t="str">
            <v>m</v>
          </cell>
        </row>
        <row r="47">
          <cell r="G47" t="str">
            <v/>
          </cell>
          <cell r="H47" t="str">
            <v/>
          </cell>
          <cell r="O47" t="str">
            <v>A10.43</v>
          </cell>
          <cell r="P47" t="str">
            <v xml:space="preserve">Cerramiento Provisional Triplex + Desmontaje </v>
          </cell>
          <cell r="Q47" t="str">
            <v>m2</v>
          </cell>
        </row>
        <row r="48">
          <cell r="G48" t="str">
            <v/>
          </cell>
          <cell r="H48" t="str">
            <v/>
          </cell>
          <cell r="O48" t="str">
            <v>A10.44</v>
          </cell>
          <cell r="P48" t="str">
            <v xml:space="preserve">Cerramiento Provisional Tela + Desmontaje </v>
          </cell>
          <cell r="Q48" t="str">
            <v>m2</v>
          </cell>
        </row>
        <row r="49">
          <cell r="G49" t="str">
            <v/>
          </cell>
          <cell r="H49" t="str">
            <v/>
          </cell>
          <cell r="O49" t="str">
            <v>A10.45</v>
          </cell>
          <cell r="P49" t="str">
            <v xml:space="preserve">Cerramiento Prov.Gysump 1 cara + Desmontaje </v>
          </cell>
          <cell r="Q49" t="str">
            <v>m2</v>
          </cell>
        </row>
        <row r="50">
          <cell r="G50" t="str">
            <v/>
          </cell>
          <cell r="H50" t="str">
            <v/>
          </cell>
          <cell r="O50" t="str">
            <v>A10.46</v>
          </cell>
          <cell r="P50" t="str">
            <v xml:space="preserve">Cerramiento Provisional Gysump 2 caras + Desmontaje </v>
          </cell>
          <cell r="Q50" t="str">
            <v>m2</v>
          </cell>
        </row>
        <row r="51">
          <cell r="G51" t="str">
            <v/>
          </cell>
          <cell r="H51" t="str">
            <v/>
          </cell>
          <cell r="O51" t="str">
            <v>A10.47</v>
          </cell>
          <cell r="P51" t="str">
            <v xml:space="preserve">Cerramiento Provisional Gysump 2 caras c/aislamiento + Desmontaje </v>
          </cell>
          <cell r="Q51" t="str">
            <v>m2</v>
          </cell>
        </row>
        <row r="52">
          <cell r="G52" t="str">
            <v/>
          </cell>
          <cell r="H52" t="str">
            <v/>
          </cell>
          <cell r="O52" t="str">
            <v>A10.48</v>
          </cell>
          <cell r="P52" t="str">
            <v xml:space="preserve">Mantenimiento Letrero Obra-Cambio Lona Objeto contrato </v>
          </cell>
          <cell r="Q52" t="str">
            <v>m2</v>
          </cell>
        </row>
        <row r="53">
          <cell r="G53" t="str">
            <v/>
          </cell>
          <cell r="H53" t="str">
            <v/>
          </cell>
          <cell r="O53" t="str">
            <v>A10.49</v>
          </cell>
          <cell r="P53" t="str">
            <v xml:space="preserve">Protección de Fachadas + Desmontaje </v>
          </cell>
          <cell r="Q53" t="str">
            <v>m2</v>
          </cell>
        </row>
        <row r="54">
          <cell r="G54" t="str">
            <v/>
          </cell>
          <cell r="H54" t="str">
            <v/>
          </cell>
          <cell r="O54" t="str">
            <v>A10.50</v>
          </cell>
          <cell r="P54" t="str">
            <v>Letrero Obra en lona 6.00 x 4.00 m c/parantes metalico</v>
          </cell>
          <cell r="Q54" t="str">
            <v>m2</v>
          </cell>
        </row>
        <row r="55">
          <cell r="F55" t="str">
            <v>A10.01Sub Total O</v>
          </cell>
          <cell r="G55" t="str">
            <v>Sub Total O</v>
          </cell>
          <cell r="H55">
            <v>0</v>
          </cell>
          <cell r="O55" t="str">
            <v>A10.51</v>
          </cell>
          <cell r="P55" t="str">
            <v>Retiro Accesorios de Baño</v>
          </cell>
          <cell r="Q55" t="str">
            <v>u</v>
          </cell>
        </row>
        <row r="56">
          <cell r="O56" t="str">
            <v>A10.52</v>
          </cell>
          <cell r="P56" t="str">
            <v>Retiro de Entablado de Madera</v>
          </cell>
          <cell r="Q56" t="str">
            <v>m2</v>
          </cell>
        </row>
        <row r="57">
          <cell r="F57" t="str">
            <v>Cantidad</v>
          </cell>
          <cell r="G57" t="str">
            <v>Costo Unitario</v>
          </cell>
          <cell r="H57" t="str">
            <v>Costo Total</v>
          </cell>
          <cell r="O57" t="str">
            <v>A10.53</v>
          </cell>
          <cell r="P57" t="str">
            <v>Retiro de Marcos Metálicos</v>
          </cell>
          <cell r="Q57" t="str">
            <v>u</v>
          </cell>
        </row>
        <row r="58">
          <cell r="O58" t="str">
            <v>A10.54</v>
          </cell>
          <cell r="P58" t="str">
            <v>Retiro de Muebles</v>
          </cell>
          <cell r="Q58" t="str">
            <v>m</v>
          </cell>
        </row>
        <row r="59">
          <cell r="G59" t="str">
            <v/>
          </cell>
          <cell r="H59" t="str">
            <v/>
          </cell>
          <cell r="O59" t="str">
            <v>A10.55</v>
          </cell>
          <cell r="P59" t="str">
            <v>Retiro de puertas Ductos</v>
          </cell>
          <cell r="Q59" t="str">
            <v>u</v>
          </cell>
        </row>
        <row r="60">
          <cell r="G60" t="str">
            <v/>
          </cell>
          <cell r="H60" t="str">
            <v/>
          </cell>
          <cell r="O60" t="str">
            <v>A10.56</v>
          </cell>
          <cell r="P60" t="str">
            <v>Retiro de Señalética Existente</v>
          </cell>
          <cell r="Q60" t="str">
            <v>u</v>
          </cell>
        </row>
        <row r="61">
          <cell r="G61" t="str">
            <v/>
          </cell>
          <cell r="H61" t="str">
            <v/>
          </cell>
          <cell r="O61" t="str">
            <v>A10.57</v>
          </cell>
          <cell r="P61" t="str">
            <v>Retiro de Verja Metalica</v>
          </cell>
          <cell r="Q61" t="str">
            <v>m</v>
          </cell>
        </row>
        <row r="62">
          <cell r="G62" t="str">
            <v/>
          </cell>
          <cell r="H62" t="str">
            <v/>
          </cell>
          <cell r="O62" t="str">
            <v>A10.58</v>
          </cell>
          <cell r="P62" t="str">
            <v>Retiro Enlucidos Paredes</v>
          </cell>
          <cell r="Q62" t="str">
            <v>m2</v>
          </cell>
        </row>
        <row r="63">
          <cell r="F63" t="str">
            <v>A10.01Sub Total P</v>
          </cell>
          <cell r="G63" t="str">
            <v>Sub Total P</v>
          </cell>
          <cell r="H63">
            <v>0</v>
          </cell>
          <cell r="O63" t="str">
            <v>A10.59</v>
          </cell>
          <cell r="P63" t="str">
            <v>Retiros de Ducto de Ventilación  (Vertical)</v>
          </cell>
          <cell r="Q63" t="str">
            <v>m</v>
          </cell>
        </row>
        <row r="64">
          <cell r="H64">
            <v>1.43</v>
          </cell>
          <cell r="O64" t="str">
            <v>A10.60</v>
          </cell>
          <cell r="P64" t="str">
            <v>Retiros de Ducto de Ventilación de Baños (Horizontal)</v>
          </cell>
          <cell r="Q64" t="str">
            <v>m</v>
          </cell>
        </row>
        <row r="65">
          <cell r="G65">
            <v>0</v>
          </cell>
          <cell r="H65">
            <v>0</v>
          </cell>
          <cell r="O65" t="str">
            <v>A10.61</v>
          </cell>
          <cell r="P65" t="str">
            <v>Andamio Escalera</v>
          </cell>
          <cell r="Q65" t="str">
            <v>mes</v>
          </cell>
        </row>
        <row r="66">
          <cell r="O66" t="str">
            <v>A10.62</v>
          </cell>
          <cell r="P66" t="str">
            <v>Biombo de proteccion anti polvo</v>
          </cell>
          <cell r="Q66" t="str">
            <v>u</v>
          </cell>
        </row>
        <row r="67">
          <cell r="H67">
            <v>1.43</v>
          </cell>
          <cell r="O67" t="str">
            <v>A10.63</v>
          </cell>
          <cell r="P67" t="str">
            <v>Derrocamiento  Columnetas</v>
          </cell>
          <cell r="Q67" t="str">
            <v>m</v>
          </cell>
        </row>
        <row r="68">
          <cell r="G68" t="str">
            <v>A10.01</v>
          </cell>
          <cell r="H68">
            <v>1.43</v>
          </cell>
          <cell r="O68" t="str">
            <v>A10.64</v>
          </cell>
          <cell r="P68" t="str">
            <v>Derrocamiento de estructura existente Ambulatorio</v>
          </cell>
          <cell r="Q68" t="str">
            <v>m3</v>
          </cell>
        </row>
        <row r="69">
          <cell r="O69" t="str">
            <v>A10.65</v>
          </cell>
          <cell r="P69" t="str">
            <v>Derrocamiento Dinteles</v>
          </cell>
          <cell r="Q69" t="str">
            <v>m</v>
          </cell>
        </row>
        <row r="70">
          <cell r="G70" t="str">
            <v>Nota: Estos Precios NO Incluyen IVA.</v>
          </cell>
          <cell r="O70" t="str">
            <v>A10.66</v>
          </cell>
          <cell r="P70" t="str">
            <v>Derrocamiento Riostra Horizontales</v>
          </cell>
          <cell r="Q70" t="str">
            <v>m</v>
          </cell>
        </row>
        <row r="71">
          <cell r="O71" t="str">
            <v>A10.67</v>
          </cell>
          <cell r="P71" t="str">
            <v>Derrocamiento de Mobiliario (Meson de Hormigon)</v>
          </cell>
          <cell r="Q71" t="str">
            <v>m</v>
          </cell>
        </row>
        <row r="72">
          <cell r="O72" t="str">
            <v>A10.68</v>
          </cell>
          <cell r="P72" t="str">
            <v>Retiro de puertas de madera</v>
          </cell>
          <cell r="Q72" t="str">
            <v>u</v>
          </cell>
        </row>
        <row r="73">
          <cell r="O73" t="str">
            <v>A10.69</v>
          </cell>
          <cell r="P73" t="str">
            <v>Retiro de ventanas</v>
          </cell>
          <cell r="Q73" t="str">
            <v>m2</v>
          </cell>
        </row>
        <row r="74">
          <cell r="G74">
            <v>0</v>
          </cell>
          <cell r="O74" t="str">
            <v>A10.70</v>
          </cell>
          <cell r="P74" t="str">
            <v>Picado de contrapiso</v>
          </cell>
          <cell r="Q74" t="str">
            <v>m2</v>
          </cell>
        </row>
        <row r="75">
          <cell r="O75" t="str">
            <v>A10.71</v>
          </cell>
          <cell r="P75" t="str">
            <v>Mantenimiento Biombo de proteccion anti polvo</v>
          </cell>
          <cell r="Q75" t="str">
            <v>u</v>
          </cell>
        </row>
        <row r="76">
          <cell r="O76" t="str">
            <v>A10.72</v>
          </cell>
          <cell r="P76" t="str">
            <v>Desmantelamientos Gysump</v>
          </cell>
          <cell r="Q76" t="str">
            <v>m2</v>
          </cell>
        </row>
        <row r="77">
          <cell r="O77" t="str">
            <v>A10.73</v>
          </cell>
          <cell r="P77" t="str">
            <v>Derrocamiento Columnetas</v>
          </cell>
          <cell r="Q77" t="str">
            <v>m</v>
          </cell>
        </row>
        <row r="78">
          <cell r="O78" t="str">
            <v>A10.74</v>
          </cell>
          <cell r="P78" t="str">
            <v>Retiro de Maquinas de Planchar</v>
          </cell>
          <cell r="Q78" t="str">
            <v>u</v>
          </cell>
        </row>
        <row r="79">
          <cell r="O79" t="str">
            <v>A10.75</v>
          </cell>
          <cell r="P79" t="str">
            <v>Retiro de Equipo de Lavanderia</v>
          </cell>
          <cell r="Q79" t="str">
            <v>u</v>
          </cell>
        </row>
        <row r="80">
          <cell r="G80" t="str">
            <v>Unidad:</v>
          </cell>
          <cell r="H80" t="str">
            <v>m2</v>
          </cell>
          <cell r="O80" t="str">
            <v>A10.76</v>
          </cell>
          <cell r="P80" t="str">
            <v>Retiro de muebles de Acero Inoxidable</v>
          </cell>
          <cell r="Q80" t="str">
            <v>u</v>
          </cell>
        </row>
        <row r="81">
          <cell r="O81" t="str">
            <v>A10.77</v>
          </cell>
          <cell r="P81" t="str">
            <v>Retiro rejas cerramiento existente</v>
          </cell>
          <cell r="Q81" t="str">
            <v>m</v>
          </cell>
        </row>
        <row r="82">
          <cell r="F82" t="str">
            <v>Costo Hora</v>
          </cell>
          <cell r="G82" t="str">
            <v>Rendimiento</v>
          </cell>
          <cell r="H82" t="str">
            <v>Costo Total</v>
          </cell>
          <cell r="O82" t="str">
            <v>A10.78</v>
          </cell>
          <cell r="Q82" t="str">
            <v>u</v>
          </cell>
        </row>
        <row r="83">
          <cell r="F83" t="str">
            <v>C = A  x  B</v>
          </cell>
          <cell r="G83" t="str">
            <v>R = ( Hr / U )</v>
          </cell>
          <cell r="H83" t="str">
            <v>D = C  x R</v>
          </cell>
          <cell r="O83" t="str">
            <v>A10.79</v>
          </cell>
          <cell r="P83" t="str">
            <v>Retiro de Parquet</v>
          </cell>
          <cell r="Q83" t="str">
            <v>m2</v>
          </cell>
        </row>
        <row r="84">
          <cell r="F84">
            <v>0.56000000000000005</v>
          </cell>
          <cell r="G84">
            <v>1.6080000000000001</v>
          </cell>
          <cell r="H84">
            <v>0.9</v>
          </cell>
          <cell r="O84" t="str">
            <v>A10.80</v>
          </cell>
          <cell r="P84" t="str">
            <v>Retiro de parquet de Auditorio</v>
          </cell>
          <cell r="Q84" t="str">
            <v>m2</v>
          </cell>
        </row>
        <row r="85">
          <cell r="F85" t="str">
            <v/>
          </cell>
          <cell r="G85">
            <v>0</v>
          </cell>
          <cell r="H85" t="str">
            <v/>
          </cell>
          <cell r="O85" t="str">
            <v>A10.81</v>
          </cell>
          <cell r="P85" t="str">
            <v>Retiro de panel Acústico</v>
          </cell>
          <cell r="Q85" t="str">
            <v>m2</v>
          </cell>
        </row>
        <row r="86">
          <cell r="F86" t="str">
            <v/>
          </cell>
          <cell r="G86">
            <v>0</v>
          </cell>
          <cell r="H86" t="str">
            <v/>
          </cell>
          <cell r="O86" t="str">
            <v>A10.82</v>
          </cell>
        </row>
        <row r="87">
          <cell r="F87" t="str">
            <v/>
          </cell>
          <cell r="G87">
            <v>0</v>
          </cell>
          <cell r="H87" t="str">
            <v/>
          </cell>
          <cell r="O87" t="str">
            <v>A10.83</v>
          </cell>
        </row>
        <row r="88">
          <cell r="F88" t="str">
            <v/>
          </cell>
          <cell r="G88">
            <v>0</v>
          </cell>
          <cell r="H88" t="str">
            <v/>
          </cell>
          <cell r="O88" t="str">
            <v>A10.84</v>
          </cell>
        </row>
        <row r="89">
          <cell r="F89" t="str">
            <v/>
          </cell>
          <cell r="G89">
            <v>0</v>
          </cell>
          <cell r="H89" t="str">
            <v/>
          </cell>
          <cell r="O89" t="str">
            <v>A10.85</v>
          </cell>
        </row>
        <row r="90">
          <cell r="F90" t="str">
            <v/>
          </cell>
          <cell r="G90">
            <v>0</v>
          </cell>
          <cell r="H90" t="str">
            <v/>
          </cell>
          <cell r="O90" t="str">
            <v>A10.86</v>
          </cell>
        </row>
        <row r="91">
          <cell r="F91" t="str">
            <v/>
          </cell>
          <cell r="G91">
            <v>0</v>
          </cell>
          <cell r="H91" t="str">
            <v/>
          </cell>
          <cell r="O91" t="str">
            <v>A10.87</v>
          </cell>
        </row>
        <row r="92">
          <cell r="F92" t="str">
            <v>A10.02Sub Total M</v>
          </cell>
          <cell r="G92" t="str">
            <v>Sub Total M</v>
          </cell>
          <cell r="H92">
            <v>0.9</v>
          </cell>
        </row>
        <row r="94">
          <cell r="F94" t="str">
            <v>Costo Unitario</v>
          </cell>
          <cell r="G94" t="str">
            <v>Rendimiento</v>
          </cell>
          <cell r="H94" t="str">
            <v>Costo Total</v>
          </cell>
        </row>
        <row r="95">
          <cell r="F95" t="str">
            <v>C = A  x  B</v>
          </cell>
          <cell r="G95" t="str">
            <v>R = ( Hr / U )</v>
          </cell>
          <cell r="H95" t="str">
            <v>D = C  x R</v>
          </cell>
        </row>
        <row r="96">
          <cell r="F96">
            <v>3.37</v>
          </cell>
          <cell r="G96">
            <v>1.6080000000000001</v>
          </cell>
          <cell r="H96">
            <v>5.42</v>
          </cell>
        </row>
        <row r="97">
          <cell r="F97" t="str">
            <v/>
          </cell>
          <cell r="G97">
            <v>0</v>
          </cell>
          <cell r="H97" t="str">
            <v/>
          </cell>
        </row>
        <row r="98">
          <cell r="F98" t="str">
            <v/>
          </cell>
          <cell r="G98">
            <v>0</v>
          </cell>
          <cell r="H98" t="str">
            <v/>
          </cell>
        </row>
        <row r="99">
          <cell r="F99" t="str">
            <v/>
          </cell>
          <cell r="G99">
            <v>0</v>
          </cell>
          <cell r="H99" t="str">
            <v/>
          </cell>
        </row>
        <row r="100">
          <cell r="F100" t="str">
            <v/>
          </cell>
          <cell r="G100">
            <v>0</v>
          </cell>
          <cell r="H100" t="str">
            <v/>
          </cell>
        </row>
        <row r="101">
          <cell r="F101" t="str">
            <v/>
          </cell>
          <cell r="G101">
            <v>0</v>
          </cell>
          <cell r="H101" t="str">
            <v/>
          </cell>
        </row>
        <row r="102">
          <cell r="F102" t="str">
            <v/>
          </cell>
          <cell r="G102">
            <v>0</v>
          </cell>
          <cell r="H102" t="str">
            <v/>
          </cell>
        </row>
        <row r="103">
          <cell r="F103" t="str">
            <v>A10.02Sub Total N</v>
          </cell>
          <cell r="G103" t="str">
            <v>Sub Total N</v>
          </cell>
          <cell r="H103">
            <v>5.42</v>
          </cell>
        </row>
        <row r="105">
          <cell r="F105" t="str">
            <v>Cantidad</v>
          </cell>
          <cell r="G105" t="str">
            <v>Costo Unitario</v>
          </cell>
          <cell r="H105" t="str">
            <v>Costo Total</v>
          </cell>
        </row>
        <row r="106">
          <cell r="F106" t="str">
            <v>A</v>
          </cell>
          <cell r="G106" t="str">
            <v>B</v>
          </cell>
          <cell r="H106" t="str">
            <v>C = A  x  B</v>
          </cell>
        </row>
        <row r="107">
          <cell r="F107">
            <v>5</v>
          </cell>
          <cell r="G107">
            <v>1.1200000000000001</v>
          </cell>
          <cell r="H107">
            <v>5.6</v>
          </cell>
        </row>
        <row r="108">
          <cell r="G108" t="str">
            <v/>
          </cell>
          <cell r="H108" t="str">
            <v/>
          </cell>
        </row>
        <row r="109">
          <cell r="G109" t="str">
            <v/>
          </cell>
          <cell r="H109" t="str">
            <v/>
          </cell>
        </row>
        <row r="110">
          <cell r="G110" t="str">
            <v/>
          </cell>
          <cell r="H110" t="str">
            <v/>
          </cell>
        </row>
        <row r="111">
          <cell r="G111" t="str">
            <v/>
          </cell>
          <cell r="H111" t="str">
            <v/>
          </cell>
        </row>
        <row r="112">
          <cell r="G112" t="str">
            <v/>
          </cell>
          <cell r="H112" t="str">
            <v/>
          </cell>
        </row>
        <row r="113">
          <cell r="G113" t="str">
            <v/>
          </cell>
          <cell r="H113" t="str">
            <v/>
          </cell>
        </row>
        <row r="114">
          <cell r="G114" t="str">
            <v/>
          </cell>
          <cell r="H114" t="str">
            <v/>
          </cell>
        </row>
        <row r="115">
          <cell r="G115" t="str">
            <v/>
          </cell>
          <cell r="H115" t="str">
            <v/>
          </cell>
        </row>
        <row r="116">
          <cell r="G116" t="str">
            <v/>
          </cell>
          <cell r="H116" t="str">
            <v/>
          </cell>
        </row>
        <row r="117">
          <cell r="G117" t="str">
            <v/>
          </cell>
          <cell r="H117" t="str">
            <v/>
          </cell>
        </row>
        <row r="118">
          <cell r="G118" t="str">
            <v/>
          </cell>
          <cell r="H118" t="str">
            <v/>
          </cell>
        </row>
        <row r="119">
          <cell r="G119" t="str">
            <v/>
          </cell>
          <cell r="H119" t="str">
            <v/>
          </cell>
        </row>
        <row r="120">
          <cell r="G120" t="str">
            <v/>
          </cell>
          <cell r="H120" t="str">
            <v/>
          </cell>
        </row>
        <row r="121">
          <cell r="G121" t="str">
            <v/>
          </cell>
          <cell r="H121" t="str">
            <v/>
          </cell>
        </row>
        <row r="122">
          <cell r="F122" t="str">
            <v>A10.02Sub Total O</v>
          </cell>
          <cell r="G122" t="str">
            <v>Sub Total O</v>
          </cell>
          <cell r="H122">
            <v>5.6</v>
          </cell>
        </row>
        <row r="124">
          <cell r="F124" t="str">
            <v>Cantidad</v>
          </cell>
          <cell r="G124" t="str">
            <v>Costo Unitario</v>
          </cell>
          <cell r="H124" t="str">
            <v>Costo Total</v>
          </cell>
        </row>
        <row r="126">
          <cell r="G126" t="str">
            <v/>
          </cell>
          <cell r="H126" t="str">
            <v/>
          </cell>
        </row>
        <row r="127">
          <cell r="G127" t="str">
            <v/>
          </cell>
          <cell r="H127" t="str">
            <v/>
          </cell>
        </row>
        <row r="128">
          <cell r="G128" t="str">
            <v/>
          </cell>
          <cell r="H128" t="str">
            <v/>
          </cell>
        </row>
        <row r="129">
          <cell r="G129" t="str">
            <v/>
          </cell>
          <cell r="H129" t="str">
            <v/>
          </cell>
        </row>
        <row r="130">
          <cell r="F130" t="str">
            <v>A10.02Sub Total P</v>
          </cell>
          <cell r="G130" t="str">
            <v>Sub Total P</v>
          </cell>
          <cell r="H130">
            <v>0</v>
          </cell>
        </row>
        <row r="131">
          <cell r="H131">
            <v>11.92</v>
          </cell>
        </row>
        <row r="132">
          <cell r="G132">
            <v>0</v>
          </cell>
          <cell r="H132">
            <v>0</v>
          </cell>
        </row>
        <row r="134">
          <cell r="H134">
            <v>11.92</v>
          </cell>
        </row>
        <row r="135">
          <cell r="G135" t="str">
            <v>A10.02</v>
          </cell>
          <cell r="H135">
            <v>11.92</v>
          </cell>
        </row>
        <row r="137">
          <cell r="G137" t="str">
            <v>Nota: Estos Precios NO Incluyen IVA.</v>
          </cell>
        </row>
        <row r="141">
          <cell r="G141">
            <v>0</v>
          </cell>
        </row>
        <row r="147">
          <cell r="G147" t="str">
            <v>Unidad:</v>
          </cell>
          <cell r="H147" t="str">
            <v>u</v>
          </cell>
        </row>
        <row r="149">
          <cell r="F149" t="str">
            <v>Costo Hora</v>
          </cell>
          <cell r="G149" t="str">
            <v>Rendimiento</v>
          </cell>
          <cell r="H149" t="str">
            <v>Costo Total</v>
          </cell>
        </row>
        <row r="150">
          <cell r="F150" t="str">
            <v>C = A  x  B</v>
          </cell>
          <cell r="G150" t="str">
            <v>R = ( Hr / U )</v>
          </cell>
          <cell r="H150" t="str">
            <v>D = C  x R</v>
          </cell>
        </row>
        <row r="151">
          <cell r="F151">
            <v>1.1200000000000001</v>
          </cell>
          <cell r="G151">
            <v>0.45</v>
          </cell>
          <cell r="H151">
            <v>0.5</v>
          </cell>
        </row>
        <row r="152">
          <cell r="F152" t="str">
            <v/>
          </cell>
          <cell r="G152">
            <v>0</v>
          </cell>
          <cell r="H152" t="str">
            <v/>
          </cell>
        </row>
        <row r="153">
          <cell r="F153" t="str">
            <v/>
          </cell>
          <cell r="G153">
            <v>0</v>
          </cell>
          <cell r="H153" t="str">
            <v/>
          </cell>
        </row>
        <row r="154">
          <cell r="F154" t="str">
            <v/>
          </cell>
          <cell r="G154">
            <v>0</v>
          </cell>
          <cell r="H154" t="str">
            <v/>
          </cell>
        </row>
        <row r="155">
          <cell r="F155" t="str">
            <v/>
          </cell>
          <cell r="G155">
            <v>0</v>
          </cell>
          <cell r="H155" t="str">
            <v/>
          </cell>
        </row>
        <row r="156">
          <cell r="F156" t="str">
            <v/>
          </cell>
          <cell r="G156">
            <v>0</v>
          </cell>
          <cell r="H156" t="str">
            <v/>
          </cell>
        </row>
        <row r="157">
          <cell r="F157" t="str">
            <v/>
          </cell>
          <cell r="G157">
            <v>0</v>
          </cell>
          <cell r="H157" t="str">
            <v/>
          </cell>
        </row>
        <row r="158">
          <cell r="F158" t="str">
            <v/>
          </cell>
          <cell r="G158">
            <v>0</v>
          </cell>
          <cell r="H158" t="str">
            <v/>
          </cell>
        </row>
        <row r="159">
          <cell r="F159" t="str">
            <v>A10.03Sub Total M</v>
          </cell>
          <cell r="G159" t="str">
            <v>Sub Total M</v>
          </cell>
          <cell r="H159">
            <v>0.5</v>
          </cell>
        </row>
        <row r="161">
          <cell r="F161" t="str">
            <v>Costo Unitario</v>
          </cell>
          <cell r="G161" t="str">
            <v>Rendimiento</v>
          </cell>
          <cell r="H161" t="str">
            <v>Costo Total</v>
          </cell>
        </row>
        <row r="162">
          <cell r="F162" t="str">
            <v>C = A  x  B</v>
          </cell>
          <cell r="G162" t="str">
            <v>R = ( Hr / U )</v>
          </cell>
          <cell r="H162" t="str">
            <v>D = C  x R</v>
          </cell>
        </row>
        <row r="163">
          <cell r="F163">
            <v>3.37</v>
          </cell>
          <cell r="G163">
            <v>0.45</v>
          </cell>
          <cell r="H163">
            <v>1.52</v>
          </cell>
        </row>
        <row r="164">
          <cell r="F164" t="str">
            <v/>
          </cell>
          <cell r="G164">
            <v>0</v>
          </cell>
          <cell r="H164" t="str">
            <v/>
          </cell>
        </row>
        <row r="165">
          <cell r="F165" t="str">
            <v/>
          </cell>
          <cell r="G165">
            <v>0</v>
          </cell>
          <cell r="H165" t="str">
            <v/>
          </cell>
        </row>
        <row r="166">
          <cell r="F166" t="str">
            <v/>
          </cell>
          <cell r="G166">
            <v>0</v>
          </cell>
          <cell r="H166" t="str">
            <v/>
          </cell>
        </row>
        <row r="167">
          <cell r="F167" t="str">
            <v/>
          </cell>
          <cell r="G167">
            <v>0</v>
          </cell>
          <cell r="H167" t="str">
            <v/>
          </cell>
        </row>
        <row r="168">
          <cell r="F168" t="str">
            <v/>
          </cell>
          <cell r="G168">
            <v>0</v>
          </cell>
          <cell r="H168" t="str">
            <v/>
          </cell>
        </row>
        <row r="169">
          <cell r="F169" t="str">
            <v/>
          </cell>
          <cell r="G169">
            <v>0</v>
          </cell>
          <cell r="H169" t="str">
            <v/>
          </cell>
        </row>
        <row r="170">
          <cell r="F170" t="str">
            <v>A10.03Sub Total N</v>
          </cell>
          <cell r="G170" t="str">
            <v>Sub Total N</v>
          </cell>
          <cell r="H170">
            <v>1.52</v>
          </cell>
        </row>
        <row r="172">
          <cell r="F172" t="str">
            <v>Cantidad</v>
          </cell>
          <cell r="G172" t="str">
            <v>Costo Unitario</v>
          </cell>
          <cell r="H172" t="str">
            <v>Costo Total</v>
          </cell>
        </row>
        <row r="173">
          <cell r="F173" t="str">
            <v>A</v>
          </cell>
          <cell r="G173" t="str">
            <v>B</v>
          </cell>
          <cell r="H173" t="str">
            <v>C = A  x  B</v>
          </cell>
        </row>
        <row r="174">
          <cell r="G174" t="str">
            <v/>
          </cell>
          <cell r="H174" t="str">
            <v/>
          </cell>
        </row>
        <row r="175">
          <cell r="G175" t="str">
            <v/>
          </cell>
          <cell r="H175" t="str">
            <v/>
          </cell>
        </row>
        <row r="176">
          <cell r="G176" t="str">
            <v/>
          </cell>
          <cell r="H176" t="str">
            <v/>
          </cell>
        </row>
        <row r="177">
          <cell r="G177" t="str">
            <v/>
          </cell>
          <cell r="H177" t="str">
            <v/>
          </cell>
        </row>
        <row r="178">
          <cell r="G178" t="str">
            <v/>
          </cell>
          <cell r="H178" t="str">
            <v/>
          </cell>
        </row>
        <row r="179">
          <cell r="G179" t="str">
            <v/>
          </cell>
          <cell r="H179" t="str">
            <v/>
          </cell>
        </row>
        <row r="180">
          <cell r="G180" t="str">
            <v/>
          </cell>
          <cell r="H180" t="str">
            <v/>
          </cell>
        </row>
        <row r="181">
          <cell r="G181" t="str">
            <v/>
          </cell>
          <cell r="H181" t="str">
            <v/>
          </cell>
        </row>
        <row r="182">
          <cell r="G182" t="str">
            <v/>
          </cell>
          <cell r="H182" t="str">
            <v/>
          </cell>
        </row>
        <row r="183">
          <cell r="G183" t="str">
            <v/>
          </cell>
          <cell r="H183" t="str">
            <v/>
          </cell>
        </row>
        <row r="184">
          <cell r="G184" t="str">
            <v/>
          </cell>
          <cell r="H184" t="str">
            <v/>
          </cell>
        </row>
        <row r="185">
          <cell r="G185" t="str">
            <v/>
          </cell>
          <cell r="H185" t="str">
            <v/>
          </cell>
        </row>
        <row r="186">
          <cell r="G186" t="str">
            <v/>
          </cell>
          <cell r="H186" t="str">
            <v/>
          </cell>
        </row>
        <row r="187">
          <cell r="G187" t="str">
            <v/>
          </cell>
          <cell r="H187" t="str">
            <v/>
          </cell>
        </row>
        <row r="188">
          <cell r="G188" t="str">
            <v/>
          </cell>
          <cell r="H188" t="str">
            <v/>
          </cell>
        </row>
        <row r="189">
          <cell r="F189" t="str">
            <v>A10.03Sub Total O</v>
          </cell>
          <cell r="G189" t="str">
            <v>Sub Total O</v>
          </cell>
          <cell r="H189">
            <v>0</v>
          </cell>
        </row>
        <row r="191">
          <cell r="F191" t="str">
            <v>Cantidad</v>
          </cell>
          <cell r="G191" t="str">
            <v>Costo Unitario</v>
          </cell>
          <cell r="H191" t="str">
            <v>Costo Total</v>
          </cell>
        </row>
        <row r="193">
          <cell r="G193" t="str">
            <v/>
          </cell>
          <cell r="H193" t="str">
            <v/>
          </cell>
        </row>
        <row r="194">
          <cell r="G194" t="str">
            <v/>
          </cell>
          <cell r="H194" t="str">
            <v/>
          </cell>
        </row>
        <row r="195">
          <cell r="G195" t="str">
            <v/>
          </cell>
          <cell r="H195" t="str">
            <v/>
          </cell>
        </row>
        <row r="196">
          <cell r="G196" t="str">
            <v/>
          </cell>
          <cell r="H196" t="str">
            <v/>
          </cell>
        </row>
        <row r="197">
          <cell r="F197" t="str">
            <v>A10.03Sub Total P</v>
          </cell>
          <cell r="G197" t="str">
            <v>Sub Total P</v>
          </cell>
          <cell r="H197">
            <v>0</v>
          </cell>
        </row>
        <row r="198">
          <cell r="H198">
            <v>2.02</v>
          </cell>
        </row>
        <row r="199">
          <cell r="G199">
            <v>0</v>
          </cell>
          <cell r="H199">
            <v>0</v>
          </cell>
        </row>
        <row r="201">
          <cell r="H201">
            <v>2.02</v>
          </cell>
        </row>
        <row r="202">
          <cell r="G202" t="str">
            <v>A10.03</v>
          </cell>
          <cell r="H202">
            <v>2.02</v>
          </cell>
        </row>
        <row r="204">
          <cell r="G204" t="str">
            <v>Nota: Estos Precios NO Incluyen IVA.</v>
          </cell>
        </row>
        <row r="208">
          <cell r="G208">
            <v>0</v>
          </cell>
        </row>
        <row r="214">
          <cell r="G214" t="str">
            <v>Unidad:</v>
          </cell>
          <cell r="H214" t="str">
            <v>m2</v>
          </cell>
        </row>
        <row r="216">
          <cell r="F216" t="str">
            <v>Costo Hora</v>
          </cell>
          <cell r="G216" t="str">
            <v>Rendimiento</v>
          </cell>
          <cell r="H216" t="str">
            <v>Costo Total</v>
          </cell>
        </row>
        <row r="217">
          <cell r="F217" t="str">
            <v>C = A  x  B</v>
          </cell>
          <cell r="G217" t="str">
            <v>R = ( Hr / U )</v>
          </cell>
          <cell r="H217" t="str">
            <v>D = C  x R</v>
          </cell>
        </row>
        <row r="218">
          <cell r="F218">
            <v>0.28000000000000003</v>
          </cell>
          <cell r="G218">
            <v>0.436</v>
          </cell>
          <cell r="H218">
            <v>0.12</v>
          </cell>
        </row>
        <row r="219">
          <cell r="F219">
            <v>2.2400000000000002</v>
          </cell>
          <cell r="G219">
            <v>0.436</v>
          </cell>
          <cell r="H219">
            <v>0.98</v>
          </cell>
        </row>
        <row r="220">
          <cell r="F220" t="str">
            <v/>
          </cell>
          <cell r="G220">
            <v>0</v>
          </cell>
          <cell r="H220" t="str">
            <v/>
          </cell>
        </row>
        <row r="221">
          <cell r="F221" t="str">
            <v/>
          </cell>
          <cell r="G221">
            <v>0</v>
          </cell>
          <cell r="H221" t="str">
            <v/>
          </cell>
        </row>
        <row r="222">
          <cell r="F222" t="str">
            <v/>
          </cell>
          <cell r="G222">
            <v>0</v>
          </cell>
          <cell r="H222" t="str">
            <v/>
          </cell>
        </row>
        <row r="223">
          <cell r="F223" t="str">
            <v/>
          </cell>
          <cell r="G223">
            <v>0</v>
          </cell>
          <cell r="H223" t="str">
            <v/>
          </cell>
        </row>
        <row r="224">
          <cell r="F224" t="str">
            <v/>
          </cell>
          <cell r="G224">
            <v>0</v>
          </cell>
          <cell r="H224" t="str">
            <v/>
          </cell>
        </row>
        <row r="225">
          <cell r="F225" t="str">
            <v/>
          </cell>
          <cell r="G225">
            <v>0</v>
          </cell>
          <cell r="H225" t="str">
            <v/>
          </cell>
        </row>
        <row r="226">
          <cell r="F226" t="str">
            <v>A10.04Sub Total M</v>
          </cell>
          <cell r="G226" t="str">
            <v>Sub Total M</v>
          </cell>
          <cell r="H226">
            <v>1.1000000000000001</v>
          </cell>
        </row>
        <row r="228">
          <cell r="F228" t="str">
            <v>Costo Unitario</v>
          </cell>
          <cell r="G228" t="str">
            <v>Rendimiento</v>
          </cell>
          <cell r="H228" t="str">
            <v>Costo Total</v>
          </cell>
        </row>
        <row r="229">
          <cell r="F229" t="str">
            <v>C = A  x  B</v>
          </cell>
          <cell r="G229" t="str">
            <v>R = ( Hr / U )</v>
          </cell>
          <cell r="H229" t="str">
            <v>D = C  x R</v>
          </cell>
        </row>
        <row r="230">
          <cell r="F230">
            <v>7.72</v>
          </cell>
          <cell r="G230">
            <v>0.436</v>
          </cell>
          <cell r="H230">
            <v>3.37</v>
          </cell>
        </row>
        <row r="231">
          <cell r="F231" t="str">
            <v/>
          </cell>
          <cell r="G231">
            <v>0</v>
          </cell>
          <cell r="H231" t="str">
            <v/>
          </cell>
        </row>
        <row r="232">
          <cell r="F232" t="str">
            <v/>
          </cell>
          <cell r="G232">
            <v>0</v>
          </cell>
          <cell r="H232" t="str">
            <v/>
          </cell>
        </row>
        <row r="233">
          <cell r="F233" t="str">
            <v/>
          </cell>
          <cell r="G233">
            <v>0</v>
          </cell>
          <cell r="H233" t="str">
            <v/>
          </cell>
        </row>
        <row r="234">
          <cell r="F234" t="str">
            <v/>
          </cell>
          <cell r="G234">
            <v>0</v>
          </cell>
          <cell r="H234" t="str">
            <v/>
          </cell>
        </row>
        <row r="235">
          <cell r="F235" t="str">
            <v/>
          </cell>
          <cell r="G235">
            <v>0</v>
          </cell>
          <cell r="H235" t="str">
            <v/>
          </cell>
        </row>
        <row r="236">
          <cell r="F236" t="str">
            <v/>
          </cell>
          <cell r="G236">
            <v>0</v>
          </cell>
          <cell r="H236" t="str">
            <v/>
          </cell>
        </row>
        <row r="237">
          <cell r="F237" t="str">
            <v>A10.04Sub Total N</v>
          </cell>
          <cell r="G237" t="str">
            <v>Sub Total N</v>
          </cell>
          <cell r="H237">
            <v>3.37</v>
          </cell>
        </row>
        <row r="239">
          <cell r="F239" t="str">
            <v>Cantidad</v>
          </cell>
          <cell r="G239" t="str">
            <v>Costo Unitario</v>
          </cell>
          <cell r="H239" t="str">
            <v>Costo Total</v>
          </cell>
        </row>
        <row r="240">
          <cell r="F240" t="str">
            <v>A</v>
          </cell>
          <cell r="G240" t="str">
            <v>B</v>
          </cell>
          <cell r="H240" t="str">
            <v>C = A  x  B</v>
          </cell>
        </row>
        <row r="241">
          <cell r="G241" t="str">
            <v/>
          </cell>
          <cell r="H241" t="str">
            <v/>
          </cell>
        </row>
        <row r="242">
          <cell r="G242" t="str">
            <v/>
          </cell>
          <cell r="H242" t="str">
            <v/>
          </cell>
        </row>
        <row r="243">
          <cell r="G243" t="str">
            <v/>
          </cell>
          <cell r="H243" t="str">
            <v/>
          </cell>
        </row>
        <row r="244">
          <cell r="G244" t="str">
            <v/>
          </cell>
          <cell r="H244" t="str">
            <v/>
          </cell>
        </row>
        <row r="245">
          <cell r="G245" t="str">
            <v/>
          </cell>
          <cell r="H245" t="str">
            <v/>
          </cell>
        </row>
        <row r="246">
          <cell r="G246" t="str">
            <v/>
          </cell>
          <cell r="H246" t="str">
            <v/>
          </cell>
        </row>
        <row r="247">
          <cell r="G247" t="str">
            <v/>
          </cell>
          <cell r="H247" t="str">
            <v/>
          </cell>
        </row>
        <row r="248">
          <cell r="G248" t="str">
            <v/>
          </cell>
          <cell r="H248" t="str">
            <v/>
          </cell>
        </row>
        <row r="249">
          <cell r="G249" t="str">
            <v/>
          </cell>
          <cell r="H249" t="str">
            <v/>
          </cell>
        </row>
        <row r="250">
          <cell r="G250" t="str">
            <v/>
          </cell>
          <cell r="H250" t="str">
            <v/>
          </cell>
        </row>
        <row r="251">
          <cell r="G251" t="str">
            <v/>
          </cell>
          <cell r="H251" t="str">
            <v/>
          </cell>
        </row>
        <row r="252">
          <cell r="G252" t="str">
            <v/>
          </cell>
          <cell r="H252" t="str">
            <v/>
          </cell>
        </row>
        <row r="253">
          <cell r="G253" t="str">
            <v/>
          </cell>
          <cell r="H253" t="str">
            <v/>
          </cell>
        </row>
        <row r="254">
          <cell r="G254" t="str">
            <v/>
          </cell>
          <cell r="H254" t="str">
            <v/>
          </cell>
        </row>
        <row r="255">
          <cell r="G255" t="str">
            <v/>
          </cell>
          <cell r="H255" t="str">
            <v/>
          </cell>
        </row>
        <row r="256">
          <cell r="F256" t="str">
            <v>A10.04Sub Total O</v>
          </cell>
          <cell r="G256" t="str">
            <v>Sub Total O</v>
          </cell>
          <cell r="H256">
            <v>0</v>
          </cell>
        </row>
        <row r="258">
          <cell r="F258" t="str">
            <v>Cantidad</v>
          </cell>
          <cell r="G258" t="str">
            <v>Costo Unitario</v>
          </cell>
          <cell r="H258" t="str">
            <v>Costo Total</v>
          </cell>
        </row>
        <row r="260">
          <cell r="G260" t="str">
            <v/>
          </cell>
          <cell r="H260" t="str">
            <v/>
          </cell>
        </row>
        <row r="261">
          <cell r="G261" t="str">
            <v/>
          </cell>
          <cell r="H261" t="str">
            <v/>
          </cell>
        </row>
        <row r="262">
          <cell r="G262" t="str">
            <v/>
          </cell>
          <cell r="H262" t="str">
            <v/>
          </cell>
        </row>
        <row r="263">
          <cell r="G263" t="str">
            <v/>
          </cell>
          <cell r="H263" t="str">
            <v/>
          </cell>
        </row>
        <row r="264">
          <cell r="F264" t="str">
            <v>A10.04Sub Total P</v>
          </cell>
          <cell r="G264" t="str">
            <v>Sub Total P</v>
          </cell>
          <cell r="H264">
            <v>0</v>
          </cell>
        </row>
        <row r="265">
          <cell r="H265">
            <v>4.47</v>
          </cell>
        </row>
        <row r="266">
          <cell r="G266">
            <v>0</v>
          </cell>
          <cell r="H266">
            <v>0</v>
          </cell>
        </row>
        <row r="268">
          <cell r="H268">
            <v>4.47</v>
          </cell>
        </row>
        <row r="269">
          <cell r="G269" t="str">
            <v>A10.04</v>
          </cell>
          <cell r="H269">
            <v>4.47</v>
          </cell>
        </row>
        <row r="271">
          <cell r="G271" t="str">
            <v>Nota: Estos Precios NO Incluyen IVA.</v>
          </cell>
        </row>
        <row r="275">
          <cell r="G275">
            <v>0</v>
          </cell>
        </row>
        <row r="281">
          <cell r="G281" t="str">
            <v>Unidad:</v>
          </cell>
          <cell r="H281" t="str">
            <v>m2</v>
          </cell>
        </row>
        <row r="283">
          <cell r="F283" t="str">
            <v>Costo Hora</v>
          </cell>
          <cell r="G283" t="str">
            <v>Rendimiento</v>
          </cell>
          <cell r="H283" t="str">
            <v>Costo Total</v>
          </cell>
        </row>
        <row r="284">
          <cell r="F284" t="str">
            <v>C = A  x  B</v>
          </cell>
          <cell r="G284" t="str">
            <v>R = ( Hr / U )</v>
          </cell>
          <cell r="H284" t="str">
            <v>D = C  x R</v>
          </cell>
        </row>
        <row r="285">
          <cell r="F285">
            <v>0.6</v>
          </cell>
          <cell r="G285">
            <v>1.194</v>
          </cell>
          <cell r="H285">
            <v>0.72</v>
          </cell>
        </row>
        <row r="286">
          <cell r="F286">
            <v>39.200000000000003</v>
          </cell>
          <cell r="G286">
            <v>1.194</v>
          </cell>
          <cell r="H286">
            <v>46.8</v>
          </cell>
        </row>
        <row r="287">
          <cell r="F287">
            <v>20.16</v>
          </cell>
          <cell r="G287">
            <v>1.194</v>
          </cell>
          <cell r="H287">
            <v>24.07</v>
          </cell>
        </row>
        <row r="288">
          <cell r="F288" t="str">
            <v/>
          </cell>
          <cell r="G288">
            <v>0</v>
          </cell>
          <cell r="H288" t="str">
            <v/>
          </cell>
        </row>
        <row r="289">
          <cell r="F289" t="str">
            <v/>
          </cell>
          <cell r="G289">
            <v>0</v>
          </cell>
          <cell r="H289" t="str">
            <v/>
          </cell>
        </row>
        <row r="290">
          <cell r="F290" t="str">
            <v/>
          </cell>
          <cell r="G290">
            <v>0</v>
          </cell>
          <cell r="H290" t="str">
            <v/>
          </cell>
        </row>
        <row r="291">
          <cell r="F291" t="str">
            <v/>
          </cell>
          <cell r="G291">
            <v>0</v>
          </cell>
          <cell r="H291" t="str">
            <v/>
          </cell>
        </row>
        <row r="292">
          <cell r="F292" t="str">
            <v/>
          </cell>
          <cell r="G292">
            <v>0</v>
          </cell>
          <cell r="H292" t="str">
            <v/>
          </cell>
        </row>
        <row r="293">
          <cell r="F293" t="str">
            <v>A10.05Sub Total M</v>
          </cell>
          <cell r="G293" t="str">
            <v>Sub Total M</v>
          </cell>
          <cell r="H293">
            <v>71.59</v>
          </cell>
        </row>
        <row r="295">
          <cell r="F295" t="str">
            <v>Costo Unitario</v>
          </cell>
          <cell r="G295" t="str">
            <v>Rendimiento</v>
          </cell>
          <cell r="H295" t="str">
            <v>Costo Total</v>
          </cell>
        </row>
        <row r="296">
          <cell r="F296" t="str">
            <v>C = A  x  B</v>
          </cell>
          <cell r="G296" t="str">
            <v>R = ( Hr / U )</v>
          </cell>
          <cell r="H296" t="str">
            <v>D = C  x R</v>
          </cell>
        </row>
        <row r="297">
          <cell r="F297" t="str">
            <v/>
          </cell>
          <cell r="G297">
            <v>0</v>
          </cell>
          <cell r="H297" t="str">
            <v/>
          </cell>
        </row>
        <row r="298">
          <cell r="F298" t="str">
            <v/>
          </cell>
          <cell r="G298">
            <v>0</v>
          </cell>
          <cell r="H298" t="str">
            <v/>
          </cell>
        </row>
        <row r="299">
          <cell r="F299" t="str">
            <v/>
          </cell>
          <cell r="G299">
            <v>0</v>
          </cell>
          <cell r="H299" t="str">
            <v/>
          </cell>
        </row>
        <row r="300">
          <cell r="F300" t="str">
            <v/>
          </cell>
          <cell r="G300">
            <v>0</v>
          </cell>
          <cell r="H300" t="str">
            <v/>
          </cell>
        </row>
        <row r="301">
          <cell r="F301" t="str">
            <v/>
          </cell>
          <cell r="G301">
            <v>0</v>
          </cell>
          <cell r="H301" t="str">
            <v/>
          </cell>
        </row>
        <row r="302">
          <cell r="F302" t="str">
            <v/>
          </cell>
          <cell r="G302">
            <v>0</v>
          </cell>
          <cell r="H302" t="str">
            <v/>
          </cell>
        </row>
        <row r="303">
          <cell r="F303" t="str">
            <v/>
          </cell>
          <cell r="G303">
            <v>0</v>
          </cell>
          <cell r="H303" t="str">
            <v/>
          </cell>
        </row>
        <row r="304">
          <cell r="F304" t="str">
            <v>A10.05Sub Total N</v>
          </cell>
          <cell r="G304" t="str">
            <v>Sub Total N</v>
          </cell>
          <cell r="H304">
            <v>0</v>
          </cell>
        </row>
        <row r="306">
          <cell r="F306" t="str">
            <v>Cantidad</v>
          </cell>
          <cell r="G306" t="str">
            <v>Costo Unitario</v>
          </cell>
          <cell r="H306" t="str">
            <v>Costo Total</v>
          </cell>
        </row>
        <row r="307">
          <cell r="F307" t="str">
            <v>A</v>
          </cell>
          <cell r="G307" t="str">
            <v>B</v>
          </cell>
          <cell r="H307" t="str">
            <v>C = A  x  B</v>
          </cell>
        </row>
        <row r="308">
          <cell r="G308" t="str">
            <v/>
          </cell>
          <cell r="H308" t="str">
            <v/>
          </cell>
        </row>
        <row r="309">
          <cell r="G309" t="str">
            <v/>
          </cell>
          <cell r="H309" t="str">
            <v/>
          </cell>
        </row>
        <row r="310">
          <cell r="G310" t="str">
            <v/>
          </cell>
          <cell r="H310" t="str">
            <v/>
          </cell>
        </row>
        <row r="311">
          <cell r="G311" t="str">
            <v/>
          </cell>
          <cell r="H311" t="str">
            <v/>
          </cell>
        </row>
        <row r="312">
          <cell r="G312" t="str">
            <v/>
          </cell>
          <cell r="H312" t="str">
            <v/>
          </cell>
        </row>
        <row r="313">
          <cell r="G313" t="str">
            <v/>
          </cell>
          <cell r="H313" t="str">
            <v/>
          </cell>
        </row>
        <row r="314">
          <cell r="G314" t="str">
            <v/>
          </cell>
          <cell r="H314" t="str">
            <v/>
          </cell>
        </row>
        <row r="315">
          <cell r="G315" t="str">
            <v/>
          </cell>
          <cell r="H315" t="str">
            <v/>
          </cell>
        </row>
        <row r="316">
          <cell r="G316" t="str">
            <v/>
          </cell>
          <cell r="H316" t="str">
            <v/>
          </cell>
        </row>
        <row r="317">
          <cell r="G317" t="str">
            <v/>
          </cell>
          <cell r="H317" t="str">
            <v/>
          </cell>
        </row>
        <row r="318">
          <cell r="G318" t="str">
            <v/>
          </cell>
          <cell r="H318" t="str">
            <v/>
          </cell>
        </row>
        <row r="319">
          <cell r="G319" t="str">
            <v/>
          </cell>
          <cell r="H319" t="str">
            <v/>
          </cell>
        </row>
        <row r="320">
          <cell r="G320" t="str">
            <v/>
          </cell>
          <cell r="H320" t="str">
            <v/>
          </cell>
        </row>
        <row r="321">
          <cell r="G321" t="str">
            <v/>
          </cell>
          <cell r="H321" t="str">
            <v/>
          </cell>
        </row>
        <row r="322">
          <cell r="G322" t="str">
            <v/>
          </cell>
          <cell r="H322" t="str">
            <v/>
          </cell>
        </row>
        <row r="323">
          <cell r="F323" t="str">
            <v>A10.05Sub Total O</v>
          </cell>
          <cell r="G323" t="str">
            <v>Sub Total O</v>
          </cell>
          <cell r="H323">
            <v>0</v>
          </cell>
        </row>
        <row r="325">
          <cell r="F325" t="str">
            <v>Cantidad</v>
          </cell>
          <cell r="G325" t="str">
            <v>Costo Unitario</v>
          </cell>
          <cell r="H325" t="str">
            <v>Costo Total</v>
          </cell>
        </row>
        <row r="327">
          <cell r="G327" t="str">
            <v/>
          </cell>
          <cell r="H327" t="str">
            <v/>
          </cell>
        </row>
        <row r="328">
          <cell r="G328" t="str">
            <v/>
          </cell>
          <cell r="H328" t="str">
            <v/>
          </cell>
        </row>
        <row r="329">
          <cell r="G329" t="str">
            <v/>
          </cell>
          <cell r="H329" t="str">
            <v/>
          </cell>
        </row>
        <row r="330">
          <cell r="G330" t="str">
            <v/>
          </cell>
          <cell r="H330" t="str">
            <v/>
          </cell>
        </row>
        <row r="331">
          <cell r="F331" t="str">
            <v>A10.05Sub Total P</v>
          </cell>
          <cell r="G331" t="str">
            <v>Sub Total P</v>
          </cell>
          <cell r="H331">
            <v>0</v>
          </cell>
        </row>
        <row r="332">
          <cell r="H332">
            <v>71.59</v>
          </cell>
        </row>
        <row r="333">
          <cell r="G333">
            <v>0</v>
          </cell>
          <cell r="H333">
            <v>0</v>
          </cell>
        </row>
        <row r="335">
          <cell r="H335">
            <v>71.59</v>
          </cell>
        </row>
        <row r="336">
          <cell r="G336" t="str">
            <v>A10.05</v>
          </cell>
          <cell r="H336">
            <v>71.59</v>
          </cell>
        </row>
        <row r="338">
          <cell r="G338" t="str">
            <v>Nota: Estos Precios NO Incluyen IVA.</v>
          </cell>
        </row>
        <row r="342">
          <cell r="G342">
            <v>0</v>
          </cell>
        </row>
        <row r="348">
          <cell r="G348" t="str">
            <v>Unidad:</v>
          </cell>
          <cell r="H348" t="str">
            <v>m</v>
          </cell>
        </row>
        <row r="350">
          <cell r="F350" t="str">
            <v>Costo Hora</v>
          </cell>
          <cell r="G350" t="str">
            <v>Rendimiento</v>
          </cell>
          <cell r="H350" t="str">
            <v>Costo Total</v>
          </cell>
        </row>
        <row r="351">
          <cell r="F351" t="str">
            <v>C = A  x  B</v>
          </cell>
          <cell r="G351" t="str">
            <v>R = ( Hr / U )</v>
          </cell>
          <cell r="H351" t="str">
            <v>D = C  x R</v>
          </cell>
        </row>
        <row r="352">
          <cell r="F352" t="str">
            <v/>
          </cell>
          <cell r="G352">
            <v>0</v>
          </cell>
          <cell r="H352" t="str">
            <v/>
          </cell>
        </row>
        <row r="353">
          <cell r="F353" t="str">
            <v/>
          </cell>
          <cell r="G353">
            <v>0</v>
          </cell>
          <cell r="H353" t="str">
            <v/>
          </cell>
        </row>
        <row r="354">
          <cell r="F354" t="str">
            <v/>
          </cell>
          <cell r="G354">
            <v>0</v>
          </cell>
          <cell r="H354" t="str">
            <v/>
          </cell>
        </row>
        <row r="355">
          <cell r="F355" t="str">
            <v/>
          </cell>
          <cell r="G355">
            <v>0</v>
          </cell>
          <cell r="H355" t="str">
            <v/>
          </cell>
        </row>
        <row r="356">
          <cell r="F356" t="str">
            <v/>
          </cell>
          <cell r="G356">
            <v>0</v>
          </cell>
          <cell r="H356" t="str">
            <v/>
          </cell>
        </row>
        <row r="357">
          <cell r="F357" t="str">
            <v/>
          </cell>
          <cell r="G357">
            <v>0</v>
          </cell>
          <cell r="H357" t="str">
            <v/>
          </cell>
        </row>
        <row r="358">
          <cell r="F358" t="str">
            <v/>
          </cell>
          <cell r="G358">
            <v>0</v>
          </cell>
          <cell r="H358" t="str">
            <v/>
          </cell>
        </row>
        <row r="359">
          <cell r="F359" t="str">
            <v/>
          </cell>
          <cell r="G359">
            <v>0</v>
          </cell>
          <cell r="H359" t="str">
            <v/>
          </cell>
        </row>
        <row r="360">
          <cell r="F360" t="str">
            <v>A10.06Sub Total M</v>
          </cell>
          <cell r="G360" t="str">
            <v>Sub Total M</v>
          </cell>
          <cell r="H360">
            <v>0</v>
          </cell>
        </row>
        <row r="362">
          <cell r="F362" t="str">
            <v>Costo Unitario</v>
          </cell>
          <cell r="G362" t="str">
            <v>Rendimiento</v>
          </cell>
          <cell r="H362" t="str">
            <v>Costo Total</v>
          </cell>
        </row>
        <row r="363">
          <cell r="F363" t="str">
            <v>C = A  x  B</v>
          </cell>
          <cell r="G363" t="str">
            <v>R = ( Hr / U )</v>
          </cell>
          <cell r="H363" t="str">
            <v>D = C  x R</v>
          </cell>
        </row>
        <row r="364">
          <cell r="F364" t="str">
            <v/>
          </cell>
          <cell r="G364">
            <v>0</v>
          </cell>
          <cell r="H364" t="str">
            <v/>
          </cell>
        </row>
        <row r="365">
          <cell r="F365" t="str">
            <v/>
          </cell>
          <cell r="G365">
            <v>0</v>
          </cell>
          <cell r="H365" t="str">
            <v/>
          </cell>
        </row>
        <row r="366">
          <cell r="F366" t="str">
            <v/>
          </cell>
          <cell r="G366">
            <v>0</v>
          </cell>
          <cell r="H366" t="str">
            <v/>
          </cell>
        </row>
        <row r="367">
          <cell r="F367" t="str">
            <v/>
          </cell>
          <cell r="G367">
            <v>0</v>
          </cell>
          <cell r="H367" t="str">
            <v/>
          </cell>
        </row>
        <row r="368">
          <cell r="F368" t="str">
            <v/>
          </cell>
          <cell r="G368">
            <v>0</v>
          </cell>
          <cell r="H368" t="str">
            <v/>
          </cell>
        </row>
        <row r="369">
          <cell r="F369" t="str">
            <v/>
          </cell>
          <cell r="G369">
            <v>0</v>
          </cell>
          <cell r="H369" t="str">
            <v/>
          </cell>
        </row>
        <row r="370">
          <cell r="F370" t="str">
            <v/>
          </cell>
          <cell r="G370">
            <v>0</v>
          </cell>
          <cell r="H370" t="str">
            <v/>
          </cell>
        </row>
        <row r="371">
          <cell r="F371" t="str">
            <v>A10.06Sub Total N</v>
          </cell>
          <cell r="G371" t="str">
            <v>Sub Total N</v>
          </cell>
          <cell r="H371">
            <v>0</v>
          </cell>
        </row>
        <row r="373">
          <cell r="F373" t="str">
            <v>Cantidad</v>
          </cell>
          <cell r="G373" t="str">
            <v>Costo Unitario</v>
          </cell>
          <cell r="H373" t="str">
            <v>Costo Total</v>
          </cell>
        </row>
        <row r="374">
          <cell r="F374" t="str">
            <v>A</v>
          </cell>
          <cell r="G374" t="str">
            <v>B</v>
          </cell>
          <cell r="H374" t="str">
            <v>C = A  x  B</v>
          </cell>
        </row>
        <row r="375">
          <cell r="F375">
            <v>1</v>
          </cell>
          <cell r="G375">
            <v>184.8</v>
          </cell>
          <cell r="H375">
            <v>184.8</v>
          </cell>
        </row>
        <row r="376">
          <cell r="G376" t="str">
            <v/>
          </cell>
          <cell r="H376" t="str">
            <v/>
          </cell>
        </row>
        <row r="377">
          <cell r="G377" t="str">
            <v/>
          </cell>
          <cell r="H377" t="str">
            <v/>
          </cell>
        </row>
        <row r="378">
          <cell r="G378" t="str">
            <v/>
          </cell>
          <cell r="H378" t="str">
            <v/>
          </cell>
        </row>
        <row r="379">
          <cell r="G379" t="str">
            <v/>
          </cell>
          <cell r="H379" t="str">
            <v/>
          </cell>
        </row>
        <row r="380">
          <cell r="G380" t="str">
            <v/>
          </cell>
          <cell r="H380" t="str">
            <v/>
          </cell>
        </row>
        <row r="381">
          <cell r="G381" t="str">
            <v/>
          </cell>
          <cell r="H381" t="str">
            <v/>
          </cell>
        </row>
        <row r="382">
          <cell r="G382" t="str">
            <v/>
          </cell>
          <cell r="H382" t="str">
            <v/>
          </cell>
        </row>
        <row r="383">
          <cell r="G383" t="str">
            <v/>
          </cell>
          <cell r="H383" t="str">
            <v/>
          </cell>
        </row>
        <row r="384">
          <cell r="G384" t="str">
            <v/>
          </cell>
          <cell r="H384" t="str">
            <v/>
          </cell>
        </row>
        <row r="385">
          <cell r="G385" t="str">
            <v/>
          </cell>
          <cell r="H385" t="str">
            <v/>
          </cell>
        </row>
        <row r="386">
          <cell r="G386" t="str">
            <v/>
          </cell>
          <cell r="H386" t="str">
            <v/>
          </cell>
        </row>
        <row r="387">
          <cell r="G387" t="str">
            <v/>
          </cell>
          <cell r="H387" t="str">
            <v/>
          </cell>
        </row>
        <row r="388">
          <cell r="G388" t="str">
            <v/>
          </cell>
          <cell r="H388" t="str">
            <v/>
          </cell>
        </row>
        <row r="389">
          <cell r="G389" t="str">
            <v/>
          </cell>
          <cell r="H389" t="str">
            <v/>
          </cell>
        </row>
        <row r="390">
          <cell r="F390" t="str">
            <v>A10.06Sub Total O</v>
          </cell>
          <cell r="G390" t="str">
            <v>Sub Total O</v>
          </cell>
          <cell r="H390">
            <v>184.8</v>
          </cell>
        </row>
        <row r="392">
          <cell r="F392" t="str">
            <v>Cantidad</v>
          </cell>
          <cell r="G392" t="str">
            <v>Costo Unitario</v>
          </cell>
          <cell r="H392" t="str">
            <v>Costo Total</v>
          </cell>
        </row>
        <row r="394">
          <cell r="G394" t="str">
            <v/>
          </cell>
          <cell r="H394" t="str">
            <v/>
          </cell>
        </row>
        <row r="395">
          <cell r="G395" t="str">
            <v/>
          </cell>
          <cell r="H395" t="str">
            <v/>
          </cell>
        </row>
        <row r="396">
          <cell r="G396" t="str">
            <v/>
          </cell>
          <cell r="H396" t="str">
            <v/>
          </cell>
        </row>
        <row r="397">
          <cell r="G397" t="str">
            <v/>
          </cell>
          <cell r="H397" t="str">
            <v/>
          </cell>
        </row>
        <row r="398">
          <cell r="F398" t="str">
            <v>A10.06Sub Total P</v>
          </cell>
          <cell r="G398" t="str">
            <v>Sub Total P</v>
          </cell>
          <cell r="H398">
            <v>0</v>
          </cell>
        </row>
        <row r="399">
          <cell r="H399">
            <v>184.8</v>
          </cell>
        </row>
        <row r="400">
          <cell r="G400">
            <v>0</v>
          </cell>
          <cell r="H400">
            <v>0</v>
          </cell>
        </row>
        <row r="402">
          <cell r="H402">
            <v>184.8</v>
          </cell>
        </row>
        <row r="403">
          <cell r="G403" t="str">
            <v>A10.06</v>
          </cell>
          <cell r="H403">
            <v>184.8</v>
          </cell>
        </row>
        <row r="405">
          <cell r="G405" t="str">
            <v>Nota: Estos Precios NO Incluyen IVA.</v>
          </cell>
        </row>
        <row r="409">
          <cell r="G409">
            <v>0</v>
          </cell>
        </row>
        <row r="415">
          <cell r="G415" t="str">
            <v>Unidad:</v>
          </cell>
          <cell r="H415" t="str">
            <v>m2</v>
          </cell>
        </row>
        <row r="417">
          <cell r="F417" t="str">
            <v>Costo Hora</v>
          </cell>
          <cell r="G417" t="str">
            <v>Rendimiento</v>
          </cell>
          <cell r="H417" t="str">
            <v>Costo Total</v>
          </cell>
        </row>
        <row r="418">
          <cell r="F418" t="str">
            <v>C = A  x  B</v>
          </cell>
          <cell r="G418" t="str">
            <v>R = ( Hr / U )</v>
          </cell>
          <cell r="H418" t="str">
            <v>D = C  x R</v>
          </cell>
        </row>
        <row r="419">
          <cell r="F419">
            <v>0.56000000000000005</v>
          </cell>
          <cell r="G419">
            <v>1</v>
          </cell>
          <cell r="H419">
            <v>0.56000000000000005</v>
          </cell>
        </row>
        <row r="420">
          <cell r="F420" t="str">
            <v/>
          </cell>
          <cell r="G420">
            <v>0</v>
          </cell>
          <cell r="H420" t="str">
            <v/>
          </cell>
        </row>
        <row r="421">
          <cell r="F421" t="str">
            <v/>
          </cell>
          <cell r="G421">
            <v>0</v>
          </cell>
          <cell r="H421" t="str">
            <v/>
          </cell>
        </row>
        <row r="422">
          <cell r="F422" t="str">
            <v/>
          </cell>
          <cell r="G422">
            <v>0</v>
          </cell>
          <cell r="H422" t="str">
            <v/>
          </cell>
        </row>
        <row r="423">
          <cell r="F423" t="str">
            <v/>
          </cell>
          <cell r="G423">
            <v>0</v>
          </cell>
          <cell r="H423" t="str">
            <v/>
          </cell>
        </row>
        <row r="424">
          <cell r="F424" t="str">
            <v/>
          </cell>
          <cell r="G424">
            <v>0</v>
          </cell>
          <cell r="H424" t="str">
            <v/>
          </cell>
        </row>
        <row r="425">
          <cell r="F425" t="str">
            <v/>
          </cell>
          <cell r="G425">
            <v>0</v>
          </cell>
          <cell r="H425" t="str">
            <v/>
          </cell>
        </row>
        <row r="426">
          <cell r="F426" t="str">
            <v/>
          </cell>
          <cell r="G426">
            <v>0</v>
          </cell>
          <cell r="H426" t="str">
            <v/>
          </cell>
        </row>
        <row r="427">
          <cell r="F427" t="str">
            <v>A10.07Sub Total M</v>
          </cell>
          <cell r="G427" t="str">
            <v>Sub Total M</v>
          </cell>
          <cell r="H427">
            <v>0.56000000000000005</v>
          </cell>
        </row>
        <row r="429">
          <cell r="F429" t="str">
            <v>Costo Unitario</v>
          </cell>
          <cell r="G429" t="str">
            <v>Rendimiento</v>
          </cell>
          <cell r="H429" t="str">
            <v>Costo Total</v>
          </cell>
        </row>
        <row r="430">
          <cell r="F430" t="str">
            <v>C = A  x  B</v>
          </cell>
          <cell r="G430" t="str">
            <v>R = ( Hr / U )</v>
          </cell>
          <cell r="H430" t="str">
            <v>D = C  x R</v>
          </cell>
        </row>
        <row r="431">
          <cell r="F431">
            <v>3.37</v>
          </cell>
          <cell r="G431">
            <v>1</v>
          </cell>
          <cell r="H431">
            <v>3.37</v>
          </cell>
        </row>
        <row r="432">
          <cell r="F432" t="str">
            <v/>
          </cell>
          <cell r="G432">
            <v>0</v>
          </cell>
          <cell r="H432" t="str">
            <v/>
          </cell>
        </row>
        <row r="433">
          <cell r="F433" t="str">
            <v/>
          </cell>
          <cell r="G433">
            <v>0</v>
          </cell>
          <cell r="H433" t="str">
            <v/>
          </cell>
        </row>
        <row r="434">
          <cell r="F434" t="str">
            <v/>
          </cell>
          <cell r="G434">
            <v>0</v>
          </cell>
          <cell r="H434" t="str">
            <v/>
          </cell>
        </row>
        <row r="435">
          <cell r="F435" t="str">
            <v/>
          </cell>
          <cell r="G435">
            <v>0</v>
          </cell>
          <cell r="H435" t="str">
            <v/>
          </cell>
        </row>
        <row r="436">
          <cell r="F436" t="str">
            <v/>
          </cell>
          <cell r="G436">
            <v>0</v>
          </cell>
          <cell r="H436" t="str">
            <v/>
          </cell>
        </row>
        <row r="437">
          <cell r="F437" t="str">
            <v/>
          </cell>
          <cell r="G437">
            <v>0</v>
          </cell>
          <cell r="H437" t="str">
            <v/>
          </cell>
        </row>
        <row r="438">
          <cell r="F438" t="str">
            <v>A10.07Sub Total N</v>
          </cell>
          <cell r="G438" t="str">
            <v>Sub Total N</v>
          </cell>
          <cell r="H438">
            <v>3.37</v>
          </cell>
        </row>
        <row r="440">
          <cell r="F440" t="str">
            <v>Cantidad</v>
          </cell>
          <cell r="G440" t="str">
            <v>Costo Unitario</v>
          </cell>
          <cell r="H440" t="str">
            <v>Costo Total</v>
          </cell>
        </row>
        <row r="441">
          <cell r="F441" t="str">
            <v>A</v>
          </cell>
          <cell r="G441" t="str">
            <v>B</v>
          </cell>
          <cell r="H441" t="str">
            <v>C = A  x  B</v>
          </cell>
        </row>
        <row r="442">
          <cell r="F442">
            <v>1</v>
          </cell>
          <cell r="G442">
            <v>0.39</v>
          </cell>
          <cell r="H442">
            <v>0.39</v>
          </cell>
        </row>
        <row r="443">
          <cell r="G443" t="str">
            <v/>
          </cell>
          <cell r="H443" t="str">
            <v/>
          </cell>
        </row>
        <row r="444">
          <cell r="G444" t="str">
            <v/>
          </cell>
          <cell r="H444" t="str">
            <v/>
          </cell>
        </row>
        <row r="445">
          <cell r="G445" t="str">
            <v/>
          </cell>
          <cell r="H445" t="str">
            <v/>
          </cell>
        </row>
        <row r="446">
          <cell r="G446" t="str">
            <v/>
          </cell>
          <cell r="H446" t="str">
            <v/>
          </cell>
        </row>
        <row r="447">
          <cell r="G447" t="str">
            <v/>
          </cell>
          <cell r="H447" t="str">
            <v/>
          </cell>
        </row>
        <row r="448">
          <cell r="G448" t="str">
            <v/>
          </cell>
          <cell r="H448" t="str">
            <v/>
          </cell>
        </row>
        <row r="449">
          <cell r="G449" t="str">
            <v/>
          </cell>
          <cell r="H449" t="str">
            <v/>
          </cell>
        </row>
        <row r="450">
          <cell r="G450" t="str">
            <v/>
          </cell>
          <cell r="H450" t="str">
            <v/>
          </cell>
        </row>
        <row r="451">
          <cell r="G451" t="str">
            <v/>
          </cell>
          <cell r="H451" t="str">
            <v/>
          </cell>
        </row>
        <row r="452">
          <cell r="G452" t="str">
            <v/>
          </cell>
          <cell r="H452" t="str">
            <v/>
          </cell>
        </row>
        <row r="453">
          <cell r="G453" t="str">
            <v/>
          </cell>
          <cell r="H453" t="str">
            <v/>
          </cell>
        </row>
        <row r="454">
          <cell r="G454" t="str">
            <v/>
          </cell>
          <cell r="H454" t="str">
            <v/>
          </cell>
        </row>
        <row r="455">
          <cell r="G455" t="str">
            <v/>
          </cell>
          <cell r="H455" t="str">
            <v/>
          </cell>
        </row>
        <row r="456">
          <cell r="G456" t="str">
            <v/>
          </cell>
          <cell r="H456" t="str">
            <v/>
          </cell>
        </row>
        <row r="457">
          <cell r="F457" t="str">
            <v>A10.07Sub Total O</v>
          </cell>
          <cell r="G457" t="str">
            <v>Sub Total O</v>
          </cell>
          <cell r="H457">
            <v>0.39</v>
          </cell>
        </row>
        <row r="459">
          <cell r="F459" t="str">
            <v>Cantidad</v>
          </cell>
          <cell r="G459" t="str">
            <v>Costo Unitario</v>
          </cell>
          <cell r="H459" t="str">
            <v>Costo Total</v>
          </cell>
        </row>
        <row r="461">
          <cell r="G461" t="str">
            <v/>
          </cell>
          <cell r="H461" t="str">
            <v/>
          </cell>
        </row>
        <row r="462">
          <cell r="G462" t="str">
            <v/>
          </cell>
          <cell r="H462" t="str">
            <v/>
          </cell>
        </row>
        <row r="463">
          <cell r="G463" t="str">
            <v/>
          </cell>
          <cell r="H463" t="str">
            <v/>
          </cell>
        </row>
        <row r="464">
          <cell r="G464" t="str">
            <v/>
          </cell>
          <cell r="H464" t="str">
            <v/>
          </cell>
        </row>
        <row r="465">
          <cell r="F465" t="str">
            <v>A10.07Sub Total P</v>
          </cell>
          <cell r="G465" t="str">
            <v>Sub Total P</v>
          </cell>
          <cell r="H465">
            <v>0</v>
          </cell>
        </row>
        <row r="466">
          <cell r="H466">
            <v>4.32</v>
          </cell>
        </row>
        <row r="467">
          <cell r="G467">
            <v>0</v>
          </cell>
          <cell r="H467">
            <v>0</v>
          </cell>
        </row>
        <row r="469">
          <cell r="H469">
            <v>4.32</v>
          </cell>
        </row>
        <row r="470">
          <cell r="G470" t="str">
            <v>A10.07</v>
          </cell>
          <cell r="H470">
            <v>4.32</v>
          </cell>
        </row>
        <row r="472">
          <cell r="G472" t="str">
            <v>Nota: Estos Precios NO Incluyen IVA.</v>
          </cell>
        </row>
        <row r="476">
          <cell r="G476">
            <v>0</v>
          </cell>
        </row>
        <row r="482">
          <cell r="G482" t="str">
            <v>Unidad:</v>
          </cell>
          <cell r="H482" t="str">
            <v>m2</v>
          </cell>
        </row>
        <row r="484">
          <cell r="F484" t="str">
            <v>Costo Hora</v>
          </cell>
          <cell r="G484" t="str">
            <v>Rendimiento</v>
          </cell>
          <cell r="H484" t="str">
            <v>Costo Total</v>
          </cell>
        </row>
        <row r="485">
          <cell r="F485" t="str">
            <v>C = A  x  B</v>
          </cell>
          <cell r="G485" t="str">
            <v>R = ( Hr / U )</v>
          </cell>
          <cell r="H485" t="str">
            <v>D = C  x R</v>
          </cell>
        </row>
        <row r="486">
          <cell r="F486">
            <v>1.1200000000000001</v>
          </cell>
          <cell r="G486">
            <v>0.68389999999999995</v>
          </cell>
          <cell r="H486">
            <v>0.77</v>
          </cell>
        </row>
        <row r="487">
          <cell r="F487" t="str">
            <v/>
          </cell>
          <cell r="G487">
            <v>0</v>
          </cell>
          <cell r="H487" t="str">
            <v/>
          </cell>
        </row>
        <row r="488">
          <cell r="F488" t="str">
            <v/>
          </cell>
          <cell r="G488">
            <v>0</v>
          </cell>
          <cell r="H488" t="str">
            <v/>
          </cell>
        </row>
        <row r="489">
          <cell r="F489" t="str">
            <v/>
          </cell>
          <cell r="G489">
            <v>0</v>
          </cell>
          <cell r="H489" t="str">
            <v/>
          </cell>
        </row>
        <row r="490">
          <cell r="F490" t="str">
            <v/>
          </cell>
          <cell r="G490">
            <v>0</v>
          </cell>
          <cell r="H490" t="str">
            <v/>
          </cell>
        </row>
        <row r="491">
          <cell r="F491" t="str">
            <v/>
          </cell>
          <cell r="G491">
            <v>0</v>
          </cell>
          <cell r="H491" t="str">
            <v/>
          </cell>
        </row>
        <row r="492">
          <cell r="F492" t="str">
            <v/>
          </cell>
          <cell r="G492">
            <v>0</v>
          </cell>
          <cell r="H492" t="str">
            <v/>
          </cell>
        </row>
        <row r="493">
          <cell r="F493" t="str">
            <v/>
          </cell>
          <cell r="G493">
            <v>0</v>
          </cell>
          <cell r="H493" t="str">
            <v/>
          </cell>
        </row>
        <row r="494">
          <cell r="F494" t="str">
            <v>A10.08Sub Total M</v>
          </cell>
          <cell r="G494" t="str">
            <v>Sub Total M</v>
          </cell>
          <cell r="H494">
            <v>0.77</v>
          </cell>
        </row>
        <row r="496">
          <cell r="F496" t="str">
            <v>Costo Unitario</v>
          </cell>
          <cell r="G496" t="str">
            <v>Rendimiento</v>
          </cell>
          <cell r="H496" t="str">
            <v>Costo Total</v>
          </cell>
        </row>
        <row r="497">
          <cell r="F497" t="str">
            <v>C = A  x  B</v>
          </cell>
          <cell r="G497" t="str">
            <v>R = ( Hr / U )</v>
          </cell>
          <cell r="H497" t="str">
            <v>D = C  x R</v>
          </cell>
        </row>
        <row r="498">
          <cell r="F498">
            <v>4.82</v>
          </cell>
          <cell r="G498">
            <v>0.68389999999999995</v>
          </cell>
          <cell r="H498">
            <v>3.3</v>
          </cell>
        </row>
        <row r="499">
          <cell r="F499" t="str">
            <v/>
          </cell>
          <cell r="G499">
            <v>0</v>
          </cell>
          <cell r="H499" t="str">
            <v/>
          </cell>
        </row>
        <row r="500">
          <cell r="F500" t="str">
            <v/>
          </cell>
          <cell r="G500">
            <v>0</v>
          </cell>
          <cell r="H500" t="str">
            <v/>
          </cell>
        </row>
        <row r="501">
          <cell r="F501" t="str">
            <v/>
          </cell>
          <cell r="G501">
            <v>0</v>
          </cell>
          <cell r="H501" t="str">
            <v/>
          </cell>
        </row>
        <row r="502">
          <cell r="F502" t="str">
            <v/>
          </cell>
          <cell r="G502">
            <v>0</v>
          </cell>
          <cell r="H502" t="str">
            <v/>
          </cell>
        </row>
        <row r="503">
          <cell r="F503" t="str">
            <v/>
          </cell>
          <cell r="G503">
            <v>0</v>
          </cell>
          <cell r="H503" t="str">
            <v/>
          </cell>
        </row>
        <row r="504">
          <cell r="F504" t="str">
            <v/>
          </cell>
          <cell r="G504">
            <v>0</v>
          </cell>
          <cell r="H504" t="str">
            <v/>
          </cell>
        </row>
        <row r="505">
          <cell r="F505" t="str">
            <v>A10.08Sub Total N</v>
          </cell>
          <cell r="G505" t="str">
            <v>Sub Total N</v>
          </cell>
          <cell r="H505">
            <v>3.3</v>
          </cell>
        </row>
        <row r="507">
          <cell r="F507" t="str">
            <v>Cantidad</v>
          </cell>
          <cell r="G507" t="str">
            <v>Costo Unitario</v>
          </cell>
          <cell r="H507" t="str">
            <v>Costo Total</v>
          </cell>
        </row>
        <row r="508">
          <cell r="F508" t="str">
            <v>A</v>
          </cell>
          <cell r="G508" t="str">
            <v>B</v>
          </cell>
          <cell r="H508" t="str">
            <v>C = A  x  B</v>
          </cell>
        </row>
        <row r="509">
          <cell r="F509">
            <v>12</v>
          </cell>
          <cell r="G509">
            <v>0.41</v>
          </cell>
          <cell r="H509">
            <v>4.92</v>
          </cell>
        </row>
        <row r="510">
          <cell r="F510">
            <v>0.01</v>
          </cell>
          <cell r="G510">
            <v>8.15</v>
          </cell>
          <cell r="H510">
            <v>0.08</v>
          </cell>
        </row>
        <row r="511">
          <cell r="F511">
            <v>0.05</v>
          </cell>
          <cell r="G511">
            <v>14.56</v>
          </cell>
          <cell r="H511">
            <v>0.73</v>
          </cell>
        </row>
        <row r="512">
          <cell r="G512" t="str">
            <v/>
          </cell>
          <cell r="H512" t="str">
            <v/>
          </cell>
        </row>
        <row r="513">
          <cell r="G513" t="str">
            <v/>
          </cell>
          <cell r="H513" t="str">
            <v/>
          </cell>
        </row>
        <row r="514">
          <cell r="G514" t="str">
            <v/>
          </cell>
          <cell r="H514" t="str">
            <v/>
          </cell>
        </row>
        <row r="515">
          <cell r="G515" t="str">
            <v/>
          </cell>
          <cell r="H515" t="str">
            <v/>
          </cell>
        </row>
        <row r="516">
          <cell r="G516" t="str">
            <v/>
          </cell>
          <cell r="H516" t="str">
            <v/>
          </cell>
        </row>
        <row r="517">
          <cell r="G517" t="str">
            <v/>
          </cell>
          <cell r="H517" t="str">
            <v/>
          </cell>
        </row>
        <row r="518">
          <cell r="G518" t="str">
            <v/>
          </cell>
          <cell r="H518" t="str">
            <v/>
          </cell>
        </row>
        <row r="519">
          <cell r="G519" t="str">
            <v/>
          </cell>
          <cell r="H519" t="str">
            <v/>
          </cell>
        </row>
        <row r="520">
          <cell r="G520" t="str">
            <v/>
          </cell>
          <cell r="H520" t="str">
            <v/>
          </cell>
        </row>
        <row r="521">
          <cell r="G521" t="str">
            <v/>
          </cell>
          <cell r="H521" t="str">
            <v/>
          </cell>
        </row>
        <row r="522">
          <cell r="G522" t="str">
            <v/>
          </cell>
          <cell r="H522" t="str">
            <v/>
          </cell>
        </row>
        <row r="523">
          <cell r="G523" t="str">
            <v/>
          </cell>
          <cell r="H523" t="str">
            <v/>
          </cell>
        </row>
        <row r="524">
          <cell r="F524" t="str">
            <v>A10.08Sub Total O</v>
          </cell>
          <cell r="G524" t="str">
            <v>Sub Total O</v>
          </cell>
          <cell r="H524">
            <v>5.73</v>
          </cell>
        </row>
        <row r="526">
          <cell r="F526" t="str">
            <v>Cantidad</v>
          </cell>
          <cell r="G526" t="str">
            <v>Costo Unitario</v>
          </cell>
          <cell r="H526" t="str">
            <v>Costo Total</v>
          </cell>
        </row>
        <row r="528">
          <cell r="G528" t="str">
            <v/>
          </cell>
          <cell r="H528" t="str">
            <v/>
          </cell>
        </row>
        <row r="529">
          <cell r="G529" t="str">
            <v/>
          </cell>
          <cell r="H529" t="str">
            <v/>
          </cell>
        </row>
        <row r="530">
          <cell r="G530" t="str">
            <v/>
          </cell>
          <cell r="H530" t="str">
            <v/>
          </cell>
        </row>
        <row r="531">
          <cell r="G531" t="str">
            <v/>
          </cell>
          <cell r="H531" t="str">
            <v/>
          </cell>
        </row>
        <row r="532">
          <cell r="F532" t="str">
            <v>A10.08Sub Total P</v>
          </cell>
          <cell r="G532" t="str">
            <v>Sub Total P</v>
          </cell>
          <cell r="H532">
            <v>0</v>
          </cell>
        </row>
        <row r="533">
          <cell r="H533">
            <v>9.8000000000000007</v>
          </cell>
        </row>
        <row r="534">
          <cell r="G534">
            <v>0</v>
          </cell>
          <cell r="H534">
            <v>0</v>
          </cell>
        </row>
        <row r="536">
          <cell r="H536">
            <v>9.8000000000000007</v>
          </cell>
        </row>
        <row r="537">
          <cell r="G537" t="str">
            <v>A10.08</v>
          </cell>
          <cell r="H537">
            <v>9.8000000000000007</v>
          </cell>
        </row>
        <row r="539">
          <cell r="G539" t="str">
            <v>Nota: Estos Precios NO Incluyen IVA.</v>
          </cell>
        </row>
        <row r="543">
          <cell r="G543">
            <v>0</v>
          </cell>
        </row>
        <row r="549">
          <cell r="G549" t="str">
            <v>Unidad:</v>
          </cell>
          <cell r="H549" t="str">
            <v>m2</v>
          </cell>
        </row>
        <row r="551">
          <cell r="F551" t="str">
            <v>Costo Hora</v>
          </cell>
          <cell r="G551" t="str">
            <v>Rendimiento</v>
          </cell>
          <cell r="H551" t="str">
            <v>Costo Total</v>
          </cell>
        </row>
        <row r="552">
          <cell r="F552" t="str">
            <v>C = A  x  B</v>
          </cell>
          <cell r="G552" t="str">
            <v>R = ( Hr / U )</v>
          </cell>
          <cell r="H552" t="str">
            <v>D = C  x R</v>
          </cell>
        </row>
        <row r="553">
          <cell r="F553">
            <v>1.68</v>
          </cell>
          <cell r="G553">
            <v>1</v>
          </cell>
          <cell r="H553">
            <v>1.68</v>
          </cell>
        </row>
        <row r="554">
          <cell r="F554" t="str">
            <v/>
          </cell>
          <cell r="G554">
            <v>0</v>
          </cell>
          <cell r="H554" t="str">
            <v/>
          </cell>
        </row>
        <row r="555">
          <cell r="F555" t="str">
            <v/>
          </cell>
          <cell r="G555">
            <v>0</v>
          </cell>
          <cell r="H555" t="str">
            <v/>
          </cell>
        </row>
        <row r="556">
          <cell r="F556" t="str">
            <v/>
          </cell>
          <cell r="G556">
            <v>0</v>
          </cell>
          <cell r="H556" t="str">
            <v/>
          </cell>
        </row>
        <row r="557">
          <cell r="F557" t="str">
            <v/>
          </cell>
          <cell r="G557">
            <v>0</v>
          </cell>
          <cell r="H557" t="str">
            <v/>
          </cell>
        </row>
        <row r="558">
          <cell r="F558" t="str">
            <v/>
          </cell>
          <cell r="G558">
            <v>0</v>
          </cell>
          <cell r="H558" t="str">
            <v/>
          </cell>
        </row>
        <row r="559">
          <cell r="F559" t="str">
            <v/>
          </cell>
          <cell r="G559">
            <v>0</v>
          </cell>
          <cell r="H559" t="str">
            <v/>
          </cell>
        </row>
        <row r="560">
          <cell r="F560" t="str">
            <v/>
          </cell>
          <cell r="G560">
            <v>0</v>
          </cell>
          <cell r="H560" t="str">
            <v/>
          </cell>
        </row>
        <row r="561">
          <cell r="F561" t="str">
            <v>A10.09Sub Total M</v>
          </cell>
          <cell r="G561" t="str">
            <v>Sub Total M</v>
          </cell>
          <cell r="H561">
            <v>1.68</v>
          </cell>
        </row>
        <row r="563">
          <cell r="F563" t="str">
            <v>Costo Unitario</v>
          </cell>
          <cell r="G563" t="str">
            <v>Rendimiento</v>
          </cell>
          <cell r="H563" t="str">
            <v>Costo Total</v>
          </cell>
        </row>
        <row r="564">
          <cell r="F564" t="str">
            <v>C = A  x  B</v>
          </cell>
          <cell r="G564" t="str">
            <v>R = ( Hr / U )</v>
          </cell>
          <cell r="H564" t="str">
            <v>D = C  x R</v>
          </cell>
        </row>
        <row r="565">
          <cell r="F565">
            <v>3.37</v>
          </cell>
          <cell r="G565">
            <v>1</v>
          </cell>
          <cell r="H565">
            <v>3.37</v>
          </cell>
        </row>
        <row r="566">
          <cell r="F566" t="str">
            <v/>
          </cell>
          <cell r="G566">
            <v>0</v>
          </cell>
          <cell r="H566" t="str">
            <v/>
          </cell>
        </row>
        <row r="567">
          <cell r="F567" t="str">
            <v/>
          </cell>
          <cell r="G567">
            <v>0</v>
          </cell>
          <cell r="H567" t="str">
            <v/>
          </cell>
        </row>
        <row r="568">
          <cell r="F568" t="str">
            <v/>
          </cell>
          <cell r="G568">
            <v>0</v>
          </cell>
          <cell r="H568" t="str">
            <v/>
          </cell>
        </row>
        <row r="569">
          <cell r="F569" t="str">
            <v/>
          </cell>
          <cell r="G569">
            <v>0</v>
          </cell>
          <cell r="H569" t="str">
            <v/>
          </cell>
        </row>
        <row r="570">
          <cell r="F570" t="str">
            <v/>
          </cell>
          <cell r="G570">
            <v>0</v>
          </cell>
          <cell r="H570" t="str">
            <v/>
          </cell>
        </row>
        <row r="571">
          <cell r="F571" t="str">
            <v/>
          </cell>
          <cell r="G571">
            <v>0</v>
          </cell>
          <cell r="H571" t="str">
            <v/>
          </cell>
        </row>
        <row r="572">
          <cell r="F572" t="str">
            <v>A10.09Sub Total N</v>
          </cell>
          <cell r="G572" t="str">
            <v>Sub Total N</v>
          </cell>
          <cell r="H572">
            <v>3.37</v>
          </cell>
        </row>
        <row r="574">
          <cell r="F574" t="str">
            <v>Cantidad</v>
          </cell>
          <cell r="G574" t="str">
            <v>Costo Unitario</v>
          </cell>
          <cell r="H574" t="str">
            <v>Costo Total</v>
          </cell>
        </row>
        <row r="575">
          <cell r="F575" t="str">
            <v>A</v>
          </cell>
          <cell r="G575" t="str">
            <v>B</v>
          </cell>
          <cell r="H575" t="str">
            <v>C = A  x  B</v>
          </cell>
        </row>
        <row r="576">
          <cell r="F576">
            <v>1</v>
          </cell>
          <cell r="G576">
            <v>5.6</v>
          </cell>
          <cell r="H576">
            <v>5.6</v>
          </cell>
        </row>
        <row r="577">
          <cell r="G577" t="str">
            <v/>
          </cell>
          <cell r="H577" t="str">
            <v/>
          </cell>
        </row>
        <row r="578">
          <cell r="G578" t="str">
            <v/>
          </cell>
          <cell r="H578" t="str">
            <v/>
          </cell>
        </row>
        <row r="579">
          <cell r="G579" t="str">
            <v/>
          </cell>
          <cell r="H579" t="str">
            <v/>
          </cell>
        </row>
        <row r="580">
          <cell r="G580" t="str">
            <v/>
          </cell>
          <cell r="H580" t="str">
            <v/>
          </cell>
        </row>
        <row r="581">
          <cell r="G581" t="str">
            <v/>
          </cell>
          <cell r="H581" t="str">
            <v/>
          </cell>
        </row>
        <row r="582">
          <cell r="G582" t="str">
            <v/>
          </cell>
          <cell r="H582" t="str">
            <v/>
          </cell>
        </row>
        <row r="583">
          <cell r="G583" t="str">
            <v/>
          </cell>
          <cell r="H583" t="str">
            <v/>
          </cell>
        </row>
        <row r="584">
          <cell r="G584" t="str">
            <v/>
          </cell>
          <cell r="H584" t="str">
            <v/>
          </cell>
        </row>
        <row r="585">
          <cell r="G585" t="str">
            <v/>
          </cell>
          <cell r="H585" t="str">
            <v/>
          </cell>
        </row>
        <row r="586">
          <cell r="G586" t="str">
            <v/>
          </cell>
          <cell r="H586" t="str">
            <v/>
          </cell>
        </row>
        <row r="587">
          <cell r="G587" t="str">
            <v/>
          </cell>
          <cell r="H587" t="str">
            <v/>
          </cell>
        </row>
        <row r="588">
          <cell r="G588" t="str">
            <v/>
          </cell>
          <cell r="H588" t="str">
            <v/>
          </cell>
        </row>
        <row r="589">
          <cell r="G589" t="str">
            <v/>
          </cell>
          <cell r="H589" t="str">
            <v/>
          </cell>
        </row>
        <row r="590">
          <cell r="G590" t="str">
            <v/>
          </cell>
          <cell r="H590" t="str">
            <v/>
          </cell>
        </row>
        <row r="591">
          <cell r="F591" t="str">
            <v>A10.09Sub Total O</v>
          </cell>
          <cell r="G591" t="str">
            <v>Sub Total O</v>
          </cell>
          <cell r="H591">
            <v>5.6</v>
          </cell>
        </row>
        <row r="593">
          <cell r="F593" t="str">
            <v>Cantidad</v>
          </cell>
          <cell r="G593" t="str">
            <v>Costo Unitario</v>
          </cell>
          <cell r="H593" t="str">
            <v>Costo Total</v>
          </cell>
        </row>
        <row r="595">
          <cell r="G595" t="str">
            <v/>
          </cell>
          <cell r="H595" t="str">
            <v/>
          </cell>
        </row>
        <row r="596">
          <cell r="G596" t="str">
            <v/>
          </cell>
          <cell r="H596" t="str">
            <v/>
          </cell>
        </row>
        <row r="597">
          <cell r="G597" t="str">
            <v/>
          </cell>
          <cell r="H597" t="str">
            <v/>
          </cell>
        </row>
        <row r="598">
          <cell r="G598" t="str">
            <v/>
          </cell>
          <cell r="H598" t="str">
            <v/>
          </cell>
        </row>
        <row r="599">
          <cell r="F599" t="str">
            <v>A10.09Sub Total P</v>
          </cell>
          <cell r="G599" t="str">
            <v>Sub Total P</v>
          </cell>
          <cell r="H599">
            <v>0</v>
          </cell>
        </row>
        <row r="600">
          <cell r="H600">
            <v>10.65</v>
          </cell>
        </row>
        <row r="601">
          <cell r="G601">
            <v>0</v>
          </cell>
          <cell r="H601">
            <v>0</v>
          </cell>
        </row>
        <row r="603">
          <cell r="H603">
            <v>10.65</v>
          </cell>
        </row>
        <row r="604">
          <cell r="G604" t="str">
            <v>A10.09</v>
          </cell>
          <cell r="H604">
            <v>10.65</v>
          </cell>
        </row>
        <row r="606">
          <cell r="G606" t="str">
            <v>Nota: Estos Precios NO Incluyen IVA.</v>
          </cell>
        </row>
        <row r="610">
          <cell r="G610">
            <v>0</v>
          </cell>
        </row>
        <row r="616">
          <cell r="G616" t="str">
            <v>Unidad:</v>
          </cell>
          <cell r="H616" t="str">
            <v>u</v>
          </cell>
        </row>
        <row r="618">
          <cell r="F618" t="str">
            <v>Costo Hora</v>
          </cell>
          <cell r="G618" t="str">
            <v>Rendimiento</v>
          </cell>
          <cell r="H618" t="str">
            <v>Costo Total</v>
          </cell>
        </row>
        <row r="619">
          <cell r="F619" t="str">
            <v>C = A  x  B</v>
          </cell>
          <cell r="G619" t="str">
            <v>R = ( Hr / U )</v>
          </cell>
          <cell r="H619" t="str">
            <v>D = C  x R</v>
          </cell>
        </row>
        <row r="620">
          <cell r="F620">
            <v>1.68</v>
          </cell>
          <cell r="G620">
            <v>1</v>
          </cell>
          <cell r="H620">
            <v>1.68</v>
          </cell>
        </row>
        <row r="621">
          <cell r="F621" t="str">
            <v/>
          </cell>
          <cell r="G621">
            <v>0</v>
          </cell>
          <cell r="H621" t="str">
            <v/>
          </cell>
        </row>
        <row r="622">
          <cell r="F622" t="str">
            <v/>
          </cell>
          <cell r="G622">
            <v>0</v>
          </cell>
          <cell r="H622" t="str">
            <v/>
          </cell>
        </row>
        <row r="623">
          <cell r="F623" t="str">
            <v/>
          </cell>
          <cell r="G623">
            <v>0</v>
          </cell>
          <cell r="H623" t="str">
            <v/>
          </cell>
        </row>
        <row r="624">
          <cell r="F624" t="str">
            <v/>
          </cell>
          <cell r="G624">
            <v>0</v>
          </cell>
          <cell r="H624" t="str">
            <v/>
          </cell>
        </row>
        <row r="625">
          <cell r="F625" t="str">
            <v/>
          </cell>
          <cell r="G625">
            <v>0</v>
          </cell>
          <cell r="H625" t="str">
            <v/>
          </cell>
        </row>
        <row r="626">
          <cell r="F626" t="str">
            <v/>
          </cell>
          <cell r="G626">
            <v>0</v>
          </cell>
          <cell r="H626" t="str">
            <v/>
          </cell>
        </row>
        <row r="627">
          <cell r="F627" t="str">
            <v/>
          </cell>
          <cell r="G627">
            <v>0</v>
          </cell>
          <cell r="H627" t="str">
            <v/>
          </cell>
        </row>
        <row r="628">
          <cell r="F628" t="str">
            <v>A10.10Sub Total M</v>
          </cell>
          <cell r="G628" t="str">
            <v>Sub Total M</v>
          </cell>
          <cell r="H628">
            <v>1.68</v>
          </cell>
        </row>
        <row r="630">
          <cell r="F630" t="str">
            <v>Costo Unitario</v>
          </cell>
          <cell r="G630" t="str">
            <v>Rendimiento</v>
          </cell>
          <cell r="H630" t="str">
            <v>Costo Total</v>
          </cell>
        </row>
        <row r="631">
          <cell r="F631" t="str">
            <v>C = A  x  B</v>
          </cell>
          <cell r="G631" t="str">
            <v>R = ( Hr / U )</v>
          </cell>
          <cell r="H631" t="str">
            <v>D = C  x R</v>
          </cell>
        </row>
        <row r="632">
          <cell r="F632">
            <v>3.37</v>
          </cell>
          <cell r="G632">
            <v>1</v>
          </cell>
          <cell r="H632">
            <v>3.37</v>
          </cell>
        </row>
        <row r="633">
          <cell r="F633" t="str">
            <v/>
          </cell>
          <cell r="G633">
            <v>0</v>
          </cell>
          <cell r="H633" t="str">
            <v/>
          </cell>
        </row>
        <row r="634">
          <cell r="F634" t="str">
            <v/>
          </cell>
          <cell r="G634">
            <v>0</v>
          </cell>
          <cell r="H634" t="str">
            <v/>
          </cell>
        </row>
        <row r="635">
          <cell r="F635" t="str">
            <v/>
          </cell>
          <cell r="G635">
            <v>0</v>
          </cell>
          <cell r="H635" t="str">
            <v/>
          </cell>
        </row>
        <row r="636">
          <cell r="F636" t="str">
            <v/>
          </cell>
          <cell r="G636">
            <v>0</v>
          </cell>
          <cell r="H636" t="str">
            <v/>
          </cell>
        </row>
        <row r="637">
          <cell r="F637" t="str">
            <v/>
          </cell>
          <cell r="G637">
            <v>0</v>
          </cell>
          <cell r="H637" t="str">
            <v/>
          </cell>
        </row>
        <row r="638">
          <cell r="F638" t="str">
            <v/>
          </cell>
          <cell r="G638">
            <v>0</v>
          </cell>
          <cell r="H638" t="str">
            <v/>
          </cell>
        </row>
        <row r="639">
          <cell r="F639" t="str">
            <v>A10.10Sub Total N</v>
          </cell>
          <cell r="G639" t="str">
            <v>Sub Total N</v>
          </cell>
          <cell r="H639">
            <v>3.37</v>
          </cell>
        </row>
        <row r="641">
          <cell r="F641" t="str">
            <v>Cantidad</v>
          </cell>
          <cell r="G641" t="str">
            <v>Costo Unitario</v>
          </cell>
          <cell r="H641" t="str">
            <v>Costo Total</v>
          </cell>
        </row>
        <row r="642">
          <cell r="F642" t="str">
            <v>A</v>
          </cell>
          <cell r="G642" t="str">
            <v>B</v>
          </cell>
          <cell r="H642" t="str">
            <v>C = A  x  B</v>
          </cell>
        </row>
        <row r="643">
          <cell r="G643" t="str">
            <v/>
          </cell>
          <cell r="H643" t="str">
            <v/>
          </cell>
        </row>
        <row r="644">
          <cell r="G644" t="str">
            <v/>
          </cell>
          <cell r="H644" t="str">
            <v/>
          </cell>
        </row>
        <row r="645">
          <cell r="G645" t="str">
            <v/>
          </cell>
          <cell r="H645" t="str">
            <v/>
          </cell>
        </row>
        <row r="646">
          <cell r="G646" t="str">
            <v/>
          </cell>
          <cell r="H646" t="str">
            <v/>
          </cell>
        </row>
        <row r="647">
          <cell r="G647" t="str">
            <v/>
          </cell>
          <cell r="H647" t="str">
            <v/>
          </cell>
        </row>
        <row r="648">
          <cell r="G648" t="str">
            <v/>
          </cell>
          <cell r="H648" t="str">
            <v/>
          </cell>
        </row>
        <row r="649">
          <cell r="G649" t="str">
            <v/>
          </cell>
          <cell r="H649" t="str">
            <v/>
          </cell>
        </row>
        <row r="650">
          <cell r="G650" t="str">
            <v/>
          </cell>
          <cell r="H650" t="str">
            <v/>
          </cell>
        </row>
        <row r="651">
          <cell r="G651" t="str">
            <v/>
          </cell>
          <cell r="H651" t="str">
            <v/>
          </cell>
        </row>
        <row r="652">
          <cell r="G652" t="str">
            <v/>
          </cell>
          <cell r="H652" t="str">
            <v/>
          </cell>
        </row>
        <row r="653">
          <cell r="G653" t="str">
            <v/>
          </cell>
          <cell r="H653" t="str">
            <v/>
          </cell>
        </row>
        <row r="654">
          <cell r="G654" t="str">
            <v/>
          </cell>
          <cell r="H654" t="str">
            <v/>
          </cell>
        </row>
        <row r="655">
          <cell r="G655" t="str">
            <v/>
          </cell>
          <cell r="H655" t="str">
            <v/>
          </cell>
        </row>
        <row r="656">
          <cell r="G656" t="str">
            <v/>
          </cell>
          <cell r="H656" t="str">
            <v/>
          </cell>
        </row>
        <row r="657">
          <cell r="G657" t="str">
            <v/>
          </cell>
          <cell r="H657" t="str">
            <v/>
          </cell>
        </row>
        <row r="658">
          <cell r="F658" t="str">
            <v>A10.10Sub Total O</v>
          </cell>
          <cell r="G658" t="str">
            <v>Sub Total O</v>
          </cell>
          <cell r="H658">
            <v>0</v>
          </cell>
        </row>
        <row r="660">
          <cell r="F660" t="str">
            <v>Cantidad</v>
          </cell>
          <cell r="G660" t="str">
            <v>Costo Unitario</v>
          </cell>
          <cell r="H660" t="str">
            <v>Costo Total</v>
          </cell>
        </row>
        <row r="662">
          <cell r="G662" t="str">
            <v/>
          </cell>
          <cell r="H662" t="str">
            <v/>
          </cell>
        </row>
        <row r="663">
          <cell r="G663" t="str">
            <v/>
          </cell>
          <cell r="H663" t="str">
            <v/>
          </cell>
        </row>
        <row r="664">
          <cell r="G664" t="str">
            <v/>
          </cell>
          <cell r="H664" t="str">
            <v/>
          </cell>
        </row>
        <row r="665">
          <cell r="G665" t="str">
            <v/>
          </cell>
          <cell r="H665" t="str">
            <v/>
          </cell>
        </row>
        <row r="666">
          <cell r="F666" t="str">
            <v>A10.10Sub Total P</v>
          </cell>
          <cell r="G666" t="str">
            <v>Sub Total P</v>
          </cell>
          <cell r="H666">
            <v>0</v>
          </cell>
        </row>
        <row r="667">
          <cell r="H667">
            <v>5.05</v>
          </cell>
        </row>
        <row r="668">
          <cell r="G668">
            <v>0</v>
          </cell>
          <cell r="H668">
            <v>0</v>
          </cell>
        </row>
        <row r="670">
          <cell r="H670">
            <v>5.05</v>
          </cell>
        </row>
        <row r="671">
          <cell r="G671" t="str">
            <v>A10.10</v>
          </cell>
          <cell r="H671">
            <v>5.05</v>
          </cell>
        </row>
        <row r="673">
          <cell r="G673" t="str">
            <v>Nota: Estos Precios NO Incluyen IVA.</v>
          </cell>
        </row>
        <row r="677">
          <cell r="G677">
            <v>0</v>
          </cell>
        </row>
        <row r="683">
          <cell r="G683" t="str">
            <v>Unidad:</v>
          </cell>
          <cell r="H683" t="str">
            <v>m</v>
          </cell>
        </row>
        <row r="685">
          <cell r="F685" t="str">
            <v>Costo Hora</v>
          </cell>
          <cell r="G685" t="str">
            <v>Rendimiento</v>
          </cell>
          <cell r="H685" t="str">
            <v>Costo Total</v>
          </cell>
        </row>
        <row r="686">
          <cell r="F686" t="str">
            <v>C = A  x  B</v>
          </cell>
          <cell r="G686" t="str">
            <v>R = ( Hr / U )</v>
          </cell>
          <cell r="H686" t="str">
            <v>D = C  x R</v>
          </cell>
        </row>
        <row r="687">
          <cell r="F687">
            <v>1.1200000000000001</v>
          </cell>
          <cell r="G687">
            <v>1</v>
          </cell>
          <cell r="H687">
            <v>1.1200000000000001</v>
          </cell>
        </row>
        <row r="688">
          <cell r="F688" t="str">
            <v/>
          </cell>
          <cell r="G688">
            <v>0</v>
          </cell>
          <cell r="H688" t="str">
            <v/>
          </cell>
        </row>
        <row r="689">
          <cell r="F689" t="str">
            <v/>
          </cell>
          <cell r="G689">
            <v>0</v>
          </cell>
          <cell r="H689" t="str">
            <v/>
          </cell>
        </row>
        <row r="690">
          <cell r="F690" t="str">
            <v/>
          </cell>
          <cell r="G690">
            <v>0</v>
          </cell>
          <cell r="H690" t="str">
            <v/>
          </cell>
        </row>
        <row r="691">
          <cell r="F691" t="str">
            <v/>
          </cell>
          <cell r="G691">
            <v>0</v>
          </cell>
          <cell r="H691" t="str">
            <v/>
          </cell>
        </row>
        <row r="692">
          <cell r="F692" t="str">
            <v/>
          </cell>
          <cell r="G692">
            <v>0</v>
          </cell>
          <cell r="H692" t="str">
            <v/>
          </cell>
        </row>
        <row r="693">
          <cell r="F693" t="str">
            <v/>
          </cell>
          <cell r="G693">
            <v>0</v>
          </cell>
          <cell r="H693" t="str">
            <v/>
          </cell>
        </row>
        <row r="694">
          <cell r="F694" t="str">
            <v/>
          </cell>
          <cell r="G694">
            <v>0</v>
          </cell>
          <cell r="H694" t="str">
            <v/>
          </cell>
        </row>
        <row r="695">
          <cell r="F695" t="str">
            <v>A10.11Sub Total M</v>
          </cell>
          <cell r="G695" t="str">
            <v>Sub Total M</v>
          </cell>
          <cell r="H695">
            <v>1.1200000000000001</v>
          </cell>
        </row>
        <row r="697">
          <cell r="F697" t="str">
            <v>Costo Unitario</v>
          </cell>
          <cell r="G697" t="str">
            <v>Rendimiento</v>
          </cell>
          <cell r="H697" t="str">
            <v>Costo Total</v>
          </cell>
        </row>
        <row r="698">
          <cell r="F698" t="str">
            <v>C = A  x  B</v>
          </cell>
          <cell r="G698" t="str">
            <v>R = ( Hr / U )</v>
          </cell>
          <cell r="H698" t="str">
            <v>D = C  x R</v>
          </cell>
        </row>
        <row r="699">
          <cell r="F699">
            <v>3.37</v>
          </cell>
          <cell r="G699">
            <v>1</v>
          </cell>
          <cell r="H699">
            <v>3.37</v>
          </cell>
        </row>
        <row r="700">
          <cell r="F700" t="str">
            <v/>
          </cell>
          <cell r="G700">
            <v>0</v>
          </cell>
          <cell r="H700" t="str">
            <v/>
          </cell>
        </row>
        <row r="701">
          <cell r="F701" t="str">
            <v/>
          </cell>
          <cell r="G701">
            <v>0</v>
          </cell>
          <cell r="H701" t="str">
            <v/>
          </cell>
        </row>
        <row r="702">
          <cell r="F702" t="str">
            <v/>
          </cell>
          <cell r="G702">
            <v>0</v>
          </cell>
          <cell r="H702" t="str">
            <v/>
          </cell>
        </row>
        <row r="703">
          <cell r="F703" t="str">
            <v/>
          </cell>
          <cell r="G703">
            <v>0</v>
          </cell>
          <cell r="H703" t="str">
            <v/>
          </cell>
        </row>
        <row r="704">
          <cell r="F704" t="str">
            <v/>
          </cell>
          <cell r="G704">
            <v>0</v>
          </cell>
          <cell r="H704" t="str">
            <v/>
          </cell>
        </row>
        <row r="705">
          <cell r="F705" t="str">
            <v/>
          </cell>
          <cell r="G705">
            <v>0</v>
          </cell>
          <cell r="H705" t="str">
            <v/>
          </cell>
        </row>
        <row r="706">
          <cell r="F706" t="str">
            <v>A10.11Sub Total N</v>
          </cell>
          <cell r="G706" t="str">
            <v>Sub Total N</v>
          </cell>
          <cell r="H706">
            <v>3.37</v>
          </cell>
        </row>
        <row r="708">
          <cell r="F708" t="str">
            <v>Cantidad</v>
          </cell>
          <cell r="G708" t="str">
            <v>Costo Unitario</v>
          </cell>
          <cell r="H708" t="str">
            <v>Costo Total</v>
          </cell>
        </row>
        <row r="709">
          <cell r="F709" t="str">
            <v>A</v>
          </cell>
          <cell r="G709" t="str">
            <v>B</v>
          </cell>
          <cell r="H709" t="str">
            <v>C = A  x  B</v>
          </cell>
        </row>
        <row r="710">
          <cell r="F710">
            <v>5</v>
          </cell>
          <cell r="G710">
            <v>9.52</v>
          </cell>
          <cell r="H710">
            <v>47.6</v>
          </cell>
        </row>
        <row r="711">
          <cell r="G711" t="str">
            <v/>
          </cell>
          <cell r="H711" t="str">
            <v/>
          </cell>
        </row>
        <row r="712">
          <cell r="G712" t="str">
            <v/>
          </cell>
          <cell r="H712" t="str">
            <v/>
          </cell>
        </row>
        <row r="713">
          <cell r="G713" t="str">
            <v/>
          </cell>
          <cell r="H713" t="str">
            <v/>
          </cell>
        </row>
        <row r="714">
          <cell r="G714" t="str">
            <v/>
          </cell>
          <cell r="H714" t="str">
            <v/>
          </cell>
        </row>
        <row r="715">
          <cell r="G715" t="str">
            <v/>
          </cell>
          <cell r="H715" t="str">
            <v/>
          </cell>
        </row>
        <row r="716">
          <cell r="G716" t="str">
            <v/>
          </cell>
          <cell r="H716" t="str">
            <v/>
          </cell>
        </row>
        <row r="717">
          <cell r="G717" t="str">
            <v/>
          </cell>
          <cell r="H717" t="str">
            <v/>
          </cell>
        </row>
        <row r="718">
          <cell r="G718" t="str">
            <v/>
          </cell>
          <cell r="H718" t="str">
            <v/>
          </cell>
        </row>
        <row r="719">
          <cell r="G719" t="str">
            <v/>
          </cell>
          <cell r="H719" t="str">
            <v/>
          </cell>
        </row>
        <row r="720">
          <cell r="G720" t="str">
            <v/>
          </cell>
          <cell r="H720" t="str">
            <v/>
          </cell>
        </row>
        <row r="721">
          <cell r="G721" t="str">
            <v/>
          </cell>
          <cell r="H721" t="str">
            <v/>
          </cell>
        </row>
        <row r="722">
          <cell r="G722" t="str">
            <v/>
          </cell>
          <cell r="H722" t="str">
            <v/>
          </cell>
        </row>
        <row r="723">
          <cell r="G723" t="str">
            <v/>
          </cell>
          <cell r="H723" t="str">
            <v/>
          </cell>
        </row>
        <row r="724">
          <cell r="G724" t="str">
            <v/>
          </cell>
          <cell r="H724" t="str">
            <v/>
          </cell>
        </row>
        <row r="725">
          <cell r="F725" t="str">
            <v>A10.11Sub Total O</v>
          </cell>
          <cell r="G725" t="str">
            <v>Sub Total O</v>
          </cell>
          <cell r="H725">
            <v>47.6</v>
          </cell>
        </row>
        <row r="727">
          <cell r="F727" t="str">
            <v>Cantidad</v>
          </cell>
          <cell r="G727" t="str">
            <v>Costo Unitario</v>
          </cell>
          <cell r="H727" t="str">
            <v>Costo Total</v>
          </cell>
        </row>
        <row r="729">
          <cell r="G729" t="str">
            <v/>
          </cell>
          <cell r="H729" t="str">
            <v/>
          </cell>
        </row>
        <row r="730">
          <cell r="G730" t="str">
            <v/>
          </cell>
          <cell r="H730" t="str">
            <v/>
          </cell>
        </row>
        <row r="731">
          <cell r="G731" t="str">
            <v/>
          </cell>
          <cell r="H731" t="str">
            <v/>
          </cell>
        </row>
        <row r="732">
          <cell r="G732" t="str">
            <v/>
          </cell>
          <cell r="H732" t="str">
            <v/>
          </cell>
        </row>
        <row r="733">
          <cell r="F733" t="str">
            <v>A10.11Sub Total P</v>
          </cell>
          <cell r="G733" t="str">
            <v>Sub Total P</v>
          </cell>
          <cell r="H733">
            <v>0</v>
          </cell>
        </row>
        <row r="734">
          <cell r="H734">
            <v>52.09</v>
          </cell>
        </row>
        <row r="735">
          <cell r="G735">
            <v>0</v>
          </cell>
          <cell r="H735">
            <v>0</v>
          </cell>
        </row>
        <row r="737">
          <cell r="H737">
            <v>52.09</v>
          </cell>
        </row>
        <row r="738">
          <cell r="G738" t="str">
            <v>A10.11</v>
          </cell>
          <cell r="H738">
            <v>52.09</v>
          </cell>
        </row>
        <row r="740">
          <cell r="G740" t="str">
            <v>Nota: Estos Precios NO Incluyen IVA.</v>
          </cell>
        </row>
        <row r="744">
          <cell r="G744">
            <v>0</v>
          </cell>
        </row>
        <row r="750">
          <cell r="G750" t="str">
            <v>Unidad:</v>
          </cell>
          <cell r="H750" t="str">
            <v>m2</v>
          </cell>
        </row>
        <row r="752">
          <cell r="F752" t="str">
            <v>Costo Hora</v>
          </cell>
          <cell r="G752" t="str">
            <v>Rendimiento</v>
          </cell>
          <cell r="H752" t="str">
            <v>Costo Total</v>
          </cell>
        </row>
        <row r="753">
          <cell r="F753" t="str">
            <v>C = A  x  B</v>
          </cell>
          <cell r="G753" t="str">
            <v>R = ( Hr / U )</v>
          </cell>
          <cell r="H753" t="str">
            <v>D = C  x R</v>
          </cell>
        </row>
        <row r="754">
          <cell r="F754">
            <v>1.1200000000000001</v>
          </cell>
          <cell r="G754">
            <v>1</v>
          </cell>
          <cell r="H754">
            <v>1.1200000000000001</v>
          </cell>
        </row>
        <row r="755">
          <cell r="F755" t="str">
            <v/>
          </cell>
          <cell r="G755">
            <v>0</v>
          </cell>
          <cell r="H755" t="str">
            <v/>
          </cell>
        </row>
        <row r="756">
          <cell r="F756" t="str">
            <v/>
          </cell>
          <cell r="G756">
            <v>0</v>
          </cell>
          <cell r="H756" t="str">
            <v/>
          </cell>
        </row>
        <row r="757">
          <cell r="F757" t="str">
            <v/>
          </cell>
          <cell r="G757">
            <v>0</v>
          </cell>
          <cell r="H757" t="str">
            <v/>
          </cell>
        </row>
        <row r="758">
          <cell r="F758" t="str">
            <v/>
          </cell>
          <cell r="G758">
            <v>0</v>
          </cell>
          <cell r="H758" t="str">
            <v/>
          </cell>
        </row>
        <row r="759">
          <cell r="F759" t="str">
            <v/>
          </cell>
          <cell r="G759">
            <v>0</v>
          </cell>
          <cell r="H759" t="str">
            <v/>
          </cell>
        </row>
        <row r="760">
          <cell r="F760" t="str">
            <v/>
          </cell>
          <cell r="G760">
            <v>0</v>
          </cell>
          <cell r="H760" t="str">
            <v/>
          </cell>
        </row>
        <row r="761">
          <cell r="F761" t="str">
            <v/>
          </cell>
          <cell r="G761">
            <v>0</v>
          </cell>
          <cell r="H761" t="str">
            <v/>
          </cell>
        </row>
        <row r="762">
          <cell r="F762" t="str">
            <v>A10.12Sub Total M</v>
          </cell>
          <cell r="G762" t="str">
            <v>Sub Total M</v>
          </cell>
          <cell r="H762">
            <v>1.1200000000000001</v>
          </cell>
        </row>
        <row r="764">
          <cell r="F764" t="str">
            <v>Costo Unitario</v>
          </cell>
          <cell r="G764" t="str">
            <v>Rendimiento</v>
          </cell>
          <cell r="H764" t="str">
            <v>Costo Total</v>
          </cell>
        </row>
        <row r="765">
          <cell r="F765" t="str">
            <v>C = A  x  B</v>
          </cell>
          <cell r="G765" t="str">
            <v>R = ( Hr / U )</v>
          </cell>
          <cell r="H765" t="str">
            <v>D = C  x R</v>
          </cell>
        </row>
        <row r="766">
          <cell r="F766">
            <v>10.11</v>
          </cell>
          <cell r="G766">
            <v>1</v>
          </cell>
          <cell r="H766">
            <v>10.11</v>
          </cell>
        </row>
        <row r="767">
          <cell r="F767" t="str">
            <v/>
          </cell>
          <cell r="G767">
            <v>0</v>
          </cell>
          <cell r="H767" t="str">
            <v/>
          </cell>
        </row>
        <row r="768">
          <cell r="F768" t="str">
            <v/>
          </cell>
          <cell r="G768">
            <v>0</v>
          </cell>
          <cell r="H768" t="str">
            <v/>
          </cell>
        </row>
        <row r="769">
          <cell r="F769" t="str">
            <v/>
          </cell>
          <cell r="G769">
            <v>0</v>
          </cell>
          <cell r="H769" t="str">
            <v/>
          </cell>
        </row>
        <row r="770">
          <cell r="F770" t="str">
            <v/>
          </cell>
          <cell r="G770">
            <v>0</v>
          </cell>
          <cell r="H770" t="str">
            <v/>
          </cell>
        </row>
        <row r="771">
          <cell r="F771" t="str">
            <v/>
          </cell>
          <cell r="G771">
            <v>0</v>
          </cell>
          <cell r="H771" t="str">
            <v/>
          </cell>
        </row>
        <row r="772">
          <cell r="F772" t="str">
            <v/>
          </cell>
          <cell r="G772">
            <v>0</v>
          </cell>
          <cell r="H772" t="str">
            <v/>
          </cell>
        </row>
        <row r="773">
          <cell r="F773" t="str">
            <v>A10.12Sub Total N</v>
          </cell>
          <cell r="G773" t="str">
            <v>Sub Total N</v>
          </cell>
          <cell r="H773">
            <v>10.11</v>
          </cell>
        </row>
        <row r="775">
          <cell r="F775" t="str">
            <v>Cantidad</v>
          </cell>
          <cell r="G775" t="str">
            <v>Costo Unitario</v>
          </cell>
          <cell r="H775" t="str">
            <v>Costo Total</v>
          </cell>
        </row>
        <row r="776">
          <cell r="F776" t="str">
            <v>A</v>
          </cell>
          <cell r="G776" t="str">
            <v>B</v>
          </cell>
          <cell r="H776" t="str">
            <v>C = A  x  B</v>
          </cell>
        </row>
        <row r="777">
          <cell r="F777">
            <v>1</v>
          </cell>
          <cell r="G777">
            <v>9.41</v>
          </cell>
          <cell r="H777">
            <v>9.41</v>
          </cell>
        </row>
        <row r="778">
          <cell r="F778">
            <v>5</v>
          </cell>
          <cell r="G778">
            <v>9.52</v>
          </cell>
          <cell r="H778">
            <v>47.6</v>
          </cell>
        </row>
        <row r="779">
          <cell r="F779">
            <v>0.1</v>
          </cell>
          <cell r="G779">
            <v>1.8</v>
          </cell>
          <cell r="H779">
            <v>0.18</v>
          </cell>
        </row>
        <row r="780">
          <cell r="G780" t="str">
            <v/>
          </cell>
          <cell r="H780" t="str">
            <v/>
          </cell>
        </row>
        <row r="781">
          <cell r="G781" t="str">
            <v/>
          </cell>
          <cell r="H781" t="str">
            <v/>
          </cell>
        </row>
        <row r="782">
          <cell r="G782" t="str">
            <v/>
          </cell>
          <cell r="H782" t="str">
            <v/>
          </cell>
        </row>
        <row r="783">
          <cell r="G783" t="str">
            <v/>
          </cell>
          <cell r="H783" t="str">
            <v/>
          </cell>
        </row>
        <row r="784">
          <cell r="G784" t="str">
            <v/>
          </cell>
          <cell r="H784" t="str">
            <v/>
          </cell>
        </row>
        <row r="785">
          <cell r="G785" t="str">
            <v/>
          </cell>
          <cell r="H785" t="str">
            <v/>
          </cell>
        </row>
        <row r="786">
          <cell r="G786" t="str">
            <v/>
          </cell>
          <cell r="H786" t="str">
            <v/>
          </cell>
        </row>
        <row r="787">
          <cell r="G787" t="str">
            <v/>
          </cell>
          <cell r="H787" t="str">
            <v/>
          </cell>
        </row>
        <row r="788">
          <cell r="G788" t="str">
            <v/>
          </cell>
          <cell r="H788" t="str">
            <v/>
          </cell>
        </row>
        <row r="789">
          <cell r="G789" t="str">
            <v/>
          </cell>
          <cell r="H789" t="str">
            <v/>
          </cell>
        </row>
        <row r="790">
          <cell r="G790" t="str">
            <v/>
          </cell>
          <cell r="H790" t="str">
            <v/>
          </cell>
        </row>
        <row r="791">
          <cell r="G791" t="str">
            <v/>
          </cell>
          <cell r="H791" t="str">
            <v/>
          </cell>
        </row>
        <row r="792">
          <cell r="F792" t="str">
            <v>A10.12Sub Total O</v>
          </cell>
          <cell r="G792" t="str">
            <v>Sub Total O</v>
          </cell>
          <cell r="H792">
            <v>57.19</v>
          </cell>
        </row>
        <row r="794">
          <cell r="F794" t="str">
            <v>Cantidad</v>
          </cell>
          <cell r="G794" t="str">
            <v>Costo Unitario</v>
          </cell>
          <cell r="H794" t="str">
            <v>Costo Total</v>
          </cell>
        </row>
        <row r="796">
          <cell r="G796" t="str">
            <v/>
          </cell>
          <cell r="H796" t="str">
            <v/>
          </cell>
        </row>
        <row r="797">
          <cell r="G797" t="str">
            <v/>
          </cell>
          <cell r="H797" t="str">
            <v/>
          </cell>
        </row>
        <row r="798">
          <cell r="G798" t="str">
            <v/>
          </cell>
          <cell r="H798" t="str">
            <v/>
          </cell>
        </row>
        <row r="799">
          <cell r="G799" t="str">
            <v/>
          </cell>
          <cell r="H799" t="str">
            <v/>
          </cell>
        </row>
        <row r="800">
          <cell r="F800" t="str">
            <v>A10.12Sub Total P</v>
          </cell>
          <cell r="G800" t="str">
            <v>Sub Total P</v>
          </cell>
          <cell r="H800">
            <v>0</v>
          </cell>
        </row>
        <row r="801">
          <cell r="H801">
            <v>68.42</v>
          </cell>
        </row>
        <row r="802">
          <cell r="G802">
            <v>0</v>
          </cell>
          <cell r="H802">
            <v>0</v>
          </cell>
        </row>
        <row r="804">
          <cell r="H804">
            <v>68.42</v>
          </cell>
        </row>
        <row r="805">
          <cell r="G805" t="str">
            <v>A10.12</v>
          </cell>
          <cell r="H805">
            <v>68.42</v>
          </cell>
        </row>
        <row r="807">
          <cell r="G807" t="str">
            <v>Nota: Estos Precios NO Incluyen IVA.</v>
          </cell>
        </row>
        <row r="811">
          <cell r="G811">
            <v>0</v>
          </cell>
        </row>
        <row r="817">
          <cell r="G817" t="str">
            <v>Unidad:</v>
          </cell>
          <cell r="H817" t="str">
            <v/>
          </cell>
        </row>
        <row r="819">
          <cell r="F819" t="str">
            <v>Costo Hora</v>
          </cell>
          <cell r="G819" t="str">
            <v>Rendimiento</v>
          </cell>
          <cell r="H819" t="str">
            <v>Costo Total</v>
          </cell>
        </row>
        <row r="820">
          <cell r="F820" t="str">
            <v>C = A  x  B</v>
          </cell>
          <cell r="G820" t="str">
            <v>R = ( Hr / U )</v>
          </cell>
          <cell r="H820" t="str">
            <v>D = C  x R</v>
          </cell>
        </row>
        <row r="821">
          <cell r="F821">
            <v>1.1200000000000001</v>
          </cell>
          <cell r="G821">
            <v>1.3080000000000001</v>
          </cell>
          <cell r="H821">
            <v>1.46</v>
          </cell>
        </row>
        <row r="822">
          <cell r="F822" t="str">
            <v/>
          </cell>
          <cell r="G822">
            <v>0</v>
          </cell>
          <cell r="H822" t="str">
            <v/>
          </cell>
        </row>
        <row r="823">
          <cell r="F823" t="str">
            <v/>
          </cell>
          <cell r="G823">
            <v>0</v>
          </cell>
          <cell r="H823" t="str">
            <v/>
          </cell>
        </row>
        <row r="824">
          <cell r="F824" t="str">
            <v/>
          </cell>
          <cell r="G824">
            <v>0</v>
          </cell>
          <cell r="H824" t="str">
            <v/>
          </cell>
        </row>
        <row r="825">
          <cell r="F825" t="str">
            <v/>
          </cell>
          <cell r="G825">
            <v>0</v>
          </cell>
          <cell r="H825" t="str">
            <v/>
          </cell>
        </row>
        <row r="826">
          <cell r="F826" t="str">
            <v/>
          </cell>
          <cell r="G826">
            <v>0</v>
          </cell>
          <cell r="H826" t="str">
            <v/>
          </cell>
        </row>
        <row r="827">
          <cell r="F827" t="str">
            <v/>
          </cell>
          <cell r="G827">
            <v>0</v>
          </cell>
          <cell r="H827" t="str">
            <v/>
          </cell>
        </row>
        <row r="828">
          <cell r="F828" t="str">
            <v/>
          </cell>
          <cell r="G828">
            <v>0</v>
          </cell>
          <cell r="H828" t="str">
            <v/>
          </cell>
        </row>
        <row r="829">
          <cell r="F829" t="str">
            <v>A10.13Sub Total M</v>
          </cell>
          <cell r="G829" t="str">
            <v>Sub Total M</v>
          </cell>
          <cell r="H829">
            <v>1.46</v>
          </cell>
        </row>
        <row r="831">
          <cell r="F831" t="str">
            <v>Costo Unitario</v>
          </cell>
          <cell r="G831" t="str">
            <v>Rendimiento</v>
          </cell>
          <cell r="H831" t="str">
            <v>Costo Total</v>
          </cell>
        </row>
        <row r="832">
          <cell r="F832" t="str">
            <v>C = A  x  B</v>
          </cell>
          <cell r="G832" t="str">
            <v>R = ( Hr / U )</v>
          </cell>
          <cell r="H832" t="str">
            <v>D = C  x R</v>
          </cell>
        </row>
        <row r="833">
          <cell r="F833">
            <v>5.31</v>
          </cell>
          <cell r="G833">
            <v>1.3080000000000001</v>
          </cell>
          <cell r="H833">
            <v>6.95</v>
          </cell>
        </row>
        <row r="834">
          <cell r="F834">
            <v>0.37</v>
          </cell>
          <cell r="G834">
            <v>1.3080000000000001</v>
          </cell>
          <cell r="H834">
            <v>0.48</v>
          </cell>
        </row>
        <row r="835">
          <cell r="F835" t="str">
            <v/>
          </cell>
          <cell r="G835">
            <v>0</v>
          </cell>
          <cell r="H835" t="str">
            <v/>
          </cell>
        </row>
        <row r="836">
          <cell r="F836" t="str">
            <v/>
          </cell>
          <cell r="G836">
            <v>0</v>
          </cell>
          <cell r="H836" t="str">
            <v/>
          </cell>
        </row>
        <row r="837">
          <cell r="F837" t="str">
            <v/>
          </cell>
          <cell r="G837">
            <v>0</v>
          </cell>
          <cell r="H837" t="str">
            <v/>
          </cell>
        </row>
        <row r="838">
          <cell r="F838" t="str">
            <v/>
          </cell>
          <cell r="G838">
            <v>0</v>
          </cell>
          <cell r="H838" t="str">
            <v/>
          </cell>
        </row>
        <row r="839">
          <cell r="F839" t="str">
            <v/>
          </cell>
          <cell r="G839">
            <v>0</v>
          </cell>
          <cell r="H839" t="str">
            <v/>
          </cell>
        </row>
        <row r="840">
          <cell r="F840" t="str">
            <v>A10.13Sub Total N</v>
          </cell>
          <cell r="G840" t="str">
            <v>Sub Total N</v>
          </cell>
          <cell r="H840">
            <v>7.43</v>
          </cell>
        </row>
        <row r="842">
          <cell r="F842" t="str">
            <v>Cantidad</v>
          </cell>
          <cell r="G842" t="str">
            <v>Costo Unitario</v>
          </cell>
          <cell r="H842" t="str">
            <v>Costo Total</v>
          </cell>
        </row>
        <row r="843">
          <cell r="F843" t="str">
            <v>A</v>
          </cell>
          <cell r="G843" t="str">
            <v>B</v>
          </cell>
          <cell r="H843" t="str">
            <v>C = A  x  B</v>
          </cell>
        </row>
        <row r="844">
          <cell r="G844" t="str">
            <v/>
          </cell>
          <cell r="H844" t="str">
            <v/>
          </cell>
        </row>
        <row r="845">
          <cell r="G845" t="str">
            <v/>
          </cell>
          <cell r="H845" t="str">
            <v/>
          </cell>
        </row>
        <row r="846">
          <cell r="G846" t="str">
            <v/>
          </cell>
          <cell r="H846" t="str">
            <v/>
          </cell>
        </row>
        <row r="847">
          <cell r="G847" t="str">
            <v/>
          </cell>
          <cell r="H847" t="str">
            <v/>
          </cell>
        </row>
        <row r="848">
          <cell r="G848" t="str">
            <v/>
          </cell>
          <cell r="H848" t="str">
            <v/>
          </cell>
        </row>
        <row r="849">
          <cell r="G849" t="str">
            <v/>
          </cell>
          <cell r="H849" t="str">
            <v/>
          </cell>
        </row>
        <row r="850">
          <cell r="G850" t="str">
            <v/>
          </cell>
          <cell r="H850" t="str">
            <v/>
          </cell>
        </row>
        <row r="851">
          <cell r="G851" t="str">
            <v/>
          </cell>
          <cell r="H851" t="str">
            <v/>
          </cell>
        </row>
        <row r="852">
          <cell r="G852" t="str">
            <v/>
          </cell>
          <cell r="H852" t="str">
            <v/>
          </cell>
        </row>
        <row r="853">
          <cell r="G853" t="str">
            <v/>
          </cell>
          <cell r="H853" t="str">
            <v/>
          </cell>
        </row>
        <row r="854">
          <cell r="G854" t="str">
            <v/>
          </cell>
          <cell r="H854" t="str">
            <v/>
          </cell>
        </row>
        <row r="855">
          <cell r="G855" t="str">
            <v/>
          </cell>
          <cell r="H855" t="str">
            <v/>
          </cell>
        </row>
        <row r="856">
          <cell r="G856" t="str">
            <v/>
          </cell>
          <cell r="H856" t="str">
            <v/>
          </cell>
        </row>
        <row r="857">
          <cell r="G857" t="str">
            <v/>
          </cell>
          <cell r="H857" t="str">
            <v/>
          </cell>
        </row>
        <row r="858">
          <cell r="G858" t="str">
            <v/>
          </cell>
          <cell r="H858" t="str">
            <v/>
          </cell>
        </row>
        <row r="859">
          <cell r="F859" t="str">
            <v>A10.13Sub Total O</v>
          </cell>
          <cell r="G859" t="str">
            <v>Sub Total O</v>
          </cell>
          <cell r="H859">
            <v>0</v>
          </cell>
        </row>
        <row r="861">
          <cell r="F861" t="str">
            <v>Cantidad</v>
          </cell>
          <cell r="G861" t="str">
            <v>Costo Unitario</v>
          </cell>
          <cell r="H861" t="str">
            <v>Costo Total</v>
          </cell>
        </row>
        <row r="863">
          <cell r="G863" t="str">
            <v/>
          </cell>
          <cell r="H863" t="str">
            <v/>
          </cell>
        </row>
        <row r="864">
          <cell r="G864" t="str">
            <v/>
          </cell>
          <cell r="H864" t="str">
            <v/>
          </cell>
        </row>
        <row r="865">
          <cell r="G865" t="str">
            <v/>
          </cell>
          <cell r="H865" t="str">
            <v/>
          </cell>
        </row>
        <row r="866">
          <cell r="G866" t="str">
            <v/>
          </cell>
          <cell r="H866" t="str">
            <v/>
          </cell>
        </row>
        <row r="867">
          <cell r="F867" t="str">
            <v>A10.13Sub Total P</v>
          </cell>
          <cell r="G867" t="str">
            <v>Sub Total P</v>
          </cell>
          <cell r="H867">
            <v>0</v>
          </cell>
        </row>
        <row r="868">
          <cell r="H868">
            <v>8.89</v>
          </cell>
        </row>
        <row r="869">
          <cell r="G869">
            <v>0</v>
          </cell>
          <cell r="H869">
            <v>0</v>
          </cell>
        </row>
        <row r="871">
          <cell r="H871">
            <v>8.89</v>
          </cell>
        </row>
        <row r="872">
          <cell r="G872" t="str">
            <v>A10.13</v>
          </cell>
          <cell r="H872">
            <v>8.89</v>
          </cell>
        </row>
        <row r="874">
          <cell r="G874" t="str">
            <v>Nota: Estos Precios NO Incluyen IVA.</v>
          </cell>
        </row>
        <row r="878">
          <cell r="G878">
            <v>0</v>
          </cell>
        </row>
        <row r="884">
          <cell r="G884" t="str">
            <v>Unidad:</v>
          </cell>
          <cell r="H884" t="str">
            <v/>
          </cell>
        </row>
        <row r="886">
          <cell r="F886" t="str">
            <v>Costo Hora</v>
          </cell>
          <cell r="G886" t="str">
            <v>Rendimiento</v>
          </cell>
          <cell r="H886" t="str">
            <v>Costo Total</v>
          </cell>
        </row>
        <row r="887">
          <cell r="F887" t="str">
            <v>C = A  x  B</v>
          </cell>
          <cell r="G887" t="str">
            <v>R = ( Hr / U )</v>
          </cell>
          <cell r="H887" t="str">
            <v>D = C  x R</v>
          </cell>
        </row>
        <row r="888">
          <cell r="F888">
            <v>1.68</v>
          </cell>
          <cell r="G888">
            <v>0.27379999999999999</v>
          </cell>
          <cell r="H888">
            <v>0.46</v>
          </cell>
        </row>
        <row r="889">
          <cell r="F889" t="str">
            <v/>
          </cell>
          <cell r="G889">
            <v>0</v>
          </cell>
          <cell r="H889" t="str">
            <v/>
          </cell>
        </row>
        <row r="890">
          <cell r="F890" t="str">
            <v/>
          </cell>
          <cell r="G890">
            <v>0</v>
          </cell>
          <cell r="H890" t="str">
            <v/>
          </cell>
        </row>
        <row r="891">
          <cell r="F891" t="str">
            <v/>
          </cell>
          <cell r="G891">
            <v>0</v>
          </cell>
          <cell r="H891" t="str">
            <v/>
          </cell>
        </row>
        <row r="892">
          <cell r="F892" t="str">
            <v/>
          </cell>
          <cell r="G892">
            <v>0</v>
          </cell>
          <cell r="H892" t="str">
            <v/>
          </cell>
        </row>
        <row r="893">
          <cell r="F893" t="str">
            <v/>
          </cell>
          <cell r="G893">
            <v>0</v>
          </cell>
          <cell r="H893" t="str">
            <v/>
          </cell>
        </row>
        <row r="894">
          <cell r="F894" t="str">
            <v/>
          </cell>
          <cell r="G894">
            <v>0</v>
          </cell>
          <cell r="H894" t="str">
            <v/>
          </cell>
        </row>
        <row r="895">
          <cell r="F895" t="str">
            <v/>
          </cell>
          <cell r="G895">
            <v>0</v>
          </cell>
          <cell r="H895" t="str">
            <v/>
          </cell>
        </row>
        <row r="896">
          <cell r="F896" t="str">
            <v>A10.14Sub Total M</v>
          </cell>
          <cell r="G896" t="str">
            <v>Sub Total M</v>
          </cell>
          <cell r="H896">
            <v>0.46</v>
          </cell>
        </row>
        <row r="898">
          <cell r="F898" t="str">
            <v>Costo Unitario</v>
          </cell>
          <cell r="G898" t="str">
            <v>Rendimiento</v>
          </cell>
          <cell r="H898" t="str">
            <v>Costo Total</v>
          </cell>
        </row>
        <row r="899">
          <cell r="F899" t="str">
            <v>C = A  x  B</v>
          </cell>
          <cell r="G899" t="str">
            <v>R = ( Hr / U )</v>
          </cell>
          <cell r="H899" t="str">
            <v>D = C  x R</v>
          </cell>
        </row>
        <row r="900">
          <cell r="F900">
            <v>0.34</v>
          </cell>
          <cell r="G900">
            <v>0.27379999999999999</v>
          </cell>
          <cell r="H900">
            <v>0.09</v>
          </cell>
        </row>
        <row r="901">
          <cell r="F901">
            <v>0.34</v>
          </cell>
          <cell r="G901">
            <v>0.27379999999999999</v>
          </cell>
          <cell r="H901">
            <v>0.09</v>
          </cell>
        </row>
        <row r="902">
          <cell r="F902">
            <v>6.27</v>
          </cell>
          <cell r="G902">
            <v>0.27379999999999999</v>
          </cell>
          <cell r="H902">
            <v>1.72</v>
          </cell>
        </row>
        <row r="903">
          <cell r="F903" t="str">
            <v/>
          </cell>
          <cell r="G903">
            <v>0</v>
          </cell>
          <cell r="H903" t="str">
            <v/>
          </cell>
        </row>
        <row r="904">
          <cell r="F904" t="str">
            <v/>
          </cell>
          <cell r="G904">
            <v>0</v>
          </cell>
          <cell r="H904" t="str">
            <v/>
          </cell>
        </row>
        <row r="905">
          <cell r="F905" t="str">
            <v/>
          </cell>
          <cell r="G905">
            <v>0</v>
          </cell>
          <cell r="H905" t="str">
            <v/>
          </cell>
        </row>
        <row r="906">
          <cell r="F906" t="str">
            <v/>
          </cell>
          <cell r="G906">
            <v>0</v>
          </cell>
          <cell r="H906" t="str">
            <v/>
          </cell>
        </row>
        <row r="907">
          <cell r="F907" t="str">
            <v>A10.14Sub Total N</v>
          </cell>
          <cell r="G907" t="str">
            <v>Sub Total N</v>
          </cell>
          <cell r="H907">
            <v>1.9</v>
          </cell>
        </row>
        <row r="909">
          <cell r="F909" t="str">
            <v>Cantidad</v>
          </cell>
          <cell r="G909" t="str">
            <v>Costo Unitario</v>
          </cell>
          <cell r="H909" t="str">
            <v>Costo Total</v>
          </cell>
        </row>
        <row r="910">
          <cell r="F910" t="str">
            <v>A</v>
          </cell>
          <cell r="G910" t="str">
            <v>B</v>
          </cell>
          <cell r="H910" t="str">
            <v>C = A  x  B</v>
          </cell>
        </row>
        <row r="911">
          <cell r="G911" t="str">
            <v/>
          </cell>
          <cell r="H911" t="str">
            <v/>
          </cell>
        </row>
        <row r="912">
          <cell r="G912" t="str">
            <v/>
          </cell>
          <cell r="H912" t="str">
            <v/>
          </cell>
        </row>
        <row r="913">
          <cell r="G913" t="str">
            <v/>
          </cell>
          <cell r="H913" t="str">
            <v/>
          </cell>
        </row>
        <row r="914">
          <cell r="G914" t="str">
            <v/>
          </cell>
          <cell r="H914" t="str">
            <v/>
          </cell>
        </row>
        <row r="915">
          <cell r="G915" t="str">
            <v/>
          </cell>
          <cell r="H915" t="str">
            <v/>
          </cell>
        </row>
        <row r="916">
          <cell r="G916" t="str">
            <v/>
          </cell>
          <cell r="H916" t="str">
            <v/>
          </cell>
        </row>
        <row r="917">
          <cell r="G917" t="str">
            <v/>
          </cell>
          <cell r="H917" t="str">
            <v/>
          </cell>
        </row>
        <row r="918">
          <cell r="G918" t="str">
            <v/>
          </cell>
          <cell r="H918" t="str">
            <v/>
          </cell>
        </row>
        <row r="919">
          <cell r="G919" t="str">
            <v/>
          </cell>
          <cell r="H919" t="str">
            <v/>
          </cell>
        </row>
        <row r="920">
          <cell r="G920" t="str">
            <v/>
          </cell>
          <cell r="H920" t="str">
            <v/>
          </cell>
        </row>
        <row r="921">
          <cell r="G921" t="str">
            <v/>
          </cell>
          <cell r="H921" t="str">
            <v/>
          </cell>
        </row>
        <row r="922">
          <cell r="G922" t="str">
            <v/>
          </cell>
          <cell r="H922" t="str">
            <v/>
          </cell>
        </row>
        <row r="923">
          <cell r="G923" t="str">
            <v/>
          </cell>
          <cell r="H923" t="str">
            <v/>
          </cell>
        </row>
        <row r="924">
          <cell r="G924" t="str">
            <v/>
          </cell>
          <cell r="H924" t="str">
            <v/>
          </cell>
        </row>
        <row r="925">
          <cell r="G925" t="str">
            <v/>
          </cell>
          <cell r="H925" t="str">
            <v/>
          </cell>
        </row>
        <row r="926">
          <cell r="F926" t="str">
            <v>A10.14Sub Total O</v>
          </cell>
          <cell r="G926" t="str">
            <v>Sub Total O</v>
          </cell>
          <cell r="H926">
            <v>0</v>
          </cell>
        </row>
        <row r="928">
          <cell r="F928" t="str">
            <v>Cantidad</v>
          </cell>
          <cell r="G928" t="str">
            <v>Costo Unitario</v>
          </cell>
          <cell r="H928" t="str">
            <v>Costo Total</v>
          </cell>
        </row>
        <row r="930">
          <cell r="G930" t="str">
            <v/>
          </cell>
          <cell r="H930" t="str">
            <v/>
          </cell>
        </row>
        <row r="931">
          <cell r="G931" t="str">
            <v/>
          </cell>
          <cell r="H931" t="str">
            <v/>
          </cell>
        </row>
        <row r="932">
          <cell r="G932" t="str">
            <v/>
          </cell>
          <cell r="H932" t="str">
            <v/>
          </cell>
        </row>
        <row r="933">
          <cell r="G933" t="str">
            <v/>
          </cell>
          <cell r="H933" t="str">
            <v/>
          </cell>
        </row>
        <row r="934">
          <cell r="F934" t="str">
            <v>A10.14Sub Total P</v>
          </cell>
          <cell r="G934" t="str">
            <v>Sub Total P</v>
          </cell>
          <cell r="H934">
            <v>0</v>
          </cell>
        </row>
        <row r="935">
          <cell r="H935">
            <v>2.36</v>
          </cell>
        </row>
        <row r="936">
          <cell r="G936">
            <v>0</v>
          </cell>
          <cell r="H936">
            <v>0</v>
          </cell>
        </row>
        <row r="938">
          <cell r="H938">
            <v>2.36</v>
          </cell>
        </row>
        <row r="939">
          <cell r="G939" t="str">
            <v>A10.14</v>
          </cell>
          <cell r="H939">
            <v>2.36</v>
          </cell>
        </row>
        <row r="941">
          <cell r="G941" t="str">
            <v>Nota: Estos Precios NO Incluyen IVA.</v>
          </cell>
        </row>
        <row r="945">
          <cell r="G945">
            <v>0</v>
          </cell>
        </row>
        <row r="951">
          <cell r="G951" t="str">
            <v>Unidad:</v>
          </cell>
          <cell r="H951" t="str">
            <v/>
          </cell>
        </row>
        <row r="953">
          <cell r="F953" t="str">
            <v>Costo Hora</v>
          </cell>
          <cell r="G953" t="str">
            <v>Rendimiento</v>
          </cell>
          <cell r="H953" t="str">
            <v>Costo Total</v>
          </cell>
        </row>
        <row r="954">
          <cell r="F954" t="str">
            <v>C = A  x  B</v>
          </cell>
          <cell r="G954" t="str">
            <v>R = ( Hr / U )</v>
          </cell>
          <cell r="H954" t="str">
            <v>D = C  x R</v>
          </cell>
        </row>
        <row r="955">
          <cell r="F955">
            <v>0.56000000000000005</v>
          </cell>
          <cell r="G955">
            <v>0.89100000000000001</v>
          </cell>
          <cell r="H955">
            <v>0.5</v>
          </cell>
        </row>
        <row r="956">
          <cell r="F956" t="str">
            <v/>
          </cell>
          <cell r="G956">
            <v>0</v>
          </cell>
          <cell r="H956" t="str">
            <v/>
          </cell>
        </row>
        <row r="957">
          <cell r="F957" t="str">
            <v/>
          </cell>
          <cell r="G957">
            <v>0</v>
          </cell>
          <cell r="H957" t="str">
            <v/>
          </cell>
        </row>
        <row r="958">
          <cell r="F958" t="str">
            <v/>
          </cell>
          <cell r="G958">
            <v>0</v>
          </cell>
          <cell r="H958" t="str">
            <v/>
          </cell>
        </row>
        <row r="959">
          <cell r="F959" t="str">
            <v/>
          </cell>
          <cell r="G959">
            <v>0</v>
          </cell>
          <cell r="H959" t="str">
            <v/>
          </cell>
        </row>
        <row r="960">
          <cell r="F960" t="str">
            <v/>
          </cell>
          <cell r="G960">
            <v>0</v>
          </cell>
          <cell r="H960" t="str">
            <v/>
          </cell>
        </row>
        <row r="961">
          <cell r="F961" t="str">
            <v/>
          </cell>
          <cell r="G961">
            <v>0</v>
          </cell>
          <cell r="H961" t="str">
            <v/>
          </cell>
        </row>
        <row r="962">
          <cell r="F962" t="str">
            <v/>
          </cell>
          <cell r="G962">
            <v>0</v>
          </cell>
          <cell r="H962" t="str">
            <v/>
          </cell>
        </row>
        <row r="963">
          <cell r="F963" t="str">
            <v>A10.15Sub Total M</v>
          </cell>
          <cell r="G963" t="str">
            <v>Sub Total M</v>
          </cell>
          <cell r="H963">
            <v>0.5</v>
          </cell>
        </row>
        <row r="965">
          <cell r="F965" t="str">
            <v>Costo Unitario</v>
          </cell>
          <cell r="G965" t="str">
            <v>Rendimiento</v>
          </cell>
          <cell r="H965" t="str">
            <v>Costo Total</v>
          </cell>
        </row>
        <row r="966">
          <cell r="F966" t="str">
            <v>C = A  x  B</v>
          </cell>
          <cell r="G966" t="str">
            <v>R = ( Hr / U )</v>
          </cell>
          <cell r="H966" t="str">
            <v>D = C  x R</v>
          </cell>
        </row>
        <row r="967">
          <cell r="F967">
            <v>5.31</v>
          </cell>
          <cell r="G967">
            <v>0.89100000000000001</v>
          </cell>
          <cell r="H967">
            <v>4.7300000000000004</v>
          </cell>
        </row>
        <row r="968">
          <cell r="F968">
            <v>0.37</v>
          </cell>
          <cell r="G968">
            <v>0.89100000000000001</v>
          </cell>
          <cell r="H968">
            <v>0.33</v>
          </cell>
        </row>
        <row r="969">
          <cell r="F969" t="str">
            <v/>
          </cell>
          <cell r="G969">
            <v>0</v>
          </cell>
          <cell r="H969" t="str">
            <v/>
          </cell>
        </row>
        <row r="970">
          <cell r="F970" t="str">
            <v/>
          </cell>
          <cell r="G970">
            <v>0</v>
          </cell>
          <cell r="H970" t="str">
            <v/>
          </cell>
        </row>
        <row r="971">
          <cell r="F971" t="str">
            <v/>
          </cell>
          <cell r="G971">
            <v>0</v>
          </cell>
          <cell r="H971" t="str">
            <v/>
          </cell>
        </row>
        <row r="972">
          <cell r="F972" t="str">
            <v/>
          </cell>
          <cell r="G972">
            <v>0</v>
          </cell>
          <cell r="H972" t="str">
            <v/>
          </cell>
        </row>
        <row r="973">
          <cell r="F973" t="str">
            <v/>
          </cell>
          <cell r="G973">
            <v>0</v>
          </cell>
          <cell r="H973" t="str">
            <v/>
          </cell>
        </row>
        <row r="974">
          <cell r="F974" t="str">
            <v>A10.15Sub Total N</v>
          </cell>
          <cell r="G974" t="str">
            <v>Sub Total N</v>
          </cell>
          <cell r="H974">
            <v>5.0599999999999996</v>
          </cell>
        </row>
        <row r="976">
          <cell r="F976" t="str">
            <v>Cantidad</v>
          </cell>
          <cell r="G976" t="str">
            <v>Costo Unitario</v>
          </cell>
          <cell r="H976" t="str">
            <v>Costo Total</v>
          </cell>
        </row>
        <row r="977">
          <cell r="F977" t="str">
            <v>A</v>
          </cell>
          <cell r="G977" t="str">
            <v>B</v>
          </cell>
          <cell r="H977" t="str">
            <v>C = A  x  B</v>
          </cell>
        </row>
        <row r="978">
          <cell r="G978" t="str">
            <v/>
          </cell>
          <cell r="H978" t="str">
            <v/>
          </cell>
        </row>
        <row r="979">
          <cell r="G979" t="str">
            <v/>
          </cell>
          <cell r="H979" t="str">
            <v/>
          </cell>
        </row>
        <row r="980">
          <cell r="G980" t="str">
            <v/>
          </cell>
          <cell r="H980" t="str">
            <v/>
          </cell>
        </row>
        <row r="981">
          <cell r="G981" t="str">
            <v/>
          </cell>
          <cell r="H981" t="str">
            <v/>
          </cell>
        </row>
        <row r="982">
          <cell r="G982" t="str">
            <v/>
          </cell>
          <cell r="H982" t="str">
            <v/>
          </cell>
        </row>
        <row r="983">
          <cell r="G983" t="str">
            <v/>
          </cell>
          <cell r="H983" t="str">
            <v/>
          </cell>
        </row>
        <row r="984">
          <cell r="G984" t="str">
            <v/>
          </cell>
          <cell r="H984" t="str">
            <v/>
          </cell>
        </row>
        <row r="985">
          <cell r="G985" t="str">
            <v/>
          </cell>
          <cell r="H985" t="str">
            <v/>
          </cell>
        </row>
        <row r="986">
          <cell r="G986" t="str">
            <v/>
          </cell>
          <cell r="H986" t="str">
            <v/>
          </cell>
        </row>
        <row r="987">
          <cell r="G987" t="str">
            <v/>
          </cell>
          <cell r="H987" t="str">
            <v/>
          </cell>
        </row>
        <row r="988">
          <cell r="G988" t="str">
            <v/>
          </cell>
          <cell r="H988" t="str">
            <v/>
          </cell>
        </row>
        <row r="989">
          <cell r="G989" t="str">
            <v/>
          </cell>
          <cell r="H989" t="str">
            <v/>
          </cell>
        </row>
        <row r="990">
          <cell r="G990" t="str">
            <v/>
          </cell>
          <cell r="H990" t="str">
            <v/>
          </cell>
        </row>
        <row r="991">
          <cell r="G991" t="str">
            <v/>
          </cell>
          <cell r="H991" t="str">
            <v/>
          </cell>
        </row>
        <row r="992">
          <cell r="G992" t="str">
            <v/>
          </cell>
          <cell r="H992" t="str">
            <v/>
          </cell>
        </row>
        <row r="993">
          <cell r="F993" t="str">
            <v>A10.15Sub Total O</v>
          </cell>
          <cell r="G993" t="str">
            <v>Sub Total O</v>
          </cell>
          <cell r="H993">
            <v>0</v>
          </cell>
        </row>
        <row r="995">
          <cell r="F995" t="str">
            <v>Cantidad</v>
          </cell>
          <cell r="G995" t="str">
            <v>Costo Unitario</v>
          </cell>
          <cell r="H995" t="str">
            <v>Costo Total</v>
          </cell>
        </row>
        <row r="997">
          <cell r="G997" t="str">
            <v/>
          </cell>
          <cell r="H997" t="str">
            <v/>
          </cell>
        </row>
        <row r="998">
          <cell r="G998" t="str">
            <v/>
          </cell>
          <cell r="H998" t="str">
            <v/>
          </cell>
        </row>
        <row r="999">
          <cell r="G999" t="str">
            <v/>
          </cell>
          <cell r="H999" t="str">
            <v/>
          </cell>
        </row>
        <row r="1000">
          <cell r="G1000" t="str">
            <v/>
          </cell>
          <cell r="H1000" t="str">
            <v/>
          </cell>
        </row>
        <row r="1001">
          <cell r="F1001" t="str">
            <v>A10.15Sub Total P</v>
          </cell>
          <cell r="G1001" t="str">
            <v>Sub Total P</v>
          </cell>
          <cell r="H1001">
            <v>0</v>
          </cell>
        </row>
        <row r="1002">
          <cell r="H1002">
            <v>5.56</v>
          </cell>
        </row>
        <row r="1003">
          <cell r="G1003">
            <v>0</v>
          </cell>
          <cell r="H1003">
            <v>0</v>
          </cell>
        </row>
        <row r="1005">
          <cell r="H1005">
            <v>5.56</v>
          </cell>
        </row>
        <row r="1006">
          <cell r="G1006" t="str">
            <v>A10.15</v>
          </cell>
          <cell r="H1006">
            <v>5.56</v>
          </cell>
        </row>
        <row r="1008">
          <cell r="G1008" t="str">
            <v>Nota: Estos Precios NO Incluyen IVA.</v>
          </cell>
        </row>
        <row r="1012">
          <cell r="G1012">
            <v>0</v>
          </cell>
        </row>
        <row r="1018">
          <cell r="G1018" t="str">
            <v>Unidad:</v>
          </cell>
          <cell r="H1018" t="str">
            <v/>
          </cell>
        </row>
        <row r="1020">
          <cell r="F1020" t="str">
            <v>Costo Hora</v>
          </cell>
          <cell r="G1020" t="str">
            <v>Rendimiento</v>
          </cell>
          <cell r="H1020" t="str">
            <v>Costo Total</v>
          </cell>
        </row>
        <row r="1021">
          <cell r="F1021" t="str">
            <v>C = A  x  B</v>
          </cell>
          <cell r="G1021" t="str">
            <v>R = ( Hr / U )</v>
          </cell>
          <cell r="H1021" t="str">
            <v>D = C  x R</v>
          </cell>
        </row>
        <row r="1022">
          <cell r="F1022">
            <v>0.67</v>
          </cell>
          <cell r="G1022">
            <v>0.41039999999999999</v>
          </cell>
          <cell r="H1022">
            <v>0.27</v>
          </cell>
        </row>
        <row r="1023">
          <cell r="F1023">
            <v>3.67</v>
          </cell>
          <cell r="G1023">
            <v>0.41039999999999999</v>
          </cell>
          <cell r="H1023">
            <v>1.51</v>
          </cell>
        </row>
        <row r="1024">
          <cell r="F1024">
            <v>2.2400000000000002</v>
          </cell>
          <cell r="G1024">
            <v>0.41039999999999999</v>
          </cell>
          <cell r="H1024">
            <v>0.92</v>
          </cell>
        </row>
        <row r="1025">
          <cell r="F1025" t="str">
            <v/>
          </cell>
          <cell r="G1025">
            <v>0</v>
          </cell>
          <cell r="H1025" t="str">
            <v/>
          </cell>
        </row>
        <row r="1026">
          <cell r="F1026" t="str">
            <v/>
          </cell>
          <cell r="G1026">
            <v>0</v>
          </cell>
          <cell r="H1026" t="str">
            <v/>
          </cell>
        </row>
        <row r="1027">
          <cell r="F1027" t="str">
            <v/>
          </cell>
          <cell r="G1027">
            <v>0</v>
          </cell>
          <cell r="H1027" t="str">
            <v/>
          </cell>
        </row>
        <row r="1028">
          <cell r="F1028" t="str">
            <v/>
          </cell>
          <cell r="G1028">
            <v>0</v>
          </cell>
          <cell r="H1028" t="str">
            <v/>
          </cell>
        </row>
        <row r="1029">
          <cell r="F1029" t="str">
            <v/>
          </cell>
          <cell r="G1029">
            <v>0</v>
          </cell>
          <cell r="H1029" t="str">
            <v/>
          </cell>
        </row>
        <row r="1030">
          <cell r="F1030" t="str">
            <v>A10.16Sub Total M</v>
          </cell>
          <cell r="G1030" t="str">
            <v>Sub Total M</v>
          </cell>
          <cell r="H1030">
            <v>2.7</v>
          </cell>
        </row>
        <row r="1032">
          <cell r="F1032" t="str">
            <v>Costo Unitario</v>
          </cell>
          <cell r="G1032" t="str">
            <v>Rendimiento</v>
          </cell>
          <cell r="H1032" t="str">
            <v>Costo Total</v>
          </cell>
        </row>
        <row r="1033">
          <cell r="F1033" t="str">
            <v>C = A  x  B</v>
          </cell>
          <cell r="G1033" t="str">
            <v>R = ( Hr / U )</v>
          </cell>
          <cell r="H1033" t="str">
            <v>D = C  x R</v>
          </cell>
        </row>
        <row r="1034">
          <cell r="F1034" t="str">
            <v/>
          </cell>
          <cell r="G1034">
            <v>0</v>
          </cell>
          <cell r="H1034" t="str">
            <v/>
          </cell>
        </row>
        <row r="1035">
          <cell r="F1035">
            <v>2.8</v>
          </cell>
          <cell r="G1035">
            <v>0.41039999999999999</v>
          </cell>
          <cell r="H1035">
            <v>1.1499999999999999</v>
          </cell>
        </row>
        <row r="1036">
          <cell r="F1036">
            <v>4.63</v>
          </cell>
          <cell r="G1036">
            <v>0.41039999999999999</v>
          </cell>
          <cell r="H1036">
            <v>1.9</v>
          </cell>
        </row>
        <row r="1037">
          <cell r="F1037" t="str">
            <v/>
          </cell>
          <cell r="G1037">
            <v>0</v>
          </cell>
          <cell r="H1037" t="str">
            <v/>
          </cell>
        </row>
        <row r="1038">
          <cell r="F1038" t="str">
            <v/>
          </cell>
          <cell r="G1038">
            <v>0</v>
          </cell>
          <cell r="H1038" t="str">
            <v/>
          </cell>
        </row>
        <row r="1039">
          <cell r="F1039" t="str">
            <v/>
          </cell>
          <cell r="G1039">
            <v>0</v>
          </cell>
          <cell r="H1039" t="str">
            <v/>
          </cell>
        </row>
        <row r="1040">
          <cell r="F1040" t="str">
            <v/>
          </cell>
          <cell r="G1040">
            <v>0</v>
          </cell>
          <cell r="H1040" t="str">
            <v/>
          </cell>
        </row>
        <row r="1041">
          <cell r="F1041" t="str">
            <v>A10.16Sub Total N</v>
          </cell>
          <cell r="G1041" t="str">
            <v>Sub Total N</v>
          </cell>
          <cell r="H1041">
            <v>3.05</v>
          </cell>
        </row>
        <row r="1043">
          <cell r="F1043" t="str">
            <v>Cantidad</v>
          </cell>
          <cell r="G1043" t="str">
            <v>Costo Unitario</v>
          </cell>
          <cell r="H1043" t="str">
            <v>Costo Total</v>
          </cell>
        </row>
        <row r="1044">
          <cell r="F1044" t="str">
            <v>A</v>
          </cell>
          <cell r="G1044" t="str">
            <v>B</v>
          </cell>
          <cell r="H1044" t="str">
            <v>C = A  x  B</v>
          </cell>
        </row>
        <row r="1045">
          <cell r="F1045">
            <v>0.3</v>
          </cell>
          <cell r="G1045">
            <v>3.25</v>
          </cell>
          <cell r="H1045">
            <v>0.98</v>
          </cell>
        </row>
        <row r="1046">
          <cell r="G1046" t="str">
            <v/>
          </cell>
          <cell r="H1046" t="str">
            <v/>
          </cell>
        </row>
        <row r="1047">
          <cell r="G1047" t="str">
            <v/>
          </cell>
          <cell r="H1047" t="str">
            <v/>
          </cell>
        </row>
        <row r="1048">
          <cell r="G1048" t="str">
            <v/>
          </cell>
          <cell r="H1048" t="str">
            <v/>
          </cell>
        </row>
        <row r="1049">
          <cell r="G1049" t="str">
            <v/>
          </cell>
          <cell r="H1049" t="str">
            <v/>
          </cell>
        </row>
        <row r="1050">
          <cell r="G1050" t="str">
            <v/>
          </cell>
          <cell r="H1050" t="str">
            <v/>
          </cell>
        </row>
        <row r="1051">
          <cell r="G1051" t="str">
            <v/>
          </cell>
          <cell r="H1051" t="str">
            <v/>
          </cell>
        </row>
        <row r="1052">
          <cell r="G1052" t="str">
            <v/>
          </cell>
          <cell r="H1052" t="str">
            <v/>
          </cell>
        </row>
        <row r="1053">
          <cell r="G1053" t="str">
            <v/>
          </cell>
          <cell r="H1053" t="str">
            <v/>
          </cell>
        </row>
        <row r="1054">
          <cell r="G1054" t="str">
            <v/>
          </cell>
          <cell r="H1054" t="str">
            <v/>
          </cell>
        </row>
        <row r="1055">
          <cell r="G1055" t="str">
            <v/>
          </cell>
          <cell r="H1055" t="str">
            <v/>
          </cell>
        </row>
        <row r="1056">
          <cell r="G1056" t="str">
            <v/>
          </cell>
          <cell r="H1056" t="str">
            <v/>
          </cell>
        </row>
        <row r="1057">
          <cell r="G1057" t="str">
            <v/>
          </cell>
          <cell r="H1057" t="str">
            <v/>
          </cell>
        </row>
        <row r="1058">
          <cell r="G1058" t="str">
            <v/>
          </cell>
          <cell r="H1058" t="str">
            <v/>
          </cell>
        </row>
        <row r="1059">
          <cell r="G1059" t="str">
            <v/>
          </cell>
          <cell r="H1059" t="str">
            <v/>
          </cell>
        </row>
        <row r="1060">
          <cell r="F1060" t="str">
            <v>A10.16Sub Total O</v>
          </cell>
          <cell r="G1060" t="str">
            <v>Sub Total O</v>
          </cell>
          <cell r="H1060">
            <v>0.98</v>
          </cell>
        </row>
        <row r="1062">
          <cell r="F1062" t="str">
            <v>Cantidad</v>
          </cell>
          <cell r="G1062" t="str">
            <v>Costo Unitario</v>
          </cell>
          <cell r="H1062" t="str">
            <v>Costo Total</v>
          </cell>
        </row>
        <row r="1064">
          <cell r="G1064" t="str">
            <v/>
          </cell>
          <cell r="H1064" t="str">
            <v/>
          </cell>
        </row>
        <row r="1065">
          <cell r="G1065" t="str">
            <v/>
          </cell>
          <cell r="H1065" t="str">
            <v/>
          </cell>
        </row>
        <row r="1066">
          <cell r="G1066" t="str">
            <v/>
          </cell>
          <cell r="H1066" t="str">
            <v/>
          </cell>
        </row>
        <row r="1067">
          <cell r="G1067" t="str">
            <v/>
          </cell>
          <cell r="H1067" t="str">
            <v/>
          </cell>
        </row>
        <row r="1068">
          <cell r="F1068" t="str">
            <v>A10.16Sub Total P</v>
          </cell>
          <cell r="G1068" t="str">
            <v>Sub Total P</v>
          </cell>
          <cell r="H1068">
            <v>0</v>
          </cell>
        </row>
        <row r="1069">
          <cell r="H1069">
            <v>6.73</v>
          </cell>
        </row>
        <row r="1070">
          <cell r="G1070">
            <v>0</v>
          </cell>
          <cell r="H1070">
            <v>0</v>
          </cell>
        </row>
        <row r="1072">
          <cell r="H1072">
            <v>6.73</v>
          </cell>
        </row>
        <row r="1073">
          <cell r="G1073" t="str">
            <v>A10.16</v>
          </cell>
          <cell r="H1073">
            <v>6.73</v>
          </cell>
        </row>
        <row r="1075">
          <cell r="G1075" t="str">
            <v>Nota: Estos Precios NO Incluyen IVA.</v>
          </cell>
        </row>
        <row r="1079">
          <cell r="G1079">
            <v>0</v>
          </cell>
        </row>
        <row r="1085">
          <cell r="G1085" t="str">
            <v>Unidad:</v>
          </cell>
          <cell r="H1085" t="str">
            <v/>
          </cell>
        </row>
        <row r="1087">
          <cell r="F1087" t="str">
            <v>Costo Hora</v>
          </cell>
          <cell r="G1087" t="str">
            <v>Rendimiento</v>
          </cell>
          <cell r="H1087" t="str">
            <v>Costo Total</v>
          </cell>
        </row>
        <row r="1088">
          <cell r="F1088" t="str">
            <v>C = A  x  B</v>
          </cell>
          <cell r="G1088" t="str">
            <v>R = ( Hr / U )</v>
          </cell>
          <cell r="H1088" t="str">
            <v>D = C  x R</v>
          </cell>
        </row>
        <row r="1089">
          <cell r="F1089">
            <v>1.68</v>
          </cell>
          <cell r="G1089">
            <v>0.22370000000000001</v>
          </cell>
          <cell r="H1089">
            <v>0.38</v>
          </cell>
        </row>
        <row r="1090">
          <cell r="F1090" t="str">
            <v/>
          </cell>
          <cell r="G1090">
            <v>0</v>
          </cell>
          <cell r="H1090" t="str">
            <v/>
          </cell>
        </row>
        <row r="1091">
          <cell r="F1091" t="str">
            <v/>
          </cell>
          <cell r="G1091">
            <v>0</v>
          </cell>
          <cell r="H1091" t="str">
            <v/>
          </cell>
        </row>
        <row r="1092">
          <cell r="F1092" t="str">
            <v/>
          </cell>
          <cell r="G1092">
            <v>0</v>
          </cell>
          <cell r="H1092" t="str">
            <v/>
          </cell>
        </row>
        <row r="1093">
          <cell r="F1093" t="str">
            <v/>
          </cell>
          <cell r="G1093">
            <v>0</v>
          </cell>
          <cell r="H1093" t="str">
            <v/>
          </cell>
        </row>
        <row r="1094">
          <cell r="F1094" t="str">
            <v/>
          </cell>
          <cell r="G1094">
            <v>0</v>
          </cell>
          <cell r="H1094" t="str">
            <v/>
          </cell>
        </row>
        <row r="1095">
          <cell r="F1095" t="str">
            <v/>
          </cell>
          <cell r="G1095">
            <v>0</v>
          </cell>
          <cell r="H1095" t="str">
            <v/>
          </cell>
        </row>
        <row r="1096">
          <cell r="F1096" t="str">
            <v/>
          </cell>
          <cell r="G1096">
            <v>0</v>
          </cell>
          <cell r="H1096" t="str">
            <v/>
          </cell>
        </row>
        <row r="1097">
          <cell r="F1097" t="str">
            <v>A10.17Sub Total M</v>
          </cell>
          <cell r="G1097" t="str">
            <v>Sub Total M</v>
          </cell>
          <cell r="H1097">
            <v>0.38</v>
          </cell>
        </row>
        <row r="1099">
          <cell r="F1099" t="str">
            <v>Costo Unitario</v>
          </cell>
          <cell r="G1099" t="str">
            <v>Rendimiento</v>
          </cell>
          <cell r="H1099" t="str">
            <v>Costo Total</v>
          </cell>
        </row>
        <row r="1100">
          <cell r="F1100" t="str">
            <v>C = A  x  B</v>
          </cell>
          <cell r="G1100" t="str">
            <v>R = ( Hr / U )</v>
          </cell>
          <cell r="H1100" t="str">
            <v>D = C  x R</v>
          </cell>
        </row>
        <row r="1101">
          <cell r="F1101">
            <v>16.649999999999999</v>
          </cell>
          <cell r="G1101">
            <v>0.22370000000000001</v>
          </cell>
          <cell r="H1101">
            <v>3.72</v>
          </cell>
        </row>
        <row r="1102">
          <cell r="F1102">
            <v>72.94</v>
          </cell>
          <cell r="G1102">
            <v>0.22370000000000001</v>
          </cell>
          <cell r="H1102">
            <v>16.32</v>
          </cell>
        </row>
        <row r="1103">
          <cell r="F1103" t="str">
            <v/>
          </cell>
          <cell r="G1103">
            <v>0</v>
          </cell>
          <cell r="H1103" t="str">
            <v/>
          </cell>
        </row>
        <row r="1104">
          <cell r="F1104" t="str">
            <v/>
          </cell>
          <cell r="G1104">
            <v>0</v>
          </cell>
          <cell r="H1104" t="str">
            <v/>
          </cell>
        </row>
        <row r="1105">
          <cell r="F1105" t="str">
            <v/>
          </cell>
          <cell r="G1105">
            <v>0</v>
          </cell>
          <cell r="H1105" t="str">
            <v/>
          </cell>
        </row>
        <row r="1106">
          <cell r="F1106" t="str">
            <v/>
          </cell>
          <cell r="G1106">
            <v>0</v>
          </cell>
          <cell r="H1106" t="str">
            <v/>
          </cell>
        </row>
        <row r="1107">
          <cell r="F1107" t="str">
            <v/>
          </cell>
          <cell r="G1107">
            <v>0</v>
          </cell>
          <cell r="H1107" t="str">
            <v/>
          </cell>
        </row>
        <row r="1108">
          <cell r="F1108" t="str">
            <v>A10.17Sub Total N</v>
          </cell>
          <cell r="G1108" t="str">
            <v>Sub Total N</v>
          </cell>
          <cell r="H1108">
            <v>20.04</v>
          </cell>
        </row>
        <row r="1110">
          <cell r="F1110" t="str">
            <v>Cantidad</v>
          </cell>
          <cell r="G1110" t="str">
            <v>Costo Unitario</v>
          </cell>
          <cell r="H1110" t="str">
            <v>Costo Total</v>
          </cell>
        </row>
        <row r="1111">
          <cell r="F1111" t="str">
            <v>A</v>
          </cell>
          <cell r="G1111" t="str">
            <v>B</v>
          </cell>
          <cell r="H1111" t="str">
            <v>C = A  x  B</v>
          </cell>
        </row>
        <row r="1112">
          <cell r="G1112" t="str">
            <v/>
          </cell>
          <cell r="H1112" t="str">
            <v/>
          </cell>
        </row>
        <row r="1113">
          <cell r="G1113" t="str">
            <v/>
          </cell>
          <cell r="H1113" t="str">
            <v/>
          </cell>
        </row>
        <row r="1114">
          <cell r="G1114" t="str">
            <v/>
          </cell>
          <cell r="H1114" t="str">
            <v/>
          </cell>
        </row>
        <row r="1115">
          <cell r="G1115" t="str">
            <v/>
          </cell>
          <cell r="H1115" t="str">
            <v/>
          </cell>
        </row>
        <row r="1116">
          <cell r="G1116" t="str">
            <v/>
          </cell>
          <cell r="H1116" t="str">
            <v/>
          </cell>
        </row>
        <row r="1117">
          <cell r="G1117" t="str">
            <v/>
          </cell>
          <cell r="H1117" t="str">
            <v/>
          </cell>
        </row>
        <row r="1118">
          <cell r="G1118" t="str">
            <v/>
          </cell>
          <cell r="H1118" t="str">
            <v/>
          </cell>
        </row>
        <row r="1119">
          <cell r="G1119" t="str">
            <v/>
          </cell>
          <cell r="H1119" t="str">
            <v/>
          </cell>
        </row>
        <row r="1120">
          <cell r="G1120" t="str">
            <v/>
          </cell>
          <cell r="H1120" t="str">
            <v/>
          </cell>
        </row>
        <row r="1121">
          <cell r="G1121" t="str">
            <v/>
          </cell>
          <cell r="H1121" t="str">
            <v/>
          </cell>
        </row>
        <row r="1122">
          <cell r="G1122" t="str">
            <v/>
          </cell>
          <cell r="H1122" t="str">
            <v/>
          </cell>
        </row>
        <row r="1123">
          <cell r="G1123" t="str">
            <v/>
          </cell>
          <cell r="H1123" t="str">
            <v/>
          </cell>
        </row>
        <row r="1124">
          <cell r="G1124" t="str">
            <v/>
          </cell>
          <cell r="H1124" t="str">
            <v/>
          </cell>
        </row>
        <row r="1125">
          <cell r="G1125" t="str">
            <v/>
          </cell>
          <cell r="H1125" t="str">
            <v/>
          </cell>
        </row>
        <row r="1126">
          <cell r="G1126" t="str">
            <v/>
          </cell>
          <cell r="H1126" t="str">
            <v/>
          </cell>
        </row>
        <row r="1127">
          <cell r="F1127" t="str">
            <v>A10.17Sub Total O</v>
          </cell>
          <cell r="G1127" t="str">
            <v>Sub Total O</v>
          </cell>
          <cell r="H1127">
            <v>0</v>
          </cell>
        </row>
        <row r="1129">
          <cell r="F1129" t="str">
            <v>Cantidad</v>
          </cell>
          <cell r="G1129" t="str">
            <v>Costo Unitario</v>
          </cell>
          <cell r="H1129" t="str">
            <v>Costo Total</v>
          </cell>
        </row>
        <row r="1131">
          <cell r="G1131" t="str">
            <v/>
          </cell>
          <cell r="H1131" t="str">
            <v/>
          </cell>
        </row>
        <row r="1132">
          <cell r="G1132" t="str">
            <v/>
          </cell>
          <cell r="H1132" t="str">
            <v/>
          </cell>
        </row>
        <row r="1133">
          <cell r="G1133" t="str">
            <v/>
          </cell>
          <cell r="H1133" t="str">
            <v/>
          </cell>
        </row>
        <row r="1134">
          <cell r="G1134" t="str">
            <v/>
          </cell>
          <cell r="H1134" t="str">
            <v/>
          </cell>
        </row>
        <row r="1135">
          <cell r="F1135" t="str">
            <v>A10.17Sub Total P</v>
          </cell>
          <cell r="G1135" t="str">
            <v>Sub Total P</v>
          </cell>
          <cell r="H1135">
            <v>0</v>
          </cell>
        </row>
        <row r="1136">
          <cell r="H1136">
            <v>20.420000000000002</v>
          </cell>
        </row>
        <row r="1137">
          <cell r="G1137">
            <v>0</v>
          </cell>
          <cell r="H1137">
            <v>0</v>
          </cell>
        </row>
        <row r="1139">
          <cell r="H1139">
            <v>20.420000000000002</v>
          </cell>
        </row>
        <row r="1140">
          <cell r="G1140" t="str">
            <v>A10.17</v>
          </cell>
          <cell r="H1140">
            <v>20.420000000000002</v>
          </cell>
        </row>
        <row r="1142">
          <cell r="G1142" t="str">
            <v>Nota: Estos Precios NO Incluyen IVA.</v>
          </cell>
        </row>
        <row r="1146">
          <cell r="G1146">
            <v>0</v>
          </cell>
        </row>
        <row r="1152">
          <cell r="G1152" t="str">
            <v>Unidad:</v>
          </cell>
          <cell r="H1152" t="str">
            <v/>
          </cell>
        </row>
        <row r="1154">
          <cell r="F1154" t="str">
            <v>Costo Hora</v>
          </cell>
          <cell r="G1154" t="str">
            <v>Rendimiento</v>
          </cell>
          <cell r="H1154" t="str">
            <v>Costo Total</v>
          </cell>
        </row>
        <row r="1155">
          <cell r="F1155" t="str">
            <v>C = A  x  B</v>
          </cell>
          <cell r="G1155" t="str">
            <v>R = ( Hr / U )</v>
          </cell>
          <cell r="H1155" t="str">
            <v>D = C  x R</v>
          </cell>
        </row>
        <row r="1156">
          <cell r="F1156">
            <v>1.68</v>
          </cell>
          <cell r="G1156">
            <v>0.61550000000000005</v>
          </cell>
          <cell r="H1156">
            <v>1.03</v>
          </cell>
        </row>
        <row r="1157">
          <cell r="F1157" t="str">
            <v/>
          </cell>
          <cell r="G1157">
            <v>0</v>
          </cell>
          <cell r="H1157" t="str">
            <v/>
          </cell>
        </row>
        <row r="1158">
          <cell r="F1158" t="str">
            <v/>
          </cell>
          <cell r="G1158">
            <v>0</v>
          </cell>
          <cell r="H1158" t="str">
            <v/>
          </cell>
        </row>
        <row r="1159">
          <cell r="F1159" t="str">
            <v/>
          </cell>
          <cell r="G1159">
            <v>0</v>
          </cell>
          <cell r="H1159" t="str">
            <v/>
          </cell>
        </row>
        <row r="1160">
          <cell r="F1160" t="str">
            <v/>
          </cell>
          <cell r="G1160">
            <v>0</v>
          </cell>
          <cell r="H1160" t="str">
            <v/>
          </cell>
        </row>
        <row r="1161">
          <cell r="F1161" t="str">
            <v/>
          </cell>
          <cell r="G1161">
            <v>0</v>
          </cell>
          <cell r="H1161" t="str">
            <v/>
          </cell>
        </row>
        <row r="1162">
          <cell r="F1162" t="str">
            <v/>
          </cell>
          <cell r="G1162">
            <v>0</v>
          </cell>
          <cell r="H1162" t="str">
            <v/>
          </cell>
        </row>
        <row r="1163">
          <cell r="F1163" t="str">
            <v/>
          </cell>
          <cell r="G1163">
            <v>0</v>
          </cell>
          <cell r="H1163" t="str">
            <v/>
          </cell>
        </row>
        <row r="1164">
          <cell r="F1164" t="str">
            <v>A10.18Sub Total M</v>
          </cell>
          <cell r="G1164" t="str">
            <v>Sub Total M</v>
          </cell>
          <cell r="H1164">
            <v>1.03</v>
          </cell>
        </row>
        <row r="1166">
          <cell r="F1166" t="str">
            <v>Costo Unitario</v>
          </cell>
          <cell r="G1166" t="str">
            <v>Rendimiento</v>
          </cell>
          <cell r="H1166" t="str">
            <v>Costo Total</v>
          </cell>
        </row>
        <row r="1167">
          <cell r="F1167" t="str">
            <v>C = A  x  B</v>
          </cell>
          <cell r="G1167" t="str">
            <v>R = ( Hr / U )</v>
          </cell>
          <cell r="H1167" t="str">
            <v>D = C  x R</v>
          </cell>
        </row>
        <row r="1168">
          <cell r="F1168">
            <v>5.31</v>
          </cell>
          <cell r="G1168">
            <v>0.61550000000000005</v>
          </cell>
          <cell r="H1168">
            <v>3.27</v>
          </cell>
        </row>
        <row r="1169">
          <cell r="F1169">
            <v>0.74</v>
          </cell>
          <cell r="G1169">
            <v>0.61550000000000005</v>
          </cell>
          <cell r="H1169">
            <v>0.46</v>
          </cell>
        </row>
        <row r="1170">
          <cell r="F1170" t="str">
            <v/>
          </cell>
          <cell r="G1170">
            <v>0</v>
          </cell>
          <cell r="H1170" t="str">
            <v/>
          </cell>
        </row>
        <row r="1171">
          <cell r="F1171" t="str">
            <v/>
          </cell>
          <cell r="G1171">
            <v>0</v>
          </cell>
          <cell r="H1171" t="str">
            <v/>
          </cell>
        </row>
        <row r="1172">
          <cell r="F1172" t="str">
            <v/>
          </cell>
          <cell r="G1172">
            <v>0</v>
          </cell>
          <cell r="H1172" t="str">
            <v/>
          </cell>
        </row>
        <row r="1173">
          <cell r="F1173" t="str">
            <v/>
          </cell>
          <cell r="G1173">
            <v>0</v>
          </cell>
          <cell r="H1173" t="str">
            <v/>
          </cell>
        </row>
        <row r="1174">
          <cell r="F1174" t="str">
            <v/>
          </cell>
          <cell r="G1174">
            <v>0</v>
          </cell>
          <cell r="H1174" t="str">
            <v/>
          </cell>
        </row>
        <row r="1175">
          <cell r="F1175" t="str">
            <v>A10.18Sub Total N</v>
          </cell>
          <cell r="G1175" t="str">
            <v>Sub Total N</v>
          </cell>
          <cell r="H1175">
            <v>3.73</v>
          </cell>
        </row>
        <row r="1177">
          <cell r="F1177" t="str">
            <v>Cantidad</v>
          </cell>
          <cell r="G1177" t="str">
            <v>Costo Unitario</v>
          </cell>
          <cell r="H1177" t="str">
            <v>Costo Total</v>
          </cell>
        </row>
        <row r="1178">
          <cell r="F1178" t="str">
            <v>A</v>
          </cell>
          <cell r="G1178" t="str">
            <v>B</v>
          </cell>
          <cell r="H1178" t="str">
            <v>C = A  x  B</v>
          </cell>
        </row>
        <row r="1179">
          <cell r="G1179" t="str">
            <v/>
          </cell>
          <cell r="H1179" t="str">
            <v/>
          </cell>
        </row>
        <row r="1180">
          <cell r="G1180" t="str">
            <v/>
          </cell>
          <cell r="H1180" t="str">
            <v/>
          </cell>
        </row>
        <row r="1181">
          <cell r="G1181" t="str">
            <v/>
          </cell>
          <cell r="H1181" t="str">
            <v/>
          </cell>
        </row>
        <row r="1182">
          <cell r="G1182" t="str">
            <v/>
          </cell>
          <cell r="H1182" t="str">
            <v/>
          </cell>
        </row>
        <row r="1183">
          <cell r="G1183" t="str">
            <v/>
          </cell>
          <cell r="H1183" t="str">
            <v/>
          </cell>
        </row>
        <row r="1184">
          <cell r="G1184" t="str">
            <v/>
          </cell>
          <cell r="H1184" t="str">
            <v/>
          </cell>
        </row>
        <row r="1185">
          <cell r="G1185" t="str">
            <v/>
          </cell>
          <cell r="H1185" t="str">
            <v/>
          </cell>
        </row>
        <row r="1186">
          <cell r="G1186" t="str">
            <v/>
          </cell>
          <cell r="H1186" t="str">
            <v/>
          </cell>
        </row>
        <row r="1187">
          <cell r="G1187" t="str">
            <v/>
          </cell>
          <cell r="H1187" t="str">
            <v/>
          </cell>
        </row>
        <row r="1188">
          <cell r="G1188" t="str">
            <v/>
          </cell>
          <cell r="H1188" t="str">
            <v/>
          </cell>
        </row>
        <row r="1189">
          <cell r="G1189" t="str">
            <v/>
          </cell>
          <cell r="H1189" t="str">
            <v/>
          </cell>
        </row>
        <row r="1190">
          <cell r="G1190" t="str">
            <v/>
          </cell>
          <cell r="H1190" t="str">
            <v/>
          </cell>
        </row>
        <row r="1191">
          <cell r="G1191" t="str">
            <v/>
          </cell>
          <cell r="H1191" t="str">
            <v/>
          </cell>
        </row>
        <row r="1192">
          <cell r="G1192" t="str">
            <v/>
          </cell>
          <cell r="H1192" t="str">
            <v/>
          </cell>
        </row>
        <row r="1193">
          <cell r="G1193" t="str">
            <v/>
          </cell>
          <cell r="H1193" t="str">
            <v/>
          </cell>
        </row>
        <row r="1194">
          <cell r="F1194" t="str">
            <v>A10.18Sub Total O</v>
          </cell>
          <cell r="G1194" t="str">
            <v>Sub Total O</v>
          </cell>
          <cell r="H1194">
            <v>0</v>
          </cell>
        </row>
        <row r="1196">
          <cell r="F1196" t="str">
            <v>Cantidad</v>
          </cell>
          <cell r="G1196" t="str">
            <v>Costo Unitario</v>
          </cell>
          <cell r="H1196" t="str">
            <v>Costo Total</v>
          </cell>
        </row>
        <row r="1198">
          <cell r="G1198" t="str">
            <v/>
          </cell>
          <cell r="H1198" t="str">
            <v/>
          </cell>
        </row>
        <row r="1199">
          <cell r="G1199" t="str">
            <v/>
          </cell>
          <cell r="H1199" t="str">
            <v/>
          </cell>
        </row>
        <row r="1200">
          <cell r="G1200" t="str">
            <v/>
          </cell>
          <cell r="H1200" t="str">
            <v/>
          </cell>
        </row>
        <row r="1201">
          <cell r="G1201" t="str">
            <v/>
          </cell>
          <cell r="H1201" t="str">
            <v/>
          </cell>
        </row>
        <row r="1202">
          <cell r="F1202" t="str">
            <v>A10.18Sub Total P</v>
          </cell>
          <cell r="G1202" t="str">
            <v>Sub Total P</v>
          </cell>
          <cell r="H1202">
            <v>0</v>
          </cell>
        </row>
        <row r="1203">
          <cell r="H1203">
            <v>4.76</v>
          </cell>
        </row>
        <row r="1204">
          <cell r="G1204">
            <v>0</v>
          </cell>
          <cell r="H1204">
            <v>0</v>
          </cell>
        </row>
        <row r="1206">
          <cell r="H1206">
            <v>4.76</v>
          </cell>
        </row>
        <row r="1207">
          <cell r="G1207" t="str">
            <v>A10.18</v>
          </cell>
          <cell r="H1207">
            <v>4.76</v>
          </cell>
        </row>
        <row r="1209">
          <cell r="G1209" t="str">
            <v>Nota: Estos Precios NO Incluyen IVA.</v>
          </cell>
        </row>
        <row r="1213">
          <cell r="G1213">
            <v>0</v>
          </cell>
        </row>
        <row r="1219">
          <cell r="G1219" t="str">
            <v>Unidad:</v>
          </cell>
          <cell r="H1219" t="str">
            <v/>
          </cell>
        </row>
        <row r="1221">
          <cell r="F1221" t="str">
            <v>Costo Hora</v>
          </cell>
          <cell r="G1221" t="str">
            <v>Rendimiento</v>
          </cell>
          <cell r="H1221" t="str">
            <v>Costo Total</v>
          </cell>
        </row>
        <row r="1222">
          <cell r="F1222" t="str">
            <v>C = A  x  B</v>
          </cell>
          <cell r="G1222" t="str">
            <v>R = ( Hr / U )</v>
          </cell>
          <cell r="H1222" t="str">
            <v>D = C  x R</v>
          </cell>
        </row>
        <row r="1223">
          <cell r="F1223">
            <v>1.68</v>
          </cell>
          <cell r="G1223">
            <v>0.61260000000000003</v>
          </cell>
          <cell r="H1223">
            <v>1.03</v>
          </cell>
        </row>
        <row r="1224">
          <cell r="F1224">
            <v>1.34</v>
          </cell>
          <cell r="G1224">
            <v>0.61260000000000003</v>
          </cell>
          <cell r="H1224">
            <v>0.82</v>
          </cell>
        </row>
        <row r="1225">
          <cell r="F1225" t="str">
            <v/>
          </cell>
          <cell r="G1225">
            <v>0</v>
          </cell>
          <cell r="H1225" t="str">
            <v/>
          </cell>
        </row>
        <row r="1226">
          <cell r="F1226" t="str">
            <v/>
          </cell>
          <cell r="G1226">
            <v>0</v>
          </cell>
          <cell r="H1226" t="str">
            <v/>
          </cell>
        </row>
        <row r="1227">
          <cell r="F1227" t="str">
            <v/>
          </cell>
          <cell r="G1227">
            <v>0</v>
          </cell>
          <cell r="H1227" t="str">
            <v/>
          </cell>
        </row>
        <row r="1228">
          <cell r="F1228" t="str">
            <v/>
          </cell>
          <cell r="G1228">
            <v>0</v>
          </cell>
          <cell r="H1228" t="str">
            <v/>
          </cell>
        </row>
        <row r="1229">
          <cell r="F1229" t="str">
            <v/>
          </cell>
          <cell r="G1229">
            <v>0</v>
          </cell>
          <cell r="H1229" t="str">
            <v/>
          </cell>
        </row>
        <row r="1230">
          <cell r="F1230" t="str">
            <v/>
          </cell>
          <cell r="G1230">
            <v>0</v>
          </cell>
          <cell r="H1230" t="str">
            <v/>
          </cell>
        </row>
        <row r="1231">
          <cell r="F1231" t="str">
            <v>A10.19Sub Total M</v>
          </cell>
          <cell r="G1231" t="str">
            <v>Sub Total M</v>
          </cell>
          <cell r="H1231">
            <v>1.85</v>
          </cell>
        </row>
        <row r="1233">
          <cell r="F1233" t="str">
            <v>Costo Unitario</v>
          </cell>
          <cell r="G1233" t="str">
            <v>Rendimiento</v>
          </cell>
          <cell r="H1233" t="str">
            <v>Costo Total</v>
          </cell>
        </row>
        <row r="1234">
          <cell r="F1234" t="str">
            <v>C = A  x  B</v>
          </cell>
          <cell r="G1234" t="str">
            <v>R = ( Hr / U )</v>
          </cell>
          <cell r="H1234" t="str">
            <v>D = C  x R</v>
          </cell>
        </row>
        <row r="1235">
          <cell r="F1235">
            <v>13.52</v>
          </cell>
          <cell r="G1235">
            <v>0.61260000000000003</v>
          </cell>
          <cell r="H1235">
            <v>8.2799999999999994</v>
          </cell>
        </row>
        <row r="1236">
          <cell r="F1236">
            <v>62.73</v>
          </cell>
          <cell r="G1236">
            <v>0.61260000000000003</v>
          </cell>
          <cell r="H1236">
            <v>38.43</v>
          </cell>
        </row>
        <row r="1237">
          <cell r="F1237" t="str">
            <v/>
          </cell>
          <cell r="G1237">
            <v>0</v>
          </cell>
          <cell r="H1237" t="str">
            <v/>
          </cell>
        </row>
        <row r="1238">
          <cell r="F1238" t="str">
            <v/>
          </cell>
          <cell r="G1238">
            <v>0</v>
          </cell>
          <cell r="H1238" t="str">
            <v/>
          </cell>
        </row>
        <row r="1239">
          <cell r="F1239" t="str">
            <v/>
          </cell>
          <cell r="G1239">
            <v>0</v>
          </cell>
          <cell r="H1239" t="str">
            <v/>
          </cell>
        </row>
        <row r="1240">
          <cell r="F1240" t="str">
            <v/>
          </cell>
          <cell r="G1240">
            <v>0</v>
          </cell>
          <cell r="H1240" t="str">
            <v/>
          </cell>
        </row>
        <row r="1241">
          <cell r="F1241" t="str">
            <v/>
          </cell>
          <cell r="G1241">
            <v>0</v>
          </cell>
          <cell r="H1241" t="str">
            <v/>
          </cell>
        </row>
        <row r="1242">
          <cell r="F1242" t="str">
            <v>A10.19Sub Total N</v>
          </cell>
          <cell r="G1242" t="str">
            <v>Sub Total N</v>
          </cell>
          <cell r="H1242">
            <v>46.71</v>
          </cell>
        </row>
        <row r="1244">
          <cell r="F1244" t="str">
            <v>Cantidad</v>
          </cell>
          <cell r="G1244" t="str">
            <v>Costo Unitario</v>
          </cell>
          <cell r="H1244" t="str">
            <v>Costo Total</v>
          </cell>
        </row>
        <row r="1245">
          <cell r="F1245" t="str">
            <v>A</v>
          </cell>
          <cell r="G1245" t="str">
            <v>B</v>
          </cell>
          <cell r="H1245" t="str">
            <v>C = A  x  B</v>
          </cell>
        </row>
        <row r="1246">
          <cell r="G1246" t="str">
            <v/>
          </cell>
          <cell r="H1246" t="str">
            <v/>
          </cell>
        </row>
        <row r="1247">
          <cell r="G1247" t="str">
            <v/>
          </cell>
          <cell r="H1247" t="str">
            <v/>
          </cell>
        </row>
        <row r="1248">
          <cell r="G1248" t="str">
            <v/>
          </cell>
          <cell r="H1248" t="str">
            <v/>
          </cell>
        </row>
        <row r="1249">
          <cell r="G1249" t="str">
            <v/>
          </cell>
          <cell r="H1249" t="str">
            <v/>
          </cell>
        </row>
        <row r="1250">
          <cell r="G1250" t="str">
            <v/>
          </cell>
          <cell r="H1250" t="str">
            <v/>
          </cell>
        </row>
        <row r="1251">
          <cell r="G1251" t="str">
            <v/>
          </cell>
          <cell r="H1251" t="str">
            <v/>
          </cell>
        </row>
        <row r="1252">
          <cell r="G1252" t="str">
            <v/>
          </cell>
          <cell r="H1252" t="str">
            <v/>
          </cell>
        </row>
        <row r="1253">
          <cell r="G1253" t="str">
            <v/>
          </cell>
          <cell r="H1253" t="str">
            <v/>
          </cell>
        </row>
        <row r="1254">
          <cell r="G1254" t="str">
            <v/>
          </cell>
          <cell r="H1254" t="str">
            <v/>
          </cell>
        </row>
        <row r="1255">
          <cell r="G1255" t="str">
            <v/>
          </cell>
          <cell r="H1255" t="str">
            <v/>
          </cell>
        </row>
        <row r="1256">
          <cell r="G1256" t="str">
            <v/>
          </cell>
          <cell r="H1256" t="str">
            <v/>
          </cell>
        </row>
        <row r="1257">
          <cell r="G1257" t="str">
            <v/>
          </cell>
          <cell r="H1257" t="str">
            <v/>
          </cell>
        </row>
        <row r="1258">
          <cell r="G1258" t="str">
            <v/>
          </cell>
          <cell r="H1258" t="str">
            <v/>
          </cell>
        </row>
        <row r="1259">
          <cell r="G1259" t="str">
            <v/>
          </cell>
          <cell r="H1259" t="str">
            <v/>
          </cell>
        </row>
        <row r="1260">
          <cell r="G1260" t="str">
            <v/>
          </cell>
          <cell r="H1260" t="str">
            <v/>
          </cell>
        </row>
        <row r="1261">
          <cell r="F1261" t="str">
            <v>A10.19Sub Total O</v>
          </cell>
          <cell r="G1261" t="str">
            <v>Sub Total O</v>
          </cell>
          <cell r="H1261">
            <v>0</v>
          </cell>
        </row>
        <row r="1263">
          <cell r="F1263" t="str">
            <v>Cantidad</v>
          </cell>
          <cell r="G1263" t="str">
            <v>Costo Unitario</v>
          </cell>
          <cell r="H1263" t="str">
            <v>Costo Total</v>
          </cell>
        </row>
        <row r="1265">
          <cell r="G1265" t="str">
            <v/>
          </cell>
          <cell r="H1265" t="str">
            <v/>
          </cell>
        </row>
        <row r="1266">
          <cell r="G1266" t="str">
            <v/>
          </cell>
          <cell r="H1266" t="str">
            <v/>
          </cell>
        </row>
        <row r="1267">
          <cell r="G1267" t="str">
            <v/>
          </cell>
          <cell r="H1267" t="str">
            <v/>
          </cell>
        </row>
        <row r="1268">
          <cell r="G1268" t="str">
            <v/>
          </cell>
          <cell r="H1268" t="str">
            <v/>
          </cell>
        </row>
        <row r="1269">
          <cell r="F1269" t="str">
            <v>A10.19Sub Total P</v>
          </cell>
          <cell r="G1269" t="str">
            <v>Sub Total P</v>
          </cell>
          <cell r="H1269">
            <v>0</v>
          </cell>
        </row>
        <row r="1270">
          <cell r="H1270">
            <v>48.56</v>
          </cell>
        </row>
        <row r="1271">
          <cell r="G1271">
            <v>0</v>
          </cell>
          <cell r="H1271">
            <v>0</v>
          </cell>
        </row>
        <row r="1273">
          <cell r="H1273">
            <v>48.56</v>
          </cell>
        </row>
        <row r="1274">
          <cell r="G1274" t="str">
            <v>A10.19</v>
          </cell>
          <cell r="H1274">
            <v>48.56</v>
          </cell>
        </row>
        <row r="1276">
          <cell r="G1276" t="str">
            <v>Nota: Estos Precios NO Incluyen IVA.</v>
          </cell>
        </row>
        <row r="1280">
          <cell r="G1280">
            <v>0</v>
          </cell>
        </row>
        <row r="1286">
          <cell r="G1286" t="str">
            <v>Unidad:</v>
          </cell>
          <cell r="H1286" t="str">
            <v/>
          </cell>
        </row>
        <row r="1288">
          <cell r="F1288" t="str">
            <v>Costo Hora</v>
          </cell>
          <cell r="G1288" t="str">
            <v>Rendimiento</v>
          </cell>
          <cell r="H1288" t="str">
            <v>Costo Total</v>
          </cell>
        </row>
        <row r="1289">
          <cell r="F1289" t="str">
            <v>C = A  x  B</v>
          </cell>
          <cell r="G1289" t="str">
            <v>R = ( Hr / U )</v>
          </cell>
          <cell r="H1289" t="str">
            <v>D = C  x R</v>
          </cell>
        </row>
        <row r="1290">
          <cell r="F1290">
            <v>2.8</v>
          </cell>
          <cell r="G1290">
            <v>0.72699999999999998</v>
          </cell>
          <cell r="H1290">
            <v>2.04</v>
          </cell>
        </row>
        <row r="1291">
          <cell r="F1291" t="str">
            <v/>
          </cell>
          <cell r="G1291">
            <v>0</v>
          </cell>
          <cell r="H1291" t="str">
            <v/>
          </cell>
        </row>
        <row r="1292">
          <cell r="F1292" t="str">
            <v/>
          </cell>
          <cell r="G1292">
            <v>0</v>
          </cell>
          <cell r="H1292" t="str">
            <v/>
          </cell>
        </row>
        <row r="1293">
          <cell r="F1293" t="str">
            <v/>
          </cell>
          <cell r="G1293">
            <v>0</v>
          </cell>
          <cell r="H1293" t="str">
            <v/>
          </cell>
        </row>
        <row r="1294">
          <cell r="F1294" t="str">
            <v/>
          </cell>
          <cell r="G1294">
            <v>0</v>
          </cell>
          <cell r="H1294" t="str">
            <v/>
          </cell>
        </row>
        <row r="1295">
          <cell r="F1295" t="str">
            <v/>
          </cell>
          <cell r="G1295">
            <v>0</v>
          </cell>
          <cell r="H1295" t="str">
            <v/>
          </cell>
        </row>
        <row r="1296">
          <cell r="F1296" t="str">
            <v/>
          </cell>
          <cell r="G1296">
            <v>0</v>
          </cell>
          <cell r="H1296" t="str">
            <v/>
          </cell>
        </row>
        <row r="1297">
          <cell r="F1297" t="str">
            <v/>
          </cell>
          <cell r="G1297">
            <v>0</v>
          </cell>
          <cell r="H1297" t="str">
            <v/>
          </cell>
        </row>
        <row r="1298">
          <cell r="F1298" t="str">
            <v>A10.20Sub Total M</v>
          </cell>
          <cell r="G1298" t="str">
            <v>Sub Total M</v>
          </cell>
          <cell r="H1298">
            <v>2.04</v>
          </cell>
        </row>
        <row r="1300">
          <cell r="F1300" t="str">
            <v>Costo Unitario</v>
          </cell>
          <cell r="G1300" t="str">
            <v>Rendimiento</v>
          </cell>
          <cell r="H1300" t="str">
            <v>Costo Total</v>
          </cell>
        </row>
        <row r="1301">
          <cell r="F1301" t="str">
            <v>C = A  x  B</v>
          </cell>
          <cell r="G1301" t="str">
            <v>R = ( Hr / U )</v>
          </cell>
          <cell r="H1301" t="str">
            <v>D = C  x R</v>
          </cell>
        </row>
        <row r="1302">
          <cell r="F1302">
            <v>5.31</v>
          </cell>
          <cell r="G1302">
            <v>0.72699999999999998</v>
          </cell>
          <cell r="H1302">
            <v>3.86</v>
          </cell>
        </row>
        <row r="1303">
          <cell r="F1303">
            <v>0.74</v>
          </cell>
          <cell r="G1303">
            <v>0.72699999999999998</v>
          </cell>
          <cell r="H1303">
            <v>0.54</v>
          </cell>
        </row>
        <row r="1304">
          <cell r="F1304" t="str">
            <v/>
          </cell>
          <cell r="G1304">
            <v>0</v>
          </cell>
          <cell r="H1304" t="str">
            <v/>
          </cell>
        </row>
        <row r="1305">
          <cell r="F1305" t="str">
            <v/>
          </cell>
          <cell r="G1305">
            <v>0</v>
          </cell>
          <cell r="H1305" t="str">
            <v/>
          </cell>
        </row>
        <row r="1306">
          <cell r="F1306" t="str">
            <v/>
          </cell>
          <cell r="G1306">
            <v>0</v>
          </cell>
          <cell r="H1306" t="str">
            <v/>
          </cell>
        </row>
        <row r="1307">
          <cell r="F1307" t="str">
            <v/>
          </cell>
          <cell r="G1307">
            <v>0</v>
          </cell>
          <cell r="H1307" t="str">
            <v/>
          </cell>
        </row>
        <row r="1308">
          <cell r="F1308" t="str">
            <v/>
          </cell>
          <cell r="G1308">
            <v>0</v>
          </cell>
          <cell r="H1308" t="str">
            <v/>
          </cell>
        </row>
        <row r="1309">
          <cell r="F1309" t="str">
            <v>A10.20Sub Total N</v>
          </cell>
          <cell r="G1309" t="str">
            <v>Sub Total N</v>
          </cell>
          <cell r="H1309">
            <v>4.4000000000000004</v>
          </cell>
        </row>
        <row r="1311">
          <cell r="F1311" t="str">
            <v>Cantidad</v>
          </cell>
          <cell r="G1311" t="str">
            <v>Costo Unitario</v>
          </cell>
          <cell r="H1311" t="str">
            <v>Costo Total</v>
          </cell>
        </row>
        <row r="1312">
          <cell r="F1312" t="str">
            <v>A</v>
          </cell>
          <cell r="G1312" t="str">
            <v>B</v>
          </cell>
          <cell r="H1312" t="str">
            <v>C = A  x  B</v>
          </cell>
        </row>
        <row r="1313">
          <cell r="G1313" t="str">
            <v/>
          </cell>
          <cell r="H1313" t="str">
            <v/>
          </cell>
        </row>
        <row r="1314">
          <cell r="G1314" t="str">
            <v/>
          </cell>
          <cell r="H1314" t="str">
            <v/>
          </cell>
        </row>
        <row r="1315">
          <cell r="G1315" t="str">
            <v/>
          </cell>
          <cell r="H1315" t="str">
            <v/>
          </cell>
        </row>
        <row r="1316">
          <cell r="G1316" t="str">
            <v/>
          </cell>
          <cell r="H1316" t="str">
            <v/>
          </cell>
        </row>
        <row r="1317">
          <cell r="G1317" t="str">
            <v/>
          </cell>
          <cell r="H1317" t="str">
            <v/>
          </cell>
        </row>
        <row r="1318">
          <cell r="G1318" t="str">
            <v/>
          </cell>
          <cell r="H1318" t="str">
            <v/>
          </cell>
        </row>
        <row r="1319">
          <cell r="G1319" t="str">
            <v/>
          </cell>
          <cell r="H1319" t="str">
            <v/>
          </cell>
        </row>
        <row r="1320">
          <cell r="G1320" t="str">
            <v/>
          </cell>
          <cell r="H1320" t="str">
            <v/>
          </cell>
        </row>
        <row r="1321">
          <cell r="G1321" t="str">
            <v/>
          </cell>
          <cell r="H1321" t="str">
            <v/>
          </cell>
        </row>
        <row r="1322">
          <cell r="G1322" t="str">
            <v/>
          </cell>
          <cell r="H1322" t="str">
            <v/>
          </cell>
        </row>
        <row r="1323">
          <cell r="G1323" t="str">
            <v/>
          </cell>
          <cell r="H1323" t="str">
            <v/>
          </cell>
        </row>
        <row r="1324">
          <cell r="G1324" t="str">
            <v/>
          </cell>
          <cell r="H1324" t="str">
            <v/>
          </cell>
        </row>
        <row r="1325">
          <cell r="G1325" t="str">
            <v/>
          </cell>
          <cell r="H1325" t="str">
            <v/>
          </cell>
        </row>
        <row r="1326">
          <cell r="G1326" t="str">
            <v/>
          </cell>
          <cell r="H1326" t="str">
            <v/>
          </cell>
        </row>
        <row r="1327">
          <cell r="G1327" t="str">
            <v/>
          </cell>
          <cell r="H1327" t="str">
            <v/>
          </cell>
        </row>
        <row r="1328">
          <cell r="F1328" t="str">
            <v>A10.20Sub Total O</v>
          </cell>
          <cell r="G1328" t="str">
            <v>Sub Total O</v>
          </cell>
          <cell r="H1328">
            <v>0</v>
          </cell>
        </row>
        <row r="1330">
          <cell r="F1330" t="str">
            <v>Cantidad</v>
          </cell>
          <cell r="G1330" t="str">
            <v>Costo Unitario</v>
          </cell>
          <cell r="H1330" t="str">
            <v>Costo Total</v>
          </cell>
        </row>
        <row r="1332">
          <cell r="G1332" t="str">
            <v/>
          </cell>
          <cell r="H1332" t="str">
            <v/>
          </cell>
        </row>
        <row r="1333">
          <cell r="G1333" t="str">
            <v/>
          </cell>
          <cell r="H1333" t="str">
            <v/>
          </cell>
        </row>
        <row r="1334">
          <cell r="G1334" t="str">
            <v/>
          </cell>
          <cell r="H1334" t="str">
            <v/>
          </cell>
        </row>
        <row r="1335">
          <cell r="G1335" t="str">
            <v/>
          </cell>
          <cell r="H1335" t="str">
            <v/>
          </cell>
        </row>
        <row r="1336">
          <cell r="F1336" t="str">
            <v>A10.20Sub Total P</v>
          </cell>
          <cell r="G1336" t="str">
            <v>Sub Total P</v>
          </cell>
          <cell r="H1336">
            <v>0</v>
          </cell>
        </row>
        <row r="1337">
          <cell r="H1337">
            <v>6.44</v>
          </cell>
        </row>
        <row r="1338">
          <cell r="G1338">
            <v>0</v>
          </cell>
          <cell r="H1338">
            <v>0</v>
          </cell>
        </row>
        <row r="1340">
          <cell r="H1340">
            <v>6.44</v>
          </cell>
        </row>
        <row r="1341">
          <cell r="G1341" t="str">
            <v>A10.20</v>
          </cell>
          <cell r="H1341">
            <v>6.44</v>
          </cell>
        </row>
        <row r="1343">
          <cell r="G1343" t="str">
            <v>Nota: Estos Precios NO Incluyen IVA.</v>
          </cell>
        </row>
        <row r="1347">
          <cell r="G1347">
            <v>0</v>
          </cell>
        </row>
        <row r="1353">
          <cell r="G1353" t="str">
            <v>Unidad:</v>
          </cell>
          <cell r="H1353" t="str">
            <v/>
          </cell>
        </row>
        <row r="1355">
          <cell r="F1355" t="str">
            <v>Costo Hora</v>
          </cell>
          <cell r="G1355" t="str">
            <v>Rendimiento</v>
          </cell>
          <cell r="H1355" t="str">
            <v>Costo Total</v>
          </cell>
        </row>
        <row r="1356">
          <cell r="F1356" t="str">
            <v>C = A  x  B</v>
          </cell>
          <cell r="G1356" t="str">
            <v>R = ( Hr / U )</v>
          </cell>
          <cell r="H1356" t="str">
            <v>D = C  x R</v>
          </cell>
        </row>
        <row r="1357">
          <cell r="F1357">
            <v>1.1200000000000001</v>
          </cell>
          <cell r="G1357">
            <v>0.77900000000000003</v>
          </cell>
          <cell r="H1357">
            <v>0.87</v>
          </cell>
        </row>
        <row r="1358">
          <cell r="F1358">
            <v>1.34</v>
          </cell>
          <cell r="G1358">
            <v>0.77900000000000003</v>
          </cell>
          <cell r="H1358">
            <v>1.04</v>
          </cell>
        </row>
        <row r="1359">
          <cell r="F1359" t="str">
            <v/>
          </cell>
          <cell r="G1359">
            <v>0</v>
          </cell>
          <cell r="H1359" t="str">
            <v/>
          </cell>
        </row>
        <row r="1360">
          <cell r="F1360" t="str">
            <v/>
          </cell>
          <cell r="G1360">
            <v>0</v>
          </cell>
          <cell r="H1360" t="str">
            <v/>
          </cell>
        </row>
        <row r="1361">
          <cell r="F1361" t="str">
            <v/>
          </cell>
          <cell r="G1361">
            <v>0</v>
          </cell>
          <cell r="H1361" t="str">
            <v/>
          </cell>
        </row>
        <row r="1362">
          <cell r="F1362" t="str">
            <v/>
          </cell>
          <cell r="G1362">
            <v>0</v>
          </cell>
          <cell r="H1362" t="str">
            <v/>
          </cell>
        </row>
        <row r="1363">
          <cell r="F1363" t="str">
            <v/>
          </cell>
          <cell r="G1363">
            <v>0</v>
          </cell>
          <cell r="H1363" t="str">
            <v/>
          </cell>
        </row>
        <row r="1364">
          <cell r="F1364" t="str">
            <v/>
          </cell>
          <cell r="G1364">
            <v>0</v>
          </cell>
          <cell r="H1364" t="str">
            <v/>
          </cell>
        </row>
        <row r="1365">
          <cell r="F1365" t="str">
            <v>A10.21Sub Total M</v>
          </cell>
          <cell r="G1365" t="str">
            <v>Sub Total M</v>
          </cell>
          <cell r="H1365">
            <v>1.91</v>
          </cell>
        </row>
        <row r="1367">
          <cell r="F1367" t="str">
            <v>Costo Unitario</v>
          </cell>
          <cell r="G1367" t="str">
            <v>Rendimiento</v>
          </cell>
          <cell r="H1367" t="str">
            <v>Costo Total</v>
          </cell>
        </row>
        <row r="1368">
          <cell r="F1368" t="str">
            <v>C = A  x  B</v>
          </cell>
          <cell r="G1368" t="str">
            <v>R = ( Hr / U )</v>
          </cell>
          <cell r="H1368" t="str">
            <v>D = C  x R</v>
          </cell>
        </row>
        <row r="1369">
          <cell r="F1369">
            <v>0.34</v>
          </cell>
          <cell r="G1369">
            <v>0.77900000000000003</v>
          </cell>
          <cell r="H1369">
            <v>0.26</v>
          </cell>
        </row>
        <row r="1370">
          <cell r="F1370">
            <v>0.68</v>
          </cell>
          <cell r="G1370">
            <v>0.77900000000000003</v>
          </cell>
          <cell r="H1370">
            <v>0.53</v>
          </cell>
        </row>
        <row r="1371">
          <cell r="F1371">
            <v>6.27</v>
          </cell>
          <cell r="G1371">
            <v>0.77900000000000003</v>
          </cell>
          <cell r="H1371">
            <v>4.88</v>
          </cell>
        </row>
        <row r="1372">
          <cell r="F1372" t="str">
            <v/>
          </cell>
          <cell r="G1372">
            <v>0</v>
          </cell>
          <cell r="H1372" t="str">
            <v/>
          </cell>
        </row>
        <row r="1373">
          <cell r="F1373" t="str">
            <v/>
          </cell>
          <cell r="G1373">
            <v>0</v>
          </cell>
          <cell r="H1373" t="str">
            <v/>
          </cell>
        </row>
        <row r="1374">
          <cell r="F1374" t="str">
            <v/>
          </cell>
          <cell r="G1374">
            <v>0</v>
          </cell>
          <cell r="H1374" t="str">
            <v/>
          </cell>
        </row>
        <row r="1375">
          <cell r="F1375" t="str">
            <v/>
          </cell>
          <cell r="G1375">
            <v>0</v>
          </cell>
          <cell r="H1375" t="str">
            <v/>
          </cell>
        </row>
        <row r="1376">
          <cell r="F1376" t="str">
            <v>A10.21Sub Total N</v>
          </cell>
          <cell r="G1376" t="str">
            <v>Sub Total N</v>
          </cell>
          <cell r="H1376">
            <v>5.67</v>
          </cell>
        </row>
        <row r="1378">
          <cell r="F1378" t="str">
            <v>Cantidad</v>
          </cell>
          <cell r="G1378" t="str">
            <v>Costo Unitario</v>
          </cell>
          <cell r="H1378" t="str">
            <v>Costo Total</v>
          </cell>
        </row>
        <row r="1379">
          <cell r="F1379" t="str">
            <v>A</v>
          </cell>
          <cell r="G1379" t="str">
            <v>B</v>
          </cell>
          <cell r="H1379" t="str">
            <v>C = A  x  B</v>
          </cell>
        </row>
        <row r="1380">
          <cell r="G1380" t="str">
            <v/>
          </cell>
          <cell r="H1380" t="str">
            <v/>
          </cell>
        </row>
        <row r="1381">
          <cell r="G1381" t="str">
            <v/>
          </cell>
          <cell r="H1381" t="str">
            <v/>
          </cell>
        </row>
        <row r="1382">
          <cell r="G1382" t="str">
            <v/>
          </cell>
          <cell r="H1382" t="str">
            <v/>
          </cell>
        </row>
        <row r="1383">
          <cell r="G1383" t="str">
            <v/>
          </cell>
          <cell r="H1383" t="str">
            <v/>
          </cell>
        </row>
        <row r="1384">
          <cell r="G1384" t="str">
            <v/>
          </cell>
          <cell r="H1384" t="str">
            <v/>
          </cell>
        </row>
        <row r="1385">
          <cell r="G1385" t="str">
            <v/>
          </cell>
          <cell r="H1385" t="str">
            <v/>
          </cell>
        </row>
        <row r="1386">
          <cell r="G1386" t="str">
            <v/>
          </cell>
          <cell r="H1386" t="str">
            <v/>
          </cell>
        </row>
        <row r="1387">
          <cell r="G1387" t="str">
            <v/>
          </cell>
          <cell r="H1387" t="str">
            <v/>
          </cell>
        </row>
        <row r="1388">
          <cell r="G1388" t="str">
            <v/>
          </cell>
          <cell r="H1388" t="str">
            <v/>
          </cell>
        </row>
        <row r="1389">
          <cell r="G1389" t="str">
            <v/>
          </cell>
          <cell r="H1389" t="str">
            <v/>
          </cell>
        </row>
        <row r="1390">
          <cell r="G1390" t="str">
            <v/>
          </cell>
          <cell r="H1390" t="str">
            <v/>
          </cell>
        </row>
        <row r="1391">
          <cell r="G1391" t="str">
            <v/>
          </cell>
          <cell r="H1391" t="str">
            <v/>
          </cell>
        </row>
        <row r="1392">
          <cell r="G1392" t="str">
            <v/>
          </cell>
          <cell r="H1392" t="str">
            <v/>
          </cell>
        </row>
        <row r="1393">
          <cell r="G1393" t="str">
            <v/>
          </cell>
          <cell r="H1393" t="str">
            <v/>
          </cell>
        </row>
        <row r="1394">
          <cell r="G1394" t="str">
            <v/>
          </cell>
          <cell r="H1394" t="str">
            <v/>
          </cell>
        </row>
        <row r="1395">
          <cell r="F1395" t="str">
            <v>A10.21Sub Total O</v>
          </cell>
          <cell r="G1395" t="str">
            <v>Sub Total O</v>
          </cell>
          <cell r="H1395">
            <v>0</v>
          </cell>
        </row>
        <row r="1397">
          <cell r="F1397" t="str">
            <v>Cantidad</v>
          </cell>
          <cell r="G1397" t="str">
            <v>Costo Unitario</v>
          </cell>
          <cell r="H1397" t="str">
            <v>Costo Total</v>
          </cell>
        </row>
        <row r="1399">
          <cell r="G1399" t="str">
            <v/>
          </cell>
          <cell r="H1399" t="str">
            <v/>
          </cell>
        </row>
        <row r="1400">
          <cell r="G1400" t="str">
            <v/>
          </cell>
          <cell r="H1400" t="str">
            <v/>
          </cell>
        </row>
        <row r="1401">
          <cell r="G1401" t="str">
            <v/>
          </cell>
          <cell r="H1401" t="str">
            <v/>
          </cell>
        </row>
        <row r="1402">
          <cell r="G1402" t="str">
            <v/>
          </cell>
          <cell r="H1402" t="str">
            <v/>
          </cell>
        </row>
        <row r="1403">
          <cell r="F1403" t="str">
            <v>A10.21Sub Total P</v>
          </cell>
          <cell r="G1403" t="str">
            <v>Sub Total P</v>
          </cell>
          <cell r="H1403">
            <v>0</v>
          </cell>
        </row>
        <row r="1404">
          <cell r="H1404">
            <v>7.58</v>
          </cell>
        </row>
        <row r="1405">
          <cell r="G1405">
            <v>0</v>
          </cell>
          <cell r="H1405">
            <v>0</v>
          </cell>
        </row>
        <row r="1407">
          <cell r="H1407">
            <v>7.58</v>
          </cell>
        </row>
        <row r="1408">
          <cell r="G1408" t="str">
            <v>A10.21</v>
          </cell>
          <cell r="H1408">
            <v>7.58</v>
          </cell>
        </row>
        <row r="1410">
          <cell r="G1410" t="str">
            <v>Nota: Estos Precios NO Incluyen IVA.</v>
          </cell>
        </row>
        <row r="1414">
          <cell r="G1414">
            <v>0</v>
          </cell>
        </row>
        <row r="1420">
          <cell r="G1420" t="str">
            <v>Unidad:</v>
          </cell>
          <cell r="H1420" t="str">
            <v/>
          </cell>
        </row>
        <row r="1422">
          <cell r="F1422" t="str">
            <v>Costo Hora</v>
          </cell>
          <cell r="G1422" t="str">
            <v>Rendimiento</v>
          </cell>
          <cell r="H1422" t="str">
            <v>Costo Total</v>
          </cell>
        </row>
        <row r="1423">
          <cell r="F1423" t="str">
            <v>C = A  x  B</v>
          </cell>
          <cell r="G1423" t="str">
            <v>R = ( Hr / U )</v>
          </cell>
          <cell r="H1423" t="str">
            <v>D = C  x R</v>
          </cell>
        </row>
        <row r="1424">
          <cell r="F1424">
            <v>1.68</v>
          </cell>
          <cell r="G1424">
            <v>0.44750000000000001</v>
          </cell>
          <cell r="H1424">
            <v>0.75</v>
          </cell>
        </row>
        <row r="1425">
          <cell r="F1425">
            <v>1.34</v>
          </cell>
          <cell r="G1425">
            <v>0.44750000000000001</v>
          </cell>
          <cell r="H1425">
            <v>0.6</v>
          </cell>
        </row>
        <row r="1426">
          <cell r="F1426" t="str">
            <v/>
          </cell>
          <cell r="G1426">
            <v>0</v>
          </cell>
          <cell r="H1426" t="str">
            <v/>
          </cell>
        </row>
        <row r="1427">
          <cell r="F1427" t="str">
            <v/>
          </cell>
          <cell r="G1427">
            <v>0</v>
          </cell>
          <cell r="H1427" t="str">
            <v/>
          </cell>
        </row>
        <row r="1428">
          <cell r="F1428" t="str">
            <v/>
          </cell>
          <cell r="G1428">
            <v>0</v>
          </cell>
          <cell r="H1428" t="str">
            <v/>
          </cell>
        </row>
        <row r="1429">
          <cell r="F1429" t="str">
            <v/>
          </cell>
          <cell r="G1429">
            <v>0</v>
          </cell>
          <cell r="H1429" t="str">
            <v/>
          </cell>
        </row>
        <row r="1430">
          <cell r="F1430" t="str">
            <v/>
          </cell>
          <cell r="G1430">
            <v>0</v>
          </cell>
          <cell r="H1430" t="str">
            <v/>
          </cell>
        </row>
        <row r="1431">
          <cell r="F1431" t="str">
            <v/>
          </cell>
          <cell r="G1431">
            <v>0</v>
          </cell>
          <cell r="H1431" t="str">
            <v/>
          </cell>
        </row>
        <row r="1432">
          <cell r="F1432" t="str">
            <v>A10.22Sub Total M</v>
          </cell>
          <cell r="G1432" t="str">
            <v>Sub Total M</v>
          </cell>
          <cell r="H1432">
            <v>1.35</v>
          </cell>
        </row>
        <row r="1434">
          <cell r="F1434" t="str">
            <v>Costo Unitario</v>
          </cell>
          <cell r="G1434" t="str">
            <v>Rendimiento</v>
          </cell>
          <cell r="H1434" t="str">
            <v>Costo Total</v>
          </cell>
        </row>
        <row r="1435">
          <cell r="F1435" t="str">
            <v>C = A  x  B</v>
          </cell>
          <cell r="G1435" t="str">
            <v>R = ( Hr / U )</v>
          </cell>
          <cell r="H1435" t="str">
            <v>D = C  x R</v>
          </cell>
        </row>
        <row r="1436">
          <cell r="F1436">
            <v>2.41</v>
          </cell>
          <cell r="G1436">
            <v>0.44750000000000001</v>
          </cell>
          <cell r="H1436">
            <v>1.08</v>
          </cell>
        </row>
        <row r="1437">
          <cell r="F1437">
            <v>11</v>
          </cell>
          <cell r="G1437">
            <v>0.44750000000000001</v>
          </cell>
          <cell r="H1437">
            <v>4.92</v>
          </cell>
        </row>
        <row r="1438">
          <cell r="F1438" t="str">
            <v/>
          </cell>
          <cell r="G1438">
            <v>0</v>
          </cell>
          <cell r="H1438" t="str">
            <v/>
          </cell>
        </row>
        <row r="1439">
          <cell r="F1439" t="str">
            <v/>
          </cell>
          <cell r="G1439">
            <v>0</v>
          </cell>
          <cell r="H1439" t="str">
            <v/>
          </cell>
        </row>
        <row r="1440">
          <cell r="F1440" t="str">
            <v/>
          </cell>
          <cell r="G1440">
            <v>0</v>
          </cell>
          <cell r="H1440" t="str">
            <v/>
          </cell>
        </row>
        <row r="1441">
          <cell r="F1441" t="str">
            <v/>
          </cell>
          <cell r="G1441">
            <v>0</v>
          </cell>
          <cell r="H1441" t="str">
            <v/>
          </cell>
        </row>
        <row r="1442">
          <cell r="F1442" t="str">
            <v/>
          </cell>
          <cell r="G1442">
            <v>0</v>
          </cell>
          <cell r="H1442" t="str">
            <v/>
          </cell>
        </row>
        <row r="1443">
          <cell r="F1443" t="str">
            <v>A10.22Sub Total N</v>
          </cell>
          <cell r="G1443" t="str">
            <v>Sub Total N</v>
          </cell>
          <cell r="H1443">
            <v>6</v>
          </cell>
        </row>
        <row r="1445">
          <cell r="F1445" t="str">
            <v>Cantidad</v>
          </cell>
          <cell r="G1445" t="str">
            <v>Costo Unitario</v>
          </cell>
          <cell r="H1445" t="str">
            <v>Costo Total</v>
          </cell>
        </row>
        <row r="1446">
          <cell r="F1446" t="str">
            <v>A</v>
          </cell>
          <cell r="G1446" t="str">
            <v>B</v>
          </cell>
          <cell r="H1446" t="str">
            <v>C = A  x  B</v>
          </cell>
        </row>
        <row r="1447">
          <cell r="G1447" t="str">
            <v/>
          </cell>
          <cell r="H1447" t="str">
            <v/>
          </cell>
        </row>
        <row r="1448">
          <cell r="G1448" t="str">
            <v/>
          </cell>
          <cell r="H1448" t="str">
            <v/>
          </cell>
        </row>
        <row r="1449">
          <cell r="G1449" t="str">
            <v/>
          </cell>
          <cell r="H1449" t="str">
            <v/>
          </cell>
        </row>
        <row r="1450">
          <cell r="G1450" t="str">
            <v/>
          </cell>
          <cell r="H1450" t="str">
            <v/>
          </cell>
        </row>
        <row r="1451">
          <cell r="G1451" t="str">
            <v/>
          </cell>
          <cell r="H1451" t="str">
            <v/>
          </cell>
        </row>
        <row r="1452">
          <cell r="G1452" t="str">
            <v/>
          </cell>
          <cell r="H1452" t="str">
            <v/>
          </cell>
        </row>
        <row r="1453">
          <cell r="G1453" t="str">
            <v/>
          </cell>
          <cell r="H1453" t="str">
            <v/>
          </cell>
        </row>
        <row r="1454">
          <cell r="G1454" t="str">
            <v/>
          </cell>
          <cell r="H1454" t="str">
            <v/>
          </cell>
        </row>
        <row r="1455">
          <cell r="G1455" t="str">
            <v/>
          </cell>
          <cell r="H1455" t="str">
            <v/>
          </cell>
        </row>
        <row r="1456">
          <cell r="G1456" t="str">
            <v/>
          </cell>
          <cell r="H1456" t="str">
            <v/>
          </cell>
        </row>
        <row r="1457">
          <cell r="G1457" t="str">
            <v/>
          </cell>
          <cell r="H1457" t="str">
            <v/>
          </cell>
        </row>
        <row r="1458">
          <cell r="G1458" t="str">
            <v/>
          </cell>
          <cell r="H1458" t="str">
            <v/>
          </cell>
        </row>
        <row r="1459">
          <cell r="G1459" t="str">
            <v/>
          </cell>
          <cell r="H1459" t="str">
            <v/>
          </cell>
        </row>
        <row r="1460">
          <cell r="G1460" t="str">
            <v/>
          </cell>
          <cell r="H1460" t="str">
            <v/>
          </cell>
        </row>
        <row r="1461">
          <cell r="G1461" t="str">
            <v/>
          </cell>
          <cell r="H1461" t="str">
            <v/>
          </cell>
        </row>
        <row r="1462">
          <cell r="F1462" t="str">
            <v>A10.22Sub Total O</v>
          </cell>
          <cell r="G1462" t="str">
            <v>Sub Total O</v>
          </cell>
          <cell r="H1462">
            <v>0</v>
          </cell>
        </row>
        <row r="1464">
          <cell r="F1464" t="str">
            <v>Cantidad</v>
          </cell>
          <cell r="G1464" t="str">
            <v>Costo Unitario</v>
          </cell>
          <cell r="H1464" t="str">
            <v>Costo Total</v>
          </cell>
        </row>
        <row r="1466">
          <cell r="G1466" t="str">
            <v/>
          </cell>
          <cell r="H1466" t="str">
            <v/>
          </cell>
        </row>
        <row r="1467">
          <cell r="G1467" t="str">
            <v/>
          </cell>
          <cell r="H1467" t="str">
            <v/>
          </cell>
        </row>
        <row r="1468">
          <cell r="G1468" t="str">
            <v/>
          </cell>
          <cell r="H1468" t="str">
            <v/>
          </cell>
        </row>
        <row r="1469">
          <cell r="G1469" t="str">
            <v/>
          </cell>
          <cell r="H1469" t="str">
            <v/>
          </cell>
        </row>
        <row r="1470">
          <cell r="F1470" t="str">
            <v>A10.22Sub Total P</v>
          </cell>
          <cell r="G1470" t="str">
            <v>Sub Total P</v>
          </cell>
          <cell r="H1470">
            <v>0</v>
          </cell>
        </row>
        <row r="1471">
          <cell r="H1471">
            <v>7.35</v>
          </cell>
        </row>
        <row r="1472">
          <cell r="G1472">
            <v>0</v>
          </cell>
          <cell r="H1472">
            <v>0</v>
          </cell>
        </row>
        <row r="1474">
          <cell r="H1474">
            <v>7.35</v>
          </cell>
        </row>
        <row r="1475">
          <cell r="G1475" t="str">
            <v>A10.22</v>
          </cell>
          <cell r="H1475">
            <v>7.35</v>
          </cell>
        </row>
        <row r="1477">
          <cell r="G1477" t="str">
            <v>Nota: Estos Precios NO Incluyen IVA.</v>
          </cell>
        </row>
        <row r="1481">
          <cell r="G1481">
            <v>0</v>
          </cell>
        </row>
        <row r="1487">
          <cell r="G1487" t="str">
            <v>Unidad:</v>
          </cell>
          <cell r="H1487" t="str">
            <v/>
          </cell>
        </row>
        <row r="1489">
          <cell r="F1489" t="str">
            <v>Costo Hora</v>
          </cell>
          <cell r="G1489" t="str">
            <v>Rendimiento</v>
          </cell>
          <cell r="H1489" t="str">
            <v>Costo Total</v>
          </cell>
        </row>
        <row r="1490">
          <cell r="F1490" t="str">
            <v>C = A  x  B</v>
          </cell>
          <cell r="G1490" t="str">
            <v>R = ( Hr / U )</v>
          </cell>
          <cell r="H1490" t="str">
            <v>D = C  x R</v>
          </cell>
        </row>
        <row r="1491">
          <cell r="F1491">
            <v>0.56000000000000005</v>
          </cell>
          <cell r="G1491">
            <v>1.1924999999999999</v>
          </cell>
          <cell r="H1491">
            <v>0.67</v>
          </cell>
        </row>
        <row r="1492">
          <cell r="F1492" t="str">
            <v/>
          </cell>
          <cell r="G1492">
            <v>0</v>
          </cell>
          <cell r="H1492" t="str">
            <v/>
          </cell>
        </row>
        <row r="1493">
          <cell r="F1493" t="str">
            <v/>
          </cell>
          <cell r="G1493">
            <v>0</v>
          </cell>
          <cell r="H1493" t="str">
            <v/>
          </cell>
        </row>
        <row r="1494">
          <cell r="F1494" t="str">
            <v/>
          </cell>
          <cell r="G1494">
            <v>0</v>
          </cell>
          <cell r="H1494" t="str">
            <v/>
          </cell>
        </row>
        <row r="1495">
          <cell r="F1495" t="str">
            <v/>
          </cell>
          <cell r="G1495">
            <v>0</v>
          </cell>
          <cell r="H1495" t="str">
            <v/>
          </cell>
        </row>
        <row r="1496">
          <cell r="F1496" t="str">
            <v/>
          </cell>
          <cell r="G1496">
            <v>0</v>
          </cell>
          <cell r="H1496" t="str">
            <v/>
          </cell>
        </row>
        <row r="1497">
          <cell r="F1497" t="str">
            <v/>
          </cell>
          <cell r="G1497">
            <v>0</v>
          </cell>
          <cell r="H1497" t="str">
            <v/>
          </cell>
        </row>
        <row r="1498">
          <cell r="F1498" t="str">
            <v/>
          </cell>
          <cell r="G1498">
            <v>0</v>
          </cell>
          <cell r="H1498" t="str">
            <v/>
          </cell>
        </row>
        <row r="1499">
          <cell r="F1499" t="str">
            <v>A10.23Sub Total M</v>
          </cell>
          <cell r="G1499" t="str">
            <v>Sub Total M</v>
          </cell>
          <cell r="H1499">
            <v>0.67</v>
          </cell>
        </row>
        <row r="1501">
          <cell r="F1501" t="str">
            <v>Costo Unitario</v>
          </cell>
          <cell r="G1501" t="str">
            <v>Rendimiento</v>
          </cell>
          <cell r="H1501" t="str">
            <v>Costo Total</v>
          </cell>
        </row>
        <row r="1502">
          <cell r="F1502" t="str">
            <v>C = A  x  B</v>
          </cell>
          <cell r="G1502" t="str">
            <v>R = ( Hr / U )</v>
          </cell>
          <cell r="H1502" t="str">
            <v>D = C  x R</v>
          </cell>
        </row>
        <row r="1503">
          <cell r="F1503">
            <v>2.41</v>
          </cell>
          <cell r="G1503">
            <v>1.1924999999999999</v>
          </cell>
          <cell r="H1503">
            <v>2.87</v>
          </cell>
        </row>
        <row r="1504">
          <cell r="F1504">
            <v>5.5</v>
          </cell>
          <cell r="G1504">
            <v>1.1924999999999999</v>
          </cell>
          <cell r="H1504">
            <v>6.56</v>
          </cell>
        </row>
        <row r="1505">
          <cell r="F1505" t="str">
            <v/>
          </cell>
          <cell r="G1505">
            <v>0</v>
          </cell>
          <cell r="H1505" t="str">
            <v/>
          </cell>
        </row>
        <row r="1506">
          <cell r="F1506" t="str">
            <v/>
          </cell>
          <cell r="G1506">
            <v>0</v>
          </cell>
          <cell r="H1506" t="str">
            <v/>
          </cell>
        </row>
        <row r="1507">
          <cell r="F1507" t="str">
            <v/>
          </cell>
          <cell r="G1507">
            <v>0</v>
          </cell>
          <cell r="H1507" t="str">
            <v/>
          </cell>
        </row>
        <row r="1508">
          <cell r="F1508" t="str">
            <v/>
          </cell>
          <cell r="G1508">
            <v>0</v>
          </cell>
          <cell r="H1508" t="str">
            <v/>
          </cell>
        </row>
        <row r="1509">
          <cell r="F1509" t="str">
            <v/>
          </cell>
          <cell r="G1509">
            <v>0</v>
          </cell>
          <cell r="H1509" t="str">
            <v/>
          </cell>
        </row>
        <row r="1510">
          <cell r="F1510" t="str">
            <v>A10.23Sub Total N</v>
          </cell>
          <cell r="G1510" t="str">
            <v>Sub Total N</v>
          </cell>
          <cell r="H1510">
            <v>9.43</v>
          </cell>
        </row>
        <row r="1512">
          <cell r="F1512" t="str">
            <v>Cantidad</v>
          </cell>
          <cell r="G1512" t="str">
            <v>Costo Unitario</v>
          </cell>
          <cell r="H1512" t="str">
            <v>Costo Total</v>
          </cell>
        </row>
        <row r="1513">
          <cell r="F1513" t="str">
            <v>A</v>
          </cell>
          <cell r="G1513" t="str">
            <v>B</v>
          </cell>
          <cell r="H1513" t="str">
            <v>C = A  x  B</v>
          </cell>
        </row>
        <row r="1514">
          <cell r="G1514" t="str">
            <v/>
          </cell>
          <cell r="H1514" t="str">
            <v/>
          </cell>
        </row>
        <row r="1515">
          <cell r="G1515" t="str">
            <v/>
          </cell>
          <cell r="H1515" t="str">
            <v/>
          </cell>
        </row>
        <row r="1516">
          <cell r="G1516" t="str">
            <v/>
          </cell>
          <cell r="H1516" t="str">
            <v/>
          </cell>
        </row>
        <row r="1517">
          <cell r="G1517" t="str">
            <v/>
          </cell>
          <cell r="H1517" t="str">
            <v/>
          </cell>
        </row>
        <row r="1518">
          <cell r="G1518" t="str">
            <v/>
          </cell>
          <cell r="H1518" t="str">
            <v/>
          </cell>
        </row>
        <row r="1519">
          <cell r="G1519" t="str">
            <v/>
          </cell>
          <cell r="H1519" t="str">
            <v/>
          </cell>
        </row>
        <row r="1520">
          <cell r="G1520" t="str">
            <v/>
          </cell>
          <cell r="H1520" t="str">
            <v/>
          </cell>
        </row>
        <row r="1521">
          <cell r="G1521" t="str">
            <v/>
          </cell>
          <cell r="H1521" t="str">
            <v/>
          </cell>
        </row>
        <row r="1522">
          <cell r="G1522" t="str">
            <v/>
          </cell>
          <cell r="H1522" t="str">
            <v/>
          </cell>
        </row>
        <row r="1523">
          <cell r="G1523" t="str">
            <v/>
          </cell>
          <cell r="H1523" t="str">
            <v/>
          </cell>
        </row>
        <row r="1524">
          <cell r="G1524" t="str">
            <v/>
          </cell>
          <cell r="H1524" t="str">
            <v/>
          </cell>
        </row>
        <row r="1525">
          <cell r="G1525" t="str">
            <v/>
          </cell>
          <cell r="H1525" t="str">
            <v/>
          </cell>
        </row>
        <row r="1526">
          <cell r="G1526" t="str">
            <v/>
          </cell>
          <cell r="H1526" t="str">
            <v/>
          </cell>
        </row>
        <row r="1527">
          <cell r="G1527" t="str">
            <v/>
          </cell>
          <cell r="H1527" t="str">
            <v/>
          </cell>
        </row>
        <row r="1528">
          <cell r="G1528" t="str">
            <v/>
          </cell>
          <cell r="H1528" t="str">
            <v/>
          </cell>
        </row>
        <row r="1529">
          <cell r="F1529" t="str">
            <v>A10.23Sub Total O</v>
          </cell>
          <cell r="G1529" t="str">
            <v>Sub Total O</v>
          </cell>
          <cell r="H1529">
            <v>0</v>
          </cell>
        </row>
        <row r="1531">
          <cell r="F1531" t="str">
            <v>Cantidad</v>
          </cell>
          <cell r="G1531" t="str">
            <v>Costo Unitario</v>
          </cell>
          <cell r="H1531" t="str">
            <v>Costo Total</v>
          </cell>
        </row>
        <row r="1533">
          <cell r="G1533" t="str">
            <v/>
          </cell>
          <cell r="H1533" t="str">
            <v/>
          </cell>
        </row>
        <row r="1534">
          <cell r="G1534" t="str">
            <v/>
          </cell>
          <cell r="H1534" t="str">
            <v/>
          </cell>
        </row>
        <row r="1535">
          <cell r="G1535" t="str">
            <v/>
          </cell>
          <cell r="H1535" t="str">
            <v/>
          </cell>
        </row>
        <row r="1536">
          <cell r="G1536" t="str">
            <v/>
          </cell>
          <cell r="H1536" t="str">
            <v/>
          </cell>
        </row>
        <row r="1537">
          <cell r="F1537" t="str">
            <v>A10.23Sub Total P</v>
          </cell>
          <cell r="G1537" t="str">
            <v>Sub Total P</v>
          </cell>
          <cell r="H1537">
            <v>0</v>
          </cell>
        </row>
        <row r="1538">
          <cell r="H1538">
            <v>10.1</v>
          </cell>
        </row>
        <row r="1539">
          <cell r="G1539">
            <v>0</v>
          </cell>
          <cell r="H1539">
            <v>0</v>
          </cell>
        </row>
        <row r="1541">
          <cell r="H1541">
            <v>10.1</v>
          </cell>
        </row>
        <row r="1542">
          <cell r="G1542" t="str">
            <v>A10.23</v>
          </cell>
          <cell r="H1542">
            <v>10.1</v>
          </cell>
        </row>
        <row r="1544">
          <cell r="G1544" t="str">
            <v>Nota: Estos Precios NO Incluyen IVA.</v>
          </cell>
        </row>
        <row r="1548">
          <cell r="G1548">
            <v>0</v>
          </cell>
        </row>
        <row r="1554">
          <cell r="G1554" t="str">
            <v>Unidad:</v>
          </cell>
          <cell r="H1554" t="str">
            <v/>
          </cell>
        </row>
        <row r="1556">
          <cell r="F1556" t="str">
            <v>Costo Hora</v>
          </cell>
          <cell r="G1556" t="str">
            <v>Rendimiento</v>
          </cell>
          <cell r="H1556" t="str">
            <v>Costo Total</v>
          </cell>
        </row>
        <row r="1557">
          <cell r="F1557" t="str">
            <v>C = A  x  B</v>
          </cell>
          <cell r="G1557" t="str">
            <v>R = ( Hr / U )</v>
          </cell>
          <cell r="H1557" t="str">
            <v>D = C  x R</v>
          </cell>
        </row>
        <row r="1558">
          <cell r="F1558">
            <v>1.1200000000000001</v>
          </cell>
          <cell r="G1558">
            <v>0.19</v>
          </cell>
          <cell r="H1558">
            <v>0.21</v>
          </cell>
        </row>
        <row r="1559">
          <cell r="F1559" t="str">
            <v/>
          </cell>
          <cell r="G1559">
            <v>0</v>
          </cell>
          <cell r="H1559" t="str">
            <v/>
          </cell>
        </row>
        <row r="1560">
          <cell r="F1560" t="str">
            <v/>
          </cell>
          <cell r="G1560">
            <v>0</v>
          </cell>
          <cell r="H1560" t="str">
            <v/>
          </cell>
        </row>
        <row r="1561">
          <cell r="F1561" t="str">
            <v/>
          </cell>
          <cell r="G1561">
            <v>0</v>
          </cell>
          <cell r="H1561" t="str">
            <v/>
          </cell>
        </row>
        <row r="1562">
          <cell r="F1562" t="str">
            <v/>
          </cell>
          <cell r="G1562">
            <v>0</v>
          </cell>
          <cell r="H1562" t="str">
            <v/>
          </cell>
        </row>
        <row r="1563">
          <cell r="F1563" t="str">
            <v/>
          </cell>
          <cell r="G1563">
            <v>0</v>
          </cell>
          <cell r="H1563" t="str">
            <v/>
          </cell>
        </row>
        <row r="1564">
          <cell r="F1564" t="str">
            <v/>
          </cell>
          <cell r="G1564">
            <v>0</v>
          </cell>
          <cell r="H1564" t="str">
            <v/>
          </cell>
        </row>
        <row r="1565">
          <cell r="F1565" t="str">
            <v/>
          </cell>
          <cell r="G1565">
            <v>0</v>
          </cell>
          <cell r="H1565" t="str">
            <v/>
          </cell>
        </row>
        <row r="1566">
          <cell r="F1566" t="str">
            <v>A10.24Sub Total M</v>
          </cell>
          <cell r="G1566" t="str">
            <v>Sub Total M</v>
          </cell>
          <cell r="H1566">
            <v>0.21</v>
          </cell>
        </row>
        <row r="1568">
          <cell r="F1568" t="str">
            <v>Costo Unitario</v>
          </cell>
          <cell r="G1568" t="str">
            <v>Rendimiento</v>
          </cell>
          <cell r="H1568" t="str">
            <v>Costo Total</v>
          </cell>
        </row>
        <row r="1569">
          <cell r="F1569" t="str">
            <v>C = A  x  B</v>
          </cell>
          <cell r="G1569" t="str">
            <v>R = ( Hr / U )</v>
          </cell>
          <cell r="H1569" t="str">
            <v>D = C  x R</v>
          </cell>
        </row>
        <row r="1570">
          <cell r="F1570">
            <v>6.76</v>
          </cell>
          <cell r="G1570">
            <v>0.19</v>
          </cell>
          <cell r="H1570">
            <v>1.28</v>
          </cell>
        </row>
        <row r="1571">
          <cell r="F1571">
            <v>62.73</v>
          </cell>
          <cell r="G1571">
            <v>0.19</v>
          </cell>
          <cell r="H1571">
            <v>11.92</v>
          </cell>
        </row>
        <row r="1572">
          <cell r="F1572" t="str">
            <v/>
          </cell>
          <cell r="G1572">
            <v>0</v>
          </cell>
          <cell r="H1572" t="str">
            <v/>
          </cell>
        </row>
        <row r="1573">
          <cell r="F1573" t="str">
            <v/>
          </cell>
          <cell r="G1573">
            <v>0</v>
          </cell>
          <cell r="H1573" t="str">
            <v/>
          </cell>
        </row>
        <row r="1574">
          <cell r="F1574" t="str">
            <v/>
          </cell>
          <cell r="G1574">
            <v>0</v>
          </cell>
          <cell r="H1574" t="str">
            <v/>
          </cell>
        </row>
        <row r="1575">
          <cell r="F1575" t="str">
            <v/>
          </cell>
          <cell r="G1575">
            <v>0</v>
          </cell>
          <cell r="H1575" t="str">
            <v/>
          </cell>
        </row>
        <row r="1576">
          <cell r="F1576" t="str">
            <v/>
          </cell>
          <cell r="G1576">
            <v>0</v>
          </cell>
          <cell r="H1576" t="str">
            <v/>
          </cell>
        </row>
        <row r="1577">
          <cell r="F1577" t="str">
            <v>A10.24Sub Total N</v>
          </cell>
          <cell r="G1577" t="str">
            <v>Sub Total N</v>
          </cell>
          <cell r="H1577">
            <v>13.2</v>
          </cell>
        </row>
        <row r="1579">
          <cell r="F1579" t="str">
            <v>Cantidad</v>
          </cell>
          <cell r="G1579" t="str">
            <v>Costo Unitario</v>
          </cell>
          <cell r="H1579" t="str">
            <v>Costo Total</v>
          </cell>
        </row>
        <row r="1580">
          <cell r="F1580" t="str">
            <v>A</v>
          </cell>
          <cell r="G1580" t="str">
            <v>B</v>
          </cell>
          <cell r="H1580" t="str">
            <v>C = A  x  B</v>
          </cell>
        </row>
        <row r="1581">
          <cell r="G1581" t="str">
            <v/>
          </cell>
          <cell r="H1581" t="str">
            <v/>
          </cell>
        </row>
        <row r="1582">
          <cell r="G1582" t="str">
            <v/>
          </cell>
          <cell r="H1582" t="str">
            <v/>
          </cell>
        </row>
        <row r="1583">
          <cell r="G1583" t="str">
            <v/>
          </cell>
          <cell r="H1583" t="str">
            <v/>
          </cell>
        </row>
        <row r="1584">
          <cell r="G1584" t="str">
            <v/>
          </cell>
          <cell r="H1584" t="str">
            <v/>
          </cell>
        </row>
        <row r="1585">
          <cell r="G1585" t="str">
            <v/>
          </cell>
          <cell r="H1585" t="str">
            <v/>
          </cell>
        </row>
        <row r="1586">
          <cell r="G1586" t="str">
            <v/>
          </cell>
          <cell r="H1586" t="str">
            <v/>
          </cell>
        </row>
        <row r="1587">
          <cell r="G1587" t="str">
            <v/>
          </cell>
          <cell r="H1587" t="str">
            <v/>
          </cell>
        </row>
        <row r="1588">
          <cell r="G1588" t="str">
            <v/>
          </cell>
          <cell r="H1588" t="str">
            <v/>
          </cell>
        </row>
        <row r="1589">
          <cell r="G1589" t="str">
            <v/>
          </cell>
          <cell r="H1589" t="str">
            <v/>
          </cell>
        </row>
        <row r="1590">
          <cell r="G1590" t="str">
            <v/>
          </cell>
          <cell r="H1590" t="str">
            <v/>
          </cell>
        </row>
        <row r="1591">
          <cell r="G1591" t="str">
            <v/>
          </cell>
          <cell r="H1591" t="str">
            <v/>
          </cell>
        </row>
        <row r="1592">
          <cell r="G1592" t="str">
            <v/>
          </cell>
          <cell r="H1592" t="str">
            <v/>
          </cell>
        </row>
        <row r="1593">
          <cell r="G1593" t="str">
            <v/>
          </cell>
          <cell r="H1593" t="str">
            <v/>
          </cell>
        </row>
        <row r="1594">
          <cell r="G1594" t="str">
            <v/>
          </cell>
          <cell r="H1594" t="str">
            <v/>
          </cell>
        </row>
        <row r="1595">
          <cell r="G1595" t="str">
            <v/>
          </cell>
          <cell r="H1595" t="str">
            <v/>
          </cell>
        </row>
        <row r="1596">
          <cell r="F1596" t="str">
            <v>A10.24Sub Total O</v>
          </cell>
          <cell r="G1596" t="str">
            <v>Sub Total O</v>
          </cell>
          <cell r="H1596">
            <v>0</v>
          </cell>
        </row>
        <row r="1598">
          <cell r="F1598" t="str">
            <v>Cantidad</v>
          </cell>
          <cell r="G1598" t="str">
            <v>Costo Unitario</v>
          </cell>
          <cell r="H1598" t="str">
            <v>Costo Total</v>
          </cell>
        </row>
        <row r="1600">
          <cell r="G1600" t="str">
            <v/>
          </cell>
          <cell r="H1600" t="str">
            <v/>
          </cell>
        </row>
        <row r="1601">
          <cell r="G1601" t="str">
            <v/>
          </cell>
          <cell r="H1601" t="str">
            <v/>
          </cell>
        </row>
        <row r="1602">
          <cell r="G1602" t="str">
            <v/>
          </cell>
          <cell r="H1602" t="str">
            <v/>
          </cell>
        </row>
        <row r="1603">
          <cell r="G1603" t="str">
            <v/>
          </cell>
          <cell r="H1603" t="str">
            <v/>
          </cell>
        </row>
        <row r="1604">
          <cell r="F1604" t="str">
            <v>A10.24Sub Total P</v>
          </cell>
          <cell r="G1604" t="str">
            <v>Sub Total P</v>
          </cell>
          <cell r="H1604">
            <v>0</v>
          </cell>
        </row>
        <row r="1605">
          <cell r="H1605">
            <v>13.41</v>
          </cell>
        </row>
        <row r="1606">
          <cell r="G1606">
            <v>0</v>
          </cell>
          <cell r="H1606">
            <v>0</v>
          </cell>
        </row>
        <row r="1608">
          <cell r="H1608">
            <v>13.41</v>
          </cell>
        </row>
        <row r="1609">
          <cell r="G1609" t="str">
            <v>A10.24</v>
          </cell>
          <cell r="H1609">
            <v>13.41</v>
          </cell>
        </row>
        <row r="1611">
          <cell r="G1611" t="str">
            <v>Nota: Estos Precios NO Incluyen IVA.</v>
          </cell>
        </row>
        <row r="1615">
          <cell r="G1615">
            <v>0</v>
          </cell>
        </row>
        <row r="1621">
          <cell r="G1621" t="str">
            <v>Unidad:</v>
          </cell>
          <cell r="H1621" t="str">
            <v/>
          </cell>
        </row>
        <row r="1623">
          <cell r="F1623" t="str">
            <v>Costo Hora</v>
          </cell>
          <cell r="G1623" t="str">
            <v>Rendimiento</v>
          </cell>
          <cell r="H1623" t="str">
            <v>Costo Total</v>
          </cell>
        </row>
        <row r="1624">
          <cell r="F1624" t="str">
            <v>C = A  x  B</v>
          </cell>
          <cell r="G1624" t="str">
            <v>R = ( Hr / U )</v>
          </cell>
          <cell r="H1624" t="str">
            <v>D = C  x R</v>
          </cell>
        </row>
        <row r="1625">
          <cell r="F1625">
            <v>1.1200000000000001</v>
          </cell>
          <cell r="G1625">
            <v>0.23649999999999999</v>
          </cell>
          <cell r="H1625">
            <v>0.26</v>
          </cell>
        </row>
        <row r="1626">
          <cell r="F1626" t="str">
            <v/>
          </cell>
          <cell r="G1626">
            <v>0</v>
          </cell>
          <cell r="H1626" t="str">
            <v/>
          </cell>
        </row>
        <row r="1627">
          <cell r="F1627" t="str">
            <v/>
          </cell>
          <cell r="G1627">
            <v>0</v>
          </cell>
          <cell r="H1627" t="str">
            <v/>
          </cell>
        </row>
        <row r="1628">
          <cell r="F1628" t="str">
            <v/>
          </cell>
          <cell r="G1628">
            <v>0</v>
          </cell>
          <cell r="H1628" t="str">
            <v/>
          </cell>
        </row>
        <row r="1629">
          <cell r="F1629" t="str">
            <v/>
          </cell>
          <cell r="G1629">
            <v>0</v>
          </cell>
          <cell r="H1629" t="str">
            <v/>
          </cell>
        </row>
        <row r="1630">
          <cell r="F1630" t="str">
            <v/>
          </cell>
          <cell r="G1630">
            <v>0</v>
          </cell>
          <cell r="H1630" t="str">
            <v/>
          </cell>
        </row>
        <row r="1631">
          <cell r="F1631" t="str">
            <v/>
          </cell>
          <cell r="G1631">
            <v>0</v>
          </cell>
          <cell r="H1631" t="str">
            <v/>
          </cell>
        </row>
        <row r="1632">
          <cell r="F1632" t="str">
            <v/>
          </cell>
          <cell r="G1632">
            <v>0</v>
          </cell>
          <cell r="H1632" t="str">
            <v/>
          </cell>
        </row>
        <row r="1633">
          <cell r="F1633" t="str">
            <v>A10.25Sub Total M</v>
          </cell>
          <cell r="G1633" t="str">
            <v>Sub Total M</v>
          </cell>
          <cell r="H1633">
            <v>0.26</v>
          </cell>
        </row>
        <row r="1635">
          <cell r="F1635" t="str">
            <v>Costo Unitario</v>
          </cell>
          <cell r="G1635" t="str">
            <v>Rendimiento</v>
          </cell>
          <cell r="H1635" t="str">
            <v>Costo Total</v>
          </cell>
        </row>
        <row r="1636">
          <cell r="F1636" t="str">
            <v>C = A  x  B</v>
          </cell>
          <cell r="G1636" t="str">
            <v>R = ( Hr / U )</v>
          </cell>
          <cell r="H1636" t="str">
            <v>D = C  x R</v>
          </cell>
        </row>
        <row r="1637">
          <cell r="F1637">
            <v>6.76</v>
          </cell>
          <cell r="G1637">
            <v>0.23649999999999999</v>
          </cell>
          <cell r="H1637">
            <v>1.6</v>
          </cell>
        </row>
        <row r="1638">
          <cell r="F1638">
            <v>62.73</v>
          </cell>
          <cell r="G1638">
            <v>0.23649999999999999</v>
          </cell>
          <cell r="H1638">
            <v>14.84</v>
          </cell>
        </row>
        <row r="1639">
          <cell r="F1639" t="str">
            <v/>
          </cell>
          <cell r="G1639">
            <v>0</v>
          </cell>
          <cell r="H1639" t="str">
            <v/>
          </cell>
        </row>
        <row r="1640">
          <cell r="F1640" t="str">
            <v/>
          </cell>
          <cell r="G1640">
            <v>0</v>
          </cell>
          <cell r="H1640" t="str">
            <v/>
          </cell>
        </row>
        <row r="1641">
          <cell r="F1641" t="str">
            <v/>
          </cell>
          <cell r="G1641">
            <v>0</v>
          </cell>
          <cell r="H1641" t="str">
            <v/>
          </cell>
        </row>
        <row r="1642">
          <cell r="F1642" t="str">
            <v/>
          </cell>
          <cell r="G1642">
            <v>0</v>
          </cell>
          <cell r="H1642" t="str">
            <v/>
          </cell>
        </row>
        <row r="1643">
          <cell r="F1643" t="str">
            <v/>
          </cell>
          <cell r="G1643">
            <v>0</v>
          </cell>
          <cell r="H1643" t="str">
            <v/>
          </cell>
        </row>
        <row r="1644">
          <cell r="F1644" t="str">
            <v>A10.25Sub Total N</v>
          </cell>
          <cell r="G1644" t="str">
            <v>Sub Total N</v>
          </cell>
          <cell r="H1644">
            <v>16.440000000000001</v>
          </cell>
        </row>
        <row r="1646">
          <cell r="F1646" t="str">
            <v>Cantidad</v>
          </cell>
          <cell r="G1646" t="str">
            <v>Costo Unitario</v>
          </cell>
          <cell r="H1646" t="str">
            <v>Costo Total</v>
          </cell>
        </row>
        <row r="1647">
          <cell r="F1647" t="str">
            <v>A</v>
          </cell>
          <cell r="G1647" t="str">
            <v>B</v>
          </cell>
          <cell r="H1647" t="str">
            <v>C = A  x  B</v>
          </cell>
        </row>
        <row r="1648">
          <cell r="G1648" t="str">
            <v/>
          </cell>
          <cell r="H1648" t="str">
            <v/>
          </cell>
        </row>
        <row r="1649">
          <cell r="G1649" t="str">
            <v/>
          </cell>
          <cell r="H1649" t="str">
            <v/>
          </cell>
        </row>
        <row r="1650">
          <cell r="G1650" t="str">
            <v/>
          </cell>
          <cell r="H1650" t="str">
            <v/>
          </cell>
        </row>
        <row r="1651">
          <cell r="G1651" t="str">
            <v/>
          </cell>
          <cell r="H1651" t="str">
            <v/>
          </cell>
        </row>
        <row r="1652">
          <cell r="G1652" t="str">
            <v/>
          </cell>
          <cell r="H1652" t="str">
            <v/>
          </cell>
        </row>
        <row r="1653">
          <cell r="G1653" t="str">
            <v/>
          </cell>
          <cell r="H1653" t="str">
            <v/>
          </cell>
        </row>
        <row r="1654">
          <cell r="G1654" t="str">
            <v/>
          </cell>
          <cell r="H1654" t="str">
            <v/>
          </cell>
        </row>
        <row r="1655">
          <cell r="G1655" t="str">
            <v/>
          </cell>
          <cell r="H1655" t="str">
            <v/>
          </cell>
        </row>
        <row r="1656">
          <cell r="G1656" t="str">
            <v/>
          </cell>
          <cell r="H1656" t="str">
            <v/>
          </cell>
        </row>
        <row r="1657">
          <cell r="G1657" t="str">
            <v/>
          </cell>
          <cell r="H1657" t="str">
            <v/>
          </cell>
        </row>
        <row r="1658">
          <cell r="G1658" t="str">
            <v/>
          </cell>
          <cell r="H1658" t="str">
            <v/>
          </cell>
        </row>
        <row r="1659">
          <cell r="G1659" t="str">
            <v/>
          </cell>
          <cell r="H1659" t="str">
            <v/>
          </cell>
        </row>
        <row r="1660">
          <cell r="G1660" t="str">
            <v/>
          </cell>
          <cell r="H1660" t="str">
            <v/>
          </cell>
        </row>
        <row r="1661">
          <cell r="G1661" t="str">
            <v/>
          </cell>
          <cell r="H1661" t="str">
            <v/>
          </cell>
        </row>
        <row r="1662">
          <cell r="G1662" t="str">
            <v/>
          </cell>
          <cell r="H1662" t="str">
            <v/>
          </cell>
        </row>
        <row r="1663">
          <cell r="F1663" t="str">
            <v>A10.25Sub Total O</v>
          </cell>
          <cell r="G1663" t="str">
            <v>Sub Total O</v>
          </cell>
          <cell r="H1663">
            <v>0</v>
          </cell>
        </row>
        <row r="1665">
          <cell r="F1665" t="str">
            <v>Cantidad</v>
          </cell>
          <cell r="G1665" t="str">
            <v>Costo Unitario</v>
          </cell>
          <cell r="H1665" t="str">
            <v>Costo Total</v>
          </cell>
        </row>
        <row r="1667">
          <cell r="G1667" t="str">
            <v/>
          </cell>
          <cell r="H1667" t="str">
            <v/>
          </cell>
        </row>
        <row r="1668">
          <cell r="G1668" t="str">
            <v/>
          </cell>
          <cell r="H1668" t="str">
            <v/>
          </cell>
        </row>
        <row r="1669">
          <cell r="G1669" t="str">
            <v/>
          </cell>
          <cell r="H1669" t="str">
            <v/>
          </cell>
        </row>
        <row r="1670">
          <cell r="G1670" t="str">
            <v/>
          </cell>
          <cell r="H1670" t="str">
            <v/>
          </cell>
        </row>
        <row r="1671">
          <cell r="F1671" t="str">
            <v>A10.25Sub Total P</v>
          </cell>
          <cell r="G1671" t="str">
            <v>Sub Total P</v>
          </cell>
          <cell r="H1671">
            <v>0</v>
          </cell>
        </row>
        <row r="1672">
          <cell r="H1672">
            <v>16.7</v>
          </cell>
        </row>
        <row r="1673">
          <cell r="G1673">
            <v>0</v>
          </cell>
          <cell r="H1673">
            <v>0</v>
          </cell>
        </row>
        <row r="1675">
          <cell r="H1675">
            <v>16.7</v>
          </cell>
        </row>
        <row r="1676">
          <cell r="G1676" t="str">
            <v>A10.25</v>
          </cell>
          <cell r="H1676">
            <v>16.7</v>
          </cell>
        </row>
        <row r="1678">
          <cell r="G1678" t="str">
            <v>Nota: Estos Precios NO Incluyen IVA.</v>
          </cell>
        </row>
        <row r="1682">
          <cell r="G1682">
            <v>0</v>
          </cell>
        </row>
        <row r="1688">
          <cell r="G1688" t="str">
            <v>Unidad:</v>
          </cell>
          <cell r="H1688" t="str">
            <v/>
          </cell>
        </row>
        <row r="1690">
          <cell r="F1690" t="str">
            <v>Costo Hora</v>
          </cell>
          <cell r="G1690" t="str">
            <v>Rendimiento</v>
          </cell>
          <cell r="H1690" t="str">
            <v>Costo Total</v>
          </cell>
        </row>
        <row r="1691">
          <cell r="F1691" t="str">
            <v>C = A  x  B</v>
          </cell>
          <cell r="G1691" t="str">
            <v>R = ( Hr / U )</v>
          </cell>
          <cell r="H1691" t="str">
            <v>D = C  x R</v>
          </cell>
        </row>
        <row r="1692">
          <cell r="F1692">
            <v>1.1200000000000001</v>
          </cell>
          <cell r="G1692">
            <v>0.35299999999999998</v>
          </cell>
          <cell r="H1692">
            <v>0.4</v>
          </cell>
        </row>
        <row r="1693">
          <cell r="F1693" t="str">
            <v/>
          </cell>
          <cell r="G1693">
            <v>0</v>
          </cell>
          <cell r="H1693" t="str">
            <v/>
          </cell>
        </row>
        <row r="1694">
          <cell r="F1694" t="str">
            <v/>
          </cell>
          <cell r="G1694">
            <v>0</v>
          </cell>
          <cell r="H1694" t="str">
            <v/>
          </cell>
        </row>
        <row r="1695">
          <cell r="F1695" t="str">
            <v/>
          </cell>
          <cell r="G1695">
            <v>0</v>
          </cell>
          <cell r="H1695" t="str">
            <v/>
          </cell>
        </row>
        <row r="1696">
          <cell r="F1696" t="str">
            <v/>
          </cell>
          <cell r="G1696">
            <v>0</v>
          </cell>
          <cell r="H1696" t="str">
            <v/>
          </cell>
        </row>
        <row r="1697">
          <cell r="F1697" t="str">
            <v/>
          </cell>
          <cell r="G1697">
            <v>0</v>
          </cell>
          <cell r="H1697" t="str">
            <v/>
          </cell>
        </row>
        <row r="1698">
          <cell r="F1698" t="str">
            <v/>
          </cell>
          <cell r="G1698">
            <v>0</v>
          </cell>
          <cell r="H1698" t="str">
            <v/>
          </cell>
        </row>
        <row r="1699">
          <cell r="F1699" t="str">
            <v/>
          </cell>
          <cell r="G1699">
            <v>0</v>
          </cell>
          <cell r="H1699" t="str">
            <v/>
          </cell>
        </row>
        <row r="1700">
          <cell r="F1700" t="str">
            <v>A10.26Sub Total M</v>
          </cell>
          <cell r="G1700" t="str">
            <v>Sub Total M</v>
          </cell>
          <cell r="H1700">
            <v>0.4</v>
          </cell>
        </row>
        <row r="1702">
          <cell r="F1702" t="str">
            <v>Costo Unitario</v>
          </cell>
          <cell r="G1702" t="str">
            <v>Rendimiento</v>
          </cell>
          <cell r="H1702" t="str">
            <v>Costo Total</v>
          </cell>
        </row>
        <row r="1703">
          <cell r="F1703" t="str">
            <v>C = A  x  B</v>
          </cell>
          <cell r="G1703" t="str">
            <v>R = ( Hr / U )</v>
          </cell>
          <cell r="H1703" t="str">
            <v>D = C  x R</v>
          </cell>
        </row>
        <row r="1704">
          <cell r="F1704">
            <v>6.76</v>
          </cell>
          <cell r="G1704">
            <v>0.35299999999999998</v>
          </cell>
          <cell r="H1704">
            <v>2.39</v>
          </cell>
        </row>
        <row r="1705">
          <cell r="F1705">
            <v>62.73</v>
          </cell>
          <cell r="G1705">
            <v>0.35299999999999998</v>
          </cell>
          <cell r="H1705">
            <v>22.14</v>
          </cell>
        </row>
        <row r="1706">
          <cell r="F1706" t="str">
            <v/>
          </cell>
          <cell r="G1706">
            <v>0</v>
          </cell>
          <cell r="H1706" t="str">
            <v/>
          </cell>
        </row>
        <row r="1707">
          <cell r="F1707" t="str">
            <v/>
          </cell>
          <cell r="G1707">
            <v>0</v>
          </cell>
          <cell r="H1707" t="str">
            <v/>
          </cell>
        </row>
        <row r="1708">
          <cell r="F1708" t="str">
            <v/>
          </cell>
          <cell r="G1708">
            <v>0</v>
          </cell>
          <cell r="H1708" t="str">
            <v/>
          </cell>
        </row>
        <row r="1709">
          <cell r="F1709" t="str">
            <v/>
          </cell>
          <cell r="G1709">
            <v>0</v>
          </cell>
          <cell r="H1709" t="str">
            <v/>
          </cell>
        </row>
        <row r="1710">
          <cell r="F1710" t="str">
            <v/>
          </cell>
          <cell r="G1710">
            <v>0</v>
          </cell>
          <cell r="H1710" t="str">
            <v/>
          </cell>
        </row>
        <row r="1711">
          <cell r="F1711" t="str">
            <v>A10.26Sub Total N</v>
          </cell>
          <cell r="G1711" t="str">
            <v>Sub Total N</v>
          </cell>
          <cell r="H1711">
            <v>24.53</v>
          </cell>
        </row>
        <row r="1713">
          <cell r="F1713" t="str">
            <v>Cantidad</v>
          </cell>
          <cell r="G1713" t="str">
            <v>Costo Unitario</v>
          </cell>
          <cell r="H1713" t="str">
            <v>Costo Total</v>
          </cell>
        </row>
        <row r="1714">
          <cell r="F1714" t="str">
            <v>A</v>
          </cell>
          <cell r="G1714" t="str">
            <v>B</v>
          </cell>
          <cell r="H1714" t="str">
            <v>C = A  x  B</v>
          </cell>
        </row>
        <row r="1715">
          <cell r="G1715" t="str">
            <v/>
          </cell>
          <cell r="H1715" t="str">
            <v/>
          </cell>
        </row>
        <row r="1716">
          <cell r="G1716" t="str">
            <v/>
          </cell>
          <cell r="H1716" t="str">
            <v/>
          </cell>
        </row>
        <row r="1717">
          <cell r="G1717" t="str">
            <v/>
          </cell>
          <cell r="H1717" t="str">
            <v/>
          </cell>
        </row>
        <row r="1718">
          <cell r="G1718" t="str">
            <v/>
          </cell>
          <cell r="H1718" t="str">
            <v/>
          </cell>
        </row>
        <row r="1719">
          <cell r="G1719" t="str">
            <v/>
          </cell>
          <cell r="H1719" t="str">
            <v/>
          </cell>
        </row>
        <row r="1720">
          <cell r="G1720" t="str">
            <v/>
          </cell>
          <cell r="H1720" t="str">
            <v/>
          </cell>
        </row>
        <row r="1721">
          <cell r="G1721" t="str">
            <v/>
          </cell>
          <cell r="H1721" t="str">
            <v/>
          </cell>
        </row>
        <row r="1722">
          <cell r="G1722" t="str">
            <v/>
          </cell>
          <cell r="H1722" t="str">
            <v/>
          </cell>
        </row>
        <row r="1723">
          <cell r="G1723" t="str">
            <v/>
          </cell>
          <cell r="H1723" t="str">
            <v/>
          </cell>
        </row>
        <row r="1724">
          <cell r="G1724" t="str">
            <v/>
          </cell>
          <cell r="H1724" t="str">
            <v/>
          </cell>
        </row>
        <row r="1725">
          <cell r="G1725" t="str">
            <v/>
          </cell>
          <cell r="H1725" t="str">
            <v/>
          </cell>
        </row>
        <row r="1726">
          <cell r="G1726" t="str">
            <v/>
          </cell>
          <cell r="H1726" t="str">
            <v/>
          </cell>
        </row>
        <row r="1727">
          <cell r="G1727" t="str">
            <v/>
          </cell>
          <cell r="H1727" t="str">
            <v/>
          </cell>
        </row>
        <row r="1728">
          <cell r="G1728" t="str">
            <v/>
          </cell>
          <cell r="H1728" t="str">
            <v/>
          </cell>
        </row>
        <row r="1729">
          <cell r="G1729" t="str">
            <v/>
          </cell>
          <cell r="H1729" t="str">
            <v/>
          </cell>
        </row>
        <row r="1730">
          <cell r="F1730" t="str">
            <v>A10.26Sub Total O</v>
          </cell>
          <cell r="G1730" t="str">
            <v>Sub Total O</v>
          </cell>
          <cell r="H1730">
            <v>0</v>
          </cell>
        </row>
        <row r="1732">
          <cell r="F1732" t="str">
            <v>Cantidad</v>
          </cell>
          <cell r="G1732" t="str">
            <v>Costo Unitario</v>
          </cell>
          <cell r="H1732" t="str">
            <v>Costo Total</v>
          </cell>
        </row>
        <row r="1734">
          <cell r="G1734" t="str">
            <v/>
          </cell>
          <cell r="H1734" t="str">
            <v/>
          </cell>
        </row>
        <row r="1735">
          <cell r="G1735" t="str">
            <v/>
          </cell>
          <cell r="H1735" t="str">
            <v/>
          </cell>
        </row>
        <row r="1736">
          <cell r="G1736" t="str">
            <v/>
          </cell>
          <cell r="H1736" t="str">
            <v/>
          </cell>
        </row>
        <row r="1737">
          <cell r="G1737" t="str">
            <v/>
          </cell>
          <cell r="H1737" t="str">
            <v/>
          </cell>
        </row>
        <row r="1738">
          <cell r="F1738" t="str">
            <v>A10.26Sub Total P</v>
          </cell>
          <cell r="G1738" t="str">
            <v>Sub Total P</v>
          </cell>
          <cell r="H1738">
            <v>0</v>
          </cell>
        </row>
        <row r="1739">
          <cell r="H1739">
            <v>24.93</v>
          </cell>
        </row>
        <row r="1740">
          <cell r="G1740">
            <v>0</v>
          </cell>
          <cell r="H1740">
            <v>0</v>
          </cell>
        </row>
        <row r="1742">
          <cell r="H1742">
            <v>24.93</v>
          </cell>
        </row>
        <row r="1743">
          <cell r="G1743" t="str">
            <v>A10.26</v>
          </cell>
          <cell r="H1743">
            <v>24.93</v>
          </cell>
        </row>
        <row r="1745">
          <cell r="G1745" t="str">
            <v>Nota: Estos Precios NO Incluyen IVA.</v>
          </cell>
        </row>
        <row r="1749">
          <cell r="G1749">
            <v>0</v>
          </cell>
        </row>
        <row r="1755">
          <cell r="G1755" t="str">
            <v>Unidad:</v>
          </cell>
          <cell r="H1755" t="str">
            <v/>
          </cell>
        </row>
        <row r="1757">
          <cell r="F1757" t="str">
            <v>Costo Hora</v>
          </cell>
          <cell r="G1757" t="str">
            <v>Rendimiento</v>
          </cell>
          <cell r="H1757" t="str">
            <v>Costo Total</v>
          </cell>
        </row>
        <row r="1758">
          <cell r="F1758" t="str">
            <v>C = A  x  B</v>
          </cell>
          <cell r="G1758" t="str">
            <v>R = ( Hr / U )</v>
          </cell>
          <cell r="H1758" t="str">
            <v>D = C  x R</v>
          </cell>
        </row>
        <row r="1759">
          <cell r="F1759">
            <v>1.1200000000000001</v>
          </cell>
          <cell r="G1759">
            <v>0.17699999999999999</v>
          </cell>
          <cell r="H1759">
            <v>0.2</v>
          </cell>
        </row>
        <row r="1760">
          <cell r="F1760" t="str">
            <v/>
          </cell>
          <cell r="G1760">
            <v>0</v>
          </cell>
          <cell r="H1760" t="str">
            <v/>
          </cell>
        </row>
        <row r="1761">
          <cell r="F1761" t="str">
            <v/>
          </cell>
          <cell r="G1761">
            <v>0</v>
          </cell>
          <cell r="H1761" t="str">
            <v/>
          </cell>
        </row>
        <row r="1762">
          <cell r="F1762" t="str">
            <v/>
          </cell>
          <cell r="G1762">
            <v>0</v>
          </cell>
          <cell r="H1762" t="str">
            <v/>
          </cell>
        </row>
        <row r="1763">
          <cell r="F1763" t="str">
            <v/>
          </cell>
          <cell r="G1763">
            <v>0</v>
          </cell>
          <cell r="H1763" t="str">
            <v/>
          </cell>
        </row>
        <row r="1764">
          <cell r="F1764" t="str">
            <v/>
          </cell>
          <cell r="G1764">
            <v>0</v>
          </cell>
          <cell r="H1764" t="str">
            <v/>
          </cell>
        </row>
        <row r="1765">
          <cell r="F1765" t="str">
            <v/>
          </cell>
          <cell r="G1765">
            <v>0</v>
          </cell>
          <cell r="H1765" t="str">
            <v/>
          </cell>
        </row>
        <row r="1766">
          <cell r="F1766" t="str">
            <v/>
          </cell>
          <cell r="G1766">
            <v>0</v>
          </cell>
          <cell r="H1766" t="str">
            <v/>
          </cell>
        </row>
        <row r="1767">
          <cell r="F1767" t="str">
            <v>A10.27Sub Total M</v>
          </cell>
          <cell r="G1767" t="str">
            <v>Sub Total M</v>
          </cell>
          <cell r="H1767">
            <v>0.2</v>
          </cell>
        </row>
        <row r="1769">
          <cell r="F1769" t="str">
            <v>Costo Unitario</v>
          </cell>
          <cell r="G1769" t="str">
            <v>Rendimiento</v>
          </cell>
          <cell r="H1769" t="str">
            <v>Costo Total</v>
          </cell>
        </row>
        <row r="1770">
          <cell r="F1770" t="str">
            <v>C = A  x  B</v>
          </cell>
          <cell r="G1770" t="str">
            <v>R = ( Hr / U )</v>
          </cell>
          <cell r="H1770" t="str">
            <v>D = C  x R</v>
          </cell>
        </row>
        <row r="1771">
          <cell r="F1771">
            <v>6.76</v>
          </cell>
          <cell r="G1771">
            <v>0.17699999999999999</v>
          </cell>
          <cell r="H1771">
            <v>1.2</v>
          </cell>
        </row>
        <row r="1772">
          <cell r="F1772">
            <v>62.73</v>
          </cell>
          <cell r="G1772">
            <v>0.17699999999999999</v>
          </cell>
          <cell r="H1772">
            <v>11.1</v>
          </cell>
        </row>
        <row r="1773">
          <cell r="F1773" t="str">
            <v/>
          </cell>
          <cell r="G1773">
            <v>0</v>
          </cell>
          <cell r="H1773" t="str">
            <v/>
          </cell>
        </row>
        <row r="1774">
          <cell r="F1774" t="str">
            <v/>
          </cell>
          <cell r="G1774">
            <v>0</v>
          </cell>
          <cell r="H1774" t="str">
            <v/>
          </cell>
        </row>
        <row r="1775">
          <cell r="F1775" t="str">
            <v/>
          </cell>
          <cell r="G1775">
            <v>0</v>
          </cell>
          <cell r="H1775" t="str">
            <v/>
          </cell>
        </row>
        <row r="1776">
          <cell r="F1776" t="str">
            <v/>
          </cell>
          <cell r="G1776">
            <v>0</v>
          </cell>
          <cell r="H1776" t="str">
            <v/>
          </cell>
        </row>
        <row r="1777">
          <cell r="F1777" t="str">
            <v/>
          </cell>
          <cell r="G1777">
            <v>0</v>
          </cell>
          <cell r="H1777" t="str">
            <v/>
          </cell>
        </row>
        <row r="1778">
          <cell r="F1778" t="str">
            <v>A10.27Sub Total N</v>
          </cell>
          <cell r="G1778" t="str">
            <v>Sub Total N</v>
          </cell>
          <cell r="H1778">
            <v>12.3</v>
          </cell>
        </row>
        <row r="1780">
          <cell r="F1780" t="str">
            <v>Cantidad</v>
          </cell>
          <cell r="G1780" t="str">
            <v>Costo Unitario</v>
          </cell>
          <cell r="H1780" t="str">
            <v>Costo Total</v>
          </cell>
        </row>
        <row r="1781">
          <cell r="F1781" t="str">
            <v>A</v>
          </cell>
          <cell r="G1781" t="str">
            <v>B</v>
          </cell>
          <cell r="H1781" t="str">
            <v>C = A  x  B</v>
          </cell>
        </row>
        <row r="1782">
          <cell r="G1782" t="str">
            <v/>
          </cell>
          <cell r="H1782" t="str">
            <v/>
          </cell>
        </row>
        <row r="1783">
          <cell r="G1783" t="str">
            <v/>
          </cell>
          <cell r="H1783" t="str">
            <v/>
          </cell>
        </row>
        <row r="1784">
          <cell r="G1784" t="str">
            <v/>
          </cell>
          <cell r="H1784" t="str">
            <v/>
          </cell>
        </row>
        <row r="1785">
          <cell r="G1785" t="str">
            <v/>
          </cell>
          <cell r="H1785" t="str">
            <v/>
          </cell>
        </row>
        <row r="1786">
          <cell r="G1786" t="str">
            <v/>
          </cell>
          <cell r="H1786" t="str">
            <v/>
          </cell>
        </row>
        <row r="1787">
          <cell r="G1787" t="str">
            <v/>
          </cell>
          <cell r="H1787" t="str">
            <v/>
          </cell>
        </row>
        <row r="1788">
          <cell r="G1788" t="str">
            <v/>
          </cell>
          <cell r="H1788" t="str">
            <v/>
          </cell>
        </row>
        <row r="1789">
          <cell r="G1789" t="str">
            <v/>
          </cell>
          <cell r="H1789" t="str">
            <v/>
          </cell>
        </row>
        <row r="1790">
          <cell r="G1790" t="str">
            <v/>
          </cell>
          <cell r="H1790" t="str">
            <v/>
          </cell>
        </row>
        <row r="1791">
          <cell r="G1791" t="str">
            <v/>
          </cell>
          <cell r="H1791" t="str">
            <v/>
          </cell>
        </row>
        <row r="1792">
          <cell r="G1792" t="str">
            <v/>
          </cell>
          <cell r="H1792" t="str">
            <v/>
          </cell>
        </row>
        <row r="1793">
          <cell r="G1793" t="str">
            <v/>
          </cell>
          <cell r="H1793" t="str">
            <v/>
          </cell>
        </row>
        <row r="1794">
          <cell r="G1794" t="str">
            <v/>
          </cell>
          <cell r="H1794" t="str">
            <v/>
          </cell>
        </row>
        <row r="1795">
          <cell r="G1795" t="str">
            <v/>
          </cell>
          <cell r="H1795" t="str">
            <v/>
          </cell>
        </row>
        <row r="1796">
          <cell r="G1796" t="str">
            <v/>
          </cell>
          <cell r="H1796" t="str">
            <v/>
          </cell>
        </row>
        <row r="1797">
          <cell r="F1797" t="str">
            <v>A10.27Sub Total O</v>
          </cell>
          <cell r="G1797" t="str">
            <v>Sub Total O</v>
          </cell>
          <cell r="H1797">
            <v>0</v>
          </cell>
        </row>
        <row r="1799">
          <cell r="F1799" t="str">
            <v>Cantidad</v>
          </cell>
          <cell r="G1799" t="str">
            <v>Costo Unitario</v>
          </cell>
          <cell r="H1799" t="str">
            <v>Costo Total</v>
          </cell>
        </row>
        <row r="1801">
          <cell r="G1801" t="str">
            <v/>
          </cell>
          <cell r="H1801" t="str">
            <v/>
          </cell>
        </row>
        <row r="1802">
          <cell r="G1802" t="str">
            <v/>
          </cell>
          <cell r="H1802" t="str">
            <v/>
          </cell>
        </row>
        <row r="1803">
          <cell r="G1803" t="str">
            <v/>
          </cell>
          <cell r="H1803" t="str">
            <v/>
          </cell>
        </row>
        <row r="1804">
          <cell r="G1804" t="str">
            <v/>
          </cell>
          <cell r="H1804" t="str">
            <v/>
          </cell>
        </row>
        <row r="1805">
          <cell r="F1805" t="str">
            <v>A10.27Sub Total P</v>
          </cell>
          <cell r="G1805" t="str">
            <v>Sub Total P</v>
          </cell>
          <cell r="H1805">
            <v>0</v>
          </cell>
        </row>
        <row r="1806">
          <cell r="H1806">
            <v>12.5</v>
          </cell>
        </row>
        <row r="1807">
          <cell r="G1807">
            <v>0</v>
          </cell>
          <cell r="H1807">
            <v>0</v>
          </cell>
        </row>
        <row r="1809">
          <cell r="H1809">
            <v>12.5</v>
          </cell>
        </row>
        <row r="1810">
          <cell r="G1810" t="str">
            <v>A10.27</v>
          </cell>
          <cell r="H1810">
            <v>12.5</v>
          </cell>
        </row>
        <row r="1812">
          <cell r="G1812" t="str">
            <v>Nota: Estos Precios NO Incluyen IVA.</v>
          </cell>
        </row>
        <row r="1816">
          <cell r="G1816">
            <v>0</v>
          </cell>
        </row>
        <row r="1822">
          <cell r="G1822" t="str">
            <v>Unidad:</v>
          </cell>
          <cell r="H1822" t="str">
            <v/>
          </cell>
        </row>
        <row r="1824">
          <cell r="F1824" t="str">
            <v>Costo Hora</v>
          </cell>
          <cell r="G1824" t="str">
            <v>Rendimiento</v>
          </cell>
          <cell r="H1824" t="str">
            <v>Costo Total</v>
          </cell>
        </row>
        <row r="1825">
          <cell r="F1825" t="str">
            <v>C = A  x  B</v>
          </cell>
          <cell r="G1825" t="str">
            <v>R = ( Hr / U )</v>
          </cell>
          <cell r="H1825" t="str">
            <v>D = C  x R</v>
          </cell>
        </row>
        <row r="1826">
          <cell r="F1826">
            <v>1.1200000000000001</v>
          </cell>
          <cell r="G1826">
            <v>2.3620000000000001</v>
          </cell>
          <cell r="H1826">
            <v>2.65</v>
          </cell>
        </row>
        <row r="1827">
          <cell r="F1827" t="str">
            <v/>
          </cell>
          <cell r="G1827">
            <v>0</v>
          </cell>
          <cell r="H1827" t="str">
            <v/>
          </cell>
        </row>
        <row r="1828">
          <cell r="F1828" t="str">
            <v/>
          </cell>
          <cell r="G1828">
            <v>0</v>
          </cell>
          <cell r="H1828" t="str">
            <v/>
          </cell>
        </row>
        <row r="1829">
          <cell r="F1829" t="str">
            <v/>
          </cell>
          <cell r="G1829">
            <v>0</v>
          </cell>
          <cell r="H1829" t="str">
            <v/>
          </cell>
        </row>
        <row r="1830">
          <cell r="F1830" t="str">
            <v/>
          </cell>
          <cell r="G1830">
            <v>0</v>
          </cell>
          <cell r="H1830" t="str">
            <v/>
          </cell>
        </row>
        <row r="1831">
          <cell r="F1831" t="str">
            <v/>
          </cell>
          <cell r="G1831">
            <v>0</v>
          </cell>
          <cell r="H1831" t="str">
            <v/>
          </cell>
        </row>
        <row r="1832">
          <cell r="F1832" t="str">
            <v/>
          </cell>
          <cell r="G1832">
            <v>0</v>
          </cell>
          <cell r="H1832" t="str">
            <v/>
          </cell>
        </row>
        <row r="1833">
          <cell r="F1833" t="str">
            <v/>
          </cell>
          <cell r="G1833">
            <v>0</v>
          </cell>
          <cell r="H1833" t="str">
            <v/>
          </cell>
        </row>
        <row r="1834">
          <cell r="F1834" t="str">
            <v>A10.28Sub Total M</v>
          </cell>
          <cell r="G1834" t="str">
            <v>Sub Total M</v>
          </cell>
          <cell r="H1834">
            <v>2.65</v>
          </cell>
        </row>
        <row r="1836">
          <cell r="F1836" t="str">
            <v>Costo Unitario</v>
          </cell>
          <cell r="G1836" t="str">
            <v>Rendimiento</v>
          </cell>
          <cell r="H1836" t="str">
            <v>Costo Total</v>
          </cell>
        </row>
        <row r="1837">
          <cell r="F1837" t="str">
            <v>C = A  x  B</v>
          </cell>
          <cell r="G1837" t="str">
            <v>R = ( Hr / U )</v>
          </cell>
          <cell r="H1837" t="str">
            <v>D = C  x R</v>
          </cell>
        </row>
        <row r="1838">
          <cell r="F1838">
            <v>6.76</v>
          </cell>
          <cell r="G1838">
            <v>2.3620000000000001</v>
          </cell>
          <cell r="H1838">
            <v>15.97</v>
          </cell>
        </row>
        <row r="1839">
          <cell r="F1839">
            <v>62.73</v>
          </cell>
          <cell r="G1839">
            <v>2.3620000000000001</v>
          </cell>
          <cell r="H1839">
            <v>148.16999999999999</v>
          </cell>
        </row>
        <row r="1840">
          <cell r="F1840" t="str">
            <v/>
          </cell>
          <cell r="G1840">
            <v>0</v>
          </cell>
          <cell r="H1840" t="str">
            <v/>
          </cell>
        </row>
        <row r="1841">
          <cell r="F1841" t="str">
            <v/>
          </cell>
          <cell r="G1841">
            <v>0</v>
          </cell>
          <cell r="H1841" t="str">
            <v/>
          </cell>
        </row>
        <row r="1842">
          <cell r="F1842" t="str">
            <v/>
          </cell>
          <cell r="G1842">
            <v>0</v>
          </cell>
          <cell r="H1842" t="str">
            <v/>
          </cell>
        </row>
        <row r="1843">
          <cell r="F1843" t="str">
            <v/>
          </cell>
          <cell r="G1843">
            <v>0</v>
          </cell>
          <cell r="H1843" t="str">
            <v/>
          </cell>
        </row>
        <row r="1844">
          <cell r="F1844" t="str">
            <v/>
          </cell>
          <cell r="G1844">
            <v>0</v>
          </cell>
          <cell r="H1844" t="str">
            <v/>
          </cell>
        </row>
        <row r="1845">
          <cell r="F1845" t="str">
            <v>A10.28Sub Total N</v>
          </cell>
          <cell r="G1845" t="str">
            <v>Sub Total N</v>
          </cell>
          <cell r="H1845">
            <v>164.14</v>
          </cell>
        </row>
        <row r="1847">
          <cell r="F1847" t="str">
            <v>Cantidad</v>
          </cell>
          <cell r="G1847" t="str">
            <v>Costo Unitario</v>
          </cell>
          <cell r="H1847" t="str">
            <v>Costo Total</v>
          </cell>
        </row>
        <row r="1848">
          <cell r="F1848" t="str">
            <v>A</v>
          </cell>
          <cell r="G1848" t="str">
            <v>B</v>
          </cell>
          <cell r="H1848" t="str">
            <v>C = A  x  B</v>
          </cell>
        </row>
        <row r="1849">
          <cell r="G1849" t="str">
            <v/>
          </cell>
          <cell r="H1849" t="str">
            <v/>
          </cell>
        </row>
        <row r="1850">
          <cell r="G1850" t="str">
            <v/>
          </cell>
          <cell r="H1850" t="str">
            <v/>
          </cell>
        </row>
        <row r="1851">
          <cell r="G1851" t="str">
            <v/>
          </cell>
          <cell r="H1851" t="str">
            <v/>
          </cell>
        </row>
        <row r="1852">
          <cell r="G1852" t="str">
            <v/>
          </cell>
          <cell r="H1852" t="str">
            <v/>
          </cell>
        </row>
        <row r="1853">
          <cell r="G1853" t="str">
            <v/>
          </cell>
          <cell r="H1853" t="str">
            <v/>
          </cell>
        </row>
        <row r="1854">
          <cell r="G1854" t="str">
            <v/>
          </cell>
          <cell r="H1854" t="str">
            <v/>
          </cell>
        </row>
        <row r="1855">
          <cell r="G1855" t="str">
            <v/>
          </cell>
          <cell r="H1855" t="str">
            <v/>
          </cell>
        </row>
        <row r="1856">
          <cell r="G1856" t="str">
            <v/>
          </cell>
          <cell r="H1856" t="str">
            <v/>
          </cell>
        </row>
        <row r="1857">
          <cell r="G1857" t="str">
            <v/>
          </cell>
          <cell r="H1857" t="str">
            <v/>
          </cell>
        </row>
        <row r="1858">
          <cell r="G1858" t="str">
            <v/>
          </cell>
          <cell r="H1858" t="str">
            <v/>
          </cell>
        </row>
        <row r="1859">
          <cell r="G1859" t="str">
            <v/>
          </cell>
          <cell r="H1859" t="str">
            <v/>
          </cell>
        </row>
        <row r="1860">
          <cell r="G1860" t="str">
            <v/>
          </cell>
          <cell r="H1860" t="str">
            <v/>
          </cell>
        </row>
        <row r="1861">
          <cell r="G1861" t="str">
            <v/>
          </cell>
          <cell r="H1861" t="str">
            <v/>
          </cell>
        </row>
        <row r="1862">
          <cell r="G1862" t="str">
            <v/>
          </cell>
          <cell r="H1862" t="str">
            <v/>
          </cell>
        </row>
        <row r="1863">
          <cell r="G1863" t="str">
            <v/>
          </cell>
          <cell r="H1863" t="str">
            <v/>
          </cell>
        </row>
        <row r="1864">
          <cell r="F1864" t="str">
            <v>A10.28Sub Total O</v>
          </cell>
          <cell r="G1864" t="str">
            <v>Sub Total O</v>
          </cell>
          <cell r="H1864">
            <v>0</v>
          </cell>
        </row>
        <row r="1866">
          <cell r="F1866" t="str">
            <v>Cantidad</v>
          </cell>
          <cell r="G1866" t="str">
            <v>Costo Unitario</v>
          </cell>
          <cell r="H1866" t="str">
            <v>Costo Total</v>
          </cell>
        </row>
        <row r="1868">
          <cell r="G1868" t="str">
            <v/>
          </cell>
          <cell r="H1868" t="str">
            <v/>
          </cell>
        </row>
        <row r="1869">
          <cell r="G1869" t="str">
            <v/>
          </cell>
          <cell r="H1869" t="str">
            <v/>
          </cell>
        </row>
        <row r="1870">
          <cell r="G1870" t="str">
            <v/>
          </cell>
          <cell r="H1870" t="str">
            <v/>
          </cell>
        </row>
        <row r="1871">
          <cell r="G1871" t="str">
            <v/>
          </cell>
          <cell r="H1871" t="str">
            <v/>
          </cell>
        </row>
        <row r="1872">
          <cell r="F1872" t="str">
            <v>A10.28Sub Total P</v>
          </cell>
          <cell r="G1872" t="str">
            <v>Sub Total P</v>
          </cell>
          <cell r="H1872">
            <v>0</v>
          </cell>
        </row>
        <row r="1873">
          <cell r="H1873">
            <v>166.79</v>
          </cell>
        </row>
        <row r="1874">
          <cell r="G1874">
            <v>0</v>
          </cell>
          <cell r="H1874">
            <v>0</v>
          </cell>
        </row>
        <row r="1876">
          <cell r="H1876">
            <v>166.79</v>
          </cell>
        </row>
        <row r="1877">
          <cell r="G1877" t="str">
            <v>A10.28</v>
          </cell>
          <cell r="H1877">
            <v>166.79</v>
          </cell>
        </row>
        <row r="1879">
          <cell r="G1879" t="str">
            <v>Nota: Estos Precios NO Incluyen IVA.</v>
          </cell>
        </row>
        <row r="1883">
          <cell r="G1883">
            <v>0</v>
          </cell>
        </row>
        <row r="1889">
          <cell r="G1889" t="str">
            <v>Unidad:</v>
          </cell>
          <cell r="H1889" t="str">
            <v/>
          </cell>
        </row>
        <row r="1891">
          <cell r="F1891" t="str">
            <v>Costo Hora</v>
          </cell>
          <cell r="G1891" t="str">
            <v>Rendimiento</v>
          </cell>
          <cell r="H1891" t="str">
            <v>Costo Total</v>
          </cell>
        </row>
        <row r="1892">
          <cell r="F1892" t="str">
            <v>C = A  x  B</v>
          </cell>
          <cell r="G1892" t="str">
            <v>R = ( Hr / U )</v>
          </cell>
          <cell r="H1892" t="str">
            <v>D = C  x R</v>
          </cell>
        </row>
        <row r="1893">
          <cell r="F1893">
            <v>1.1200000000000001</v>
          </cell>
          <cell r="G1893">
            <v>0.21299999999999999</v>
          </cell>
          <cell r="H1893">
            <v>0.24</v>
          </cell>
        </row>
        <row r="1894">
          <cell r="F1894" t="str">
            <v/>
          </cell>
          <cell r="G1894">
            <v>0</v>
          </cell>
          <cell r="H1894" t="str">
            <v/>
          </cell>
        </row>
        <row r="1895">
          <cell r="F1895" t="str">
            <v/>
          </cell>
          <cell r="G1895">
            <v>0</v>
          </cell>
          <cell r="H1895" t="str">
            <v/>
          </cell>
        </row>
        <row r="1896">
          <cell r="F1896" t="str">
            <v/>
          </cell>
          <cell r="G1896">
            <v>0</v>
          </cell>
          <cell r="H1896" t="str">
            <v/>
          </cell>
        </row>
        <row r="1897">
          <cell r="F1897" t="str">
            <v/>
          </cell>
          <cell r="G1897">
            <v>0</v>
          </cell>
          <cell r="H1897" t="str">
            <v/>
          </cell>
        </row>
        <row r="1898">
          <cell r="F1898" t="str">
            <v/>
          </cell>
          <cell r="G1898">
            <v>0</v>
          </cell>
          <cell r="H1898" t="str">
            <v/>
          </cell>
        </row>
        <row r="1899">
          <cell r="F1899" t="str">
            <v/>
          </cell>
          <cell r="G1899">
            <v>0</v>
          </cell>
          <cell r="H1899" t="str">
            <v/>
          </cell>
        </row>
        <row r="1900">
          <cell r="F1900" t="str">
            <v/>
          </cell>
          <cell r="G1900">
            <v>0</v>
          </cell>
          <cell r="H1900" t="str">
            <v/>
          </cell>
        </row>
        <row r="1901">
          <cell r="F1901" t="str">
            <v>A10.29Sub Total M</v>
          </cell>
          <cell r="G1901" t="str">
            <v>Sub Total M</v>
          </cell>
          <cell r="H1901">
            <v>0.24</v>
          </cell>
        </row>
        <row r="1903">
          <cell r="F1903" t="str">
            <v>Costo Unitario</v>
          </cell>
          <cell r="G1903" t="str">
            <v>Rendimiento</v>
          </cell>
          <cell r="H1903" t="str">
            <v>Costo Total</v>
          </cell>
        </row>
        <row r="1904">
          <cell r="F1904" t="str">
            <v>C = A  x  B</v>
          </cell>
          <cell r="G1904" t="str">
            <v>R = ( Hr / U )</v>
          </cell>
          <cell r="H1904" t="str">
            <v>D = C  x R</v>
          </cell>
        </row>
        <row r="1905">
          <cell r="F1905">
            <v>7.72</v>
          </cell>
          <cell r="G1905">
            <v>0.21299999999999999</v>
          </cell>
          <cell r="H1905">
            <v>1.64</v>
          </cell>
        </row>
        <row r="1906">
          <cell r="F1906">
            <v>2.41</v>
          </cell>
          <cell r="G1906">
            <v>0.21299999999999999</v>
          </cell>
          <cell r="H1906">
            <v>0.51</v>
          </cell>
        </row>
        <row r="1907">
          <cell r="F1907" t="str">
            <v/>
          </cell>
          <cell r="G1907">
            <v>0</v>
          </cell>
          <cell r="H1907" t="str">
            <v/>
          </cell>
        </row>
        <row r="1908">
          <cell r="F1908" t="str">
            <v/>
          </cell>
          <cell r="G1908">
            <v>0</v>
          </cell>
          <cell r="H1908" t="str">
            <v/>
          </cell>
        </row>
        <row r="1909">
          <cell r="F1909" t="str">
            <v/>
          </cell>
          <cell r="G1909">
            <v>0</v>
          </cell>
          <cell r="H1909" t="str">
            <v/>
          </cell>
        </row>
        <row r="1910">
          <cell r="F1910" t="str">
            <v/>
          </cell>
          <cell r="G1910">
            <v>0</v>
          </cell>
          <cell r="H1910" t="str">
            <v/>
          </cell>
        </row>
        <row r="1911">
          <cell r="F1911" t="str">
            <v/>
          </cell>
          <cell r="G1911">
            <v>0</v>
          </cell>
          <cell r="H1911" t="str">
            <v/>
          </cell>
        </row>
        <row r="1912">
          <cell r="F1912" t="str">
            <v>A10.29Sub Total N</v>
          </cell>
          <cell r="G1912" t="str">
            <v>Sub Total N</v>
          </cell>
          <cell r="H1912">
            <v>2.15</v>
          </cell>
        </row>
        <row r="1914">
          <cell r="F1914" t="str">
            <v>Cantidad</v>
          </cell>
          <cell r="G1914" t="str">
            <v>Costo Unitario</v>
          </cell>
          <cell r="H1914" t="str">
            <v>Costo Total</v>
          </cell>
        </row>
        <row r="1915">
          <cell r="F1915" t="str">
            <v>A</v>
          </cell>
          <cell r="G1915" t="str">
            <v>B</v>
          </cell>
          <cell r="H1915" t="str">
            <v>C = A  x  B</v>
          </cell>
        </row>
        <row r="1916">
          <cell r="G1916" t="str">
            <v/>
          </cell>
          <cell r="H1916" t="str">
            <v/>
          </cell>
        </row>
        <row r="1917">
          <cell r="G1917" t="str">
            <v/>
          </cell>
          <cell r="H1917" t="str">
            <v/>
          </cell>
        </row>
        <row r="1918">
          <cell r="G1918" t="str">
            <v/>
          </cell>
          <cell r="H1918" t="str">
            <v/>
          </cell>
        </row>
        <row r="1919">
          <cell r="G1919" t="str">
            <v/>
          </cell>
          <cell r="H1919" t="str">
            <v/>
          </cell>
        </row>
        <row r="1920">
          <cell r="G1920" t="str">
            <v/>
          </cell>
          <cell r="H1920" t="str">
            <v/>
          </cell>
        </row>
        <row r="1921">
          <cell r="G1921" t="str">
            <v/>
          </cell>
          <cell r="H1921" t="str">
            <v/>
          </cell>
        </row>
        <row r="1922">
          <cell r="G1922" t="str">
            <v/>
          </cell>
          <cell r="H1922" t="str">
            <v/>
          </cell>
        </row>
        <row r="1923">
          <cell r="G1923" t="str">
            <v/>
          </cell>
          <cell r="H1923" t="str">
            <v/>
          </cell>
        </row>
        <row r="1924">
          <cell r="G1924" t="str">
            <v/>
          </cell>
          <cell r="H1924" t="str">
            <v/>
          </cell>
        </row>
        <row r="1925">
          <cell r="G1925" t="str">
            <v/>
          </cell>
          <cell r="H1925" t="str">
            <v/>
          </cell>
        </row>
        <row r="1926">
          <cell r="G1926" t="str">
            <v/>
          </cell>
          <cell r="H1926" t="str">
            <v/>
          </cell>
        </row>
        <row r="1927">
          <cell r="G1927" t="str">
            <v/>
          </cell>
          <cell r="H1927" t="str">
            <v/>
          </cell>
        </row>
        <row r="1928">
          <cell r="G1928" t="str">
            <v/>
          </cell>
          <cell r="H1928" t="str">
            <v/>
          </cell>
        </row>
        <row r="1929">
          <cell r="G1929" t="str">
            <v/>
          </cell>
          <cell r="H1929" t="str">
            <v/>
          </cell>
        </row>
        <row r="1930">
          <cell r="G1930" t="str">
            <v/>
          </cell>
          <cell r="H1930" t="str">
            <v/>
          </cell>
        </row>
        <row r="1931">
          <cell r="F1931" t="str">
            <v>A10.29Sub Total O</v>
          </cell>
          <cell r="G1931" t="str">
            <v>Sub Total O</v>
          </cell>
          <cell r="H1931">
            <v>0</v>
          </cell>
        </row>
        <row r="1933">
          <cell r="F1933" t="str">
            <v>Cantidad</v>
          </cell>
          <cell r="G1933" t="str">
            <v>Costo Unitario</v>
          </cell>
          <cell r="H1933" t="str">
            <v>Costo Total</v>
          </cell>
        </row>
        <row r="1935">
          <cell r="G1935" t="str">
            <v/>
          </cell>
          <cell r="H1935" t="str">
            <v/>
          </cell>
        </row>
        <row r="1936">
          <cell r="G1936" t="str">
            <v/>
          </cell>
          <cell r="H1936" t="str">
            <v/>
          </cell>
        </row>
        <row r="1937">
          <cell r="G1937" t="str">
            <v/>
          </cell>
          <cell r="H1937" t="str">
            <v/>
          </cell>
        </row>
        <row r="1938">
          <cell r="G1938" t="str">
            <v/>
          </cell>
          <cell r="H1938" t="str">
            <v/>
          </cell>
        </row>
        <row r="1939">
          <cell r="F1939" t="str">
            <v>A10.29Sub Total P</v>
          </cell>
          <cell r="G1939" t="str">
            <v>Sub Total P</v>
          </cell>
          <cell r="H1939">
            <v>0</v>
          </cell>
        </row>
        <row r="1940">
          <cell r="H1940">
            <v>2.39</v>
          </cell>
        </row>
        <row r="1941">
          <cell r="G1941">
            <v>0</v>
          </cell>
          <cell r="H1941">
            <v>0</v>
          </cell>
        </row>
        <row r="1943">
          <cell r="H1943">
            <v>2.39</v>
          </cell>
        </row>
        <row r="1944">
          <cell r="G1944" t="str">
            <v>A10.29</v>
          </cell>
          <cell r="H1944">
            <v>2.39</v>
          </cell>
        </row>
        <row r="1946">
          <cell r="G1946" t="str">
            <v>Nota: Estos Precios NO Incluyen IVA.</v>
          </cell>
        </row>
        <row r="1950">
          <cell r="G1950">
            <v>0</v>
          </cell>
        </row>
        <row r="1956">
          <cell r="G1956" t="str">
            <v>Unidad:</v>
          </cell>
          <cell r="H1956" t="str">
            <v/>
          </cell>
        </row>
        <row r="1958">
          <cell r="F1958" t="str">
            <v>Costo Hora</v>
          </cell>
          <cell r="G1958" t="str">
            <v>Rendimiento</v>
          </cell>
          <cell r="H1958" t="str">
            <v>Costo Total</v>
          </cell>
        </row>
        <row r="1959">
          <cell r="F1959" t="str">
            <v>C = A  x  B</v>
          </cell>
          <cell r="G1959" t="str">
            <v>R = ( Hr / U )</v>
          </cell>
          <cell r="H1959" t="str">
            <v>D = C  x R</v>
          </cell>
        </row>
        <row r="1960">
          <cell r="F1960">
            <v>1.1200000000000001</v>
          </cell>
          <cell r="G1960">
            <v>0.29599999999999999</v>
          </cell>
          <cell r="H1960">
            <v>0.33</v>
          </cell>
        </row>
        <row r="1961">
          <cell r="F1961" t="str">
            <v/>
          </cell>
          <cell r="G1961">
            <v>0</v>
          </cell>
          <cell r="H1961" t="str">
            <v/>
          </cell>
        </row>
        <row r="1962">
          <cell r="F1962" t="str">
            <v/>
          </cell>
          <cell r="G1962">
            <v>0</v>
          </cell>
          <cell r="H1962" t="str">
            <v/>
          </cell>
        </row>
        <row r="1963">
          <cell r="F1963" t="str">
            <v/>
          </cell>
          <cell r="G1963">
            <v>0</v>
          </cell>
          <cell r="H1963" t="str">
            <v/>
          </cell>
        </row>
        <row r="1964">
          <cell r="F1964" t="str">
            <v/>
          </cell>
          <cell r="G1964">
            <v>0</v>
          </cell>
          <cell r="H1964" t="str">
            <v/>
          </cell>
        </row>
        <row r="1965">
          <cell r="F1965" t="str">
            <v/>
          </cell>
          <cell r="G1965">
            <v>0</v>
          </cell>
          <cell r="H1965" t="str">
            <v/>
          </cell>
        </row>
        <row r="1966">
          <cell r="F1966" t="str">
            <v/>
          </cell>
          <cell r="G1966">
            <v>0</v>
          </cell>
          <cell r="H1966" t="str">
            <v/>
          </cell>
        </row>
        <row r="1967">
          <cell r="F1967" t="str">
            <v/>
          </cell>
          <cell r="G1967">
            <v>0</v>
          </cell>
          <cell r="H1967" t="str">
            <v/>
          </cell>
        </row>
        <row r="1968">
          <cell r="F1968" t="str">
            <v>A10.30Sub Total M</v>
          </cell>
          <cell r="G1968" t="str">
            <v>Sub Total M</v>
          </cell>
          <cell r="H1968">
            <v>0.33</v>
          </cell>
        </row>
        <row r="1970">
          <cell r="F1970" t="str">
            <v>Costo Unitario</v>
          </cell>
          <cell r="G1970" t="str">
            <v>Rendimiento</v>
          </cell>
          <cell r="H1970" t="str">
            <v>Costo Total</v>
          </cell>
        </row>
        <row r="1971">
          <cell r="F1971" t="str">
            <v>C = A  x  B</v>
          </cell>
          <cell r="G1971" t="str">
            <v>R = ( Hr / U )</v>
          </cell>
          <cell r="H1971" t="str">
            <v>D = C  x R</v>
          </cell>
        </row>
        <row r="1972">
          <cell r="F1972">
            <v>7.72</v>
          </cell>
          <cell r="G1972">
            <v>0.29599999999999999</v>
          </cell>
          <cell r="H1972">
            <v>2.29</v>
          </cell>
        </row>
        <row r="1973">
          <cell r="F1973">
            <v>2.41</v>
          </cell>
          <cell r="G1973">
            <v>0.29599999999999999</v>
          </cell>
          <cell r="H1973">
            <v>0.71</v>
          </cell>
        </row>
        <row r="1974">
          <cell r="F1974" t="str">
            <v/>
          </cell>
          <cell r="G1974">
            <v>0</v>
          </cell>
          <cell r="H1974" t="str">
            <v/>
          </cell>
        </row>
        <row r="1975">
          <cell r="F1975" t="str">
            <v/>
          </cell>
          <cell r="G1975">
            <v>0</v>
          </cell>
          <cell r="H1975" t="str">
            <v/>
          </cell>
        </row>
        <row r="1976">
          <cell r="F1976" t="str">
            <v/>
          </cell>
          <cell r="G1976">
            <v>0</v>
          </cell>
          <cell r="H1976" t="str">
            <v/>
          </cell>
        </row>
        <row r="1977">
          <cell r="F1977" t="str">
            <v/>
          </cell>
          <cell r="G1977">
            <v>0</v>
          </cell>
          <cell r="H1977" t="str">
            <v/>
          </cell>
        </row>
        <row r="1978">
          <cell r="F1978" t="str">
            <v/>
          </cell>
          <cell r="G1978">
            <v>0</v>
          </cell>
          <cell r="H1978" t="str">
            <v/>
          </cell>
        </row>
        <row r="1979">
          <cell r="F1979" t="str">
            <v>A10.30Sub Total N</v>
          </cell>
          <cell r="G1979" t="str">
            <v>Sub Total N</v>
          </cell>
          <cell r="H1979">
            <v>3</v>
          </cell>
        </row>
        <row r="1981">
          <cell r="F1981" t="str">
            <v>Cantidad</v>
          </cell>
          <cell r="G1981" t="str">
            <v>Costo Unitario</v>
          </cell>
          <cell r="H1981" t="str">
            <v>Costo Total</v>
          </cell>
        </row>
        <row r="1982">
          <cell r="F1982" t="str">
            <v>A</v>
          </cell>
          <cell r="G1982" t="str">
            <v>B</v>
          </cell>
          <cell r="H1982" t="str">
            <v>C = A  x  B</v>
          </cell>
        </row>
        <row r="1983">
          <cell r="G1983" t="str">
            <v/>
          </cell>
          <cell r="H1983" t="str">
            <v/>
          </cell>
        </row>
        <row r="1984">
          <cell r="G1984" t="str">
            <v/>
          </cell>
          <cell r="H1984" t="str">
            <v/>
          </cell>
        </row>
        <row r="1985">
          <cell r="G1985" t="str">
            <v/>
          </cell>
          <cell r="H1985" t="str">
            <v/>
          </cell>
        </row>
        <row r="1986">
          <cell r="G1986" t="str">
            <v/>
          </cell>
          <cell r="H1986" t="str">
            <v/>
          </cell>
        </row>
        <row r="1987">
          <cell r="G1987" t="str">
            <v/>
          </cell>
          <cell r="H1987" t="str">
            <v/>
          </cell>
        </row>
        <row r="1988">
          <cell r="G1988" t="str">
            <v/>
          </cell>
          <cell r="H1988" t="str">
            <v/>
          </cell>
        </row>
        <row r="1989">
          <cell r="G1989" t="str">
            <v/>
          </cell>
          <cell r="H1989" t="str">
            <v/>
          </cell>
        </row>
        <row r="1990">
          <cell r="G1990" t="str">
            <v/>
          </cell>
          <cell r="H1990" t="str">
            <v/>
          </cell>
        </row>
        <row r="1991">
          <cell r="G1991" t="str">
            <v/>
          </cell>
          <cell r="H1991" t="str">
            <v/>
          </cell>
        </row>
        <row r="1992">
          <cell r="G1992" t="str">
            <v/>
          </cell>
          <cell r="H1992" t="str">
            <v/>
          </cell>
        </row>
        <row r="1993">
          <cell r="G1993" t="str">
            <v/>
          </cell>
          <cell r="H1993" t="str">
            <v/>
          </cell>
        </row>
        <row r="1994">
          <cell r="G1994" t="str">
            <v/>
          </cell>
          <cell r="H1994" t="str">
            <v/>
          </cell>
        </row>
        <row r="1995">
          <cell r="G1995" t="str">
            <v/>
          </cell>
          <cell r="H1995" t="str">
            <v/>
          </cell>
        </row>
        <row r="1996">
          <cell r="G1996" t="str">
            <v/>
          </cell>
          <cell r="H1996" t="str">
            <v/>
          </cell>
        </row>
        <row r="1997">
          <cell r="G1997" t="str">
            <v/>
          </cell>
          <cell r="H1997" t="str">
            <v/>
          </cell>
        </row>
        <row r="1998">
          <cell r="F1998" t="str">
            <v>A10.30Sub Total O</v>
          </cell>
          <cell r="G1998" t="str">
            <v>Sub Total O</v>
          </cell>
          <cell r="H1998">
            <v>0</v>
          </cell>
        </row>
        <row r="2000">
          <cell r="F2000" t="str">
            <v>Cantidad</v>
          </cell>
          <cell r="G2000" t="str">
            <v>Costo Unitario</v>
          </cell>
          <cell r="H2000" t="str">
            <v>Costo Total</v>
          </cell>
        </row>
        <row r="2002">
          <cell r="G2002" t="str">
            <v/>
          </cell>
          <cell r="H2002" t="str">
            <v/>
          </cell>
        </row>
        <row r="2003">
          <cell r="G2003" t="str">
            <v/>
          </cell>
          <cell r="H2003" t="str">
            <v/>
          </cell>
        </row>
        <row r="2004">
          <cell r="G2004" t="str">
            <v/>
          </cell>
          <cell r="H2004" t="str">
            <v/>
          </cell>
        </row>
        <row r="2005">
          <cell r="G2005" t="str">
            <v/>
          </cell>
          <cell r="H2005" t="str">
            <v/>
          </cell>
        </row>
        <row r="2006">
          <cell r="F2006" t="str">
            <v>A10.30Sub Total P</v>
          </cell>
          <cell r="G2006" t="str">
            <v>Sub Total P</v>
          </cell>
          <cell r="H2006">
            <v>0</v>
          </cell>
        </row>
        <row r="2007">
          <cell r="H2007">
            <v>3.33</v>
          </cell>
        </row>
        <row r="2008">
          <cell r="G2008">
            <v>0</v>
          </cell>
          <cell r="H2008">
            <v>0</v>
          </cell>
        </row>
        <row r="2010">
          <cell r="H2010">
            <v>3.33</v>
          </cell>
        </row>
        <row r="2011">
          <cell r="G2011" t="str">
            <v>A10.30</v>
          </cell>
          <cell r="H2011">
            <v>3.33</v>
          </cell>
        </row>
        <row r="2013">
          <cell r="G2013" t="str">
            <v>Nota: Estos Precios NO Incluyen IVA.</v>
          </cell>
        </row>
        <row r="2017">
          <cell r="G2017">
            <v>0</v>
          </cell>
        </row>
        <row r="2023">
          <cell r="G2023" t="str">
            <v>Unidad:</v>
          </cell>
          <cell r="H2023" t="str">
            <v/>
          </cell>
        </row>
        <row r="2025">
          <cell r="F2025" t="str">
            <v>Costo Hora</v>
          </cell>
          <cell r="G2025" t="str">
            <v>Rendimiento</v>
          </cell>
          <cell r="H2025" t="str">
            <v>Costo Total</v>
          </cell>
        </row>
        <row r="2026">
          <cell r="F2026" t="str">
            <v>C = A  x  B</v>
          </cell>
          <cell r="G2026" t="str">
            <v>R = ( Hr / U )</v>
          </cell>
          <cell r="H2026" t="str">
            <v>D = C  x R</v>
          </cell>
        </row>
        <row r="2027">
          <cell r="F2027">
            <v>1.1200000000000001</v>
          </cell>
          <cell r="G2027">
            <v>0.53200000000000003</v>
          </cell>
          <cell r="H2027">
            <v>0.6</v>
          </cell>
        </row>
        <row r="2028">
          <cell r="F2028" t="str">
            <v/>
          </cell>
          <cell r="G2028">
            <v>0</v>
          </cell>
          <cell r="H2028" t="str">
            <v/>
          </cell>
        </row>
        <row r="2029">
          <cell r="F2029" t="str">
            <v/>
          </cell>
          <cell r="G2029">
            <v>0</v>
          </cell>
          <cell r="H2029" t="str">
            <v/>
          </cell>
        </row>
        <row r="2030">
          <cell r="F2030" t="str">
            <v/>
          </cell>
          <cell r="G2030">
            <v>0</v>
          </cell>
          <cell r="H2030" t="str">
            <v/>
          </cell>
        </row>
        <row r="2031">
          <cell r="F2031" t="str">
            <v/>
          </cell>
          <cell r="G2031">
            <v>0</v>
          </cell>
          <cell r="H2031" t="str">
            <v/>
          </cell>
        </row>
        <row r="2032">
          <cell r="F2032" t="str">
            <v/>
          </cell>
          <cell r="G2032">
            <v>0</v>
          </cell>
          <cell r="H2032" t="str">
            <v/>
          </cell>
        </row>
        <row r="2033">
          <cell r="F2033" t="str">
            <v/>
          </cell>
          <cell r="G2033">
            <v>0</v>
          </cell>
          <cell r="H2033" t="str">
            <v/>
          </cell>
        </row>
        <row r="2034">
          <cell r="F2034" t="str">
            <v/>
          </cell>
          <cell r="G2034">
            <v>0</v>
          </cell>
          <cell r="H2034" t="str">
            <v/>
          </cell>
        </row>
        <row r="2035">
          <cell r="F2035" t="str">
            <v>A10.31Sub Total M</v>
          </cell>
          <cell r="G2035" t="str">
            <v>Sub Total M</v>
          </cell>
          <cell r="H2035">
            <v>0.6</v>
          </cell>
        </row>
        <row r="2037">
          <cell r="F2037" t="str">
            <v>Costo Unitario</v>
          </cell>
          <cell r="G2037" t="str">
            <v>Rendimiento</v>
          </cell>
          <cell r="H2037" t="str">
            <v>Costo Total</v>
          </cell>
        </row>
        <row r="2038">
          <cell r="F2038" t="str">
            <v>C = A  x  B</v>
          </cell>
          <cell r="G2038" t="str">
            <v>R = ( Hr / U )</v>
          </cell>
          <cell r="H2038" t="str">
            <v>D = C  x R</v>
          </cell>
        </row>
        <row r="2039">
          <cell r="F2039">
            <v>7.72</v>
          </cell>
          <cell r="G2039">
            <v>0.53200000000000003</v>
          </cell>
          <cell r="H2039">
            <v>4.1100000000000003</v>
          </cell>
        </row>
        <row r="2040">
          <cell r="F2040">
            <v>2.41</v>
          </cell>
          <cell r="G2040">
            <v>0.53200000000000003</v>
          </cell>
          <cell r="H2040">
            <v>1.28</v>
          </cell>
        </row>
        <row r="2041">
          <cell r="F2041" t="str">
            <v/>
          </cell>
          <cell r="G2041">
            <v>0</v>
          </cell>
          <cell r="H2041" t="str">
            <v/>
          </cell>
        </row>
        <row r="2042">
          <cell r="F2042" t="str">
            <v/>
          </cell>
          <cell r="G2042">
            <v>0</v>
          </cell>
          <cell r="H2042" t="str">
            <v/>
          </cell>
        </row>
        <row r="2043">
          <cell r="F2043" t="str">
            <v/>
          </cell>
          <cell r="G2043">
            <v>0</v>
          </cell>
          <cell r="H2043" t="str">
            <v/>
          </cell>
        </row>
        <row r="2044">
          <cell r="F2044" t="str">
            <v/>
          </cell>
          <cell r="G2044">
            <v>0</v>
          </cell>
          <cell r="H2044" t="str">
            <v/>
          </cell>
        </row>
        <row r="2045">
          <cell r="F2045" t="str">
            <v/>
          </cell>
          <cell r="G2045">
            <v>0</v>
          </cell>
          <cell r="H2045" t="str">
            <v/>
          </cell>
        </row>
        <row r="2046">
          <cell r="F2046" t="str">
            <v>A10.31Sub Total N</v>
          </cell>
          <cell r="G2046" t="str">
            <v>Sub Total N</v>
          </cell>
          <cell r="H2046">
            <v>5.39</v>
          </cell>
        </row>
        <row r="2048">
          <cell r="F2048" t="str">
            <v>Cantidad</v>
          </cell>
          <cell r="G2048" t="str">
            <v>Costo Unitario</v>
          </cell>
          <cell r="H2048" t="str">
            <v>Costo Total</v>
          </cell>
        </row>
        <row r="2049">
          <cell r="F2049" t="str">
            <v>A</v>
          </cell>
          <cell r="G2049" t="str">
            <v>B</v>
          </cell>
          <cell r="H2049" t="str">
            <v>C = A  x  B</v>
          </cell>
        </row>
        <row r="2050">
          <cell r="G2050" t="str">
            <v/>
          </cell>
          <cell r="H2050" t="str">
            <v/>
          </cell>
        </row>
        <row r="2051">
          <cell r="G2051" t="str">
            <v/>
          </cell>
          <cell r="H2051" t="str">
            <v/>
          </cell>
        </row>
        <row r="2052">
          <cell r="G2052" t="str">
            <v/>
          </cell>
          <cell r="H2052" t="str">
            <v/>
          </cell>
        </row>
        <row r="2053">
          <cell r="G2053" t="str">
            <v/>
          </cell>
          <cell r="H2053" t="str">
            <v/>
          </cell>
        </row>
        <row r="2054">
          <cell r="G2054" t="str">
            <v/>
          </cell>
          <cell r="H2054" t="str">
            <v/>
          </cell>
        </row>
        <row r="2055">
          <cell r="G2055" t="str">
            <v/>
          </cell>
          <cell r="H2055" t="str">
            <v/>
          </cell>
        </row>
        <row r="2056">
          <cell r="G2056" t="str">
            <v/>
          </cell>
          <cell r="H2056" t="str">
            <v/>
          </cell>
        </row>
        <row r="2057">
          <cell r="G2057" t="str">
            <v/>
          </cell>
          <cell r="H2057" t="str">
            <v/>
          </cell>
        </row>
        <row r="2058">
          <cell r="G2058" t="str">
            <v/>
          </cell>
          <cell r="H2058" t="str">
            <v/>
          </cell>
        </row>
        <row r="2059">
          <cell r="G2059" t="str">
            <v/>
          </cell>
          <cell r="H2059" t="str">
            <v/>
          </cell>
        </row>
        <row r="2060">
          <cell r="G2060" t="str">
            <v/>
          </cell>
          <cell r="H2060" t="str">
            <v/>
          </cell>
        </row>
        <row r="2061">
          <cell r="G2061" t="str">
            <v/>
          </cell>
          <cell r="H2061" t="str">
            <v/>
          </cell>
        </row>
        <row r="2062">
          <cell r="G2062" t="str">
            <v/>
          </cell>
          <cell r="H2062" t="str">
            <v/>
          </cell>
        </row>
        <row r="2063">
          <cell r="G2063" t="str">
            <v/>
          </cell>
          <cell r="H2063" t="str">
            <v/>
          </cell>
        </row>
        <row r="2065">
          <cell r="F2065" t="str">
            <v>A10.31Sub Total O</v>
          </cell>
          <cell r="G2065" t="str">
            <v>Sub Total O</v>
          </cell>
          <cell r="H2065">
            <v>0</v>
          </cell>
        </row>
        <row r="2067">
          <cell r="F2067" t="str">
            <v>Cantidad</v>
          </cell>
          <cell r="G2067" t="str">
            <v>Costo Unitario</v>
          </cell>
          <cell r="H2067" t="str">
            <v>Costo Total</v>
          </cell>
        </row>
        <row r="2069">
          <cell r="G2069" t="str">
            <v/>
          </cell>
          <cell r="H2069" t="str">
            <v/>
          </cell>
        </row>
        <row r="2070">
          <cell r="G2070" t="str">
            <v/>
          </cell>
          <cell r="H2070" t="str">
            <v/>
          </cell>
        </row>
        <row r="2071">
          <cell r="G2071" t="str">
            <v/>
          </cell>
          <cell r="H2071" t="str">
            <v/>
          </cell>
        </row>
        <row r="2072">
          <cell r="G2072" t="str">
            <v/>
          </cell>
          <cell r="H2072" t="str">
            <v/>
          </cell>
        </row>
        <row r="2073">
          <cell r="F2073" t="str">
            <v>A10.31Sub Total P</v>
          </cell>
          <cell r="G2073" t="str">
            <v>Sub Total P</v>
          </cell>
          <cell r="H2073">
            <v>0</v>
          </cell>
        </row>
        <row r="2074">
          <cell r="H2074">
            <v>5.99</v>
          </cell>
        </row>
        <row r="2075">
          <cell r="G2075">
            <v>0</v>
          </cell>
          <cell r="H2075">
            <v>0</v>
          </cell>
        </row>
        <row r="2077">
          <cell r="H2077">
            <v>5.99</v>
          </cell>
        </row>
        <row r="2078">
          <cell r="G2078" t="str">
            <v>A10.31</v>
          </cell>
          <cell r="H2078">
            <v>5.99</v>
          </cell>
        </row>
        <row r="2080">
          <cell r="G2080" t="str">
            <v>Nota: Estos Precios NO Incluyen IVA.</v>
          </cell>
        </row>
        <row r="2084">
          <cell r="G2084">
            <v>0</v>
          </cell>
        </row>
        <row r="2090">
          <cell r="G2090" t="str">
            <v>Unidad:</v>
          </cell>
          <cell r="H2090" t="str">
            <v/>
          </cell>
        </row>
        <row r="2092">
          <cell r="F2092" t="str">
            <v>Costo Hora</v>
          </cell>
          <cell r="G2092" t="str">
            <v>Rendimiento</v>
          </cell>
          <cell r="H2092" t="str">
            <v>Costo Total</v>
          </cell>
        </row>
        <row r="2093">
          <cell r="F2093" t="str">
            <v>C = A  x  B</v>
          </cell>
          <cell r="G2093" t="str">
            <v>R = ( Hr / U )</v>
          </cell>
          <cell r="H2093" t="str">
            <v>D = C  x R</v>
          </cell>
        </row>
        <row r="2094">
          <cell r="F2094">
            <v>0.56000000000000005</v>
          </cell>
          <cell r="G2094">
            <v>0.20100000000000001</v>
          </cell>
          <cell r="H2094">
            <v>0.11</v>
          </cell>
        </row>
        <row r="2095">
          <cell r="F2095" t="str">
            <v/>
          </cell>
          <cell r="G2095">
            <v>0</v>
          </cell>
          <cell r="H2095" t="str">
            <v/>
          </cell>
        </row>
        <row r="2096">
          <cell r="F2096" t="str">
            <v/>
          </cell>
          <cell r="G2096">
            <v>0</v>
          </cell>
          <cell r="H2096" t="str">
            <v/>
          </cell>
        </row>
        <row r="2097">
          <cell r="F2097" t="str">
            <v/>
          </cell>
          <cell r="G2097">
            <v>0</v>
          </cell>
          <cell r="H2097" t="str">
            <v/>
          </cell>
        </row>
        <row r="2098">
          <cell r="F2098" t="str">
            <v/>
          </cell>
          <cell r="G2098">
            <v>0</v>
          </cell>
          <cell r="H2098" t="str">
            <v/>
          </cell>
        </row>
        <row r="2099">
          <cell r="F2099" t="str">
            <v/>
          </cell>
          <cell r="G2099">
            <v>0</v>
          </cell>
          <cell r="H2099" t="str">
            <v/>
          </cell>
        </row>
        <row r="2100">
          <cell r="F2100" t="str">
            <v/>
          </cell>
          <cell r="G2100">
            <v>0</v>
          </cell>
          <cell r="H2100" t="str">
            <v/>
          </cell>
        </row>
        <row r="2101">
          <cell r="F2101" t="str">
            <v/>
          </cell>
          <cell r="G2101">
            <v>0</v>
          </cell>
          <cell r="H2101" t="str">
            <v/>
          </cell>
        </row>
        <row r="2102">
          <cell r="F2102" t="str">
            <v>A10.32Sub Total M</v>
          </cell>
          <cell r="G2102" t="str">
            <v>Sub Total M</v>
          </cell>
          <cell r="H2102">
            <v>0.11</v>
          </cell>
        </row>
        <row r="2104">
          <cell r="F2104" t="str">
            <v>Costo Unitario</v>
          </cell>
          <cell r="G2104" t="str">
            <v>Rendimiento</v>
          </cell>
          <cell r="H2104" t="str">
            <v>Costo Total</v>
          </cell>
        </row>
        <row r="2105">
          <cell r="F2105" t="str">
            <v>C = A  x  B</v>
          </cell>
          <cell r="G2105" t="str">
            <v>R = ( Hr / U )</v>
          </cell>
          <cell r="H2105" t="str">
            <v>D = C  x R</v>
          </cell>
        </row>
        <row r="2106">
          <cell r="F2106">
            <v>0.434</v>
          </cell>
          <cell r="G2106">
            <v>0.20100000000000001</v>
          </cell>
          <cell r="H2106">
            <v>0.09</v>
          </cell>
        </row>
        <row r="2107">
          <cell r="F2107">
            <v>3.38</v>
          </cell>
          <cell r="G2107">
            <v>0.20100000000000001</v>
          </cell>
          <cell r="H2107">
            <v>0.68</v>
          </cell>
        </row>
        <row r="2108">
          <cell r="F2108" t="str">
            <v/>
          </cell>
          <cell r="G2108">
            <v>0</v>
          </cell>
          <cell r="H2108" t="str">
            <v/>
          </cell>
        </row>
        <row r="2109">
          <cell r="F2109" t="str">
            <v/>
          </cell>
          <cell r="G2109">
            <v>0</v>
          </cell>
          <cell r="H2109" t="str">
            <v/>
          </cell>
        </row>
        <row r="2110">
          <cell r="F2110" t="str">
            <v/>
          </cell>
          <cell r="G2110">
            <v>0</v>
          </cell>
          <cell r="H2110" t="str">
            <v/>
          </cell>
        </row>
        <row r="2111">
          <cell r="F2111" t="str">
            <v/>
          </cell>
          <cell r="G2111">
            <v>0</v>
          </cell>
          <cell r="H2111" t="str">
            <v/>
          </cell>
        </row>
        <row r="2112">
          <cell r="F2112" t="str">
            <v/>
          </cell>
          <cell r="G2112">
            <v>0</v>
          </cell>
          <cell r="H2112" t="str">
            <v/>
          </cell>
        </row>
        <row r="2113">
          <cell r="F2113" t="str">
            <v>A10.32Sub Total N</v>
          </cell>
          <cell r="G2113" t="str">
            <v>Sub Total N</v>
          </cell>
          <cell r="H2113">
            <v>0.77</v>
          </cell>
        </row>
        <row r="2115">
          <cell r="F2115" t="str">
            <v>Cantidad</v>
          </cell>
          <cell r="G2115" t="str">
            <v>Costo Unitario</v>
          </cell>
          <cell r="H2115" t="str">
            <v>Costo Total</v>
          </cell>
        </row>
        <row r="2116">
          <cell r="F2116" t="str">
            <v>A</v>
          </cell>
          <cell r="G2116" t="str">
            <v>B</v>
          </cell>
          <cell r="H2116" t="str">
            <v>C = A  x  B</v>
          </cell>
        </row>
        <row r="2117">
          <cell r="F2117">
            <v>0.25</v>
          </cell>
          <cell r="G2117" t="str">
            <v/>
          </cell>
          <cell r="H2117" t="str">
            <v/>
          </cell>
        </row>
        <row r="2118">
          <cell r="G2118" t="str">
            <v/>
          </cell>
          <cell r="H2118" t="str">
            <v/>
          </cell>
        </row>
        <row r="2119">
          <cell r="G2119" t="str">
            <v/>
          </cell>
          <cell r="H2119" t="str">
            <v/>
          </cell>
        </row>
        <row r="2120">
          <cell r="G2120" t="str">
            <v/>
          </cell>
          <cell r="H2120" t="str">
            <v/>
          </cell>
        </row>
        <row r="2121">
          <cell r="G2121" t="str">
            <v/>
          </cell>
          <cell r="H2121" t="str">
            <v/>
          </cell>
        </row>
        <row r="2122">
          <cell r="G2122" t="str">
            <v/>
          </cell>
          <cell r="H2122" t="str">
            <v/>
          </cell>
        </row>
        <row r="2123">
          <cell r="G2123" t="str">
            <v/>
          </cell>
          <cell r="H2123" t="str">
            <v/>
          </cell>
        </row>
        <row r="2124">
          <cell r="G2124" t="str">
            <v/>
          </cell>
          <cell r="H2124" t="str">
            <v/>
          </cell>
        </row>
        <row r="2125">
          <cell r="G2125" t="str">
            <v/>
          </cell>
          <cell r="H2125" t="str">
            <v/>
          </cell>
        </row>
        <row r="2126">
          <cell r="G2126" t="str">
            <v/>
          </cell>
          <cell r="H2126" t="str">
            <v/>
          </cell>
        </row>
        <row r="2127">
          <cell r="G2127" t="str">
            <v/>
          </cell>
          <cell r="H2127" t="str">
            <v/>
          </cell>
        </row>
        <row r="2128">
          <cell r="G2128" t="str">
            <v/>
          </cell>
          <cell r="H2128" t="str">
            <v/>
          </cell>
        </row>
        <row r="2129">
          <cell r="G2129" t="str">
            <v/>
          </cell>
          <cell r="H2129" t="str">
            <v/>
          </cell>
        </row>
        <row r="2130">
          <cell r="G2130" t="str">
            <v/>
          </cell>
          <cell r="H2130" t="str">
            <v/>
          </cell>
        </row>
        <row r="2131">
          <cell r="G2131" t="str">
            <v/>
          </cell>
          <cell r="H2131" t="str">
            <v/>
          </cell>
        </row>
        <row r="2132">
          <cell r="F2132" t="str">
            <v>A10.32Sub Total O</v>
          </cell>
          <cell r="G2132" t="str">
            <v>Sub Total O</v>
          </cell>
          <cell r="H2132">
            <v>0</v>
          </cell>
        </row>
        <row r="2134">
          <cell r="F2134" t="str">
            <v>Cantidad</v>
          </cell>
          <cell r="G2134" t="str">
            <v>Costo Unitario</v>
          </cell>
          <cell r="H2134" t="str">
            <v>Costo Total</v>
          </cell>
        </row>
        <row r="2136">
          <cell r="G2136" t="str">
            <v/>
          </cell>
          <cell r="H2136" t="str">
            <v/>
          </cell>
        </row>
        <row r="2137">
          <cell r="G2137" t="str">
            <v/>
          </cell>
          <cell r="H2137" t="str">
            <v/>
          </cell>
        </row>
        <row r="2138">
          <cell r="G2138" t="str">
            <v/>
          </cell>
          <cell r="H2138" t="str">
            <v/>
          </cell>
        </row>
        <row r="2139">
          <cell r="G2139" t="str">
            <v/>
          </cell>
          <cell r="H2139" t="str">
            <v/>
          </cell>
        </row>
        <row r="2140">
          <cell r="F2140" t="str">
            <v>A10.32Sub Total P</v>
          </cell>
          <cell r="G2140" t="str">
            <v>Sub Total P</v>
          </cell>
          <cell r="H2140">
            <v>0</v>
          </cell>
        </row>
        <row r="2141">
          <cell r="H2141">
            <v>0.88</v>
          </cell>
        </row>
        <row r="2142">
          <cell r="G2142">
            <v>0</v>
          </cell>
          <cell r="H2142">
            <v>0</v>
          </cell>
        </row>
        <row r="2144">
          <cell r="H2144">
            <v>0.88</v>
          </cell>
        </row>
        <row r="2145">
          <cell r="G2145" t="str">
            <v>A10.32</v>
          </cell>
          <cell r="H2145">
            <v>0.88</v>
          </cell>
        </row>
        <row r="2147">
          <cell r="G2147" t="str">
            <v>Nota: Estos Precios NO Incluyen IVA.</v>
          </cell>
        </row>
        <row r="2151">
          <cell r="G2151">
            <v>0</v>
          </cell>
        </row>
        <row r="2157">
          <cell r="G2157" t="str">
            <v>Unidad:</v>
          </cell>
          <cell r="H2157" t="str">
            <v/>
          </cell>
        </row>
        <row r="2159">
          <cell r="F2159" t="str">
            <v>Costo Hora</v>
          </cell>
          <cell r="G2159" t="str">
            <v>Rendimiento</v>
          </cell>
          <cell r="H2159" t="str">
            <v>Costo Total</v>
          </cell>
        </row>
        <row r="2160">
          <cell r="F2160" t="str">
            <v>C = A  x  B</v>
          </cell>
          <cell r="G2160" t="str">
            <v>R = ( Hr / U )</v>
          </cell>
          <cell r="H2160" t="str">
            <v>D = C  x R</v>
          </cell>
        </row>
        <row r="2161">
          <cell r="F2161">
            <v>1.1200000000000001</v>
          </cell>
          <cell r="G2161">
            <v>0.20100000000000001</v>
          </cell>
          <cell r="H2161">
            <v>0.23</v>
          </cell>
        </row>
        <row r="2162">
          <cell r="F2162" t="str">
            <v/>
          </cell>
          <cell r="G2162">
            <v>0</v>
          </cell>
          <cell r="H2162" t="str">
            <v/>
          </cell>
        </row>
        <row r="2163">
          <cell r="F2163" t="str">
            <v/>
          </cell>
          <cell r="G2163">
            <v>0</v>
          </cell>
          <cell r="H2163" t="str">
            <v/>
          </cell>
        </row>
        <row r="2164">
          <cell r="F2164" t="str">
            <v/>
          </cell>
          <cell r="G2164">
            <v>0</v>
          </cell>
          <cell r="H2164" t="str">
            <v/>
          </cell>
        </row>
        <row r="2165">
          <cell r="F2165" t="str">
            <v/>
          </cell>
          <cell r="G2165">
            <v>0</v>
          </cell>
          <cell r="H2165" t="str">
            <v/>
          </cell>
        </row>
        <row r="2166">
          <cell r="F2166" t="str">
            <v/>
          </cell>
          <cell r="G2166">
            <v>0</v>
          </cell>
          <cell r="H2166" t="str">
            <v/>
          </cell>
        </row>
        <row r="2167">
          <cell r="F2167" t="str">
            <v/>
          </cell>
          <cell r="G2167">
            <v>0</v>
          </cell>
          <cell r="H2167" t="str">
            <v/>
          </cell>
        </row>
        <row r="2168">
          <cell r="F2168" t="str">
            <v/>
          </cell>
          <cell r="G2168">
            <v>0</v>
          </cell>
          <cell r="H2168" t="str">
            <v/>
          </cell>
        </row>
        <row r="2169">
          <cell r="F2169" t="str">
            <v>A10.33Sub Total M</v>
          </cell>
          <cell r="G2169" t="str">
            <v>Sub Total M</v>
          </cell>
          <cell r="H2169">
            <v>0.23</v>
          </cell>
        </row>
        <row r="2171">
          <cell r="F2171" t="str">
            <v>Costo Unitario</v>
          </cell>
          <cell r="G2171" t="str">
            <v>Rendimiento</v>
          </cell>
          <cell r="H2171" t="str">
            <v>Costo Total</v>
          </cell>
        </row>
        <row r="2172">
          <cell r="F2172" t="str">
            <v>C = A  x  B</v>
          </cell>
          <cell r="G2172" t="str">
            <v>R = ( Hr / U )</v>
          </cell>
          <cell r="H2172" t="str">
            <v>D = C  x R</v>
          </cell>
        </row>
        <row r="2173">
          <cell r="F2173">
            <v>7.72</v>
          </cell>
          <cell r="G2173">
            <v>0.20100000000000001</v>
          </cell>
          <cell r="H2173">
            <v>1.55</v>
          </cell>
        </row>
        <row r="2174">
          <cell r="F2174">
            <v>2.41</v>
          </cell>
          <cell r="G2174">
            <v>0.20100000000000001</v>
          </cell>
          <cell r="H2174">
            <v>0.48</v>
          </cell>
        </row>
        <row r="2175">
          <cell r="F2175" t="str">
            <v/>
          </cell>
          <cell r="G2175">
            <v>0</v>
          </cell>
          <cell r="H2175" t="str">
            <v/>
          </cell>
        </row>
        <row r="2176">
          <cell r="F2176" t="str">
            <v/>
          </cell>
          <cell r="G2176">
            <v>0</v>
          </cell>
          <cell r="H2176" t="str">
            <v/>
          </cell>
        </row>
        <row r="2177">
          <cell r="F2177" t="str">
            <v/>
          </cell>
          <cell r="G2177">
            <v>0</v>
          </cell>
          <cell r="H2177" t="str">
            <v/>
          </cell>
        </row>
        <row r="2178">
          <cell r="F2178" t="str">
            <v/>
          </cell>
          <cell r="G2178">
            <v>0</v>
          </cell>
          <cell r="H2178" t="str">
            <v/>
          </cell>
        </row>
        <row r="2179">
          <cell r="F2179" t="str">
            <v/>
          </cell>
          <cell r="G2179">
            <v>0</v>
          </cell>
          <cell r="H2179" t="str">
            <v/>
          </cell>
        </row>
        <row r="2180">
          <cell r="F2180" t="str">
            <v>A10.33Sub Total N</v>
          </cell>
          <cell r="G2180" t="str">
            <v>Sub Total N</v>
          </cell>
          <cell r="H2180">
            <v>2.0299999999999998</v>
          </cell>
        </row>
        <row r="2182">
          <cell r="F2182" t="str">
            <v>Cantidad</v>
          </cell>
          <cell r="G2182" t="str">
            <v>Costo Unitario</v>
          </cell>
          <cell r="H2182" t="str">
            <v>Costo Total</v>
          </cell>
        </row>
        <row r="2183">
          <cell r="F2183" t="str">
            <v>A</v>
          </cell>
          <cell r="G2183" t="str">
            <v>B</v>
          </cell>
          <cell r="H2183" t="str">
            <v>C = A  x  B</v>
          </cell>
        </row>
        <row r="2184">
          <cell r="G2184" t="str">
            <v/>
          </cell>
          <cell r="H2184" t="str">
            <v/>
          </cell>
        </row>
        <row r="2185">
          <cell r="G2185" t="str">
            <v/>
          </cell>
          <cell r="H2185" t="str">
            <v/>
          </cell>
        </row>
        <row r="2186">
          <cell r="G2186" t="str">
            <v/>
          </cell>
          <cell r="H2186" t="str">
            <v/>
          </cell>
        </row>
        <row r="2187">
          <cell r="G2187" t="str">
            <v/>
          </cell>
          <cell r="H2187" t="str">
            <v/>
          </cell>
        </row>
        <row r="2188">
          <cell r="G2188" t="str">
            <v/>
          </cell>
          <cell r="H2188" t="str">
            <v/>
          </cell>
        </row>
        <row r="2189">
          <cell r="G2189" t="str">
            <v/>
          </cell>
          <cell r="H2189" t="str">
            <v/>
          </cell>
        </row>
        <row r="2190">
          <cell r="G2190" t="str">
            <v/>
          </cell>
          <cell r="H2190" t="str">
            <v/>
          </cell>
        </row>
        <row r="2191">
          <cell r="G2191" t="str">
            <v/>
          </cell>
          <cell r="H2191" t="str">
            <v/>
          </cell>
        </row>
        <row r="2192">
          <cell r="G2192" t="str">
            <v/>
          </cell>
          <cell r="H2192" t="str">
            <v/>
          </cell>
        </row>
        <row r="2193">
          <cell r="G2193" t="str">
            <v/>
          </cell>
          <cell r="H2193" t="str">
            <v/>
          </cell>
        </row>
        <row r="2194">
          <cell r="G2194" t="str">
            <v/>
          </cell>
          <cell r="H2194" t="str">
            <v/>
          </cell>
        </row>
        <row r="2195">
          <cell r="G2195" t="str">
            <v/>
          </cell>
          <cell r="H2195" t="str">
            <v/>
          </cell>
        </row>
        <row r="2196">
          <cell r="G2196" t="str">
            <v/>
          </cell>
          <cell r="H2196" t="str">
            <v/>
          </cell>
        </row>
        <row r="2197">
          <cell r="G2197" t="str">
            <v/>
          </cell>
          <cell r="H2197" t="str">
            <v/>
          </cell>
        </row>
        <row r="2198">
          <cell r="G2198" t="str">
            <v/>
          </cell>
          <cell r="H2198" t="str">
            <v/>
          </cell>
        </row>
        <row r="2199">
          <cell r="F2199" t="str">
            <v>A10.33Sub Total O</v>
          </cell>
          <cell r="G2199" t="str">
            <v>Sub Total O</v>
          </cell>
          <cell r="H2199">
            <v>0</v>
          </cell>
        </row>
        <row r="2201">
          <cell r="F2201" t="str">
            <v>Cantidad</v>
          </cell>
          <cell r="G2201" t="str">
            <v>Costo Unitario</v>
          </cell>
          <cell r="H2201" t="str">
            <v>Costo Total</v>
          </cell>
        </row>
        <row r="2203">
          <cell r="G2203" t="str">
            <v/>
          </cell>
          <cell r="H2203" t="str">
            <v/>
          </cell>
        </row>
        <row r="2204">
          <cell r="G2204" t="str">
            <v/>
          </cell>
          <cell r="H2204" t="str">
            <v/>
          </cell>
        </row>
        <row r="2205">
          <cell r="G2205" t="str">
            <v/>
          </cell>
          <cell r="H2205" t="str">
            <v/>
          </cell>
        </row>
        <row r="2206">
          <cell r="G2206" t="str">
            <v/>
          </cell>
          <cell r="H2206" t="str">
            <v/>
          </cell>
        </row>
        <row r="2207">
          <cell r="F2207" t="str">
            <v>A10.33Sub Total P</v>
          </cell>
          <cell r="G2207" t="str">
            <v>Sub Total P</v>
          </cell>
          <cell r="H2207">
            <v>0</v>
          </cell>
        </row>
        <row r="2208">
          <cell r="H2208">
            <v>2.2599999999999998</v>
          </cell>
        </row>
        <row r="2209">
          <cell r="G2209">
            <v>0</v>
          </cell>
          <cell r="H2209">
            <v>0</v>
          </cell>
        </row>
        <row r="2211">
          <cell r="H2211">
            <v>2.2599999999999998</v>
          </cell>
        </row>
        <row r="2212">
          <cell r="G2212" t="str">
            <v>A10.33</v>
          </cell>
          <cell r="H2212">
            <v>2.2599999999999998</v>
          </cell>
        </row>
        <row r="2214">
          <cell r="G2214" t="str">
            <v>Nota: Estos Precios NO Incluyen IVA.</v>
          </cell>
        </row>
        <row r="2218">
          <cell r="G2218">
            <v>0</v>
          </cell>
        </row>
        <row r="2224">
          <cell r="G2224" t="str">
            <v>Unidad:</v>
          </cell>
          <cell r="H2224" t="str">
            <v/>
          </cell>
        </row>
        <row r="2226">
          <cell r="F2226" t="str">
            <v>Costo Hora</v>
          </cell>
          <cell r="G2226" t="str">
            <v>Rendimiento</v>
          </cell>
          <cell r="H2226" t="str">
            <v>Costo Total</v>
          </cell>
        </row>
        <row r="2227">
          <cell r="F2227" t="str">
            <v>C = A  x  B</v>
          </cell>
          <cell r="G2227" t="str">
            <v>R = ( Hr / U )</v>
          </cell>
          <cell r="H2227" t="str">
            <v>D = C  x R</v>
          </cell>
        </row>
        <row r="2228">
          <cell r="F2228">
            <v>1.1200000000000001</v>
          </cell>
          <cell r="G2228">
            <v>0.248</v>
          </cell>
          <cell r="H2228">
            <v>0.28000000000000003</v>
          </cell>
        </row>
        <row r="2229">
          <cell r="F2229" t="str">
            <v/>
          </cell>
          <cell r="G2229">
            <v>0</v>
          </cell>
          <cell r="H2229" t="str">
            <v/>
          </cell>
        </row>
        <row r="2230">
          <cell r="F2230" t="str">
            <v/>
          </cell>
          <cell r="G2230">
            <v>0</v>
          </cell>
          <cell r="H2230" t="str">
            <v/>
          </cell>
        </row>
        <row r="2231">
          <cell r="F2231" t="str">
            <v/>
          </cell>
          <cell r="G2231">
            <v>0</v>
          </cell>
          <cell r="H2231" t="str">
            <v/>
          </cell>
        </row>
        <row r="2232">
          <cell r="F2232" t="str">
            <v/>
          </cell>
          <cell r="G2232">
            <v>0</v>
          </cell>
          <cell r="H2232" t="str">
            <v/>
          </cell>
        </row>
        <row r="2233">
          <cell r="F2233" t="str">
            <v/>
          </cell>
          <cell r="G2233">
            <v>0</v>
          </cell>
          <cell r="H2233" t="str">
            <v/>
          </cell>
        </row>
        <row r="2234">
          <cell r="F2234" t="str">
            <v/>
          </cell>
          <cell r="G2234">
            <v>0</v>
          </cell>
          <cell r="H2234" t="str">
            <v/>
          </cell>
        </row>
        <row r="2235">
          <cell r="F2235" t="str">
            <v/>
          </cell>
          <cell r="G2235">
            <v>0</v>
          </cell>
          <cell r="H2235" t="str">
            <v/>
          </cell>
        </row>
        <row r="2236">
          <cell r="F2236" t="str">
            <v>A10.34Sub Total M</v>
          </cell>
          <cell r="G2236" t="str">
            <v>Sub Total M</v>
          </cell>
          <cell r="H2236">
            <v>0.28000000000000003</v>
          </cell>
        </row>
        <row r="2238">
          <cell r="F2238" t="str">
            <v>Costo Unitario</v>
          </cell>
          <cell r="G2238" t="str">
            <v>Rendimiento</v>
          </cell>
          <cell r="H2238" t="str">
            <v>Costo Total</v>
          </cell>
        </row>
        <row r="2239">
          <cell r="F2239" t="str">
            <v>C = A  x  B</v>
          </cell>
          <cell r="G2239" t="str">
            <v>R = ( Hr / U )</v>
          </cell>
          <cell r="H2239" t="str">
            <v>D = C  x R</v>
          </cell>
        </row>
        <row r="2240">
          <cell r="F2240">
            <v>7.72</v>
          </cell>
          <cell r="G2240">
            <v>0.248</v>
          </cell>
          <cell r="H2240">
            <v>1.91</v>
          </cell>
        </row>
        <row r="2241">
          <cell r="F2241">
            <v>2.41</v>
          </cell>
          <cell r="G2241">
            <v>0.248</v>
          </cell>
          <cell r="H2241">
            <v>0.6</v>
          </cell>
        </row>
        <row r="2242">
          <cell r="F2242" t="str">
            <v/>
          </cell>
          <cell r="G2242">
            <v>0</v>
          </cell>
          <cell r="H2242" t="str">
            <v/>
          </cell>
        </row>
        <row r="2243">
          <cell r="F2243" t="str">
            <v/>
          </cell>
          <cell r="G2243">
            <v>0</v>
          </cell>
          <cell r="H2243" t="str">
            <v/>
          </cell>
        </row>
        <row r="2244">
          <cell r="F2244" t="str">
            <v/>
          </cell>
          <cell r="G2244">
            <v>0</v>
          </cell>
          <cell r="H2244" t="str">
            <v/>
          </cell>
        </row>
        <row r="2245">
          <cell r="F2245" t="str">
            <v/>
          </cell>
          <cell r="G2245">
            <v>0</v>
          </cell>
          <cell r="H2245" t="str">
            <v/>
          </cell>
        </row>
        <row r="2246">
          <cell r="F2246" t="str">
            <v/>
          </cell>
          <cell r="G2246">
            <v>0</v>
          </cell>
          <cell r="H2246" t="str">
            <v/>
          </cell>
        </row>
        <row r="2247">
          <cell r="F2247" t="str">
            <v>A10.34Sub Total N</v>
          </cell>
          <cell r="G2247" t="str">
            <v>Sub Total N</v>
          </cell>
          <cell r="H2247">
            <v>2.5099999999999998</v>
          </cell>
        </row>
        <row r="2249">
          <cell r="F2249" t="str">
            <v>Cantidad</v>
          </cell>
          <cell r="G2249" t="str">
            <v>Costo Unitario</v>
          </cell>
          <cell r="H2249" t="str">
            <v>Costo Total</v>
          </cell>
        </row>
        <row r="2250">
          <cell r="F2250" t="str">
            <v>A</v>
          </cell>
          <cell r="G2250" t="str">
            <v>B</v>
          </cell>
          <cell r="H2250" t="str">
            <v>C = A  x  B</v>
          </cell>
        </row>
        <row r="2251">
          <cell r="G2251" t="str">
            <v/>
          </cell>
          <cell r="H2251" t="str">
            <v/>
          </cell>
        </row>
        <row r="2252">
          <cell r="G2252" t="str">
            <v/>
          </cell>
          <cell r="H2252" t="str">
            <v/>
          </cell>
        </row>
        <row r="2253">
          <cell r="G2253" t="str">
            <v/>
          </cell>
          <cell r="H2253" t="str">
            <v/>
          </cell>
        </row>
        <row r="2254">
          <cell r="G2254" t="str">
            <v/>
          </cell>
          <cell r="H2254" t="str">
            <v/>
          </cell>
        </row>
        <row r="2255">
          <cell r="G2255" t="str">
            <v/>
          </cell>
          <cell r="H2255" t="str">
            <v/>
          </cell>
        </row>
        <row r="2256">
          <cell r="G2256" t="str">
            <v/>
          </cell>
          <cell r="H2256" t="str">
            <v/>
          </cell>
        </row>
        <row r="2257">
          <cell r="G2257" t="str">
            <v/>
          </cell>
          <cell r="H2257" t="str">
            <v/>
          </cell>
        </row>
        <row r="2258">
          <cell r="G2258" t="str">
            <v/>
          </cell>
          <cell r="H2258" t="str">
            <v/>
          </cell>
        </row>
        <row r="2259">
          <cell r="G2259" t="str">
            <v/>
          </cell>
          <cell r="H2259" t="str">
            <v/>
          </cell>
        </row>
        <row r="2260">
          <cell r="G2260" t="str">
            <v/>
          </cell>
          <cell r="H2260" t="str">
            <v/>
          </cell>
        </row>
        <row r="2261">
          <cell r="G2261" t="str">
            <v/>
          </cell>
          <cell r="H2261" t="str">
            <v/>
          </cell>
        </row>
        <row r="2262">
          <cell r="G2262" t="str">
            <v/>
          </cell>
          <cell r="H2262" t="str">
            <v/>
          </cell>
        </row>
        <row r="2263">
          <cell r="G2263" t="str">
            <v/>
          </cell>
          <cell r="H2263" t="str">
            <v/>
          </cell>
        </row>
        <row r="2264">
          <cell r="G2264" t="str">
            <v/>
          </cell>
          <cell r="H2264" t="str">
            <v/>
          </cell>
        </row>
        <row r="2265">
          <cell r="G2265" t="str">
            <v/>
          </cell>
          <cell r="H2265" t="str">
            <v/>
          </cell>
        </row>
        <row r="2266">
          <cell r="F2266" t="str">
            <v>A10.34Sub Total O</v>
          </cell>
          <cell r="G2266" t="str">
            <v>Sub Total O</v>
          </cell>
          <cell r="H2266">
            <v>0</v>
          </cell>
        </row>
        <row r="2268">
          <cell r="F2268" t="str">
            <v>Cantidad</v>
          </cell>
          <cell r="G2268" t="str">
            <v>Costo Unitario</v>
          </cell>
          <cell r="H2268" t="str">
            <v>Costo Total</v>
          </cell>
        </row>
        <row r="2270">
          <cell r="G2270" t="str">
            <v/>
          </cell>
          <cell r="H2270" t="str">
            <v/>
          </cell>
        </row>
        <row r="2271">
          <cell r="G2271" t="str">
            <v/>
          </cell>
          <cell r="H2271" t="str">
            <v/>
          </cell>
        </row>
        <row r="2272">
          <cell r="G2272" t="str">
            <v/>
          </cell>
          <cell r="H2272" t="str">
            <v/>
          </cell>
        </row>
        <row r="2273">
          <cell r="G2273" t="str">
            <v/>
          </cell>
          <cell r="H2273" t="str">
            <v/>
          </cell>
        </row>
        <row r="2274">
          <cell r="F2274" t="str">
            <v>A10.34Sub Total P</v>
          </cell>
          <cell r="G2274" t="str">
            <v>Sub Total P</v>
          </cell>
          <cell r="H2274">
            <v>0</v>
          </cell>
        </row>
        <row r="2275">
          <cell r="H2275">
            <v>2.79</v>
          </cell>
        </row>
        <row r="2276">
          <cell r="G2276">
            <v>0</v>
          </cell>
          <cell r="H2276">
            <v>0</v>
          </cell>
        </row>
        <row r="2278">
          <cell r="H2278">
            <v>2.79</v>
          </cell>
        </row>
        <row r="2279">
          <cell r="G2279" t="str">
            <v>A10.34</v>
          </cell>
          <cell r="H2279">
            <v>2.79</v>
          </cell>
        </row>
        <row r="2281">
          <cell r="G2281" t="str">
            <v>Nota: Estos Precios NO Incluyen IVA.</v>
          </cell>
        </row>
        <row r="2285">
          <cell r="G2285">
            <v>0</v>
          </cell>
        </row>
        <row r="2291">
          <cell r="G2291" t="str">
            <v>Unidad:</v>
          </cell>
          <cell r="H2291" t="str">
            <v/>
          </cell>
        </row>
        <row r="2293">
          <cell r="F2293" t="str">
            <v>Costo Hora</v>
          </cell>
          <cell r="G2293" t="str">
            <v>Rendimiento</v>
          </cell>
          <cell r="H2293" t="str">
            <v>Costo Total</v>
          </cell>
        </row>
        <row r="2294">
          <cell r="F2294" t="str">
            <v>C = A  x  B</v>
          </cell>
          <cell r="G2294" t="str">
            <v>R = ( Hr / U )</v>
          </cell>
          <cell r="H2294" t="str">
            <v>D = C  x R</v>
          </cell>
        </row>
        <row r="2295">
          <cell r="F2295">
            <v>1.1200000000000001</v>
          </cell>
          <cell r="G2295">
            <v>0.36499999999999999</v>
          </cell>
          <cell r="H2295">
            <v>0.41</v>
          </cell>
        </row>
        <row r="2296">
          <cell r="F2296" t="str">
            <v/>
          </cell>
          <cell r="G2296">
            <v>0</v>
          </cell>
          <cell r="H2296" t="str">
            <v/>
          </cell>
        </row>
        <row r="2297">
          <cell r="F2297" t="str">
            <v/>
          </cell>
          <cell r="G2297">
            <v>0</v>
          </cell>
          <cell r="H2297" t="str">
            <v/>
          </cell>
        </row>
        <row r="2298">
          <cell r="F2298" t="str">
            <v/>
          </cell>
          <cell r="G2298">
            <v>0</v>
          </cell>
          <cell r="H2298" t="str">
            <v/>
          </cell>
        </row>
        <row r="2299">
          <cell r="F2299" t="str">
            <v/>
          </cell>
          <cell r="G2299">
            <v>0</v>
          </cell>
          <cell r="H2299" t="str">
            <v/>
          </cell>
        </row>
        <row r="2300">
          <cell r="F2300" t="str">
            <v/>
          </cell>
          <cell r="G2300">
            <v>0</v>
          </cell>
          <cell r="H2300" t="str">
            <v/>
          </cell>
        </row>
        <row r="2301">
          <cell r="F2301" t="str">
            <v/>
          </cell>
          <cell r="G2301">
            <v>0</v>
          </cell>
          <cell r="H2301" t="str">
            <v/>
          </cell>
        </row>
        <row r="2302">
          <cell r="F2302" t="str">
            <v/>
          </cell>
          <cell r="G2302">
            <v>0</v>
          </cell>
          <cell r="H2302" t="str">
            <v/>
          </cell>
        </row>
        <row r="2303">
          <cell r="F2303" t="str">
            <v>A10.35Sub Total M</v>
          </cell>
          <cell r="G2303" t="str">
            <v>Sub Total M</v>
          </cell>
          <cell r="H2303">
            <v>0.41</v>
          </cell>
        </row>
        <row r="2305">
          <cell r="F2305" t="str">
            <v>Costo Unitario</v>
          </cell>
          <cell r="G2305" t="str">
            <v>Rendimiento</v>
          </cell>
          <cell r="H2305" t="str">
            <v>Costo Total</v>
          </cell>
        </row>
        <row r="2306">
          <cell r="F2306" t="str">
            <v>C = A  x  B</v>
          </cell>
          <cell r="G2306" t="str">
            <v>R = ( Hr / U )</v>
          </cell>
          <cell r="H2306" t="str">
            <v>D = C  x R</v>
          </cell>
        </row>
        <row r="2307">
          <cell r="F2307">
            <v>7.72</v>
          </cell>
          <cell r="G2307">
            <v>0.36499999999999999</v>
          </cell>
          <cell r="H2307">
            <v>2.82</v>
          </cell>
        </row>
        <row r="2308">
          <cell r="F2308">
            <v>2.41</v>
          </cell>
          <cell r="G2308">
            <v>0.36499999999999999</v>
          </cell>
          <cell r="H2308">
            <v>0.88</v>
          </cell>
        </row>
        <row r="2309">
          <cell r="F2309" t="str">
            <v/>
          </cell>
          <cell r="G2309">
            <v>0</v>
          </cell>
          <cell r="H2309" t="str">
            <v/>
          </cell>
        </row>
        <row r="2310">
          <cell r="F2310" t="str">
            <v/>
          </cell>
          <cell r="G2310">
            <v>0</v>
          </cell>
          <cell r="H2310" t="str">
            <v/>
          </cell>
        </row>
        <row r="2311">
          <cell r="F2311" t="str">
            <v/>
          </cell>
          <cell r="G2311">
            <v>0</v>
          </cell>
          <cell r="H2311" t="str">
            <v/>
          </cell>
        </row>
        <row r="2312">
          <cell r="F2312" t="str">
            <v/>
          </cell>
          <cell r="G2312">
            <v>0</v>
          </cell>
          <cell r="H2312" t="str">
            <v/>
          </cell>
        </row>
        <row r="2313">
          <cell r="F2313" t="str">
            <v/>
          </cell>
          <cell r="G2313">
            <v>0</v>
          </cell>
          <cell r="H2313" t="str">
            <v/>
          </cell>
        </row>
        <row r="2314">
          <cell r="F2314" t="str">
            <v>A10.35Sub Total N</v>
          </cell>
          <cell r="G2314" t="str">
            <v>Sub Total N</v>
          </cell>
          <cell r="H2314">
            <v>3.7</v>
          </cell>
        </row>
        <row r="2316">
          <cell r="F2316" t="str">
            <v>Cantidad</v>
          </cell>
          <cell r="G2316" t="str">
            <v>Costo Unitario</v>
          </cell>
          <cell r="H2316" t="str">
            <v>Costo Total</v>
          </cell>
        </row>
        <row r="2317">
          <cell r="F2317" t="str">
            <v>A</v>
          </cell>
          <cell r="G2317" t="str">
            <v>B</v>
          </cell>
          <cell r="H2317" t="str">
            <v>C = A  x  B</v>
          </cell>
        </row>
        <row r="2318">
          <cell r="G2318" t="str">
            <v/>
          </cell>
          <cell r="H2318" t="str">
            <v/>
          </cell>
        </row>
        <row r="2319">
          <cell r="G2319" t="str">
            <v/>
          </cell>
          <cell r="H2319" t="str">
            <v/>
          </cell>
        </row>
        <row r="2320">
          <cell r="G2320" t="str">
            <v/>
          </cell>
          <cell r="H2320" t="str">
            <v/>
          </cell>
        </row>
        <row r="2321">
          <cell r="G2321" t="str">
            <v/>
          </cell>
          <cell r="H2321" t="str">
            <v/>
          </cell>
        </row>
        <row r="2322">
          <cell r="G2322" t="str">
            <v/>
          </cell>
          <cell r="H2322" t="str">
            <v/>
          </cell>
        </row>
        <row r="2323">
          <cell r="G2323" t="str">
            <v/>
          </cell>
          <cell r="H2323" t="str">
            <v/>
          </cell>
        </row>
        <row r="2324">
          <cell r="G2324" t="str">
            <v/>
          </cell>
          <cell r="H2324" t="str">
            <v/>
          </cell>
        </row>
        <row r="2325">
          <cell r="G2325" t="str">
            <v/>
          </cell>
          <cell r="H2325" t="str">
            <v/>
          </cell>
        </row>
        <row r="2326">
          <cell r="G2326" t="str">
            <v/>
          </cell>
          <cell r="H2326" t="str">
            <v/>
          </cell>
        </row>
        <row r="2327">
          <cell r="G2327" t="str">
            <v/>
          </cell>
          <cell r="H2327" t="str">
            <v/>
          </cell>
        </row>
        <row r="2328">
          <cell r="G2328" t="str">
            <v/>
          </cell>
          <cell r="H2328" t="str">
            <v/>
          </cell>
        </row>
        <row r="2329">
          <cell r="G2329" t="str">
            <v/>
          </cell>
          <cell r="H2329" t="str">
            <v/>
          </cell>
        </row>
        <row r="2330">
          <cell r="G2330" t="str">
            <v/>
          </cell>
          <cell r="H2330" t="str">
            <v/>
          </cell>
        </row>
        <row r="2331">
          <cell r="G2331" t="str">
            <v/>
          </cell>
          <cell r="H2331" t="str">
            <v/>
          </cell>
        </row>
        <row r="2332">
          <cell r="G2332" t="str">
            <v/>
          </cell>
          <cell r="H2332" t="str">
            <v/>
          </cell>
        </row>
        <row r="2333">
          <cell r="F2333" t="str">
            <v>A10.35Sub Total O</v>
          </cell>
          <cell r="G2333" t="str">
            <v>Sub Total O</v>
          </cell>
          <cell r="H2333">
            <v>0</v>
          </cell>
        </row>
        <row r="2335">
          <cell r="F2335" t="str">
            <v>Cantidad</v>
          </cell>
          <cell r="G2335" t="str">
            <v>Costo Unitario</v>
          </cell>
          <cell r="H2335" t="str">
            <v>Costo Total</v>
          </cell>
        </row>
        <row r="2337">
          <cell r="G2337" t="str">
            <v/>
          </cell>
          <cell r="H2337" t="str">
            <v/>
          </cell>
        </row>
        <row r="2338">
          <cell r="G2338" t="str">
            <v/>
          </cell>
          <cell r="H2338" t="str">
            <v/>
          </cell>
        </row>
        <row r="2339">
          <cell r="G2339" t="str">
            <v/>
          </cell>
          <cell r="H2339" t="str">
            <v/>
          </cell>
        </row>
        <row r="2340">
          <cell r="G2340" t="str">
            <v/>
          </cell>
          <cell r="H2340" t="str">
            <v/>
          </cell>
        </row>
        <row r="2341">
          <cell r="F2341" t="str">
            <v>A10.35Sub Total P</v>
          </cell>
          <cell r="G2341" t="str">
            <v>Sub Total P</v>
          </cell>
          <cell r="H2341">
            <v>0</v>
          </cell>
        </row>
        <row r="2342">
          <cell r="H2342">
            <v>4.1100000000000003</v>
          </cell>
        </row>
        <row r="2343">
          <cell r="G2343">
            <v>0</v>
          </cell>
          <cell r="H2343">
            <v>0</v>
          </cell>
        </row>
        <row r="2345">
          <cell r="H2345">
            <v>4.1100000000000003</v>
          </cell>
        </row>
        <row r="2346">
          <cell r="G2346" t="str">
            <v>A10.35</v>
          </cell>
          <cell r="H2346">
            <v>4.1100000000000003</v>
          </cell>
        </row>
        <row r="2348">
          <cell r="G2348" t="str">
            <v>Nota: Estos Precios NO Incluyen IVA.</v>
          </cell>
        </row>
        <row r="2352">
          <cell r="G2352">
            <v>0</v>
          </cell>
        </row>
        <row r="2358">
          <cell r="G2358" t="str">
            <v>Unidad:</v>
          </cell>
          <cell r="H2358" t="str">
            <v/>
          </cell>
        </row>
        <row r="2360">
          <cell r="F2360" t="str">
            <v>Costo Hora</v>
          </cell>
          <cell r="G2360" t="str">
            <v>Rendimiento</v>
          </cell>
          <cell r="H2360" t="str">
            <v>Costo Total</v>
          </cell>
        </row>
        <row r="2361">
          <cell r="F2361" t="str">
            <v>C = A  x  B</v>
          </cell>
          <cell r="G2361" t="str">
            <v>R = ( Hr / U )</v>
          </cell>
          <cell r="H2361" t="str">
            <v>D = C  x R</v>
          </cell>
        </row>
        <row r="2362">
          <cell r="F2362">
            <v>0.28000000000000003</v>
          </cell>
          <cell r="G2362">
            <v>1</v>
          </cell>
          <cell r="H2362">
            <v>0.28000000000000003</v>
          </cell>
        </row>
        <row r="2363">
          <cell r="F2363">
            <v>1.34</v>
          </cell>
          <cell r="G2363">
            <v>1</v>
          </cell>
          <cell r="H2363">
            <v>1.34</v>
          </cell>
        </row>
        <row r="2364">
          <cell r="F2364">
            <v>10.92</v>
          </cell>
          <cell r="G2364">
            <v>1</v>
          </cell>
          <cell r="H2364">
            <v>10.92</v>
          </cell>
        </row>
        <row r="2365">
          <cell r="F2365">
            <v>336</v>
          </cell>
          <cell r="G2365">
            <v>1</v>
          </cell>
          <cell r="H2365">
            <v>336</v>
          </cell>
        </row>
        <row r="2366">
          <cell r="F2366" t="str">
            <v/>
          </cell>
          <cell r="G2366">
            <v>0</v>
          </cell>
          <cell r="H2366" t="str">
            <v/>
          </cell>
        </row>
        <row r="2367">
          <cell r="F2367" t="str">
            <v/>
          </cell>
          <cell r="G2367">
            <v>0</v>
          </cell>
          <cell r="H2367" t="str">
            <v/>
          </cell>
        </row>
        <row r="2368">
          <cell r="F2368" t="str">
            <v/>
          </cell>
          <cell r="G2368">
            <v>0</v>
          </cell>
          <cell r="H2368" t="str">
            <v/>
          </cell>
        </row>
        <row r="2369">
          <cell r="F2369" t="str">
            <v/>
          </cell>
          <cell r="G2369">
            <v>0</v>
          </cell>
          <cell r="H2369" t="str">
            <v/>
          </cell>
        </row>
        <row r="2370">
          <cell r="F2370" t="str">
            <v>A10.36Sub Total M</v>
          </cell>
          <cell r="G2370" t="str">
            <v>Sub Total M</v>
          </cell>
          <cell r="H2370">
            <v>348.54</v>
          </cell>
        </row>
        <row r="2372">
          <cell r="F2372" t="str">
            <v>Costo Unitario</v>
          </cell>
          <cell r="G2372" t="str">
            <v>Rendimiento</v>
          </cell>
          <cell r="H2372" t="str">
            <v>Costo Total</v>
          </cell>
        </row>
        <row r="2373">
          <cell r="F2373" t="str">
            <v>C = A  x  B</v>
          </cell>
          <cell r="G2373" t="str">
            <v>R = ( Hr / U )</v>
          </cell>
          <cell r="H2373" t="str">
            <v>D = C  x R</v>
          </cell>
        </row>
        <row r="2374">
          <cell r="F2374">
            <v>0.67600000000000005</v>
          </cell>
          <cell r="G2374">
            <v>1</v>
          </cell>
          <cell r="H2374">
            <v>0.68</v>
          </cell>
        </row>
        <row r="2375">
          <cell r="F2375">
            <v>62.73</v>
          </cell>
          <cell r="G2375">
            <v>1</v>
          </cell>
          <cell r="H2375">
            <v>62.73</v>
          </cell>
        </row>
        <row r="2376">
          <cell r="F2376" t="str">
            <v/>
          </cell>
          <cell r="G2376">
            <v>0</v>
          </cell>
          <cell r="H2376" t="str">
            <v/>
          </cell>
        </row>
        <row r="2377">
          <cell r="F2377" t="str">
            <v/>
          </cell>
          <cell r="G2377">
            <v>0</v>
          </cell>
          <cell r="H2377" t="str">
            <v/>
          </cell>
        </row>
        <row r="2378">
          <cell r="F2378" t="str">
            <v/>
          </cell>
          <cell r="G2378">
            <v>0</v>
          </cell>
          <cell r="H2378" t="str">
            <v/>
          </cell>
        </row>
        <row r="2379">
          <cell r="F2379" t="str">
            <v/>
          </cell>
          <cell r="G2379">
            <v>0</v>
          </cell>
          <cell r="H2379" t="str">
            <v/>
          </cell>
        </row>
        <row r="2380">
          <cell r="F2380" t="str">
            <v/>
          </cell>
          <cell r="G2380">
            <v>0</v>
          </cell>
          <cell r="H2380" t="str">
            <v/>
          </cell>
        </row>
        <row r="2381">
          <cell r="F2381" t="str">
            <v>A10.36Sub Total N</v>
          </cell>
          <cell r="G2381" t="str">
            <v>Sub Total N</v>
          </cell>
          <cell r="H2381">
            <v>63.41</v>
          </cell>
        </row>
        <row r="2383">
          <cell r="F2383" t="str">
            <v>Cantidad</v>
          </cell>
          <cell r="G2383" t="str">
            <v>Costo Unitario</v>
          </cell>
          <cell r="H2383" t="str">
            <v>Costo Total</v>
          </cell>
        </row>
        <row r="2384">
          <cell r="F2384" t="str">
            <v>A</v>
          </cell>
          <cell r="G2384" t="str">
            <v>B</v>
          </cell>
          <cell r="H2384" t="str">
            <v>C = A  x  B</v>
          </cell>
        </row>
        <row r="2385">
          <cell r="G2385" t="str">
            <v/>
          </cell>
          <cell r="H2385" t="str">
            <v/>
          </cell>
        </row>
        <row r="2386">
          <cell r="G2386" t="str">
            <v/>
          </cell>
          <cell r="H2386" t="str">
            <v/>
          </cell>
        </row>
        <row r="2387">
          <cell r="G2387" t="str">
            <v/>
          </cell>
          <cell r="H2387" t="str">
            <v/>
          </cell>
        </row>
        <row r="2388">
          <cell r="G2388" t="str">
            <v/>
          </cell>
          <cell r="H2388" t="str">
            <v/>
          </cell>
        </row>
        <row r="2389">
          <cell r="G2389" t="str">
            <v/>
          </cell>
          <cell r="H2389" t="str">
            <v/>
          </cell>
        </row>
        <row r="2390">
          <cell r="G2390" t="str">
            <v/>
          </cell>
          <cell r="H2390" t="str">
            <v/>
          </cell>
        </row>
        <row r="2391">
          <cell r="G2391" t="str">
            <v/>
          </cell>
          <cell r="H2391" t="str">
            <v/>
          </cell>
        </row>
        <row r="2392">
          <cell r="G2392" t="str">
            <v/>
          </cell>
          <cell r="H2392" t="str">
            <v/>
          </cell>
        </row>
        <row r="2393">
          <cell r="G2393" t="str">
            <v/>
          </cell>
          <cell r="H2393" t="str">
            <v/>
          </cell>
        </row>
        <row r="2394">
          <cell r="G2394" t="str">
            <v/>
          </cell>
          <cell r="H2394" t="str">
            <v/>
          </cell>
        </row>
        <row r="2395">
          <cell r="G2395" t="str">
            <v/>
          </cell>
          <cell r="H2395" t="str">
            <v/>
          </cell>
        </row>
        <row r="2396">
          <cell r="G2396" t="str">
            <v/>
          </cell>
          <cell r="H2396" t="str">
            <v/>
          </cell>
        </row>
        <row r="2397">
          <cell r="G2397" t="str">
            <v/>
          </cell>
          <cell r="H2397" t="str">
            <v/>
          </cell>
        </row>
        <row r="2398">
          <cell r="G2398" t="str">
            <v/>
          </cell>
          <cell r="H2398" t="str">
            <v/>
          </cell>
        </row>
        <row r="2399">
          <cell r="G2399" t="str">
            <v/>
          </cell>
          <cell r="H2399" t="str">
            <v/>
          </cell>
        </row>
        <row r="2400">
          <cell r="F2400" t="str">
            <v>A10.36Sub Total O</v>
          </cell>
          <cell r="G2400" t="str">
            <v>Sub Total O</v>
          </cell>
          <cell r="H2400">
            <v>0</v>
          </cell>
        </row>
        <row r="2402">
          <cell r="F2402" t="str">
            <v>Cantidad</v>
          </cell>
          <cell r="G2402" t="str">
            <v>Costo Unitario</v>
          </cell>
          <cell r="H2402" t="str">
            <v>Costo Total</v>
          </cell>
        </row>
        <row r="2404">
          <cell r="G2404" t="str">
            <v/>
          </cell>
          <cell r="H2404" t="str">
            <v/>
          </cell>
        </row>
        <row r="2405">
          <cell r="G2405" t="str">
            <v/>
          </cell>
          <cell r="H2405" t="str">
            <v/>
          </cell>
        </row>
        <row r="2406">
          <cell r="G2406" t="str">
            <v/>
          </cell>
          <cell r="H2406" t="str">
            <v/>
          </cell>
        </row>
        <row r="2407">
          <cell r="G2407" t="str">
            <v/>
          </cell>
          <cell r="H2407" t="str">
            <v/>
          </cell>
        </row>
        <row r="2408">
          <cell r="F2408" t="str">
            <v>A10.36Sub Total P</v>
          </cell>
          <cell r="G2408" t="str">
            <v>Sub Total P</v>
          </cell>
          <cell r="H2408">
            <v>0</v>
          </cell>
        </row>
        <row r="2409">
          <cell r="H2409">
            <v>411.95</v>
          </cell>
        </row>
        <row r="2410">
          <cell r="G2410">
            <v>0</v>
          </cell>
          <cell r="H2410">
            <v>0</v>
          </cell>
        </row>
        <row r="2412">
          <cell r="H2412">
            <v>411.95</v>
          </cell>
        </row>
        <row r="2413">
          <cell r="G2413" t="str">
            <v>A10.36</v>
          </cell>
          <cell r="H2413">
            <v>411.95</v>
          </cell>
        </row>
        <row r="2415">
          <cell r="G2415" t="str">
            <v>Nota: Estos Precios NO Incluyen IVA.</v>
          </cell>
        </row>
        <row r="2419">
          <cell r="G2419">
            <v>0</v>
          </cell>
        </row>
        <row r="2425">
          <cell r="G2425" t="str">
            <v>Unidad:</v>
          </cell>
          <cell r="H2425" t="str">
            <v/>
          </cell>
        </row>
        <row r="2427">
          <cell r="F2427" t="str">
            <v>Costo Hora</v>
          </cell>
          <cell r="G2427" t="str">
            <v>Rendimiento</v>
          </cell>
          <cell r="H2427" t="str">
            <v>Costo Total</v>
          </cell>
        </row>
        <row r="2428">
          <cell r="F2428" t="str">
            <v>C = A  x  B</v>
          </cell>
          <cell r="G2428" t="str">
            <v>R = ( Hr / U )</v>
          </cell>
          <cell r="H2428" t="str">
            <v>D = C  x R</v>
          </cell>
        </row>
        <row r="2429">
          <cell r="F2429">
            <v>0.33500000000000002</v>
          </cell>
          <cell r="G2429">
            <v>1.7050000000000001</v>
          </cell>
          <cell r="H2429">
            <v>0.56999999999999995</v>
          </cell>
        </row>
        <row r="2430">
          <cell r="F2430">
            <v>3.67</v>
          </cell>
          <cell r="G2430">
            <v>1.7050000000000001</v>
          </cell>
          <cell r="H2430">
            <v>6.26</v>
          </cell>
        </row>
        <row r="2431">
          <cell r="F2431">
            <v>0.28000000000000003</v>
          </cell>
          <cell r="G2431">
            <v>1.7050000000000001</v>
          </cell>
          <cell r="H2431">
            <v>0.48</v>
          </cell>
        </row>
        <row r="2432">
          <cell r="F2432" t="str">
            <v/>
          </cell>
          <cell r="G2432">
            <v>0</v>
          </cell>
          <cell r="H2432" t="str">
            <v/>
          </cell>
        </row>
        <row r="2433">
          <cell r="F2433" t="str">
            <v/>
          </cell>
          <cell r="G2433">
            <v>0</v>
          </cell>
          <cell r="H2433" t="str">
            <v/>
          </cell>
        </row>
        <row r="2434">
          <cell r="F2434" t="str">
            <v/>
          </cell>
          <cell r="G2434">
            <v>0</v>
          </cell>
          <cell r="H2434" t="str">
            <v/>
          </cell>
        </row>
        <row r="2435">
          <cell r="F2435" t="str">
            <v/>
          </cell>
          <cell r="G2435">
            <v>0</v>
          </cell>
          <cell r="H2435" t="str">
            <v/>
          </cell>
        </row>
        <row r="2436">
          <cell r="F2436" t="str">
            <v/>
          </cell>
          <cell r="G2436">
            <v>0</v>
          </cell>
          <cell r="H2436" t="str">
            <v/>
          </cell>
        </row>
        <row r="2437">
          <cell r="F2437" t="str">
            <v>A10.37Sub Total M</v>
          </cell>
          <cell r="G2437" t="str">
            <v>Sub Total M</v>
          </cell>
          <cell r="H2437">
            <v>7.31</v>
          </cell>
        </row>
        <row r="2439">
          <cell r="F2439" t="str">
            <v>Costo Unitario</v>
          </cell>
          <cell r="G2439" t="str">
            <v>Rendimiento</v>
          </cell>
          <cell r="H2439" t="str">
            <v>Costo Total</v>
          </cell>
        </row>
        <row r="2440">
          <cell r="F2440" t="str">
            <v>C = A  x  B</v>
          </cell>
          <cell r="G2440" t="str">
            <v>R = ( Hr / U )</v>
          </cell>
          <cell r="H2440" t="str">
            <v>D = C  x R</v>
          </cell>
        </row>
        <row r="2441">
          <cell r="F2441">
            <v>0.33700000000000002</v>
          </cell>
          <cell r="G2441">
            <v>1.7050000000000001</v>
          </cell>
          <cell r="H2441">
            <v>0.56999999999999995</v>
          </cell>
        </row>
        <row r="2442">
          <cell r="F2442">
            <v>2.8</v>
          </cell>
          <cell r="G2442">
            <v>1.7050000000000001</v>
          </cell>
          <cell r="H2442">
            <v>4.7699999999999996</v>
          </cell>
        </row>
        <row r="2443">
          <cell r="F2443">
            <v>4.63</v>
          </cell>
          <cell r="G2443">
            <v>1.7050000000000001</v>
          </cell>
          <cell r="H2443">
            <v>7.89</v>
          </cell>
        </row>
        <row r="2444">
          <cell r="F2444" t="str">
            <v/>
          </cell>
          <cell r="G2444">
            <v>0</v>
          </cell>
          <cell r="H2444" t="str">
            <v/>
          </cell>
        </row>
        <row r="2445">
          <cell r="F2445" t="str">
            <v/>
          </cell>
          <cell r="G2445">
            <v>0</v>
          </cell>
          <cell r="H2445" t="str">
            <v/>
          </cell>
        </row>
        <row r="2446">
          <cell r="F2446" t="str">
            <v/>
          </cell>
          <cell r="G2446">
            <v>0</v>
          </cell>
          <cell r="H2446" t="str">
            <v/>
          </cell>
        </row>
        <row r="2447">
          <cell r="F2447" t="str">
            <v/>
          </cell>
          <cell r="G2447">
            <v>0</v>
          </cell>
          <cell r="H2447" t="str">
            <v/>
          </cell>
        </row>
        <row r="2448">
          <cell r="F2448" t="str">
            <v>A10.37Sub Total N</v>
          </cell>
          <cell r="G2448" t="str">
            <v>Sub Total N</v>
          </cell>
          <cell r="H2448">
            <v>13.23</v>
          </cell>
        </row>
        <row r="2450">
          <cell r="F2450" t="str">
            <v>Cantidad</v>
          </cell>
          <cell r="G2450" t="str">
            <v>Costo Unitario</v>
          </cell>
          <cell r="H2450" t="str">
            <v>Costo Total</v>
          </cell>
        </row>
        <row r="2451">
          <cell r="F2451" t="str">
            <v>A</v>
          </cell>
          <cell r="G2451" t="str">
            <v>B</v>
          </cell>
          <cell r="H2451" t="str">
            <v>C = A  x  B</v>
          </cell>
        </row>
        <row r="2452">
          <cell r="F2452">
            <v>1</v>
          </cell>
          <cell r="G2452">
            <v>3.25</v>
          </cell>
          <cell r="H2452">
            <v>3.25</v>
          </cell>
        </row>
        <row r="2453">
          <cell r="G2453" t="str">
            <v/>
          </cell>
          <cell r="H2453" t="str">
            <v/>
          </cell>
        </row>
        <row r="2454">
          <cell r="G2454" t="str">
            <v/>
          </cell>
          <cell r="H2454" t="str">
            <v/>
          </cell>
        </row>
        <row r="2455">
          <cell r="G2455" t="str">
            <v/>
          </cell>
          <cell r="H2455" t="str">
            <v/>
          </cell>
        </row>
        <row r="2456">
          <cell r="G2456" t="str">
            <v/>
          </cell>
          <cell r="H2456" t="str">
            <v/>
          </cell>
        </row>
        <row r="2457">
          <cell r="G2457" t="str">
            <v/>
          </cell>
          <cell r="H2457" t="str">
            <v/>
          </cell>
        </row>
        <row r="2458">
          <cell r="G2458" t="str">
            <v/>
          </cell>
          <cell r="H2458" t="str">
            <v/>
          </cell>
        </row>
        <row r="2459">
          <cell r="G2459" t="str">
            <v/>
          </cell>
          <cell r="H2459" t="str">
            <v/>
          </cell>
        </row>
        <row r="2460">
          <cell r="G2460" t="str">
            <v/>
          </cell>
          <cell r="H2460" t="str">
            <v/>
          </cell>
        </row>
        <row r="2461">
          <cell r="G2461" t="str">
            <v/>
          </cell>
          <cell r="H2461" t="str">
            <v/>
          </cell>
        </row>
        <row r="2462">
          <cell r="G2462" t="str">
            <v/>
          </cell>
          <cell r="H2462" t="str">
            <v/>
          </cell>
        </row>
        <row r="2463">
          <cell r="G2463" t="str">
            <v/>
          </cell>
          <cell r="H2463" t="str">
            <v/>
          </cell>
        </row>
        <row r="2464">
          <cell r="G2464" t="str">
            <v/>
          </cell>
          <cell r="H2464" t="str">
            <v/>
          </cell>
        </row>
        <row r="2465">
          <cell r="G2465" t="str">
            <v/>
          </cell>
          <cell r="H2465" t="str">
            <v/>
          </cell>
        </row>
        <row r="2467">
          <cell r="F2467" t="str">
            <v>A10.37Sub Total O</v>
          </cell>
          <cell r="G2467" t="str">
            <v>Sub Total O</v>
          </cell>
          <cell r="H2467">
            <v>3.25</v>
          </cell>
        </row>
        <row r="2469">
          <cell r="F2469" t="str">
            <v>Cantidad</v>
          </cell>
          <cell r="G2469" t="str">
            <v>Costo Unitario</v>
          </cell>
          <cell r="H2469" t="str">
            <v>Costo Total</v>
          </cell>
        </row>
        <row r="2471">
          <cell r="G2471" t="str">
            <v/>
          </cell>
          <cell r="H2471" t="str">
            <v/>
          </cell>
        </row>
        <row r="2472">
          <cell r="G2472" t="str">
            <v/>
          </cell>
          <cell r="H2472" t="str">
            <v/>
          </cell>
        </row>
        <row r="2473">
          <cell r="G2473" t="str">
            <v/>
          </cell>
          <cell r="H2473" t="str">
            <v/>
          </cell>
        </row>
        <row r="2474">
          <cell r="G2474" t="str">
            <v/>
          </cell>
          <cell r="H2474" t="str">
            <v/>
          </cell>
        </row>
        <row r="2475">
          <cell r="F2475" t="str">
            <v>A10.37Sub Total P</v>
          </cell>
          <cell r="G2475" t="str">
            <v>Sub Total P</v>
          </cell>
          <cell r="H2475">
            <v>0</v>
          </cell>
        </row>
        <row r="2476">
          <cell r="H2476">
            <v>23.79</v>
          </cell>
        </row>
        <row r="2477">
          <cell r="G2477">
            <v>0</v>
          </cell>
          <cell r="H2477">
            <v>0</v>
          </cell>
        </row>
        <row r="2479">
          <cell r="H2479">
            <v>23.79</v>
          </cell>
        </row>
        <row r="2480">
          <cell r="G2480" t="str">
            <v>A10.37</v>
          </cell>
          <cell r="H2480">
            <v>23.79</v>
          </cell>
        </row>
        <row r="2482">
          <cell r="G2482" t="str">
            <v>Nota: Estos Precios NO Incluyen IVA.</v>
          </cell>
        </row>
        <row r="2486">
          <cell r="G2486">
            <v>0</v>
          </cell>
        </row>
        <row r="2492">
          <cell r="G2492" t="str">
            <v>Unidad:</v>
          </cell>
          <cell r="H2492" t="str">
            <v/>
          </cell>
        </row>
        <row r="2494">
          <cell r="F2494" t="str">
            <v>Costo Hora</v>
          </cell>
          <cell r="G2494" t="str">
            <v>Rendimiento</v>
          </cell>
          <cell r="H2494" t="str">
            <v>Costo Total</v>
          </cell>
        </row>
        <row r="2495">
          <cell r="F2495" t="str">
            <v>C = A  x  B</v>
          </cell>
          <cell r="G2495" t="str">
            <v>R = ( Hr / U )</v>
          </cell>
          <cell r="H2495" t="str">
            <v>D = C  x R</v>
          </cell>
        </row>
        <row r="2496">
          <cell r="F2496" t="str">
            <v/>
          </cell>
          <cell r="G2496">
            <v>0</v>
          </cell>
          <cell r="H2496" t="str">
            <v/>
          </cell>
        </row>
        <row r="2497">
          <cell r="F2497" t="str">
            <v/>
          </cell>
          <cell r="G2497">
            <v>0</v>
          </cell>
          <cell r="H2497" t="str">
            <v/>
          </cell>
        </row>
        <row r="2498">
          <cell r="F2498" t="str">
            <v/>
          </cell>
          <cell r="G2498">
            <v>0</v>
          </cell>
          <cell r="H2498" t="str">
            <v/>
          </cell>
        </row>
        <row r="2499">
          <cell r="F2499" t="str">
            <v/>
          </cell>
          <cell r="G2499">
            <v>0</v>
          </cell>
          <cell r="H2499" t="str">
            <v/>
          </cell>
        </row>
        <row r="2500">
          <cell r="F2500" t="str">
            <v/>
          </cell>
          <cell r="G2500">
            <v>0</v>
          </cell>
          <cell r="H2500" t="str">
            <v/>
          </cell>
        </row>
        <row r="2501">
          <cell r="F2501" t="str">
            <v/>
          </cell>
          <cell r="G2501">
            <v>0</v>
          </cell>
          <cell r="H2501" t="str">
            <v/>
          </cell>
        </row>
        <row r="2502">
          <cell r="F2502" t="str">
            <v/>
          </cell>
          <cell r="G2502">
            <v>0</v>
          </cell>
          <cell r="H2502" t="str">
            <v/>
          </cell>
        </row>
        <row r="2503">
          <cell r="F2503" t="str">
            <v/>
          </cell>
          <cell r="G2503">
            <v>0</v>
          </cell>
          <cell r="H2503" t="str">
            <v/>
          </cell>
        </row>
        <row r="2504">
          <cell r="F2504" t="str">
            <v>A10.38Sub Total M</v>
          </cell>
          <cell r="G2504" t="str">
            <v>Sub Total M</v>
          </cell>
          <cell r="H2504">
            <v>0</v>
          </cell>
        </row>
        <row r="2506">
          <cell r="F2506" t="str">
            <v>Costo Unitario</v>
          </cell>
          <cell r="G2506" t="str">
            <v>Rendimiento</v>
          </cell>
          <cell r="H2506" t="str">
            <v>Costo Total</v>
          </cell>
        </row>
        <row r="2507">
          <cell r="F2507" t="str">
            <v>C = A  x  B</v>
          </cell>
          <cell r="G2507" t="str">
            <v>R = ( Hr / U )</v>
          </cell>
          <cell r="H2507" t="str">
            <v>D = C  x R</v>
          </cell>
        </row>
        <row r="2508">
          <cell r="F2508" t="str">
            <v/>
          </cell>
          <cell r="G2508">
            <v>0</v>
          </cell>
          <cell r="H2508" t="str">
            <v/>
          </cell>
        </row>
        <row r="2509">
          <cell r="F2509" t="str">
            <v/>
          </cell>
          <cell r="G2509">
            <v>0</v>
          </cell>
          <cell r="H2509" t="str">
            <v/>
          </cell>
        </row>
        <row r="2510">
          <cell r="F2510" t="str">
            <v/>
          </cell>
          <cell r="G2510">
            <v>0</v>
          </cell>
          <cell r="H2510" t="str">
            <v/>
          </cell>
        </row>
        <row r="2511">
          <cell r="F2511" t="str">
            <v/>
          </cell>
          <cell r="G2511">
            <v>0</v>
          </cell>
          <cell r="H2511" t="str">
            <v/>
          </cell>
        </row>
        <row r="2512">
          <cell r="F2512" t="str">
            <v/>
          </cell>
          <cell r="G2512">
            <v>0</v>
          </cell>
          <cell r="H2512" t="str">
            <v/>
          </cell>
        </row>
        <row r="2513">
          <cell r="F2513" t="str">
            <v/>
          </cell>
          <cell r="G2513">
            <v>0</v>
          </cell>
          <cell r="H2513" t="str">
            <v/>
          </cell>
        </row>
        <row r="2514">
          <cell r="F2514" t="str">
            <v/>
          </cell>
          <cell r="G2514">
            <v>0</v>
          </cell>
          <cell r="H2514" t="str">
            <v/>
          </cell>
        </row>
        <row r="2515">
          <cell r="F2515" t="str">
            <v>A10.38Sub Total N</v>
          </cell>
          <cell r="G2515" t="str">
            <v>Sub Total N</v>
          </cell>
          <cell r="H2515">
            <v>0</v>
          </cell>
        </row>
        <row r="2517">
          <cell r="F2517" t="str">
            <v>Cantidad</v>
          </cell>
          <cell r="G2517" t="str">
            <v>Costo Unitario</v>
          </cell>
          <cell r="H2517" t="str">
            <v>Costo Total</v>
          </cell>
        </row>
        <row r="2518">
          <cell r="F2518" t="str">
            <v>A</v>
          </cell>
          <cell r="G2518" t="str">
            <v>B</v>
          </cell>
          <cell r="H2518" t="str">
            <v>C = A  x  B</v>
          </cell>
        </row>
        <row r="2519">
          <cell r="G2519" t="str">
            <v/>
          </cell>
          <cell r="H2519" t="str">
            <v/>
          </cell>
        </row>
        <row r="2520">
          <cell r="G2520" t="str">
            <v/>
          </cell>
          <cell r="H2520" t="str">
            <v/>
          </cell>
        </row>
        <row r="2521">
          <cell r="G2521" t="str">
            <v/>
          </cell>
          <cell r="H2521" t="str">
            <v/>
          </cell>
        </row>
        <row r="2522">
          <cell r="G2522" t="str">
            <v/>
          </cell>
          <cell r="H2522" t="str">
            <v/>
          </cell>
        </row>
        <row r="2523">
          <cell r="G2523" t="str">
            <v/>
          </cell>
          <cell r="H2523" t="str">
            <v/>
          </cell>
        </row>
        <row r="2524">
          <cell r="G2524" t="str">
            <v/>
          </cell>
          <cell r="H2524" t="str">
            <v/>
          </cell>
        </row>
        <row r="2525">
          <cell r="G2525" t="str">
            <v/>
          </cell>
          <cell r="H2525" t="str">
            <v/>
          </cell>
        </row>
        <row r="2526">
          <cell r="G2526" t="str">
            <v/>
          </cell>
          <cell r="H2526" t="str">
            <v/>
          </cell>
        </row>
        <row r="2527">
          <cell r="G2527" t="str">
            <v/>
          </cell>
          <cell r="H2527" t="str">
            <v/>
          </cell>
        </row>
        <row r="2528">
          <cell r="G2528" t="str">
            <v/>
          </cell>
          <cell r="H2528" t="str">
            <v/>
          </cell>
        </row>
        <row r="2529">
          <cell r="G2529" t="str">
            <v/>
          </cell>
          <cell r="H2529" t="str">
            <v/>
          </cell>
        </row>
        <row r="2530">
          <cell r="G2530" t="str">
            <v/>
          </cell>
          <cell r="H2530" t="str">
            <v/>
          </cell>
        </row>
        <row r="2531">
          <cell r="G2531" t="str">
            <v/>
          </cell>
          <cell r="H2531" t="str">
            <v/>
          </cell>
        </row>
        <row r="2532">
          <cell r="G2532" t="str">
            <v/>
          </cell>
          <cell r="H2532" t="str">
            <v/>
          </cell>
        </row>
        <row r="2534">
          <cell r="F2534" t="str">
            <v>A10.38Sub Total O</v>
          </cell>
          <cell r="G2534" t="str">
            <v>Sub Total O</v>
          </cell>
          <cell r="H2534">
            <v>0</v>
          </cell>
        </row>
        <row r="2536">
          <cell r="F2536" t="str">
            <v>Cantidad</v>
          </cell>
          <cell r="G2536" t="str">
            <v>Costo Unitario</v>
          </cell>
          <cell r="H2536" t="str">
            <v>Costo Total</v>
          </cell>
        </row>
        <row r="2538">
          <cell r="G2538" t="str">
            <v/>
          </cell>
          <cell r="H2538" t="str">
            <v/>
          </cell>
        </row>
        <row r="2539">
          <cell r="G2539" t="str">
            <v/>
          </cell>
          <cell r="H2539" t="str">
            <v/>
          </cell>
        </row>
        <row r="2540">
          <cell r="G2540" t="str">
            <v/>
          </cell>
          <cell r="H2540" t="str">
            <v/>
          </cell>
        </row>
        <row r="2541">
          <cell r="G2541" t="str">
            <v/>
          </cell>
          <cell r="H2541" t="str">
            <v/>
          </cell>
        </row>
        <row r="2542">
          <cell r="F2542" t="str">
            <v>A10.38Sub Total P</v>
          </cell>
          <cell r="G2542" t="str">
            <v>Sub Total P</v>
          </cell>
          <cell r="H2542">
            <v>0</v>
          </cell>
        </row>
        <row r="2543">
          <cell r="H2543">
            <v>0</v>
          </cell>
        </row>
        <row r="2544">
          <cell r="G2544">
            <v>0</v>
          </cell>
          <cell r="H2544">
            <v>0</v>
          </cell>
        </row>
        <row r="2546">
          <cell r="H2546">
            <v>0</v>
          </cell>
        </row>
        <row r="2547">
          <cell r="G2547" t="str">
            <v>A10.38</v>
          </cell>
          <cell r="H2547">
            <v>0</v>
          </cell>
        </row>
        <row r="2549">
          <cell r="G2549" t="str">
            <v>Nota: Estos Precios NO Incluyen IVA.</v>
          </cell>
        </row>
        <row r="2553">
          <cell r="G2553">
            <v>0</v>
          </cell>
        </row>
        <row r="2559">
          <cell r="G2559" t="str">
            <v>Unidad:</v>
          </cell>
          <cell r="H2559" t="str">
            <v/>
          </cell>
        </row>
        <row r="2561">
          <cell r="F2561" t="str">
            <v>Costo Hora</v>
          </cell>
          <cell r="G2561" t="str">
            <v>Rendimiento</v>
          </cell>
          <cell r="H2561" t="str">
            <v>Costo Total</v>
          </cell>
        </row>
        <row r="2562">
          <cell r="F2562" t="str">
            <v>C = A  x  B</v>
          </cell>
          <cell r="G2562" t="str">
            <v>R = ( Hr / U )</v>
          </cell>
          <cell r="H2562" t="str">
            <v>D = C  x R</v>
          </cell>
        </row>
        <row r="2563">
          <cell r="F2563">
            <v>0.56000000000000005</v>
          </cell>
          <cell r="G2563">
            <v>0.23499999999999999</v>
          </cell>
          <cell r="H2563">
            <v>0.13</v>
          </cell>
        </row>
        <row r="2564">
          <cell r="F2564" t="str">
            <v/>
          </cell>
          <cell r="G2564">
            <v>0</v>
          </cell>
          <cell r="H2564" t="str">
            <v/>
          </cell>
        </row>
        <row r="2565">
          <cell r="F2565" t="str">
            <v/>
          </cell>
          <cell r="G2565">
            <v>0</v>
          </cell>
          <cell r="H2565" t="str">
            <v/>
          </cell>
        </row>
        <row r="2566">
          <cell r="F2566" t="str">
            <v/>
          </cell>
          <cell r="G2566">
            <v>0</v>
          </cell>
          <cell r="H2566" t="str">
            <v/>
          </cell>
        </row>
        <row r="2567">
          <cell r="F2567" t="str">
            <v/>
          </cell>
          <cell r="G2567">
            <v>0</v>
          </cell>
          <cell r="H2567" t="str">
            <v/>
          </cell>
        </row>
        <row r="2568">
          <cell r="F2568" t="str">
            <v/>
          </cell>
          <cell r="G2568">
            <v>0</v>
          </cell>
          <cell r="H2568" t="str">
            <v/>
          </cell>
        </row>
        <row r="2569">
          <cell r="F2569" t="str">
            <v/>
          </cell>
          <cell r="G2569">
            <v>0</v>
          </cell>
          <cell r="H2569" t="str">
            <v/>
          </cell>
        </row>
        <row r="2570">
          <cell r="F2570" t="str">
            <v/>
          </cell>
          <cell r="G2570">
            <v>0</v>
          </cell>
          <cell r="H2570" t="str">
            <v/>
          </cell>
        </row>
        <row r="2571">
          <cell r="F2571" t="str">
            <v>A10.39Sub Total M</v>
          </cell>
          <cell r="G2571" t="str">
            <v>Sub Total M</v>
          </cell>
          <cell r="H2571">
            <v>0.13</v>
          </cell>
        </row>
        <row r="2573">
          <cell r="F2573" t="str">
            <v>Costo Unitario</v>
          </cell>
          <cell r="G2573" t="str">
            <v>Rendimiento</v>
          </cell>
          <cell r="H2573" t="str">
            <v>Costo Total</v>
          </cell>
        </row>
        <row r="2574">
          <cell r="F2574" t="str">
            <v>C = A  x  B</v>
          </cell>
          <cell r="G2574" t="str">
            <v>R = ( Hr / U )</v>
          </cell>
          <cell r="H2574" t="str">
            <v>D = C  x R</v>
          </cell>
        </row>
        <row r="2575">
          <cell r="F2575">
            <v>3.37</v>
          </cell>
          <cell r="G2575">
            <v>0.23499999999999999</v>
          </cell>
          <cell r="H2575">
            <v>0.79</v>
          </cell>
        </row>
        <row r="2576">
          <cell r="F2576">
            <v>1.02</v>
          </cell>
          <cell r="G2576">
            <v>0.23499999999999999</v>
          </cell>
          <cell r="H2576">
            <v>0.24</v>
          </cell>
        </row>
        <row r="2577">
          <cell r="F2577" t="str">
            <v/>
          </cell>
          <cell r="G2577">
            <v>0</v>
          </cell>
          <cell r="H2577" t="str">
            <v/>
          </cell>
        </row>
        <row r="2578">
          <cell r="F2578" t="str">
            <v/>
          </cell>
          <cell r="G2578">
            <v>0</v>
          </cell>
          <cell r="H2578" t="str">
            <v/>
          </cell>
        </row>
        <row r="2579">
          <cell r="F2579" t="str">
            <v/>
          </cell>
          <cell r="G2579">
            <v>0</v>
          </cell>
          <cell r="H2579" t="str">
            <v/>
          </cell>
        </row>
        <row r="2580">
          <cell r="F2580" t="str">
            <v/>
          </cell>
          <cell r="G2580">
            <v>0</v>
          </cell>
          <cell r="H2580" t="str">
            <v/>
          </cell>
        </row>
        <row r="2581">
          <cell r="F2581" t="str">
            <v/>
          </cell>
          <cell r="G2581">
            <v>0</v>
          </cell>
          <cell r="H2581" t="str">
            <v/>
          </cell>
        </row>
        <row r="2582">
          <cell r="F2582" t="str">
            <v>A10.39Sub Total N</v>
          </cell>
          <cell r="G2582" t="str">
            <v>Sub Total N</v>
          </cell>
          <cell r="H2582">
            <v>1.03</v>
          </cell>
        </row>
        <row r="2584">
          <cell r="F2584" t="str">
            <v>Cantidad</v>
          </cell>
          <cell r="G2584" t="str">
            <v>Costo Unitario</v>
          </cell>
          <cell r="H2584" t="str">
            <v>Costo Total</v>
          </cell>
        </row>
        <row r="2585">
          <cell r="F2585" t="str">
            <v>A</v>
          </cell>
          <cell r="G2585" t="str">
            <v>B</v>
          </cell>
          <cell r="H2585" t="str">
            <v>C = A  x  B</v>
          </cell>
        </row>
        <row r="2586">
          <cell r="G2586" t="str">
            <v/>
          </cell>
          <cell r="H2586" t="str">
            <v/>
          </cell>
        </row>
        <row r="2587">
          <cell r="G2587" t="str">
            <v/>
          </cell>
          <cell r="H2587" t="str">
            <v/>
          </cell>
        </row>
        <row r="2588">
          <cell r="G2588" t="str">
            <v/>
          </cell>
          <cell r="H2588" t="str">
            <v/>
          </cell>
        </row>
        <row r="2589">
          <cell r="G2589" t="str">
            <v/>
          </cell>
          <cell r="H2589" t="str">
            <v/>
          </cell>
        </row>
        <row r="2590">
          <cell r="G2590" t="str">
            <v/>
          </cell>
          <cell r="H2590" t="str">
            <v/>
          </cell>
        </row>
        <row r="2591">
          <cell r="G2591" t="str">
            <v/>
          </cell>
          <cell r="H2591" t="str">
            <v/>
          </cell>
        </row>
        <row r="2592">
          <cell r="G2592" t="str">
            <v/>
          </cell>
          <cell r="H2592" t="str">
            <v/>
          </cell>
        </row>
        <row r="2593">
          <cell r="G2593" t="str">
            <v/>
          </cell>
          <cell r="H2593" t="str">
            <v/>
          </cell>
        </row>
        <row r="2594">
          <cell r="G2594" t="str">
            <v/>
          </cell>
          <cell r="H2594" t="str">
            <v/>
          </cell>
        </row>
        <row r="2595">
          <cell r="G2595" t="str">
            <v/>
          </cell>
          <cell r="H2595" t="str">
            <v/>
          </cell>
        </row>
        <row r="2596">
          <cell r="G2596" t="str">
            <v/>
          </cell>
          <cell r="H2596" t="str">
            <v/>
          </cell>
        </row>
        <row r="2597">
          <cell r="G2597" t="str">
            <v/>
          </cell>
          <cell r="H2597" t="str">
            <v/>
          </cell>
        </row>
        <row r="2598">
          <cell r="G2598" t="str">
            <v/>
          </cell>
          <cell r="H2598" t="str">
            <v/>
          </cell>
        </row>
        <row r="2599">
          <cell r="G2599" t="str">
            <v/>
          </cell>
          <cell r="H2599" t="str">
            <v/>
          </cell>
        </row>
        <row r="2600">
          <cell r="G2600" t="str">
            <v/>
          </cell>
          <cell r="H2600" t="str">
            <v/>
          </cell>
        </row>
        <row r="2601">
          <cell r="F2601" t="str">
            <v>A10.39Sub Total O</v>
          </cell>
          <cell r="G2601" t="str">
            <v>Sub Total O</v>
          </cell>
          <cell r="H2601">
            <v>0</v>
          </cell>
        </row>
        <row r="2603">
          <cell r="F2603" t="str">
            <v>Cantidad</v>
          </cell>
          <cell r="G2603" t="str">
            <v>Costo Unitario</v>
          </cell>
          <cell r="H2603" t="str">
            <v>Costo Total</v>
          </cell>
        </row>
        <row r="2605">
          <cell r="G2605" t="str">
            <v/>
          </cell>
          <cell r="H2605" t="str">
            <v/>
          </cell>
        </row>
        <row r="2606">
          <cell r="G2606" t="str">
            <v/>
          </cell>
          <cell r="H2606" t="str">
            <v/>
          </cell>
        </row>
        <row r="2607">
          <cell r="G2607" t="str">
            <v/>
          </cell>
          <cell r="H2607" t="str">
            <v/>
          </cell>
        </row>
        <row r="2608">
          <cell r="G2608" t="str">
            <v/>
          </cell>
          <cell r="H2608" t="str">
            <v/>
          </cell>
        </row>
        <row r="2609">
          <cell r="F2609" t="str">
            <v>A10.39Sub Total P</v>
          </cell>
          <cell r="G2609" t="str">
            <v>Sub Total P</v>
          </cell>
          <cell r="H2609">
            <v>0</v>
          </cell>
        </row>
        <row r="2610">
          <cell r="H2610">
            <v>1.1599999999999999</v>
          </cell>
        </row>
        <row r="2611">
          <cell r="G2611">
            <v>0</v>
          </cell>
          <cell r="H2611">
            <v>0</v>
          </cell>
        </row>
        <row r="2613">
          <cell r="H2613">
            <v>1.1599999999999999</v>
          </cell>
        </row>
        <row r="2614">
          <cell r="G2614" t="str">
            <v>A10.39</v>
          </cell>
          <cell r="H2614">
            <v>1.1599999999999999</v>
          </cell>
        </row>
        <row r="2616">
          <cell r="G2616" t="str">
            <v>Nota: Estos Precios NO Incluyen IVA.</v>
          </cell>
        </row>
        <row r="2620">
          <cell r="G2620">
            <v>0</v>
          </cell>
        </row>
        <row r="2626">
          <cell r="G2626" t="str">
            <v>Unidad:</v>
          </cell>
          <cell r="H2626" t="str">
            <v/>
          </cell>
        </row>
        <row r="2628">
          <cell r="F2628" t="str">
            <v>Costo Hora</v>
          </cell>
          <cell r="G2628" t="str">
            <v>Rendimiento</v>
          </cell>
          <cell r="H2628" t="str">
            <v>Costo Total</v>
          </cell>
        </row>
        <row r="2629">
          <cell r="F2629" t="str">
            <v>C = A  x  B</v>
          </cell>
          <cell r="G2629" t="str">
            <v>R = ( Hr / U )</v>
          </cell>
          <cell r="H2629" t="str">
            <v>D = C  x R</v>
          </cell>
        </row>
        <row r="2630">
          <cell r="F2630">
            <v>784</v>
          </cell>
          <cell r="G2630">
            <v>1.0550999999999999</v>
          </cell>
          <cell r="H2630">
            <v>827.2</v>
          </cell>
        </row>
        <row r="2631">
          <cell r="F2631" t="str">
            <v/>
          </cell>
          <cell r="G2631">
            <v>0</v>
          </cell>
          <cell r="H2631" t="str">
            <v/>
          </cell>
        </row>
        <row r="2632">
          <cell r="F2632" t="str">
            <v/>
          </cell>
          <cell r="G2632">
            <v>0</v>
          </cell>
          <cell r="H2632" t="str">
            <v/>
          </cell>
        </row>
        <row r="2633">
          <cell r="F2633" t="str">
            <v/>
          </cell>
          <cell r="G2633">
            <v>0</v>
          </cell>
          <cell r="H2633" t="str">
            <v/>
          </cell>
        </row>
        <row r="2634">
          <cell r="F2634" t="str">
            <v/>
          </cell>
          <cell r="G2634">
            <v>0</v>
          </cell>
          <cell r="H2634" t="str">
            <v/>
          </cell>
        </row>
        <row r="2635">
          <cell r="F2635" t="str">
            <v/>
          </cell>
          <cell r="G2635">
            <v>0</v>
          </cell>
          <cell r="H2635" t="str">
            <v/>
          </cell>
        </row>
        <row r="2636">
          <cell r="F2636" t="str">
            <v/>
          </cell>
          <cell r="G2636">
            <v>0</v>
          </cell>
          <cell r="H2636" t="str">
            <v/>
          </cell>
        </row>
        <row r="2637">
          <cell r="F2637" t="str">
            <v/>
          </cell>
          <cell r="G2637">
            <v>0</v>
          </cell>
          <cell r="H2637" t="str">
            <v/>
          </cell>
        </row>
        <row r="2638">
          <cell r="F2638" t="str">
            <v>A10.40Sub Total M</v>
          </cell>
          <cell r="G2638" t="str">
            <v>Sub Total M</v>
          </cell>
          <cell r="H2638">
            <v>827.2</v>
          </cell>
        </row>
        <row r="2640">
          <cell r="F2640" t="str">
            <v>Costo Unitario</v>
          </cell>
          <cell r="G2640" t="str">
            <v>Rendimiento</v>
          </cell>
          <cell r="H2640" t="str">
            <v>Costo Total</v>
          </cell>
        </row>
        <row r="2641">
          <cell r="F2641" t="str">
            <v>C = A  x  B</v>
          </cell>
          <cell r="G2641" t="str">
            <v>R = ( Hr / U )</v>
          </cell>
          <cell r="H2641" t="str">
            <v>D = C  x R</v>
          </cell>
        </row>
        <row r="2642">
          <cell r="F2642">
            <v>5558.4</v>
          </cell>
          <cell r="G2642">
            <v>1.0550999999999999</v>
          </cell>
          <cell r="H2642">
            <v>5864.67</v>
          </cell>
        </row>
        <row r="2643">
          <cell r="F2643">
            <v>266.39999999999998</v>
          </cell>
          <cell r="G2643">
            <v>1.0550999999999999</v>
          </cell>
          <cell r="H2643">
            <v>281.08</v>
          </cell>
        </row>
        <row r="2644">
          <cell r="F2644">
            <v>291.76</v>
          </cell>
          <cell r="G2644">
            <v>1.0550999999999999</v>
          </cell>
          <cell r="H2644">
            <v>307.83999999999997</v>
          </cell>
        </row>
        <row r="2645">
          <cell r="F2645" t="str">
            <v/>
          </cell>
          <cell r="G2645">
            <v>0</v>
          </cell>
          <cell r="H2645" t="str">
            <v/>
          </cell>
        </row>
        <row r="2646">
          <cell r="F2646" t="str">
            <v/>
          </cell>
          <cell r="G2646">
            <v>0</v>
          </cell>
          <cell r="H2646" t="str">
            <v/>
          </cell>
        </row>
        <row r="2647">
          <cell r="F2647" t="str">
            <v/>
          </cell>
          <cell r="G2647">
            <v>0</v>
          </cell>
          <cell r="H2647" t="str">
            <v/>
          </cell>
        </row>
        <row r="2648">
          <cell r="F2648" t="str">
            <v/>
          </cell>
          <cell r="G2648">
            <v>0</v>
          </cell>
          <cell r="H2648" t="str">
            <v/>
          </cell>
        </row>
        <row r="2649">
          <cell r="F2649" t="str">
            <v>A10.40Sub Total N</v>
          </cell>
          <cell r="G2649" t="str">
            <v>Sub Total N</v>
          </cell>
          <cell r="H2649">
            <v>6453.59</v>
          </cell>
        </row>
        <row r="2651">
          <cell r="F2651" t="str">
            <v>Cantidad</v>
          </cell>
          <cell r="G2651" t="str">
            <v>Costo Unitario</v>
          </cell>
          <cell r="H2651" t="str">
            <v>Costo Total</v>
          </cell>
        </row>
        <row r="2652">
          <cell r="F2652" t="str">
            <v>A</v>
          </cell>
          <cell r="G2652" t="str">
            <v>B</v>
          </cell>
          <cell r="H2652" t="str">
            <v>C = A  x  B</v>
          </cell>
        </row>
        <row r="2653">
          <cell r="F2653">
            <v>16.600000000000001</v>
          </cell>
          <cell r="G2653">
            <v>13.44</v>
          </cell>
          <cell r="H2653">
            <v>223.1</v>
          </cell>
        </row>
        <row r="2654">
          <cell r="F2654">
            <v>0.17</v>
          </cell>
          <cell r="G2654">
            <v>0.17</v>
          </cell>
          <cell r="H2654">
            <v>0.03</v>
          </cell>
        </row>
        <row r="2655">
          <cell r="F2655">
            <v>0.08</v>
          </cell>
          <cell r="G2655">
            <v>78.400000000000006</v>
          </cell>
          <cell r="H2655">
            <v>6.27</v>
          </cell>
        </row>
        <row r="2656">
          <cell r="F2656">
            <v>0.08</v>
          </cell>
          <cell r="G2656">
            <v>28</v>
          </cell>
          <cell r="H2656">
            <v>2.2400000000000002</v>
          </cell>
        </row>
        <row r="2657">
          <cell r="G2657" t="str">
            <v/>
          </cell>
          <cell r="H2657" t="str">
            <v/>
          </cell>
        </row>
        <row r="2658">
          <cell r="G2658" t="str">
            <v/>
          </cell>
          <cell r="H2658" t="str">
            <v/>
          </cell>
        </row>
        <row r="2659">
          <cell r="G2659" t="str">
            <v/>
          </cell>
          <cell r="H2659" t="str">
            <v/>
          </cell>
        </row>
        <row r="2660">
          <cell r="G2660" t="str">
            <v/>
          </cell>
          <cell r="H2660" t="str">
            <v/>
          </cell>
        </row>
        <row r="2661">
          <cell r="G2661" t="str">
            <v/>
          </cell>
          <cell r="H2661" t="str">
            <v/>
          </cell>
        </row>
        <row r="2662">
          <cell r="G2662" t="str">
            <v/>
          </cell>
          <cell r="H2662" t="str">
            <v/>
          </cell>
        </row>
        <row r="2663">
          <cell r="G2663" t="str">
            <v/>
          </cell>
          <cell r="H2663" t="str">
            <v/>
          </cell>
        </row>
        <row r="2664">
          <cell r="G2664" t="str">
            <v/>
          </cell>
          <cell r="H2664" t="str">
            <v/>
          </cell>
        </row>
        <row r="2665">
          <cell r="G2665" t="str">
            <v/>
          </cell>
          <cell r="H2665" t="str">
            <v/>
          </cell>
        </row>
        <row r="2666">
          <cell r="G2666" t="str">
            <v/>
          </cell>
          <cell r="H2666" t="str">
            <v/>
          </cell>
        </row>
        <row r="2667">
          <cell r="G2667" t="str">
            <v/>
          </cell>
          <cell r="H2667" t="str">
            <v/>
          </cell>
        </row>
        <row r="2668">
          <cell r="F2668" t="str">
            <v>A10.40Sub Total O</v>
          </cell>
          <cell r="G2668" t="str">
            <v>Sub Total O</v>
          </cell>
          <cell r="H2668">
            <v>231.64</v>
          </cell>
        </row>
        <row r="2670">
          <cell r="F2670" t="str">
            <v>Cantidad</v>
          </cell>
          <cell r="G2670" t="str">
            <v>Costo Unitario</v>
          </cell>
          <cell r="H2670" t="str">
            <v>Costo Total</v>
          </cell>
        </row>
        <row r="2672">
          <cell r="G2672" t="str">
            <v/>
          </cell>
          <cell r="H2672" t="str">
            <v/>
          </cell>
        </row>
        <row r="2673">
          <cell r="G2673" t="str">
            <v/>
          </cell>
          <cell r="H2673" t="str">
            <v/>
          </cell>
        </row>
        <row r="2674">
          <cell r="G2674" t="str">
            <v/>
          </cell>
          <cell r="H2674" t="str">
            <v/>
          </cell>
        </row>
        <row r="2675">
          <cell r="G2675" t="str">
            <v/>
          </cell>
          <cell r="H2675" t="str">
            <v/>
          </cell>
        </row>
        <row r="2676">
          <cell r="F2676" t="str">
            <v>A10.40Sub Total P</v>
          </cell>
          <cell r="G2676" t="str">
            <v>Sub Total P</v>
          </cell>
          <cell r="H2676">
            <v>0</v>
          </cell>
        </row>
        <row r="2677">
          <cell r="H2677">
            <v>7512.43</v>
          </cell>
        </row>
        <row r="2678">
          <cell r="G2678">
            <v>0</v>
          </cell>
          <cell r="H2678">
            <v>0</v>
          </cell>
        </row>
        <row r="2680">
          <cell r="H2680">
            <v>7512.43</v>
          </cell>
        </row>
        <row r="2681">
          <cell r="G2681" t="str">
            <v>A10.40</v>
          </cell>
          <cell r="H2681">
            <v>7512.43</v>
          </cell>
        </row>
        <row r="2683">
          <cell r="G2683" t="str">
            <v>Nota: Estos Precios NO Incluyen IVA.</v>
          </cell>
        </row>
        <row r="2687">
          <cell r="G2687">
            <v>0</v>
          </cell>
        </row>
        <row r="2693">
          <cell r="G2693" t="str">
            <v>Unidad:</v>
          </cell>
          <cell r="H2693" t="str">
            <v/>
          </cell>
        </row>
        <row r="2695">
          <cell r="F2695" t="str">
            <v>Costo Hora</v>
          </cell>
          <cell r="G2695" t="str">
            <v>Rendimiento</v>
          </cell>
          <cell r="H2695" t="str">
            <v>Costo Total</v>
          </cell>
        </row>
        <row r="2696">
          <cell r="F2696" t="str">
            <v>C = A  x  B</v>
          </cell>
          <cell r="G2696" t="str">
            <v>R = ( Hr / U )</v>
          </cell>
          <cell r="H2696" t="str">
            <v>D = C  x R</v>
          </cell>
        </row>
        <row r="2697">
          <cell r="F2697">
            <v>2.8</v>
          </cell>
          <cell r="G2697">
            <v>1.2803</v>
          </cell>
          <cell r="H2697">
            <v>3.58</v>
          </cell>
        </row>
        <row r="2698">
          <cell r="F2698" t="str">
            <v/>
          </cell>
          <cell r="G2698">
            <v>0</v>
          </cell>
          <cell r="H2698" t="str">
            <v/>
          </cell>
        </row>
        <row r="2699">
          <cell r="F2699" t="str">
            <v/>
          </cell>
          <cell r="G2699">
            <v>0</v>
          </cell>
          <cell r="H2699" t="str">
            <v/>
          </cell>
        </row>
        <row r="2700">
          <cell r="F2700" t="str">
            <v/>
          </cell>
          <cell r="G2700">
            <v>0</v>
          </cell>
          <cell r="H2700" t="str">
            <v/>
          </cell>
        </row>
        <row r="2701">
          <cell r="F2701" t="str">
            <v/>
          </cell>
          <cell r="G2701">
            <v>0</v>
          </cell>
          <cell r="H2701" t="str">
            <v/>
          </cell>
        </row>
        <row r="2702">
          <cell r="F2702" t="str">
            <v/>
          </cell>
          <cell r="G2702">
            <v>0</v>
          </cell>
          <cell r="H2702" t="str">
            <v/>
          </cell>
        </row>
        <row r="2703">
          <cell r="F2703" t="str">
            <v/>
          </cell>
          <cell r="G2703">
            <v>0</v>
          </cell>
          <cell r="H2703" t="str">
            <v/>
          </cell>
        </row>
        <row r="2704">
          <cell r="F2704" t="str">
            <v/>
          </cell>
          <cell r="G2704">
            <v>0</v>
          </cell>
          <cell r="H2704" t="str">
            <v/>
          </cell>
        </row>
        <row r="2705">
          <cell r="F2705" t="str">
            <v>A10.41Sub Total M</v>
          </cell>
          <cell r="G2705" t="str">
            <v>Sub Total M</v>
          </cell>
          <cell r="H2705">
            <v>3.58</v>
          </cell>
        </row>
        <row r="2707">
          <cell r="F2707" t="str">
            <v>Costo Unitario</v>
          </cell>
          <cell r="G2707" t="str">
            <v>Rendimiento</v>
          </cell>
          <cell r="H2707" t="str">
            <v>Costo Total</v>
          </cell>
        </row>
        <row r="2708">
          <cell r="F2708" t="str">
            <v>C = A  x  B</v>
          </cell>
          <cell r="G2708" t="str">
            <v>R = ( Hr / U )</v>
          </cell>
          <cell r="H2708" t="str">
            <v>D = C  x R</v>
          </cell>
        </row>
        <row r="2709">
          <cell r="F2709">
            <v>13.6</v>
          </cell>
          <cell r="G2709">
            <v>1.2803</v>
          </cell>
          <cell r="H2709">
            <v>17.41</v>
          </cell>
        </row>
        <row r="2710">
          <cell r="F2710" t="str">
            <v/>
          </cell>
          <cell r="G2710">
            <v>0</v>
          </cell>
          <cell r="H2710" t="str">
            <v/>
          </cell>
        </row>
        <row r="2711">
          <cell r="F2711" t="str">
            <v/>
          </cell>
          <cell r="G2711">
            <v>0</v>
          </cell>
          <cell r="H2711" t="str">
            <v/>
          </cell>
        </row>
        <row r="2712">
          <cell r="F2712" t="str">
            <v/>
          </cell>
          <cell r="G2712">
            <v>0</v>
          </cell>
          <cell r="H2712" t="str">
            <v/>
          </cell>
        </row>
        <row r="2713">
          <cell r="F2713" t="str">
            <v/>
          </cell>
          <cell r="G2713">
            <v>0</v>
          </cell>
          <cell r="H2713" t="str">
            <v/>
          </cell>
        </row>
        <row r="2714">
          <cell r="F2714" t="str">
            <v/>
          </cell>
          <cell r="G2714">
            <v>0</v>
          </cell>
          <cell r="H2714" t="str">
            <v/>
          </cell>
        </row>
        <row r="2715">
          <cell r="F2715" t="str">
            <v/>
          </cell>
          <cell r="G2715">
            <v>0</v>
          </cell>
          <cell r="H2715" t="str">
            <v/>
          </cell>
        </row>
        <row r="2716">
          <cell r="F2716" t="str">
            <v>A10.41Sub Total N</v>
          </cell>
          <cell r="G2716" t="str">
            <v>Sub Total N</v>
          </cell>
          <cell r="H2716">
            <v>17.41</v>
          </cell>
        </row>
        <row r="2718">
          <cell r="F2718" t="str">
            <v>Cantidad</v>
          </cell>
          <cell r="G2718" t="str">
            <v>Costo Unitario</v>
          </cell>
          <cell r="H2718" t="str">
            <v>Costo Total</v>
          </cell>
        </row>
        <row r="2719">
          <cell r="F2719" t="str">
            <v>A</v>
          </cell>
          <cell r="G2719" t="str">
            <v>B</v>
          </cell>
          <cell r="H2719" t="str">
            <v>C = A  x  B</v>
          </cell>
        </row>
        <row r="2720">
          <cell r="F2720">
            <v>24</v>
          </cell>
          <cell r="G2720">
            <v>0.39</v>
          </cell>
          <cell r="H2720">
            <v>9.36</v>
          </cell>
        </row>
        <row r="2721">
          <cell r="G2721" t="str">
            <v/>
          </cell>
          <cell r="H2721" t="str">
            <v/>
          </cell>
        </row>
        <row r="2722">
          <cell r="G2722" t="str">
            <v/>
          </cell>
          <cell r="H2722" t="str">
            <v/>
          </cell>
        </row>
        <row r="2723">
          <cell r="G2723" t="str">
            <v/>
          </cell>
          <cell r="H2723" t="str">
            <v/>
          </cell>
        </row>
        <row r="2724">
          <cell r="G2724" t="str">
            <v/>
          </cell>
          <cell r="H2724" t="str">
            <v/>
          </cell>
        </row>
        <row r="2725">
          <cell r="G2725" t="str">
            <v/>
          </cell>
          <cell r="H2725" t="str">
            <v/>
          </cell>
        </row>
        <row r="2726">
          <cell r="G2726" t="str">
            <v/>
          </cell>
          <cell r="H2726" t="str">
            <v/>
          </cell>
        </row>
        <row r="2727">
          <cell r="G2727" t="str">
            <v/>
          </cell>
          <cell r="H2727" t="str">
            <v/>
          </cell>
        </row>
        <row r="2728">
          <cell r="G2728" t="str">
            <v/>
          </cell>
          <cell r="H2728" t="str">
            <v/>
          </cell>
        </row>
        <row r="2729">
          <cell r="G2729" t="str">
            <v/>
          </cell>
          <cell r="H2729" t="str">
            <v/>
          </cell>
        </row>
        <row r="2730">
          <cell r="G2730" t="str">
            <v/>
          </cell>
          <cell r="H2730" t="str">
            <v/>
          </cell>
        </row>
        <row r="2731">
          <cell r="G2731" t="str">
            <v/>
          </cell>
          <cell r="H2731" t="str">
            <v/>
          </cell>
        </row>
        <row r="2732">
          <cell r="G2732" t="str">
            <v/>
          </cell>
          <cell r="H2732" t="str">
            <v/>
          </cell>
        </row>
        <row r="2733">
          <cell r="G2733" t="str">
            <v/>
          </cell>
          <cell r="H2733" t="str">
            <v/>
          </cell>
        </row>
        <row r="2734">
          <cell r="G2734" t="str">
            <v/>
          </cell>
          <cell r="H2734" t="str">
            <v/>
          </cell>
        </row>
        <row r="2735">
          <cell r="F2735" t="str">
            <v>A10.41Sub Total O</v>
          </cell>
          <cell r="G2735" t="str">
            <v>Sub Total O</v>
          </cell>
          <cell r="H2735">
            <v>9.36</v>
          </cell>
        </row>
        <row r="2737">
          <cell r="F2737" t="str">
            <v>Cantidad</v>
          </cell>
          <cell r="G2737" t="str">
            <v>Costo Unitario</v>
          </cell>
          <cell r="H2737" t="str">
            <v>Costo Total</v>
          </cell>
        </row>
        <row r="2739">
          <cell r="G2739" t="str">
            <v/>
          </cell>
          <cell r="H2739" t="str">
            <v/>
          </cell>
        </row>
        <row r="2740">
          <cell r="G2740" t="str">
            <v/>
          </cell>
          <cell r="H2740" t="str">
            <v/>
          </cell>
        </row>
        <row r="2741">
          <cell r="G2741" t="str">
            <v/>
          </cell>
          <cell r="H2741" t="str">
            <v/>
          </cell>
        </row>
        <row r="2742">
          <cell r="G2742" t="str">
            <v/>
          </cell>
          <cell r="H2742" t="str">
            <v/>
          </cell>
        </row>
        <row r="2743">
          <cell r="F2743" t="str">
            <v>A10.41Sub Total P</v>
          </cell>
          <cell r="G2743" t="str">
            <v>Sub Total P</v>
          </cell>
          <cell r="H2743">
            <v>0</v>
          </cell>
        </row>
        <row r="2744">
          <cell r="H2744">
            <v>30.35</v>
          </cell>
        </row>
        <row r="2745">
          <cell r="G2745">
            <v>0</v>
          </cell>
          <cell r="H2745">
            <v>0</v>
          </cell>
        </row>
        <row r="2747">
          <cell r="H2747">
            <v>30.35</v>
          </cell>
        </row>
        <row r="2748">
          <cell r="G2748" t="str">
            <v>A10.41</v>
          </cell>
          <cell r="H2748">
            <v>30.35</v>
          </cell>
        </row>
        <row r="2750">
          <cell r="G2750" t="str">
            <v>Nota: Estos Precios NO Incluyen IVA.</v>
          </cell>
        </row>
        <row r="2754">
          <cell r="G2754">
            <v>0</v>
          </cell>
        </row>
        <row r="2760">
          <cell r="G2760" t="str">
            <v>Unidad:</v>
          </cell>
          <cell r="H2760" t="str">
            <v/>
          </cell>
        </row>
        <row r="2762">
          <cell r="F2762" t="str">
            <v>Costo Hora</v>
          </cell>
          <cell r="G2762" t="str">
            <v>Rendimiento</v>
          </cell>
          <cell r="H2762" t="str">
            <v>Costo Total</v>
          </cell>
        </row>
        <row r="2763">
          <cell r="F2763" t="str">
            <v>C = A  x  B</v>
          </cell>
          <cell r="G2763" t="str">
            <v>R = ( Hr / U )</v>
          </cell>
          <cell r="H2763" t="str">
            <v>D = C  x R</v>
          </cell>
        </row>
        <row r="2764">
          <cell r="F2764">
            <v>1.1200000000000001</v>
          </cell>
          <cell r="G2764">
            <v>2</v>
          </cell>
          <cell r="H2764">
            <v>2.2400000000000002</v>
          </cell>
        </row>
        <row r="2765">
          <cell r="F2765">
            <v>2.52</v>
          </cell>
          <cell r="G2765">
            <v>2</v>
          </cell>
          <cell r="H2765">
            <v>5.04</v>
          </cell>
        </row>
        <row r="2766">
          <cell r="F2766" t="str">
            <v/>
          </cell>
          <cell r="G2766">
            <v>0</v>
          </cell>
          <cell r="H2766" t="str">
            <v/>
          </cell>
        </row>
        <row r="2767">
          <cell r="F2767" t="str">
            <v/>
          </cell>
          <cell r="G2767">
            <v>0</v>
          </cell>
          <cell r="H2767" t="str">
            <v/>
          </cell>
        </row>
        <row r="2768">
          <cell r="F2768" t="str">
            <v/>
          </cell>
          <cell r="G2768">
            <v>0</v>
          </cell>
          <cell r="H2768" t="str">
            <v/>
          </cell>
        </row>
        <row r="2769">
          <cell r="F2769" t="str">
            <v/>
          </cell>
          <cell r="G2769">
            <v>0</v>
          </cell>
          <cell r="H2769" t="str">
            <v/>
          </cell>
        </row>
        <row r="2770">
          <cell r="F2770" t="str">
            <v/>
          </cell>
          <cell r="G2770">
            <v>0</v>
          </cell>
          <cell r="H2770" t="str">
            <v/>
          </cell>
        </row>
        <row r="2771">
          <cell r="F2771" t="str">
            <v/>
          </cell>
          <cell r="G2771">
            <v>0</v>
          </cell>
          <cell r="H2771" t="str">
            <v/>
          </cell>
        </row>
        <row r="2772">
          <cell r="F2772" t="str">
            <v>A10.42Sub Total M</v>
          </cell>
          <cell r="G2772" t="str">
            <v>Sub Total M</v>
          </cell>
          <cell r="H2772">
            <v>7.28</v>
          </cell>
        </row>
        <row r="2774">
          <cell r="F2774" t="str">
            <v>Costo Unitario</v>
          </cell>
          <cell r="G2774" t="str">
            <v>Rendimiento</v>
          </cell>
          <cell r="H2774" t="str">
            <v>Costo Total</v>
          </cell>
        </row>
        <row r="2775">
          <cell r="F2775" t="str">
            <v>C = A  x  B</v>
          </cell>
          <cell r="G2775" t="str">
            <v>R = ( Hr / U )</v>
          </cell>
          <cell r="H2775" t="str">
            <v>D = C  x R</v>
          </cell>
        </row>
        <row r="2776">
          <cell r="F2776">
            <v>1.6850000000000001</v>
          </cell>
          <cell r="G2776">
            <v>2</v>
          </cell>
          <cell r="H2776">
            <v>3.37</v>
          </cell>
        </row>
        <row r="2777">
          <cell r="F2777">
            <v>2.04</v>
          </cell>
          <cell r="G2777">
            <v>2</v>
          </cell>
          <cell r="H2777">
            <v>4.08</v>
          </cell>
        </row>
        <row r="2778">
          <cell r="F2778">
            <v>2.8</v>
          </cell>
          <cell r="G2778">
            <v>2</v>
          </cell>
          <cell r="H2778">
            <v>5.6</v>
          </cell>
        </row>
        <row r="2779">
          <cell r="F2779">
            <v>4.63</v>
          </cell>
          <cell r="G2779">
            <v>2</v>
          </cell>
          <cell r="H2779">
            <v>9.26</v>
          </cell>
        </row>
        <row r="2780">
          <cell r="F2780">
            <v>92.64</v>
          </cell>
          <cell r="G2780">
            <v>2</v>
          </cell>
          <cell r="H2780">
            <v>185.28</v>
          </cell>
        </row>
        <row r="2781">
          <cell r="F2781" t="str">
            <v/>
          </cell>
          <cell r="G2781">
            <v>0</v>
          </cell>
          <cell r="H2781" t="str">
            <v/>
          </cell>
        </row>
        <row r="2782">
          <cell r="F2782" t="str">
            <v/>
          </cell>
          <cell r="G2782">
            <v>0</v>
          </cell>
          <cell r="H2782" t="str">
            <v/>
          </cell>
        </row>
        <row r="2783">
          <cell r="F2783" t="str">
            <v>A10.42Sub Total N</v>
          </cell>
          <cell r="G2783" t="str">
            <v>Sub Total N</v>
          </cell>
          <cell r="H2783">
            <v>207.59</v>
          </cell>
        </row>
        <row r="2785">
          <cell r="F2785" t="str">
            <v>Cantidad</v>
          </cell>
          <cell r="G2785" t="str">
            <v>Costo Unitario</v>
          </cell>
          <cell r="H2785" t="str">
            <v>Costo Total</v>
          </cell>
        </row>
        <row r="2786">
          <cell r="F2786" t="str">
            <v>A</v>
          </cell>
          <cell r="G2786" t="str">
            <v>B</v>
          </cell>
          <cell r="H2786" t="str">
            <v>C = A  x  B</v>
          </cell>
        </row>
        <row r="2787">
          <cell r="F2787">
            <v>0.6</v>
          </cell>
          <cell r="G2787">
            <v>82</v>
          </cell>
          <cell r="H2787">
            <v>49.2</v>
          </cell>
        </row>
        <row r="2788">
          <cell r="F2788">
            <v>0.6</v>
          </cell>
          <cell r="G2788">
            <v>17.920000000000002</v>
          </cell>
          <cell r="H2788">
            <v>10.75</v>
          </cell>
        </row>
        <row r="2789">
          <cell r="G2789" t="str">
            <v/>
          </cell>
          <cell r="H2789" t="str">
            <v/>
          </cell>
        </row>
        <row r="2790">
          <cell r="F2790">
            <v>0.5</v>
          </cell>
          <cell r="G2790">
            <v>3.25</v>
          </cell>
          <cell r="H2790">
            <v>1.63</v>
          </cell>
        </row>
        <row r="2791">
          <cell r="G2791" t="str">
            <v/>
          </cell>
          <cell r="H2791" t="str">
            <v/>
          </cell>
        </row>
        <row r="2792">
          <cell r="G2792" t="str">
            <v/>
          </cell>
          <cell r="H2792" t="str">
            <v/>
          </cell>
        </row>
        <row r="2793">
          <cell r="G2793" t="str">
            <v/>
          </cell>
          <cell r="H2793" t="str">
            <v/>
          </cell>
        </row>
        <row r="2794">
          <cell r="G2794" t="str">
            <v/>
          </cell>
          <cell r="H2794" t="str">
            <v/>
          </cell>
        </row>
        <row r="2795">
          <cell r="G2795" t="str">
            <v/>
          </cell>
          <cell r="H2795" t="str">
            <v/>
          </cell>
        </row>
        <row r="2796">
          <cell r="G2796" t="str">
            <v/>
          </cell>
          <cell r="H2796" t="str">
            <v/>
          </cell>
        </row>
        <row r="2797">
          <cell r="G2797" t="str">
            <v/>
          </cell>
          <cell r="H2797" t="str">
            <v/>
          </cell>
        </row>
        <row r="2798">
          <cell r="G2798" t="str">
            <v/>
          </cell>
          <cell r="H2798" t="str">
            <v/>
          </cell>
        </row>
        <row r="2799">
          <cell r="G2799" t="str">
            <v/>
          </cell>
          <cell r="H2799" t="str">
            <v/>
          </cell>
        </row>
        <row r="2800">
          <cell r="G2800" t="str">
            <v/>
          </cell>
          <cell r="H2800" t="str">
            <v/>
          </cell>
        </row>
        <row r="2801">
          <cell r="G2801" t="str">
            <v/>
          </cell>
          <cell r="H2801" t="str">
            <v/>
          </cell>
        </row>
        <row r="2802">
          <cell r="F2802" t="str">
            <v>A10.42Sub Total O</v>
          </cell>
          <cell r="G2802" t="str">
            <v>Sub Total O</v>
          </cell>
          <cell r="H2802">
            <v>61.58</v>
          </cell>
        </row>
        <row r="2804">
          <cell r="F2804" t="str">
            <v>Cantidad</v>
          </cell>
          <cell r="G2804" t="str">
            <v>Costo Unitario</v>
          </cell>
          <cell r="H2804" t="str">
            <v>Costo Total</v>
          </cell>
        </row>
        <row r="2806">
          <cell r="G2806" t="str">
            <v/>
          </cell>
          <cell r="H2806" t="str">
            <v/>
          </cell>
        </row>
        <row r="2807">
          <cell r="G2807" t="str">
            <v/>
          </cell>
          <cell r="H2807" t="str">
            <v/>
          </cell>
        </row>
        <row r="2808">
          <cell r="G2808" t="str">
            <v/>
          </cell>
          <cell r="H2808" t="str">
            <v/>
          </cell>
        </row>
        <row r="2809">
          <cell r="G2809" t="str">
            <v/>
          </cell>
          <cell r="H2809" t="str">
            <v/>
          </cell>
        </row>
        <row r="2810">
          <cell r="F2810" t="str">
            <v>A10.42Sub Total P</v>
          </cell>
          <cell r="G2810" t="str">
            <v>Sub Total P</v>
          </cell>
          <cell r="H2810">
            <v>0</v>
          </cell>
        </row>
        <row r="2811">
          <cell r="H2811">
            <v>276.45</v>
          </cell>
        </row>
        <row r="2812">
          <cell r="G2812">
            <v>0</v>
          </cell>
          <cell r="H2812">
            <v>0</v>
          </cell>
        </row>
        <row r="2814">
          <cell r="H2814">
            <v>276.45</v>
          </cell>
        </row>
        <row r="2815">
          <cell r="G2815" t="str">
            <v>A10.42</v>
          </cell>
          <cell r="H2815">
            <v>276.45</v>
          </cell>
        </row>
        <row r="2817">
          <cell r="G2817" t="str">
            <v>Nota: Estos Precios NO Incluyen IVA.</v>
          </cell>
        </row>
        <row r="2821">
          <cell r="G2821">
            <v>0</v>
          </cell>
        </row>
        <row r="2827">
          <cell r="G2827" t="str">
            <v>Unidad:</v>
          </cell>
          <cell r="H2827" t="str">
            <v/>
          </cell>
        </row>
        <row r="2829">
          <cell r="F2829" t="str">
            <v>Costo Hora</v>
          </cell>
          <cell r="G2829" t="str">
            <v>Rendimiento</v>
          </cell>
          <cell r="H2829" t="str">
            <v>Costo Total</v>
          </cell>
        </row>
        <row r="2830">
          <cell r="F2830" t="str">
            <v>C = A  x  B</v>
          </cell>
          <cell r="G2830" t="str">
            <v>R = ( Hr / U )</v>
          </cell>
          <cell r="H2830" t="str">
            <v>D = C  x R</v>
          </cell>
        </row>
        <row r="2831">
          <cell r="F2831">
            <v>1.68</v>
          </cell>
          <cell r="G2831">
            <v>1.35</v>
          </cell>
          <cell r="H2831">
            <v>2.27</v>
          </cell>
        </row>
        <row r="2832">
          <cell r="F2832" t="str">
            <v/>
          </cell>
          <cell r="G2832">
            <v>0</v>
          </cell>
          <cell r="H2832" t="str">
            <v/>
          </cell>
        </row>
        <row r="2833">
          <cell r="F2833" t="str">
            <v/>
          </cell>
          <cell r="G2833">
            <v>0</v>
          </cell>
          <cell r="H2833" t="str">
            <v/>
          </cell>
        </row>
        <row r="2834">
          <cell r="F2834" t="str">
            <v/>
          </cell>
          <cell r="G2834">
            <v>0</v>
          </cell>
          <cell r="H2834" t="str">
            <v/>
          </cell>
        </row>
        <row r="2835">
          <cell r="F2835" t="str">
            <v/>
          </cell>
          <cell r="G2835">
            <v>0</v>
          </cell>
          <cell r="H2835" t="str">
            <v/>
          </cell>
        </row>
        <row r="2836">
          <cell r="F2836" t="str">
            <v/>
          </cell>
          <cell r="G2836">
            <v>0</v>
          </cell>
          <cell r="H2836" t="str">
            <v/>
          </cell>
        </row>
        <row r="2837">
          <cell r="F2837" t="str">
            <v/>
          </cell>
          <cell r="G2837">
            <v>0</v>
          </cell>
          <cell r="H2837" t="str">
            <v/>
          </cell>
        </row>
        <row r="2838">
          <cell r="F2838" t="str">
            <v/>
          </cell>
          <cell r="G2838">
            <v>0</v>
          </cell>
          <cell r="H2838" t="str">
            <v/>
          </cell>
        </row>
        <row r="2839">
          <cell r="F2839" t="str">
            <v>A10.43Sub Total M</v>
          </cell>
          <cell r="G2839" t="str">
            <v>Sub Total M</v>
          </cell>
          <cell r="H2839">
            <v>2.27</v>
          </cell>
        </row>
        <row r="2841">
          <cell r="F2841" t="str">
            <v>Costo Unitario</v>
          </cell>
          <cell r="G2841" t="str">
            <v>Rendimiento</v>
          </cell>
          <cell r="H2841" t="str">
            <v>Costo Total</v>
          </cell>
        </row>
        <row r="2842">
          <cell r="F2842" t="str">
            <v>C = A  x  B</v>
          </cell>
          <cell r="G2842" t="str">
            <v>R = ( Hr / U )</v>
          </cell>
          <cell r="H2842" t="str">
            <v>D = C  x R</v>
          </cell>
        </row>
        <row r="2843">
          <cell r="F2843">
            <v>0.34</v>
          </cell>
          <cell r="G2843">
            <v>1.35</v>
          </cell>
          <cell r="H2843">
            <v>0.46</v>
          </cell>
        </row>
        <row r="2844">
          <cell r="F2844">
            <v>0.57999999999999996</v>
          </cell>
          <cell r="G2844">
            <v>1.35</v>
          </cell>
          <cell r="H2844">
            <v>0.78</v>
          </cell>
        </row>
        <row r="2845">
          <cell r="F2845">
            <v>0.34</v>
          </cell>
          <cell r="G2845">
            <v>1.35</v>
          </cell>
          <cell r="H2845">
            <v>0.46</v>
          </cell>
        </row>
        <row r="2846">
          <cell r="F2846" t="str">
            <v/>
          </cell>
          <cell r="G2846">
            <v>0</v>
          </cell>
          <cell r="H2846" t="str">
            <v/>
          </cell>
        </row>
        <row r="2847">
          <cell r="F2847" t="str">
            <v/>
          </cell>
          <cell r="G2847">
            <v>0</v>
          </cell>
          <cell r="H2847" t="str">
            <v/>
          </cell>
        </row>
        <row r="2848">
          <cell r="F2848" t="str">
            <v/>
          </cell>
          <cell r="G2848">
            <v>0</v>
          </cell>
          <cell r="H2848" t="str">
            <v/>
          </cell>
        </row>
        <row r="2849">
          <cell r="F2849" t="str">
            <v/>
          </cell>
          <cell r="G2849">
            <v>0</v>
          </cell>
          <cell r="H2849" t="str">
            <v/>
          </cell>
        </row>
        <row r="2850">
          <cell r="F2850" t="str">
            <v>A10.43Sub Total N</v>
          </cell>
          <cell r="G2850" t="str">
            <v>Sub Total N</v>
          </cell>
          <cell r="H2850">
            <v>1.7</v>
          </cell>
        </row>
        <row r="2852">
          <cell r="F2852" t="str">
            <v>Cantidad</v>
          </cell>
          <cell r="G2852" t="str">
            <v>Costo Unitario</v>
          </cell>
          <cell r="H2852" t="str">
            <v>Costo Total</v>
          </cell>
        </row>
        <row r="2853">
          <cell r="F2853" t="str">
            <v>A</v>
          </cell>
          <cell r="G2853" t="str">
            <v>B</v>
          </cell>
          <cell r="H2853" t="str">
            <v>C = A  x  B</v>
          </cell>
        </row>
        <row r="2854">
          <cell r="F2854">
            <v>1.1000000000000001</v>
          </cell>
          <cell r="G2854">
            <v>12.2</v>
          </cell>
          <cell r="H2854">
            <v>13.42</v>
          </cell>
        </row>
        <row r="2855">
          <cell r="F2855">
            <v>2</v>
          </cell>
          <cell r="G2855">
            <v>2.06</v>
          </cell>
          <cell r="H2855">
            <v>4.12</v>
          </cell>
        </row>
        <row r="2856">
          <cell r="F2856">
            <v>2.5</v>
          </cell>
          <cell r="G2856">
            <v>3.23</v>
          </cell>
          <cell r="H2856">
            <v>8.08</v>
          </cell>
        </row>
        <row r="2857">
          <cell r="F2857">
            <v>1.25</v>
          </cell>
          <cell r="G2857">
            <v>1.8</v>
          </cell>
          <cell r="H2857">
            <v>2.25</v>
          </cell>
        </row>
        <row r="2858">
          <cell r="G2858" t="str">
            <v/>
          </cell>
          <cell r="H2858" t="str">
            <v/>
          </cell>
        </row>
        <row r="2859">
          <cell r="G2859" t="str">
            <v/>
          </cell>
          <cell r="H2859" t="str">
            <v/>
          </cell>
        </row>
        <row r="2860">
          <cell r="G2860" t="str">
            <v/>
          </cell>
          <cell r="H2860" t="str">
            <v/>
          </cell>
        </row>
        <row r="2861">
          <cell r="G2861" t="str">
            <v/>
          </cell>
          <cell r="H2861" t="str">
            <v/>
          </cell>
        </row>
        <row r="2862">
          <cell r="G2862" t="str">
            <v/>
          </cell>
          <cell r="H2862" t="str">
            <v/>
          </cell>
        </row>
        <row r="2863">
          <cell r="G2863" t="str">
            <v/>
          </cell>
          <cell r="H2863" t="str">
            <v/>
          </cell>
        </row>
        <row r="2864">
          <cell r="G2864" t="str">
            <v/>
          </cell>
          <cell r="H2864" t="str">
            <v/>
          </cell>
        </row>
        <row r="2865">
          <cell r="G2865" t="str">
            <v/>
          </cell>
          <cell r="H2865" t="str">
            <v/>
          </cell>
        </row>
        <row r="2866">
          <cell r="G2866" t="str">
            <v/>
          </cell>
          <cell r="H2866" t="str">
            <v/>
          </cell>
        </row>
        <row r="2867">
          <cell r="G2867" t="str">
            <v/>
          </cell>
          <cell r="H2867" t="str">
            <v/>
          </cell>
        </row>
        <row r="2868">
          <cell r="G2868" t="str">
            <v/>
          </cell>
          <cell r="H2868" t="str">
            <v/>
          </cell>
        </row>
        <row r="2869">
          <cell r="F2869" t="str">
            <v>A10.43Sub Total O</v>
          </cell>
          <cell r="G2869" t="str">
            <v>Sub Total O</v>
          </cell>
          <cell r="H2869">
            <v>27.87</v>
          </cell>
        </row>
        <row r="2871">
          <cell r="F2871" t="str">
            <v>Cantidad</v>
          </cell>
          <cell r="G2871" t="str">
            <v>Costo Unitario</v>
          </cell>
          <cell r="H2871" t="str">
            <v>Costo Total</v>
          </cell>
        </row>
        <row r="2873">
          <cell r="G2873" t="str">
            <v/>
          </cell>
          <cell r="H2873" t="str">
            <v/>
          </cell>
        </row>
        <row r="2874">
          <cell r="G2874" t="str">
            <v/>
          </cell>
          <cell r="H2874" t="str">
            <v/>
          </cell>
        </row>
        <row r="2875">
          <cell r="G2875" t="str">
            <v/>
          </cell>
          <cell r="H2875" t="str">
            <v/>
          </cell>
        </row>
        <row r="2876">
          <cell r="G2876" t="str">
            <v/>
          </cell>
          <cell r="H2876" t="str">
            <v/>
          </cell>
        </row>
        <row r="2877">
          <cell r="F2877" t="str">
            <v>A10.43Sub Total P</v>
          </cell>
          <cell r="G2877" t="str">
            <v>Sub Total P</v>
          </cell>
          <cell r="H2877">
            <v>0</v>
          </cell>
        </row>
        <row r="2878">
          <cell r="H2878">
            <v>31.84</v>
          </cell>
        </row>
        <row r="2879">
          <cell r="G2879">
            <v>0</v>
          </cell>
          <cell r="H2879">
            <v>0</v>
          </cell>
        </row>
        <row r="2881">
          <cell r="H2881">
            <v>31.84</v>
          </cell>
        </row>
        <row r="2882">
          <cell r="G2882" t="str">
            <v>A10.43</v>
          </cell>
          <cell r="H2882">
            <v>31.84</v>
          </cell>
        </row>
        <row r="2884">
          <cell r="G2884" t="str">
            <v>Nota: Estos Precios NO Incluyen IVA.</v>
          </cell>
        </row>
        <row r="2888">
          <cell r="G2888">
            <v>0</v>
          </cell>
        </row>
        <row r="2894">
          <cell r="G2894" t="str">
            <v>Unidad:</v>
          </cell>
          <cell r="H2894" t="str">
            <v/>
          </cell>
        </row>
        <row r="2896">
          <cell r="F2896" t="str">
            <v>Costo Hora</v>
          </cell>
          <cell r="G2896" t="str">
            <v>Rendimiento</v>
          </cell>
          <cell r="H2896" t="str">
            <v>Costo Total</v>
          </cell>
        </row>
        <row r="2897">
          <cell r="F2897" t="str">
            <v>C = A  x  B</v>
          </cell>
          <cell r="G2897" t="str">
            <v>R = ( Hr / U )</v>
          </cell>
          <cell r="H2897" t="str">
            <v>D = C  x R</v>
          </cell>
        </row>
        <row r="2898">
          <cell r="F2898">
            <v>1.1200000000000001</v>
          </cell>
          <cell r="G2898">
            <v>0.57099999999999995</v>
          </cell>
          <cell r="H2898">
            <v>0.64</v>
          </cell>
        </row>
        <row r="2899">
          <cell r="F2899" t="str">
            <v/>
          </cell>
          <cell r="G2899">
            <v>0</v>
          </cell>
          <cell r="H2899" t="str">
            <v/>
          </cell>
        </row>
        <row r="2900">
          <cell r="F2900" t="str">
            <v/>
          </cell>
          <cell r="G2900">
            <v>0</v>
          </cell>
          <cell r="H2900" t="str">
            <v/>
          </cell>
        </row>
        <row r="2901">
          <cell r="F2901" t="str">
            <v/>
          </cell>
          <cell r="G2901">
            <v>0</v>
          </cell>
          <cell r="H2901" t="str">
            <v/>
          </cell>
        </row>
        <row r="2902">
          <cell r="F2902" t="str">
            <v/>
          </cell>
          <cell r="G2902">
            <v>0</v>
          </cell>
          <cell r="H2902" t="str">
            <v/>
          </cell>
        </row>
        <row r="2903">
          <cell r="F2903" t="str">
            <v/>
          </cell>
          <cell r="G2903">
            <v>0</v>
          </cell>
          <cell r="H2903" t="str">
            <v/>
          </cell>
        </row>
        <row r="2904">
          <cell r="F2904" t="str">
            <v/>
          </cell>
          <cell r="G2904">
            <v>0</v>
          </cell>
          <cell r="H2904" t="str">
            <v/>
          </cell>
        </row>
        <row r="2905">
          <cell r="F2905" t="str">
            <v/>
          </cell>
          <cell r="G2905">
            <v>0</v>
          </cell>
          <cell r="H2905" t="str">
            <v/>
          </cell>
        </row>
        <row r="2906">
          <cell r="F2906" t="str">
            <v>A10.44Sub Total M</v>
          </cell>
          <cell r="G2906" t="str">
            <v>Sub Total M</v>
          </cell>
          <cell r="H2906">
            <v>0.64</v>
          </cell>
        </row>
        <row r="2908">
          <cell r="F2908" t="str">
            <v>Costo Unitario</v>
          </cell>
          <cell r="G2908" t="str">
            <v>Rendimiento</v>
          </cell>
          <cell r="H2908" t="str">
            <v>Costo Total</v>
          </cell>
        </row>
        <row r="2909">
          <cell r="F2909" t="str">
            <v>C = A  x  B</v>
          </cell>
          <cell r="G2909" t="str">
            <v>R = ( Hr / U )</v>
          </cell>
          <cell r="H2909" t="str">
            <v>D = C  x R</v>
          </cell>
        </row>
        <row r="2910">
          <cell r="F2910">
            <v>0.34</v>
          </cell>
          <cell r="G2910">
            <v>0.57099999999999995</v>
          </cell>
          <cell r="H2910">
            <v>0.19</v>
          </cell>
        </row>
        <row r="2911">
          <cell r="F2911">
            <v>0.57999999999999996</v>
          </cell>
          <cell r="G2911">
            <v>0.57099999999999995</v>
          </cell>
          <cell r="H2911">
            <v>0.33</v>
          </cell>
        </row>
        <row r="2912">
          <cell r="F2912">
            <v>1.02</v>
          </cell>
          <cell r="G2912">
            <v>0.57099999999999995</v>
          </cell>
          <cell r="H2912">
            <v>0.57999999999999996</v>
          </cell>
        </row>
        <row r="2913">
          <cell r="F2913" t="str">
            <v/>
          </cell>
          <cell r="G2913">
            <v>0</v>
          </cell>
          <cell r="H2913" t="str">
            <v/>
          </cell>
        </row>
        <row r="2914">
          <cell r="F2914" t="str">
            <v/>
          </cell>
          <cell r="G2914">
            <v>0</v>
          </cell>
          <cell r="H2914" t="str">
            <v/>
          </cell>
        </row>
        <row r="2915">
          <cell r="F2915" t="str">
            <v/>
          </cell>
          <cell r="G2915">
            <v>0</v>
          </cell>
          <cell r="H2915" t="str">
            <v/>
          </cell>
        </row>
        <row r="2916">
          <cell r="F2916" t="str">
            <v/>
          </cell>
          <cell r="G2916">
            <v>0</v>
          </cell>
          <cell r="H2916" t="str">
            <v/>
          </cell>
        </row>
        <row r="2917">
          <cell r="F2917" t="str">
            <v>A10.44Sub Total N</v>
          </cell>
          <cell r="G2917" t="str">
            <v>Sub Total N</v>
          </cell>
          <cell r="H2917">
            <v>1.1000000000000001</v>
          </cell>
        </row>
        <row r="2919">
          <cell r="F2919" t="str">
            <v>Cantidad</v>
          </cell>
          <cell r="G2919" t="str">
            <v>Costo Unitario</v>
          </cell>
          <cell r="H2919" t="str">
            <v>Costo Total</v>
          </cell>
        </row>
        <row r="2920">
          <cell r="F2920" t="str">
            <v>A</v>
          </cell>
          <cell r="G2920" t="str">
            <v>B</v>
          </cell>
          <cell r="H2920" t="str">
            <v>C = A  x  B</v>
          </cell>
        </row>
        <row r="2921">
          <cell r="F2921">
            <v>1.1000000000000001</v>
          </cell>
          <cell r="G2921">
            <v>6.32</v>
          </cell>
          <cell r="H2921">
            <v>6.95</v>
          </cell>
        </row>
        <row r="2922">
          <cell r="F2922">
            <v>0.6</v>
          </cell>
          <cell r="G2922">
            <v>1.8</v>
          </cell>
          <cell r="H2922">
            <v>1.08</v>
          </cell>
        </row>
        <row r="2923">
          <cell r="F2923">
            <v>0.6</v>
          </cell>
          <cell r="G2923">
            <v>2.15</v>
          </cell>
          <cell r="H2923">
            <v>1.29</v>
          </cell>
        </row>
        <row r="2924">
          <cell r="F2924">
            <v>0.6</v>
          </cell>
          <cell r="G2924">
            <v>1.74</v>
          </cell>
          <cell r="H2924">
            <v>1.04</v>
          </cell>
        </row>
        <row r="2925">
          <cell r="G2925" t="str">
            <v/>
          </cell>
          <cell r="H2925" t="str">
            <v/>
          </cell>
        </row>
        <row r="2926">
          <cell r="G2926" t="str">
            <v/>
          </cell>
          <cell r="H2926" t="str">
            <v/>
          </cell>
        </row>
        <row r="2927">
          <cell r="G2927" t="str">
            <v/>
          </cell>
          <cell r="H2927" t="str">
            <v/>
          </cell>
        </row>
        <row r="2928">
          <cell r="G2928" t="str">
            <v/>
          </cell>
          <cell r="H2928" t="str">
            <v/>
          </cell>
        </row>
        <row r="2929">
          <cell r="G2929" t="str">
            <v/>
          </cell>
          <cell r="H2929" t="str">
            <v/>
          </cell>
        </row>
        <row r="2930">
          <cell r="G2930" t="str">
            <v/>
          </cell>
          <cell r="H2930" t="str">
            <v/>
          </cell>
        </row>
        <row r="2931">
          <cell r="G2931" t="str">
            <v/>
          </cell>
          <cell r="H2931" t="str">
            <v/>
          </cell>
        </row>
        <row r="2932">
          <cell r="G2932" t="str">
            <v/>
          </cell>
          <cell r="H2932" t="str">
            <v/>
          </cell>
        </row>
        <row r="2933">
          <cell r="G2933" t="str">
            <v/>
          </cell>
          <cell r="H2933" t="str">
            <v/>
          </cell>
        </row>
        <row r="2934">
          <cell r="G2934" t="str">
            <v/>
          </cell>
          <cell r="H2934" t="str">
            <v/>
          </cell>
        </row>
        <row r="2935">
          <cell r="G2935" t="str">
            <v/>
          </cell>
          <cell r="H2935" t="str">
            <v/>
          </cell>
        </row>
        <row r="2936">
          <cell r="F2936" t="str">
            <v>A10.44Sub Total O</v>
          </cell>
          <cell r="G2936" t="str">
            <v>Sub Total O</v>
          </cell>
          <cell r="H2936">
            <v>10.36</v>
          </cell>
        </row>
        <row r="2938">
          <cell r="F2938" t="str">
            <v>Cantidad</v>
          </cell>
          <cell r="G2938" t="str">
            <v>Costo Unitario</v>
          </cell>
          <cell r="H2938" t="str">
            <v>Costo Total</v>
          </cell>
        </row>
        <row r="2940">
          <cell r="G2940" t="str">
            <v/>
          </cell>
          <cell r="H2940" t="str">
            <v/>
          </cell>
        </row>
        <row r="2941">
          <cell r="G2941" t="str">
            <v/>
          </cell>
          <cell r="H2941" t="str">
            <v/>
          </cell>
        </row>
        <row r="2942">
          <cell r="G2942" t="str">
            <v/>
          </cell>
          <cell r="H2942" t="str">
            <v/>
          </cell>
        </row>
        <row r="2943">
          <cell r="G2943" t="str">
            <v/>
          </cell>
          <cell r="H2943" t="str">
            <v/>
          </cell>
        </row>
        <row r="2944">
          <cell r="F2944" t="str">
            <v>A10.44Sub Total P</v>
          </cell>
          <cell r="G2944" t="str">
            <v>Sub Total P</v>
          </cell>
          <cell r="H2944">
            <v>0</v>
          </cell>
        </row>
        <row r="2945">
          <cell r="H2945">
            <v>12.1</v>
          </cell>
        </row>
        <row r="2946">
          <cell r="G2946">
            <v>0</v>
          </cell>
          <cell r="H2946">
            <v>0</v>
          </cell>
        </row>
        <row r="2948">
          <cell r="H2948">
            <v>12.1</v>
          </cell>
        </row>
        <row r="2949">
          <cell r="G2949" t="str">
            <v>A10.44</v>
          </cell>
          <cell r="H2949">
            <v>12.1</v>
          </cell>
        </row>
        <row r="2951">
          <cell r="G2951" t="str">
            <v>Nota: Estos Precios NO Incluyen IVA.</v>
          </cell>
        </row>
        <row r="2955">
          <cell r="G2955">
            <v>0</v>
          </cell>
        </row>
        <row r="2961">
          <cell r="G2961" t="str">
            <v>Unidad:</v>
          </cell>
          <cell r="H2961" t="str">
            <v/>
          </cell>
        </row>
        <row r="2963">
          <cell r="F2963" t="str">
            <v>Costo Hora</v>
          </cell>
          <cell r="G2963" t="str">
            <v>Rendimiento</v>
          </cell>
          <cell r="H2963" t="str">
            <v>Costo Total</v>
          </cell>
        </row>
        <row r="2964">
          <cell r="F2964" t="str">
            <v>C = A  x  B</v>
          </cell>
          <cell r="G2964" t="str">
            <v>R = ( Hr / U )</v>
          </cell>
          <cell r="H2964" t="str">
            <v>D = C  x R</v>
          </cell>
        </row>
        <row r="2965">
          <cell r="F2965">
            <v>1.68</v>
          </cell>
          <cell r="G2965">
            <v>1.0215000000000001</v>
          </cell>
          <cell r="H2965">
            <v>1.72</v>
          </cell>
        </row>
        <row r="2966">
          <cell r="F2966" t="str">
            <v/>
          </cell>
          <cell r="G2966">
            <v>0</v>
          </cell>
          <cell r="H2966" t="str">
            <v/>
          </cell>
        </row>
        <row r="2967">
          <cell r="F2967" t="str">
            <v/>
          </cell>
          <cell r="G2967">
            <v>0</v>
          </cell>
          <cell r="H2967" t="str">
            <v/>
          </cell>
        </row>
        <row r="2968">
          <cell r="F2968" t="str">
            <v/>
          </cell>
          <cell r="G2968">
            <v>0</v>
          </cell>
          <cell r="H2968" t="str">
            <v/>
          </cell>
        </row>
        <row r="2969">
          <cell r="F2969" t="str">
            <v/>
          </cell>
          <cell r="G2969">
            <v>0</v>
          </cell>
          <cell r="H2969" t="str">
            <v/>
          </cell>
        </row>
        <row r="2970">
          <cell r="F2970" t="str">
            <v/>
          </cell>
          <cell r="G2970">
            <v>0</v>
          </cell>
          <cell r="H2970" t="str">
            <v/>
          </cell>
        </row>
        <row r="2971">
          <cell r="F2971" t="str">
            <v/>
          </cell>
          <cell r="G2971">
            <v>0</v>
          </cell>
          <cell r="H2971" t="str">
            <v/>
          </cell>
        </row>
        <row r="2972">
          <cell r="F2972" t="str">
            <v/>
          </cell>
          <cell r="G2972">
            <v>0</v>
          </cell>
          <cell r="H2972" t="str">
            <v/>
          </cell>
        </row>
        <row r="2973">
          <cell r="F2973" t="str">
            <v>A10.45Sub Total M</v>
          </cell>
          <cell r="G2973" t="str">
            <v>Sub Total M</v>
          </cell>
          <cell r="H2973">
            <v>1.72</v>
          </cell>
        </row>
        <row r="2975">
          <cell r="F2975" t="str">
            <v>Costo Unitario</v>
          </cell>
          <cell r="G2975" t="str">
            <v>Rendimiento</v>
          </cell>
          <cell r="H2975" t="str">
            <v>Costo Total</v>
          </cell>
        </row>
        <row r="2976">
          <cell r="F2976" t="str">
            <v>C = A  x  B</v>
          </cell>
          <cell r="G2976" t="str">
            <v>R = ( Hr / U )</v>
          </cell>
          <cell r="H2976" t="str">
            <v>D = C  x R</v>
          </cell>
        </row>
        <row r="2977">
          <cell r="F2977">
            <v>4.4400000000000004</v>
          </cell>
          <cell r="G2977">
            <v>1.0215000000000001</v>
          </cell>
          <cell r="H2977">
            <v>4.54</v>
          </cell>
        </row>
        <row r="2978">
          <cell r="F2978">
            <v>5.31</v>
          </cell>
          <cell r="G2978">
            <v>1.0215000000000001</v>
          </cell>
          <cell r="H2978">
            <v>5.42</v>
          </cell>
        </row>
        <row r="2979">
          <cell r="F2979" t="str">
            <v/>
          </cell>
          <cell r="G2979">
            <v>0</v>
          </cell>
          <cell r="H2979" t="str">
            <v/>
          </cell>
        </row>
        <row r="2980">
          <cell r="F2980" t="str">
            <v/>
          </cell>
          <cell r="G2980">
            <v>0</v>
          </cell>
          <cell r="H2980" t="str">
            <v/>
          </cell>
        </row>
        <row r="2981">
          <cell r="F2981" t="str">
            <v/>
          </cell>
          <cell r="G2981">
            <v>0</v>
          </cell>
          <cell r="H2981" t="str">
            <v/>
          </cell>
        </row>
        <row r="2982">
          <cell r="F2982" t="str">
            <v/>
          </cell>
          <cell r="G2982">
            <v>0</v>
          </cell>
          <cell r="H2982" t="str">
            <v/>
          </cell>
        </row>
        <row r="2983">
          <cell r="F2983" t="str">
            <v/>
          </cell>
          <cell r="G2983">
            <v>0</v>
          </cell>
          <cell r="H2983" t="str">
            <v/>
          </cell>
        </row>
        <row r="2984">
          <cell r="F2984" t="str">
            <v>A10.45Sub Total N</v>
          </cell>
          <cell r="G2984" t="str">
            <v>Sub Total N</v>
          </cell>
          <cell r="H2984">
            <v>9.9600000000000009</v>
          </cell>
        </row>
        <row r="2986">
          <cell r="F2986" t="str">
            <v>Cantidad</v>
          </cell>
          <cell r="G2986" t="str">
            <v>Costo Unitario</v>
          </cell>
          <cell r="H2986" t="str">
            <v>Costo Total</v>
          </cell>
        </row>
        <row r="2987">
          <cell r="F2987" t="str">
            <v>A</v>
          </cell>
          <cell r="G2987" t="str">
            <v>B</v>
          </cell>
          <cell r="H2987" t="str">
            <v>C = A  x  B</v>
          </cell>
        </row>
        <row r="2988">
          <cell r="F2988">
            <v>1.05</v>
          </cell>
          <cell r="G2988">
            <v>4.88</v>
          </cell>
          <cell r="H2988">
            <v>5.12</v>
          </cell>
        </row>
        <row r="2989">
          <cell r="F2989">
            <v>1.05</v>
          </cell>
          <cell r="G2989">
            <v>4.2699999999999996</v>
          </cell>
          <cell r="H2989">
            <v>4.4800000000000004</v>
          </cell>
        </row>
        <row r="2990">
          <cell r="F2990">
            <v>1.05</v>
          </cell>
          <cell r="G2990">
            <v>0.34</v>
          </cell>
          <cell r="H2990">
            <v>0.36</v>
          </cell>
        </row>
        <row r="2991">
          <cell r="G2991" t="str">
            <v/>
          </cell>
          <cell r="H2991" t="str">
            <v/>
          </cell>
        </row>
        <row r="2992">
          <cell r="G2992" t="str">
            <v/>
          </cell>
          <cell r="H2992" t="str">
            <v/>
          </cell>
        </row>
        <row r="2993">
          <cell r="G2993" t="str">
            <v/>
          </cell>
          <cell r="H2993" t="str">
            <v/>
          </cell>
        </row>
        <row r="2994">
          <cell r="G2994" t="str">
            <v/>
          </cell>
          <cell r="H2994" t="str">
            <v/>
          </cell>
        </row>
        <row r="2995">
          <cell r="G2995" t="str">
            <v/>
          </cell>
          <cell r="H2995" t="str">
            <v/>
          </cell>
        </row>
        <row r="2996">
          <cell r="G2996" t="str">
            <v/>
          </cell>
          <cell r="H2996" t="str">
            <v/>
          </cell>
        </row>
        <row r="2997">
          <cell r="G2997" t="str">
            <v/>
          </cell>
          <cell r="H2997" t="str">
            <v/>
          </cell>
        </row>
        <row r="2998">
          <cell r="G2998" t="str">
            <v/>
          </cell>
          <cell r="H2998" t="str">
            <v/>
          </cell>
        </row>
        <row r="2999">
          <cell r="G2999" t="str">
            <v/>
          </cell>
          <cell r="H2999" t="str">
            <v/>
          </cell>
        </row>
        <row r="3000">
          <cell r="G3000" t="str">
            <v/>
          </cell>
          <cell r="H3000" t="str">
            <v/>
          </cell>
        </row>
        <row r="3001">
          <cell r="G3001" t="str">
            <v/>
          </cell>
          <cell r="H3001" t="str">
            <v/>
          </cell>
        </row>
        <row r="3002">
          <cell r="G3002" t="str">
            <v/>
          </cell>
          <cell r="H3002" t="str">
            <v/>
          </cell>
        </row>
        <row r="3003">
          <cell r="F3003" t="str">
            <v>A10.45Sub Total O</v>
          </cell>
          <cell r="G3003" t="str">
            <v>Sub Total O</v>
          </cell>
          <cell r="H3003">
            <v>9.9600000000000009</v>
          </cell>
        </row>
        <row r="3005">
          <cell r="F3005" t="str">
            <v>Cantidad</v>
          </cell>
          <cell r="G3005" t="str">
            <v>Costo Unitario</v>
          </cell>
          <cell r="H3005" t="str">
            <v>Costo Total</v>
          </cell>
        </row>
        <row r="3007">
          <cell r="G3007" t="str">
            <v/>
          </cell>
          <cell r="H3007" t="str">
            <v/>
          </cell>
        </row>
        <row r="3008">
          <cell r="G3008" t="str">
            <v/>
          </cell>
          <cell r="H3008" t="str">
            <v/>
          </cell>
        </row>
        <row r="3009">
          <cell r="G3009" t="str">
            <v/>
          </cell>
          <cell r="H3009" t="str">
            <v/>
          </cell>
        </row>
        <row r="3010">
          <cell r="G3010" t="str">
            <v/>
          </cell>
          <cell r="H3010" t="str">
            <v/>
          </cell>
        </row>
        <row r="3011">
          <cell r="F3011" t="str">
            <v>A10.45Sub Total P</v>
          </cell>
          <cell r="G3011" t="str">
            <v>Sub Total P</v>
          </cell>
          <cell r="H3011">
            <v>0</v>
          </cell>
        </row>
        <row r="3012">
          <cell r="H3012">
            <v>21.64</v>
          </cell>
        </row>
        <row r="3013">
          <cell r="G3013">
            <v>0</v>
          </cell>
          <cell r="H3013">
            <v>0</v>
          </cell>
        </row>
        <row r="3015">
          <cell r="H3015">
            <v>21.64</v>
          </cell>
        </row>
        <row r="3016">
          <cell r="G3016" t="str">
            <v>A10.45</v>
          </cell>
          <cell r="H3016">
            <v>21.64</v>
          </cell>
        </row>
        <row r="3018">
          <cell r="G3018" t="str">
            <v>Nota: Estos Precios NO Incluyen IVA.</v>
          </cell>
        </row>
        <row r="3022">
          <cell r="G3022">
            <v>0</v>
          </cell>
        </row>
        <row r="3028">
          <cell r="G3028" t="str">
            <v>Unidad:</v>
          </cell>
          <cell r="H3028" t="str">
            <v/>
          </cell>
        </row>
        <row r="3030">
          <cell r="F3030" t="str">
            <v>Costo Hora</v>
          </cell>
          <cell r="G3030" t="str">
            <v>Rendimiento</v>
          </cell>
          <cell r="H3030" t="str">
            <v>Costo Total</v>
          </cell>
        </row>
        <row r="3031">
          <cell r="F3031" t="str">
            <v>C = A  x  B</v>
          </cell>
          <cell r="G3031" t="str">
            <v>R = ( Hr / U )</v>
          </cell>
          <cell r="H3031" t="str">
            <v>D = C  x R</v>
          </cell>
        </row>
        <row r="3032">
          <cell r="F3032">
            <v>1.68</v>
          </cell>
          <cell r="G3032">
            <v>1.337</v>
          </cell>
          <cell r="H3032">
            <v>2.25</v>
          </cell>
        </row>
        <row r="3033">
          <cell r="F3033" t="str">
            <v/>
          </cell>
          <cell r="G3033">
            <v>0</v>
          </cell>
          <cell r="H3033" t="str">
            <v/>
          </cell>
        </row>
        <row r="3034">
          <cell r="F3034" t="str">
            <v/>
          </cell>
          <cell r="G3034">
            <v>0</v>
          </cell>
          <cell r="H3034" t="str">
            <v/>
          </cell>
        </row>
        <row r="3035">
          <cell r="F3035" t="str">
            <v/>
          </cell>
          <cell r="G3035">
            <v>0</v>
          </cell>
          <cell r="H3035" t="str">
            <v/>
          </cell>
        </row>
        <row r="3036">
          <cell r="F3036" t="str">
            <v/>
          </cell>
          <cell r="G3036">
            <v>0</v>
          </cell>
          <cell r="H3036" t="str">
            <v/>
          </cell>
        </row>
        <row r="3037">
          <cell r="F3037" t="str">
            <v/>
          </cell>
          <cell r="G3037">
            <v>0</v>
          </cell>
          <cell r="H3037" t="str">
            <v/>
          </cell>
        </row>
        <row r="3038">
          <cell r="F3038" t="str">
            <v/>
          </cell>
          <cell r="G3038">
            <v>0</v>
          </cell>
          <cell r="H3038" t="str">
            <v/>
          </cell>
        </row>
        <row r="3039">
          <cell r="F3039" t="str">
            <v/>
          </cell>
          <cell r="G3039">
            <v>0</v>
          </cell>
          <cell r="H3039" t="str">
            <v/>
          </cell>
        </row>
        <row r="3040">
          <cell r="F3040" t="str">
            <v>A10.46Sub Total M</v>
          </cell>
          <cell r="G3040" t="str">
            <v>Sub Total M</v>
          </cell>
          <cell r="H3040">
            <v>2.25</v>
          </cell>
        </row>
        <row r="3042">
          <cell r="F3042" t="str">
            <v>Costo Unitario</v>
          </cell>
          <cell r="G3042" t="str">
            <v>Rendimiento</v>
          </cell>
          <cell r="H3042" t="str">
            <v>Costo Total</v>
          </cell>
        </row>
        <row r="3043">
          <cell r="F3043" t="str">
            <v>C = A  x  B</v>
          </cell>
          <cell r="G3043" t="str">
            <v>R = ( Hr / U )</v>
          </cell>
          <cell r="H3043" t="str">
            <v>D = C  x R</v>
          </cell>
        </row>
        <row r="3044">
          <cell r="F3044">
            <v>4.4400000000000004</v>
          </cell>
          <cell r="G3044">
            <v>1.337</v>
          </cell>
          <cell r="H3044">
            <v>5.94</v>
          </cell>
        </row>
        <row r="3045">
          <cell r="F3045">
            <v>5.31</v>
          </cell>
          <cell r="G3045">
            <v>1.337</v>
          </cell>
          <cell r="H3045">
            <v>7.1</v>
          </cell>
        </row>
        <row r="3046">
          <cell r="F3046" t="str">
            <v/>
          </cell>
          <cell r="G3046">
            <v>0</v>
          </cell>
          <cell r="H3046" t="str">
            <v/>
          </cell>
        </row>
        <row r="3047">
          <cell r="F3047" t="str">
            <v/>
          </cell>
          <cell r="G3047">
            <v>0</v>
          </cell>
          <cell r="H3047" t="str">
            <v/>
          </cell>
        </row>
        <row r="3048">
          <cell r="F3048" t="str">
            <v/>
          </cell>
          <cell r="G3048">
            <v>0</v>
          </cell>
          <cell r="H3048" t="str">
            <v/>
          </cell>
        </row>
        <row r="3049">
          <cell r="F3049" t="str">
            <v/>
          </cell>
          <cell r="G3049">
            <v>0</v>
          </cell>
          <cell r="H3049" t="str">
            <v/>
          </cell>
        </row>
        <row r="3050">
          <cell r="F3050" t="str">
            <v/>
          </cell>
          <cell r="G3050">
            <v>0</v>
          </cell>
          <cell r="H3050" t="str">
            <v/>
          </cell>
        </row>
        <row r="3051">
          <cell r="F3051" t="str">
            <v>A10.46Sub Total N</v>
          </cell>
          <cell r="G3051" t="str">
            <v>Sub Total N</v>
          </cell>
          <cell r="H3051">
            <v>13.04</v>
          </cell>
        </row>
        <row r="3053">
          <cell r="F3053" t="str">
            <v>Cantidad</v>
          </cell>
          <cell r="G3053" t="str">
            <v>Costo Unitario</v>
          </cell>
          <cell r="H3053" t="str">
            <v>Costo Total</v>
          </cell>
        </row>
        <row r="3054">
          <cell r="F3054" t="str">
            <v>A</v>
          </cell>
          <cell r="G3054" t="str">
            <v>B</v>
          </cell>
          <cell r="H3054" t="str">
            <v>C = A  x  B</v>
          </cell>
        </row>
        <row r="3055">
          <cell r="F3055">
            <v>1.05</v>
          </cell>
          <cell r="G3055">
            <v>7.27</v>
          </cell>
          <cell r="H3055">
            <v>7.63</v>
          </cell>
        </row>
        <row r="3056">
          <cell r="F3056">
            <v>1.05</v>
          </cell>
          <cell r="G3056">
            <v>7.37</v>
          </cell>
          <cell r="H3056">
            <v>7.74</v>
          </cell>
        </row>
        <row r="3057">
          <cell r="F3057">
            <v>1.05</v>
          </cell>
          <cell r="G3057">
            <v>0.45</v>
          </cell>
          <cell r="H3057">
            <v>0.47</v>
          </cell>
        </row>
        <row r="3058">
          <cell r="G3058" t="str">
            <v/>
          </cell>
          <cell r="H3058" t="str">
            <v/>
          </cell>
        </row>
        <row r="3059">
          <cell r="G3059" t="str">
            <v/>
          </cell>
          <cell r="H3059" t="str">
            <v/>
          </cell>
        </row>
        <row r="3060">
          <cell r="G3060" t="str">
            <v/>
          </cell>
          <cell r="H3060" t="str">
            <v/>
          </cell>
        </row>
        <row r="3061">
          <cell r="G3061" t="str">
            <v/>
          </cell>
          <cell r="H3061" t="str">
            <v/>
          </cell>
        </row>
        <row r="3062">
          <cell r="G3062" t="str">
            <v/>
          </cell>
          <cell r="H3062" t="str">
            <v/>
          </cell>
        </row>
        <row r="3063">
          <cell r="G3063" t="str">
            <v/>
          </cell>
          <cell r="H3063" t="str">
            <v/>
          </cell>
        </row>
        <row r="3064">
          <cell r="G3064" t="str">
            <v/>
          </cell>
          <cell r="H3064" t="str">
            <v/>
          </cell>
        </row>
        <row r="3065">
          <cell r="G3065" t="str">
            <v/>
          </cell>
          <cell r="H3065" t="str">
            <v/>
          </cell>
        </row>
        <row r="3066">
          <cell r="G3066" t="str">
            <v/>
          </cell>
          <cell r="H3066" t="str">
            <v/>
          </cell>
        </row>
        <row r="3067">
          <cell r="G3067" t="str">
            <v/>
          </cell>
          <cell r="H3067" t="str">
            <v/>
          </cell>
        </row>
        <row r="3068">
          <cell r="G3068" t="str">
            <v/>
          </cell>
          <cell r="H3068" t="str">
            <v/>
          </cell>
        </row>
        <row r="3069">
          <cell r="G3069" t="str">
            <v/>
          </cell>
          <cell r="H3069" t="str">
            <v/>
          </cell>
        </row>
        <row r="3070">
          <cell r="F3070" t="str">
            <v>A10.46Sub Total O</v>
          </cell>
          <cell r="G3070" t="str">
            <v>Sub Total O</v>
          </cell>
          <cell r="H3070">
            <v>15.84</v>
          </cell>
        </row>
        <row r="3072">
          <cell r="F3072" t="str">
            <v>Cantidad</v>
          </cell>
          <cell r="G3072" t="str">
            <v>Costo Unitario</v>
          </cell>
          <cell r="H3072" t="str">
            <v>Costo Total</v>
          </cell>
        </row>
        <row r="3074">
          <cell r="G3074" t="str">
            <v/>
          </cell>
          <cell r="H3074" t="str">
            <v/>
          </cell>
        </row>
        <row r="3075">
          <cell r="G3075" t="str">
            <v/>
          </cell>
          <cell r="H3075" t="str">
            <v/>
          </cell>
        </row>
        <row r="3076">
          <cell r="G3076" t="str">
            <v/>
          </cell>
          <cell r="H3076" t="str">
            <v/>
          </cell>
        </row>
        <row r="3077">
          <cell r="G3077" t="str">
            <v/>
          </cell>
          <cell r="H3077" t="str">
            <v/>
          </cell>
        </row>
        <row r="3078">
          <cell r="F3078" t="str">
            <v>A10.46Sub Total P</v>
          </cell>
          <cell r="G3078" t="str">
            <v>Sub Total P</v>
          </cell>
          <cell r="H3078">
            <v>0</v>
          </cell>
        </row>
        <row r="3079">
          <cell r="H3079">
            <v>31.13</v>
          </cell>
        </row>
        <row r="3080">
          <cell r="G3080">
            <v>0</v>
          </cell>
          <cell r="H3080">
            <v>0</v>
          </cell>
        </row>
        <row r="3082">
          <cell r="H3082">
            <v>31.13</v>
          </cell>
        </row>
        <row r="3083">
          <cell r="G3083" t="str">
            <v>A10.46</v>
          </cell>
          <cell r="H3083">
            <v>31.13</v>
          </cell>
        </row>
        <row r="3085">
          <cell r="G3085" t="str">
            <v>Nota: Estos Precios NO Incluyen IVA.</v>
          </cell>
        </row>
        <row r="3089">
          <cell r="G3089">
            <v>0</v>
          </cell>
        </row>
        <row r="3095">
          <cell r="G3095" t="str">
            <v>Unidad:</v>
          </cell>
          <cell r="H3095" t="str">
            <v/>
          </cell>
        </row>
        <row r="3097">
          <cell r="F3097" t="str">
            <v>Costo Hora</v>
          </cell>
          <cell r="G3097" t="str">
            <v>Rendimiento</v>
          </cell>
          <cell r="H3097" t="str">
            <v>Costo Total</v>
          </cell>
        </row>
        <row r="3098">
          <cell r="F3098" t="str">
            <v>C = A  x  B</v>
          </cell>
          <cell r="G3098" t="str">
            <v>R = ( Hr / U )</v>
          </cell>
          <cell r="H3098" t="str">
            <v>D = C  x R</v>
          </cell>
        </row>
        <row r="3099">
          <cell r="F3099">
            <v>1.68</v>
          </cell>
          <cell r="G3099">
            <v>1.363</v>
          </cell>
          <cell r="H3099">
            <v>2.29</v>
          </cell>
        </row>
        <row r="3100">
          <cell r="F3100" t="str">
            <v/>
          </cell>
          <cell r="G3100">
            <v>0</v>
          </cell>
          <cell r="H3100" t="str">
            <v/>
          </cell>
        </row>
        <row r="3101">
          <cell r="F3101" t="str">
            <v/>
          </cell>
          <cell r="G3101">
            <v>0</v>
          </cell>
          <cell r="H3101" t="str">
            <v/>
          </cell>
        </row>
        <row r="3102">
          <cell r="F3102" t="str">
            <v/>
          </cell>
          <cell r="G3102">
            <v>0</v>
          </cell>
          <cell r="H3102" t="str">
            <v/>
          </cell>
        </row>
        <row r="3103">
          <cell r="F3103" t="str">
            <v/>
          </cell>
          <cell r="G3103">
            <v>0</v>
          </cell>
          <cell r="H3103" t="str">
            <v/>
          </cell>
        </row>
        <row r="3104">
          <cell r="F3104" t="str">
            <v/>
          </cell>
          <cell r="G3104">
            <v>0</v>
          </cell>
          <cell r="H3104" t="str">
            <v/>
          </cell>
        </row>
        <row r="3105">
          <cell r="F3105" t="str">
            <v/>
          </cell>
          <cell r="G3105">
            <v>0</v>
          </cell>
          <cell r="H3105" t="str">
            <v/>
          </cell>
        </row>
        <row r="3106">
          <cell r="F3106" t="str">
            <v/>
          </cell>
          <cell r="G3106">
            <v>0</v>
          </cell>
          <cell r="H3106" t="str">
            <v/>
          </cell>
        </row>
        <row r="3107">
          <cell r="F3107" t="str">
            <v>A10.47Sub Total M</v>
          </cell>
          <cell r="G3107" t="str">
            <v>Sub Total M</v>
          </cell>
          <cell r="H3107">
            <v>2.29</v>
          </cell>
        </row>
        <row r="3109">
          <cell r="F3109" t="str">
            <v>Costo Unitario</v>
          </cell>
          <cell r="G3109" t="str">
            <v>Rendimiento</v>
          </cell>
          <cell r="H3109" t="str">
            <v>Costo Total</v>
          </cell>
        </row>
        <row r="3110">
          <cell r="F3110" t="str">
            <v>C = A  x  B</v>
          </cell>
          <cell r="G3110" t="str">
            <v>R = ( Hr / U )</v>
          </cell>
          <cell r="H3110" t="str">
            <v>D = C  x R</v>
          </cell>
        </row>
        <row r="3111">
          <cell r="F3111">
            <v>4.4400000000000004</v>
          </cell>
          <cell r="G3111">
            <v>1.363</v>
          </cell>
          <cell r="H3111">
            <v>6.05</v>
          </cell>
        </row>
        <row r="3112">
          <cell r="F3112">
            <v>5.31</v>
          </cell>
          <cell r="G3112">
            <v>1.363</v>
          </cell>
          <cell r="H3112">
            <v>7.24</v>
          </cell>
        </row>
        <row r="3113">
          <cell r="F3113" t="str">
            <v/>
          </cell>
          <cell r="G3113">
            <v>0</v>
          </cell>
          <cell r="H3113" t="str">
            <v/>
          </cell>
        </row>
        <row r="3114">
          <cell r="F3114" t="str">
            <v/>
          </cell>
          <cell r="G3114">
            <v>0</v>
          </cell>
          <cell r="H3114" t="str">
            <v/>
          </cell>
        </row>
        <row r="3115">
          <cell r="F3115" t="str">
            <v/>
          </cell>
          <cell r="G3115">
            <v>0</v>
          </cell>
          <cell r="H3115" t="str">
            <v/>
          </cell>
        </row>
        <row r="3116">
          <cell r="F3116" t="str">
            <v/>
          </cell>
          <cell r="G3116">
            <v>0</v>
          </cell>
          <cell r="H3116" t="str">
            <v/>
          </cell>
        </row>
        <row r="3117">
          <cell r="F3117" t="str">
            <v/>
          </cell>
          <cell r="G3117">
            <v>0</v>
          </cell>
          <cell r="H3117" t="str">
            <v/>
          </cell>
        </row>
        <row r="3118">
          <cell r="F3118" t="str">
            <v>A10.47Sub Total N</v>
          </cell>
          <cell r="G3118" t="str">
            <v>Sub Total N</v>
          </cell>
          <cell r="H3118">
            <v>13.29</v>
          </cell>
        </row>
        <row r="3120">
          <cell r="F3120" t="str">
            <v>Cantidad</v>
          </cell>
          <cell r="G3120" t="str">
            <v>Costo Unitario</v>
          </cell>
          <cell r="H3120" t="str">
            <v>Costo Total</v>
          </cell>
        </row>
        <row r="3121">
          <cell r="F3121" t="str">
            <v>A</v>
          </cell>
          <cell r="G3121" t="str">
            <v>B</v>
          </cell>
          <cell r="H3121" t="str">
            <v>C = A  x  B</v>
          </cell>
        </row>
        <row r="3122">
          <cell r="F3122">
            <v>1.05</v>
          </cell>
          <cell r="G3122">
            <v>7.27</v>
          </cell>
          <cell r="H3122">
            <v>7.63</v>
          </cell>
        </row>
        <row r="3123">
          <cell r="F3123">
            <v>1.05</v>
          </cell>
          <cell r="G3123">
            <v>7.37</v>
          </cell>
          <cell r="H3123">
            <v>7.74</v>
          </cell>
        </row>
        <row r="3124">
          <cell r="F3124">
            <v>1.05</v>
          </cell>
          <cell r="G3124">
            <v>0.45</v>
          </cell>
          <cell r="H3124">
            <v>0.47</v>
          </cell>
        </row>
        <row r="3125">
          <cell r="F3125">
            <v>1.05</v>
          </cell>
          <cell r="G3125">
            <v>5.26</v>
          </cell>
          <cell r="H3125">
            <v>5.52</v>
          </cell>
        </row>
        <row r="3126">
          <cell r="G3126" t="str">
            <v/>
          </cell>
          <cell r="H3126" t="str">
            <v/>
          </cell>
        </row>
        <row r="3127">
          <cell r="G3127" t="str">
            <v/>
          </cell>
          <cell r="H3127" t="str">
            <v/>
          </cell>
        </row>
        <row r="3128">
          <cell r="G3128" t="str">
            <v/>
          </cell>
          <cell r="H3128" t="str">
            <v/>
          </cell>
        </row>
        <row r="3129">
          <cell r="G3129" t="str">
            <v/>
          </cell>
          <cell r="H3129" t="str">
            <v/>
          </cell>
        </row>
        <row r="3130">
          <cell r="G3130" t="str">
            <v/>
          </cell>
          <cell r="H3130" t="str">
            <v/>
          </cell>
        </row>
        <row r="3131">
          <cell r="G3131" t="str">
            <v/>
          </cell>
          <cell r="H3131" t="str">
            <v/>
          </cell>
        </row>
        <row r="3132">
          <cell r="G3132" t="str">
            <v/>
          </cell>
          <cell r="H3132" t="str">
            <v/>
          </cell>
        </row>
        <row r="3133">
          <cell r="G3133" t="str">
            <v/>
          </cell>
          <cell r="H3133" t="str">
            <v/>
          </cell>
        </row>
        <row r="3134">
          <cell r="G3134" t="str">
            <v/>
          </cell>
          <cell r="H3134" t="str">
            <v/>
          </cell>
        </row>
        <row r="3135">
          <cell r="G3135" t="str">
            <v/>
          </cell>
          <cell r="H3135" t="str">
            <v/>
          </cell>
        </row>
        <row r="3136">
          <cell r="G3136" t="str">
            <v/>
          </cell>
          <cell r="H3136" t="str">
            <v/>
          </cell>
        </row>
        <row r="3137">
          <cell r="F3137" t="str">
            <v>A10.47Sub Total O</v>
          </cell>
          <cell r="G3137" t="str">
            <v>Sub Total O</v>
          </cell>
          <cell r="H3137">
            <v>21.36</v>
          </cell>
        </row>
        <row r="3139">
          <cell r="F3139" t="str">
            <v>Cantidad</v>
          </cell>
          <cell r="G3139" t="str">
            <v>Costo Unitario</v>
          </cell>
          <cell r="H3139" t="str">
            <v>Costo Total</v>
          </cell>
        </row>
        <row r="3141">
          <cell r="G3141" t="str">
            <v/>
          </cell>
          <cell r="H3141" t="str">
            <v/>
          </cell>
        </row>
        <row r="3142">
          <cell r="G3142" t="str">
            <v/>
          </cell>
          <cell r="H3142" t="str">
            <v/>
          </cell>
        </row>
        <row r="3143">
          <cell r="G3143" t="str">
            <v/>
          </cell>
          <cell r="H3143" t="str">
            <v/>
          </cell>
        </row>
        <row r="3144">
          <cell r="G3144" t="str">
            <v/>
          </cell>
          <cell r="H3144" t="str">
            <v/>
          </cell>
        </row>
        <row r="3145">
          <cell r="F3145" t="str">
            <v>A10.47Sub Total P</v>
          </cell>
          <cell r="G3145" t="str">
            <v>Sub Total P</v>
          </cell>
          <cell r="H3145">
            <v>0</v>
          </cell>
        </row>
        <row r="3146">
          <cell r="H3146">
            <v>36.94</v>
          </cell>
        </row>
        <row r="3147">
          <cell r="G3147">
            <v>0</v>
          </cell>
          <cell r="H3147">
            <v>0</v>
          </cell>
        </row>
        <row r="3149">
          <cell r="H3149">
            <v>36.94</v>
          </cell>
        </row>
        <row r="3150">
          <cell r="G3150" t="str">
            <v>A10.47</v>
          </cell>
          <cell r="H3150">
            <v>36.94</v>
          </cell>
        </row>
        <row r="3152">
          <cell r="G3152" t="str">
            <v>Nota: Estos Precios NO Incluyen IVA.</v>
          </cell>
        </row>
        <row r="3156">
          <cell r="G3156">
            <v>0</v>
          </cell>
        </row>
        <row r="3162">
          <cell r="G3162" t="str">
            <v>Unidad:</v>
          </cell>
          <cell r="H3162" t="str">
            <v/>
          </cell>
        </row>
        <row r="3164">
          <cell r="F3164" t="str">
            <v>Costo Hora</v>
          </cell>
          <cell r="G3164" t="str">
            <v>Rendimiento</v>
          </cell>
          <cell r="H3164" t="str">
            <v>Costo Total</v>
          </cell>
        </row>
        <row r="3165">
          <cell r="F3165" t="str">
            <v>C = A  x  B</v>
          </cell>
          <cell r="G3165" t="str">
            <v>R = ( Hr / U )</v>
          </cell>
          <cell r="H3165" t="str">
            <v>D = C  x R</v>
          </cell>
        </row>
        <row r="3166">
          <cell r="F3166">
            <v>0.28000000000000003</v>
          </cell>
          <cell r="G3166">
            <v>2</v>
          </cell>
          <cell r="H3166">
            <v>0.56000000000000005</v>
          </cell>
        </row>
        <row r="3167">
          <cell r="F3167">
            <v>1.34</v>
          </cell>
          <cell r="G3167">
            <v>2</v>
          </cell>
          <cell r="H3167">
            <v>2.68</v>
          </cell>
        </row>
        <row r="3168">
          <cell r="F3168" t="str">
            <v/>
          </cell>
          <cell r="G3168">
            <v>0</v>
          </cell>
          <cell r="H3168" t="str">
            <v/>
          </cell>
        </row>
        <row r="3169">
          <cell r="F3169" t="str">
            <v/>
          </cell>
          <cell r="G3169">
            <v>0</v>
          </cell>
          <cell r="H3169" t="str">
            <v/>
          </cell>
        </row>
        <row r="3170">
          <cell r="F3170" t="str">
            <v/>
          </cell>
          <cell r="G3170">
            <v>0</v>
          </cell>
          <cell r="H3170" t="str">
            <v/>
          </cell>
        </row>
        <row r="3171">
          <cell r="F3171" t="str">
            <v/>
          </cell>
          <cell r="G3171">
            <v>0</v>
          </cell>
          <cell r="H3171" t="str">
            <v/>
          </cell>
        </row>
        <row r="3172">
          <cell r="F3172" t="str">
            <v/>
          </cell>
          <cell r="G3172">
            <v>0</v>
          </cell>
          <cell r="H3172" t="str">
            <v/>
          </cell>
        </row>
        <row r="3173">
          <cell r="F3173" t="str">
            <v/>
          </cell>
          <cell r="G3173">
            <v>0</v>
          </cell>
          <cell r="H3173" t="str">
            <v/>
          </cell>
        </row>
        <row r="3174">
          <cell r="F3174" t="str">
            <v>A10.48Sub Total M</v>
          </cell>
          <cell r="G3174" t="str">
            <v>Sub Total M</v>
          </cell>
          <cell r="H3174">
            <v>3.24</v>
          </cell>
        </row>
        <row r="3176">
          <cell r="F3176" t="str">
            <v>Costo Unitario</v>
          </cell>
          <cell r="G3176" t="str">
            <v>Rendimiento</v>
          </cell>
          <cell r="H3176" t="str">
            <v>Costo Total</v>
          </cell>
        </row>
        <row r="3177">
          <cell r="F3177" t="str">
            <v>C = A  x  B</v>
          </cell>
          <cell r="G3177" t="str">
            <v>R = ( Hr / U )</v>
          </cell>
          <cell r="H3177" t="str">
            <v>D = C  x R</v>
          </cell>
        </row>
        <row r="3178">
          <cell r="F3178">
            <v>33.299999999999997</v>
          </cell>
          <cell r="G3178">
            <v>2</v>
          </cell>
          <cell r="H3178">
            <v>66.599999999999994</v>
          </cell>
        </row>
        <row r="3179">
          <cell r="F3179">
            <v>36.47</v>
          </cell>
          <cell r="G3179">
            <v>2</v>
          </cell>
          <cell r="H3179">
            <v>72.94</v>
          </cell>
        </row>
        <row r="3180">
          <cell r="F3180" t="str">
            <v/>
          </cell>
          <cell r="G3180">
            <v>0</v>
          </cell>
          <cell r="H3180" t="str">
            <v/>
          </cell>
        </row>
        <row r="3181">
          <cell r="F3181" t="str">
            <v/>
          </cell>
          <cell r="G3181">
            <v>0</v>
          </cell>
          <cell r="H3181" t="str">
            <v/>
          </cell>
        </row>
        <row r="3182">
          <cell r="F3182" t="str">
            <v/>
          </cell>
          <cell r="G3182">
            <v>0</v>
          </cell>
          <cell r="H3182" t="str">
            <v/>
          </cell>
        </row>
        <row r="3183">
          <cell r="F3183" t="str">
            <v/>
          </cell>
          <cell r="G3183">
            <v>0</v>
          </cell>
          <cell r="H3183" t="str">
            <v/>
          </cell>
        </row>
        <row r="3184">
          <cell r="F3184" t="str">
            <v/>
          </cell>
          <cell r="G3184">
            <v>0</v>
          </cell>
          <cell r="H3184" t="str">
            <v/>
          </cell>
        </row>
        <row r="3185">
          <cell r="F3185" t="str">
            <v>A10.48Sub Total N</v>
          </cell>
          <cell r="G3185" t="str">
            <v>Sub Total N</v>
          </cell>
          <cell r="H3185">
            <v>139.54</v>
          </cell>
        </row>
        <row r="3187">
          <cell r="F3187" t="str">
            <v>Cantidad</v>
          </cell>
          <cell r="G3187" t="str">
            <v>Costo Unitario</v>
          </cell>
          <cell r="H3187" t="str">
            <v>Costo Total</v>
          </cell>
        </row>
        <row r="3188">
          <cell r="F3188" t="str">
            <v>A</v>
          </cell>
          <cell r="G3188" t="str">
            <v>B</v>
          </cell>
          <cell r="H3188" t="str">
            <v>C = A  x  B</v>
          </cell>
        </row>
        <row r="3189">
          <cell r="G3189">
            <v>31.36</v>
          </cell>
          <cell r="H3189">
            <v>0</v>
          </cell>
        </row>
        <row r="3190">
          <cell r="F3190">
            <v>1</v>
          </cell>
          <cell r="G3190">
            <v>22.4</v>
          </cell>
          <cell r="H3190">
            <v>22.4</v>
          </cell>
        </row>
        <row r="3191">
          <cell r="G3191" t="str">
            <v/>
          </cell>
          <cell r="H3191" t="str">
            <v/>
          </cell>
        </row>
        <row r="3192">
          <cell r="G3192" t="str">
            <v/>
          </cell>
          <cell r="H3192" t="str">
            <v/>
          </cell>
        </row>
        <row r="3193">
          <cell r="G3193" t="str">
            <v/>
          </cell>
          <cell r="H3193" t="str">
            <v/>
          </cell>
        </row>
        <row r="3194">
          <cell r="G3194" t="str">
            <v/>
          </cell>
          <cell r="H3194" t="str">
            <v/>
          </cell>
        </row>
        <row r="3195">
          <cell r="G3195" t="str">
            <v/>
          </cell>
          <cell r="H3195" t="str">
            <v/>
          </cell>
        </row>
        <row r="3196">
          <cell r="G3196" t="str">
            <v/>
          </cell>
          <cell r="H3196" t="str">
            <v/>
          </cell>
        </row>
        <row r="3197">
          <cell r="G3197" t="str">
            <v/>
          </cell>
          <cell r="H3197" t="str">
            <v/>
          </cell>
        </row>
        <row r="3198">
          <cell r="G3198" t="str">
            <v/>
          </cell>
          <cell r="H3198" t="str">
            <v/>
          </cell>
        </row>
        <row r="3199">
          <cell r="G3199" t="str">
            <v/>
          </cell>
          <cell r="H3199" t="str">
            <v/>
          </cell>
        </row>
        <row r="3200">
          <cell r="G3200" t="str">
            <v/>
          </cell>
          <cell r="H3200" t="str">
            <v/>
          </cell>
        </row>
        <row r="3201">
          <cell r="G3201" t="str">
            <v/>
          </cell>
          <cell r="H3201" t="str">
            <v/>
          </cell>
        </row>
        <row r="3202">
          <cell r="G3202" t="str">
            <v/>
          </cell>
          <cell r="H3202" t="str">
            <v/>
          </cell>
        </row>
        <row r="3203">
          <cell r="G3203" t="str">
            <v/>
          </cell>
          <cell r="H3203" t="str">
            <v/>
          </cell>
        </row>
        <row r="3204">
          <cell r="F3204" t="str">
            <v>A10.48Sub Total O</v>
          </cell>
          <cell r="G3204" t="str">
            <v>Sub Total O</v>
          </cell>
          <cell r="H3204">
            <v>22.4</v>
          </cell>
        </row>
        <row r="3206">
          <cell r="F3206" t="str">
            <v>Cantidad</v>
          </cell>
          <cell r="G3206" t="str">
            <v>Costo Unitario</v>
          </cell>
          <cell r="H3206" t="str">
            <v>Costo Total</v>
          </cell>
        </row>
        <row r="3208">
          <cell r="G3208" t="str">
            <v/>
          </cell>
          <cell r="H3208" t="str">
            <v/>
          </cell>
        </row>
        <row r="3209">
          <cell r="G3209" t="str">
            <v/>
          </cell>
          <cell r="H3209" t="str">
            <v/>
          </cell>
        </row>
        <row r="3210">
          <cell r="G3210" t="str">
            <v/>
          </cell>
          <cell r="H3210" t="str">
            <v/>
          </cell>
        </row>
        <row r="3211">
          <cell r="G3211" t="str">
            <v/>
          </cell>
          <cell r="H3211" t="str">
            <v/>
          </cell>
        </row>
        <row r="3212">
          <cell r="F3212" t="str">
            <v>A10.48Sub Total P</v>
          </cell>
          <cell r="G3212" t="str">
            <v>Sub Total P</v>
          </cell>
          <cell r="H3212">
            <v>0</v>
          </cell>
        </row>
        <row r="3213">
          <cell r="H3213">
            <v>165.18</v>
          </cell>
        </row>
        <row r="3214">
          <cell r="G3214">
            <v>0</v>
          </cell>
          <cell r="H3214">
            <v>0</v>
          </cell>
        </row>
        <row r="3216">
          <cell r="H3216">
            <v>165.18</v>
          </cell>
        </row>
        <row r="3217">
          <cell r="G3217" t="str">
            <v>A10.48</v>
          </cell>
          <cell r="H3217">
            <v>165.18</v>
          </cell>
        </row>
        <row r="3219">
          <cell r="G3219" t="str">
            <v>Nota: Estos Precios NO Incluyen IVA.</v>
          </cell>
        </row>
        <row r="3223">
          <cell r="G3223">
            <v>0</v>
          </cell>
        </row>
        <row r="3229">
          <cell r="G3229" t="str">
            <v>Unidad:</v>
          </cell>
          <cell r="H3229" t="str">
            <v/>
          </cell>
        </row>
        <row r="3231">
          <cell r="F3231" t="str">
            <v>Costo Hora</v>
          </cell>
          <cell r="G3231" t="str">
            <v>Rendimiento</v>
          </cell>
          <cell r="H3231" t="str">
            <v>Costo Total</v>
          </cell>
        </row>
        <row r="3232">
          <cell r="F3232" t="str">
            <v>C = A  x  B</v>
          </cell>
          <cell r="G3232" t="str">
            <v>R = ( Hr / U )</v>
          </cell>
          <cell r="H3232" t="str">
            <v>D = C  x R</v>
          </cell>
        </row>
        <row r="3233">
          <cell r="F3233">
            <v>1.68</v>
          </cell>
          <cell r="G3233">
            <v>0.44350000000000001</v>
          </cell>
          <cell r="H3233">
            <v>0.75</v>
          </cell>
        </row>
        <row r="3234">
          <cell r="F3234" t="str">
            <v/>
          </cell>
          <cell r="G3234">
            <v>0</v>
          </cell>
          <cell r="H3234" t="str">
            <v/>
          </cell>
        </row>
        <row r="3235">
          <cell r="F3235" t="str">
            <v/>
          </cell>
          <cell r="G3235">
            <v>0</v>
          </cell>
          <cell r="H3235" t="str">
            <v/>
          </cell>
        </row>
        <row r="3236">
          <cell r="F3236" t="str">
            <v/>
          </cell>
          <cell r="G3236">
            <v>0</v>
          </cell>
          <cell r="H3236" t="str">
            <v/>
          </cell>
        </row>
        <row r="3237">
          <cell r="F3237" t="str">
            <v/>
          </cell>
          <cell r="G3237">
            <v>0</v>
          </cell>
          <cell r="H3237" t="str">
            <v/>
          </cell>
        </row>
        <row r="3238">
          <cell r="F3238" t="str">
            <v/>
          </cell>
          <cell r="G3238">
            <v>0</v>
          </cell>
          <cell r="H3238" t="str">
            <v/>
          </cell>
        </row>
        <row r="3239">
          <cell r="F3239" t="str">
            <v/>
          </cell>
          <cell r="G3239">
            <v>0</v>
          </cell>
          <cell r="H3239" t="str">
            <v/>
          </cell>
        </row>
        <row r="3240">
          <cell r="F3240" t="str">
            <v/>
          </cell>
          <cell r="G3240">
            <v>0</v>
          </cell>
          <cell r="H3240" t="str">
            <v/>
          </cell>
        </row>
        <row r="3241">
          <cell r="F3241" t="str">
            <v>A10.49Sub Total M</v>
          </cell>
          <cell r="G3241" t="str">
            <v>Sub Total M</v>
          </cell>
          <cell r="H3241">
            <v>0.75</v>
          </cell>
        </row>
        <row r="3243">
          <cell r="F3243" t="str">
            <v>Costo Unitario</v>
          </cell>
          <cell r="G3243" t="str">
            <v>Rendimiento</v>
          </cell>
          <cell r="H3243" t="str">
            <v>Costo Total</v>
          </cell>
        </row>
        <row r="3244">
          <cell r="F3244" t="str">
            <v>C = A  x  B</v>
          </cell>
          <cell r="G3244" t="str">
            <v>R = ( Hr / U )</v>
          </cell>
          <cell r="H3244" t="str">
            <v>D = C  x R</v>
          </cell>
        </row>
        <row r="3245">
          <cell r="F3245">
            <v>0.34</v>
          </cell>
          <cell r="G3245">
            <v>0.44350000000000001</v>
          </cell>
          <cell r="H3245">
            <v>0.15</v>
          </cell>
        </row>
        <row r="3246">
          <cell r="F3246">
            <v>1.1599999999999999</v>
          </cell>
          <cell r="G3246">
            <v>0.44350000000000001</v>
          </cell>
          <cell r="H3246">
            <v>0.51</v>
          </cell>
        </row>
        <row r="3247">
          <cell r="F3247">
            <v>0.68</v>
          </cell>
          <cell r="G3247">
            <v>0.44350000000000001</v>
          </cell>
          <cell r="H3247">
            <v>0.3</v>
          </cell>
        </row>
        <row r="3248">
          <cell r="F3248" t="str">
            <v/>
          </cell>
          <cell r="G3248">
            <v>0</v>
          </cell>
          <cell r="H3248" t="str">
            <v/>
          </cell>
        </row>
        <row r="3249">
          <cell r="F3249" t="str">
            <v/>
          </cell>
          <cell r="G3249">
            <v>0</v>
          </cell>
          <cell r="H3249" t="str">
            <v/>
          </cell>
        </row>
        <row r="3250">
          <cell r="F3250" t="str">
            <v/>
          </cell>
          <cell r="G3250">
            <v>0</v>
          </cell>
          <cell r="H3250" t="str">
            <v/>
          </cell>
        </row>
        <row r="3251">
          <cell r="F3251" t="str">
            <v/>
          </cell>
          <cell r="G3251">
            <v>0</v>
          </cell>
          <cell r="H3251" t="str">
            <v/>
          </cell>
        </row>
        <row r="3252">
          <cell r="F3252" t="str">
            <v>A10.49Sub Total N</v>
          </cell>
          <cell r="G3252" t="str">
            <v>Sub Total N</v>
          </cell>
          <cell r="H3252">
            <v>0.96</v>
          </cell>
        </row>
        <row r="3254">
          <cell r="F3254" t="str">
            <v>Cantidad</v>
          </cell>
          <cell r="G3254" t="str">
            <v>Costo Unitario</v>
          </cell>
          <cell r="H3254" t="str">
            <v>Costo Total</v>
          </cell>
        </row>
        <row r="3255">
          <cell r="F3255" t="str">
            <v>A</v>
          </cell>
          <cell r="G3255" t="str">
            <v>B</v>
          </cell>
          <cell r="H3255" t="str">
            <v>C = A  x  B</v>
          </cell>
        </row>
        <row r="3256">
          <cell r="F3256">
            <v>1.1000000000000001</v>
          </cell>
          <cell r="G3256">
            <v>6.32</v>
          </cell>
          <cell r="H3256">
            <v>6.95</v>
          </cell>
        </row>
        <row r="3257">
          <cell r="F3257">
            <v>1.25</v>
          </cell>
          <cell r="G3257">
            <v>1.8</v>
          </cell>
          <cell r="H3257">
            <v>2.25</v>
          </cell>
        </row>
        <row r="3258">
          <cell r="F3258">
            <v>0.6</v>
          </cell>
          <cell r="G3258">
            <v>2.15</v>
          </cell>
          <cell r="H3258">
            <v>1.29</v>
          </cell>
        </row>
        <row r="3259">
          <cell r="F3259">
            <v>1</v>
          </cell>
          <cell r="G3259">
            <v>1.74</v>
          </cell>
          <cell r="H3259">
            <v>1.74</v>
          </cell>
        </row>
        <row r="3260">
          <cell r="F3260">
            <v>1</v>
          </cell>
          <cell r="G3260">
            <v>1.8</v>
          </cell>
          <cell r="H3260">
            <v>1.8</v>
          </cell>
        </row>
        <row r="3261">
          <cell r="G3261" t="str">
            <v/>
          </cell>
          <cell r="H3261" t="str">
            <v/>
          </cell>
        </row>
        <row r="3262">
          <cell r="G3262" t="str">
            <v/>
          </cell>
          <cell r="H3262" t="str">
            <v/>
          </cell>
        </row>
        <row r="3263">
          <cell r="G3263" t="str">
            <v/>
          </cell>
          <cell r="H3263" t="str">
            <v/>
          </cell>
        </row>
        <row r="3264">
          <cell r="G3264" t="str">
            <v/>
          </cell>
          <cell r="H3264" t="str">
            <v/>
          </cell>
        </row>
        <row r="3265">
          <cell r="G3265" t="str">
            <v/>
          </cell>
          <cell r="H3265" t="str">
            <v/>
          </cell>
        </row>
        <row r="3266">
          <cell r="G3266" t="str">
            <v/>
          </cell>
          <cell r="H3266" t="str">
            <v/>
          </cell>
        </row>
        <row r="3267">
          <cell r="G3267" t="str">
            <v/>
          </cell>
          <cell r="H3267" t="str">
            <v/>
          </cell>
        </row>
        <row r="3268">
          <cell r="G3268" t="str">
            <v/>
          </cell>
          <cell r="H3268" t="str">
            <v/>
          </cell>
        </row>
        <row r="3270">
          <cell r="G3270" t="str">
            <v/>
          </cell>
          <cell r="H3270" t="str">
            <v/>
          </cell>
        </row>
        <row r="3271">
          <cell r="F3271" t="str">
            <v>A10.49Sub Total O</v>
          </cell>
          <cell r="G3271" t="str">
            <v>Sub Total O</v>
          </cell>
          <cell r="H3271">
            <v>14.03</v>
          </cell>
        </row>
        <row r="3273">
          <cell r="F3273" t="str">
            <v>Cantidad</v>
          </cell>
          <cell r="G3273" t="str">
            <v>Costo Unitario</v>
          </cell>
          <cell r="H3273" t="str">
            <v>Costo Total</v>
          </cell>
        </row>
        <row r="3275">
          <cell r="G3275" t="str">
            <v/>
          </cell>
          <cell r="H3275" t="str">
            <v/>
          </cell>
        </row>
        <row r="3276">
          <cell r="G3276" t="str">
            <v/>
          </cell>
          <cell r="H3276" t="str">
            <v/>
          </cell>
        </row>
        <row r="3277">
          <cell r="G3277" t="str">
            <v/>
          </cell>
          <cell r="H3277" t="str">
            <v/>
          </cell>
        </row>
        <row r="3278">
          <cell r="G3278" t="str">
            <v/>
          </cell>
          <cell r="H3278" t="str">
            <v/>
          </cell>
        </row>
        <row r="3279">
          <cell r="F3279" t="str">
            <v>A10.49Sub Total P</v>
          </cell>
          <cell r="G3279" t="str">
            <v>Sub Total P</v>
          </cell>
          <cell r="H3279">
            <v>0</v>
          </cell>
        </row>
        <row r="3280">
          <cell r="H3280">
            <v>15.74</v>
          </cell>
        </row>
        <row r="3281">
          <cell r="G3281">
            <v>0</v>
          </cell>
          <cell r="H3281">
            <v>0</v>
          </cell>
        </row>
        <row r="3283">
          <cell r="H3283">
            <v>15.74</v>
          </cell>
        </row>
        <row r="3284">
          <cell r="G3284" t="str">
            <v>A10.49</v>
          </cell>
          <cell r="H3284">
            <v>15.74</v>
          </cell>
        </row>
        <row r="3286">
          <cell r="G3286" t="str">
            <v>Nota: Estos Precios NO Incluyen IVA.</v>
          </cell>
        </row>
        <row r="3290">
          <cell r="G3290">
            <v>0</v>
          </cell>
        </row>
        <row r="3296">
          <cell r="G3296" t="str">
            <v>Unidad:</v>
          </cell>
          <cell r="H3296" t="str">
            <v/>
          </cell>
        </row>
        <row r="3298">
          <cell r="F3298" t="str">
            <v>Costo Hora</v>
          </cell>
          <cell r="G3298" t="str">
            <v>Rendimiento</v>
          </cell>
          <cell r="H3298" t="str">
            <v>Costo Total</v>
          </cell>
        </row>
        <row r="3299">
          <cell r="F3299" t="str">
            <v>C = A  x  B</v>
          </cell>
          <cell r="G3299" t="str">
            <v>R = ( Hr / U )</v>
          </cell>
          <cell r="H3299" t="str">
            <v>D = C  x R</v>
          </cell>
        </row>
        <row r="3300">
          <cell r="F3300">
            <v>1.68</v>
          </cell>
          <cell r="G3300">
            <v>3.9220000000000002</v>
          </cell>
          <cell r="H3300">
            <v>6.59</v>
          </cell>
        </row>
        <row r="3301">
          <cell r="F3301">
            <v>2.68</v>
          </cell>
          <cell r="G3301">
            <v>3.9220000000000002</v>
          </cell>
          <cell r="H3301">
            <v>10.51</v>
          </cell>
        </row>
        <row r="3302">
          <cell r="F3302" t="str">
            <v/>
          </cell>
          <cell r="G3302">
            <v>0</v>
          </cell>
          <cell r="H3302" t="str">
            <v/>
          </cell>
        </row>
        <row r="3303">
          <cell r="F3303" t="str">
            <v/>
          </cell>
          <cell r="G3303">
            <v>0</v>
          </cell>
          <cell r="H3303" t="str">
            <v/>
          </cell>
        </row>
        <row r="3304">
          <cell r="F3304" t="str">
            <v/>
          </cell>
          <cell r="G3304">
            <v>0</v>
          </cell>
          <cell r="H3304" t="str">
            <v/>
          </cell>
        </row>
        <row r="3305">
          <cell r="F3305" t="str">
            <v/>
          </cell>
          <cell r="G3305">
            <v>0</v>
          </cell>
          <cell r="H3305" t="str">
            <v/>
          </cell>
        </row>
        <row r="3306">
          <cell r="F3306" t="str">
            <v/>
          </cell>
          <cell r="G3306">
            <v>0</v>
          </cell>
          <cell r="H3306" t="str">
            <v/>
          </cell>
        </row>
        <row r="3307">
          <cell r="F3307" t="str">
            <v/>
          </cell>
          <cell r="G3307">
            <v>0</v>
          </cell>
          <cell r="H3307" t="str">
            <v/>
          </cell>
        </row>
        <row r="3308">
          <cell r="F3308" t="str">
            <v>A10.50Sub Total M</v>
          </cell>
          <cell r="G3308" t="str">
            <v>Sub Total M</v>
          </cell>
          <cell r="H3308">
            <v>17.100000000000001</v>
          </cell>
        </row>
        <row r="3310">
          <cell r="F3310" t="str">
            <v>Costo Unitario</v>
          </cell>
          <cell r="G3310" t="str">
            <v>Rendimiento</v>
          </cell>
          <cell r="H3310" t="str">
            <v>Costo Total</v>
          </cell>
        </row>
        <row r="3311">
          <cell r="F3311" t="str">
            <v>C = A  x  B</v>
          </cell>
          <cell r="G3311" t="str">
            <v>R = ( Hr / U )</v>
          </cell>
          <cell r="H3311" t="str">
            <v>D = C  x R</v>
          </cell>
        </row>
        <row r="3312">
          <cell r="F3312">
            <v>66.599999999999994</v>
          </cell>
          <cell r="G3312">
            <v>3.9220000000000002</v>
          </cell>
          <cell r="H3312">
            <v>261.20999999999998</v>
          </cell>
        </row>
        <row r="3313">
          <cell r="F3313">
            <v>36.47</v>
          </cell>
          <cell r="G3313">
            <v>3.9220000000000002</v>
          </cell>
          <cell r="H3313">
            <v>143.04</v>
          </cell>
        </row>
        <row r="3314">
          <cell r="F3314" t="str">
            <v/>
          </cell>
          <cell r="G3314">
            <v>0</v>
          </cell>
          <cell r="H3314" t="str">
            <v/>
          </cell>
        </row>
        <row r="3315">
          <cell r="F3315" t="str">
            <v/>
          </cell>
          <cell r="G3315">
            <v>0</v>
          </cell>
          <cell r="H3315" t="str">
            <v/>
          </cell>
        </row>
        <row r="3316">
          <cell r="F3316" t="str">
            <v/>
          </cell>
          <cell r="G3316">
            <v>0</v>
          </cell>
          <cell r="H3316" t="str">
            <v/>
          </cell>
        </row>
        <row r="3317">
          <cell r="F3317" t="str">
            <v/>
          </cell>
          <cell r="G3317">
            <v>0</v>
          </cell>
          <cell r="H3317" t="str">
            <v/>
          </cell>
        </row>
        <row r="3318">
          <cell r="F3318" t="str">
            <v/>
          </cell>
          <cell r="G3318">
            <v>0</v>
          </cell>
          <cell r="H3318" t="str">
            <v/>
          </cell>
        </row>
        <row r="3319">
          <cell r="F3319" t="str">
            <v>A10.50Sub Total N</v>
          </cell>
          <cell r="G3319" t="str">
            <v>Sub Total N</v>
          </cell>
          <cell r="H3319">
            <v>404.25</v>
          </cell>
        </row>
        <row r="3321">
          <cell r="F3321" t="str">
            <v>Cantidad</v>
          </cell>
          <cell r="G3321" t="str">
            <v>Costo Unitario</v>
          </cell>
          <cell r="H3321" t="str">
            <v>Costo Total</v>
          </cell>
        </row>
        <row r="3322">
          <cell r="F3322" t="str">
            <v>A</v>
          </cell>
          <cell r="G3322" t="str">
            <v>B</v>
          </cell>
          <cell r="H3322" t="str">
            <v>C = A  x  B</v>
          </cell>
        </row>
        <row r="3323">
          <cell r="F3323">
            <v>1</v>
          </cell>
          <cell r="G3323">
            <v>31.36</v>
          </cell>
          <cell r="H3323">
            <v>31.36</v>
          </cell>
        </row>
        <row r="3324">
          <cell r="F3324">
            <v>1</v>
          </cell>
          <cell r="G3324">
            <v>22.4</v>
          </cell>
          <cell r="H3324">
            <v>22.4</v>
          </cell>
        </row>
        <row r="3325">
          <cell r="G3325" t="str">
            <v/>
          </cell>
          <cell r="H3325" t="str">
            <v/>
          </cell>
        </row>
        <row r="3326">
          <cell r="G3326" t="str">
            <v/>
          </cell>
          <cell r="H3326" t="str">
            <v/>
          </cell>
        </row>
        <row r="3327">
          <cell r="G3327" t="str">
            <v/>
          </cell>
          <cell r="H3327" t="str">
            <v/>
          </cell>
        </row>
        <row r="3328">
          <cell r="G3328" t="str">
            <v/>
          </cell>
          <cell r="H3328" t="str">
            <v/>
          </cell>
        </row>
        <row r="3329">
          <cell r="G3329" t="str">
            <v/>
          </cell>
          <cell r="H3329" t="str">
            <v/>
          </cell>
        </row>
        <row r="3330">
          <cell r="G3330" t="str">
            <v/>
          </cell>
          <cell r="H3330" t="str">
            <v/>
          </cell>
        </row>
        <row r="3331">
          <cell r="G3331" t="str">
            <v/>
          </cell>
          <cell r="H3331" t="str">
            <v/>
          </cell>
        </row>
        <row r="3332">
          <cell r="G3332" t="str">
            <v/>
          </cell>
          <cell r="H3332" t="str">
            <v/>
          </cell>
        </row>
        <row r="3333">
          <cell r="G3333" t="str">
            <v/>
          </cell>
          <cell r="H3333" t="str">
            <v/>
          </cell>
        </row>
        <row r="3334">
          <cell r="G3334" t="str">
            <v/>
          </cell>
          <cell r="H3334" t="str">
            <v/>
          </cell>
        </row>
        <row r="3335">
          <cell r="G3335" t="str">
            <v/>
          </cell>
          <cell r="H3335" t="str">
            <v/>
          </cell>
        </row>
        <row r="3337">
          <cell r="G3337" t="str">
            <v/>
          </cell>
          <cell r="H3337" t="str">
            <v/>
          </cell>
        </row>
        <row r="3338">
          <cell r="F3338" t="str">
            <v>A10.50Sub Total O</v>
          </cell>
          <cell r="G3338" t="str">
            <v>Sub Total O</v>
          </cell>
          <cell r="H3338">
            <v>53.76</v>
          </cell>
        </row>
        <row r="3340">
          <cell r="F3340" t="str">
            <v>Cantidad</v>
          </cell>
          <cell r="G3340" t="str">
            <v>Costo Unitario</v>
          </cell>
          <cell r="H3340" t="str">
            <v>Costo Total</v>
          </cell>
        </row>
        <row r="3342">
          <cell r="G3342" t="str">
            <v/>
          </cell>
          <cell r="H3342" t="str">
            <v/>
          </cell>
        </row>
        <row r="3343">
          <cell r="G3343" t="str">
            <v/>
          </cell>
          <cell r="H3343" t="str">
            <v/>
          </cell>
        </row>
        <row r="3344">
          <cell r="G3344" t="str">
            <v/>
          </cell>
          <cell r="H3344" t="str">
            <v/>
          </cell>
        </row>
        <row r="3345">
          <cell r="G3345" t="str">
            <v/>
          </cell>
          <cell r="H3345" t="str">
            <v/>
          </cell>
        </row>
        <row r="3346">
          <cell r="F3346" t="str">
            <v>A10.50Sub Total P</v>
          </cell>
          <cell r="G3346" t="str">
            <v>Sub Total P</v>
          </cell>
          <cell r="H3346">
            <v>0</v>
          </cell>
        </row>
        <row r="3347">
          <cell r="H3347">
            <v>475.11</v>
          </cell>
        </row>
        <row r="3348">
          <cell r="G3348">
            <v>0</v>
          </cell>
          <cell r="H3348">
            <v>0</v>
          </cell>
        </row>
        <row r="3350">
          <cell r="H3350">
            <v>475.11</v>
          </cell>
        </row>
        <row r="3351">
          <cell r="G3351" t="str">
            <v>A10.50</v>
          </cell>
          <cell r="H3351">
            <v>475.11</v>
          </cell>
        </row>
        <row r="3353">
          <cell r="G3353" t="str">
            <v>Nota: Estos Precios NO Incluyen IVA.</v>
          </cell>
        </row>
        <row r="3357">
          <cell r="G3357">
            <v>0</v>
          </cell>
        </row>
        <row r="3363">
          <cell r="G3363" t="str">
            <v>Unidad:</v>
          </cell>
          <cell r="H3363" t="str">
            <v/>
          </cell>
        </row>
        <row r="3365">
          <cell r="F3365" t="str">
            <v>Costo Hora</v>
          </cell>
          <cell r="G3365" t="str">
            <v>Rendimiento</v>
          </cell>
          <cell r="H3365" t="str">
            <v>Costo Total</v>
          </cell>
        </row>
        <row r="3366">
          <cell r="F3366" t="str">
            <v>C = A  x  B</v>
          </cell>
          <cell r="G3366" t="str">
            <v>R = ( Hr / U )</v>
          </cell>
          <cell r="H3366" t="str">
            <v>D = C  x R</v>
          </cell>
        </row>
        <row r="3367">
          <cell r="F3367">
            <v>0.16800000000000001</v>
          </cell>
          <cell r="G3367">
            <v>0.39539999999999997</v>
          </cell>
          <cell r="H3367">
            <v>7.0000000000000007E-2</v>
          </cell>
        </row>
        <row r="3368">
          <cell r="F3368" t="str">
            <v/>
          </cell>
          <cell r="G3368">
            <v>0</v>
          </cell>
          <cell r="H3368" t="str">
            <v/>
          </cell>
        </row>
        <row r="3369">
          <cell r="F3369" t="str">
            <v/>
          </cell>
          <cell r="G3369">
            <v>0</v>
          </cell>
          <cell r="H3369" t="str">
            <v/>
          </cell>
        </row>
        <row r="3370">
          <cell r="F3370" t="str">
            <v/>
          </cell>
          <cell r="G3370">
            <v>0</v>
          </cell>
          <cell r="H3370" t="str">
            <v/>
          </cell>
        </row>
        <row r="3371">
          <cell r="F3371" t="str">
            <v/>
          </cell>
          <cell r="G3371">
            <v>0</v>
          </cell>
          <cell r="H3371" t="str">
            <v/>
          </cell>
        </row>
        <row r="3372">
          <cell r="F3372" t="str">
            <v/>
          </cell>
          <cell r="G3372">
            <v>0</v>
          </cell>
          <cell r="H3372" t="str">
            <v/>
          </cell>
        </row>
        <row r="3373">
          <cell r="F3373" t="str">
            <v/>
          </cell>
          <cell r="G3373">
            <v>0</v>
          </cell>
          <cell r="H3373" t="str">
            <v/>
          </cell>
        </row>
        <row r="3374">
          <cell r="F3374" t="str">
            <v/>
          </cell>
          <cell r="G3374">
            <v>0</v>
          </cell>
          <cell r="H3374" t="str">
            <v/>
          </cell>
        </row>
        <row r="3375">
          <cell r="F3375" t="str">
            <v>A10.51Sub Total M</v>
          </cell>
          <cell r="G3375" t="str">
            <v>Sub Total M</v>
          </cell>
          <cell r="H3375">
            <v>7.0000000000000007E-2</v>
          </cell>
        </row>
        <row r="3377">
          <cell r="F3377" t="str">
            <v>Costo Unitario</v>
          </cell>
          <cell r="G3377" t="str">
            <v>Rendimiento</v>
          </cell>
          <cell r="H3377" t="str">
            <v>Costo Total</v>
          </cell>
        </row>
        <row r="3378">
          <cell r="F3378" t="str">
            <v>C = A  x  B</v>
          </cell>
          <cell r="G3378" t="str">
            <v>R = ( Hr / U )</v>
          </cell>
          <cell r="H3378" t="str">
            <v>D = C  x R</v>
          </cell>
        </row>
        <row r="3379">
          <cell r="F3379">
            <v>0.33700000000000002</v>
          </cell>
          <cell r="G3379">
            <v>0.39539999999999997</v>
          </cell>
          <cell r="H3379">
            <v>0.13</v>
          </cell>
        </row>
        <row r="3380">
          <cell r="F3380">
            <v>0.34</v>
          </cell>
          <cell r="G3380">
            <v>0.39539999999999997</v>
          </cell>
          <cell r="H3380">
            <v>0.13</v>
          </cell>
        </row>
        <row r="3381">
          <cell r="F3381">
            <v>6.27</v>
          </cell>
          <cell r="G3381">
            <v>0.39539999999999997</v>
          </cell>
          <cell r="H3381">
            <v>2.48</v>
          </cell>
        </row>
        <row r="3382">
          <cell r="F3382" t="str">
            <v/>
          </cell>
          <cell r="G3382">
            <v>0</v>
          </cell>
          <cell r="H3382" t="str">
            <v/>
          </cell>
        </row>
        <row r="3383">
          <cell r="F3383" t="str">
            <v/>
          </cell>
          <cell r="G3383">
            <v>0</v>
          </cell>
          <cell r="H3383" t="str">
            <v/>
          </cell>
        </row>
        <row r="3384">
          <cell r="F3384" t="str">
            <v/>
          </cell>
          <cell r="G3384">
            <v>0</v>
          </cell>
          <cell r="H3384" t="str">
            <v/>
          </cell>
        </row>
        <row r="3385">
          <cell r="F3385" t="str">
            <v/>
          </cell>
          <cell r="G3385">
            <v>0</v>
          </cell>
          <cell r="H3385" t="str">
            <v/>
          </cell>
        </row>
        <row r="3386">
          <cell r="F3386" t="str">
            <v>A10.51Sub Total N</v>
          </cell>
          <cell r="G3386" t="str">
            <v>Sub Total N</v>
          </cell>
          <cell r="H3386">
            <v>2.74</v>
          </cell>
        </row>
        <row r="3388">
          <cell r="F3388" t="str">
            <v>Cantidad</v>
          </cell>
          <cell r="G3388" t="str">
            <v>Costo Unitario</v>
          </cell>
          <cell r="H3388" t="str">
            <v>Costo Total</v>
          </cell>
        </row>
        <row r="3389">
          <cell r="F3389" t="str">
            <v>A</v>
          </cell>
          <cell r="G3389" t="str">
            <v>B</v>
          </cell>
          <cell r="H3389" t="str">
            <v>C = A  x  B</v>
          </cell>
        </row>
        <row r="3390">
          <cell r="G3390" t="str">
            <v/>
          </cell>
          <cell r="H3390" t="str">
            <v/>
          </cell>
        </row>
        <row r="3391">
          <cell r="G3391" t="str">
            <v/>
          </cell>
          <cell r="H3391" t="str">
            <v/>
          </cell>
        </row>
        <row r="3392">
          <cell r="G3392" t="str">
            <v/>
          </cell>
          <cell r="H3392" t="str">
            <v/>
          </cell>
        </row>
        <row r="3393">
          <cell r="G3393" t="str">
            <v/>
          </cell>
          <cell r="H3393" t="str">
            <v/>
          </cell>
        </row>
        <row r="3394">
          <cell r="G3394" t="str">
            <v/>
          </cell>
          <cell r="H3394" t="str">
            <v/>
          </cell>
        </row>
        <row r="3395">
          <cell r="G3395" t="str">
            <v/>
          </cell>
          <cell r="H3395" t="str">
            <v/>
          </cell>
        </row>
        <row r="3396">
          <cell r="G3396" t="str">
            <v/>
          </cell>
          <cell r="H3396" t="str">
            <v/>
          </cell>
        </row>
        <row r="3397">
          <cell r="G3397" t="str">
            <v/>
          </cell>
          <cell r="H3397" t="str">
            <v/>
          </cell>
        </row>
        <row r="3398">
          <cell r="G3398" t="str">
            <v/>
          </cell>
          <cell r="H3398" t="str">
            <v/>
          </cell>
        </row>
        <row r="3399">
          <cell r="G3399" t="str">
            <v/>
          </cell>
          <cell r="H3399" t="str">
            <v/>
          </cell>
        </row>
        <row r="3400">
          <cell r="G3400" t="str">
            <v/>
          </cell>
          <cell r="H3400" t="str">
            <v/>
          </cell>
        </row>
        <row r="3401">
          <cell r="G3401" t="str">
            <v/>
          </cell>
          <cell r="H3401" t="str">
            <v/>
          </cell>
        </row>
        <row r="3402">
          <cell r="G3402" t="str">
            <v/>
          </cell>
          <cell r="H3402" t="str">
            <v/>
          </cell>
        </row>
        <row r="3404">
          <cell r="G3404" t="str">
            <v/>
          </cell>
          <cell r="H3404" t="str">
            <v/>
          </cell>
        </row>
        <row r="3405">
          <cell r="F3405" t="str">
            <v>A10.51Sub Total O</v>
          </cell>
          <cell r="G3405" t="str">
            <v>Sub Total O</v>
          </cell>
          <cell r="H3405">
            <v>0</v>
          </cell>
        </row>
        <row r="3407">
          <cell r="F3407" t="str">
            <v>Cantidad</v>
          </cell>
          <cell r="G3407" t="str">
            <v>Costo Unitario</v>
          </cell>
          <cell r="H3407" t="str">
            <v>Costo Total</v>
          </cell>
        </row>
        <row r="3409">
          <cell r="G3409" t="str">
            <v/>
          </cell>
          <cell r="H3409" t="str">
            <v/>
          </cell>
        </row>
        <row r="3410">
          <cell r="G3410" t="str">
            <v/>
          </cell>
          <cell r="H3410" t="str">
            <v/>
          </cell>
        </row>
        <row r="3411">
          <cell r="G3411" t="str">
            <v/>
          </cell>
          <cell r="H3411" t="str">
            <v/>
          </cell>
        </row>
        <row r="3412">
          <cell r="G3412" t="str">
            <v/>
          </cell>
          <cell r="H3412" t="str">
            <v/>
          </cell>
        </row>
        <row r="3413">
          <cell r="F3413" t="str">
            <v>A10.51Sub Total P</v>
          </cell>
          <cell r="G3413" t="str">
            <v>Sub Total P</v>
          </cell>
          <cell r="H3413">
            <v>0</v>
          </cell>
        </row>
        <row r="3414">
          <cell r="H3414">
            <v>2.81</v>
          </cell>
        </row>
        <row r="3415">
          <cell r="G3415">
            <v>0</v>
          </cell>
          <cell r="H3415">
            <v>0</v>
          </cell>
        </row>
        <row r="3417">
          <cell r="H3417">
            <v>2.81</v>
          </cell>
        </row>
        <row r="3418">
          <cell r="G3418" t="str">
            <v>A10.51</v>
          </cell>
          <cell r="H3418">
            <v>2.81</v>
          </cell>
        </row>
        <row r="3420">
          <cell r="G3420" t="str">
            <v>Nota: Estos Precios NO Incluyen IVA.</v>
          </cell>
        </row>
        <row r="3424">
          <cell r="G3424">
            <v>0</v>
          </cell>
        </row>
        <row r="3430">
          <cell r="G3430" t="str">
            <v>Unidad:</v>
          </cell>
          <cell r="H3430" t="str">
            <v/>
          </cell>
        </row>
        <row r="3432">
          <cell r="F3432" t="str">
            <v>Costo Hora</v>
          </cell>
          <cell r="G3432" t="str">
            <v>Rendimiento</v>
          </cell>
          <cell r="H3432" t="str">
            <v>Costo Total</v>
          </cell>
        </row>
        <row r="3433">
          <cell r="F3433" t="str">
            <v>C = A  x  B</v>
          </cell>
          <cell r="G3433" t="str">
            <v>R = ( Hr / U )</v>
          </cell>
          <cell r="H3433" t="str">
            <v>D = C  x R</v>
          </cell>
        </row>
        <row r="3434">
          <cell r="F3434">
            <v>0.56000000000000005</v>
          </cell>
          <cell r="G3434">
            <v>0.4</v>
          </cell>
          <cell r="H3434">
            <v>0.22</v>
          </cell>
        </row>
        <row r="3435">
          <cell r="F3435" t="str">
            <v/>
          </cell>
          <cell r="G3435">
            <v>0</v>
          </cell>
          <cell r="H3435" t="str">
            <v/>
          </cell>
        </row>
        <row r="3436">
          <cell r="F3436" t="str">
            <v/>
          </cell>
          <cell r="G3436">
            <v>0</v>
          </cell>
          <cell r="H3436" t="str">
            <v/>
          </cell>
        </row>
        <row r="3437">
          <cell r="F3437" t="str">
            <v/>
          </cell>
          <cell r="G3437">
            <v>0</v>
          </cell>
          <cell r="H3437" t="str">
            <v/>
          </cell>
        </row>
        <row r="3438">
          <cell r="F3438" t="str">
            <v/>
          </cell>
          <cell r="G3438">
            <v>0</v>
          </cell>
          <cell r="H3438" t="str">
            <v/>
          </cell>
        </row>
        <row r="3439">
          <cell r="F3439" t="str">
            <v/>
          </cell>
          <cell r="G3439">
            <v>0</v>
          </cell>
          <cell r="H3439" t="str">
            <v/>
          </cell>
        </row>
        <row r="3440">
          <cell r="F3440" t="str">
            <v/>
          </cell>
          <cell r="G3440">
            <v>0</v>
          </cell>
          <cell r="H3440" t="str">
            <v/>
          </cell>
        </row>
        <row r="3441">
          <cell r="F3441" t="str">
            <v/>
          </cell>
          <cell r="G3441">
            <v>0</v>
          </cell>
          <cell r="H3441" t="str">
            <v/>
          </cell>
        </row>
        <row r="3442">
          <cell r="F3442" t="str">
            <v>A10.52Sub Total M</v>
          </cell>
          <cell r="G3442" t="str">
            <v>Sub Total M</v>
          </cell>
          <cell r="H3442">
            <v>0.22</v>
          </cell>
        </row>
        <row r="3444">
          <cell r="F3444" t="str">
            <v>Costo Unitario</v>
          </cell>
          <cell r="G3444" t="str">
            <v>Rendimiento</v>
          </cell>
          <cell r="H3444" t="str">
            <v>Costo Total</v>
          </cell>
        </row>
        <row r="3445">
          <cell r="F3445" t="str">
            <v>C = A  x  B</v>
          </cell>
          <cell r="G3445" t="str">
            <v>R = ( Hr / U )</v>
          </cell>
          <cell r="H3445" t="str">
            <v>D = C  x R</v>
          </cell>
        </row>
        <row r="3446">
          <cell r="F3446">
            <v>0.34</v>
          </cell>
          <cell r="G3446">
            <v>0.4</v>
          </cell>
          <cell r="H3446">
            <v>0.14000000000000001</v>
          </cell>
        </row>
        <row r="3447">
          <cell r="F3447">
            <v>11.58</v>
          </cell>
          <cell r="G3447">
            <v>0.4</v>
          </cell>
          <cell r="H3447">
            <v>4.63</v>
          </cell>
        </row>
        <row r="3448">
          <cell r="F3448">
            <v>0.68</v>
          </cell>
          <cell r="G3448">
            <v>0.4</v>
          </cell>
          <cell r="H3448">
            <v>0.27</v>
          </cell>
        </row>
        <row r="3449">
          <cell r="F3449" t="str">
            <v/>
          </cell>
          <cell r="G3449">
            <v>0</v>
          </cell>
          <cell r="H3449" t="str">
            <v/>
          </cell>
        </row>
        <row r="3450">
          <cell r="F3450" t="str">
            <v/>
          </cell>
          <cell r="G3450">
            <v>0</v>
          </cell>
          <cell r="H3450" t="str">
            <v/>
          </cell>
        </row>
        <row r="3451">
          <cell r="F3451" t="str">
            <v/>
          </cell>
          <cell r="G3451">
            <v>0</v>
          </cell>
          <cell r="H3451" t="str">
            <v/>
          </cell>
        </row>
        <row r="3452">
          <cell r="F3452" t="str">
            <v/>
          </cell>
          <cell r="G3452">
            <v>0</v>
          </cell>
          <cell r="H3452" t="str">
            <v/>
          </cell>
        </row>
        <row r="3453">
          <cell r="F3453" t="str">
            <v>A10.52Sub Total N</v>
          </cell>
          <cell r="G3453" t="str">
            <v>Sub Total N</v>
          </cell>
          <cell r="H3453">
            <v>5.04</v>
          </cell>
        </row>
        <row r="3455">
          <cell r="F3455" t="str">
            <v>Cantidad</v>
          </cell>
          <cell r="G3455" t="str">
            <v>Costo Unitario</v>
          </cell>
          <cell r="H3455" t="str">
            <v>Costo Total</v>
          </cell>
        </row>
        <row r="3456">
          <cell r="F3456" t="str">
            <v>A</v>
          </cell>
          <cell r="G3456" t="str">
            <v>B</v>
          </cell>
          <cell r="H3456" t="str">
            <v>C = A  x  B</v>
          </cell>
        </row>
        <row r="3457">
          <cell r="G3457" t="str">
            <v/>
          </cell>
          <cell r="H3457" t="str">
            <v/>
          </cell>
        </row>
        <row r="3458">
          <cell r="G3458" t="str">
            <v/>
          </cell>
          <cell r="H3458" t="str">
            <v/>
          </cell>
        </row>
        <row r="3459">
          <cell r="G3459" t="str">
            <v/>
          </cell>
          <cell r="H3459" t="str">
            <v/>
          </cell>
        </row>
        <row r="3460">
          <cell r="G3460" t="str">
            <v/>
          </cell>
          <cell r="H3460" t="str">
            <v/>
          </cell>
        </row>
        <row r="3461">
          <cell r="G3461" t="str">
            <v/>
          </cell>
          <cell r="H3461" t="str">
            <v/>
          </cell>
        </row>
        <row r="3462">
          <cell r="G3462" t="str">
            <v/>
          </cell>
          <cell r="H3462" t="str">
            <v/>
          </cell>
        </row>
        <row r="3463">
          <cell r="G3463" t="str">
            <v/>
          </cell>
          <cell r="H3463" t="str">
            <v/>
          </cell>
        </row>
        <row r="3464">
          <cell r="G3464" t="str">
            <v/>
          </cell>
          <cell r="H3464" t="str">
            <v/>
          </cell>
        </row>
        <row r="3465">
          <cell r="G3465" t="str">
            <v/>
          </cell>
          <cell r="H3465" t="str">
            <v/>
          </cell>
        </row>
        <row r="3466">
          <cell r="G3466" t="str">
            <v/>
          </cell>
          <cell r="H3466" t="str">
            <v/>
          </cell>
        </row>
        <row r="3467">
          <cell r="G3467" t="str">
            <v/>
          </cell>
          <cell r="H3467" t="str">
            <v/>
          </cell>
        </row>
        <row r="3468">
          <cell r="G3468" t="str">
            <v/>
          </cell>
          <cell r="H3468" t="str">
            <v/>
          </cell>
        </row>
        <row r="3469">
          <cell r="G3469" t="str">
            <v/>
          </cell>
          <cell r="H3469" t="str">
            <v/>
          </cell>
        </row>
        <row r="3470">
          <cell r="G3470" t="str">
            <v/>
          </cell>
          <cell r="H3470" t="str">
            <v/>
          </cell>
        </row>
        <row r="3471">
          <cell r="G3471" t="str">
            <v/>
          </cell>
          <cell r="H3471" t="str">
            <v/>
          </cell>
        </row>
        <row r="3472">
          <cell r="F3472" t="str">
            <v>A10.52Sub Total O</v>
          </cell>
          <cell r="G3472" t="str">
            <v>Sub Total O</v>
          </cell>
          <cell r="H3472">
            <v>0</v>
          </cell>
        </row>
        <row r="3474">
          <cell r="F3474" t="str">
            <v>Cantidad</v>
          </cell>
          <cell r="G3474" t="str">
            <v>Costo Unitario</v>
          </cell>
          <cell r="H3474" t="str">
            <v>Costo Total</v>
          </cell>
        </row>
        <row r="3476">
          <cell r="G3476" t="str">
            <v/>
          </cell>
          <cell r="H3476" t="str">
            <v/>
          </cell>
        </row>
        <row r="3477">
          <cell r="G3477" t="str">
            <v/>
          </cell>
          <cell r="H3477" t="str">
            <v/>
          </cell>
        </row>
        <row r="3479">
          <cell r="G3479" t="str">
            <v/>
          </cell>
          <cell r="H3479" t="str">
            <v/>
          </cell>
        </row>
        <row r="3480">
          <cell r="F3480" t="str">
            <v>A10.52Sub Total P</v>
          </cell>
          <cell r="G3480" t="str">
            <v>Sub Total P</v>
          </cell>
          <cell r="H3480">
            <v>0</v>
          </cell>
        </row>
        <row r="3481">
          <cell r="H3481">
            <v>5.26</v>
          </cell>
        </row>
        <row r="3482">
          <cell r="G3482">
            <v>0</v>
          </cell>
          <cell r="H3482">
            <v>0</v>
          </cell>
        </row>
        <row r="3484">
          <cell r="H3484">
            <v>5.26</v>
          </cell>
        </row>
        <row r="3485">
          <cell r="G3485" t="str">
            <v>A10.52</v>
          </cell>
          <cell r="H3485">
            <v>5.26</v>
          </cell>
        </row>
        <row r="3487">
          <cell r="G3487" t="str">
            <v>Nota: Estos Precios NO Incluyen IVA.</v>
          </cell>
        </row>
        <row r="3491">
          <cell r="G3491">
            <v>0</v>
          </cell>
        </row>
        <row r="3497">
          <cell r="G3497" t="str">
            <v>Unidad:</v>
          </cell>
          <cell r="H3497" t="str">
            <v/>
          </cell>
        </row>
        <row r="3499">
          <cell r="F3499" t="str">
            <v>Costo Hora</v>
          </cell>
          <cell r="G3499" t="str">
            <v>Rendimiento</v>
          </cell>
          <cell r="H3499" t="str">
            <v>Costo Total</v>
          </cell>
        </row>
        <row r="3500">
          <cell r="F3500" t="str">
            <v>C = A  x  B</v>
          </cell>
          <cell r="G3500" t="str">
            <v>R = ( Hr / U )</v>
          </cell>
          <cell r="H3500" t="str">
            <v>D = C  x R</v>
          </cell>
        </row>
        <row r="3501">
          <cell r="F3501">
            <v>0.56000000000000005</v>
          </cell>
          <cell r="G3501">
            <v>0.57140000000000002</v>
          </cell>
          <cell r="H3501">
            <v>0.32</v>
          </cell>
        </row>
        <row r="3502">
          <cell r="F3502" t="str">
            <v/>
          </cell>
          <cell r="G3502">
            <v>0</v>
          </cell>
          <cell r="H3502" t="str">
            <v/>
          </cell>
        </row>
        <row r="3503">
          <cell r="F3503" t="str">
            <v/>
          </cell>
          <cell r="G3503">
            <v>0</v>
          </cell>
          <cell r="H3503" t="str">
            <v/>
          </cell>
        </row>
        <row r="3504">
          <cell r="F3504" t="str">
            <v/>
          </cell>
          <cell r="G3504">
            <v>0</v>
          </cell>
          <cell r="H3504" t="str">
            <v/>
          </cell>
        </row>
        <row r="3505">
          <cell r="F3505" t="str">
            <v/>
          </cell>
          <cell r="G3505">
            <v>0</v>
          </cell>
          <cell r="H3505" t="str">
            <v/>
          </cell>
        </row>
        <row r="3506">
          <cell r="F3506" t="str">
            <v/>
          </cell>
          <cell r="G3506">
            <v>0</v>
          </cell>
          <cell r="H3506" t="str">
            <v/>
          </cell>
        </row>
        <row r="3507">
          <cell r="F3507" t="str">
            <v/>
          </cell>
          <cell r="G3507">
            <v>0</v>
          </cell>
          <cell r="H3507" t="str">
            <v/>
          </cell>
        </row>
        <row r="3508">
          <cell r="F3508" t="str">
            <v/>
          </cell>
          <cell r="G3508">
            <v>0</v>
          </cell>
          <cell r="H3508" t="str">
            <v/>
          </cell>
        </row>
        <row r="3509">
          <cell r="F3509" t="str">
            <v>A10.53Sub Total M</v>
          </cell>
          <cell r="G3509" t="str">
            <v>Sub Total M</v>
          </cell>
          <cell r="H3509">
            <v>0.32</v>
          </cell>
        </row>
        <row r="3511">
          <cell r="F3511" t="str">
            <v>Costo Unitario</v>
          </cell>
          <cell r="G3511" t="str">
            <v>Rendimiento</v>
          </cell>
          <cell r="H3511" t="str">
            <v>Costo Total</v>
          </cell>
        </row>
        <row r="3512">
          <cell r="F3512" t="str">
            <v>C = A  x  B</v>
          </cell>
          <cell r="G3512" t="str">
            <v>R = ( Hr / U )</v>
          </cell>
          <cell r="H3512" t="str">
            <v>D = C  x R</v>
          </cell>
        </row>
        <row r="3513">
          <cell r="F3513">
            <v>0.34</v>
          </cell>
          <cell r="G3513">
            <v>0.57140000000000002</v>
          </cell>
          <cell r="H3513">
            <v>0.19</v>
          </cell>
        </row>
        <row r="3514">
          <cell r="F3514">
            <v>23.16</v>
          </cell>
          <cell r="G3514">
            <v>0.57140000000000002</v>
          </cell>
          <cell r="H3514">
            <v>13.23</v>
          </cell>
        </row>
        <row r="3515">
          <cell r="F3515">
            <v>0.68</v>
          </cell>
          <cell r="G3515">
            <v>0.57140000000000002</v>
          </cell>
          <cell r="H3515">
            <v>0.39</v>
          </cell>
        </row>
        <row r="3516">
          <cell r="F3516" t="str">
            <v/>
          </cell>
          <cell r="G3516">
            <v>0</v>
          </cell>
          <cell r="H3516" t="str">
            <v/>
          </cell>
        </row>
        <row r="3517">
          <cell r="F3517" t="str">
            <v/>
          </cell>
          <cell r="G3517">
            <v>0</v>
          </cell>
          <cell r="H3517" t="str">
            <v/>
          </cell>
        </row>
        <row r="3518">
          <cell r="F3518" t="str">
            <v/>
          </cell>
          <cell r="G3518">
            <v>0</v>
          </cell>
          <cell r="H3518" t="str">
            <v/>
          </cell>
        </row>
        <row r="3519">
          <cell r="F3519" t="str">
            <v/>
          </cell>
          <cell r="G3519">
            <v>0</v>
          </cell>
          <cell r="H3519" t="str">
            <v/>
          </cell>
        </row>
        <row r="3520">
          <cell r="F3520" t="str">
            <v>A10.53Sub Total N</v>
          </cell>
          <cell r="G3520" t="str">
            <v>Sub Total N</v>
          </cell>
          <cell r="H3520">
            <v>13.81</v>
          </cell>
        </row>
        <row r="3522">
          <cell r="F3522" t="str">
            <v>Cantidad</v>
          </cell>
          <cell r="G3522" t="str">
            <v>Costo Unitario</v>
          </cell>
          <cell r="H3522" t="str">
            <v>Costo Total</v>
          </cell>
        </row>
        <row r="3523">
          <cell r="F3523" t="str">
            <v>A</v>
          </cell>
          <cell r="G3523" t="str">
            <v>B</v>
          </cell>
          <cell r="H3523" t="str">
            <v>C = A  x  B</v>
          </cell>
        </row>
        <row r="3524">
          <cell r="G3524" t="str">
            <v/>
          </cell>
          <cell r="H3524" t="str">
            <v/>
          </cell>
        </row>
        <row r="3525">
          <cell r="G3525" t="str">
            <v/>
          </cell>
          <cell r="H3525" t="str">
            <v/>
          </cell>
        </row>
        <row r="3526">
          <cell r="G3526" t="str">
            <v/>
          </cell>
          <cell r="H3526" t="str">
            <v/>
          </cell>
        </row>
        <row r="3527">
          <cell r="G3527" t="str">
            <v/>
          </cell>
          <cell r="H3527" t="str">
            <v/>
          </cell>
        </row>
        <row r="3528">
          <cell r="G3528" t="str">
            <v/>
          </cell>
          <cell r="H3528" t="str">
            <v/>
          </cell>
        </row>
        <row r="3529">
          <cell r="G3529" t="str">
            <v/>
          </cell>
          <cell r="H3529" t="str">
            <v/>
          </cell>
        </row>
        <row r="3530">
          <cell r="G3530" t="str">
            <v/>
          </cell>
          <cell r="H3530" t="str">
            <v/>
          </cell>
        </row>
        <row r="3531">
          <cell r="G3531" t="str">
            <v/>
          </cell>
          <cell r="H3531" t="str">
            <v/>
          </cell>
        </row>
        <row r="3532">
          <cell r="G3532" t="str">
            <v/>
          </cell>
          <cell r="H3532" t="str">
            <v/>
          </cell>
        </row>
        <row r="3533">
          <cell r="G3533" t="str">
            <v/>
          </cell>
          <cell r="H3533" t="str">
            <v/>
          </cell>
        </row>
        <row r="3534">
          <cell r="G3534" t="str">
            <v/>
          </cell>
          <cell r="H3534" t="str">
            <v/>
          </cell>
        </row>
        <row r="3535">
          <cell r="G3535" t="str">
            <v/>
          </cell>
          <cell r="H3535" t="str">
            <v/>
          </cell>
        </row>
        <row r="3536">
          <cell r="G3536" t="str">
            <v/>
          </cell>
          <cell r="H3536" t="str">
            <v/>
          </cell>
        </row>
        <row r="3537">
          <cell r="G3537" t="str">
            <v/>
          </cell>
          <cell r="H3537" t="str">
            <v/>
          </cell>
        </row>
        <row r="3539">
          <cell r="F3539" t="str">
            <v>A10.53Sub Total O</v>
          </cell>
          <cell r="G3539" t="str">
            <v>Sub Total O</v>
          </cell>
          <cell r="H3539">
            <v>0</v>
          </cell>
        </row>
        <row r="3541">
          <cell r="F3541" t="str">
            <v>Cantidad</v>
          </cell>
          <cell r="G3541" t="str">
            <v>Costo Unitario</v>
          </cell>
          <cell r="H3541" t="str">
            <v>Costo Total</v>
          </cell>
        </row>
        <row r="3543">
          <cell r="G3543" t="str">
            <v/>
          </cell>
          <cell r="H3543" t="str">
            <v/>
          </cell>
        </row>
        <row r="3544">
          <cell r="G3544" t="str">
            <v/>
          </cell>
          <cell r="H3544" t="str">
            <v/>
          </cell>
        </row>
        <row r="3545">
          <cell r="G3545" t="str">
            <v/>
          </cell>
          <cell r="H3545" t="str">
            <v/>
          </cell>
        </row>
        <row r="3546">
          <cell r="G3546" t="str">
            <v/>
          </cell>
          <cell r="H3546" t="str">
            <v/>
          </cell>
        </row>
        <row r="3547">
          <cell r="F3547" t="str">
            <v>A10.53Sub Total P</v>
          </cell>
          <cell r="G3547" t="str">
            <v>Sub Total P</v>
          </cell>
          <cell r="H3547">
            <v>0</v>
          </cell>
        </row>
        <row r="3548">
          <cell r="H3548">
            <v>14.13</v>
          </cell>
        </row>
        <row r="3549">
          <cell r="G3549">
            <v>0</v>
          </cell>
          <cell r="H3549">
            <v>0</v>
          </cell>
        </row>
        <row r="3551">
          <cell r="H3551">
            <v>14.13</v>
          </cell>
        </row>
        <row r="3552">
          <cell r="G3552" t="str">
            <v>A10.53</v>
          </cell>
          <cell r="H3552">
            <v>14.13</v>
          </cell>
        </row>
        <row r="3554">
          <cell r="G3554" t="str">
            <v>Nota: Estos Precios NO Incluyen IVA.</v>
          </cell>
        </row>
        <row r="3558">
          <cell r="G3558">
            <v>0</v>
          </cell>
        </row>
        <row r="3564">
          <cell r="G3564" t="str">
            <v>Unidad:</v>
          </cell>
          <cell r="H3564" t="str">
            <v/>
          </cell>
        </row>
        <row r="3566">
          <cell r="F3566" t="str">
            <v>Costo Hora</v>
          </cell>
          <cell r="G3566" t="str">
            <v>Rendimiento</v>
          </cell>
          <cell r="H3566" t="str">
            <v>Costo Total</v>
          </cell>
        </row>
        <row r="3567">
          <cell r="F3567" t="str">
            <v>C = A  x  B</v>
          </cell>
          <cell r="G3567" t="str">
            <v>R = ( Hr / U )</v>
          </cell>
          <cell r="H3567" t="str">
            <v>D = C  x R</v>
          </cell>
        </row>
        <row r="3568">
          <cell r="F3568">
            <v>0.56000000000000005</v>
          </cell>
          <cell r="G3568">
            <v>0.42199999999999999</v>
          </cell>
          <cell r="H3568">
            <v>0.24</v>
          </cell>
        </row>
        <row r="3569">
          <cell r="F3569" t="str">
            <v/>
          </cell>
          <cell r="G3569">
            <v>0</v>
          </cell>
          <cell r="H3569" t="str">
            <v/>
          </cell>
        </row>
        <row r="3570">
          <cell r="F3570" t="str">
            <v/>
          </cell>
          <cell r="G3570">
            <v>0</v>
          </cell>
          <cell r="H3570" t="str">
            <v/>
          </cell>
        </row>
        <row r="3571">
          <cell r="F3571" t="str">
            <v/>
          </cell>
          <cell r="G3571">
            <v>0</v>
          </cell>
          <cell r="H3571" t="str">
            <v/>
          </cell>
        </row>
        <row r="3572">
          <cell r="F3572" t="str">
            <v/>
          </cell>
          <cell r="G3572">
            <v>0</v>
          </cell>
          <cell r="H3572" t="str">
            <v/>
          </cell>
        </row>
        <row r="3573">
          <cell r="F3573" t="str">
            <v/>
          </cell>
          <cell r="G3573">
            <v>0</v>
          </cell>
          <cell r="H3573" t="str">
            <v/>
          </cell>
        </row>
        <row r="3574">
          <cell r="F3574" t="str">
            <v/>
          </cell>
          <cell r="G3574">
            <v>0</v>
          </cell>
          <cell r="H3574" t="str">
            <v/>
          </cell>
        </row>
        <row r="3575">
          <cell r="F3575" t="str">
            <v/>
          </cell>
          <cell r="G3575">
            <v>0</v>
          </cell>
          <cell r="H3575" t="str">
            <v/>
          </cell>
        </row>
        <row r="3576">
          <cell r="F3576" t="str">
            <v>A10.54Sub Total M</v>
          </cell>
          <cell r="G3576" t="str">
            <v>Sub Total M</v>
          </cell>
          <cell r="H3576">
            <v>0.24</v>
          </cell>
        </row>
        <row r="3578">
          <cell r="F3578" t="str">
            <v>Costo Unitario</v>
          </cell>
          <cell r="G3578" t="str">
            <v>Rendimiento</v>
          </cell>
          <cell r="H3578" t="str">
            <v>Costo Total</v>
          </cell>
        </row>
        <row r="3579">
          <cell r="F3579" t="str">
            <v>C = A  x  B</v>
          </cell>
          <cell r="G3579" t="str">
            <v>R = ( Hr / U )</v>
          </cell>
          <cell r="H3579" t="str">
            <v>D = C  x R</v>
          </cell>
        </row>
        <row r="3580">
          <cell r="F3580">
            <v>0.34</v>
          </cell>
          <cell r="G3580">
            <v>0.42199999999999999</v>
          </cell>
          <cell r="H3580">
            <v>0.14000000000000001</v>
          </cell>
        </row>
        <row r="3581">
          <cell r="F3581">
            <v>11.58</v>
          </cell>
          <cell r="G3581">
            <v>0.42199999999999999</v>
          </cell>
          <cell r="H3581">
            <v>4.8899999999999997</v>
          </cell>
        </row>
        <row r="3582">
          <cell r="F3582">
            <v>0.68</v>
          </cell>
          <cell r="G3582">
            <v>0.42199999999999999</v>
          </cell>
          <cell r="H3582">
            <v>0.28999999999999998</v>
          </cell>
        </row>
        <row r="3583">
          <cell r="F3583" t="str">
            <v/>
          </cell>
          <cell r="G3583">
            <v>0</v>
          </cell>
          <cell r="H3583" t="str">
            <v/>
          </cell>
        </row>
        <row r="3584">
          <cell r="F3584" t="str">
            <v/>
          </cell>
          <cell r="G3584">
            <v>0</v>
          </cell>
          <cell r="H3584" t="str">
            <v/>
          </cell>
        </row>
        <row r="3585">
          <cell r="F3585" t="str">
            <v/>
          </cell>
          <cell r="G3585">
            <v>0</v>
          </cell>
          <cell r="H3585" t="str">
            <v/>
          </cell>
        </row>
        <row r="3586">
          <cell r="F3586" t="str">
            <v/>
          </cell>
          <cell r="G3586">
            <v>0</v>
          </cell>
          <cell r="H3586" t="str">
            <v/>
          </cell>
        </row>
        <row r="3587">
          <cell r="F3587" t="str">
            <v>A10.54Sub Total N</v>
          </cell>
          <cell r="G3587" t="str">
            <v>Sub Total N</v>
          </cell>
          <cell r="H3587">
            <v>5.32</v>
          </cell>
        </row>
        <row r="3589">
          <cell r="F3589" t="str">
            <v>Cantidad</v>
          </cell>
          <cell r="G3589" t="str">
            <v>Costo Unitario</v>
          </cell>
          <cell r="H3589" t="str">
            <v>Costo Total</v>
          </cell>
        </row>
        <row r="3590">
          <cell r="F3590" t="str">
            <v>A</v>
          </cell>
          <cell r="G3590" t="str">
            <v>B</v>
          </cell>
          <cell r="H3590" t="str">
            <v>C = A  x  B</v>
          </cell>
        </row>
        <row r="3591">
          <cell r="G3591" t="str">
            <v/>
          </cell>
          <cell r="H3591" t="str">
            <v/>
          </cell>
        </row>
        <row r="3592">
          <cell r="G3592" t="str">
            <v/>
          </cell>
          <cell r="H3592" t="str">
            <v/>
          </cell>
        </row>
        <row r="3593">
          <cell r="G3593" t="str">
            <v/>
          </cell>
          <cell r="H3593" t="str">
            <v/>
          </cell>
        </row>
        <row r="3594">
          <cell r="G3594" t="str">
            <v/>
          </cell>
          <cell r="H3594" t="str">
            <v/>
          </cell>
        </row>
        <row r="3595">
          <cell r="G3595" t="str">
            <v/>
          </cell>
          <cell r="H3595" t="str">
            <v/>
          </cell>
        </row>
        <row r="3596">
          <cell r="G3596" t="str">
            <v/>
          </cell>
          <cell r="H3596" t="str">
            <v/>
          </cell>
        </row>
        <row r="3597">
          <cell r="G3597" t="str">
            <v/>
          </cell>
          <cell r="H3597" t="str">
            <v/>
          </cell>
        </row>
        <row r="3598">
          <cell r="G3598" t="str">
            <v/>
          </cell>
          <cell r="H3598" t="str">
            <v/>
          </cell>
        </row>
        <row r="3599">
          <cell r="G3599" t="str">
            <v/>
          </cell>
          <cell r="H3599" t="str">
            <v/>
          </cell>
        </row>
        <row r="3600">
          <cell r="G3600" t="str">
            <v/>
          </cell>
          <cell r="H3600" t="str">
            <v/>
          </cell>
        </row>
        <row r="3601">
          <cell r="G3601" t="str">
            <v/>
          </cell>
          <cell r="H3601" t="str">
            <v/>
          </cell>
        </row>
        <row r="3602">
          <cell r="G3602" t="str">
            <v/>
          </cell>
          <cell r="H3602" t="str">
            <v/>
          </cell>
        </row>
        <row r="3603">
          <cell r="G3603" t="str">
            <v/>
          </cell>
          <cell r="H3603" t="str">
            <v/>
          </cell>
        </row>
        <row r="3604">
          <cell r="G3604" t="str">
            <v/>
          </cell>
          <cell r="H3604" t="str">
            <v/>
          </cell>
        </row>
        <row r="3606">
          <cell r="F3606" t="str">
            <v>A10.54Sub Total O</v>
          </cell>
          <cell r="G3606" t="str">
            <v>Sub Total O</v>
          </cell>
          <cell r="H3606">
            <v>0</v>
          </cell>
        </row>
        <row r="3608">
          <cell r="F3608" t="str">
            <v>Cantidad</v>
          </cell>
          <cell r="G3608" t="str">
            <v>Costo Unitario</v>
          </cell>
          <cell r="H3608" t="str">
            <v>Costo Total</v>
          </cell>
        </row>
        <row r="3610">
          <cell r="G3610" t="str">
            <v/>
          </cell>
          <cell r="H3610" t="str">
            <v/>
          </cell>
        </row>
        <row r="3611">
          <cell r="G3611" t="str">
            <v/>
          </cell>
          <cell r="H3611" t="str">
            <v/>
          </cell>
        </row>
        <row r="3612">
          <cell r="G3612" t="str">
            <v/>
          </cell>
          <cell r="H3612" t="str">
            <v/>
          </cell>
        </row>
        <row r="3613">
          <cell r="G3613" t="str">
            <v/>
          </cell>
          <cell r="H3613" t="str">
            <v/>
          </cell>
        </row>
        <row r="3614">
          <cell r="F3614" t="str">
            <v>A10.54Sub Total P</v>
          </cell>
          <cell r="G3614" t="str">
            <v>Sub Total P</v>
          </cell>
          <cell r="H3614">
            <v>0</v>
          </cell>
        </row>
        <row r="3615">
          <cell r="H3615">
            <v>5.56</v>
          </cell>
        </row>
        <row r="3616">
          <cell r="G3616">
            <v>0</v>
          </cell>
          <cell r="H3616">
            <v>0</v>
          </cell>
        </row>
        <row r="3618">
          <cell r="H3618">
            <v>5.56</v>
          </cell>
        </row>
        <row r="3619">
          <cell r="G3619" t="str">
            <v>A10.54</v>
          </cell>
          <cell r="H3619">
            <v>5.56</v>
          </cell>
        </row>
        <row r="3621">
          <cell r="G3621" t="str">
            <v>Nota: Estos Precios NO Incluyen IVA.</v>
          </cell>
        </row>
        <row r="3625">
          <cell r="G3625">
            <v>0</v>
          </cell>
        </row>
        <row r="3631">
          <cell r="G3631" t="str">
            <v>Unidad:</v>
          </cell>
          <cell r="H3631" t="str">
            <v/>
          </cell>
        </row>
        <row r="3633">
          <cell r="F3633" t="str">
            <v>Costo Hora</v>
          </cell>
          <cell r="G3633" t="str">
            <v>Rendimiento</v>
          </cell>
          <cell r="H3633" t="str">
            <v>Costo Total</v>
          </cell>
        </row>
        <row r="3634">
          <cell r="F3634" t="str">
            <v>C = A  x  B</v>
          </cell>
          <cell r="G3634" t="str">
            <v>R = ( Hr / U )</v>
          </cell>
          <cell r="H3634" t="str">
            <v>D = C  x R</v>
          </cell>
        </row>
        <row r="3635">
          <cell r="F3635" t="str">
            <v/>
          </cell>
          <cell r="G3635">
            <v>0</v>
          </cell>
          <cell r="H3635" t="str">
            <v/>
          </cell>
        </row>
        <row r="3636">
          <cell r="F3636" t="str">
            <v/>
          </cell>
          <cell r="G3636">
            <v>0</v>
          </cell>
          <cell r="H3636" t="str">
            <v/>
          </cell>
        </row>
        <row r="3637">
          <cell r="F3637">
            <v>0.56000000000000005</v>
          </cell>
          <cell r="G3637">
            <v>0.6</v>
          </cell>
          <cell r="H3637">
            <v>0.34</v>
          </cell>
        </row>
        <row r="3638">
          <cell r="F3638" t="str">
            <v/>
          </cell>
          <cell r="G3638">
            <v>0</v>
          </cell>
          <cell r="H3638" t="str">
            <v/>
          </cell>
        </row>
        <row r="3639">
          <cell r="F3639" t="str">
            <v/>
          </cell>
          <cell r="G3639">
            <v>0</v>
          </cell>
          <cell r="H3639" t="str">
            <v/>
          </cell>
        </row>
        <row r="3640">
          <cell r="F3640" t="str">
            <v/>
          </cell>
          <cell r="G3640">
            <v>0</v>
          </cell>
          <cell r="H3640" t="str">
            <v/>
          </cell>
        </row>
        <row r="3641">
          <cell r="F3641" t="str">
            <v/>
          </cell>
          <cell r="G3641">
            <v>0</v>
          </cell>
          <cell r="H3641" t="str">
            <v/>
          </cell>
        </row>
        <row r="3642">
          <cell r="F3642" t="str">
            <v/>
          </cell>
          <cell r="G3642">
            <v>0</v>
          </cell>
          <cell r="H3642" t="str">
            <v/>
          </cell>
        </row>
        <row r="3643">
          <cell r="F3643" t="str">
            <v>A10.55Sub Total M</v>
          </cell>
          <cell r="G3643" t="str">
            <v>Sub Total M</v>
          </cell>
          <cell r="H3643">
            <v>0.34</v>
          </cell>
        </row>
        <row r="3645">
          <cell r="F3645" t="str">
            <v>Costo Unitario</v>
          </cell>
          <cell r="G3645" t="str">
            <v>Rendimiento</v>
          </cell>
          <cell r="H3645" t="str">
            <v>Costo Total</v>
          </cell>
        </row>
        <row r="3646">
          <cell r="F3646" t="str">
            <v>C = A  x  B</v>
          </cell>
          <cell r="G3646" t="str">
            <v>R = ( Hr / U )</v>
          </cell>
          <cell r="H3646" t="str">
            <v>D = C  x R</v>
          </cell>
        </row>
        <row r="3647">
          <cell r="F3647">
            <v>0.33700000000000002</v>
          </cell>
          <cell r="G3647">
            <v>0.6</v>
          </cell>
          <cell r="H3647">
            <v>0.2</v>
          </cell>
        </row>
        <row r="3648">
          <cell r="F3648">
            <v>2.8</v>
          </cell>
          <cell r="G3648">
            <v>0.6</v>
          </cell>
          <cell r="H3648">
            <v>1.68</v>
          </cell>
        </row>
        <row r="3649">
          <cell r="F3649">
            <v>4.63</v>
          </cell>
          <cell r="G3649">
            <v>0.6</v>
          </cell>
          <cell r="H3649">
            <v>2.78</v>
          </cell>
        </row>
        <row r="3650">
          <cell r="F3650" t="str">
            <v/>
          </cell>
          <cell r="G3650">
            <v>0</v>
          </cell>
          <cell r="H3650" t="str">
            <v/>
          </cell>
        </row>
        <row r="3651">
          <cell r="F3651" t="str">
            <v/>
          </cell>
          <cell r="G3651">
            <v>0</v>
          </cell>
          <cell r="H3651" t="str">
            <v/>
          </cell>
        </row>
        <row r="3652">
          <cell r="F3652" t="str">
            <v/>
          </cell>
          <cell r="G3652">
            <v>0</v>
          </cell>
          <cell r="H3652" t="str">
            <v/>
          </cell>
        </row>
        <row r="3653">
          <cell r="F3653" t="str">
            <v/>
          </cell>
          <cell r="G3653">
            <v>0</v>
          </cell>
          <cell r="H3653" t="str">
            <v/>
          </cell>
        </row>
        <row r="3654">
          <cell r="F3654" t="str">
            <v>A10.55Sub Total N</v>
          </cell>
          <cell r="G3654" t="str">
            <v>Sub Total N</v>
          </cell>
          <cell r="H3654">
            <v>4.66</v>
          </cell>
        </row>
        <row r="3656">
          <cell r="F3656" t="str">
            <v>Cantidad</v>
          </cell>
          <cell r="G3656" t="str">
            <v>Costo Unitario</v>
          </cell>
          <cell r="H3656" t="str">
            <v>Costo Total</v>
          </cell>
        </row>
        <row r="3657">
          <cell r="F3657" t="str">
            <v>A</v>
          </cell>
          <cell r="G3657" t="str">
            <v>B</v>
          </cell>
          <cell r="H3657" t="str">
            <v>C = A  x  B</v>
          </cell>
        </row>
        <row r="3658">
          <cell r="G3658" t="str">
            <v/>
          </cell>
          <cell r="H3658" t="str">
            <v/>
          </cell>
        </row>
        <row r="3659">
          <cell r="G3659" t="str">
            <v/>
          </cell>
          <cell r="H3659" t="str">
            <v/>
          </cell>
        </row>
        <row r="3660">
          <cell r="G3660" t="str">
            <v/>
          </cell>
          <cell r="H3660" t="str">
            <v/>
          </cell>
        </row>
        <row r="3661">
          <cell r="G3661" t="str">
            <v/>
          </cell>
          <cell r="H3661" t="str">
            <v/>
          </cell>
        </row>
        <row r="3662">
          <cell r="G3662" t="str">
            <v/>
          </cell>
          <cell r="H3662" t="str">
            <v/>
          </cell>
        </row>
        <row r="3663">
          <cell r="G3663" t="str">
            <v/>
          </cell>
          <cell r="H3663" t="str">
            <v/>
          </cell>
        </row>
        <row r="3664">
          <cell r="G3664" t="str">
            <v/>
          </cell>
          <cell r="H3664" t="str">
            <v/>
          </cell>
        </row>
        <row r="3665">
          <cell r="G3665" t="str">
            <v/>
          </cell>
          <cell r="H3665" t="str">
            <v/>
          </cell>
        </row>
        <row r="3666">
          <cell r="G3666" t="str">
            <v/>
          </cell>
          <cell r="H3666" t="str">
            <v/>
          </cell>
        </row>
        <row r="3667">
          <cell r="G3667" t="str">
            <v/>
          </cell>
          <cell r="H3667" t="str">
            <v/>
          </cell>
        </row>
        <row r="3668">
          <cell r="G3668" t="str">
            <v/>
          </cell>
          <cell r="H3668" t="str">
            <v/>
          </cell>
        </row>
        <row r="3669">
          <cell r="G3669" t="str">
            <v/>
          </cell>
          <cell r="H3669" t="str">
            <v/>
          </cell>
        </row>
        <row r="3670">
          <cell r="G3670" t="str">
            <v/>
          </cell>
          <cell r="H3670" t="str">
            <v/>
          </cell>
        </row>
        <row r="3672">
          <cell r="G3672" t="str">
            <v/>
          </cell>
          <cell r="H3672" t="str">
            <v/>
          </cell>
        </row>
        <row r="3673">
          <cell r="F3673" t="str">
            <v>A10.55Sub Total O</v>
          </cell>
          <cell r="G3673" t="str">
            <v>Sub Total O</v>
          </cell>
          <cell r="H3673">
            <v>0</v>
          </cell>
        </row>
        <row r="3675">
          <cell r="F3675" t="str">
            <v>Cantidad</v>
          </cell>
          <cell r="G3675" t="str">
            <v>Costo Unitario</v>
          </cell>
          <cell r="H3675" t="str">
            <v>Costo Total</v>
          </cell>
        </row>
        <row r="3677">
          <cell r="G3677" t="str">
            <v/>
          </cell>
          <cell r="H3677" t="str">
            <v/>
          </cell>
        </row>
        <row r="3678">
          <cell r="G3678" t="str">
            <v/>
          </cell>
          <cell r="H3678" t="str">
            <v/>
          </cell>
        </row>
        <row r="3679">
          <cell r="G3679" t="str">
            <v/>
          </cell>
          <cell r="H3679" t="str">
            <v/>
          </cell>
        </row>
        <row r="3680">
          <cell r="G3680" t="str">
            <v/>
          </cell>
          <cell r="H3680" t="str">
            <v/>
          </cell>
        </row>
        <row r="3681">
          <cell r="F3681" t="str">
            <v>A10.55Sub Total P</v>
          </cell>
          <cell r="G3681" t="str">
            <v>Sub Total P</v>
          </cell>
          <cell r="H3681">
            <v>0</v>
          </cell>
        </row>
        <row r="3682">
          <cell r="H3682">
            <v>5</v>
          </cell>
        </row>
        <row r="3683">
          <cell r="G3683">
            <v>0</v>
          </cell>
          <cell r="H3683">
            <v>0</v>
          </cell>
        </row>
        <row r="3685">
          <cell r="H3685">
            <v>5</v>
          </cell>
        </row>
        <row r="3686">
          <cell r="G3686" t="str">
            <v>A10.55</v>
          </cell>
          <cell r="H3686">
            <v>5</v>
          </cell>
        </row>
        <row r="3688">
          <cell r="G3688" t="str">
            <v>Nota: Estos Precios NO Incluyen IVA.</v>
          </cell>
        </row>
        <row r="3692">
          <cell r="G3692">
            <v>0</v>
          </cell>
        </row>
        <row r="3698">
          <cell r="G3698" t="str">
            <v>Unidad:</v>
          </cell>
          <cell r="H3698" t="str">
            <v/>
          </cell>
        </row>
        <row r="3700">
          <cell r="F3700" t="str">
            <v>Costo Hora</v>
          </cell>
          <cell r="G3700" t="str">
            <v>Rendimiento</v>
          </cell>
          <cell r="H3700" t="str">
            <v>Costo Total</v>
          </cell>
        </row>
        <row r="3701">
          <cell r="F3701" t="str">
            <v>C = A  x  B</v>
          </cell>
          <cell r="G3701" t="str">
            <v>R = ( Hr / U )</v>
          </cell>
          <cell r="H3701" t="str">
            <v>D = C  x R</v>
          </cell>
        </row>
        <row r="3702">
          <cell r="F3702">
            <v>0.56000000000000005</v>
          </cell>
          <cell r="G3702">
            <v>0.42199999999999999</v>
          </cell>
          <cell r="H3702">
            <v>0.24</v>
          </cell>
        </row>
        <row r="3703">
          <cell r="F3703" t="str">
            <v/>
          </cell>
          <cell r="G3703">
            <v>0</v>
          </cell>
          <cell r="H3703" t="str">
            <v/>
          </cell>
        </row>
        <row r="3704">
          <cell r="F3704" t="str">
            <v/>
          </cell>
          <cell r="G3704">
            <v>0</v>
          </cell>
          <cell r="H3704" t="str">
            <v/>
          </cell>
        </row>
        <row r="3705">
          <cell r="F3705" t="str">
            <v/>
          </cell>
          <cell r="G3705">
            <v>0</v>
          </cell>
          <cell r="H3705" t="str">
            <v/>
          </cell>
        </row>
        <row r="3706">
          <cell r="F3706" t="str">
            <v/>
          </cell>
          <cell r="G3706">
            <v>0</v>
          </cell>
          <cell r="H3706" t="str">
            <v/>
          </cell>
        </row>
        <row r="3707">
          <cell r="F3707" t="str">
            <v/>
          </cell>
          <cell r="G3707">
            <v>0</v>
          </cell>
          <cell r="H3707" t="str">
            <v/>
          </cell>
        </row>
        <row r="3708">
          <cell r="F3708" t="str">
            <v/>
          </cell>
          <cell r="G3708">
            <v>0</v>
          </cell>
          <cell r="H3708" t="str">
            <v/>
          </cell>
        </row>
        <row r="3709">
          <cell r="F3709" t="str">
            <v/>
          </cell>
          <cell r="G3709">
            <v>0</v>
          </cell>
          <cell r="H3709" t="str">
            <v/>
          </cell>
        </row>
        <row r="3710">
          <cell r="F3710" t="str">
            <v>A10.56Sub Total M</v>
          </cell>
          <cell r="G3710" t="str">
            <v>Sub Total M</v>
          </cell>
          <cell r="H3710">
            <v>0.24</v>
          </cell>
        </row>
        <row r="3712">
          <cell r="F3712" t="str">
            <v>Costo Unitario</v>
          </cell>
          <cell r="G3712" t="str">
            <v>Rendimiento</v>
          </cell>
          <cell r="H3712" t="str">
            <v>Costo Total</v>
          </cell>
        </row>
        <row r="3713">
          <cell r="F3713" t="str">
            <v>C = A  x  B</v>
          </cell>
          <cell r="G3713" t="str">
            <v>R = ( Hr / U )</v>
          </cell>
          <cell r="H3713" t="str">
            <v>D = C  x R</v>
          </cell>
        </row>
        <row r="3714">
          <cell r="F3714">
            <v>0.34</v>
          </cell>
          <cell r="G3714">
            <v>0.42199999999999999</v>
          </cell>
          <cell r="H3714">
            <v>0.14000000000000001</v>
          </cell>
        </row>
        <row r="3715">
          <cell r="F3715">
            <v>11.58</v>
          </cell>
          <cell r="G3715">
            <v>0.42199999999999999</v>
          </cell>
          <cell r="H3715">
            <v>4.8899999999999997</v>
          </cell>
        </row>
        <row r="3716">
          <cell r="F3716">
            <v>0.68</v>
          </cell>
          <cell r="G3716">
            <v>0.42199999999999999</v>
          </cell>
          <cell r="H3716">
            <v>0.28999999999999998</v>
          </cell>
        </row>
        <row r="3717">
          <cell r="F3717" t="str">
            <v/>
          </cell>
          <cell r="G3717">
            <v>0</v>
          </cell>
          <cell r="H3717" t="str">
            <v/>
          </cell>
        </row>
        <row r="3718">
          <cell r="F3718" t="str">
            <v/>
          </cell>
          <cell r="G3718">
            <v>0</v>
          </cell>
          <cell r="H3718" t="str">
            <v/>
          </cell>
        </row>
        <row r="3719">
          <cell r="F3719" t="str">
            <v/>
          </cell>
          <cell r="G3719">
            <v>0</v>
          </cell>
          <cell r="H3719" t="str">
            <v/>
          </cell>
        </row>
        <row r="3720">
          <cell r="F3720" t="str">
            <v/>
          </cell>
          <cell r="G3720">
            <v>0</v>
          </cell>
          <cell r="H3720" t="str">
            <v/>
          </cell>
        </row>
        <row r="3721">
          <cell r="F3721" t="str">
            <v>A10.56Sub Total N</v>
          </cell>
          <cell r="G3721" t="str">
            <v>Sub Total N</v>
          </cell>
          <cell r="H3721">
            <v>5.32</v>
          </cell>
        </row>
        <row r="3723">
          <cell r="F3723" t="str">
            <v>Cantidad</v>
          </cell>
          <cell r="G3723" t="str">
            <v>Costo Unitario</v>
          </cell>
          <cell r="H3723" t="str">
            <v>Costo Total</v>
          </cell>
        </row>
        <row r="3724">
          <cell r="F3724" t="str">
            <v>A</v>
          </cell>
          <cell r="G3724" t="str">
            <v>B</v>
          </cell>
          <cell r="H3724" t="str">
            <v>C = A  x  B</v>
          </cell>
        </row>
        <row r="3725">
          <cell r="G3725" t="str">
            <v/>
          </cell>
          <cell r="H3725" t="str">
            <v/>
          </cell>
        </row>
        <row r="3726">
          <cell r="G3726" t="str">
            <v/>
          </cell>
          <cell r="H3726" t="str">
            <v/>
          </cell>
        </row>
        <row r="3727">
          <cell r="G3727" t="str">
            <v/>
          </cell>
          <cell r="H3727" t="str">
            <v/>
          </cell>
        </row>
        <row r="3728">
          <cell r="G3728" t="str">
            <v/>
          </cell>
          <cell r="H3728" t="str">
            <v/>
          </cell>
        </row>
        <row r="3729">
          <cell r="G3729" t="str">
            <v/>
          </cell>
          <cell r="H3729" t="str">
            <v/>
          </cell>
        </row>
        <row r="3730">
          <cell r="G3730" t="str">
            <v/>
          </cell>
          <cell r="H3730" t="str">
            <v/>
          </cell>
        </row>
        <row r="3731">
          <cell r="G3731" t="str">
            <v/>
          </cell>
          <cell r="H3731" t="str">
            <v/>
          </cell>
        </row>
        <row r="3732">
          <cell r="G3732" t="str">
            <v/>
          </cell>
          <cell r="H3732" t="str">
            <v/>
          </cell>
        </row>
        <row r="3733">
          <cell r="G3733" t="str">
            <v/>
          </cell>
          <cell r="H3733" t="str">
            <v/>
          </cell>
        </row>
        <row r="3734">
          <cell r="G3734" t="str">
            <v/>
          </cell>
          <cell r="H3734" t="str">
            <v/>
          </cell>
        </row>
        <row r="3735">
          <cell r="G3735" t="str">
            <v/>
          </cell>
          <cell r="H3735" t="str">
            <v/>
          </cell>
        </row>
        <row r="3738">
          <cell r="G3738" t="str">
            <v/>
          </cell>
          <cell r="H3738" t="str">
            <v/>
          </cell>
        </row>
        <row r="3739">
          <cell r="G3739" t="str">
            <v/>
          </cell>
          <cell r="H3739" t="str">
            <v/>
          </cell>
        </row>
        <row r="3740">
          <cell r="F3740" t="str">
            <v>A10.56Sub Total O</v>
          </cell>
          <cell r="G3740" t="str">
            <v>Sub Total O</v>
          </cell>
          <cell r="H3740">
            <v>0</v>
          </cell>
        </row>
        <row r="3742">
          <cell r="F3742" t="str">
            <v>Cantidad</v>
          </cell>
          <cell r="G3742" t="str">
            <v>Costo Unitario</v>
          </cell>
          <cell r="H3742" t="str">
            <v>Costo Total</v>
          </cell>
        </row>
        <row r="3744">
          <cell r="G3744" t="str">
            <v/>
          </cell>
          <cell r="H3744" t="str">
            <v/>
          </cell>
        </row>
        <row r="3745">
          <cell r="G3745" t="str">
            <v/>
          </cell>
          <cell r="H3745" t="str">
            <v/>
          </cell>
        </row>
        <row r="3746">
          <cell r="G3746" t="str">
            <v/>
          </cell>
          <cell r="H3746" t="str">
            <v/>
          </cell>
        </row>
        <row r="3747">
          <cell r="G3747" t="str">
            <v/>
          </cell>
          <cell r="H3747" t="str">
            <v/>
          </cell>
        </row>
        <row r="3748">
          <cell r="F3748" t="str">
            <v>A10.56Sub Total P</v>
          </cell>
          <cell r="G3748" t="str">
            <v>Sub Total P</v>
          </cell>
          <cell r="H3748">
            <v>0</v>
          </cell>
        </row>
        <row r="3749">
          <cell r="H3749">
            <v>5.56</v>
          </cell>
        </row>
        <row r="3750">
          <cell r="G3750">
            <v>0</v>
          </cell>
          <cell r="H3750">
            <v>0</v>
          </cell>
        </row>
        <row r="3752">
          <cell r="H3752">
            <v>5.56</v>
          </cell>
        </row>
        <row r="3753">
          <cell r="G3753" t="str">
            <v>A10.56</v>
          </cell>
          <cell r="H3753">
            <v>5.56</v>
          </cell>
        </row>
        <row r="3755">
          <cell r="G3755" t="str">
            <v>Nota: Estos Precios NO Incluyen IVA.</v>
          </cell>
        </row>
        <row r="3759">
          <cell r="G3759">
            <v>0</v>
          </cell>
        </row>
        <row r="3765">
          <cell r="G3765" t="str">
            <v>Unidad:</v>
          </cell>
          <cell r="H3765" t="str">
            <v/>
          </cell>
        </row>
        <row r="3767">
          <cell r="F3767" t="str">
            <v>Costo Hora</v>
          </cell>
          <cell r="G3767" t="str">
            <v>Rendimiento</v>
          </cell>
          <cell r="H3767" t="str">
            <v>Costo Total</v>
          </cell>
        </row>
        <row r="3768">
          <cell r="F3768" t="str">
            <v>C = A  x  B</v>
          </cell>
          <cell r="G3768" t="str">
            <v>R = ( Hr / U )</v>
          </cell>
          <cell r="H3768" t="str">
            <v>D = C  x R</v>
          </cell>
        </row>
        <row r="3769">
          <cell r="F3769">
            <v>0.67</v>
          </cell>
          <cell r="G3769">
            <v>0.60099999999999998</v>
          </cell>
          <cell r="H3769">
            <v>0.4</v>
          </cell>
        </row>
        <row r="3770">
          <cell r="F3770">
            <v>3.67</v>
          </cell>
          <cell r="G3770">
            <v>0.60099999999999998</v>
          </cell>
          <cell r="H3770">
            <v>2.21</v>
          </cell>
        </row>
        <row r="3771">
          <cell r="F3771">
            <v>0.56000000000000005</v>
          </cell>
          <cell r="G3771">
            <v>0.60099999999999998</v>
          </cell>
          <cell r="H3771">
            <v>0.34</v>
          </cell>
        </row>
        <row r="3772">
          <cell r="F3772" t="str">
            <v/>
          </cell>
          <cell r="G3772">
            <v>0</v>
          </cell>
          <cell r="H3772" t="str">
            <v/>
          </cell>
        </row>
        <row r="3773">
          <cell r="F3773" t="str">
            <v/>
          </cell>
          <cell r="G3773">
            <v>0</v>
          </cell>
          <cell r="H3773" t="str">
            <v/>
          </cell>
        </row>
        <row r="3774">
          <cell r="F3774" t="str">
            <v/>
          </cell>
          <cell r="G3774">
            <v>0</v>
          </cell>
          <cell r="H3774" t="str">
            <v/>
          </cell>
        </row>
        <row r="3775">
          <cell r="F3775" t="str">
            <v/>
          </cell>
          <cell r="G3775">
            <v>0</v>
          </cell>
          <cell r="H3775" t="str">
            <v/>
          </cell>
        </row>
        <row r="3776">
          <cell r="F3776" t="str">
            <v/>
          </cell>
          <cell r="G3776">
            <v>0</v>
          </cell>
          <cell r="H3776" t="str">
            <v/>
          </cell>
        </row>
        <row r="3777">
          <cell r="F3777" t="str">
            <v>A10.57Sub Total M</v>
          </cell>
          <cell r="G3777" t="str">
            <v>Sub Total M</v>
          </cell>
          <cell r="H3777">
            <v>2.95</v>
          </cell>
        </row>
        <row r="3779">
          <cell r="F3779" t="str">
            <v>Costo Unitario</v>
          </cell>
          <cell r="G3779" t="str">
            <v>Rendimiento</v>
          </cell>
          <cell r="H3779" t="str">
            <v>Costo Total</v>
          </cell>
        </row>
        <row r="3780">
          <cell r="F3780" t="str">
            <v>C = A  x  B</v>
          </cell>
          <cell r="G3780" t="str">
            <v>R = ( Hr / U )</v>
          </cell>
          <cell r="H3780" t="str">
            <v>D = C  x R</v>
          </cell>
        </row>
        <row r="3781">
          <cell r="F3781">
            <v>2.8</v>
          </cell>
          <cell r="G3781">
            <v>0.60099999999999998</v>
          </cell>
          <cell r="H3781">
            <v>1.68</v>
          </cell>
        </row>
        <row r="3782">
          <cell r="F3782">
            <v>4.63</v>
          </cell>
          <cell r="G3782">
            <v>0.60099999999999998</v>
          </cell>
          <cell r="H3782">
            <v>2.78</v>
          </cell>
        </row>
        <row r="3783">
          <cell r="F3783" t="str">
            <v/>
          </cell>
          <cell r="G3783">
            <v>0</v>
          </cell>
          <cell r="H3783" t="str">
            <v/>
          </cell>
        </row>
        <row r="3784">
          <cell r="F3784" t="str">
            <v/>
          </cell>
          <cell r="G3784">
            <v>0</v>
          </cell>
          <cell r="H3784" t="str">
            <v/>
          </cell>
        </row>
        <row r="3785">
          <cell r="F3785" t="str">
            <v/>
          </cell>
          <cell r="G3785">
            <v>0</v>
          </cell>
          <cell r="H3785" t="str">
            <v/>
          </cell>
        </row>
        <row r="3786">
          <cell r="F3786" t="str">
            <v/>
          </cell>
          <cell r="G3786">
            <v>0</v>
          </cell>
          <cell r="H3786" t="str">
            <v/>
          </cell>
        </row>
        <row r="3787">
          <cell r="F3787" t="str">
            <v/>
          </cell>
          <cell r="G3787">
            <v>0</v>
          </cell>
          <cell r="H3787" t="str">
            <v/>
          </cell>
        </row>
        <row r="3788">
          <cell r="F3788" t="str">
            <v>A10.57Sub Total N</v>
          </cell>
          <cell r="G3788" t="str">
            <v>Sub Total N</v>
          </cell>
          <cell r="H3788">
            <v>4.46</v>
          </cell>
        </row>
        <row r="3790">
          <cell r="F3790" t="str">
            <v>Cantidad</v>
          </cell>
          <cell r="G3790" t="str">
            <v>Costo Unitario</v>
          </cell>
          <cell r="H3790" t="str">
            <v>Costo Total</v>
          </cell>
        </row>
        <row r="3791">
          <cell r="F3791" t="str">
            <v>A</v>
          </cell>
          <cell r="G3791" t="str">
            <v>B</v>
          </cell>
          <cell r="H3791" t="str">
            <v>C = A  x  B</v>
          </cell>
        </row>
        <row r="3792">
          <cell r="G3792" t="str">
            <v/>
          </cell>
          <cell r="H3792" t="str">
            <v/>
          </cell>
        </row>
        <row r="3793">
          <cell r="G3793" t="str">
            <v/>
          </cell>
          <cell r="H3793" t="str">
            <v/>
          </cell>
        </row>
        <row r="3794">
          <cell r="G3794" t="str">
            <v/>
          </cell>
          <cell r="H3794" t="str">
            <v/>
          </cell>
        </row>
        <row r="3795">
          <cell r="G3795" t="str">
            <v/>
          </cell>
          <cell r="H3795" t="str">
            <v/>
          </cell>
        </row>
        <row r="3796">
          <cell r="G3796" t="str">
            <v/>
          </cell>
          <cell r="H3796" t="str">
            <v/>
          </cell>
        </row>
        <row r="3797">
          <cell r="G3797" t="str">
            <v/>
          </cell>
          <cell r="H3797" t="str">
            <v/>
          </cell>
        </row>
        <row r="3798">
          <cell r="G3798" t="str">
            <v/>
          </cell>
          <cell r="H3798" t="str">
            <v/>
          </cell>
        </row>
        <row r="3799">
          <cell r="G3799" t="str">
            <v/>
          </cell>
          <cell r="H3799" t="str">
            <v/>
          </cell>
        </row>
        <row r="3800">
          <cell r="G3800" t="str">
            <v/>
          </cell>
          <cell r="H3800" t="str">
            <v/>
          </cell>
        </row>
        <row r="3801">
          <cell r="G3801" t="str">
            <v/>
          </cell>
          <cell r="H3801" t="str">
            <v/>
          </cell>
        </row>
        <row r="3802">
          <cell r="G3802" t="str">
            <v/>
          </cell>
          <cell r="H3802" t="str">
            <v/>
          </cell>
        </row>
        <row r="3805">
          <cell r="G3805" t="str">
            <v/>
          </cell>
          <cell r="H3805" t="str">
            <v/>
          </cell>
        </row>
        <row r="3806">
          <cell r="G3806" t="str">
            <v/>
          </cell>
          <cell r="H3806" t="str">
            <v/>
          </cell>
        </row>
        <row r="3807">
          <cell r="F3807" t="str">
            <v>A10.57Sub Total O</v>
          </cell>
          <cell r="G3807" t="str">
            <v>Sub Total O</v>
          </cell>
          <cell r="H3807">
            <v>0</v>
          </cell>
        </row>
        <row r="3809">
          <cell r="F3809" t="str">
            <v>Cantidad</v>
          </cell>
          <cell r="G3809" t="str">
            <v>Costo Unitario</v>
          </cell>
          <cell r="H3809" t="str">
            <v>Costo Total</v>
          </cell>
        </row>
        <row r="3811">
          <cell r="G3811" t="str">
            <v/>
          </cell>
          <cell r="H3811" t="str">
            <v/>
          </cell>
        </row>
        <row r="3812">
          <cell r="G3812" t="str">
            <v/>
          </cell>
          <cell r="H3812" t="str">
            <v/>
          </cell>
        </row>
        <row r="3813">
          <cell r="G3813" t="str">
            <v/>
          </cell>
          <cell r="H3813" t="str">
            <v/>
          </cell>
        </row>
        <row r="3814">
          <cell r="G3814" t="str">
            <v/>
          </cell>
          <cell r="H3814" t="str">
            <v/>
          </cell>
        </row>
        <row r="3815">
          <cell r="F3815" t="str">
            <v>A10.57Sub Total P</v>
          </cell>
          <cell r="G3815" t="str">
            <v>Sub Total P</v>
          </cell>
          <cell r="H3815">
            <v>0</v>
          </cell>
        </row>
        <row r="3816">
          <cell r="H3816">
            <v>7.41</v>
          </cell>
        </row>
        <row r="3817">
          <cell r="G3817">
            <v>0</v>
          </cell>
          <cell r="H3817">
            <v>0</v>
          </cell>
        </row>
        <row r="3819">
          <cell r="H3819">
            <v>7.41</v>
          </cell>
        </row>
        <row r="3820">
          <cell r="G3820" t="str">
            <v>A10.57</v>
          </cell>
          <cell r="H3820">
            <v>7.41</v>
          </cell>
        </row>
        <row r="3822">
          <cell r="G3822" t="str">
            <v>Nota: Estos Precios NO Incluyen IVA.</v>
          </cell>
        </row>
        <row r="3826">
          <cell r="G3826">
            <v>0</v>
          </cell>
        </row>
        <row r="3832">
          <cell r="G3832" t="str">
            <v>Unidad:</v>
          </cell>
          <cell r="H3832" t="str">
            <v/>
          </cell>
        </row>
        <row r="3834">
          <cell r="F3834" t="str">
            <v>Costo Hora</v>
          </cell>
          <cell r="G3834" t="str">
            <v>Rendimiento</v>
          </cell>
          <cell r="H3834" t="str">
            <v>Costo Total</v>
          </cell>
        </row>
        <row r="3835">
          <cell r="F3835" t="str">
            <v>C = A  x  B</v>
          </cell>
          <cell r="G3835" t="str">
            <v>R = ( Hr / U )</v>
          </cell>
          <cell r="H3835" t="str">
            <v>D = C  x R</v>
          </cell>
        </row>
        <row r="3836">
          <cell r="F3836">
            <v>0.56000000000000005</v>
          </cell>
          <cell r="G3836">
            <v>0.36520000000000002</v>
          </cell>
          <cell r="H3836">
            <v>0.2</v>
          </cell>
        </row>
        <row r="3837">
          <cell r="F3837" t="str">
            <v/>
          </cell>
          <cell r="G3837">
            <v>0</v>
          </cell>
          <cell r="H3837" t="str">
            <v/>
          </cell>
        </row>
        <row r="3838">
          <cell r="F3838" t="str">
            <v/>
          </cell>
          <cell r="G3838">
            <v>0</v>
          </cell>
          <cell r="H3838" t="str">
            <v/>
          </cell>
        </row>
        <row r="3839">
          <cell r="F3839" t="str">
            <v/>
          </cell>
          <cell r="G3839">
            <v>0</v>
          </cell>
          <cell r="H3839" t="str">
            <v/>
          </cell>
        </row>
        <row r="3840">
          <cell r="F3840" t="str">
            <v/>
          </cell>
          <cell r="G3840">
            <v>0</v>
          </cell>
          <cell r="H3840" t="str">
            <v/>
          </cell>
        </row>
        <row r="3841">
          <cell r="F3841" t="str">
            <v/>
          </cell>
          <cell r="G3841">
            <v>0</v>
          </cell>
          <cell r="H3841" t="str">
            <v/>
          </cell>
        </row>
        <row r="3842">
          <cell r="F3842" t="str">
            <v/>
          </cell>
          <cell r="G3842">
            <v>0</v>
          </cell>
          <cell r="H3842" t="str">
            <v/>
          </cell>
        </row>
        <row r="3843">
          <cell r="F3843" t="str">
            <v/>
          </cell>
          <cell r="G3843">
            <v>0</v>
          </cell>
          <cell r="H3843" t="str">
            <v/>
          </cell>
        </row>
        <row r="3844">
          <cell r="F3844" t="str">
            <v>A10.58Sub Total M</v>
          </cell>
          <cell r="G3844" t="str">
            <v>Sub Total M</v>
          </cell>
          <cell r="H3844">
            <v>0.2</v>
          </cell>
        </row>
        <row r="3846">
          <cell r="F3846" t="str">
            <v>Costo Unitario</v>
          </cell>
          <cell r="G3846" t="str">
            <v>Rendimiento</v>
          </cell>
          <cell r="H3846" t="str">
            <v>Costo Total</v>
          </cell>
        </row>
        <row r="3847">
          <cell r="F3847" t="str">
            <v>C = A  x  B</v>
          </cell>
          <cell r="G3847" t="str">
            <v>R = ( Hr / U )</v>
          </cell>
          <cell r="H3847" t="str">
            <v>D = C  x R</v>
          </cell>
        </row>
        <row r="3848">
          <cell r="F3848">
            <v>0.33700000000000002</v>
          </cell>
          <cell r="G3848">
            <v>0.36699999999999999</v>
          </cell>
          <cell r="H3848">
            <v>0.12</v>
          </cell>
        </row>
        <row r="3849">
          <cell r="F3849">
            <v>0.34</v>
          </cell>
          <cell r="G3849">
            <v>0.36699999999999999</v>
          </cell>
          <cell r="H3849">
            <v>0.12</v>
          </cell>
        </row>
        <row r="3850">
          <cell r="F3850">
            <v>6.27</v>
          </cell>
          <cell r="G3850">
            <v>0.36699999999999999</v>
          </cell>
          <cell r="H3850">
            <v>2.2999999999999998</v>
          </cell>
        </row>
        <row r="3851">
          <cell r="F3851" t="str">
            <v/>
          </cell>
          <cell r="G3851">
            <v>0</v>
          </cell>
          <cell r="H3851" t="str">
            <v/>
          </cell>
        </row>
        <row r="3852">
          <cell r="F3852" t="str">
            <v/>
          </cell>
          <cell r="G3852">
            <v>0</v>
          </cell>
          <cell r="H3852" t="str">
            <v/>
          </cell>
        </row>
        <row r="3853">
          <cell r="F3853" t="str">
            <v/>
          </cell>
          <cell r="G3853">
            <v>0</v>
          </cell>
          <cell r="H3853" t="str">
            <v/>
          </cell>
        </row>
        <row r="3854">
          <cell r="F3854" t="str">
            <v/>
          </cell>
          <cell r="G3854">
            <v>0</v>
          </cell>
          <cell r="H3854" t="str">
            <v/>
          </cell>
        </row>
        <row r="3855">
          <cell r="F3855" t="str">
            <v>A10.58Sub Total N</v>
          </cell>
          <cell r="G3855" t="str">
            <v>Sub Total N</v>
          </cell>
          <cell r="H3855">
            <v>2.54</v>
          </cell>
        </row>
        <row r="3857">
          <cell r="F3857" t="str">
            <v>Cantidad</v>
          </cell>
          <cell r="G3857" t="str">
            <v>Costo Unitario</v>
          </cell>
          <cell r="H3857" t="str">
            <v>Costo Total</v>
          </cell>
        </row>
        <row r="3858">
          <cell r="F3858" t="str">
            <v>A</v>
          </cell>
          <cell r="G3858" t="str">
            <v>B</v>
          </cell>
          <cell r="H3858" t="str">
            <v>C = A  x  B</v>
          </cell>
        </row>
        <row r="3859">
          <cell r="G3859" t="str">
            <v/>
          </cell>
          <cell r="H3859" t="str">
            <v/>
          </cell>
        </row>
        <row r="3860">
          <cell r="G3860" t="str">
            <v/>
          </cell>
          <cell r="H3860" t="str">
            <v/>
          </cell>
        </row>
        <row r="3861">
          <cell r="G3861" t="str">
            <v/>
          </cell>
          <cell r="H3861" t="str">
            <v/>
          </cell>
        </row>
        <row r="3862">
          <cell r="G3862" t="str">
            <v/>
          </cell>
          <cell r="H3862" t="str">
            <v/>
          </cell>
        </row>
        <row r="3863">
          <cell r="G3863" t="str">
            <v/>
          </cell>
          <cell r="H3863" t="str">
            <v/>
          </cell>
        </row>
        <row r="3864">
          <cell r="G3864" t="str">
            <v/>
          </cell>
          <cell r="H3864" t="str">
            <v/>
          </cell>
        </row>
        <row r="3865">
          <cell r="G3865" t="str">
            <v/>
          </cell>
          <cell r="H3865" t="str">
            <v/>
          </cell>
        </row>
        <row r="3866">
          <cell r="G3866" t="str">
            <v/>
          </cell>
          <cell r="H3866" t="str">
            <v/>
          </cell>
        </row>
        <row r="3867">
          <cell r="G3867" t="str">
            <v/>
          </cell>
          <cell r="H3867" t="str">
            <v/>
          </cell>
        </row>
        <row r="3868">
          <cell r="G3868" t="str">
            <v/>
          </cell>
          <cell r="H3868" t="str">
            <v/>
          </cell>
        </row>
        <row r="3869">
          <cell r="G3869" t="str">
            <v/>
          </cell>
          <cell r="H3869" t="str">
            <v/>
          </cell>
        </row>
        <row r="3870">
          <cell r="G3870" t="str">
            <v/>
          </cell>
          <cell r="H3870" t="str">
            <v/>
          </cell>
        </row>
        <row r="3871">
          <cell r="G3871" t="str">
            <v/>
          </cell>
          <cell r="H3871" t="str">
            <v/>
          </cell>
        </row>
        <row r="3873">
          <cell r="G3873" t="str">
            <v/>
          </cell>
          <cell r="H3873" t="str">
            <v/>
          </cell>
        </row>
        <row r="3874">
          <cell r="F3874" t="str">
            <v>A10.58Sub Total O</v>
          </cell>
          <cell r="G3874" t="str">
            <v>Sub Total O</v>
          </cell>
          <cell r="H3874">
            <v>0</v>
          </cell>
        </row>
        <row r="3876">
          <cell r="F3876" t="str">
            <v>Cantidad</v>
          </cell>
          <cell r="G3876" t="str">
            <v>Costo Unitario</v>
          </cell>
          <cell r="H3876" t="str">
            <v>Costo Total</v>
          </cell>
        </row>
        <row r="3878">
          <cell r="G3878" t="str">
            <v/>
          </cell>
          <cell r="H3878" t="str">
            <v/>
          </cell>
        </row>
        <row r="3879">
          <cell r="G3879" t="str">
            <v/>
          </cell>
          <cell r="H3879" t="str">
            <v/>
          </cell>
        </row>
        <row r="3880">
          <cell r="G3880" t="str">
            <v/>
          </cell>
          <cell r="H3880" t="str">
            <v/>
          </cell>
        </row>
        <row r="3881">
          <cell r="G3881" t="str">
            <v/>
          </cell>
          <cell r="H3881" t="str">
            <v/>
          </cell>
        </row>
        <row r="3882">
          <cell r="F3882" t="str">
            <v>A10.58Sub Total P</v>
          </cell>
          <cell r="G3882" t="str">
            <v>Sub Total P</v>
          </cell>
          <cell r="H3882">
            <v>0</v>
          </cell>
        </row>
        <row r="3883">
          <cell r="H3883">
            <v>2.74</v>
          </cell>
        </row>
        <row r="3884">
          <cell r="G3884">
            <v>0</v>
          </cell>
          <cell r="H3884">
            <v>0</v>
          </cell>
        </row>
        <row r="3886">
          <cell r="H3886">
            <v>2.74</v>
          </cell>
        </row>
        <row r="3887">
          <cell r="G3887" t="str">
            <v>A10.58</v>
          </cell>
          <cell r="H3887">
            <v>2.74</v>
          </cell>
        </row>
        <row r="3889">
          <cell r="G3889" t="str">
            <v>Nota: Estos Precios NO Incluyen IVA.</v>
          </cell>
        </row>
        <row r="3893">
          <cell r="G3893">
            <v>0</v>
          </cell>
        </row>
        <row r="3899">
          <cell r="G3899" t="str">
            <v>Unidad:</v>
          </cell>
          <cell r="H3899" t="str">
            <v/>
          </cell>
        </row>
        <row r="3901">
          <cell r="F3901" t="str">
            <v>Costo Hora</v>
          </cell>
          <cell r="G3901" t="str">
            <v>Rendimiento</v>
          </cell>
          <cell r="H3901" t="str">
            <v>Costo Total</v>
          </cell>
        </row>
        <row r="3902">
          <cell r="F3902" t="str">
            <v>C = A  x  B</v>
          </cell>
          <cell r="G3902" t="str">
            <v>R = ( Hr / U )</v>
          </cell>
          <cell r="H3902" t="str">
            <v>D = C  x R</v>
          </cell>
        </row>
        <row r="3903">
          <cell r="F3903" t="str">
            <v/>
          </cell>
          <cell r="G3903">
            <v>0</v>
          </cell>
          <cell r="H3903" t="str">
            <v/>
          </cell>
        </row>
        <row r="3904">
          <cell r="F3904" t="str">
            <v/>
          </cell>
          <cell r="G3904">
            <v>0</v>
          </cell>
          <cell r="H3904" t="str">
            <v/>
          </cell>
        </row>
        <row r="3905">
          <cell r="F3905">
            <v>0.56000000000000005</v>
          </cell>
          <cell r="G3905">
            <v>1.0218</v>
          </cell>
          <cell r="H3905">
            <v>0.56999999999999995</v>
          </cell>
        </row>
        <row r="3906">
          <cell r="F3906" t="str">
            <v/>
          </cell>
          <cell r="G3906">
            <v>0</v>
          </cell>
          <cell r="H3906" t="str">
            <v/>
          </cell>
        </row>
        <row r="3907">
          <cell r="F3907" t="str">
            <v/>
          </cell>
          <cell r="G3907">
            <v>0</v>
          </cell>
          <cell r="H3907" t="str">
            <v/>
          </cell>
        </row>
        <row r="3908">
          <cell r="F3908" t="str">
            <v/>
          </cell>
          <cell r="G3908">
            <v>0</v>
          </cell>
          <cell r="H3908" t="str">
            <v/>
          </cell>
        </row>
        <row r="3909">
          <cell r="F3909" t="str">
            <v/>
          </cell>
          <cell r="G3909">
            <v>0</v>
          </cell>
          <cell r="H3909" t="str">
            <v/>
          </cell>
        </row>
        <row r="3910">
          <cell r="F3910" t="str">
            <v/>
          </cell>
          <cell r="G3910">
            <v>0</v>
          </cell>
          <cell r="H3910" t="str">
            <v/>
          </cell>
        </row>
        <row r="3911">
          <cell r="F3911" t="str">
            <v>A10.59Sub Total M</v>
          </cell>
          <cell r="G3911" t="str">
            <v>Sub Total M</v>
          </cell>
          <cell r="H3911">
            <v>0.56999999999999995</v>
          </cell>
        </row>
        <row r="3913">
          <cell r="F3913" t="str">
            <v>Costo Unitario</v>
          </cell>
          <cell r="G3913" t="str">
            <v>Rendimiento</v>
          </cell>
          <cell r="H3913" t="str">
            <v>Costo Total</v>
          </cell>
        </row>
        <row r="3914">
          <cell r="F3914" t="str">
            <v>C = A  x  B</v>
          </cell>
          <cell r="G3914" t="str">
            <v>R = ( Hr / U )</v>
          </cell>
          <cell r="H3914" t="str">
            <v>D = C  x R</v>
          </cell>
        </row>
        <row r="3915">
          <cell r="F3915">
            <v>0.34</v>
          </cell>
          <cell r="G3915">
            <v>1.0218</v>
          </cell>
          <cell r="H3915">
            <v>0.35</v>
          </cell>
        </row>
        <row r="3916">
          <cell r="F3916">
            <v>2.8</v>
          </cell>
          <cell r="G3916">
            <v>1.0218</v>
          </cell>
          <cell r="H3916">
            <v>2.86</v>
          </cell>
        </row>
        <row r="3917">
          <cell r="F3917">
            <v>4.63</v>
          </cell>
          <cell r="G3917">
            <v>1.0218</v>
          </cell>
          <cell r="H3917">
            <v>4.7300000000000004</v>
          </cell>
        </row>
        <row r="3918">
          <cell r="F3918" t="str">
            <v/>
          </cell>
          <cell r="G3918">
            <v>0</v>
          </cell>
          <cell r="H3918" t="str">
            <v/>
          </cell>
        </row>
        <row r="3919">
          <cell r="F3919" t="str">
            <v/>
          </cell>
          <cell r="G3919">
            <v>0</v>
          </cell>
          <cell r="H3919" t="str">
            <v/>
          </cell>
        </row>
        <row r="3920">
          <cell r="F3920" t="str">
            <v/>
          </cell>
          <cell r="G3920">
            <v>0</v>
          </cell>
          <cell r="H3920" t="str">
            <v/>
          </cell>
        </row>
        <row r="3921">
          <cell r="F3921" t="str">
            <v/>
          </cell>
          <cell r="G3921">
            <v>0</v>
          </cell>
          <cell r="H3921" t="str">
            <v/>
          </cell>
        </row>
        <row r="3922">
          <cell r="F3922" t="str">
            <v>A10.59Sub Total N</v>
          </cell>
          <cell r="G3922" t="str">
            <v>Sub Total N</v>
          </cell>
          <cell r="H3922">
            <v>7.94</v>
          </cell>
        </row>
        <row r="3924">
          <cell r="F3924" t="str">
            <v>Cantidad</v>
          </cell>
          <cell r="G3924" t="str">
            <v>Costo Unitario</v>
          </cell>
          <cell r="H3924" t="str">
            <v>Costo Total</v>
          </cell>
        </row>
        <row r="3925">
          <cell r="F3925" t="str">
            <v>A</v>
          </cell>
          <cell r="G3925" t="str">
            <v>B</v>
          </cell>
          <cell r="H3925" t="str">
            <v>C = A  x  B</v>
          </cell>
        </row>
        <row r="3926">
          <cell r="G3926" t="str">
            <v/>
          </cell>
          <cell r="H3926" t="str">
            <v/>
          </cell>
        </row>
        <row r="3927">
          <cell r="G3927" t="str">
            <v/>
          </cell>
          <cell r="H3927" t="str">
            <v/>
          </cell>
        </row>
        <row r="3928">
          <cell r="G3928" t="str">
            <v/>
          </cell>
          <cell r="H3928" t="str">
            <v/>
          </cell>
        </row>
        <row r="3929">
          <cell r="G3929" t="str">
            <v/>
          </cell>
          <cell r="H3929" t="str">
            <v/>
          </cell>
        </row>
        <row r="3930">
          <cell r="G3930" t="str">
            <v/>
          </cell>
          <cell r="H3930" t="str">
            <v/>
          </cell>
        </row>
        <row r="3931">
          <cell r="G3931" t="str">
            <v/>
          </cell>
          <cell r="H3931" t="str">
            <v/>
          </cell>
        </row>
        <row r="3932">
          <cell r="G3932" t="str">
            <v/>
          </cell>
          <cell r="H3932" t="str">
            <v/>
          </cell>
        </row>
        <row r="3933">
          <cell r="G3933" t="str">
            <v/>
          </cell>
          <cell r="H3933" t="str">
            <v/>
          </cell>
        </row>
        <row r="3934">
          <cell r="G3934" t="str">
            <v/>
          </cell>
          <cell r="H3934" t="str">
            <v/>
          </cell>
        </row>
        <row r="3935">
          <cell r="G3935" t="str">
            <v/>
          </cell>
          <cell r="H3935" t="str">
            <v/>
          </cell>
        </row>
        <row r="3936">
          <cell r="G3936" t="str">
            <v/>
          </cell>
          <cell r="H3936" t="str">
            <v/>
          </cell>
        </row>
        <row r="3937">
          <cell r="G3937" t="str">
            <v/>
          </cell>
          <cell r="H3937" t="str">
            <v/>
          </cell>
        </row>
        <row r="3938">
          <cell r="G3938" t="str">
            <v/>
          </cell>
          <cell r="H3938" t="str">
            <v/>
          </cell>
        </row>
        <row r="3939">
          <cell r="G3939" t="str">
            <v/>
          </cell>
          <cell r="H3939" t="str">
            <v/>
          </cell>
        </row>
        <row r="3940">
          <cell r="G3940" t="str">
            <v/>
          </cell>
          <cell r="H3940" t="str">
            <v/>
          </cell>
        </row>
        <row r="3941">
          <cell r="F3941" t="str">
            <v>A10.59Sub Total O</v>
          </cell>
          <cell r="G3941" t="str">
            <v>Sub Total O</v>
          </cell>
          <cell r="H3941">
            <v>0</v>
          </cell>
        </row>
        <row r="3943">
          <cell r="F3943" t="str">
            <v>Cantidad</v>
          </cell>
          <cell r="G3943" t="str">
            <v>Costo Unitario</v>
          </cell>
          <cell r="H3943" t="str">
            <v>Costo Total</v>
          </cell>
        </row>
        <row r="3945">
          <cell r="G3945" t="str">
            <v/>
          </cell>
          <cell r="H3945" t="str">
            <v/>
          </cell>
        </row>
        <row r="3946">
          <cell r="G3946" t="str">
            <v/>
          </cell>
          <cell r="H3946" t="str">
            <v/>
          </cell>
        </row>
        <row r="3947">
          <cell r="G3947" t="str">
            <v/>
          </cell>
          <cell r="H3947" t="str">
            <v/>
          </cell>
        </row>
        <row r="3948">
          <cell r="G3948" t="str">
            <v/>
          </cell>
          <cell r="H3948" t="str">
            <v/>
          </cell>
        </row>
        <row r="3949">
          <cell r="F3949" t="str">
            <v>A10.59Sub Total P</v>
          </cell>
          <cell r="G3949" t="str">
            <v>Sub Total P</v>
          </cell>
          <cell r="H3949">
            <v>0</v>
          </cell>
        </row>
        <row r="3950">
          <cell r="H3950">
            <v>8.51</v>
          </cell>
        </row>
        <row r="3951">
          <cell r="G3951">
            <v>0</v>
          </cell>
          <cell r="H3951">
            <v>0</v>
          </cell>
        </row>
        <row r="3953">
          <cell r="H3953">
            <v>8.51</v>
          </cell>
        </row>
        <row r="3954">
          <cell r="G3954" t="str">
            <v>A10.59</v>
          </cell>
          <cell r="H3954">
            <v>8.51</v>
          </cell>
        </row>
        <row r="3956">
          <cell r="G3956" t="str">
            <v>Nota: Estos Precios NO Incluyen IVA.</v>
          </cell>
        </row>
        <row r="3960">
          <cell r="G3960">
            <v>0</v>
          </cell>
        </row>
        <row r="3966">
          <cell r="G3966" t="str">
            <v>Unidad:</v>
          </cell>
          <cell r="H3966" t="str">
            <v/>
          </cell>
        </row>
        <row r="3968">
          <cell r="F3968" t="str">
            <v>Costo Hora</v>
          </cell>
          <cell r="G3968" t="str">
            <v>Rendimiento</v>
          </cell>
          <cell r="H3968" t="str">
            <v>Costo Total</v>
          </cell>
        </row>
        <row r="3969">
          <cell r="F3969" t="str">
            <v>C = A  x  B</v>
          </cell>
          <cell r="G3969" t="str">
            <v>R = ( Hr / U )</v>
          </cell>
          <cell r="H3969" t="str">
            <v>D = C  x R</v>
          </cell>
        </row>
        <row r="3970">
          <cell r="F3970" t="str">
            <v/>
          </cell>
          <cell r="G3970">
            <v>0</v>
          </cell>
          <cell r="H3970" t="str">
            <v/>
          </cell>
        </row>
        <row r="3971">
          <cell r="F3971" t="str">
            <v/>
          </cell>
          <cell r="G3971">
            <v>0</v>
          </cell>
          <cell r="H3971" t="str">
            <v/>
          </cell>
        </row>
        <row r="3972">
          <cell r="F3972">
            <v>0.56000000000000005</v>
          </cell>
          <cell r="G3972">
            <v>0.72430000000000005</v>
          </cell>
          <cell r="H3972">
            <v>0.41</v>
          </cell>
        </row>
        <row r="3973">
          <cell r="F3973" t="str">
            <v/>
          </cell>
          <cell r="G3973">
            <v>0</v>
          </cell>
          <cell r="H3973" t="str">
            <v/>
          </cell>
        </row>
        <row r="3974">
          <cell r="F3974" t="str">
            <v/>
          </cell>
          <cell r="G3974">
            <v>0</v>
          </cell>
          <cell r="H3974" t="str">
            <v/>
          </cell>
        </row>
        <row r="3975">
          <cell r="F3975" t="str">
            <v/>
          </cell>
          <cell r="G3975">
            <v>0</v>
          </cell>
          <cell r="H3975" t="str">
            <v/>
          </cell>
        </row>
        <row r="3976">
          <cell r="F3976" t="str">
            <v/>
          </cell>
          <cell r="G3976">
            <v>0</v>
          </cell>
          <cell r="H3976" t="str">
            <v/>
          </cell>
        </row>
        <row r="3977">
          <cell r="F3977" t="str">
            <v/>
          </cell>
          <cell r="G3977">
            <v>0</v>
          </cell>
          <cell r="H3977" t="str">
            <v/>
          </cell>
        </row>
        <row r="3978">
          <cell r="F3978" t="str">
            <v>A10.60Sub Total M</v>
          </cell>
          <cell r="G3978" t="str">
            <v>Sub Total M</v>
          </cell>
          <cell r="H3978">
            <v>0.41</v>
          </cell>
        </row>
        <row r="3980">
          <cell r="F3980" t="str">
            <v>Costo Unitario</v>
          </cell>
          <cell r="G3980" t="str">
            <v>Rendimiento</v>
          </cell>
          <cell r="H3980" t="str">
            <v>Costo Total</v>
          </cell>
        </row>
        <row r="3981">
          <cell r="F3981" t="str">
            <v>C = A  x  B</v>
          </cell>
          <cell r="G3981" t="str">
            <v>R = ( Hr / U )</v>
          </cell>
          <cell r="H3981" t="str">
            <v>D = C  x R</v>
          </cell>
        </row>
        <row r="3982">
          <cell r="F3982">
            <v>0.34</v>
          </cell>
          <cell r="G3982">
            <v>0.72430000000000005</v>
          </cell>
          <cell r="H3982">
            <v>0.25</v>
          </cell>
        </row>
        <row r="3983">
          <cell r="F3983">
            <v>2.8</v>
          </cell>
          <cell r="G3983">
            <v>0.72430000000000005</v>
          </cell>
          <cell r="H3983">
            <v>2.0299999999999998</v>
          </cell>
        </row>
        <row r="3984">
          <cell r="F3984">
            <v>4.63</v>
          </cell>
          <cell r="G3984">
            <v>0.72430000000000005</v>
          </cell>
          <cell r="H3984">
            <v>3.35</v>
          </cell>
        </row>
        <row r="3985">
          <cell r="F3985" t="str">
            <v/>
          </cell>
          <cell r="G3985">
            <v>0</v>
          </cell>
          <cell r="H3985" t="str">
            <v/>
          </cell>
        </row>
        <row r="3986">
          <cell r="F3986" t="str">
            <v/>
          </cell>
          <cell r="G3986">
            <v>0</v>
          </cell>
          <cell r="H3986" t="str">
            <v/>
          </cell>
        </row>
        <row r="3987">
          <cell r="F3987" t="str">
            <v/>
          </cell>
          <cell r="G3987">
            <v>0</v>
          </cell>
          <cell r="H3987" t="str">
            <v/>
          </cell>
        </row>
        <row r="3988">
          <cell r="F3988" t="str">
            <v/>
          </cell>
          <cell r="G3988">
            <v>0</v>
          </cell>
          <cell r="H3988" t="str">
            <v/>
          </cell>
        </row>
        <row r="3989">
          <cell r="F3989" t="str">
            <v>A10.60Sub Total N</v>
          </cell>
          <cell r="G3989" t="str">
            <v>Sub Total N</v>
          </cell>
          <cell r="H3989">
            <v>5.63</v>
          </cell>
        </row>
        <row r="3991">
          <cell r="F3991" t="str">
            <v>Cantidad</v>
          </cell>
          <cell r="G3991" t="str">
            <v>Costo Unitario</v>
          </cell>
          <cell r="H3991" t="str">
            <v>Costo Total</v>
          </cell>
        </row>
        <row r="3992">
          <cell r="F3992" t="str">
            <v>A</v>
          </cell>
          <cell r="G3992" t="str">
            <v>B</v>
          </cell>
          <cell r="H3992" t="str">
            <v>C = A  x  B</v>
          </cell>
        </row>
        <row r="3993">
          <cell r="G3993" t="str">
            <v/>
          </cell>
          <cell r="H3993" t="str">
            <v/>
          </cell>
        </row>
        <row r="3994">
          <cell r="G3994" t="str">
            <v/>
          </cell>
          <cell r="H3994" t="str">
            <v/>
          </cell>
        </row>
        <row r="3995">
          <cell r="G3995" t="str">
            <v/>
          </cell>
          <cell r="H3995" t="str">
            <v/>
          </cell>
        </row>
        <row r="3996">
          <cell r="G3996" t="str">
            <v/>
          </cell>
          <cell r="H3996" t="str">
            <v/>
          </cell>
        </row>
        <row r="3997">
          <cell r="G3997" t="str">
            <v/>
          </cell>
          <cell r="H3997" t="str">
            <v/>
          </cell>
        </row>
        <row r="3998">
          <cell r="G3998" t="str">
            <v/>
          </cell>
          <cell r="H3998" t="str">
            <v/>
          </cell>
        </row>
        <row r="3999">
          <cell r="G3999" t="str">
            <v/>
          </cell>
          <cell r="H3999" t="str">
            <v/>
          </cell>
        </row>
        <row r="4000">
          <cell r="G4000" t="str">
            <v/>
          </cell>
          <cell r="H4000" t="str">
            <v/>
          </cell>
        </row>
        <row r="4001">
          <cell r="G4001" t="str">
            <v/>
          </cell>
          <cell r="H4001" t="str">
            <v/>
          </cell>
        </row>
        <row r="4002">
          <cell r="G4002" t="str">
            <v/>
          </cell>
          <cell r="H4002" t="str">
            <v/>
          </cell>
        </row>
        <row r="4003">
          <cell r="G4003" t="str">
            <v/>
          </cell>
          <cell r="H4003" t="str">
            <v/>
          </cell>
        </row>
        <row r="4004">
          <cell r="G4004" t="str">
            <v/>
          </cell>
          <cell r="H4004" t="str">
            <v/>
          </cell>
        </row>
        <row r="4005">
          <cell r="G4005" t="str">
            <v/>
          </cell>
          <cell r="H4005" t="str">
            <v/>
          </cell>
        </row>
        <row r="4006">
          <cell r="G4006" t="str">
            <v/>
          </cell>
          <cell r="H4006" t="str">
            <v/>
          </cell>
        </row>
        <row r="4007">
          <cell r="G4007" t="str">
            <v/>
          </cell>
          <cell r="H4007" t="str">
            <v/>
          </cell>
        </row>
        <row r="4008">
          <cell r="F4008" t="str">
            <v>A10.60Sub Total O</v>
          </cell>
          <cell r="G4008" t="str">
            <v>Sub Total O</v>
          </cell>
          <cell r="H4008">
            <v>0</v>
          </cell>
        </row>
        <row r="4010">
          <cell r="F4010" t="str">
            <v>Cantidad</v>
          </cell>
          <cell r="G4010" t="str">
            <v>Costo Unitario</v>
          </cell>
          <cell r="H4010" t="str">
            <v>Costo Total</v>
          </cell>
        </row>
        <row r="4012">
          <cell r="G4012" t="str">
            <v/>
          </cell>
          <cell r="H4012" t="str">
            <v/>
          </cell>
        </row>
        <row r="4013">
          <cell r="G4013" t="str">
            <v/>
          </cell>
          <cell r="H4013" t="str">
            <v/>
          </cell>
        </row>
        <row r="4014">
          <cell r="G4014" t="str">
            <v/>
          </cell>
          <cell r="H4014" t="str">
            <v/>
          </cell>
        </row>
        <row r="4015">
          <cell r="G4015" t="str">
            <v/>
          </cell>
          <cell r="H4015" t="str">
            <v/>
          </cell>
        </row>
        <row r="4016">
          <cell r="F4016" t="str">
            <v>A10.60Sub Total P</v>
          </cell>
          <cell r="G4016" t="str">
            <v>Sub Total P</v>
          </cell>
          <cell r="H4016">
            <v>0</v>
          </cell>
        </row>
        <row r="4017">
          <cell r="H4017">
            <v>6.04</v>
          </cell>
        </row>
        <row r="4018">
          <cell r="G4018">
            <v>0</v>
          </cell>
          <cell r="H4018">
            <v>0</v>
          </cell>
        </row>
        <row r="4020">
          <cell r="H4020">
            <v>6.04</v>
          </cell>
        </row>
        <row r="4021">
          <cell r="G4021" t="str">
            <v>A10.60</v>
          </cell>
          <cell r="H4021">
            <v>6.04</v>
          </cell>
        </row>
        <row r="4023">
          <cell r="G4023" t="str">
            <v>Nota: Estos Precios NO Incluyen IVA.</v>
          </cell>
        </row>
        <row r="4027">
          <cell r="G4027">
            <v>0</v>
          </cell>
        </row>
        <row r="4033">
          <cell r="G4033" t="str">
            <v>Unidad:</v>
          </cell>
          <cell r="H4033" t="str">
            <v/>
          </cell>
        </row>
        <row r="4035">
          <cell r="F4035" t="str">
            <v>Costo Hora</v>
          </cell>
          <cell r="G4035" t="str">
            <v>Rendimiento</v>
          </cell>
          <cell r="H4035" t="str">
            <v>Costo Total</v>
          </cell>
        </row>
        <row r="4036">
          <cell r="F4036" t="str">
            <v>C = A  x  B</v>
          </cell>
          <cell r="G4036" t="str">
            <v>R = ( Hr / U )</v>
          </cell>
          <cell r="H4036" t="str">
            <v>D = C  x R</v>
          </cell>
        </row>
        <row r="4037">
          <cell r="F4037" t="str">
            <v/>
          </cell>
          <cell r="G4037">
            <v>0</v>
          </cell>
          <cell r="H4037" t="str">
            <v/>
          </cell>
        </row>
        <row r="4038">
          <cell r="F4038">
            <v>43.08</v>
          </cell>
          <cell r="G4038">
            <v>1</v>
          </cell>
          <cell r="H4038">
            <v>43.08</v>
          </cell>
        </row>
        <row r="4039">
          <cell r="F4039">
            <v>112</v>
          </cell>
          <cell r="G4039">
            <v>1</v>
          </cell>
          <cell r="H4039">
            <v>112</v>
          </cell>
        </row>
        <row r="4040">
          <cell r="F4040">
            <v>28</v>
          </cell>
          <cell r="G4040">
            <v>1</v>
          </cell>
          <cell r="H4040">
            <v>28</v>
          </cell>
        </row>
        <row r="4041">
          <cell r="F4041">
            <v>40.32</v>
          </cell>
          <cell r="G4041">
            <v>1</v>
          </cell>
          <cell r="H4041">
            <v>40.32</v>
          </cell>
        </row>
        <row r="4042">
          <cell r="F4042" t="str">
            <v/>
          </cell>
          <cell r="G4042">
            <v>0</v>
          </cell>
          <cell r="H4042" t="str">
            <v/>
          </cell>
        </row>
        <row r="4043">
          <cell r="F4043" t="str">
            <v/>
          </cell>
          <cell r="G4043">
            <v>0</v>
          </cell>
          <cell r="H4043" t="str">
            <v/>
          </cell>
        </row>
        <row r="4044">
          <cell r="F4044" t="str">
            <v/>
          </cell>
          <cell r="G4044">
            <v>0</v>
          </cell>
          <cell r="H4044" t="str">
            <v/>
          </cell>
        </row>
        <row r="4045">
          <cell r="F4045" t="str">
            <v>A10.61Sub Total M</v>
          </cell>
          <cell r="G4045" t="str">
            <v>Sub Total M</v>
          </cell>
          <cell r="H4045">
            <v>223.4</v>
          </cell>
        </row>
        <row r="4047">
          <cell r="F4047" t="str">
            <v>Costo Unitario</v>
          </cell>
          <cell r="G4047" t="str">
            <v>Rendimiento</v>
          </cell>
          <cell r="H4047" t="str">
            <v>Costo Total</v>
          </cell>
        </row>
        <row r="4048">
          <cell r="F4048" t="str">
            <v>C = A  x  B</v>
          </cell>
          <cell r="G4048" t="str">
            <v>R = ( Hr / U )</v>
          </cell>
          <cell r="H4048" t="str">
            <v>D = C  x R</v>
          </cell>
        </row>
        <row r="4049">
          <cell r="F4049" t="str">
            <v/>
          </cell>
          <cell r="G4049">
            <v>0</v>
          </cell>
          <cell r="H4049" t="str">
            <v/>
          </cell>
        </row>
        <row r="4050">
          <cell r="F4050" t="str">
            <v/>
          </cell>
          <cell r="G4050">
            <v>0</v>
          </cell>
          <cell r="H4050" t="str">
            <v/>
          </cell>
        </row>
        <row r="4051">
          <cell r="F4051" t="str">
            <v/>
          </cell>
          <cell r="G4051">
            <v>0</v>
          </cell>
          <cell r="H4051" t="str">
            <v/>
          </cell>
        </row>
        <row r="4052">
          <cell r="F4052" t="str">
            <v/>
          </cell>
          <cell r="G4052">
            <v>0</v>
          </cell>
          <cell r="H4052" t="str">
            <v/>
          </cell>
        </row>
        <row r="4053">
          <cell r="F4053" t="str">
            <v/>
          </cell>
          <cell r="G4053">
            <v>0</v>
          </cell>
          <cell r="H4053" t="str">
            <v/>
          </cell>
        </row>
        <row r="4054">
          <cell r="F4054" t="str">
            <v/>
          </cell>
          <cell r="G4054">
            <v>0</v>
          </cell>
          <cell r="H4054" t="str">
            <v/>
          </cell>
        </row>
        <row r="4055">
          <cell r="F4055" t="str">
            <v/>
          </cell>
          <cell r="G4055">
            <v>0</v>
          </cell>
          <cell r="H4055" t="str">
            <v/>
          </cell>
        </row>
        <row r="4056">
          <cell r="F4056" t="str">
            <v>A10.61Sub Total N</v>
          </cell>
          <cell r="G4056" t="str">
            <v>Sub Total N</v>
          </cell>
          <cell r="H4056">
            <v>0</v>
          </cell>
        </row>
        <row r="4058">
          <cell r="F4058" t="str">
            <v>Cantidad</v>
          </cell>
          <cell r="G4058" t="str">
            <v>Costo Unitario</v>
          </cell>
          <cell r="H4058" t="str">
            <v>Costo Total</v>
          </cell>
        </row>
        <row r="4059">
          <cell r="F4059" t="str">
            <v>A</v>
          </cell>
          <cell r="G4059" t="str">
            <v>B</v>
          </cell>
          <cell r="H4059" t="str">
            <v>C = A  x  B</v>
          </cell>
        </row>
        <row r="4060">
          <cell r="G4060" t="str">
            <v/>
          </cell>
          <cell r="H4060" t="str">
            <v/>
          </cell>
        </row>
        <row r="4061">
          <cell r="G4061" t="str">
            <v/>
          </cell>
          <cell r="H4061" t="str">
            <v/>
          </cell>
        </row>
        <row r="4062">
          <cell r="G4062" t="str">
            <v/>
          </cell>
          <cell r="H4062" t="str">
            <v/>
          </cell>
        </row>
        <row r="4063">
          <cell r="G4063" t="str">
            <v/>
          </cell>
          <cell r="H4063" t="str">
            <v/>
          </cell>
        </row>
        <row r="4064">
          <cell r="G4064" t="str">
            <v/>
          </cell>
          <cell r="H4064" t="str">
            <v/>
          </cell>
        </row>
        <row r="4065">
          <cell r="G4065" t="str">
            <v/>
          </cell>
          <cell r="H4065" t="str">
            <v/>
          </cell>
        </row>
        <row r="4066">
          <cell r="G4066" t="str">
            <v/>
          </cell>
          <cell r="H4066" t="str">
            <v/>
          </cell>
        </row>
        <row r="4067">
          <cell r="G4067" t="str">
            <v/>
          </cell>
          <cell r="H4067" t="str">
            <v/>
          </cell>
        </row>
        <row r="4068">
          <cell r="G4068" t="str">
            <v/>
          </cell>
          <cell r="H4068" t="str">
            <v/>
          </cell>
        </row>
        <row r="4069">
          <cell r="G4069" t="str">
            <v/>
          </cell>
          <cell r="H4069" t="str">
            <v/>
          </cell>
        </row>
        <row r="4070">
          <cell r="G4070" t="str">
            <v/>
          </cell>
          <cell r="H4070" t="str">
            <v/>
          </cell>
        </row>
        <row r="4071">
          <cell r="G4071" t="str">
            <v/>
          </cell>
          <cell r="H4071" t="str">
            <v/>
          </cell>
        </row>
        <row r="4072">
          <cell r="G4072" t="str">
            <v/>
          </cell>
          <cell r="H4072" t="str">
            <v/>
          </cell>
        </row>
        <row r="4073">
          <cell r="G4073" t="str">
            <v/>
          </cell>
          <cell r="H4073" t="str">
            <v/>
          </cell>
        </row>
        <row r="4074">
          <cell r="G4074" t="str">
            <v/>
          </cell>
          <cell r="H4074" t="str">
            <v/>
          </cell>
        </row>
        <row r="4075">
          <cell r="F4075" t="str">
            <v>A10.61Sub Total O</v>
          </cell>
          <cell r="G4075" t="str">
            <v>Sub Total O</v>
          </cell>
          <cell r="H4075">
            <v>0</v>
          </cell>
        </row>
        <row r="4077">
          <cell r="F4077" t="str">
            <v>Cantidad</v>
          </cell>
          <cell r="G4077" t="str">
            <v>Costo Unitario</v>
          </cell>
          <cell r="H4077" t="str">
            <v>Costo Total</v>
          </cell>
        </row>
        <row r="4079">
          <cell r="G4079" t="str">
            <v/>
          </cell>
          <cell r="H4079" t="str">
            <v/>
          </cell>
        </row>
        <row r="4080">
          <cell r="G4080" t="str">
            <v/>
          </cell>
          <cell r="H4080" t="str">
            <v/>
          </cell>
        </row>
        <row r="4081">
          <cell r="G4081" t="str">
            <v/>
          </cell>
          <cell r="H4081" t="str">
            <v/>
          </cell>
        </row>
        <row r="4082">
          <cell r="G4082" t="str">
            <v/>
          </cell>
          <cell r="H4082" t="str">
            <v/>
          </cell>
        </row>
        <row r="4083">
          <cell r="F4083" t="str">
            <v>A10.61Sub Total P</v>
          </cell>
          <cell r="G4083" t="str">
            <v>Sub Total P</v>
          </cell>
          <cell r="H4083">
            <v>0</v>
          </cell>
        </row>
        <row r="4084">
          <cell r="H4084">
            <v>223.4</v>
          </cell>
        </row>
        <row r="4085">
          <cell r="G4085">
            <v>0</v>
          </cell>
          <cell r="H4085">
            <v>0</v>
          </cell>
        </row>
        <row r="4087">
          <cell r="H4087">
            <v>223.4</v>
          </cell>
        </row>
        <row r="4088">
          <cell r="G4088" t="str">
            <v>A10.61</v>
          </cell>
          <cell r="H4088">
            <v>223.4</v>
          </cell>
        </row>
        <row r="4090">
          <cell r="G4090" t="str">
            <v>Nota: Estos Precios NO Incluyen IVA.</v>
          </cell>
        </row>
        <row r="4094">
          <cell r="G4094">
            <v>0</v>
          </cell>
        </row>
        <row r="4100">
          <cell r="G4100" t="str">
            <v>Unidad:</v>
          </cell>
          <cell r="H4100" t="str">
            <v/>
          </cell>
          <cell r="P4100">
            <v>3.5</v>
          </cell>
        </row>
        <row r="4102">
          <cell r="F4102" t="str">
            <v>Costo Hora</v>
          </cell>
          <cell r="G4102" t="str">
            <v>Rendimiento</v>
          </cell>
          <cell r="H4102" t="str">
            <v>Costo Total</v>
          </cell>
        </row>
        <row r="4103">
          <cell r="F4103" t="str">
            <v>C = A  x  B</v>
          </cell>
          <cell r="G4103" t="str">
            <v>R = ( Hr / U )</v>
          </cell>
          <cell r="H4103" t="str">
            <v>D = C  x R</v>
          </cell>
        </row>
        <row r="4104">
          <cell r="F4104" t="str">
            <v/>
          </cell>
          <cell r="G4104">
            <v>0</v>
          </cell>
          <cell r="H4104" t="str">
            <v/>
          </cell>
        </row>
        <row r="4105">
          <cell r="F4105">
            <v>3.67</v>
          </cell>
          <cell r="G4105">
            <v>1.702</v>
          </cell>
          <cell r="H4105">
            <v>6.25</v>
          </cell>
        </row>
        <row r="4106">
          <cell r="F4106">
            <v>0.56000000000000005</v>
          </cell>
          <cell r="G4106">
            <v>1.702</v>
          </cell>
          <cell r="H4106">
            <v>0.95</v>
          </cell>
        </row>
        <row r="4107">
          <cell r="F4107" t="str">
            <v/>
          </cell>
          <cell r="G4107">
            <v>0</v>
          </cell>
          <cell r="H4107" t="str">
            <v/>
          </cell>
        </row>
        <row r="4108">
          <cell r="F4108" t="str">
            <v/>
          </cell>
          <cell r="G4108">
            <v>0</v>
          </cell>
          <cell r="H4108" t="str">
            <v/>
          </cell>
        </row>
        <row r="4109">
          <cell r="F4109" t="str">
            <v/>
          </cell>
          <cell r="G4109">
            <v>0</v>
          </cell>
          <cell r="H4109" t="str">
            <v/>
          </cell>
        </row>
        <row r="4110">
          <cell r="F4110" t="str">
            <v/>
          </cell>
          <cell r="G4110">
            <v>0</v>
          </cell>
          <cell r="H4110" t="str">
            <v/>
          </cell>
        </row>
        <row r="4111">
          <cell r="F4111" t="str">
            <v/>
          </cell>
          <cell r="G4111">
            <v>0</v>
          </cell>
          <cell r="H4111" t="str">
            <v/>
          </cell>
        </row>
        <row r="4112">
          <cell r="F4112" t="str">
            <v>A10.62Sub Total M</v>
          </cell>
          <cell r="G4112" t="str">
            <v>Sub Total M</v>
          </cell>
          <cell r="H4112">
            <v>7.2</v>
          </cell>
        </row>
        <row r="4114">
          <cell r="F4114" t="str">
            <v>Costo Unitario</v>
          </cell>
          <cell r="G4114" t="str">
            <v>Rendimiento</v>
          </cell>
          <cell r="H4114" t="str">
            <v>Costo Total</v>
          </cell>
        </row>
        <row r="4115">
          <cell r="F4115" t="str">
            <v>C = A  x  B</v>
          </cell>
          <cell r="G4115" t="str">
            <v>R = ( Hr / U )</v>
          </cell>
          <cell r="H4115" t="str">
            <v>D = C  x R</v>
          </cell>
        </row>
        <row r="4116">
          <cell r="F4116">
            <v>0.67400000000000004</v>
          </cell>
          <cell r="G4116">
            <v>1.702</v>
          </cell>
          <cell r="H4116">
            <v>1.1499999999999999</v>
          </cell>
        </row>
        <row r="4117">
          <cell r="F4117">
            <v>2.8</v>
          </cell>
          <cell r="G4117">
            <v>1.702</v>
          </cell>
          <cell r="H4117">
            <v>4.7699999999999996</v>
          </cell>
        </row>
        <row r="4118">
          <cell r="F4118">
            <v>4.63</v>
          </cell>
          <cell r="G4118">
            <v>1.702</v>
          </cell>
          <cell r="H4118">
            <v>7.88</v>
          </cell>
        </row>
        <row r="4119">
          <cell r="F4119" t="str">
            <v/>
          </cell>
          <cell r="G4119">
            <v>0</v>
          </cell>
          <cell r="H4119" t="str">
            <v/>
          </cell>
        </row>
        <row r="4120">
          <cell r="F4120" t="str">
            <v/>
          </cell>
          <cell r="G4120">
            <v>0</v>
          </cell>
          <cell r="H4120" t="str">
            <v/>
          </cell>
        </row>
        <row r="4121">
          <cell r="F4121" t="str">
            <v/>
          </cell>
          <cell r="G4121">
            <v>0</v>
          </cell>
          <cell r="H4121" t="str">
            <v/>
          </cell>
        </row>
        <row r="4122">
          <cell r="F4122" t="str">
            <v/>
          </cell>
          <cell r="G4122">
            <v>0</v>
          </cell>
          <cell r="H4122" t="str">
            <v/>
          </cell>
        </row>
        <row r="4123">
          <cell r="F4123" t="str">
            <v>A10.62Sub Total N</v>
          </cell>
          <cell r="G4123" t="str">
            <v>Sub Total N</v>
          </cell>
          <cell r="H4123">
            <v>13.8</v>
          </cell>
        </row>
        <row r="4125">
          <cell r="F4125" t="str">
            <v>Cantidad</v>
          </cell>
          <cell r="G4125" t="str">
            <v>Costo Unitario</v>
          </cell>
          <cell r="H4125" t="str">
            <v>Costo Total</v>
          </cell>
        </row>
        <row r="4126">
          <cell r="F4126" t="str">
            <v>A</v>
          </cell>
          <cell r="G4126" t="str">
            <v>B</v>
          </cell>
          <cell r="H4126" t="str">
            <v>C = A  x  B</v>
          </cell>
        </row>
        <row r="4127">
          <cell r="F4127">
            <v>1</v>
          </cell>
          <cell r="G4127">
            <v>87.36</v>
          </cell>
          <cell r="H4127">
            <v>87.36</v>
          </cell>
          <cell r="P4127">
            <v>18</v>
          </cell>
        </row>
        <row r="4128">
          <cell r="F4128">
            <v>12</v>
          </cell>
          <cell r="G4128">
            <v>2.8</v>
          </cell>
          <cell r="H4128">
            <v>33.6</v>
          </cell>
          <cell r="P4128">
            <v>15</v>
          </cell>
        </row>
        <row r="4129">
          <cell r="G4129" t="str">
            <v/>
          </cell>
          <cell r="H4129" t="str">
            <v/>
          </cell>
          <cell r="P4129">
            <v>3.5</v>
          </cell>
        </row>
        <row r="4130">
          <cell r="G4130" t="str">
            <v/>
          </cell>
          <cell r="H4130" t="str">
            <v/>
          </cell>
          <cell r="P4130">
            <v>2</v>
          </cell>
        </row>
        <row r="4131">
          <cell r="G4131" t="str">
            <v/>
          </cell>
          <cell r="H4131" t="str">
            <v/>
          </cell>
          <cell r="P4131">
            <v>6</v>
          </cell>
        </row>
        <row r="4132">
          <cell r="G4132" t="str">
            <v/>
          </cell>
          <cell r="H4132" t="str">
            <v/>
          </cell>
        </row>
        <row r="4133">
          <cell r="G4133" t="str">
            <v/>
          </cell>
          <cell r="H4133" t="str">
            <v/>
          </cell>
        </row>
        <row r="4134">
          <cell r="G4134" t="str">
            <v/>
          </cell>
          <cell r="H4134" t="str">
            <v/>
          </cell>
        </row>
        <row r="4135">
          <cell r="G4135" t="str">
            <v/>
          </cell>
          <cell r="H4135" t="str">
            <v/>
          </cell>
        </row>
        <row r="4136">
          <cell r="G4136" t="str">
            <v/>
          </cell>
          <cell r="H4136" t="str">
            <v/>
          </cell>
        </row>
        <row r="4137">
          <cell r="G4137" t="str">
            <v/>
          </cell>
          <cell r="H4137" t="str">
            <v/>
          </cell>
        </row>
        <row r="4138">
          <cell r="G4138" t="str">
            <v/>
          </cell>
          <cell r="H4138" t="str">
            <v/>
          </cell>
        </row>
        <row r="4139">
          <cell r="G4139" t="str">
            <v/>
          </cell>
          <cell r="H4139" t="str">
            <v/>
          </cell>
        </row>
        <row r="4140">
          <cell r="G4140" t="str">
            <v/>
          </cell>
          <cell r="H4140" t="str">
            <v/>
          </cell>
        </row>
        <row r="4141">
          <cell r="G4141" t="str">
            <v/>
          </cell>
          <cell r="H4141" t="str">
            <v/>
          </cell>
        </row>
        <row r="4142">
          <cell r="F4142" t="str">
            <v>A10.62Sub Total O</v>
          </cell>
          <cell r="G4142" t="str">
            <v>Sub Total O</v>
          </cell>
          <cell r="H4142">
            <v>120.96</v>
          </cell>
        </row>
        <row r="4144">
          <cell r="F4144" t="str">
            <v>Cantidad</v>
          </cell>
          <cell r="G4144" t="str">
            <v>Costo Unitario</v>
          </cell>
          <cell r="H4144" t="str">
            <v>Costo Total</v>
          </cell>
        </row>
        <row r="4146">
          <cell r="G4146" t="str">
            <v/>
          </cell>
          <cell r="H4146" t="str">
            <v/>
          </cell>
        </row>
        <row r="4147">
          <cell r="G4147" t="str">
            <v/>
          </cell>
          <cell r="H4147" t="str">
            <v/>
          </cell>
        </row>
        <row r="4148">
          <cell r="G4148" t="str">
            <v/>
          </cell>
          <cell r="H4148" t="str">
            <v/>
          </cell>
        </row>
        <row r="4149">
          <cell r="G4149" t="str">
            <v/>
          </cell>
          <cell r="H4149" t="str">
            <v/>
          </cell>
        </row>
        <row r="4150">
          <cell r="F4150" t="str">
            <v>A10.62Sub Total P</v>
          </cell>
          <cell r="G4150" t="str">
            <v>Sub Total P</v>
          </cell>
          <cell r="H4150">
            <v>0</v>
          </cell>
        </row>
        <row r="4151">
          <cell r="H4151">
            <v>141.96</v>
          </cell>
        </row>
        <row r="4152">
          <cell r="G4152">
            <v>0</v>
          </cell>
          <cell r="H4152">
            <v>0</v>
          </cell>
        </row>
        <row r="4154">
          <cell r="H4154">
            <v>141.96</v>
          </cell>
        </row>
        <row r="4155">
          <cell r="G4155" t="str">
            <v>A10.62</v>
          </cell>
          <cell r="H4155">
            <v>141.96</v>
          </cell>
        </row>
        <row r="4157">
          <cell r="G4157" t="str">
            <v>Nota: Estos Precios NO Incluyen IVA.</v>
          </cell>
        </row>
        <row r="4161">
          <cell r="G4161">
            <v>0</v>
          </cell>
        </row>
        <row r="4167">
          <cell r="G4167" t="str">
            <v>Unidad:</v>
          </cell>
          <cell r="H4167" t="str">
            <v/>
          </cell>
        </row>
        <row r="4169">
          <cell r="F4169" t="str">
            <v>Costo Hora</v>
          </cell>
          <cell r="G4169" t="str">
            <v>Rendimiento</v>
          </cell>
          <cell r="H4169" t="str">
            <v>Costo Total</v>
          </cell>
        </row>
        <row r="4170">
          <cell r="F4170" t="str">
            <v>C = A  x  B</v>
          </cell>
          <cell r="G4170" t="str">
            <v>R = ( Hr / U )</v>
          </cell>
          <cell r="H4170" t="str">
            <v>D = C  x R</v>
          </cell>
        </row>
        <row r="4171">
          <cell r="F4171">
            <v>0.56000000000000005</v>
          </cell>
          <cell r="G4171">
            <v>0.4</v>
          </cell>
          <cell r="H4171">
            <v>0.22</v>
          </cell>
        </row>
        <row r="4172">
          <cell r="F4172">
            <v>0.67</v>
          </cell>
          <cell r="G4172">
            <v>0.4</v>
          </cell>
          <cell r="H4172">
            <v>0.27</v>
          </cell>
        </row>
        <row r="4173">
          <cell r="F4173" t="str">
            <v/>
          </cell>
          <cell r="G4173">
            <v>0</v>
          </cell>
          <cell r="H4173" t="str">
            <v/>
          </cell>
        </row>
        <row r="4174">
          <cell r="F4174" t="str">
            <v/>
          </cell>
          <cell r="G4174">
            <v>0</v>
          </cell>
          <cell r="H4174" t="str">
            <v/>
          </cell>
        </row>
        <row r="4175">
          <cell r="F4175" t="str">
            <v/>
          </cell>
          <cell r="G4175">
            <v>0</v>
          </cell>
          <cell r="H4175" t="str">
            <v/>
          </cell>
        </row>
        <row r="4176">
          <cell r="F4176" t="str">
            <v/>
          </cell>
          <cell r="G4176">
            <v>0</v>
          </cell>
          <cell r="H4176" t="str">
            <v/>
          </cell>
        </row>
        <row r="4177">
          <cell r="F4177" t="str">
            <v/>
          </cell>
          <cell r="G4177">
            <v>0</v>
          </cell>
          <cell r="H4177" t="str">
            <v/>
          </cell>
        </row>
        <row r="4178">
          <cell r="F4178" t="str">
            <v/>
          </cell>
          <cell r="G4178">
            <v>0</v>
          </cell>
          <cell r="H4178" t="str">
            <v/>
          </cell>
        </row>
        <row r="4179">
          <cell r="F4179" t="str">
            <v>A10.63Sub Total M</v>
          </cell>
          <cell r="G4179" t="str">
            <v>Sub Total M</v>
          </cell>
          <cell r="H4179">
            <v>0.49</v>
          </cell>
        </row>
        <row r="4181">
          <cell r="F4181" t="str">
            <v>Costo Unitario</v>
          </cell>
          <cell r="G4181" t="str">
            <v>Rendimiento</v>
          </cell>
          <cell r="H4181" t="str">
            <v>Costo Total</v>
          </cell>
        </row>
        <row r="4182">
          <cell r="F4182" t="str">
            <v>C = A  x  B</v>
          </cell>
          <cell r="G4182" t="str">
            <v>R = ( Hr / U )</v>
          </cell>
          <cell r="H4182" t="str">
            <v>D = C  x R</v>
          </cell>
        </row>
        <row r="4183">
          <cell r="F4183">
            <v>0.34</v>
          </cell>
          <cell r="G4183">
            <v>0.4</v>
          </cell>
          <cell r="H4183">
            <v>0.14000000000000001</v>
          </cell>
        </row>
        <row r="4184">
          <cell r="F4184">
            <v>23.16</v>
          </cell>
          <cell r="G4184">
            <v>0.4</v>
          </cell>
          <cell r="H4184">
            <v>9.26</v>
          </cell>
        </row>
        <row r="4185">
          <cell r="F4185">
            <v>0.68</v>
          </cell>
          <cell r="G4185">
            <v>0.4</v>
          </cell>
          <cell r="H4185">
            <v>0.27</v>
          </cell>
        </row>
        <row r="4186">
          <cell r="F4186" t="str">
            <v/>
          </cell>
          <cell r="G4186">
            <v>0</v>
          </cell>
          <cell r="H4186" t="str">
            <v/>
          </cell>
        </row>
        <row r="4187">
          <cell r="F4187" t="str">
            <v/>
          </cell>
          <cell r="G4187">
            <v>0</v>
          </cell>
          <cell r="H4187" t="str">
            <v/>
          </cell>
        </row>
        <row r="4188">
          <cell r="F4188" t="str">
            <v/>
          </cell>
          <cell r="G4188">
            <v>0</v>
          </cell>
          <cell r="H4188" t="str">
            <v/>
          </cell>
        </row>
        <row r="4189">
          <cell r="F4189" t="str">
            <v/>
          </cell>
          <cell r="G4189">
            <v>0</v>
          </cell>
          <cell r="H4189" t="str">
            <v/>
          </cell>
        </row>
        <row r="4190">
          <cell r="F4190" t="str">
            <v>A10.63Sub Total N</v>
          </cell>
          <cell r="G4190" t="str">
            <v>Sub Total N</v>
          </cell>
          <cell r="H4190">
            <v>9.67</v>
          </cell>
        </row>
        <row r="4192">
          <cell r="F4192" t="str">
            <v>Cantidad</v>
          </cell>
          <cell r="G4192" t="str">
            <v>Costo Unitario</v>
          </cell>
          <cell r="H4192" t="str">
            <v>Costo Total</v>
          </cell>
        </row>
        <row r="4193">
          <cell r="F4193" t="str">
            <v>A</v>
          </cell>
          <cell r="G4193" t="str">
            <v>B</v>
          </cell>
          <cell r="H4193" t="str">
            <v>C = A  x  B</v>
          </cell>
        </row>
        <row r="4194">
          <cell r="G4194" t="str">
            <v/>
          </cell>
          <cell r="H4194" t="str">
            <v/>
          </cell>
        </row>
        <row r="4195">
          <cell r="G4195" t="str">
            <v/>
          </cell>
          <cell r="H4195" t="str">
            <v/>
          </cell>
        </row>
        <row r="4196">
          <cell r="G4196" t="str">
            <v/>
          </cell>
          <cell r="H4196" t="str">
            <v/>
          </cell>
        </row>
        <row r="4197">
          <cell r="G4197" t="str">
            <v/>
          </cell>
          <cell r="H4197" t="str">
            <v/>
          </cell>
        </row>
        <row r="4198">
          <cell r="G4198" t="str">
            <v/>
          </cell>
          <cell r="H4198" t="str">
            <v/>
          </cell>
        </row>
        <row r="4199">
          <cell r="G4199" t="str">
            <v/>
          </cell>
          <cell r="H4199" t="str">
            <v/>
          </cell>
        </row>
        <row r="4200">
          <cell r="G4200" t="str">
            <v/>
          </cell>
          <cell r="H4200" t="str">
            <v/>
          </cell>
        </row>
        <row r="4201">
          <cell r="G4201" t="str">
            <v/>
          </cell>
          <cell r="H4201" t="str">
            <v/>
          </cell>
        </row>
        <row r="4202">
          <cell r="G4202" t="str">
            <v/>
          </cell>
          <cell r="H4202" t="str">
            <v/>
          </cell>
        </row>
        <row r="4203">
          <cell r="G4203" t="str">
            <v/>
          </cell>
          <cell r="H4203" t="str">
            <v/>
          </cell>
        </row>
        <row r="4204">
          <cell r="G4204" t="str">
            <v/>
          </cell>
          <cell r="H4204" t="str">
            <v/>
          </cell>
        </row>
        <row r="4205">
          <cell r="G4205" t="str">
            <v/>
          </cell>
          <cell r="H4205" t="str">
            <v/>
          </cell>
        </row>
        <row r="4206">
          <cell r="G4206" t="str">
            <v/>
          </cell>
          <cell r="H4206" t="str">
            <v/>
          </cell>
        </row>
        <row r="4207">
          <cell r="G4207" t="str">
            <v/>
          </cell>
          <cell r="H4207" t="str">
            <v/>
          </cell>
        </row>
        <row r="4208">
          <cell r="G4208" t="str">
            <v/>
          </cell>
          <cell r="H4208" t="str">
            <v/>
          </cell>
        </row>
        <row r="4209">
          <cell r="F4209" t="str">
            <v>A10.63Sub Total O</v>
          </cell>
          <cell r="G4209" t="str">
            <v>Sub Total O</v>
          </cell>
          <cell r="H4209">
            <v>0</v>
          </cell>
        </row>
        <row r="4211">
          <cell r="F4211" t="str">
            <v>Cantidad</v>
          </cell>
          <cell r="G4211" t="str">
            <v>Costo Unitario</v>
          </cell>
          <cell r="H4211" t="str">
            <v>Costo Total</v>
          </cell>
        </row>
        <row r="4213">
          <cell r="G4213" t="str">
            <v/>
          </cell>
          <cell r="H4213" t="str">
            <v/>
          </cell>
        </row>
        <row r="4214">
          <cell r="G4214" t="str">
            <v/>
          </cell>
          <cell r="H4214" t="str">
            <v/>
          </cell>
        </row>
        <row r="4215">
          <cell r="G4215" t="str">
            <v/>
          </cell>
          <cell r="H4215" t="str">
            <v/>
          </cell>
        </row>
        <row r="4216">
          <cell r="G4216" t="str">
            <v/>
          </cell>
          <cell r="H4216" t="str">
            <v/>
          </cell>
        </row>
        <row r="4217">
          <cell r="F4217" t="str">
            <v>A10.63Sub Total P</v>
          </cell>
          <cell r="G4217" t="str">
            <v>Sub Total P</v>
          </cell>
          <cell r="H4217">
            <v>0</v>
          </cell>
        </row>
        <row r="4218">
          <cell r="H4218">
            <v>10.16</v>
          </cell>
        </row>
        <row r="4219">
          <cell r="G4219">
            <v>0</v>
          </cell>
          <cell r="H4219">
            <v>0</v>
          </cell>
        </row>
        <row r="4221">
          <cell r="H4221">
            <v>10.16</v>
          </cell>
        </row>
        <row r="4222">
          <cell r="G4222" t="str">
            <v>A10.63</v>
          </cell>
          <cell r="H4222">
            <v>10.16</v>
          </cell>
        </row>
        <row r="4224">
          <cell r="G4224" t="str">
            <v>Nota: Estos Precios NO Incluyen IVA.</v>
          </cell>
        </row>
        <row r="4228">
          <cell r="G4228">
            <v>0</v>
          </cell>
        </row>
        <row r="4234">
          <cell r="G4234" t="str">
            <v>Unidad:</v>
          </cell>
          <cell r="H4234" t="str">
            <v/>
          </cell>
        </row>
        <row r="4236">
          <cell r="F4236" t="str">
            <v>Costo Hora</v>
          </cell>
          <cell r="G4236" t="str">
            <v>Rendimiento</v>
          </cell>
          <cell r="H4236" t="str">
            <v>Costo Total</v>
          </cell>
        </row>
        <row r="4237">
          <cell r="F4237" t="str">
            <v>C = A  x  B</v>
          </cell>
          <cell r="G4237" t="str">
            <v>R = ( Hr / U )</v>
          </cell>
          <cell r="H4237" t="str">
            <v>D = C  x R</v>
          </cell>
        </row>
        <row r="4238">
          <cell r="F4238">
            <v>2.8</v>
          </cell>
          <cell r="G4238">
            <v>2.6667000000000001</v>
          </cell>
          <cell r="H4238">
            <v>7.47</v>
          </cell>
        </row>
        <row r="4239">
          <cell r="F4239" t="str">
            <v/>
          </cell>
          <cell r="G4239">
            <v>0</v>
          </cell>
          <cell r="H4239" t="str">
            <v/>
          </cell>
        </row>
        <row r="4240">
          <cell r="F4240" t="str">
            <v/>
          </cell>
          <cell r="G4240">
            <v>0</v>
          </cell>
          <cell r="H4240" t="str">
            <v/>
          </cell>
        </row>
        <row r="4241">
          <cell r="F4241" t="str">
            <v/>
          </cell>
          <cell r="G4241">
            <v>0</v>
          </cell>
          <cell r="H4241" t="str">
            <v/>
          </cell>
        </row>
        <row r="4242">
          <cell r="F4242" t="str">
            <v/>
          </cell>
          <cell r="G4242">
            <v>0</v>
          </cell>
          <cell r="H4242" t="str">
            <v/>
          </cell>
        </row>
        <row r="4243">
          <cell r="F4243" t="str">
            <v/>
          </cell>
          <cell r="G4243">
            <v>0</v>
          </cell>
          <cell r="H4243" t="str">
            <v/>
          </cell>
        </row>
        <row r="4244">
          <cell r="F4244" t="str">
            <v/>
          </cell>
          <cell r="G4244">
            <v>0</v>
          </cell>
          <cell r="H4244" t="str">
            <v/>
          </cell>
        </row>
        <row r="4245">
          <cell r="F4245" t="str">
            <v/>
          </cell>
          <cell r="G4245">
            <v>0</v>
          </cell>
          <cell r="H4245" t="str">
            <v/>
          </cell>
        </row>
        <row r="4246">
          <cell r="F4246" t="str">
            <v>A10.64Sub Total M</v>
          </cell>
          <cell r="G4246" t="str">
            <v>Sub Total M</v>
          </cell>
          <cell r="H4246">
            <v>7.47</v>
          </cell>
        </row>
        <row r="4248">
          <cell r="F4248" t="str">
            <v>Costo Unitario</v>
          </cell>
          <cell r="G4248" t="str">
            <v>Rendimiento</v>
          </cell>
          <cell r="H4248" t="str">
            <v>Costo Total</v>
          </cell>
        </row>
        <row r="4249">
          <cell r="F4249" t="str">
            <v>C = A  x  B</v>
          </cell>
          <cell r="G4249" t="str">
            <v>R = ( Hr / U )</v>
          </cell>
          <cell r="H4249" t="str">
            <v>D = C  x R</v>
          </cell>
        </row>
        <row r="4250">
          <cell r="F4250">
            <v>0.33700000000000002</v>
          </cell>
          <cell r="G4250">
            <v>2.6667000000000001</v>
          </cell>
          <cell r="H4250">
            <v>0.9</v>
          </cell>
        </row>
        <row r="4251">
          <cell r="F4251">
            <v>46.32</v>
          </cell>
          <cell r="G4251">
            <v>2.6667000000000001</v>
          </cell>
          <cell r="H4251">
            <v>123.52</v>
          </cell>
        </row>
        <row r="4252">
          <cell r="F4252">
            <v>1.02</v>
          </cell>
          <cell r="G4252">
            <v>2.6667000000000001</v>
          </cell>
          <cell r="H4252">
            <v>2.72</v>
          </cell>
        </row>
        <row r="4253">
          <cell r="F4253" t="str">
            <v/>
          </cell>
          <cell r="G4253">
            <v>0</v>
          </cell>
          <cell r="H4253" t="str">
            <v/>
          </cell>
        </row>
        <row r="4254">
          <cell r="F4254" t="str">
            <v/>
          </cell>
          <cell r="G4254">
            <v>0</v>
          </cell>
          <cell r="H4254" t="str">
            <v/>
          </cell>
        </row>
        <row r="4255">
          <cell r="F4255" t="str">
            <v/>
          </cell>
          <cell r="G4255">
            <v>0</v>
          </cell>
          <cell r="H4255" t="str">
            <v/>
          </cell>
        </row>
        <row r="4256">
          <cell r="F4256" t="str">
            <v/>
          </cell>
          <cell r="G4256">
            <v>0</v>
          </cell>
          <cell r="H4256" t="str">
            <v/>
          </cell>
        </row>
        <row r="4257">
          <cell r="F4257" t="str">
            <v>A10.64Sub Total N</v>
          </cell>
          <cell r="G4257" t="str">
            <v>Sub Total N</v>
          </cell>
          <cell r="H4257">
            <v>127.14</v>
          </cell>
        </row>
        <row r="4259">
          <cell r="F4259" t="str">
            <v>Cantidad</v>
          </cell>
          <cell r="G4259" t="str">
            <v>Costo Unitario</v>
          </cell>
          <cell r="H4259" t="str">
            <v>Costo Total</v>
          </cell>
        </row>
        <row r="4260">
          <cell r="F4260" t="str">
            <v>A</v>
          </cell>
          <cell r="G4260" t="str">
            <v>B</v>
          </cell>
          <cell r="H4260" t="str">
            <v>C = A  x  B</v>
          </cell>
        </row>
        <row r="4261">
          <cell r="G4261" t="str">
            <v/>
          </cell>
          <cell r="H4261" t="str">
            <v/>
          </cell>
        </row>
        <row r="4262">
          <cell r="G4262" t="str">
            <v/>
          </cell>
          <cell r="H4262" t="str">
            <v/>
          </cell>
        </row>
        <row r="4263">
          <cell r="G4263" t="str">
            <v/>
          </cell>
          <cell r="H4263" t="str">
            <v/>
          </cell>
        </row>
        <row r="4264">
          <cell r="G4264" t="str">
            <v/>
          </cell>
          <cell r="H4264" t="str">
            <v/>
          </cell>
        </row>
        <row r="4265">
          <cell r="G4265" t="str">
            <v/>
          </cell>
          <cell r="H4265" t="str">
            <v/>
          </cell>
        </row>
        <row r="4266">
          <cell r="G4266" t="str">
            <v/>
          </cell>
          <cell r="H4266" t="str">
            <v/>
          </cell>
        </row>
        <row r="4267">
          <cell r="G4267" t="str">
            <v/>
          </cell>
          <cell r="H4267" t="str">
            <v/>
          </cell>
        </row>
        <row r="4268">
          <cell r="G4268" t="str">
            <v/>
          </cell>
          <cell r="H4268" t="str">
            <v/>
          </cell>
        </row>
        <row r="4269">
          <cell r="G4269" t="str">
            <v/>
          </cell>
          <cell r="H4269" t="str">
            <v/>
          </cell>
        </row>
        <row r="4270">
          <cell r="G4270" t="str">
            <v/>
          </cell>
          <cell r="H4270" t="str">
            <v/>
          </cell>
        </row>
        <row r="4271">
          <cell r="G4271" t="str">
            <v/>
          </cell>
          <cell r="H4271" t="str">
            <v/>
          </cell>
        </row>
        <row r="4272">
          <cell r="G4272" t="str">
            <v/>
          </cell>
          <cell r="H4272" t="str">
            <v/>
          </cell>
        </row>
        <row r="4273">
          <cell r="G4273" t="str">
            <v/>
          </cell>
          <cell r="H4273" t="str">
            <v/>
          </cell>
        </row>
        <row r="4274">
          <cell r="G4274" t="str">
            <v/>
          </cell>
          <cell r="H4274" t="str">
            <v/>
          </cell>
        </row>
        <row r="4275">
          <cell r="G4275" t="str">
            <v/>
          </cell>
          <cell r="H4275" t="str">
            <v/>
          </cell>
        </row>
        <row r="4276">
          <cell r="F4276" t="str">
            <v>A10.64Sub Total O</v>
          </cell>
          <cell r="G4276" t="str">
            <v>Sub Total O</v>
          </cell>
          <cell r="H4276">
            <v>0</v>
          </cell>
        </row>
        <row r="4278">
          <cell r="F4278" t="str">
            <v>Cantidad</v>
          </cell>
          <cell r="G4278" t="str">
            <v>Costo Unitario</v>
          </cell>
          <cell r="H4278" t="str">
            <v>Costo Total</v>
          </cell>
        </row>
        <row r="4280">
          <cell r="G4280" t="str">
            <v/>
          </cell>
          <cell r="H4280" t="str">
            <v/>
          </cell>
        </row>
        <row r="4281">
          <cell r="G4281" t="str">
            <v/>
          </cell>
          <cell r="H4281" t="str">
            <v/>
          </cell>
        </row>
        <row r="4282">
          <cell r="G4282" t="str">
            <v/>
          </cell>
          <cell r="H4282" t="str">
            <v/>
          </cell>
        </row>
        <row r="4283">
          <cell r="G4283" t="str">
            <v/>
          </cell>
          <cell r="H4283" t="str">
            <v/>
          </cell>
        </row>
        <row r="4284">
          <cell r="F4284" t="str">
            <v>A10.64Sub Total P</v>
          </cell>
          <cell r="G4284" t="str">
            <v>Sub Total P</v>
          </cell>
          <cell r="H4284">
            <v>0</v>
          </cell>
        </row>
        <row r="4285">
          <cell r="H4285">
            <v>134.61000000000001</v>
          </cell>
        </row>
        <row r="4286">
          <cell r="G4286">
            <v>0</v>
          </cell>
          <cell r="H4286">
            <v>0</v>
          </cell>
        </row>
        <row r="4288">
          <cell r="H4288">
            <v>134.61000000000001</v>
          </cell>
        </row>
        <row r="4289">
          <cell r="G4289" t="str">
            <v>A10.64</v>
          </cell>
          <cell r="H4289">
            <v>134.61000000000001</v>
          </cell>
        </row>
        <row r="4291">
          <cell r="G4291" t="str">
            <v>Nota: Estos Precios NO Incluyen IVA.</v>
          </cell>
        </row>
        <row r="4295">
          <cell r="G4295">
            <v>0</v>
          </cell>
        </row>
        <row r="4301">
          <cell r="G4301" t="str">
            <v>Unidad:</v>
          </cell>
          <cell r="H4301" t="str">
            <v/>
          </cell>
        </row>
        <row r="4303">
          <cell r="F4303" t="str">
            <v>Costo Hora</v>
          </cell>
          <cell r="G4303" t="str">
            <v>Rendimiento</v>
          </cell>
          <cell r="H4303" t="str">
            <v>Costo Total</v>
          </cell>
        </row>
        <row r="4304">
          <cell r="F4304" t="str">
            <v>C = A  x  B</v>
          </cell>
          <cell r="G4304" t="str">
            <v>R = ( Hr / U )</v>
          </cell>
          <cell r="H4304" t="str">
            <v>D = C  x R</v>
          </cell>
        </row>
        <row r="4305">
          <cell r="F4305">
            <v>0.56000000000000005</v>
          </cell>
          <cell r="G4305">
            <v>0.42349999999999999</v>
          </cell>
          <cell r="H4305">
            <v>0.24</v>
          </cell>
        </row>
        <row r="4306">
          <cell r="F4306">
            <v>0.67</v>
          </cell>
          <cell r="G4306">
            <v>0.42349999999999999</v>
          </cell>
          <cell r="H4306">
            <v>0.28000000000000003</v>
          </cell>
        </row>
        <row r="4307">
          <cell r="F4307" t="str">
            <v/>
          </cell>
          <cell r="G4307">
            <v>0</v>
          </cell>
          <cell r="H4307" t="str">
            <v/>
          </cell>
        </row>
        <row r="4308">
          <cell r="F4308" t="str">
            <v/>
          </cell>
          <cell r="G4308">
            <v>0</v>
          </cell>
          <cell r="H4308" t="str">
            <v/>
          </cell>
        </row>
        <row r="4309">
          <cell r="F4309" t="str">
            <v/>
          </cell>
          <cell r="G4309">
            <v>0</v>
          </cell>
          <cell r="H4309" t="str">
            <v/>
          </cell>
        </row>
        <row r="4310">
          <cell r="F4310" t="str">
            <v/>
          </cell>
          <cell r="G4310">
            <v>0</v>
          </cell>
          <cell r="H4310" t="str">
            <v/>
          </cell>
        </row>
        <row r="4311">
          <cell r="F4311" t="str">
            <v/>
          </cell>
          <cell r="G4311">
            <v>0</v>
          </cell>
          <cell r="H4311" t="str">
            <v/>
          </cell>
        </row>
        <row r="4312">
          <cell r="F4312" t="str">
            <v/>
          </cell>
          <cell r="G4312">
            <v>0</v>
          </cell>
          <cell r="H4312" t="str">
            <v/>
          </cell>
        </row>
        <row r="4313">
          <cell r="F4313" t="str">
            <v>A10.65Sub Total M</v>
          </cell>
          <cell r="G4313" t="str">
            <v>Sub Total M</v>
          </cell>
          <cell r="H4313">
            <v>0.52</v>
          </cell>
        </row>
        <row r="4315">
          <cell r="F4315" t="str">
            <v>Costo Unitario</v>
          </cell>
          <cell r="G4315" t="str">
            <v>Rendimiento</v>
          </cell>
          <cell r="H4315" t="str">
            <v>Costo Total</v>
          </cell>
        </row>
        <row r="4316">
          <cell r="F4316" t="str">
            <v>C = A  x  B</v>
          </cell>
          <cell r="G4316" t="str">
            <v>R = ( Hr / U )</v>
          </cell>
          <cell r="H4316" t="str">
            <v>D = C  x R</v>
          </cell>
        </row>
        <row r="4317">
          <cell r="F4317">
            <v>0.33700000000000002</v>
          </cell>
          <cell r="G4317">
            <v>0.42349999999999999</v>
          </cell>
          <cell r="H4317">
            <v>0.14000000000000001</v>
          </cell>
        </row>
        <row r="4318">
          <cell r="F4318">
            <v>23.16</v>
          </cell>
          <cell r="G4318">
            <v>0.42349999999999999</v>
          </cell>
          <cell r="H4318">
            <v>9.81</v>
          </cell>
        </row>
        <row r="4319">
          <cell r="F4319">
            <v>0.68</v>
          </cell>
          <cell r="G4319">
            <v>0.42349999999999999</v>
          </cell>
          <cell r="H4319">
            <v>0.28999999999999998</v>
          </cell>
        </row>
        <row r="4320">
          <cell r="F4320" t="str">
            <v/>
          </cell>
          <cell r="G4320">
            <v>0</v>
          </cell>
          <cell r="H4320" t="str">
            <v/>
          </cell>
        </row>
        <row r="4321">
          <cell r="F4321" t="str">
            <v/>
          </cell>
          <cell r="G4321">
            <v>0</v>
          </cell>
          <cell r="H4321" t="str">
            <v/>
          </cell>
        </row>
        <row r="4322">
          <cell r="F4322" t="str">
            <v/>
          </cell>
          <cell r="G4322">
            <v>0</v>
          </cell>
          <cell r="H4322" t="str">
            <v/>
          </cell>
        </row>
        <row r="4323">
          <cell r="F4323" t="str">
            <v/>
          </cell>
          <cell r="G4323">
            <v>0</v>
          </cell>
          <cell r="H4323" t="str">
            <v/>
          </cell>
        </row>
        <row r="4324">
          <cell r="F4324" t="str">
            <v>A10.65Sub Total N</v>
          </cell>
          <cell r="G4324" t="str">
            <v>Sub Total N</v>
          </cell>
          <cell r="H4324">
            <v>10.24</v>
          </cell>
        </row>
        <row r="4326">
          <cell r="F4326" t="str">
            <v>Cantidad</v>
          </cell>
          <cell r="G4326" t="str">
            <v>Costo Unitario</v>
          </cell>
          <cell r="H4326" t="str">
            <v>Costo Total</v>
          </cell>
        </row>
        <row r="4327">
          <cell r="F4327" t="str">
            <v>A</v>
          </cell>
          <cell r="G4327" t="str">
            <v>B</v>
          </cell>
          <cell r="H4327" t="str">
            <v>C = A  x  B</v>
          </cell>
        </row>
        <row r="4328">
          <cell r="G4328" t="str">
            <v/>
          </cell>
          <cell r="H4328" t="str">
            <v/>
          </cell>
        </row>
        <row r="4329">
          <cell r="G4329" t="str">
            <v/>
          </cell>
          <cell r="H4329" t="str">
            <v/>
          </cell>
        </row>
        <row r="4330">
          <cell r="G4330" t="str">
            <v/>
          </cell>
          <cell r="H4330" t="str">
            <v/>
          </cell>
        </row>
        <row r="4331">
          <cell r="G4331" t="str">
            <v/>
          </cell>
          <cell r="H4331" t="str">
            <v/>
          </cell>
        </row>
        <row r="4332">
          <cell r="G4332" t="str">
            <v/>
          </cell>
          <cell r="H4332" t="str">
            <v/>
          </cell>
        </row>
        <row r="4333">
          <cell r="G4333" t="str">
            <v/>
          </cell>
          <cell r="H4333" t="str">
            <v/>
          </cell>
        </row>
        <row r="4334">
          <cell r="G4334" t="str">
            <v/>
          </cell>
          <cell r="H4334" t="str">
            <v/>
          </cell>
        </row>
        <row r="4335">
          <cell r="G4335" t="str">
            <v/>
          </cell>
          <cell r="H4335" t="str">
            <v/>
          </cell>
        </row>
        <row r="4336">
          <cell r="G4336" t="str">
            <v/>
          </cell>
          <cell r="H4336" t="str">
            <v/>
          </cell>
        </row>
        <row r="4337">
          <cell r="G4337" t="str">
            <v/>
          </cell>
          <cell r="H4337" t="str">
            <v/>
          </cell>
        </row>
        <row r="4338">
          <cell r="G4338" t="str">
            <v/>
          </cell>
          <cell r="H4338" t="str">
            <v/>
          </cell>
        </row>
        <row r="4339">
          <cell r="G4339" t="str">
            <v/>
          </cell>
          <cell r="H4339" t="str">
            <v/>
          </cell>
        </row>
        <row r="4340">
          <cell r="G4340" t="str">
            <v/>
          </cell>
          <cell r="H4340" t="str">
            <v/>
          </cell>
        </row>
        <row r="4341">
          <cell r="G4341" t="str">
            <v/>
          </cell>
          <cell r="H4341" t="str">
            <v/>
          </cell>
        </row>
        <row r="4342">
          <cell r="G4342" t="str">
            <v/>
          </cell>
          <cell r="H4342" t="str">
            <v/>
          </cell>
        </row>
        <row r="4343">
          <cell r="F4343" t="str">
            <v>A10.65Sub Total O</v>
          </cell>
          <cell r="G4343" t="str">
            <v>Sub Total O</v>
          </cell>
          <cell r="H4343">
            <v>0</v>
          </cell>
        </row>
        <row r="4345">
          <cell r="F4345" t="str">
            <v>Cantidad</v>
          </cell>
          <cell r="G4345" t="str">
            <v>Costo Unitario</v>
          </cell>
          <cell r="H4345" t="str">
            <v>Costo Total</v>
          </cell>
        </row>
        <row r="4347">
          <cell r="G4347" t="str">
            <v/>
          </cell>
          <cell r="H4347" t="str">
            <v/>
          </cell>
        </row>
        <row r="4348">
          <cell r="G4348" t="str">
            <v/>
          </cell>
          <cell r="H4348" t="str">
            <v/>
          </cell>
        </row>
        <row r="4349">
          <cell r="G4349" t="str">
            <v/>
          </cell>
          <cell r="H4349" t="str">
            <v/>
          </cell>
        </row>
        <row r="4350">
          <cell r="G4350" t="str">
            <v/>
          </cell>
          <cell r="H4350" t="str">
            <v/>
          </cell>
        </row>
        <row r="4351">
          <cell r="F4351" t="str">
            <v>A10.65Sub Total P</v>
          </cell>
          <cell r="G4351" t="str">
            <v>Sub Total P</v>
          </cell>
          <cell r="H4351">
            <v>0</v>
          </cell>
        </row>
        <row r="4352">
          <cell r="H4352">
            <v>10.76</v>
          </cell>
        </row>
        <row r="4353">
          <cell r="G4353">
            <v>0</v>
          </cell>
          <cell r="H4353">
            <v>0</v>
          </cell>
        </row>
        <row r="4355">
          <cell r="H4355">
            <v>10.76</v>
          </cell>
        </row>
        <row r="4356">
          <cell r="G4356" t="str">
            <v>A10.65</v>
          </cell>
          <cell r="H4356">
            <v>10.76</v>
          </cell>
        </row>
        <row r="4358">
          <cell r="G4358" t="str">
            <v>Nota: Estos Precios NO Incluyen IVA.</v>
          </cell>
        </row>
        <row r="4362">
          <cell r="G4362">
            <v>0</v>
          </cell>
        </row>
        <row r="4368">
          <cell r="G4368" t="str">
            <v>Unidad:</v>
          </cell>
          <cell r="H4368" t="str">
            <v/>
          </cell>
        </row>
        <row r="4370">
          <cell r="F4370" t="str">
            <v>Costo Hora</v>
          </cell>
          <cell r="G4370" t="str">
            <v>Rendimiento</v>
          </cell>
          <cell r="H4370" t="str">
            <v>Costo Total</v>
          </cell>
        </row>
        <row r="4371">
          <cell r="F4371" t="str">
            <v>C = A  x  B</v>
          </cell>
          <cell r="G4371" t="str">
            <v>R = ( Hr / U )</v>
          </cell>
          <cell r="H4371" t="str">
            <v>D = C  x R</v>
          </cell>
        </row>
        <row r="4372">
          <cell r="F4372">
            <v>0.56000000000000005</v>
          </cell>
          <cell r="G4372">
            <v>0.49</v>
          </cell>
          <cell r="H4372">
            <v>0.27</v>
          </cell>
        </row>
        <row r="4373">
          <cell r="F4373">
            <v>0.67</v>
          </cell>
          <cell r="G4373">
            <v>0.49</v>
          </cell>
          <cell r="H4373">
            <v>0.33</v>
          </cell>
        </row>
        <row r="4374">
          <cell r="F4374" t="str">
            <v/>
          </cell>
          <cell r="G4374">
            <v>0</v>
          </cell>
          <cell r="H4374" t="str">
            <v/>
          </cell>
        </row>
        <row r="4375">
          <cell r="F4375" t="str">
            <v/>
          </cell>
          <cell r="G4375">
            <v>0</v>
          </cell>
          <cell r="H4375" t="str">
            <v/>
          </cell>
        </row>
        <row r="4376">
          <cell r="F4376" t="str">
            <v/>
          </cell>
          <cell r="G4376">
            <v>0</v>
          </cell>
          <cell r="H4376" t="str">
            <v/>
          </cell>
        </row>
        <row r="4377">
          <cell r="F4377" t="str">
            <v/>
          </cell>
          <cell r="G4377">
            <v>0</v>
          </cell>
          <cell r="H4377" t="str">
            <v/>
          </cell>
        </row>
        <row r="4378">
          <cell r="F4378" t="str">
            <v/>
          </cell>
          <cell r="G4378">
            <v>0</v>
          </cell>
          <cell r="H4378" t="str">
            <v/>
          </cell>
        </row>
        <row r="4379">
          <cell r="F4379" t="str">
            <v/>
          </cell>
          <cell r="G4379">
            <v>0</v>
          </cell>
          <cell r="H4379" t="str">
            <v/>
          </cell>
        </row>
        <row r="4380">
          <cell r="F4380" t="str">
            <v>A10.66Sub Total M</v>
          </cell>
          <cell r="G4380" t="str">
            <v>Sub Total M</v>
          </cell>
          <cell r="H4380">
            <v>0.6</v>
          </cell>
        </row>
        <row r="4382">
          <cell r="F4382" t="str">
            <v>Costo Unitario</v>
          </cell>
          <cell r="G4382" t="str">
            <v>Rendimiento</v>
          </cell>
          <cell r="H4382" t="str">
            <v>Costo Total</v>
          </cell>
        </row>
        <row r="4383">
          <cell r="F4383" t="str">
            <v>C = A  x  B</v>
          </cell>
          <cell r="G4383" t="str">
            <v>R = ( Hr / U )</v>
          </cell>
          <cell r="H4383" t="str">
            <v>D = C  x R</v>
          </cell>
        </row>
        <row r="4384">
          <cell r="F4384">
            <v>0.34</v>
          </cell>
          <cell r="G4384">
            <v>0.49</v>
          </cell>
          <cell r="H4384">
            <v>0.17</v>
          </cell>
        </row>
        <row r="4385">
          <cell r="F4385">
            <v>23.16</v>
          </cell>
          <cell r="G4385">
            <v>0.49</v>
          </cell>
          <cell r="H4385">
            <v>11.35</v>
          </cell>
        </row>
        <row r="4386">
          <cell r="F4386">
            <v>0.68</v>
          </cell>
          <cell r="G4386">
            <v>0.49</v>
          </cell>
          <cell r="H4386">
            <v>0.33</v>
          </cell>
        </row>
        <row r="4387">
          <cell r="F4387" t="str">
            <v/>
          </cell>
          <cell r="G4387">
            <v>0</v>
          </cell>
          <cell r="H4387" t="str">
            <v/>
          </cell>
        </row>
        <row r="4388">
          <cell r="F4388" t="str">
            <v/>
          </cell>
          <cell r="G4388">
            <v>0</v>
          </cell>
          <cell r="H4388" t="str">
            <v/>
          </cell>
        </row>
        <row r="4389">
          <cell r="F4389" t="str">
            <v/>
          </cell>
          <cell r="G4389">
            <v>0</v>
          </cell>
          <cell r="H4389" t="str">
            <v/>
          </cell>
        </row>
        <row r="4390">
          <cell r="F4390" t="str">
            <v/>
          </cell>
          <cell r="G4390">
            <v>0</v>
          </cell>
          <cell r="H4390" t="str">
            <v/>
          </cell>
        </row>
        <row r="4391">
          <cell r="F4391" t="str">
            <v>A10.66Sub Total N</v>
          </cell>
          <cell r="G4391" t="str">
            <v>Sub Total N</v>
          </cell>
          <cell r="H4391">
            <v>11.85</v>
          </cell>
        </row>
        <row r="4393">
          <cell r="F4393" t="str">
            <v>Cantidad</v>
          </cell>
          <cell r="G4393" t="str">
            <v>Costo Unitario</v>
          </cell>
          <cell r="H4393" t="str">
            <v>Costo Total</v>
          </cell>
        </row>
        <row r="4394">
          <cell r="F4394" t="str">
            <v>A</v>
          </cell>
          <cell r="G4394" t="str">
            <v>B</v>
          </cell>
          <cell r="H4394" t="str">
            <v>C = A  x  B</v>
          </cell>
        </row>
        <row r="4395">
          <cell r="G4395" t="str">
            <v/>
          </cell>
          <cell r="H4395" t="str">
            <v/>
          </cell>
        </row>
        <row r="4396">
          <cell r="G4396" t="str">
            <v/>
          </cell>
          <cell r="H4396" t="str">
            <v/>
          </cell>
        </row>
        <row r="4397">
          <cell r="G4397" t="str">
            <v/>
          </cell>
          <cell r="H4397" t="str">
            <v/>
          </cell>
        </row>
        <row r="4398">
          <cell r="G4398" t="str">
            <v/>
          </cell>
          <cell r="H4398" t="str">
            <v/>
          </cell>
        </row>
        <row r="4399">
          <cell r="G4399" t="str">
            <v/>
          </cell>
          <cell r="H4399" t="str">
            <v/>
          </cell>
        </row>
        <row r="4400">
          <cell r="G4400" t="str">
            <v/>
          </cell>
          <cell r="H4400" t="str">
            <v/>
          </cell>
        </row>
        <row r="4401">
          <cell r="G4401" t="str">
            <v/>
          </cell>
          <cell r="H4401" t="str">
            <v/>
          </cell>
        </row>
        <row r="4402">
          <cell r="G4402" t="str">
            <v/>
          </cell>
          <cell r="H4402" t="str">
            <v/>
          </cell>
        </row>
        <row r="4403">
          <cell r="G4403" t="str">
            <v/>
          </cell>
          <cell r="H4403" t="str">
            <v/>
          </cell>
        </row>
        <row r="4404">
          <cell r="G4404" t="str">
            <v/>
          </cell>
          <cell r="H4404" t="str">
            <v/>
          </cell>
        </row>
        <row r="4405">
          <cell r="G4405" t="str">
            <v/>
          </cell>
          <cell r="H4405" t="str">
            <v/>
          </cell>
        </row>
        <row r="4406">
          <cell r="G4406" t="str">
            <v/>
          </cell>
          <cell r="H4406" t="str">
            <v/>
          </cell>
        </row>
        <row r="4407">
          <cell r="G4407" t="str">
            <v/>
          </cell>
          <cell r="H4407" t="str">
            <v/>
          </cell>
        </row>
        <row r="4408">
          <cell r="G4408" t="str">
            <v/>
          </cell>
          <cell r="H4408" t="str">
            <v/>
          </cell>
        </row>
        <row r="4409">
          <cell r="G4409" t="str">
            <v/>
          </cell>
          <cell r="H4409" t="str">
            <v/>
          </cell>
        </row>
        <row r="4410">
          <cell r="F4410" t="str">
            <v>A10.66Sub Total O</v>
          </cell>
          <cell r="G4410" t="str">
            <v>Sub Total O</v>
          </cell>
          <cell r="H4410">
            <v>0</v>
          </cell>
        </row>
        <row r="4412">
          <cell r="F4412" t="str">
            <v>Cantidad</v>
          </cell>
          <cell r="G4412" t="str">
            <v>Costo Unitario</v>
          </cell>
          <cell r="H4412" t="str">
            <v>Costo Total</v>
          </cell>
        </row>
        <row r="4414">
          <cell r="G4414" t="str">
            <v/>
          </cell>
          <cell r="H4414" t="str">
            <v/>
          </cell>
        </row>
        <row r="4415">
          <cell r="G4415" t="str">
            <v/>
          </cell>
          <cell r="H4415" t="str">
            <v/>
          </cell>
        </row>
        <row r="4416">
          <cell r="G4416" t="str">
            <v/>
          </cell>
          <cell r="H4416" t="str">
            <v/>
          </cell>
        </row>
        <row r="4417">
          <cell r="G4417" t="str">
            <v/>
          </cell>
          <cell r="H4417" t="str">
            <v/>
          </cell>
        </row>
        <row r="4418">
          <cell r="F4418" t="str">
            <v>A10.66Sub Total P</v>
          </cell>
          <cell r="G4418" t="str">
            <v>Sub Total P</v>
          </cell>
          <cell r="H4418">
            <v>0</v>
          </cell>
        </row>
        <row r="4419">
          <cell r="H4419">
            <v>12.45</v>
          </cell>
        </row>
        <row r="4420">
          <cell r="G4420">
            <v>0</v>
          </cell>
          <cell r="H4420">
            <v>0</v>
          </cell>
        </row>
        <row r="4422">
          <cell r="H4422">
            <v>12.45</v>
          </cell>
        </row>
        <row r="4423">
          <cell r="G4423" t="str">
            <v>A10.66</v>
          </cell>
          <cell r="H4423">
            <v>12.45</v>
          </cell>
        </row>
        <row r="4425">
          <cell r="G4425" t="str">
            <v>Nota: Estos Precios NO Incluyen IVA.</v>
          </cell>
        </row>
        <row r="4429">
          <cell r="G4429">
            <v>0</v>
          </cell>
        </row>
        <row r="4435">
          <cell r="G4435" t="str">
            <v>Unidad:</v>
          </cell>
          <cell r="H4435" t="str">
            <v/>
          </cell>
        </row>
        <row r="4437">
          <cell r="F4437" t="str">
            <v>Costo Hora</v>
          </cell>
          <cell r="G4437" t="str">
            <v>Rendimiento</v>
          </cell>
          <cell r="H4437" t="str">
            <v>Costo Total</v>
          </cell>
        </row>
        <row r="4438">
          <cell r="F4438" t="str">
            <v>C = A  x  B</v>
          </cell>
          <cell r="G4438" t="str">
            <v>R = ( Hr / U )</v>
          </cell>
          <cell r="H4438" t="str">
            <v>D = C  x R</v>
          </cell>
        </row>
        <row r="4439">
          <cell r="F4439">
            <v>0.56000000000000005</v>
          </cell>
          <cell r="G4439">
            <v>0.48620000000000002</v>
          </cell>
          <cell r="H4439">
            <v>0.27</v>
          </cell>
        </row>
        <row r="4440">
          <cell r="F4440" t="str">
            <v/>
          </cell>
          <cell r="G4440">
            <v>0</v>
          </cell>
          <cell r="H4440" t="str">
            <v/>
          </cell>
        </row>
        <row r="4441">
          <cell r="F4441" t="str">
            <v/>
          </cell>
          <cell r="G4441">
            <v>0</v>
          </cell>
          <cell r="H4441" t="str">
            <v/>
          </cell>
        </row>
        <row r="4442">
          <cell r="F4442" t="str">
            <v/>
          </cell>
          <cell r="G4442">
            <v>0</v>
          </cell>
          <cell r="H4442" t="str">
            <v/>
          </cell>
        </row>
        <row r="4443">
          <cell r="F4443" t="str">
            <v/>
          </cell>
          <cell r="G4443">
            <v>0</v>
          </cell>
          <cell r="H4443" t="str">
            <v/>
          </cell>
        </row>
        <row r="4444">
          <cell r="F4444" t="str">
            <v/>
          </cell>
          <cell r="G4444">
            <v>0</v>
          </cell>
          <cell r="H4444" t="str">
            <v/>
          </cell>
        </row>
        <row r="4445">
          <cell r="F4445" t="str">
            <v/>
          </cell>
          <cell r="G4445">
            <v>0</v>
          </cell>
          <cell r="H4445" t="str">
            <v/>
          </cell>
        </row>
        <row r="4446">
          <cell r="F4446" t="str">
            <v/>
          </cell>
          <cell r="G4446">
            <v>0</v>
          </cell>
          <cell r="H4446" t="str">
            <v/>
          </cell>
        </row>
        <row r="4447">
          <cell r="F4447" t="str">
            <v>A10.67Sub Total M</v>
          </cell>
          <cell r="G4447" t="str">
            <v>Sub Total M</v>
          </cell>
          <cell r="H4447">
            <v>0.27</v>
          </cell>
        </row>
        <row r="4449">
          <cell r="F4449" t="str">
            <v>Costo Unitario</v>
          </cell>
          <cell r="G4449" t="str">
            <v>Rendimiento</v>
          </cell>
          <cell r="H4449" t="str">
            <v>Costo Total</v>
          </cell>
        </row>
        <row r="4450">
          <cell r="F4450" t="str">
            <v>C = A  x  B</v>
          </cell>
          <cell r="G4450" t="str">
            <v>R = ( Hr / U )</v>
          </cell>
          <cell r="H4450" t="str">
            <v>D = C  x R</v>
          </cell>
        </row>
        <row r="4451">
          <cell r="F4451">
            <v>0.34</v>
          </cell>
          <cell r="G4451">
            <v>0.48620000000000002</v>
          </cell>
          <cell r="H4451">
            <v>0.17</v>
          </cell>
        </row>
        <row r="4452">
          <cell r="F4452">
            <v>23.16</v>
          </cell>
          <cell r="G4452">
            <v>0.48620000000000002</v>
          </cell>
          <cell r="H4452">
            <v>11.26</v>
          </cell>
        </row>
        <row r="4453">
          <cell r="F4453">
            <v>0.68</v>
          </cell>
          <cell r="G4453">
            <v>0.48620000000000002</v>
          </cell>
          <cell r="H4453">
            <v>0.33</v>
          </cell>
        </row>
        <row r="4454">
          <cell r="F4454" t="str">
            <v/>
          </cell>
          <cell r="G4454">
            <v>0</v>
          </cell>
          <cell r="H4454" t="str">
            <v/>
          </cell>
        </row>
        <row r="4455">
          <cell r="F4455" t="str">
            <v/>
          </cell>
          <cell r="G4455">
            <v>0</v>
          </cell>
          <cell r="H4455" t="str">
            <v/>
          </cell>
        </row>
        <row r="4456">
          <cell r="F4456" t="str">
            <v/>
          </cell>
          <cell r="G4456">
            <v>0</v>
          </cell>
          <cell r="H4456" t="str">
            <v/>
          </cell>
        </row>
        <row r="4457">
          <cell r="F4457" t="str">
            <v/>
          </cell>
          <cell r="G4457">
            <v>0</v>
          </cell>
          <cell r="H4457" t="str">
            <v/>
          </cell>
        </row>
        <row r="4458">
          <cell r="F4458" t="str">
            <v>A10.67Sub Total N</v>
          </cell>
          <cell r="G4458" t="str">
            <v>Sub Total N</v>
          </cell>
          <cell r="H4458">
            <v>11.76</v>
          </cell>
        </row>
        <row r="4460">
          <cell r="F4460" t="str">
            <v>Cantidad</v>
          </cell>
          <cell r="G4460" t="str">
            <v>Costo Unitario</v>
          </cell>
          <cell r="H4460" t="str">
            <v>Costo Total</v>
          </cell>
        </row>
        <row r="4461">
          <cell r="F4461" t="str">
            <v>A</v>
          </cell>
          <cell r="G4461" t="str">
            <v>B</v>
          </cell>
          <cell r="H4461" t="str">
            <v>C = A  x  B</v>
          </cell>
        </row>
        <row r="4462">
          <cell r="G4462" t="str">
            <v/>
          </cell>
          <cell r="H4462" t="str">
            <v/>
          </cell>
        </row>
        <row r="4463">
          <cell r="G4463" t="str">
            <v/>
          </cell>
          <cell r="H4463" t="str">
            <v/>
          </cell>
        </row>
        <row r="4464">
          <cell r="G4464" t="str">
            <v/>
          </cell>
          <cell r="H4464" t="str">
            <v/>
          </cell>
        </row>
        <row r="4465">
          <cell r="G4465" t="str">
            <v/>
          </cell>
          <cell r="H4465" t="str">
            <v/>
          </cell>
        </row>
        <row r="4466">
          <cell r="G4466" t="str">
            <v/>
          </cell>
          <cell r="H4466" t="str">
            <v/>
          </cell>
        </row>
        <row r="4467">
          <cell r="G4467" t="str">
            <v/>
          </cell>
          <cell r="H4467" t="str">
            <v/>
          </cell>
        </row>
        <row r="4468">
          <cell r="G4468" t="str">
            <v/>
          </cell>
          <cell r="H4468" t="str">
            <v/>
          </cell>
        </row>
        <row r="4469">
          <cell r="G4469" t="str">
            <v/>
          </cell>
          <cell r="H4469" t="str">
            <v/>
          </cell>
        </row>
        <row r="4470">
          <cell r="G4470" t="str">
            <v/>
          </cell>
          <cell r="H4470" t="str">
            <v/>
          </cell>
        </row>
        <row r="4471">
          <cell r="G4471" t="str">
            <v/>
          </cell>
          <cell r="H4471" t="str">
            <v/>
          </cell>
        </row>
        <row r="4472">
          <cell r="G4472" t="str">
            <v/>
          </cell>
          <cell r="H4472" t="str">
            <v/>
          </cell>
        </row>
        <row r="4473">
          <cell r="G4473" t="str">
            <v/>
          </cell>
          <cell r="H4473" t="str">
            <v/>
          </cell>
        </row>
        <row r="4474">
          <cell r="G4474" t="str">
            <v/>
          </cell>
          <cell r="H4474" t="str">
            <v/>
          </cell>
        </row>
        <row r="4475">
          <cell r="G4475" t="str">
            <v/>
          </cell>
          <cell r="H4475" t="str">
            <v/>
          </cell>
        </row>
        <row r="4476">
          <cell r="G4476" t="str">
            <v/>
          </cell>
          <cell r="H4476" t="str">
            <v/>
          </cell>
        </row>
        <row r="4477">
          <cell r="F4477" t="str">
            <v>A10.67Sub Total O</v>
          </cell>
          <cell r="G4477" t="str">
            <v>Sub Total O</v>
          </cell>
          <cell r="H4477">
            <v>0</v>
          </cell>
        </row>
        <row r="4479">
          <cell r="F4479" t="str">
            <v>Cantidad</v>
          </cell>
          <cell r="G4479" t="str">
            <v>Costo Unitario</v>
          </cell>
          <cell r="H4479" t="str">
            <v>Costo Total</v>
          </cell>
        </row>
        <row r="4481">
          <cell r="G4481" t="str">
            <v/>
          </cell>
          <cell r="H4481" t="str">
            <v/>
          </cell>
        </row>
        <row r="4482">
          <cell r="G4482" t="str">
            <v/>
          </cell>
          <cell r="H4482" t="str">
            <v/>
          </cell>
        </row>
        <row r="4483">
          <cell r="G4483" t="str">
            <v/>
          </cell>
          <cell r="H4483" t="str">
            <v/>
          </cell>
        </row>
        <row r="4484">
          <cell r="G4484" t="str">
            <v/>
          </cell>
          <cell r="H4484" t="str">
            <v/>
          </cell>
        </row>
        <row r="4485">
          <cell r="F4485" t="str">
            <v>A10.67Sub Total P</v>
          </cell>
          <cell r="G4485" t="str">
            <v>Sub Total P</v>
          </cell>
          <cell r="H4485">
            <v>0</v>
          </cell>
        </row>
        <row r="4486">
          <cell r="H4486">
            <v>12.03</v>
          </cell>
        </row>
        <row r="4487">
          <cell r="G4487">
            <v>0</v>
          </cell>
          <cell r="H4487">
            <v>0</v>
          </cell>
        </row>
        <row r="4489">
          <cell r="H4489">
            <v>12.03</v>
          </cell>
        </row>
        <row r="4490">
          <cell r="G4490" t="str">
            <v>A10.67</v>
          </cell>
          <cell r="H4490">
            <v>12.03</v>
          </cell>
        </row>
        <row r="4492">
          <cell r="G4492" t="str">
            <v>Nota: Estos Precios NO Incluyen IVA.</v>
          </cell>
        </row>
        <row r="4496">
          <cell r="G4496">
            <v>0</v>
          </cell>
        </row>
        <row r="4502">
          <cell r="G4502" t="str">
            <v>Unidad:</v>
          </cell>
          <cell r="H4502" t="str">
            <v/>
          </cell>
        </row>
        <row r="4504">
          <cell r="F4504" t="str">
            <v>Costo Hora</v>
          </cell>
          <cell r="G4504" t="str">
            <v>Rendimiento</v>
          </cell>
          <cell r="H4504" t="str">
            <v>Costo Total</v>
          </cell>
        </row>
        <row r="4505">
          <cell r="F4505" t="str">
            <v>C = A  x  B</v>
          </cell>
          <cell r="G4505" t="str">
            <v>R = ( Hr / U )</v>
          </cell>
          <cell r="H4505" t="str">
            <v>D = C  x R</v>
          </cell>
        </row>
        <row r="4506">
          <cell r="F4506">
            <v>0.14000000000000001</v>
          </cell>
          <cell r="G4506">
            <v>0.62980000000000003</v>
          </cell>
          <cell r="H4506">
            <v>0.09</v>
          </cell>
        </row>
        <row r="4507">
          <cell r="F4507" t="str">
            <v/>
          </cell>
          <cell r="G4507">
            <v>0</v>
          </cell>
          <cell r="H4507" t="str">
            <v/>
          </cell>
        </row>
        <row r="4508">
          <cell r="F4508" t="str">
            <v/>
          </cell>
          <cell r="G4508">
            <v>0</v>
          </cell>
          <cell r="H4508" t="str">
            <v/>
          </cell>
        </row>
        <row r="4509">
          <cell r="F4509" t="str">
            <v/>
          </cell>
          <cell r="G4509">
            <v>0</v>
          </cell>
          <cell r="H4509" t="str">
            <v/>
          </cell>
        </row>
        <row r="4510">
          <cell r="F4510" t="str">
            <v/>
          </cell>
          <cell r="G4510">
            <v>0</v>
          </cell>
          <cell r="H4510" t="str">
            <v/>
          </cell>
        </row>
        <row r="4511">
          <cell r="F4511" t="str">
            <v/>
          </cell>
          <cell r="G4511">
            <v>0</v>
          </cell>
          <cell r="H4511" t="str">
            <v/>
          </cell>
        </row>
        <row r="4512">
          <cell r="F4512" t="str">
            <v/>
          </cell>
          <cell r="G4512">
            <v>0</v>
          </cell>
          <cell r="H4512" t="str">
            <v/>
          </cell>
        </row>
        <row r="4513">
          <cell r="F4513" t="str">
            <v/>
          </cell>
          <cell r="G4513">
            <v>0</v>
          </cell>
          <cell r="H4513" t="str">
            <v/>
          </cell>
        </row>
        <row r="4514">
          <cell r="F4514" t="str">
            <v>A10.68Sub Total M</v>
          </cell>
          <cell r="G4514" t="str">
            <v>Sub Total M</v>
          </cell>
          <cell r="H4514">
            <v>0.09</v>
          </cell>
        </row>
        <row r="4516">
          <cell r="F4516" t="str">
            <v>Costo Unitario</v>
          </cell>
          <cell r="G4516" t="str">
            <v>Rendimiento</v>
          </cell>
          <cell r="H4516" t="str">
            <v>Costo Total</v>
          </cell>
        </row>
        <row r="4517">
          <cell r="F4517" t="str">
            <v>C = A  x  B</v>
          </cell>
          <cell r="G4517" t="str">
            <v>R = ( Hr / U )</v>
          </cell>
          <cell r="H4517" t="str">
            <v>D = C  x R</v>
          </cell>
        </row>
        <row r="4518">
          <cell r="F4518">
            <v>0.17</v>
          </cell>
          <cell r="G4518">
            <v>0.62980000000000003</v>
          </cell>
          <cell r="H4518">
            <v>0.11</v>
          </cell>
        </row>
        <row r="4519">
          <cell r="F4519">
            <v>0.34</v>
          </cell>
          <cell r="G4519">
            <v>0.62980000000000003</v>
          </cell>
          <cell r="H4519">
            <v>0.21</v>
          </cell>
        </row>
        <row r="4520">
          <cell r="F4520" t="str">
            <v/>
          </cell>
          <cell r="G4520">
            <v>0</v>
          </cell>
          <cell r="H4520" t="str">
            <v/>
          </cell>
        </row>
        <row r="4521">
          <cell r="F4521" t="str">
            <v/>
          </cell>
          <cell r="G4521">
            <v>0</v>
          </cell>
          <cell r="H4521" t="str">
            <v/>
          </cell>
        </row>
        <row r="4522">
          <cell r="F4522" t="str">
            <v/>
          </cell>
          <cell r="G4522">
            <v>0</v>
          </cell>
          <cell r="H4522" t="str">
            <v/>
          </cell>
        </row>
        <row r="4523">
          <cell r="F4523" t="str">
            <v/>
          </cell>
          <cell r="G4523">
            <v>0</v>
          </cell>
          <cell r="H4523" t="str">
            <v/>
          </cell>
        </row>
        <row r="4524">
          <cell r="F4524" t="str">
            <v/>
          </cell>
          <cell r="G4524">
            <v>0</v>
          </cell>
          <cell r="H4524" t="str">
            <v/>
          </cell>
        </row>
        <row r="4525">
          <cell r="F4525" t="str">
            <v>A10.68Sub Total N</v>
          </cell>
          <cell r="G4525" t="str">
            <v>Sub Total N</v>
          </cell>
          <cell r="H4525">
            <v>0.32</v>
          </cell>
        </row>
        <row r="4527">
          <cell r="F4527" t="str">
            <v>Cantidad</v>
          </cell>
          <cell r="G4527" t="str">
            <v>Costo Unitario</v>
          </cell>
          <cell r="H4527" t="str">
            <v>Costo Total</v>
          </cell>
        </row>
        <row r="4528">
          <cell r="F4528" t="str">
            <v>A</v>
          </cell>
          <cell r="G4528" t="str">
            <v>B</v>
          </cell>
          <cell r="H4528" t="str">
            <v>C = A  x  B</v>
          </cell>
        </row>
        <row r="4529">
          <cell r="G4529" t="str">
            <v/>
          </cell>
          <cell r="H4529" t="str">
            <v/>
          </cell>
        </row>
        <row r="4530">
          <cell r="G4530" t="str">
            <v/>
          </cell>
          <cell r="H4530" t="str">
            <v/>
          </cell>
        </row>
        <row r="4531">
          <cell r="G4531" t="str">
            <v/>
          </cell>
          <cell r="H4531" t="str">
            <v/>
          </cell>
        </row>
        <row r="4532">
          <cell r="G4532" t="str">
            <v/>
          </cell>
          <cell r="H4532" t="str">
            <v/>
          </cell>
        </row>
        <row r="4533">
          <cell r="G4533" t="str">
            <v/>
          </cell>
          <cell r="H4533" t="str">
            <v/>
          </cell>
        </row>
        <row r="4534">
          <cell r="G4534" t="str">
            <v/>
          </cell>
          <cell r="H4534" t="str">
            <v/>
          </cell>
        </row>
        <row r="4535">
          <cell r="G4535" t="str">
            <v/>
          </cell>
          <cell r="H4535" t="str">
            <v/>
          </cell>
        </row>
        <row r="4536">
          <cell r="G4536" t="str">
            <v/>
          </cell>
          <cell r="H4536" t="str">
            <v/>
          </cell>
        </row>
        <row r="4537">
          <cell r="G4537" t="str">
            <v/>
          </cell>
          <cell r="H4537" t="str">
            <v/>
          </cell>
        </row>
        <row r="4538">
          <cell r="G4538" t="str">
            <v/>
          </cell>
          <cell r="H4538" t="str">
            <v/>
          </cell>
        </row>
        <row r="4539">
          <cell r="G4539" t="str">
            <v/>
          </cell>
          <cell r="H4539" t="str">
            <v/>
          </cell>
        </row>
        <row r="4540">
          <cell r="G4540" t="str">
            <v/>
          </cell>
          <cell r="H4540" t="str">
            <v/>
          </cell>
        </row>
        <row r="4541">
          <cell r="G4541" t="str">
            <v/>
          </cell>
          <cell r="H4541" t="str">
            <v/>
          </cell>
        </row>
        <row r="4542">
          <cell r="G4542" t="str">
            <v/>
          </cell>
          <cell r="H4542" t="str">
            <v/>
          </cell>
        </row>
        <row r="4543">
          <cell r="G4543" t="str">
            <v/>
          </cell>
          <cell r="H4543" t="str">
            <v/>
          </cell>
        </row>
        <row r="4544">
          <cell r="F4544" t="str">
            <v>A10.68Sub Total O</v>
          </cell>
          <cell r="G4544" t="str">
            <v>Sub Total O</v>
          </cell>
          <cell r="H4544">
            <v>0</v>
          </cell>
        </row>
        <row r="4546">
          <cell r="F4546" t="str">
            <v>Cantidad</v>
          </cell>
          <cell r="G4546" t="str">
            <v>Costo Unitario</v>
          </cell>
          <cell r="H4546" t="str">
            <v>Costo Total</v>
          </cell>
        </row>
        <row r="4548">
          <cell r="G4548" t="str">
            <v/>
          </cell>
          <cell r="H4548" t="str">
            <v/>
          </cell>
        </row>
        <row r="4549">
          <cell r="G4549" t="str">
            <v/>
          </cell>
          <cell r="H4549" t="str">
            <v/>
          </cell>
        </row>
        <row r="4550">
          <cell r="G4550" t="str">
            <v/>
          </cell>
          <cell r="H4550" t="str">
            <v/>
          </cell>
        </row>
        <row r="4551">
          <cell r="G4551" t="str">
            <v/>
          </cell>
          <cell r="H4551" t="str">
            <v/>
          </cell>
        </row>
        <row r="4552">
          <cell r="F4552" t="str">
            <v>A10.68Sub Total P</v>
          </cell>
          <cell r="G4552" t="str">
            <v>Sub Total P</v>
          </cell>
          <cell r="H4552">
            <v>0</v>
          </cell>
        </row>
        <row r="4553">
          <cell r="H4553">
            <v>0.41</v>
          </cell>
        </row>
        <row r="4554">
          <cell r="G4554">
            <v>0</v>
          </cell>
          <cell r="H4554">
            <v>0</v>
          </cell>
        </row>
        <row r="4556">
          <cell r="H4556">
            <v>0.41</v>
          </cell>
        </row>
        <row r="4557">
          <cell r="G4557" t="str">
            <v>A10.68</v>
          </cell>
          <cell r="H4557">
            <v>0.41</v>
          </cell>
        </row>
        <row r="4559">
          <cell r="G4559" t="str">
            <v>Nota: Estos Precios NO Incluyen IVA.</v>
          </cell>
        </row>
        <row r="4563">
          <cell r="G4563">
            <v>0</v>
          </cell>
        </row>
        <row r="4569">
          <cell r="G4569" t="str">
            <v>Unidad:</v>
          </cell>
          <cell r="H4569" t="str">
            <v/>
          </cell>
        </row>
        <row r="4571">
          <cell r="F4571" t="str">
            <v>Costo Hora</v>
          </cell>
          <cell r="G4571" t="str">
            <v>Rendimiento</v>
          </cell>
          <cell r="H4571" t="str">
            <v>Costo Total</v>
          </cell>
        </row>
        <row r="4572">
          <cell r="F4572" t="str">
            <v>C = A  x  B</v>
          </cell>
          <cell r="G4572" t="str">
            <v>R = ( Hr / U )</v>
          </cell>
          <cell r="H4572" t="str">
            <v>D = C  x R</v>
          </cell>
        </row>
        <row r="4573">
          <cell r="F4573">
            <v>0.56000000000000005</v>
          </cell>
          <cell r="G4573">
            <v>0.48620000000000002</v>
          </cell>
          <cell r="H4573">
            <v>0.27</v>
          </cell>
        </row>
        <row r="4574">
          <cell r="F4574">
            <v>0.67</v>
          </cell>
          <cell r="G4574">
            <v>0.48620000000000002</v>
          </cell>
          <cell r="H4574">
            <v>0.33</v>
          </cell>
        </row>
        <row r="4575">
          <cell r="F4575" t="str">
            <v/>
          </cell>
          <cell r="G4575">
            <v>0</v>
          </cell>
          <cell r="H4575" t="str">
            <v/>
          </cell>
        </row>
        <row r="4576">
          <cell r="F4576" t="str">
            <v/>
          </cell>
          <cell r="G4576">
            <v>0</v>
          </cell>
          <cell r="H4576" t="str">
            <v/>
          </cell>
        </row>
        <row r="4577">
          <cell r="F4577" t="str">
            <v/>
          </cell>
          <cell r="G4577">
            <v>0</v>
          </cell>
          <cell r="H4577" t="str">
            <v/>
          </cell>
        </row>
        <row r="4578">
          <cell r="F4578" t="str">
            <v/>
          </cell>
          <cell r="G4578">
            <v>0</v>
          </cell>
          <cell r="H4578" t="str">
            <v/>
          </cell>
        </row>
        <row r="4579">
          <cell r="F4579" t="str">
            <v/>
          </cell>
          <cell r="G4579">
            <v>0</v>
          </cell>
          <cell r="H4579" t="str">
            <v/>
          </cell>
        </row>
        <row r="4580">
          <cell r="F4580" t="str">
            <v/>
          </cell>
          <cell r="G4580">
            <v>0</v>
          </cell>
          <cell r="H4580" t="str">
            <v/>
          </cell>
        </row>
        <row r="4581">
          <cell r="F4581" t="str">
            <v>A10.69Sub Total M</v>
          </cell>
          <cell r="G4581" t="str">
            <v>Sub Total M</v>
          </cell>
          <cell r="H4581">
            <v>0.6</v>
          </cell>
        </row>
        <row r="4583">
          <cell r="F4583" t="str">
            <v>Costo Unitario</v>
          </cell>
          <cell r="G4583" t="str">
            <v>Rendimiento</v>
          </cell>
          <cell r="H4583" t="str">
            <v>Costo Total</v>
          </cell>
        </row>
        <row r="4584">
          <cell r="F4584" t="str">
            <v>C = A  x  B</v>
          </cell>
          <cell r="G4584" t="str">
            <v>R = ( Hr / U )</v>
          </cell>
          <cell r="H4584" t="str">
            <v>D = C  x R</v>
          </cell>
        </row>
        <row r="4585">
          <cell r="F4585">
            <v>0.34</v>
          </cell>
          <cell r="G4585">
            <v>0.48620000000000002</v>
          </cell>
          <cell r="H4585">
            <v>0.17</v>
          </cell>
        </row>
        <row r="4586">
          <cell r="F4586">
            <v>23.16</v>
          </cell>
          <cell r="G4586">
            <v>0.48620000000000002</v>
          </cell>
          <cell r="H4586">
            <v>11.26</v>
          </cell>
        </row>
        <row r="4587">
          <cell r="F4587">
            <v>0.68</v>
          </cell>
          <cell r="G4587">
            <v>0.48620000000000002</v>
          </cell>
          <cell r="H4587">
            <v>0.33</v>
          </cell>
        </row>
        <row r="4588">
          <cell r="F4588" t="str">
            <v/>
          </cell>
          <cell r="G4588">
            <v>0</v>
          </cell>
          <cell r="H4588" t="str">
            <v/>
          </cell>
        </row>
        <row r="4589">
          <cell r="F4589" t="str">
            <v/>
          </cell>
          <cell r="G4589">
            <v>0</v>
          </cell>
          <cell r="H4589" t="str">
            <v/>
          </cell>
        </row>
        <row r="4590">
          <cell r="F4590" t="str">
            <v/>
          </cell>
          <cell r="G4590">
            <v>0</v>
          </cell>
          <cell r="H4590" t="str">
            <v/>
          </cell>
        </row>
        <row r="4591">
          <cell r="F4591" t="str">
            <v/>
          </cell>
          <cell r="G4591">
            <v>0</v>
          </cell>
          <cell r="H4591" t="str">
            <v/>
          </cell>
        </row>
        <row r="4592">
          <cell r="F4592" t="str">
            <v>A10.69Sub Total N</v>
          </cell>
          <cell r="G4592" t="str">
            <v>Sub Total N</v>
          </cell>
          <cell r="H4592">
            <v>11.76</v>
          </cell>
        </row>
        <row r="4594">
          <cell r="F4594" t="str">
            <v>Cantidad</v>
          </cell>
          <cell r="G4594" t="str">
            <v>Costo Unitario</v>
          </cell>
          <cell r="H4594" t="str">
            <v>Costo Total</v>
          </cell>
        </row>
        <row r="4595">
          <cell r="F4595" t="str">
            <v>A</v>
          </cell>
          <cell r="G4595" t="str">
            <v>B</v>
          </cell>
          <cell r="H4595" t="str">
            <v>C = A  x  B</v>
          </cell>
        </row>
        <row r="4596">
          <cell r="G4596" t="str">
            <v/>
          </cell>
          <cell r="H4596" t="str">
            <v/>
          </cell>
        </row>
        <row r="4597">
          <cell r="G4597" t="str">
            <v/>
          </cell>
          <cell r="H4597" t="str">
            <v/>
          </cell>
        </row>
        <row r="4598">
          <cell r="G4598" t="str">
            <v/>
          </cell>
          <cell r="H4598" t="str">
            <v/>
          </cell>
        </row>
        <row r="4599">
          <cell r="G4599" t="str">
            <v/>
          </cell>
          <cell r="H4599" t="str">
            <v/>
          </cell>
        </row>
        <row r="4600">
          <cell r="G4600" t="str">
            <v/>
          </cell>
          <cell r="H4600" t="str">
            <v/>
          </cell>
        </row>
        <row r="4601">
          <cell r="G4601" t="str">
            <v/>
          </cell>
          <cell r="H4601" t="str">
            <v/>
          </cell>
        </row>
        <row r="4602">
          <cell r="G4602" t="str">
            <v/>
          </cell>
          <cell r="H4602" t="str">
            <v/>
          </cell>
        </row>
        <row r="4603">
          <cell r="G4603" t="str">
            <v/>
          </cell>
          <cell r="H4603" t="str">
            <v/>
          </cell>
        </row>
        <row r="4604">
          <cell r="G4604" t="str">
            <v/>
          </cell>
          <cell r="H4604" t="str">
            <v/>
          </cell>
        </row>
        <row r="4605">
          <cell r="G4605" t="str">
            <v/>
          </cell>
          <cell r="H4605" t="str">
            <v/>
          </cell>
        </row>
        <row r="4606">
          <cell r="G4606" t="str">
            <v/>
          </cell>
          <cell r="H4606" t="str">
            <v/>
          </cell>
        </row>
        <row r="4607">
          <cell r="G4607" t="str">
            <v/>
          </cell>
          <cell r="H4607" t="str">
            <v/>
          </cell>
        </row>
        <row r="4608">
          <cell r="G4608" t="str">
            <v/>
          </cell>
          <cell r="H4608" t="str">
            <v/>
          </cell>
        </row>
        <row r="4609">
          <cell r="G4609" t="str">
            <v/>
          </cell>
          <cell r="H4609" t="str">
            <v/>
          </cell>
        </row>
        <row r="4610">
          <cell r="G4610" t="str">
            <v/>
          </cell>
          <cell r="H4610" t="str">
            <v/>
          </cell>
        </row>
        <row r="4611">
          <cell r="F4611" t="str">
            <v>A10.69Sub Total O</v>
          </cell>
          <cell r="G4611" t="str">
            <v>Sub Total O</v>
          </cell>
          <cell r="H4611">
            <v>0</v>
          </cell>
        </row>
        <row r="4613">
          <cell r="F4613" t="str">
            <v>Cantidad</v>
          </cell>
          <cell r="G4613" t="str">
            <v>Costo Unitario</v>
          </cell>
          <cell r="H4613" t="str">
            <v>Costo Total</v>
          </cell>
        </row>
        <row r="4615">
          <cell r="G4615" t="str">
            <v/>
          </cell>
          <cell r="H4615" t="str">
            <v/>
          </cell>
        </row>
        <row r="4616">
          <cell r="G4616" t="str">
            <v/>
          </cell>
          <cell r="H4616" t="str">
            <v/>
          </cell>
        </row>
        <row r="4617">
          <cell r="G4617" t="str">
            <v/>
          </cell>
          <cell r="H4617" t="str">
            <v/>
          </cell>
        </row>
        <row r="4618">
          <cell r="G4618" t="str">
            <v/>
          </cell>
          <cell r="H4618" t="str">
            <v/>
          </cell>
        </row>
        <row r="4619">
          <cell r="F4619" t="str">
            <v>A10.69Sub Total P</v>
          </cell>
          <cell r="G4619" t="str">
            <v>Sub Total P</v>
          </cell>
          <cell r="H4619">
            <v>0</v>
          </cell>
        </row>
        <row r="4620">
          <cell r="H4620">
            <v>12.36</v>
          </cell>
        </row>
        <row r="4621">
          <cell r="G4621">
            <v>0</v>
          </cell>
          <cell r="H4621">
            <v>0</v>
          </cell>
        </row>
        <row r="4623">
          <cell r="H4623">
            <v>12.36</v>
          </cell>
        </row>
        <row r="4624">
          <cell r="G4624" t="str">
            <v>A10.69</v>
          </cell>
          <cell r="H4624">
            <v>12.36</v>
          </cell>
        </row>
        <row r="4626">
          <cell r="G4626" t="str">
            <v>Nota: Estos Precios NO Incluyen IVA.</v>
          </cell>
        </row>
        <row r="4630">
          <cell r="G4630">
            <v>0</v>
          </cell>
        </row>
        <row r="4636">
          <cell r="G4636" t="str">
            <v>Unidad:</v>
          </cell>
          <cell r="H4636" t="str">
            <v/>
          </cell>
        </row>
        <row r="4638">
          <cell r="F4638" t="str">
            <v>Costo Hora</v>
          </cell>
          <cell r="G4638" t="str">
            <v>Rendimiento</v>
          </cell>
          <cell r="H4638" t="str">
            <v>Costo Total</v>
          </cell>
        </row>
        <row r="4639">
          <cell r="F4639" t="str">
            <v>C = A  x  B</v>
          </cell>
          <cell r="G4639" t="str">
            <v>R = ( Hr / U )</v>
          </cell>
          <cell r="H4639" t="str">
            <v>D = C  x R</v>
          </cell>
        </row>
        <row r="4640">
          <cell r="F4640">
            <v>0.56000000000000005</v>
          </cell>
          <cell r="G4640">
            <v>0.52</v>
          </cell>
          <cell r="H4640">
            <v>0.28999999999999998</v>
          </cell>
        </row>
        <row r="4641">
          <cell r="F4641" t="str">
            <v/>
          </cell>
          <cell r="G4641">
            <v>0</v>
          </cell>
          <cell r="H4641" t="str">
            <v/>
          </cell>
        </row>
        <row r="4642">
          <cell r="F4642" t="str">
            <v/>
          </cell>
          <cell r="G4642">
            <v>0</v>
          </cell>
          <cell r="H4642" t="str">
            <v/>
          </cell>
        </row>
        <row r="4643">
          <cell r="F4643" t="str">
            <v/>
          </cell>
          <cell r="G4643">
            <v>0</v>
          </cell>
          <cell r="H4643" t="str">
            <v/>
          </cell>
        </row>
        <row r="4644">
          <cell r="F4644" t="str">
            <v/>
          </cell>
          <cell r="G4644">
            <v>0</v>
          </cell>
          <cell r="H4644" t="str">
            <v/>
          </cell>
        </row>
        <row r="4645">
          <cell r="F4645" t="str">
            <v/>
          </cell>
          <cell r="G4645">
            <v>0</v>
          </cell>
          <cell r="H4645" t="str">
            <v/>
          </cell>
        </row>
        <row r="4646">
          <cell r="F4646" t="str">
            <v/>
          </cell>
          <cell r="G4646">
            <v>0</v>
          </cell>
          <cell r="H4646" t="str">
            <v/>
          </cell>
        </row>
        <row r="4647">
          <cell r="F4647" t="str">
            <v/>
          </cell>
          <cell r="G4647">
            <v>0</v>
          </cell>
          <cell r="H4647" t="str">
            <v/>
          </cell>
        </row>
        <row r="4648">
          <cell r="F4648" t="str">
            <v>A10.70Sub Total M</v>
          </cell>
          <cell r="G4648" t="str">
            <v>Sub Total M</v>
          </cell>
          <cell r="H4648">
            <v>0.28999999999999998</v>
          </cell>
        </row>
        <row r="4650">
          <cell r="F4650" t="str">
            <v>Costo Unitario</v>
          </cell>
          <cell r="G4650" t="str">
            <v>Rendimiento</v>
          </cell>
          <cell r="H4650" t="str">
            <v>Costo Total</v>
          </cell>
        </row>
        <row r="4651">
          <cell r="F4651" t="str">
            <v>C = A  x  B</v>
          </cell>
          <cell r="G4651" t="str">
            <v>R = ( Hr / U )</v>
          </cell>
          <cell r="H4651" t="str">
            <v>D = C  x R</v>
          </cell>
        </row>
        <row r="4652">
          <cell r="F4652">
            <v>0.34</v>
          </cell>
          <cell r="G4652">
            <v>0.52</v>
          </cell>
          <cell r="H4652">
            <v>0.18</v>
          </cell>
        </row>
        <row r="4653">
          <cell r="F4653">
            <v>23.16</v>
          </cell>
          <cell r="G4653">
            <v>0.52</v>
          </cell>
          <cell r="H4653">
            <v>12.04</v>
          </cell>
        </row>
        <row r="4654">
          <cell r="F4654">
            <v>0.34</v>
          </cell>
          <cell r="G4654">
            <v>0.52</v>
          </cell>
          <cell r="H4654">
            <v>0.18</v>
          </cell>
        </row>
        <row r="4655">
          <cell r="F4655" t="str">
            <v/>
          </cell>
          <cell r="G4655">
            <v>0</v>
          </cell>
          <cell r="H4655" t="str">
            <v/>
          </cell>
        </row>
        <row r="4656">
          <cell r="F4656" t="str">
            <v/>
          </cell>
          <cell r="G4656">
            <v>0</v>
          </cell>
          <cell r="H4656" t="str">
            <v/>
          </cell>
        </row>
        <row r="4657">
          <cell r="F4657" t="str">
            <v/>
          </cell>
          <cell r="G4657">
            <v>0</v>
          </cell>
          <cell r="H4657" t="str">
            <v/>
          </cell>
        </row>
        <row r="4658">
          <cell r="F4658" t="str">
            <v/>
          </cell>
          <cell r="G4658">
            <v>0</v>
          </cell>
          <cell r="H4658" t="str">
            <v/>
          </cell>
        </row>
        <row r="4659">
          <cell r="F4659" t="str">
            <v>A10.70Sub Total N</v>
          </cell>
          <cell r="G4659" t="str">
            <v>Sub Total N</v>
          </cell>
          <cell r="H4659">
            <v>12.4</v>
          </cell>
        </row>
        <row r="4661">
          <cell r="F4661" t="str">
            <v>Cantidad</v>
          </cell>
          <cell r="G4661" t="str">
            <v>Costo Unitario</v>
          </cell>
          <cell r="H4661" t="str">
            <v>Costo Total</v>
          </cell>
        </row>
        <row r="4662">
          <cell r="F4662" t="str">
            <v>A</v>
          </cell>
          <cell r="G4662" t="str">
            <v>B</v>
          </cell>
          <cell r="H4662" t="str">
            <v>C = A  x  B</v>
          </cell>
        </row>
        <row r="4663">
          <cell r="G4663" t="str">
            <v/>
          </cell>
          <cell r="H4663" t="str">
            <v/>
          </cell>
        </row>
        <row r="4664">
          <cell r="G4664" t="str">
            <v/>
          </cell>
          <cell r="H4664" t="str">
            <v/>
          </cell>
        </row>
        <row r="4665">
          <cell r="G4665" t="str">
            <v/>
          </cell>
          <cell r="H4665" t="str">
            <v/>
          </cell>
        </row>
        <row r="4666">
          <cell r="G4666" t="str">
            <v/>
          </cell>
          <cell r="H4666" t="str">
            <v/>
          </cell>
        </row>
        <row r="4667">
          <cell r="G4667" t="str">
            <v/>
          </cell>
          <cell r="H4667" t="str">
            <v/>
          </cell>
        </row>
        <row r="4668">
          <cell r="G4668" t="str">
            <v/>
          </cell>
          <cell r="H4668" t="str">
            <v/>
          </cell>
        </row>
        <row r="4669">
          <cell r="G4669" t="str">
            <v/>
          </cell>
          <cell r="H4669" t="str">
            <v/>
          </cell>
        </row>
        <row r="4670">
          <cell r="G4670" t="str">
            <v/>
          </cell>
          <cell r="H4670" t="str">
            <v/>
          </cell>
        </row>
        <row r="4671">
          <cell r="G4671" t="str">
            <v/>
          </cell>
          <cell r="H4671" t="str">
            <v/>
          </cell>
        </row>
        <row r="4672">
          <cell r="G4672" t="str">
            <v/>
          </cell>
          <cell r="H4672" t="str">
            <v/>
          </cell>
        </row>
        <row r="4673">
          <cell r="G4673" t="str">
            <v/>
          </cell>
          <cell r="H4673" t="str">
            <v/>
          </cell>
        </row>
        <row r="4674">
          <cell r="G4674" t="str">
            <v/>
          </cell>
          <cell r="H4674" t="str">
            <v/>
          </cell>
        </row>
        <row r="4675">
          <cell r="G4675" t="str">
            <v/>
          </cell>
          <cell r="H4675" t="str">
            <v/>
          </cell>
        </row>
        <row r="4676">
          <cell r="G4676" t="str">
            <v/>
          </cell>
          <cell r="H4676" t="str">
            <v/>
          </cell>
        </row>
        <row r="4677">
          <cell r="G4677" t="str">
            <v/>
          </cell>
          <cell r="H4677" t="str">
            <v/>
          </cell>
        </row>
        <row r="4678">
          <cell r="F4678" t="str">
            <v>A10.70Sub Total O</v>
          </cell>
          <cell r="G4678" t="str">
            <v>Sub Total O</v>
          </cell>
          <cell r="H4678">
            <v>0</v>
          </cell>
        </row>
        <row r="4680">
          <cell r="F4680" t="str">
            <v>Cantidad</v>
          </cell>
          <cell r="G4680" t="str">
            <v>Costo Unitario</v>
          </cell>
          <cell r="H4680" t="str">
            <v>Costo Total</v>
          </cell>
        </row>
        <row r="4682">
          <cell r="G4682" t="str">
            <v/>
          </cell>
          <cell r="H4682" t="str">
            <v/>
          </cell>
        </row>
        <row r="4683">
          <cell r="G4683" t="str">
            <v/>
          </cell>
          <cell r="H4683" t="str">
            <v/>
          </cell>
        </row>
        <row r="4684">
          <cell r="G4684" t="str">
            <v/>
          </cell>
          <cell r="H4684" t="str">
            <v/>
          </cell>
        </row>
        <row r="4685">
          <cell r="G4685" t="str">
            <v/>
          </cell>
          <cell r="H4685" t="str">
            <v/>
          </cell>
        </row>
        <row r="4686">
          <cell r="F4686" t="str">
            <v>A10.70Sub Total P</v>
          </cell>
          <cell r="G4686" t="str">
            <v>Sub Total P</v>
          </cell>
          <cell r="H4686">
            <v>0</v>
          </cell>
        </row>
        <row r="4687">
          <cell r="H4687">
            <v>12.69</v>
          </cell>
        </row>
        <row r="4688">
          <cell r="G4688">
            <v>0</v>
          </cell>
          <cell r="H4688">
            <v>0</v>
          </cell>
        </row>
        <row r="4690">
          <cell r="H4690">
            <v>12.69</v>
          </cell>
        </row>
        <row r="4691">
          <cell r="G4691" t="str">
            <v>A10.70</v>
          </cell>
          <cell r="H4691">
            <v>12.69</v>
          </cell>
        </row>
        <row r="4693">
          <cell r="G4693" t="str">
            <v>Nota: Estos Precios NO Incluyen IVA.</v>
          </cell>
        </row>
        <row r="4697">
          <cell r="G4697">
            <v>0</v>
          </cell>
        </row>
        <row r="4703">
          <cell r="G4703" t="str">
            <v>Unidad:</v>
          </cell>
          <cell r="H4703" t="str">
            <v/>
          </cell>
        </row>
        <row r="4705">
          <cell r="F4705" t="str">
            <v>Costo Hora</v>
          </cell>
          <cell r="G4705" t="str">
            <v>Rendimiento</v>
          </cell>
          <cell r="H4705" t="str">
            <v>Costo Total</v>
          </cell>
        </row>
        <row r="4706">
          <cell r="F4706" t="str">
            <v>C = A  x  B</v>
          </cell>
          <cell r="G4706" t="str">
            <v>R = ( Hr / U )</v>
          </cell>
          <cell r="H4706" t="str">
            <v>D = C  x R</v>
          </cell>
        </row>
        <row r="4707">
          <cell r="F4707">
            <v>0.56000000000000005</v>
          </cell>
          <cell r="G4707">
            <v>0.48620000000000002</v>
          </cell>
          <cell r="H4707">
            <v>0.27</v>
          </cell>
        </row>
        <row r="4708">
          <cell r="F4708" t="str">
            <v/>
          </cell>
          <cell r="G4708">
            <v>0</v>
          </cell>
          <cell r="H4708" t="str">
            <v/>
          </cell>
        </row>
        <row r="4709">
          <cell r="F4709" t="str">
            <v/>
          </cell>
          <cell r="G4709">
            <v>0</v>
          </cell>
          <cell r="H4709" t="str">
            <v/>
          </cell>
        </row>
        <row r="4710">
          <cell r="F4710" t="str">
            <v/>
          </cell>
          <cell r="G4710">
            <v>0</v>
          </cell>
          <cell r="H4710" t="str">
            <v/>
          </cell>
        </row>
        <row r="4711">
          <cell r="F4711" t="str">
            <v/>
          </cell>
          <cell r="G4711">
            <v>0</v>
          </cell>
          <cell r="H4711" t="str">
            <v/>
          </cell>
        </row>
        <row r="4712">
          <cell r="F4712" t="str">
            <v/>
          </cell>
          <cell r="G4712">
            <v>0</v>
          </cell>
          <cell r="H4712" t="str">
            <v/>
          </cell>
        </row>
        <row r="4713">
          <cell r="F4713" t="str">
            <v/>
          </cell>
          <cell r="G4713">
            <v>0</v>
          </cell>
          <cell r="H4713" t="str">
            <v/>
          </cell>
        </row>
        <row r="4714">
          <cell r="F4714" t="str">
            <v/>
          </cell>
          <cell r="G4714">
            <v>0</v>
          </cell>
          <cell r="H4714" t="str">
            <v/>
          </cell>
        </row>
        <row r="4715">
          <cell r="F4715" t="str">
            <v>A10.71Sub Total M</v>
          </cell>
          <cell r="G4715" t="str">
            <v>Sub Total M</v>
          </cell>
          <cell r="H4715">
            <v>0.27</v>
          </cell>
        </row>
        <row r="4717">
          <cell r="F4717" t="str">
            <v>Costo Unitario</v>
          </cell>
          <cell r="G4717" t="str">
            <v>Rendimiento</v>
          </cell>
          <cell r="H4717" t="str">
            <v>Costo Total</v>
          </cell>
        </row>
        <row r="4718">
          <cell r="F4718" t="str">
            <v>C = A  x  B</v>
          </cell>
          <cell r="G4718" t="str">
            <v>R = ( Hr / U )</v>
          </cell>
          <cell r="H4718" t="str">
            <v>D = C  x R</v>
          </cell>
        </row>
        <row r="4719">
          <cell r="F4719">
            <v>0.34</v>
          </cell>
          <cell r="G4719">
            <v>0.48620000000000002</v>
          </cell>
          <cell r="H4719">
            <v>0.17</v>
          </cell>
        </row>
        <row r="4720">
          <cell r="F4720">
            <v>23.16</v>
          </cell>
          <cell r="G4720">
            <v>0.48620000000000002</v>
          </cell>
          <cell r="H4720">
            <v>11.26</v>
          </cell>
        </row>
        <row r="4721">
          <cell r="F4721" t="str">
            <v/>
          </cell>
          <cell r="G4721">
            <v>0</v>
          </cell>
          <cell r="H4721" t="str">
            <v/>
          </cell>
        </row>
        <row r="4722">
          <cell r="F4722" t="str">
            <v/>
          </cell>
          <cell r="G4722">
            <v>0</v>
          </cell>
          <cell r="H4722" t="str">
            <v/>
          </cell>
        </row>
        <row r="4723">
          <cell r="F4723" t="str">
            <v/>
          </cell>
          <cell r="G4723">
            <v>0</v>
          </cell>
          <cell r="H4723" t="str">
            <v/>
          </cell>
        </row>
        <row r="4724">
          <cell r="F4724" t="str">
            <v/>
          </cell>
          <cell r="G4724">
            <v>0</v>
          </cell>
          <cell r="H4724" t="str">
            <v/>
          </cell>
        </row>
        <row r="4725">
          <cell r="F4725" t="str">
            <v/>
          </cell>
          <cell r="G4725">
            <v>0</v>
          </cell>
          <cell r="H4725" t="str">
            <v/>
          </cell>
        </row>
        <row r="4726">
          <cell r="F4726" t="str">
            <v>A10.71Sub Total N</v>
          </cell>
          <cell r="G4726" t="str">
            <v>Sub Total N</v>
          </cell>
          <cell r="H4726">
            <v>11.43</v>
          </cell>
        </row>
        <row r="4728">
          <cell r="F4728" t="str">
            <v>Cantidad</v>
          </cell>
          <cell r="G4728" t="str">
            <v>Costo Unitario</v>
          </cell>
          <cell r="H4728" t="str">
            <v>Costo Total</v>
          </cell>
        </row>
        <row r="4729">
          <cell r="F4729" t="str">
            <v>A</v>
          </cell>
          <cell r="G4729" t="str">
            <v>B</v>
          </cell>
          <cell r="H4729" t="str">
            <v>C = A  x  B</v>
          </cell>
        </row>
        <row r="4730">
          <cell r="F4730">
            <v>15</v>
          </cell>
          <cell r="G4730">
            <v>2.8</v>
          </cell>
          <cell r="H4730">
            <v>42</v>
          </cell>
        </row>
        <row r="4731">
          <cell r="G4731" t="str">
            <v/>
          </cell>
          <cell r="H4731" t="str">
            <v/>
          </cell>
        </row>
        <row r="4732">
          <cell r="G4732" t="str">
            <v/>
          </cell>
          <cell r="H4732" t="str">
            <v/>
          </cell>
        </row>
        <row r="4733">
          <cell r="G4733" t="str">
            <v/>
          </cell>
          <cell r="H4733" t="str">
            <v/>
          </cell>
        </row>
        <row r="4734">
          <cell r="G4734" t="str">
            <v/>
          </cell>
          <cell r="H4734" t="str">
            <v/>
          </cell>
        </row>
        <row r="4735">
          <cell r="G4735" t="str">
            <v/>
          </cell>
          <cell r="H4735" t="str">
            <v/>
          </cell>
        </row>
        <row r="4736">
          <cell r="G4736" t="str">
            <v/>
          </cell>
          <cell r="H4736" t="str">
            <v/>
          </cell>
        </row>
        <row r="4737">
          <cell r="G4737" t="str">
            <v/>
          </cell>
          <cell r="H4737" t="str">
            <v/>
          </cell>
        </row>
        <row r="4738">
          <cell r="G4738" t="str">
            <v/>
          </cell>
          <cell r="H4738" t="str">
            <v/>
          </cell>
        </row>
        <row r="4739">
          <cell r="G4739" t="str">
            <v/>
          </cell>
          <cell r="H4739" t="str">
            <v/>
          </cell>
        </row>
        <row r="4740">
          <cell r="G4740" t="str">
            <v/>
          </cell>
          <cell r="H4740" t="str">
            <v/>
          </cell>
        </row>
        <row r="4741">
          <cell r="G4741" t="str">
            <v/>
          </cell>
          <cell r="H4741" t="str">
            <v/>
          </cell>
        </row>
        <row r="4742">
          <cell r="G4742" t="str">
            <v/>
          </cell>
          <cell r="H4742" t="str">
            <v/>
          </cell>
        </row>
        <row r="4743">
          <cell r="G4743" t="str">
            <v/>
          </cell>
          <cell r="H4743" t="str">
            <v/>
          </cell>
        </row>
        <row r="4744">
          <cell r="G4744" t="str">
            <v/>
          </cell>
          <cell r="H4744" t="str">
            <v/>
          </cell>
        </row>
        <row r="4745">
          <cell r="F4745" t="str">
            <v>A10.71Sub Total O</v>
          </cell>
          <cell r="G4745" t="str">
            <v>Sub Total O</v>
          </cell>
          <cell r="H4745">
            <v>42</v>
          </cell>
        </row>
        <row r="4747">
          <cell r="F4747" t="str">
            <v>Cantidad</v>
          </cell>
          <cell r="G4747" t="str">
            <v>Costo Unitario</v>
          </cell>
          <cell r="H4747" t="str">
            <v>Costo Total</v>
          </cell>
        </row>
        <row r="4749">
          <cell r="G4749" t="str">
            <v/>
          </cell>
          <cell r="H4749" t="str">
            <v/>
          </cell>
        </row>
        <row r="4750">
          <cell r="G4750" t="str">
            <v/>
          </cell>
          <cell r="H4750" t="str">
            <v/>
          </cell>
        </row>
        <row r="4751">
          <cell r="G4751" t="str">
            <v/>
          </cell>
          <cell r="H4751" t="str">
            <v/>
          </cell>
        </row>
        <row r="4752">
          <cell r="G4752" t="str">
            <v/>
          </cell>
          <cell r="H4752" t="str">
            <v/>
          </cell>
        </row>
        <row r="4753">
          <cell r="F4753" t="str">
            <v>A10.71Sub Total P</v>
          </cell>
          <cell r="G4753" t="str">
            <v>Sub Total P</v>
          </cell>
          <cell r="H4753">
            <v>0</v>
          </cell>
        </row>
        <row r="4754">
          <cell r="H4754">
            <v>53.7</v>
          </cell>
        </row>
        <row r="4755">
          <cell r="G4755">
            <v>0</v>
          </cell>
          <cell r="H4755">
            <v>0</v>
          </cell>
        </row>
        <row r="4757">
          <cell r="H4757">
            <v>53.7</v>
          </cell>
        </row>
        <row r="4758">
          <cell r="G4758" t="str">
            <v>A10.71</v>
          </cell>
          <cell r="H4758">
            <v>53.7</v>
          </cell>
        </row>
        <row r="4760">
          <cell r="G4760" t="str">
            <v>Nota: Estos Precios NO Incluyen IVA.</v>
          </cell>
        </row>
        <row r="4764">
          <cell r="G4764">
            <v>0</v>
          </cell>
        </row>
        <row r="4770">
          <cell r="G4770" t="str">
            <v>Unidad:</v>
          </cell>
          <cell r="H4770" t="str">
            <v/>
          </cell>
        </row>
        <row r="4772">
          <cell r="F4772" t="str">
            <v>Costo Hora</v>
          </cell>
          <cell r="G4772" t="str">
            <v>Rendimiento</v>
          </cell>
          <cell r="H4772" t="str">
            <v>Costo Total</v>
          </cell>
        </row>
        <row r="4773">
          <cell r="F4773" t="str">
            <v>C = A  x  B</v>
          </cell>
          <cell r="G4773" t="str">
            <v>R = ( Hr / U )</v>
          </cell>
          <cell r="H4773" t="str">
            <v>D = C  x R</v>
          </cell>
        </row>
        <row r="4774">
          <cell r="F4774">
            <v>0.56000000000000005</v>
          </cell>
          <cell r="G4774">
            <v>0.5</v>
          </cell>
          <cell r="H4774">
            <v>0.28000000000000003</v>
          </cell>
        </row>
        <row r="4775">
          <cell r="F4775">
            <v>0.67</v>
          </cell>
          <cell r="G4775">
            <v>0.5</v>
          </cell>
          <cell r="H4775">
            <v>0.34</v>
          </cell>
        </row>
        <row r="4776">
          <cell r="F4776" t="str">
            <v/>
          </cell>
          <cell r="G4776">
            <v>0</v>
          </cell>
          <cell r="H4776" t="str">
            <v/>
          </cell>
        </row>
        <row r="4777">
          <cell r="F4777" t="str">
            <v/>
          </cell>
          <cell r="G4777">
            <v>0</v>
          </cell>
          <cell r="H4777" t="str">
            <v/>
          </cell>
        </row>
        <row r="4778">
          <cell r="F4778" t="str">
            <v/>
          </cell>
          <cell r="G4778">
            <v>0</v>
          </cell>
          <cell r="H4778" t="str">
            <v/>
          </cell>
        </row>
        <row r="4779">
          <cell r="F4779" t="str">
            <v/>
          </cell>
          <cell r="G4779">
            <v>0</v>
          </cell>
          <cell r="H4779" t="str">
            <v/>
          </cell>
        </row>
        <row r="4780">
          <cell r="F4780" t="str">
            <v/>
          </cell>
          <cell r="G4780">
            <v>0</v>
          </cell>
          <cell r="H4780" t="str">
            <v/>
          </cell>
        </row>
        <row r="4781">
          <cell r="F4781" t="str">
            <v/>
          </cell>
          <cell r="G4781">
            <v>0</v>
          </cell>
          <cell r="H4781" t="str">
            <v/>
          </cell>
        </row>
        <row r="4782">
          <cell r="F4782" t="str">
            <v>A10.72Sub Total M</v>
          </cell>
          <cell r="G4782" t="str">
            <v>Sub Total M</v>
          </cell>
          <cell r="H4782">
            <v>0.62</v>
          </cell>
        </row>
        <row r="4784">
          <cell r="F4784" t="str">
            <v>Costo Unitario</v>
          </cell>
          <cell r="G4784" t="str">
            <v>Rendimiento</v>
          </cell>
          <cell r="H4784" t="str">
            <v>Costo Total</v>
          </cell>
        </row>
        <row r="4785">
          <cell r="F4785" t="str">
            <v>C = A  x  B</v>
          </cell>
          <cell r="G4785" t="str">
            <v>R = ( Hr / U )</v>
          </cell>
          <cell r="H4785" t="str">
            <v>D = C  x R</v>
          </cell>
        </row>
        <row r="4786">
          <cell r="F4786">
            <v>0.34</v>
          </cell>
          <cell r="G4786">
            <v>0.5</v>
          </cell>
          <cell r="H4786">
            <v>0.17</v>
          </cell>
        </row>
        <row r="4787">
          <cell r="F4787">
            <v>0.34</v>
          </cell>
          <cell r="G4787">
            <v>0.5</v>
          </cell>
          <cell r="H4787">
            <v>0.17</v>
          </cell>
        </row>
        <row r="4788">
          <cell r="F4788" t="str">
            <v/>
          </cell>
          <cell r="G4788">
            <v>0</v>
          </cell>
          <cell r="H4788" t="str">
            <v/>
          </cell>
        </row>
        <row r="4789">
          <cell r="F4789" t="str">
            <v/>
          </cell>
          <cell r="G4789">
            <v>0</v>
          </cell>
          <cell r="H4789" t="str">
            <v/>
          </cell>
        </row>
        <row r="4790">
          <cell r="F4790" t="str">
            <v/>
          </cell>
          <cell r="G4790">
            <v>0</v>
          </cell>
          <cell r="H4790" t="str">
            <v/>
          </cell>
        </row>
        <row r="4791">
          <cell r="F4791" t="str">
            <v/>
          </cell>
          <cell r="G4791">
            <v>0</v>
          </cell>
          <cell r="H4791" t="str">
            <v/>
          </cell>
        </row>
        <row r="4792">
          <cell r="F4792" t="str">
            <v/>
          </cell>
          <cell r="G4792">
            <v>0</v>
          </cell>
          <cell r="H4792" t="str">
            <v/>
          </cell>
        </row>
        <row r="4793">
          <cell r="F4793" t="str">
            <v>A10.72Sub Total N</v>
          </cell>
          <cell r="G4793" t="str">
            <v>Sub Total N</v>
          </cell>
          <cell r="H4793">
            <v>0.34</v>
          </cell>
        </row>
        <row r="4795">
          <cell r="F4795" t="str">
            <v>Cantidad</v>
          </cell>
          <cell r="G4795" t="str">
            <v>Costo Unitario</v>
          </cell>
          <cell r="H4795" t="str">
            <v>Costo Total</v>
          </cell>
        </row>
        <row r="4796">
          <cell r="F4796" t="str">
            <v>A</v>
          </cell>
          <cell r="G4796" t="str">
            <v>B</v>
          </cell>
          <cell r="H4796" t="str">
            <v>C = A  x  B</v>
          </cell>
        </row>
        <row r="4797">
          <cell r="G4797" t="str">
            <v/>
          </cell>
          <cell r="H4797" t="str">
            <v/>
          </cell>
        </row>
        <row r="4798">
          <cell r="G4798" t="str">
            <v/>
          </cell>
          <cell r="H4798" t="str">
            <v/>
          </cell>
        </row>
        <row r="4799">
          <cell r="G4799" t="str">
            <v/>
          </cell>
          <cell r="H4799" t="str">
            <v/>
          </cell>
        </row>
        <row r="4800">
          <cell r="G4800" t="str">
            <v/>
          </cell>
          <cell r="H4800" t="str">
            <v/>
          </cell>
        </row>
        <row r="4801">
          <cell r="G4801" t="str">
            <v/>
          </cell>
          <cell r="H4801" t="str">
            <v/>
          </cell>
        </row>
        <row r="4802">
          <cell r="G4802" t="str">
            <v/>
          </cell>
          <cell r="H4802" t="str">
            <v/>
          </cell>
        </row>
        <row r="4803">
          <cell r="G4803" t="str">
            <v/>
          </cell>
          <cell r="H4803" t="str">
            <v/>
          </cell>
        </row>
        <row r="4804">
          <cell r="G4804" t="str">
            <v/>
          </cell>
          <cell r="H4804" t="str">
            <v/>
          </cell>
        </row>
        <row r="4805">
          <cell r="G4805" t="str">
            <v/>
          </cell>
          <cell r="H4805" t="str">
            <v/>
          </cell>
        </row>
        <row r="4806">
          <cell r="G4806" t="str">
            <v/>
          </cell>
          <cell r="H4806" t="str">
            <v/>
          </cell>
        </row>
        <row r="4807">
          <cell r="G4807" t="str">
            <v/>
          </cell>
          <cell r="H4807" t="str">
            <v/>
          </cell>
        </row>
        <row r="4808">
          <cell r="G4808" t="str">
            <v/>
          </cell>
          <cell r="H4808" t="str">
            <v/>
          </cell>
        </row>
        <row r="4809">
          <cell r="G4809" t="str">
            <v/>
          </cell>
          <cell r="H4809" t="str">
            <v/>
          </cell>
        </row>
        <row r="4810">
          <cell r="G4810" t="str">
            <v/>
          </cell>
          <cell r="H4810" t="str">
            <v/>
          </cell>
        </row>
        <row r="4811">
          <cell r="G4811" t="str">
            <v/>
          </cell>
          <cell r="H4811" t="str">
            <v/>
          </cell>
        </row>
        <row r="4812">
          <cell r="F4812" t="str">
            <v>A10.72Sub Total O</v>
          </cell>
          <cell r="G4812" t="str">
            <v>Sub Total O</v>
          </cell>
          <cell r="H4812">
            <v>0</v>
          </cell>
        </row>
        <row r="4814">
          <cell r="F4814" t="str">
            <v>Cantidad</v>
          </cell>
          <cell r="G4814" t="str">
            <v>Costo Unitario</v>
          </cell>
          <cell r="H4814" t="str">
            <v>Costo Total</v>
          </cell>
        </row>
        <row r="4816">
          <cell r="G4816" t="str">
            <v/>
          </cell>
          <cell r="H4816" t="str">
            <v/>
          </cell>
        </row>
        <row r="4817">
          <cell r="G4817" t="str">
            <v/>
          </cell>
          <cell r="H4817" t="str">
            <v/>
          </cell>
        </row>
        <row r="4818">
          <cell r="G4818" t="str">
            <v/>
          </cell>
          <cell r="H4818" t="str">
            <v/>
          </cell>
        </row>
        <row r="4819">
          <cell r="G4819" t="str">
            <v/>
          </cell>
          <cell r="H4819" t="str">
            <v/>
          </cell>
        </row>
        <row r="4820">
          <cell r="F4820" t="str">
            <v>A10.72Sub Total P</v>
          </cell>
          <cell r="G4820" t="str">
            <v>Sub Total P</v>
          </cell>
          <cell r="H4820">
            <v>0</v>
          </cell>
        </row>
        <row r="4821">
          <cell r="H4821">
            <v>0.96</v>
          </cell>
        </row>
        <row r="4822">
          <cell r="G4822">
            <v>0</v>
          </cell>
          <cell r="H4822">
            <v>0</v>
          </cell>
        </row>
        <row r="4824">
          <cell r="H4824">
            <v>0.96</v>
          </cell>
        </row>
        <row r="4825">
          <cell r="G4825" t="str">
            <v>A10.72</v>
          </cell>
          <cell r="H4825">
            <v>0.96</v>
          </cell>
        </row>
        <row r="4827">
          <cell r="G4827" t="str">
            <v>Nota: Estos Precios NO Incluyen IVA.</v>
          </cell>
        </row>
        <row r="4831">
          <cell r="G4831">
            <v>0</v>
          </cell>
        </row>
        <row r="4837">
          <cell r="G4837" t="str">
            <v>Unidad:</v>
          </cell>
          <cell r="H4837" t="str">
            <v/>
          </cell>
        </row>
        <row r="4839">
          <cell r="F4839" t="str">
            <v>Costo Hora</v>
          </cell>
          <cell r="G4839" t="str">
            <v>Rendimiento</v>
          </cell>
          <cell r="H4839" t="str">
            <v>Costo Total</v>
          </cell>
        </row>
        <row r="4840">
          <cell r="F4840" t="str">
            <v>C = A  x  B</v>
          </cell>
          <cell r="G4840" t="str">
            <v>R = ( Hr / U )</v>
          </cell>
          <cell r="H4840" t="str">
            <v>D = C  x R</v>
          </cell>
        </row>
        <row r="4841">
          <cell r="F4841">
            <v>0.56000000000000005</v>
          </cell>
          <cell r="G4841">
            <v>0.48</v>
          </cell>
          <cell r="H4841">
            <v>0.27</v>
          </cell>
        </row>
        <row r="4842">
          <cell r="F4842">
            <v>0.67</v>
          </cell>
          <cell r="G4842">
            <v>0.48</v>
          </cell>
          <cell r="H4842">
            <v>0.32</v>
          </cell>
        </row>
        <row r="4843">
          <cell r="F4843" t="str">
            <v/>
          </cell>
          <cell r="G4843">
            <v>0</v>
          </cell>
          <cell r="H4843" t="str">
            <v/>
          </cell>
        </row>
        <row r="4844">
          <cell r="F4844" t="str">
            <v/>
          </cell>
          <cell r="G4844">
            <v>0</v>
          </cell>
          <cell r="H4844" t="str">
            <v/>
          </cell>
        </row>
        <row r="4845">
          <cell r="F4845" t="str">
            <v/>
          </cell>
          <cell r="G4845">
            <v>0</v>
          </cell>
          <cell r="H4845" t="str">
            <v/>
          </cell>
        </row>
        <row r="4846">
          <cell r="F4846" t="str">
            <v/>
          </cell>
          <cell r="G4846">
            <v>0</v>
          </cell>
          <cell r="H4846" t="str">
            <v/>
          </cell>
        </row>
        <row r="4847">
          <cell r="F4847" t="str">
            <v/>
          </cell>
          <cell r="G4847">
            <v>0</v>
          </cell>
          <cell r="H4847" t="str">
            <v/>
          </cell>
        </row>
        <row r="4848">
          <cell r="F4848" t="str">
            <v/>
          </cell>
          <cell r="G4848">
            <v>0</v>
          </cell>
          <cell r="H4848" t="str">
            <v/>
          </cell>
        </row>
        <row r="4849">
          <cell r="F4849" t="str">
            <v>A10.73Sub Total M</v>
          </cell>
          <cell r="G4849" t="str">
            <v>Sub Total M</v>
          </cell>
          <cell r="H4849">
            <v>0.59</v>
          </cell>
        </row>
        <row r="4851">
          <cell r="F4851" t="str">
            <v>Costo Unitario</v>
          </cell>
          <cell r="G4851" t="str">
            <v>Rendimiento</v>
          </cell>
          <cell r="H4851" t="str">
            <v>Costo Total</v>
          </cell>
        </row>
        <row r="4852">
          <cell r="F4852" t="str">
            <v>C = A  x  B</v>
          </cell>
          <cell r="G4852" t="str">
            <v>R = ( Hr / U )</v>
          </cell>
          <cell r="H4852" t="str">
            <v>D = C  x R</v>
          </cell>
        </row>
        <row r="4853">
          <cell r="F4853">
            <v>0.34</v>
          </cell>
          <cell r="G4853">
            <v>0.48</v>
          </cell>
          <cell r="H4853">
            <v>0.16</v>
          </cell>
        </row>
        <row r="4854">
          <cell r="F4854">
            <v>0.68</v>
          </cell>
          <cell r="G4854">
            <v>0.48</v>
          </cell>
          <cell r="H4854">
            <v>0.33</v>
          </cell>
        </row>
        <row r="4855">
          <cell r="F4855">
            <v>23.16</v>
          </cell>
          <cell r="G4855">
            <v>0.48</v>
          </cell>
          <cell r="H4855">
            <v>11.12</v>
          </cell>
        </row>
        <row r="4856">
          <cell r="F4856" t="str">
            <v/>
          </cell>
          <cell r="G4856">
            <v>0</v>
          </cell>
          <cell r="H4856" t="str">
            <v/>
          </cell>
        </row>
        <row r="4857">
          <cell r="F4857" t="str">
            <v/>
          </cell>
          <cell r="G4857">
            <v>0</v>
          </cell>
          <cell r="H4857" t="str">
            <v/>
          </cell>
        </row>
        <row r="4858">
          <cell r="F4858" t="str">
            <v/>
          </cell>
          <cell r="G4858">
            <v>0</v>
          </cell>
          <cell r="H4858" t="str">
            <v/>
          </cell>
        </row>
        <row r="4859">
          <cell r="F4859" t="str">
            <v/>
          </cell>
          <cell r="G4859">
            <v>0</v>
          </cell>
          <cell r="H4859" t="str">
            <v/>
          </cell>
        </row>
        <row r="4860">
          <cell r="F4860" t="str">
            <v>A10.73Sub Total N</v>
          </cell>
          <cell r="G4860" t="str">
            <v>Sub Total N</v>
          </cell>
          <cell r="H4860">
            <v>11.61</v>
          </cell>
        </row>
        <row r="4862">
          <cell r="F4862" t="str">
            <v>Cantidad</v>
          </cell>
          <cell r="G4862" t="str">
            <v>Costo Unitario</v>
          </cell>
          <cell r="H4862" t="str">
            <v>Costo Total</v>
          </cell>
        </row>
        <row r="4863">
          <cell r="F4863" t="str">
            <v>A</v>
          </cell>
          <cell r="G4863" t="str">
            <v>B</v>
          </cell>
          <cell r="H4863" t="str">
            <v>C = A  x  B</v>
          </cell>
        </row>
        <row r="4864">
          <cell r="G4864" t="str">
            <v/>
          </cell>
          <cell r="H4864" t="str">
            <v/>
          </cell>
        </row>
        <row r="4865">
          <cell r="G4865" t="str">
            <v/>
          </cell>
          <cell r="H4865" t="str">
            <v/>
          </cell>
        </row>
        <row r="4866">
          <cell r="G4866" t="str">
            <v/>
          </cell>
          <cell r="H4866" t="str">
            <v/>
          </cell>
        </row>
        <row r="4867">
          <cell r="G4867" t="str">
            <v/>
          </cell>
          <cell r="H4867" t="str">
            <v/>
          </cell>
        </row>
        <row r="4868">
          <cell r="G4868" t="str">
            <v/>
          </cell>
          <cell r="H4868" t="str">
            <v/>
          </cell>
        </row>
        <row r="4869">
          <cell r="G4869" t="str">
            <v/>
          </cell>
          <cell r="H4869" t="str">
            <v/>
          </cell>
        </row>
        <row r="4870">
          <cell r="G4870" t="str">
            <v/>
          </cell>
          <cell r="H4870" t="str">
            <v/>
          </cell>
        </row>
        <row r="4871">
          <cell r="G4871" t="str">
            <v/>
          </cell>
          <cell r="H4871" t="str">
            <v/>
          </cell>
        </row>
        <row r="4872">
          <cell r="G4872" t="str">
            <v/>
          </cell>
          <cell r="H4872" t="str">
            <v/>
          </cell>
        </row>
        <row r="4873">
          <cell r="G4873" t="str">
            <v/>
          </cell>
          <cell r="H4873" t="str">
            <v/>
          </cell>
        </row>
        <row r="4874">
          <cell r="G4874" t="str">
            <v/>
          </cell>
          <cell r="H4874" t="str">
            <v/>
          </cell>
        </row>
        <row r="4875">
          <cell r="G4875" t="str">
            <v/>
          </cell>
          <cell r="H4875" t="str">
            <v/>
          </cell>
        </row>
        <row r="4876">
          <cell r="G4876" t="str">
            <v/>
          </cell>
          <cell r="H4876" t="str">
            <v/>
          </cell>
        </row>
        <row r="4877">
          <cell r="G4877" t="str">
            <v/>
          </cell>
          <cell r="H4877" t="str">
            <v/>
          </cell>
        </row>
        <row r="4878">
          <cell r="G4878" t="str">
            <v/>
          </cell>
          <cell r="H4878" t="str">
            <v/>
          </cell>
        </row>
        <row r="4879">
          <cell r="F4879" t="str">
            <v>A10.73Sub Total O</v>
          </cell>
          <cell r="G4879" t="str">
            <v>Sub Total O</v>
          </cell>
          <cell r="H4879">
            <v>0</v>
          </cell>
        </row>
        <row r="4881">
          <cell r="F4881" t="str">
            <v>Cantidad</v>
          </cell>
          <cell r="G4881" t="str">
            <v>Costo Unitario</v>
          </cell>
          <cell r="H4881" t="str">
            <v>Costo Total</v>
          </cell>
        </row>
        <row r="4883">
          <cell r="G4883" t="str">
            <v/>
          </cell>
          <cell r="H4883" t="str">
            <v/>
          </cell>
        </row>
        <row r="4884">
          <cell r="G4884" t="str">
            <v/>
          </cell>
          <cell r="H4884" t="str">
            <v/>
          </cell>
        </row>
        <row r="4885">
          <cell r="G4885" t="str">
            <v/>
          </cell>
          <cell r="H4885" t="str">
            <v/>
          </cell>
        </row>
        <row r="4886">
          <cell r="G4886" t="str">
            <v/>
          </cell>
          <cell r="H4886" t="str">
            <v/>
          </cell>
        </row>
        <row r="4887">
          <cell r="F4887" t="str">
            <v>A10.73Sub Total P</v>
          </cell>
          <cell r="G4887" t="str">
            <v>Sub Total P</v>
          </cell>
          <cell r="H4887">
            <v>0</v>
          </cell>
        </row>
        <row r="4888">
          <cell r="H4888">
            <v>12.2</v>
          </cell>
        </row>
        <row r="4889">
          <cell r="G4889">
            <v>0</v>
          </cell>
          <cell r="H4889">
            <v>0</v>
          </cell>
        </row>
        <row r="4891">
          <cell r="H4891">
            <v>12.2</v>
          </cell>
        </row>
        <row r="4892">
          <cell r="G4892" t="str">
            <v>A10.73</v>
          </cell>
          <cell r="H4892">
            <v>12.2</v>
          </cell>
        </row>
        <row r="4894">
          <cell r="G4894" t="str">
            <v>Nota: Estos Precios NO Incluyen IVA.</v>
          </cell>
        </row>
        <row r="4898">
          <cell r="G4898">
            <v>0</v>
          </cell>
        </row>
        <row r="4904">
          <cell r="G4904" t="str">
            <v>Unidad:</v>
          </cell>
          <cell r="H4904" t="str">
            <v/>
          </cell>
        </row>
        <row r="4906">
          <cell r="F4906" t="str">
            <v>Costo Hora</v>
          </cell>
          <cell r="G4906" t="str">
            <v>Rendimiento</v>
          </cell>
          <cell r="H4906" t="str">
            <v>Costo Total</v>
          </cell>
        </row>
        <row r="4907">
          <cell r="F4907" t="str">
            <v>C = A  x  B</v>
          </cell>
          <cell r="G4907" t="str">
            <v>R = ( Hr / U )</v>
          </cell>
          <cell r="H4907" t="str">
            <v>D = C  x R</v>
          </cell>
        </row>
        <row r="4908">
          <cell r="F4908">
            <v>0.56000000000000005</v>
          </cell>
          <cell r="G4908">
            <v>4.415</v>
          </cell>
          <cell r="H4908">
            <v>2.4700000000000002</v>
          </cell>
        </row>
        <row r="4909">
          <cell r="F4909">
            <v>0.67</v>
          </cell>
          <cell r="G4909">
            <v>4.415</v>
          </cell>
          <cell r="H4909">
            <v>2.96</v>
          </cell>
        </row>
        <row r="4910">
          <cell r="F4910" t="str">
            <v/>
          </cell>
          <cell r="G4910">
            <v>0</v>
          </cell>
          <cell r="H4910" t="str">
            <v/>
          </cell>
        </row>
        <row r="4911">
          <cell r="F4911" t="str">
            <v/>
          </cell>
          <cell r="G4911">
            <v>0</v>
          </cell>
          <cell r="H4911" t="str">
            <v/>
          </cell>
        </row>
        <row r="4912">
          <cell r="F4912" t="str">
            <v/>
          </cell>
          <cell r="G4912">
            <v>0</v>
          </cell>
          <cell r="H4912" t="str">
            <v/>
          </cell>
        </row>
        <row r="4913">
          <cell r="F4913" t="str">
            <v/>
          </cell>
          <cell r="G4913">
            <v>0</v>
          </cell>
          <cell r="H4913" t="str">
            <v/>
          </cell>
        </row>
        <row r="4914">
          <cell r="F4914" t="str">
            <v/>
          </cell>
          <cell r="G4914">
            <v>0</v>
          </cell>
          <cell r="H4914" t="str">
            <v/>
          </cell>
        </row>
        <row r="4915">
          <cell r="F4915" t="str">
            <v/>
          </cell>
          <cell r="G4915">
            <v>0</v>
          </cell>
          <cell r="H4915" t="str">
            <v/>
          </cell>
        </row>
        <row r="4916">
          <cell r="F4916" t="str">
            <v>A10.74Sub Total M</v>
          </cell>
          <cell r="G4916" t="str">
            <v>Sub Total M</v>
          </cell>
          <cell r="H4916">
            <v>5.43</v>
          </cell>
        </row>
        <row r="4918">
          <cell r="F4918" t="str">
            <v>Costo Unitario</v>
          </cell>
          <cell r="G4918" t="str">
            <v>Rendimiento</v>
          </cell>
          <cell r="H4918" t="str">
            <v>Costo Total</v>
          </cell>
        </row>
        <row r="4919">
          <cell r="F4919" t="str">
            <v>C = A  x  B</v>
          </cell>
          <cell r="G4919" t="str">
            <v>R = ( Hr / U )</v>
          </cell>
          <cell r="H4919" t="str">
            <v>D = C  x R</v>
          </cell>
        </row>
        <row r="4920">
          <cell r="F4920">
            <v>0.34</v>
          </cell>
          <cell r="G4920">
            <v>4.415</v>
          </cell>
          <cell r="H4920">
            <v>1.5</v>
          </cell>
        </row>
        <row r="4921">
          <cell r="F4921">
            <v>1.02</v>
          </cell>
          <cell r="G4921">
            <v>4.415</v>
          </cell>
          <cell r="H4921">
            <v>4.5</v>
          </cell>
        </row>
        <row r="4922">
          <cell r="F4922" t="str">
            <v/>
          </cell>
          <cell r="G4922">
            <v>0</v>
          </cell>
          <cell r="H4922" t="str">
            <v/>
          </cell>
        </row>
        <row r="4923">
          <cell r="F4923" t="str">
            <v/>
          </cell>
          <cell r="G4923">
            <v>0</v>
          </cell>
          <cell r="H4923" t="str">
            <v/>
          </cell>
        </row>
        <row r="4924">
          <cell r="F4924" t="str">
            <v/>
          </cell>
          <cell r="G4924">
            <v>0</v>
          </cell>
          <cell r="H4924" t="str">
            <v/>
          </cell>
        </row>
        <row r="4925">
          <cell r="F4925" t="str">
            <v/>
          </cell>
          <cell r="G4925">
            <v>0</v>
          </cell>
          <cell r="H4925" t="str">
            <v/>
          </cell>
        </row>
        <row r="4926">
          <cell r="F4926" t="str">
            <v/>
          </cell>
          <cell r="G4926">
            <v>0</v>
          </cell>
          <cell r="H4926" t="str">
            <v/>
          </cell>
        </row>
        <row r="4927">
          <cell r="F4927" t="str">
            <v>A10.74Sub Total N</v>
          </cell>
          <cell r="G4927" t="str">
            <v>Sub Total N</v>
          </cell>
          <cell r="H4927">
            <v>6</v>
          </cell>
        </row>
        <row r="4929">
          <cell r="F4929" t="str">
            <v>Cantidad</v>
          </cell>
          <cell r="G4929" t="str">
            <v>Costo Unitario</v>
          </cell>
          <cell r="H4929" t="str">
            <v>Costo Total</v>
          </cell>
        </row>
        <row r="4930">
          <cell r="F4930" t="str">
            <v>A</v>
          </cell>
          <cell r="G4930" t="str">
            <v>B</v>
          </cell>
          <cell r="H4930" t="str">
            <v>C = A  x  B</v>
          </cell>
        </row>
        <row r="4931">
          <cell r="G4931" t="str">
            <v/>
          </cell>
          <cell r="H4931" t="str">
            <v/>
          </cell>
        </row>
        <row r="4932">
          <cell r="G4932" t="str">
            <v/>
          </cell>
          <cell r="H4932" t="str">
            <v/>
          </cell>
        </row>
        <row r="4933">
          <cell r="G4933" t="str">
            <v/>
          </cell>
          <cell r="H4933" t="str">
            <v/>
          </cell>
        </row>
        <row r="4934">
          <cell r="G4934" t="str">
            <v/>
          </cell>
          <cell r="H4934" t="str">
            <v/>
          </cell>
        </row>
        <row r="4935">
          <cell r="G4935" t="str">
            <v/>
          </cell>
          <cell r="H4935" t="str">
            <v/>
          </cell>
        </row>
        <row r="4936">
          <cell r="G4936" t="str">
            <v/>
          </cell>
          <cell r="H4936" t="str">
            <v/>
          </cell>
        </row>
        <row r="4937">
          <cell r="G4937" t="str">
            <v/>
          </cell>
          <cell r="H4937" t="str">
            <v/>
          </cell>
        </row>
        <row r="4938">
          <cell r="G4938" t="str">
            <v/>
          </cell>
          <cell r="H4938" t="str">
            <v/>
          </cell>
        </row>
        <row r="4939">
          <cell r="G4939" t="str">
            <v/>
          </cell>
          <cell r="H4939" t="str">
            <v/>
          </cell>
        </row>
        <row r="4940">
          <cell r="G4940" t="str">
            <v/>
          </cell>
          <cell r="H4940" t="str">
            <v/>
          </cell>
        </row>
        <row r="4941">
          <cell r="G4941" t="str">
            <v/>
          </cell>
          <cell r="H4941" t="str">
            <v/>
          </cell>
        </row>
        <row r="4942">
          <cell r="G4942" t="str">
            <v/>
          </cell>
          <cell r="H4942" t="str">
            <v/>
          </cell>
        </row>
        <row r="4943">
          <cell r="G4943" t="str">
            <v/>
          </cell>
          <cell r="H4943" t="str">
            <v/>
          </cell>
        </row>
        <row r="4944">
          <cell r="G4944" t="str">
            <v/>
          </cell>
          <cell r="H4944" t="str">
            <v/>
          </cell>
        </row>
        <row r="4945">
          <cell r="G4945" t="str">
            <v/>
          </cell>
          <cell r="H4945" t="str">
            <v/>
          </cell>
        </row>
        <row r="4946">
          <cell r="F4946" t="str">
            <v>A10.74Sub Total O</v>
          </cell>
          <cell r="G4946" t="str">
            <v>Sub Total O</v>
          </cell>
          <cell r="H4946">
            <v>0</v>
          </cell>
        </row>
        <row r="4948">
          <cell r="F4948" t="str">
            <v>Cantidad</v>
          </cell>
          <cell r="G4948" t="str">
            <v>Costo Unitario</v>
          </cell>
          <cell r="H4948" t="str">
            <v>Costo Total</v>
          </cell>
        </row>
        <row r="4950">
          <cell r="G4950" t="str">
            <v/>
          </cell>
          <cell r="H4950" t="str">
            <v/>
          </cell>
        </row>
        <row r="4951">
          <cell r="G4951" t="str">
            <v/>
          </cell>
          <cell r="H4951" t="str">
            <v/>
          </cell>
        </row>
        <row r="4952">
          <cell r="G4952" t="str">
            <v/>
          </cell>
          <cell r="H4952" t="str">
            <v/>
          </cell>
        </row>
        <row r="4953">
          <cell r="G4953" t="str">
            <v/>
          </cell>
          <cell r="H4953" t="str">
            <v/>
          </cell>
        </row>
        <row r="4954">
          <cell r="F4954" t="str">
            <v>A10.74Sub Total P</v>
          </cell>
          <cell r="G4954" t="str">
            <v>Sub Total P</v>
          </cell>
          <cell r="H4954">
            <v>0</v>
          </cell>
        </row>
        <row r="4955">
          <cell r="H4955">
            <v>11.43</v>
          </cell>
        </row>
        <row r="4956">
          <cell r="G4956">
            <v>0</v>
          </cell>
          <cell r="H4956">
            <v>0</v>
          </cell>
        </row>
        <row r="4958">
          <cell r="H4958">
            <v>11.43</v>
          </cell>
        </row>
        <row r="4959">
          <cell r="G4959" t="str">
            <v>A10.74</v>
          </cell>
          <cell r="H4959">
            <v>11.43</v>
          </cell>
        </row>
        <row r="4961">
          <cell r="G4961" t="str">
            <v>Nota: Estos Precios NO Incluyen IVA.</v>
          </cell>
        </row>
        <row r="4965">
          <cell r="G4965">
            <v>0</v>
          </cell>
        </row>
        <row r="4971">
          <cell r="G4971" t="str">
            <v>Unidad:</v>
          </cell>
          <cell r="H4971" t="str">
            <v/>
          </cell>
        </row>
        <row r="4973">
          <cell r="F4973" t="str">
            <v>Costo Hora</v>
          </cell>
          <cell r="G4973" t="str">
            <v>Rendimiento</v>
          </cell>
          <cell r="H4973" t="str">
            <v>Costo Total</v>
          </cell>
        </row>
        <row r="4974">
          <cell r="F4974" t="str">
            <v>C = A  x  B</v>
          </cell>
          <cell r="G4974" t="str">
            <v>R = ( Hr / U )</v>
          </cell>
          <cell r="H4974" t="str">
            <v>D = C  x R</v>
          </cell>
        </row>
        <row r="4975">
          <cell r="F4975">
            <v>0.56000000000000005</v>
          </cell>
          <cell r="G4975">
            <v>4.415</v>
          </cell>
          <cell r="H4975">
            <v>2.4700000000000002</v>
          </cell>
        </row>
        <row r="4976">
          <cell r="F4976">
            <v>0.67</v>
          </cell>
          <cell r="G4976">
            <v>4.415</v>
          </cell>
          <cell r="H4976">
            <v>2.96</v>
          </cell>
        </row>
        <row r="4977">
          <cell r="F4977" t="str">
            <v/>
          </cell>
          <cell r="G4977">
            <v>0</v>
          </cell>
          <cell r="H4977" t="str">
            <v/>
          </cell>
        </row>
        <row r="4978">
          <cell r="F4978" t="str">
            <v/>
          </cell>
          <cell r="G4978">
            <v>0</v>
          </cell>
          <cell r="H4978" t="str">
            <v/>
          </cell>
        </row>
        <row r="4979">
          <cell r="F4979" t="str">
            <v/>
          </cell>
          <cell r="G4979">
            <v>0</v>
          </cell>
          <cell r="H4979" t="str">
            <v/>
          </cell>
        </row>
        <row r="4980">
          <cell r="F4980" t="str">
            <v/>
          </cell>
          <cell r="G4980">
            <v>0</v>
          </cell>
          <cell r="H4980" t="str">
            <v/>
          </cell>
        </row>
        <row r="4981">
          <cell r="F4981" t="str">
            <v/>
          </cell>
          <cell r="G4981">
            <v>0</v>
          </cell>
          <cell r="H4981" t="str">
            <v/>
          </cell>
        </row>
        <row r="4982">
          <cell r="F4982" t="str">
            <v/>
          </cell>
          <cell r="G4982">
            <v>0</v>
          </cell>
          <cell r="H4982" t="str">
            <v/>
          </cell>
        </row>
        <row r="4983">
          <cell r="F4983" t="str">
            <v>A10.75Sub Total M</v>
          </cell>
          <cell r="G4983" t="str">
            <v>Sub Total M</v>
          </cell>
          <cell r="H4983">
            <v>5.43</v>
          </cell>
        </row>
        <row r="4985">
          <cell r="F4985" t="str">
            <v>Costo Unitario</v>
          </cell>
          <cell r="G4985" t="str">
            <v>Rendimiento</v>
          </cell>
          <cell r="H4985" t="str">
            <v>Costo Total</v>
          </cell>
        </row>
        <row r="4986">
          <cell r="F4986" t="str">
            <v>C = A  x  B</v>
          </cell>
          <cell r="G4986" t="str">
            <v>R = ( Hr / U )</v>
          </cell>
          <cell r="H4986" t="str">
            <v>D = C  x R</v>
          </cell>
        </row>
        <row r="4987">
          <cell r="F4987">
            <v>0.34</v>
          </cell>
          <cell r="G4987">
            <v>4.415</v>
          </cell>
          <cell r="H4987">
            <v>1.5</v>
          </cell>
        </row>
        <row r="4988">
          <cell r="F4988" t="str">
            <v/>
          </cell>
          <cell r="G4988">
            <v>0</v>
          </cell>
          <cell r="H4988" t="str">
            <v/>
          </cell>
        </row>
        <row r="4989">
          <cell r="F4989">
            <v>1.02</v>
          </cell>
          <cell r="G4989">
            <v>4.415</v>
          </cell>
          <cell r="H4989">
            <v>4.5</v>
          </cell>
        </row>
        <row r="4990">
          <cell r="F4990" t="str">
            <v/>
          </cell>
          <cell r="G4990">
            <v>0</v>
          </cell>
          <cell r="H4990" t="str">
            <v/>
          </cell>
        </row>
        <row r="4991">
          <cell r="F4991" t="str">
            <v/>
          </cell>
          <cell r="G4991">
            <v>0</v>
          </cell>
          <cell r="H4991" t="str">
            <v/>
          </cell>
        </row>
        <row r="4992">
          <cell r="F4992" t="str">
            <v/>
          </cell>
          <cell r="G4992">
            <v>0</v>
          </cell>
          <cell r="H4992" t="str">
            <v/>
          </cell>
        </row>
        <row r="4993">
          <cell r="F4993" t="str">
            <v/>
          </cell>
          <cell r="G4993">
            <v>0</v>
          </cell>
          <cell r="H4993" t="str">
            <v/>
          </cell>
        </row>
        <row r="4994">
          <cell r="F4994" t="str">
            <v>A10.75Sub Total N</v>
          </cell>
          <cell r="G4994" t="str">
            <v>Sub Total N</v>
          </cell>
          <cell r="H4994">
            <v>6</v>
          </cell>
        </row>
        <row r="4996">
          <cell r="F4996" t="str">
            <v>Cantidad</v>
          </cell>
          <cell r="G4996" t="str">
            <v>Costo Unitario</v>
          </cell>
          <cell r="H4996" t="str">
            <v>Costo Total</v>
          </cell>
        </row>
        <row r="4997">
          <cell r="F4997" t="str">
            <v>A</v>
          </cell>
          <cell r="G4997" t="str">
            <v>B</v>
          </cell>
          <cell r="H4997" t="str">
            <v>C = A  x  B</v>
          </cell>
        </row>
        <row r="4998">
          <cell r="G4998" t="str">
            <v/>
          </cell>
          <cell r="H4998" t="str">
            <v/>
          </cell>
        </row>
        <row r="4999">
          <cell r="G4999" t="str">
            <v/>
          </cell>
          <cell r="H4999" t="str">
            <v/>
          </cell>
        </row>
        <row r="5000">
          <cell r="G5000" t="str">
            <v/>
          </cell>
          <cell r="H5000" t="str">
            <v/>
          </cell>
        </row>
        <row r="5001">
          <cell r="G5001" t="str">
            <v/>
          </cell>
          <cell r="H5001" t="str">
            <v/>
          </cell>
        </row>
        <row r="5002">
          <cell r="G5002" t="str">
            <v/>
          </cell>
          <cell r="H5002" t="str">
            <v/>
          </cell>
        </row>
        <row r="5003">
          <cell r="G5003" t="str">
            <v/>
          </cell>
          <cell r="H5003" t="str">
            <v/>
          </cell>
        </row>
        <row r="5004">
          <cell r="G5004" t="str">
            <v/>
          </cell>
          <cell r="H5004" t="str">
            <v/>
          </cell>
        </row>
        <row r="5005">
          <cell r="G5005" t="str">
            <v/>
          </cell>
          <cell r="H5005" t="str">
            <v/>
          </cell>
        </row>
        <row r="5006">
          <cell r="G5006" t="str">
            <v/>
          </cell>
          <cell r="H5006" t="str">
            <v/>
          </cell>
        </row>
        <row r="5007">
          <cell r="G5007" t="str">
            <v/>
          </cell>
          <cell r="H5007" t="str">
            <v/>
          </cell>
        </row>
        <row r="5008">
          <cell r="G5008" t="str">
            <v/>
          </cell>
          <cell r="H5008" t="str">
            <v/>
          </cell>
        </row>
        <row r="5009">
          <cell r="G5009" t="str">
            <v/>
          </cell>
          <cell r="H5009" t="str">
            <v/>
          </cell>
        </row>
        <row r="5010">
          <cell r="G5010" t="str">
            <v/>
          </cell>
          <cell r="H5010" t="str">
            <v/>
          </cell>
        </row>
        <row r="5011">
          <cell r="G5011" t="str">
            <v/>
          </cell>
          <cell r="H5011" t="str">
            <v/>
          </cell>
        </row>
        <row r="5012">
          <cell r="G5012" t="str">
            <v/>
          </cell>
          <cell r="H5012" t="str">
            <v/>
          </cell>
        </row>
        <row r="5013">
          <cell r="F5013" t="str">
            <v>A10.75Sub Total O</v>
          </cell>
          <cell r="G5013" t="str">
            <v>Sub Total O</v>
          </cell>
          <cell r="H5013">
            <v>0</v>
          </cell>
        </row>
        <row r="5015">
          <cell r="F5015" t="str">
            <v>Cantidad</v>
          </cell>
          <cell r="G5015" t="str">
            <v>Costo Unitario</v>
          </cell>
          <cell r="H5015" t="str">
            <v>Costo Total</v>
          </cell>
        </row>
        <row r="5017">
          <cell r="G5017" t="str">
            <v/>
          </cell>
          <cell r="H5017" t="str">
            <v/>
          </cell>
        </row>
        <row r="5018">
          <cell r="G5018" t="str">
            <v/>
          </cell>
          <cell r="H5018" t="str">
            <v/>
          </cell>
        </row>
        <row r="5019">
          <cell r="G5019" t="str">
            <v/>
          </cell>
          <cell r="H5019" t="str">
            <v/>
          </cell>
        </row>
        <row r="5020">
          <cell r="G5020" t="str">
            <v/>
          </cell>
          <cell r="H5020" t="str">
            <v/>
          </cell>
        </row>
        <row r="5021">
          <cell r="F5021" t="str">
            <v>A10.75Sub Total P</v>
          </cell>
          <cell r="G5021" t="str">
            <v>Sub Total P</v>
          </cell>
          <cell r="H5021">
            <v>0</v>
          </cell>
        </row>
        <row r="5022">
          <cell r="H5022">
            <v>11.43</v>
          </cell>
        </row>
        <row r="5023">
          <cell r="G5023">
            <v>0</v>
          </cell>
          <cell r="H5023">
            <v>0</v>
          </cell>
        </row>
        <row r="5025">
          <cell r="H5025">
            <v>11.43</v>
          </cell>
        </row>
        <row r="5026">
          <cell r="G5026" t="str">
            <v>A10.75</v>
          </cell>
          <cell r="H5026">
            <v>11.43</v>
          </cell>
        </row>
        <row r="5028">
          <cell r="G5028" t="str">
            <v>Nota: Estos Precios NO Incluyen IVA.</v>
          </cell>
        </row>
        <row r="5032">
          <cell r="G5032">
            <v>0</v>
          </cell>
        </row>
        <row r="5038">
          <cell r="G5038" t="str">
            <v>Unidad:</v>
          </cell>
          <cell r="H5038" t="str">
            <v/>
          </cell>
        </row>
        <row r="5040">
          <cell r="F5040" t="str">
            <v>Costo Hora</v>
          </cell>
          <cell r="G5040" t="str">
            <v>Rendimiento</v>
          </cell>
          <cell r="H5040" t="str">
            <v>Costo Total</v>
          </cell>
        </row>
        <row r="5041">
          <cell r="F5041" t="str">
            <v>C = A  x  B</v>
          </cell>
          <cell r="G5041" t="str">
            <v>R = ( Hr / U )</v>
          </cell>
          <cell r="H5041" t="str">
            <v>D = C  x R</v>
          </cell>
        </row>
        <row r="5042">
          <cell r="F5042">
            <v>0.56000000000000005</v>
          </cell>
          <cell r="G5042">
            <v>0.48</v>
          </cell>
          <cell r="H5042">
            <v>0.27</v>
          </cell>
        </row>
        <row r="5043">
          <cell r="F5043">
            <v>0.67</v>
          </cell>
          <cell r="G5043">
            <v>0.48</v>
          </cell>
          <cell r="H5043">
            <v>0.32</v>
          </cell>
        </row>
        <row r="5044">
          <cell r="F5044" t="str">
            <v/>
          </cell>
          <cell r="G5044">
            <v>0</v>
          </cell>
          <cell r="H5044" t="str">
            <v/>
          </cell>
        </row>
        <row r="5045">
          <cell r="F5045" t="str">
            <v/>
          </cell>
          <cell r="G5045">
            <v>0</v>
          </cell>
          <cell r="H5045" t="str">
            <v/>
          </cell>
        </row>
        <row r="5046">
          <cell r="F5046" t="str">
            <v/>
          </cell>
          <cell r="G5046">
            <v>0</v>
          </cell>
          <cell r="H5046" t="str">
            <v/>
          </cell>
        </row>
        <row r="5047">
          <cell r="F5047" t="str">
            <v/>
          </cell>
          <cell r="G5047">
            <v>0</v>
          </cell>
          <cell r="H5047" t="str">
            <v/>
          </cell>
        </row>
        <row r="5048">
          <cell r="F5048" t="str">
            <v/>
          </cell>
          <cell r="G5048">
            <v>0</v>
          </cell>
          <cell r="H5048" t="str">
            <v/>
          </cell>
        </row>
        <row r="5049">
          <cell r="F5049" t="str">
            <v/>
          </cell>
          <cell r="G5049">
            <v>0</v>
          </cell>
          <cell r="H5049" t="str">
            <v/>
          </cell>
        </row>
        <row r="5050">
          <cell r="F5050" t="str">
            <v>A10.76Sub Total M</v>
          </cell>
          <cell r="G5050" t="str">
            <v>Sub Total M</v>
          </cell>
          <cell r="H5050">
            <v>0.59</v>
          </cell>
        </row>
        <row r="5052">
          <cell r="F5052" t="str">
            <v>Costo Unitario</v>
          </cell>
          <cell r="G5052" t="str">
            <v>Rendimiento</v>
          </cell>
          <cell r="H5052" t="str">
            <v>Costo Total</v>
          </cell>
        </row>
        <row r="5053">
          <cell r="F5053" t="str">
            <v>C = A  x  B</v>
          </cell>
          <cell r="G5053" t="str">
            <v>R = ( Hr / U )</v>
          </cell>
          <cell r="H5053" t="str">
            <v>D = C  x R</v>
          </cell>
        </row>
        <row r="5054">
          <cell r="F5054">
            <v>0.34</v>
          </cell>
          <cell r="G5054">
            <v>0.48</v>
          </cell>
          <cell r="H5054">
            <v>0.16</v>
          </cell>
        </row>
        <row r="5055">
          <cell r="F5055">
            <v>0.68</v>
          </cell>
          <cell r="G5055">
            <v>0.48</v>
          </cell>
          <cell r="H5055">
            <v>0.33</v>
          </cell>
        </row>
        <row r="5056">
          <cell r="F5056">
            <v>23.16</v>
          </cell>
          <cell r="G5056">
            <v>0.48</v>
          </cell>
          <cell r="H5056">
            <v>11.12</v>
          </cell>
        </row>
        <row r="5057">
          <cell r="F5057" t="str">
            <v/>
          </cell>
          <cell r="G5057">
            <v>0</v>
          </cell>
          <cell r="H5057" t="str">
            <v/>
          </cell>
        </row>
        <row r="5058">
          <cell r="F5058" t="str">
            <v/>
          </cell>
          <cell r="G5058">
            <v>0</v>
          </cell>
          <cell r="H5058" t="str">
            <v/>
          </cell>
        </row>
        <row r="5059">
          <cell r="F5059" t="str">
            <v/>
          </cell>
          <cell r="G5059">
            <v>0</v>
          </cell>
          <cell r="H5059" t="str">
            <v/>
          </cell>
        </row>
        <row r="5060">
          <cell r="F5060" t="str">
            <v/>
          </cell>
          <cell r="G5060">
            <v>0</v>
          </cell>
          <cell r="H5060" t="str">
            <v/>
          </cell>
        </row>
        <row r="5061">
          <cell r="F5061" t="str">
            <v>A10.76Sub Total N</v>
          </cell>
          <cell r="G5061" t="str">
            <v>Sub Total N</v>
          </cell>
          <cell r="H5061">
            <v>11.61</v>
          </cell>
        </row>
        <row r="5063">
          <cell r="F5063" t="str">
            <v>Cantidad</v>
          </cell>
          <cell r="G5063" t="str">
            <v>Costo Unitario</v>
          </cell>
          <cell r="H5063" t="str">
            <v>Costo Total</v>
          </cell>
        </row>
        <row r="5064">
          <cell r="F5064" t="str">
            <v>A</v>
          </cell>
          <cell r="G5064" t="str">
            <v>B</v>
          </cell>
          <cell r="H5064" t="str">
            <v>C = A  x  B</v>
          </cell>
        </row>
        <row r="5065">
          <cell r="G5065" t="str">
            <v/>
          </cell>
          <cell r="H5065" t="str">
            <v/>
          </cell>
        </row>
        <row r="5066">
          <cell r="G5066" t="str">
            <v/>
          </cell>
          <cell r="H5066" t="str">
            <v/>
          </cell>
        </row>
        <row r="5067">
          <cell r="G5067" t="str">
            <v/>
          </cell>
          <cell r="H5067" t="str">
            <v/>
          </cell>
        </row>
        <row r="5068">
          <cell r="G5068" t="str">
            <v/>
          </cell>
          <cell r="H5068" t="str">
            <v/>
          </cell>
        </row>
        <row r="5069">
          <cell r="G5069" t="str">
            <v/>
          </cell>
          <cell r="H5069" t="str">
            <v/>
          </cell>
        </row>
        <row r="5070">
          <cell r="G5070" t="str">
            <v/>
          </cell>
          <cell r="H5070" t="str">
            <v/>
          </cell>
        </row>
        <row r="5071">
          <cell r="G5071" t="str">
            <v/>
          </cell>
          <cell r="H5071" t="str">
            <v/>
          </cell>
        </row>
        <row r="5072">
          <cell r="G5072" t="str">
            <v/>
          </cell>
          <cell r="H5072" t="str">
            <v/>
          </cell>
        </row>
        <row r="5073">
          <cell r="G5073" t="str">
            <v/>
          </cell>
          <cell r="H5073" t="str">
            <v/>
          </cell>
        </row>
        <row r="5074">
          <cell r="G5074" t="str">
            <v/>
          </cell>
          <cell r="H5074" t="str">
            <v/>
          </cell>
        </row>
        <row r="5075">
          <cell r="G5075" t="str">
            <v/>
          </cell>
          <cell r="H5075" t="str">
            <v/>
          </cell>
        </row>
        <row r="5076">
          <cell r="G5076" t="str">
            <v/>
          </cell>
          <cell r="H5076" t="str">
            <v/>
          </cell>
        </row>
        <row r="5077">
          <cell r="G5077" t="str">
            <v/>
          </cell>
          <cell r="H5077" t="str">
            <v/>
          </cell>
        </row>
        <row r="5078">
          <cell r="G5078" t="str">
            <v/>
          </cell>
          <cell r="H5078" t="str">
            <v/>
          </cell>
        </row>
        <row r="5079">
          <cell r="G5079" t="str">
            <v/>
          </cell>
          <cell r="H5079" t="str">
            <v/>
          </cell>
        </row>
        <row r="5080">
          <cell r="F5080" t="str">
            <v>A10.76Sub Total O</v>
          </cell>
          <cell r="G5080" t="str">
            <v>Sub Total O</v>
          </cell>
          <cell r="H5080">
            <v>0</v>
          </cell>
        </row>
        <row r="5082">
          <cell r="F5082" t="str">
            <v>Cantidad</v>
          </cell>
          <cell r="G5082" t="str">
            <v>Costo Unitario</v>
          </cell>
          <cell r="H5082" t="str">
            <v>Costo Total</v>
          </cell>
        </row>
        <row r="5084">
          <cell r="G5084" t="str">
            <v/>
          </cell>
          <cell r="H5084" t="str">
            <v/>
          </cell>
        </row>
        <row r="5085">
          <cell r="G5085" t="str">
            <v/>
          </cell>
          <cell r="H5085" t="str">
            <v/>
          </cell>
        </row>
        <row r="5086">
          <cell r="G5086" t="str">
            <v/>
          </cell>
          <cell r="H5086" t="str">
            <v/>
          </cell>
        </row>
        <row r="5087">
          <cell r="G5087" t="str">
            <v/>
          </cell>
          <cell r="H5087" t="str">
            <v/>
          </cell>
        </row>
        <row r="5088">
          <cell r="F5088" t="str">
            <v>A10.76Sub Total P</v>
          </cell>
          <cell r="G5088" t="str">
            <v>Sub Total P</v>
          </cell>
          <cell r="H5088">
            <v>0</v>
          </cell>
        </row>
        <row r="5089">
          <cell r="H5089">
            <v>12.2</v>
          </cell>
        </row>
        <row r="5090">
          <cell r="G5090">
            <v>0</v>
          </cell>
          <cell r="H5090">
            <v>0</v>
          </cell>
        </row>
        <row r="5092">
          <cell r="H5092">
            <v>12.2</v>
          </cell>
        </row>
        <row r="5093">
          <cell r="G5093" t="str">
            <v>A10.76</v>
          </cell>
          <cell r="H5093">
            <v>12.2</v>
          </cell>
        </row>
        <row r="5095">
          <cell r="G5095" t="str">
            <v>Nota: Estos Precios NO Incluyen IVA.</v>
          </cell>
        </row>
        <row r="5099">
          <cell r="G5099">
            <v>0</v>
          </cell>
        </row>
        <row r="5105">
          <cell r="G5105" t="str">
            <v>Unidad:</v>
          </cell>
          <cell r="H5105" t="str">
            <v/>
          </cell>
        </row>
        <row r="5107">
          <cell r="F5107" t="str">
            <v>Costo Hora</v>
          </cell>
          <cell r="G5107" t="str">
            <v>Rendimiento</v>
          </cell>
          <cell r="H5107" t="str">
            <v>Costo Total</v>
          </cell>
        </row>
        <row r="5108">
          <cell r="F5108" t="str">
            <v>C = A  x  B</v>
          </cell>
          <cell r="G5108" t="str">
            <v>R = ( Hr / U )</v>
          </cell>
          <cell r="H5108" t="str">
            <v>D = C  x R</v>
          </cell>
        </row>
        <row r="5109">
          <cell r="F5109">
            <v>0.56000000000000005</v>
          </cell>
          <cell r="G5109">
            <v>0.48</v>
          </cell>
          <cell r="H5109">
            <v>0.27</v>
          </cell>
        </row>
        <row r="5110">
          <cell r="F5110">
            <v>0.67</v>
          </cell>
          <cell r="G5110">
            <v>0.48</v>
          </cell>
          <cell r="H5110">
            <v>0.32</v>
          </cell>
        </row>
        <row r="5111">
          <cell r="F5111" t="str">
            <v/>
          </cell>
          <cell r="G5111">
            <v>0</v>
          </cell>
          <cell r="H5111" t="str">
            <v/>
          </cell>
        </row>
        <row r="5112">
          <cell r="F5112" t="str">
            <v/>
          </cell>
          <cell r="G5112">
            <v>0</v>
          </cell>
          <cell r="H5112" t="str">
            <v/>
          </cell>
        </row>
        <row r="5113">
          <cell r="F5113" t="str">
            <v/>
          </cell>
          <cell r="G5113">
            <v>0</v>
          </cell>
          <cell r="H5113" t="str">
            <v/>
          </cell>
        </row>
        <row r="5114">
          <cell r="F5114" t="str">
            <v/>
          </cell>
          <cell r="G5114">
            <v>0</v>
          </cell>
          <cell r="H5114" t="str">
            <v/>
          </cell>
        </row>
        <row r="5115">
          <cell r="F5115" t="str">
            <v/>
          </cell>
          <cell r="G5115">
            <v>0</v>
          </cell>
          <cell r="H5115" t="str">
            <v/>
          </cell>
        </row>
        <row r="5116">
          <cell r="F5116" t="str">
            <v/>
          </cell>
          <cell r="G5116">
            <v>0</v>
          </cell>
          <cell r="H5116" t="str">
            <v/>
          </cell>
        </row>
        <row r="5117">
          <cell r="F5117" t="str">
            <v>A10.77Sub Total M</v>
          </cell>
          <cell r="G5117" t="str">
            <v>Sub Total M</v>
          </cell>
          <cell r="H5117">
            <v>0.59</v>
          </cell>
        </row>
        <row r="5119">
          <cell r="F5119" t="str">
            <v>Costo Unitario</v>
          </cell>
          <cell r="G5119" t="str">
            <v>Rendimiento</v>
          </cell>
          <cell r="H5119" t="str">
            <v>Costo Total</v>
          </cell>
        </row>
        <row r="5120">
          <cell r="F5120" t="str">
            <v>C = A  x  B</v>
          </cell>
          <cell r="G5120" t="str">
            <v>R = ( Hr / U )</v>
          </cell>
          <cell r="H5120" t="str">
            <v>D = C  x R</v>
          </cell>
        </row>
        <row r="5121">
          <cell r="F5121">
            <v>0.34</v>
          </cell>
          <cell r="G5121">
            <v>0.48</v>
          </cell>
          <cell r="H5121">
            <v>0.16</v>
          </cell>
        </row>
        <row r="5122">
          <cell r="F5122">
            <v>0.68</v>
          </cell>
          <cell r="G5122">
            <v>0.48</v>
          </cell>
          <cell r="H5122">
            <v>0.33</v>
          </cell>
        </row>
        <row r="5123">
          <cell r="F5123">
            <v>23.16</v>
          </cell>
          <cell r="G5123">
            <v>0.48</v>
          </cell>
          <cell r="H5123">
            <v>11.12</v>
          </cell>
        </row>
        <row r="5124">
          <cell r="F5124" t="str">
            <v/>
          </cell>
          <cell r="G5124">
            <v>0</v>
          </cell>
          <cell r="H5124" t="str">
            <v/>
          </cell>
        </row>
        <row r="5125">
          <cell r="F5125" t="str">
            <v/>
          </cell>
          <cell r="G5125">
            <v>0</v>
          </cell>
          <cell r="H5125" t="str">
            <v/>
          </cell>
        </row>
        <row r="5126">
          <cell r="F5126" t="str">
            <v/>
          </cell>
          <cell r="G5126">
            <v>0</v>
          </cell>
          <cell r="H5126" t="str">
            <v/>
          </cell>
        </row>
        <row r="5127">
          <cell r="F5127" t="str">
            <v/>
          </cell>
          <cell r="G5127">
            <v>0</v>
          </cell>
          <cell r="H5127" t="str">
            <v/>
          </cell>
        </row>
        <row r="5128">
          <cell r="F5128" t="str">
            <v>A10.77Sub Total N</v>
          </cell>
          <cell r="G5128" t="str">
            <v>Sub Total N</v>
          </cell>
          <cell r="H5128">
            <v>11.61</v>
          </cell>
        </row>
        <row r="5130">
          <cell r="F5130" t="str">
            <v>Cantidad</v>
          </cell>
          <cell r="G5130" t="str">
            <v>Costo Unitario</v>
          </cell>
          <cell r="H5130" t="str">
            <v>Costo Total</v>
          </cell>
        </row>
        <row r="5131">
          <cell r="F5131" t="str">
            <v>A</v>
          </cell>
          <cell r="G5131" t="str">
            <v>B</v>
          </cell>
          <cell r="H5131" t="str">
            <v>C = A  x  B</v>
          </cell>
        </row>
        <row r="5132">
          <cell r="G5132" t="str">
            <v/>
          </cell>
          <cell r="H5132" t="str">
            <v/>
          </cell>
        </row>
        <row r="5133">
          <cell r="G5133" t="str">
            <v/>
          </cell>
          <cell r="H5133" t="str">
            <v/>
          </cell>
        </row>
        <row r="5134">
          <cell r="G5134" t="str">
            <v/>
          </cell>
          <cell r="H5134" t="str">
            <v/>
          </cell>
        </row>
        <row r="5135">
          <cell r="G5135" t="str">
            <v/>
          </cell>
          <cell r="H5135" t="str">
            <v/>
          </cell>
        </row>
        <row r="5136">
          <cell r="G5136" t="str">
            <v/>
          </cell>
          <cell r="H5136" t="str">
            <v/>
          </cell>
        </row>
        <row r="5137">
          <cell r="G5137" t="str">
            <v/>
          </cell>
          <cell r="H5137" t="str">
            <v/>
          </cell>
        </row>
        <row r="5138">
          <cell r="G5138" t="str">
            <v/>
          </cell>
          <cell r="H5138" t="str">
            <v/>
          </cell>
        </row>
        <row r="5139">
          <cell r="G5139" t="str">
            <v/>
          </cell>
          <cell r="H5139" t="str">
            <v/>
          </cell>
        </row>
        <row r="5140">
          <cell r="G5140" t="str">
            <v/>
          </cell>
          <cell r="H5140" t="str">
            <v/>
          </cell>
        </row>
        <row r="5141">
          <cell r="G5141" t="str">
            <v/>
          </cell>
          <cell r="H5141" t="str">
            <v/>
          </cell>
        </row>
        <row r="5142">
          <cell r="G5142" t="str">
            <v/>
          </cell>
          <cell r="H5142" t="str">
            <v/>
          </cell>
        </row>
        <row r="5143">
          <cell r="G5143" t="str">
            <v/>
          </cell>
          <cell r="H5143" t="str">
            <v/>
          </cell>
        </row>
        <row r="5144">
          <cell r="G5144" t="str">
            <v/>
          </cell>
          <cell r="H5144" t="str">
            <v/>
          </cell>
        </row>
        <row r="5145">
          <cell r="G5145" t="str">
            <v/>
          </cell>
          <cell r="H5145" t="str">
            <v/>
          </cell>
        </row>
        <row r="5146">
          <cell r="G5146" t="str">
            <v/>
          </cell>
          <cell r="H5146" t="str">
            <v/>
          </cell>
        </row>
        <row r="5147">
          <cell r="F5147" t="str">
            <v>A10.77Sub Total O</v>
          </cell>
          <cell r="G5147" t="str">
            <v>Sub Total O</v>
          </cell>
          <cell r="H5147">
            <v>0</v>
          </cell>
        </row>
        <row r="5149">
          <cell r="F5149" t="str">
            <v>Cantidad</v>
          </cell>
          <cell r="G5149" t="str">
            <v>Costo Unitario</v>
          </cell>
          <cell r="H5149" t="str">
            <v>Costo Total</v>
          </cell>
        </row>
        <row r="5151">
          <cell r="G5151" t="str">
            <v/>
          </cell>
          <cell r="H5151" t="str">
            <v/>
          </cell>
        </row>
        <row r="5152">
          <cell r="G5152" t="str">
            <v/>
          </cell>
          <cell r="H5152" t="str">
            <v/>
          </cell>
        </row>
        <row r="5153">
          <cell r="G5153" t="str">
            <v/>
          </cell>
          <cell r="H5153" t="str">
            <v/>
          </cell>
        </row>
        <row r="5154">
          <cell r="G5154" t="str">
            <v/>
          </cell>
          <cell r="H5154" t="str">
            <v/>
          </cell>
        </row>
        <row r="5155">
          <cell r="F5155" t="str">
            <v>A10.77Sub Total P</v>
          </cell>
          <cell r="G5155" t="str">
            <v>Sub Total P</v>
          </cell>
          <cell r="H5155">
            <v>0</v>
          </cell>
        </row>
        <row r="5156">
          <cell r="H5156">
            <v>12.2</v>
          </cell>
        </row>
        <row r="5157">
          <cell r="G5157">
            <v>0</v>
          </cell>
          <cell r="H5157">
            <v>0</v>
          </cell>
        </row>
        <row r="5159">
          <cell r="H5159">
            <v>12.2</v>
          </cell>
        </row>
        <row r="5160">
          <cell r="G5160" t="str">
            <v>A10.77</v>
          </cell>
          <cell r="H5160">
            <v>12.2</v>
          </cell>
        </row>
        <row r="5162">
          <cell r="G5162" t="str">
            <v>Nota: Estos Precios NO Incluyen IVA.</v>
          </cell>
        </row>
        <row r="5166">
          <cell r="G5166">
            <v>0</v>
          </cell>
        </row>
        <row r="5172">
          <cell r="G5172" t="str">
            <v>Unidad:</v>
          </cell>
          <cell r="H5172" t="str">
            <v/>
          </cell>
        </row>
        <row r="5174">
          <cell r="F5174" t="str">
            <v>Costo Hora</v>
          </cell>
          <cell r="G5174" t="str">
            <v>Rendimiento</v>
          </cell>
          <cell r="H5174" t="str">
            <v>Costo Total</v>
          </cell>
        </row>
        <row r="5175">
          <cell r="F5175" t="str">
            <v>C = A  x  B</v>
          </cell>
          <cell r="G5175" t="str">
            <v>R = ( Hr / U )</v>
          </cell>
          <cell r="H5175" t="str">
            <v>D = C  x R</v>
          </cell>
        </row>
        <row r="5176">
          <cell r="F5176">
            <v>0.56000000000000005</v>
          </cell>
          <cell r="G5176">
            <v>0.435</v>
          </cell>
          <cell r="H5176">
            <v>0.24</v>
          </cell>
        </row>
        <row r="5177">
          <cell r="F5177" t="str">
            <v/>
          </cell>
          <cell r="G5177">
            <v>0</v>
          </cell>
          <cell r="H5177" t="str">
            <v/>
          </cell>
        </row>
        <row r="5178">
          <cell r="F5178" t="str">
            <v/>
          </cell>
          <cell r="G5178">
            <v>0</v>
          </cell>
          <cell r="H5178" t="str">
            <v/>
          </cell>
        </row>
        <row r="5179">
          <cell r="F5179" t="str">
            <v/>
          </cell>
          <cell r="G5179">
            <v>0</v>
          </cell>
          <cell r="H5179" t="str">
            <v/>
          </cell>
        </row>
        <row r="5180">
          <cell r="F5180" t="str">
            <v/>
          </cell>
          <cell r="G5180">
            <v>0</v>
          </cell>
          <cell r="H5180" t="str">
            <v/>
          </cell>
        </row>
        <row r="5181">
          <cell r="F5181" t="str">
            <v/>
          </cell>
          <cell r="G5181">
            <v>0</v>
          </cell>
          <cell r="H5181" t="str">
            <v/>
          </cell>
        </row>
        <row r="5182">
          <cell r="F5182" t="str">
            <v/>
          </cell>
          <cell r="G5182">
            <v>0</v>
          </cell>
          <cell r="H5182" t="str">
            <v/>
          </cell>
        </row>
        <row r="5183">
          <cell r="F5183" t="str">
            <v/>
          </cell>
          <cell r="G5183">
            <v>0</v>
          </cell>
          <cell r="H5183" t="str">
            <v/>
          </cell>
        </row>
        <row r="5184">
          <cell r="F5184" t="str">
            <v>A10.78Sub Total M</v>
          </cell>
          <cell r="G5184" t="str">
            <v>Sub Total M</v>
          </cell>
          <cell r="H5184">
            <v>0.24</v>
          </cell>
        </row>
        <row r="5186">
          <cell r="F5186" t="str">
            <v>Costo Unitario</v>
          </cell>
          <cell r="G5186" t="str">
            <v>Rendimiento</v>
          </cell>
          <cell r="H5186" t="str">
            <v>Costo Total</v>
          </cell>
        </row>
        <row r="5187">
          <cell r="F5187" t="str">
            <v>C = A  x  B</v>
          </cell>
          <cell r="G5187" t="str">
            <v>R = ( Hr / U )</v>
          </cell>
          <cell r="H5187" t="str">
            <v>D = C  x R</v>
          </cell>
        </row>
        <row r="5188">
          <cell r="F5188">
            <v>0.43</v>
          </cell>
          <cell r="G5188">
            <v>0.435</v>
          </cell>
          <cell r="H5188">
            <v>0.19</v>
          </cell>
        </row>
        <row r="5189">
          <cell r="F5189">
            <v>6.76</v>
          </cell>
          <cell r="G5189">
            <v>0.435</v>
          </cell>
          <cell r="H5189">
            <v>2.94</v>
          </cell>
        </row>
        <row r="5190">
          <cell r="F5190" t="str">
            <v/>
          </cell>
          <cell r="G5190">
            <v>0</v>
          </cell>
          <cell r="H5190" t="str">
            <v/>
          </cell>
        </row>
        <row r="5191">
          <cell r="F5191" t="str">
            <v/>
          </cell>
          <cell r="G5191">
            <v>0</v>
          </cell>
          <cell r="H5191" t="str">
            <v/>
          </cell>
        </row>
        <row r="5192">
          <cell r="F5192" t="str">
            <v/>
          </cell>
          <cell r="G5192">
            <v>0</v>
          </cell>
          <cell r="H5192" t="str">
            <v/>
          </cell>
        </row>
        <row r="5193">
          <cell r="F5193" t="str">
            <v/>
          </cell>
          <cell r="G5193">
            <v>0</v>
          </cell>
          <cell r="H5193" t="str">
            <v/>
          </cell>
        </row>
        <row r="5194">
          <cell r="F5194" t="str">
            <v/>
          </cell>
          <cell r="G5194">
            <v>0</v>
          </cell>
          <cell r="H5194" t="str">
            <v/>
          </cell>
        </row>
        <row r="5195">
          <cell r="F5195" t="str">
            <v>A10.78Sub Total N</v>
          </cell>
          <cell r="G5195" t="str">
            <v>Sub Total N</v>
          </cell>
          <cell r="H5195">
            <v>3.13</v>
          </cell>
        </row>
        <row r="5197">
          <cell r="F5197" t="str">
            <v>Cantidad</v>
          </cell>
          <cell r="G5197" t="str">
            <v>Costo Unitario</v>
          </cell>
          <cell r="H5197" t="str">
            <v>Costo Total</v>
          </cell>
        </row>
        <row r="5198">
          <cell r="F5198" t="str">
            <v>A</v>
          </cell>
          <cell r="G5198" t="str">
            <v>B</v>
          </cell>
          <cell r="H5198" t="str">
            <v>C = A  x  B</v>
          </cell>
        </row>
        <row r="5199">
          <cell r="F5199">
            <v>0.25</v>
          </cell>
          <cell r="G5199" t="str">
            <v/>
          </cell>
          <cell r="H5199" t="str">
            <v/>
          </cell>
        </row>
        <row r="5200">
          <cell r="G5200" t="str">
            <v/>
          </cell>
          <cell r="H5200" t="str">
            <v/>
          </cell>
        </row>
        <row r="5201">
          <cell r="G5201" t="str">
            <v/>
          </cell>
          <cell r="H5201" t="str">
            <v/>
          </cell>
        </row>
        <row r="5202">
          <cell r="G5202" t="str">
            <v/>
          </cell>
          <cell r="H5202" t="str">
            <v/>
          </cell>
        </row>
        <row r="5203">
          <cell r="G5203" t="str">
            <v/>
          </cell>
          <cell r="H5203" t="str">
            <v/>
          </cell>
        </row>
        <row r="5204">
          <cell r="G5204" t="str">
            <v/>
          </cell>
          <cell r="H5204" t="str">
            <v/>
          </cell>
        </row>
        <row r="5205">
          <cell r="G5205" t="str">
            <v/>
          </cell>
          <cell r="H5205" t="str">
            <v/>
          </cell>
        </row>
        <row r="5206">
          <cell r="G5206" t="str">
            <v/>
          </cell>
          <cell r="H5206" t="str">
            <v/>
          </cell>
        </row>
        <row r="5207">
          <cell r="G5207" t="str">
            <v/>
          </cell>
          <cell r="H5207" t="str">
            <v/>
          </cell>
        </row>
        <row r="5208">
          <cell r="G5208" t="str">
            <v/>
          </cell>
          <cell r="H5208" t="str">
            <v/>
          </cell>
        </row>
        <row r="5209">
          <cell r="G5209" t="str">
            <v/>
          </cell>
          <cell r="H5209" t="str">
            <v/>
          </cell>
        </row>
        <row r="5210">
          <cell r="G5210" t="str">
            <v/>
          </cell>
          <cell r="H5210" t="str">
            <v/>
          </cell>
        </row>
        <row r="5211">
          <cell r="G5211" t="str">
            <v/>
          </cell>
          <cell r="H5211" t="str">
            <v/>
          </cell>
        </row>
        <row r="5212">
          <cell r="G5212" t="str">
            <v/>
          </cell>
          <cell r="H5212" t="str">
            <v/>
          </cell>
        </row>
        <row r="5213">
          <cell r="G5213" t="str">
            <v/>
          </cell>
          <cell r="H5213" t="str">
            <v/>
          </cell>
        </row>
        <row r="5214">
          <cell r="F5214" t="str">
            <v>A10.78Sub Total O</v>
          </cell>
          <cell r="G5214" t="str">
            <v>Sub Total O</v>
          </cell>
          <cell r="H5214">
            <v>0</v>
          </cell>
        </row>
        <row r="5216">
          <cell r="F5216" t="str">
            <v>Cantidad</v>
          </cell>
          <cell r="G5216" t="str">
            <v>Costo Unitario</v>
          </cell>
          <cell r="H5216" t="str">
            <v>Costo Total</v>
          </cell>
        </row>
        <row r="5218">
          <cell r="G5218" t="str">
            <v/>
          </cell>
          <cell r="H5218" t="str">
            <v/>
          </cell>
        </row>
        <row r="5219">
          <cell r="G5219" t="str">
            <v/>
          </cell>
          <cell r="H5219" t="str">
            <v/>
          </cell>
        </row>
        <row r="5220">
          <cell r="G5220" t="str">
            <v/>
          </cell>
          <cell r="H5220" t="str">
            <v/>
          </cell>
        </row>
        <row r="5221">
          <cell r="G5221" t="str">
            <v/>
          </cell>
          <cell r="H5221" t="str">
            <v/>
          </cell>
        </row>
        <row r="5222">
          <cell r="F5222" t="str">
            <v>A10.78Sub Total P</v>
          </cell>
          <cell r="G5222" t="str">
            <v>Sub Total P</v>
          </cell>
          <cell r="H5222">
            <v>0</v>
          </cell>
        </row>
        <row r="5223">
          <cell r="H5223">
            <v>3.37</v>
          </cell>
        </row>
        <row r="5224">
          <cell r="G5224">
            <v>0</v>
          </cell>
          <cell r="H5224">
            <v>0</v>
          </cell>
        </row>
        <row r="5226">
          <cell r="H5226">
            <v>3.37</v>
          </cell>
        </row>
        <row r="5227">
          <cell r="G5227" t="str">
            <v>A10.78</v>
          </cell>
          <cell r="H5227">
            <v>3.37</v>
          </cell>
        </row>
        <row r="5229">
          <cell r="G5229" t="str">
            <v>Nota: Estos Precios NO Incluyen IVA.</v>
          </cell>
        </row>
        <row r="5233">
          <cell r="G5233">
            <v>0</v>
          </cell>
        </row>
        <row r="5239">
          <cell r="G5239" t="str">
            <v>Unidad:</v>
          </cell>
          <cell r="H5239" t="str">
            <v/>
          </cell>
        </row>
        <row r="5241">
          <cell r="F5241" t="str">
            <v>Costo Hora</v>
          </cell>
          <cell r="G5241" t="str">
            <v>Rendimiento</v>
          </cell>
          <cell r="H5241" t="str">
            <v>Costo Total</v>
          </cell>
        </row>
        <row r="5242">
          <cell r="F5242" t="str">
            <v>C = A  x  B</v>
          </cell>
          <cell r="G5242" t="str">
            <v>R = ( Hr / U )</v>
          </cell>
          <cell r="H5242" t="str">
            <v>D = C  x R</v>
          </cell>
        </row>
        <row r="5243">
          <cell r="F5243">
            <v>0.56000000000000005</v>
          </cell>
          <cell r="G5243">
            <v>0.33150000000000002</v>
          </cell>
          <cell r="H5243">
            <v>0.19</v>
          </cell>
        </row>
        <row r="5244">
          <cell r="F5244" t="str">
            <v/>
          </cell>
          <cell r="G5244">
            <v>0</v>
          </cell>
          <cell r="H5244" t="str">
            <v/>
          </cell>
        </row>
        <row r="5245">
          <cell r="F5245" t="str">
            <v/>
          </cell>
          <cell r="G5245">
            <v>0</v>
          </cell>
          <cell r="H5245" t="str">
            <v/>
          </cell>
        </row>
        <row r="5246">
          <cell r="F5246" t="str">
            <v/>
          </cell>
          <cell r="G5246">
            <v>0</v>
          </cell>
          <cell r="H5246" t="str">
            <v/>
          </cell>
        </row>
        <row r="5247">
          <cell r="F5247" t="str">
            <v/>
          </cell>
          <cell r="G5247">
            <v>0</v>
          </cell>
          <cell r="H5247" t="str">
            <v/>
          </cell>
        </row>
        <row r="5248">
          <cell r="F5248" t="str">
            <v/>
          </cell>
          <cell r="G5248">
            <v>0</v>
          </cell>
          <cell r="H5248" t="str">
            <v/>
          </cell>
        </row>
        <row r="5249">
          <cell r="F5249" t="str">
            <v/>
          </cell>
          <cell r="G5249">
            <v>0</v>
          </cell>
          <cell r="H5249" t="str">
            <v/>
          </cell>
        </row>
        <row r="5250">
          <cell r="F5250" t="str">
            <v/>
          </cell>
          <cell r="G5250">
            <v>0</v>
          </cell>
          <cell r="H5250" t="str">
            <v/>
          </cell>
        </row>
        <row r="5251">
          <cell r="F5251" t="str">
            <v>A10.79Sub Total M</v>
          </cell>
          <cell r="G5251" t="str">
            <v>Sub Total M</v>
          </cell>
          <cell r="H5251">
            <v>0.19</v>
          </cell>
        </row>
        <row r="5253">
          <cell r="F5253" t="str">
            <v>Costo Unitario</v>
          </cell>
          <cell r="G5253" t="str">
            <v>Rendimiento</v>
          </cell>
          <cell r="H5253" t="str">
            <v>Costo Total</v>
          </cell>
        </row>
        <row r="5254">
          <cell r="F5254" t="str">
            <v>C = A  x  B</v>
          </cell>
          <cell r="G5254" t="str">
            <v>R = ( Hr / U )</v>
          </cell>
          <cell r="H5254" t="str">
            <v>D = C  x R</v>
          </cell>
        </row>
        <row r="5255">
          <cell r="F5255">
            <v>0.34</v>
          </cell>
          <cell r="G5255">
            <v>0.33150000000000002</v>
          </cell>
          <cell r="H5255">
            <v>0.11</v>
          </cell>
        </row>
        <row r="5256">
          <cell r="F5256">
            <v>0.68</v>
          </cell>
          <cell r="G5256">
            <v>0.33150000000000002</v>
          </cell>
          <cell r="H5256">
            <v>0.23</v>
          </cell>
        </row>
        <row r="5257">
          <cell r="F5257">
            <v>0.37</v>
          </cell>
          <cell r="G5257">
            <v>0.33150000000000002</v>
          </cell>
          <cell r="H5257">
            <v>0.12</v>
          </cell>
        </row>
        <row r="5258">
          <cell r="F5258" t="str">
            <v/>
          </cell>
          <cell r="G5258">
            <v>0</v>
          </cell>
          <cell r="H5258" t="str">
            <v/>
          </cell>
        </row>
        <row r="5259">
          <cell r="F5259" t="str">
            <v/>
          </cell>
          <cell r="G5259">
            <v>0</v>
          </cell>
          <cell r="H5259" t="str">
            <v/>
          </cell>
        </row>
        <row r="5260">
          <cell r="F5260" t="str">
            <v/>
          </cell>
          <cell r="G5260">
            <v>0</v>
          </cell>
          <cell r="H5260" t="str">
            <v/>
          </cell>
        </row>
        <row r="5261">
          <cell r="F5261" t="str">
            <v/>
          </cell>
          <cell r="G5261">
            <v>0</v>
          </cell>
          <cell r="H5261" t="str">
            <v/>
          </cell>
        </row>
        <row r="5262">
          <cell r="F5262" t="str">
            <v>A10.79Sub Total N</v>
          </cell>
          <cell r="G5262" t="str">
            <v>Sub Total N</v>
          </cell>
          <cell r="H5262">
            <v>0.46</v>
          </cell>
        </row>
        <row r="5264">
          <cell r="F5264" t="str">
            <v>Cantidad</v>
          </cell>
          <cell r="G5264" t="str">
            <v>Costo Unitario</v>
          </cell>
          <cell r="H5264" t="str">
            <v>Costo Total</v>
          </cell>
        </row>
        <row r="5265">
          <cell r="F5265" t="str">
            <v>A</v>
          </cell>
          <cell r="G5265" t="str">
            <v>B</v>
          </cell>
          <cell r="H5265" t="str">
            <v>C = A  x  B</v>
          </cell>
        </row>
        <row r="5266">
          <cell r="G5266" t="str">
            <v/>
          </cell>
          <cell r="H5266" t="str">
            <v/>
          </cell>
        </row>
        <row r="5267">
          <cell r="G5267" t="str">
            <v/>
          </cell>
          <cell r="H5267" t="str">
            <v/>
          </cell>
        </row>
        <row r="5268">
          <cell r="G5268" t="str">
            <v/>
          </cell>
          <cell r="H5268" t="str">
            <v/>
          </cell>
        </row>
        <row r="5269">
          <cell r="G5269" t="str">
            <v/>
          </cell>
          <cell r="H5269" t="str">
            <v/>
          </cell>
        </row>
        <row r="5270">
          <cell r="G5270" t="str">
            <v/>
          </cell>
          <cell r="H5270" t="str">
            <v/>
          </cell>
        </row>
        <row r="5271">
          <cell r="G5271" t="str">
            <v/>
          </cell>
          <cell r="H5271" t="str">
            <v/>
          </cell>
        </row>
        <row r="5272">
          <cell r="G5272" t="str">
            <v/>
          </cell>
          <cell r="H5272" t="str">
            <v/>
          </cell>
        </row>
        <row r="5273">
          <cell r="G5273" t="str">
            <v/>
          </cell>
          <cell r="H5273" t="str">
            <v/>
          </cell>
        </row>
        <row r="5274">
          <cell r="G5274" t="str">
            <v/>
          </cell>
          <cell r="H5274" t="str">
            <v/>
          </cell>
        </row>
        <row r="5275">
          <cell r="G5275" t="str">
            <v/>
          </cell>
          <cell r="H5275" t="str">
            <v/>
          </cell>
        </row>
        <row r="5276">
          <cell r="G5276" t="str">
            <v/>
          </cell>
          <cell r="H5276" t="str">
            <v/>
          </cell>
        </row>
        <row r="5277">
          <cell r="G5277" t="str">
            <v/>
          </cell>
          <cell r="H5277" t="str">
            <v/>
          </cell>
        </row>
        <row r="5278">
          <cell r="G5278" t="str">
            <v/>
          </cell>
          <cell r="H5278" t="str">
            <v/>
          </cell>
        </row>
        <row r="5279">
          <cell r="G5279" t="str">
            <v/>
          </cell>
          <cell r="H5279" t="str">
            <v/>
          </cell>
        </row>
        <row r="5280">
          <cell r="G5280" t="str">
            <v/>
          </cell>
          <cell r="H5280" t="str">
            <v/>
          </cell>
        </row>
        <row r="5281">
          <cell r="F5281" t="str">
            <v>A10.79Sub Total O</v>
          </cell>
          <cell r="G5281" t="str">
            <v>Sub Total O</v>
          </cell>
          <cell r="H5281">
            <v>0</v>
          </cell>
        </row>
        <row r="5283">
          <cell r="F5283" t="str">
            <v>Cantidad</v>
          </cell>
          <cell r="G5283" t="str">
            <v>Costo Unitario</v>
          </cell>
          <cell r="H5283" t="str">
            <v>Costo Total</v>
          </cell>
        </row>
        <row r="5285">
          <cell r="G5285" t="str">
            <v/>
          </cell>
          <cell r="H5285" t="str">
            <v/>
          </cell>
        </row>
        <row r="5286">
          <cell r="G5286" t="str">
            <v/>
          </cell>
          <cell r="H5286" t="str">
            <v/>
          </cell>
        </row>
        <row r="5287">
          <cell r="G5287" t="str">
            <v/>
          </cell>
          <cell r="H5287" t="str">
            <v/>
          </cell>
        </row>
        <row r="5288">
          <cell r="G5288" t="str">
            <v/>
          </cell>
          <cell r="H5288" t="str">
            <v/>
          </cell>
        </row>
        <row r="5289">
          <cell r="F5289" t="str">
            <v>A10.79Sub Total P</v>
          </cell>
          <cell r="G5289" t="str">
            <v>Sub Total P</v>
          </cell>
          <cell r="H5289">
            <v>0</v>
          </cell>
        </row>
        <row r="5290">
          <cell r="H5290">
            <v>0.65</v>
          </cell>
        </row>
        <row r="5291">
          <cell r="G5291">
            <v>0</v>
          </cell>
          <cell r="H5291">
            <v>0</v>
          </cell>
        </row>
        <row r="5293">
          <cell r="H5293">
            <v>0.65</v>
          </cell>
        </row>
        <row r="5294">
          <cell r="G5294" t="str">
            <v>A10.79</v>
          </cell>
          <cell r="H5294">
            <v>0.65</v>
          </cell>
        </row>
        <row r="5296">
          <cell r="G5296" t="str">
            <v>Nota: Estos Precios NO Incluyen IVA.</v>
          </cell>
        </row>
        <row r="5300">
          <cell r="G5300">
            <v>0</v>
          </cell>
        </row>
        <row r="5306">
          <cell r="G5306" t="str">
            <v>Unidad:</v>
          </cell>
          <cell r="H5306" t="str">
            <v/>
          </cell>
        </row>
        <row r="5308">
          <cell r="F5308" t="str">
            <v>Costo Hora</v>
          </cell>
          <cell r="G5308" t="str">
            <v>Rendimiento</v>
          </cell>
          <cell r="H5308" t="str">
            <v>Costo Total</v>
          </cell>
        </row>
        <row r="5309">
          <cell r="F5309" t="str">
            <v>C = A  x  B</v>
          </cell>
          <cell r="G5309" t="str">
            <v>R = ( Hr / U )</v>
          </cell>
          <cell r="H5309" t="str">
            <v>D = C  x R</v>
          </cell>
        </row>
        <row r="5310">
          <cell r="F5310">
            <v>0.56000000000000005</v>
          </cell>
          <cell r="G5310">
            <v>0.35</v>
          </cell>
          <cell r="H5310">
            <v>0.2</v>
          </cell>
        </row>
        <row r="5311">
          <cell r="F5311" t="str">
            <v/>
          </cell>
          <cell r="G5311">
            <v>0</v>
          </cell>
          <cell r="H5311" t="str">
            <v/>
          </cell>
        </row>
        <row r="5312">
          <cell r="F5312" t="str">
            <v/>
          </cell>
          <cell r="G5312">
            <v>0</v>
          </cell>
          <cell r="H5312" t="str">
            <v/>
          </cell>
        </row>
        <row r="5313">
          <cell r="F5313" t="str">
            <v/>
          </cell>
          <cell r="G5313">
            <v>0</v>
          </cell>
          <cell r="H5313" t="str">
            <v/>
          </cell>
        </row>
        <row r="5314">
          <cell r="F5314" t="str">
            <v/>
          </cell>
          <cell r="G5314">
            <v>0</v>
          </cell>
          <cell r="H5314" t="str">
            <v/>
          </cell>
        </row>
        <row r="5315">
          <cell r="F5315" t="str">
            <v/>
          </cell>
          <cell r="G5315">
            <v>0</v>
          </cell>
          <cell r="H5315" t="str">
            <v/>
          </cell>
        </row>
        <row r="5316">
          <cell r="F5316" t="str">
            <v/>
          </cell>
          <cell r="G5316">
            <v>0</v>
          </cell>
          <cell r="H5316" t="str">
            <v/>
          </cell>
        </row>
        <row r="5317">
          <cell r="F5317" t="str">
            <v/>
          </cell>
          <cell r="G5317">
            <v>0</v>
          </cell>
          <cell r="H5317" t="str">
            <v/>
          </cell>
        </row>
        <row r="5318">
          <cell r="F5318" t="str">
            <v>A10.80Sub Total M</v>
          </cell>
          <cell r="G5318" t="str">
            <v>Sub Total M</v>
          </cell>
          <cell r="H5318">
            <v>0.2</v>
          </cell>
        </row>
        <row r="5320">
          <cell r="F5320" t="str">
            <v>Costo Unitario</v>
          </cell>
          <cell r="G5320" t="str">
            <v>Rendimiento</v>
          </cell>
          <cell r="H5320" t="str">
            <v>Costo Total</v>
          </cell>
        </row>
        <row r="5321">
          <cell r="F5321" t="str">
            <v>C = A  x  B</v>
          </cell>
          <cell r="G5321" t="str">
            <v>R = ( Hr / U )</v>
          </cell>
          <cell r="H5321" t="str">
            <v>D = C  x R</v>
          </cell>
        </row>
        <row r="5322">
          <cell r="F5322">
            <v>0.34</v>
          </cell>
          <cell r="G5322">
            <v>0.35</v>
          </cell>
          <cell r="H5322">
            <v>0.12</v>
          </cell>
        </row>
        <row r="5323">
          <cell r="F5323">
            <v>0.68</v>
          </cell>
          <cell r="G5323">
            <v>0.35</v>
          </cell>
          <cell r="H5323">
            <v>0.24</v>
          </cell>
        </row>
        <row r="5324">
          <cell r="F5324">
            <v>0.37</v>
          </cell>
          <cell r="G5324">
            <v>0.35</v>
          </cell>
          <cell r="H5324">
            <v>0.13</v>
          </cell>
        </row>
        <row r="5325">
          <cell r="F5325" t="str">
            <v/>
          </cell>
          <cell r="G5325">
            <v>0</v>
          </cell>
          <cell r="H5325" t="str">
            <v/>
          </cell>
        </row>
        <row r="5326">
          <cell r="F5326" t="str">
            <v/>
          </cell>
          <cell r="G5326">
            <v>0</v>
          </cell>
          <cell r="H5326" t="str">
            <v/>
          </cell>
        </row>
        <row r="5327">
          <cell r="F5327" t="str">
            <v/>
          </cell>
          <cell r="G5327">
            <v>0</v>
          </cell>
          <cell r="H5327" t="str">
            <v/>
          </cell>
        </row>
        <row r="5328">
          <cell r="F5328" t="str">
            <v/>
          </cell>
          <cell r="G5328">
            <v>0</v>
          </cell>
          <cell r="H5328" t="str">
            <v/>
          </cell>
        </row>
        <row r="5329">
          <cell r="F5329" t="str">
            <v>A10.80Sub Total N</v>
          </cell>
          <cell r="G5329" t="str">
            <v>Sub Total N</v>
          </cell>
          <cell r="H5329">
            <v>0.49</v>
          </cell>
        </row>
        <row r="5331">
          <cell r="F5331" t="str">
            <v>Cantidad</v>
          </cell>
          <cell r="G5331" t="str">
            <v>Costo Unitario</v>
          </cell>
          <cell r="H5331" t="str">
            <v>Costo Total</v>
          </cell>
        </row>
        <row r="5332">
          <cell r="F5332" t="str">
            <v>A</v>
          </cell>
          <cell r="G5332" t="str">
            <v>B</v>
          </cell>
          <cell r="H5332" t="str">
            <v>C = A  x  B</v>
          </cell>
        </row>
        <row r="5333">
          <cell r="G5333" t="str">
            <v/>
          </cell>
          <cell r="H5333" t="str">
            <v/>
          </cell>
        </row>
        <row r="5334">
          <cell r="G5334" t="str">
            <v/>
          </cell>
          <cell r="H5334" t="str">
            <v/>
          </cell>
        </row>
        <row r="5335">
          <cell r="G5335" t="str">
            <v/>
          </cell>
          <cell r="H5335" t="str">
            <v/>
          </cell>
        </row>
        <row r="5336">
          <cell r="G5336" t="str">
            <v/>
          </cell>
          <cell r="H5336" t="str">
            <v/>
          </cell>
        </row>
        <row r="5337">
          <cell r="G5337" t="str">
            <v/>
          </cell>
          <cell r="H5337" t="str">
            <v/>
          </cell>
        </row>
        <row r="5338">
          <cell r="G5338" t="str">
            <v/>
          </cell>
          <cell r="H5338" t="str">
            <v/>
          </cell>
        </row>
        <row r="5339">
          <cell r="G5339" t="str">
            <v/>
          </cell>
          <cell r="H5339" t="str">
            <v/>
          </cell>
        </row>
        <row r="5340">
          <cell r="G5340" t="str">
            <v/>
          </cell>
          <cell r="H5340" t="str">
            <v/>
          </cell>
        </row>
        <row r="5341">
          <cell r="G5341" t="str">
            <v/>
          </cell>
          <cell r="H5341" t="str">
            <v/>
          </cell>
        </row>
        <row r="5342">
          <cell r="G5342" t="str">
            <v/>
          </cell>
          <cell r="H5342" t="str">
            <v/>
          </cell>
        </row>
        <row r="5343">
          <cell r="G5343" t="str">
            <v/>
          </cell>
          <cell r="H5343" t="str">
            <v/>
          </cell>
        </row>
        <row r="5344">
          <cell r="G5344" t="str">
            <v/>
          </cell>
          <cell r="H5344" t="str">
            <v/>
          </cell>
        </row>
        <row r="5345">
          <cell r="G5345" t="str">
            <v/>
          </cell>
          <cell r="H5345" t="str">
            <v/>
          </cell>
        </row>
        <row r="5346">
          <cell r="G5346" t="str">
            <v/>
          </cell>
          <cell r="H5346" t="str">
            <v/>
          </cell>
        </row>
        <row r="5347">
          <cell r="G5347" t="str">
            <v/>
          </cell>
          <cell r="H5347" t="str">
            <v/>
          </cell>
        </row>
        <row r="5348">
          <cell r="F5348" t="str">
            <v>A10.80Sub Total O</v>
          </cell>
          <cell r="G5348" t="str">
            <v>Sub Total O</v>
          </cell>
          <cell r="H5348">
            <v>0</v>
          </cell>
        </row>
        <row r="5350">
          <cell r="F5350" t="str">
            <v>Cantidad</v>
          </cell>
          <cell r="G5350" t="str">
            <v>Costo Unitario</v>
          </cell>
          <cell r="H5350" t="str">
            <v>Costo Total</v>
          </cell>
        </row>
        <row r="5352">
          <cell r="G5352" t="str">
            <v/>
          </cell>
          <cell r="H5352" t="str">
            <v/>
          </cell>
        </row>
        <row r="5353">
          <cell r="G5353" t="str">
            <v/>
          </cell>
          <cell r="H5353" t="str">
            <v/>
          </cell>
        </row>
        <row r="5354">
          <cell r="G5354" t="str">
            <v/>
          </cell>
          <cell r="H5354" t="str">
            <v/>
          </cell>
        </row>
        <row r="5355">
          <cell r="G5355" t="str">
            <v/>
          </cell>
          <cell r="H5355" t="str">
            <v/>
          </cell>
        </row>
        <row r="5356">
          <cell r="F5356" t="str">
            <v>A10.80Sub Total P</v>
          </cell>
          <cell r="G5356" t="str">
            <v>Sub Total P</v>
          </cell>
          <cell r="H5356">
            <v>0</v>
          </cell>
        </row>
        <row r="5357">
          <cell r="H5357">
            <v>0.69</v>
          </cell>
        </row>
        <row r="5358">
          <cell r="G5358">
            <v>0</v>
          </cell>
          <cell r="H5358">
            <v>0</v>
          </cell>
        </row>
        <row r="5360">
          <cell r="H5360">
            <v>0.69</v>
          </cell>
        </row>
        <row r="5361">
          <cell r="G5361" t="str">
            <v>A10.80</v>
          </cell>
          <cell r="H5361">
            <v>0.69</v>
          </cell>
        </row>
        <row r="5363">
          <cell r="G5363" t="str">
            <v>Nota: Estos Precios NO Incluyen IVA.</v>
          </cell>
        </row>
        <row r="5367">
          <cell r="G5367">
            <v>0</v>
          </cell>
        </row>
        <row r="5373">
          <cell r="G5373" t="str">
            <v>Unidad:</v>
          </cell>
          <cell r="H5373" t="str">
            <v/>
          </cell>
        </row>
        <row r="5375">
          <cell r="F5375" t="str">
            <v>Costo Hora</v>
          </cell>
          <cell r="G5375" t="str">
            <v>Rendimiento</v>
          </cell>
          <cell r="H5375" t="str">
            <v>Costo Total</v>
          </cell>
        </row>
        <row r="5376">
          <cell r="F5376" t="str">
            <v>C = A  x  B</v>
          </cell>
          <cell r="G5376" t="str">
            <v>R = ( Hr / U )</v>
          </cell>
          <cell r="H5376" t="str">
            <v>D = C  x R</v>
          </cell>
        </row>
        <row r="5377">
          <cell r="F5377">
            <v>0.56000000000000005</v>
          </cell>
          <cell r="G5377">
            <v>0.34499999999999997</v>
          </cell>
          <cell r="H5377">
            <v>0.19</v>
          </cell>
        </row>
        <row r="5378">
          <cell r="F5378" t="str">
            <v/>
          </cell>
          <cell r="G5378">
            <v>0</v>
          </cell>
          <cell r="H5378" t="str">
            <v/>
          </cell>
        </row>
        <row r="5379">
          <cell r="F5379" t="str">
            <v/>
          </cell>
          <cell r="G5379">
            <v>0</v>
          </cell>
          <cell r="H5379" t="str">
            <v/>
          </cell>
        </row>
        <row r="5380">
          <cell r="F5380" t="str">
            <v/>
          </cell>
          <cell r="G5380">
            <v>0</v>
          </cell>
          <cell r="H5380" t="str">
            <v/>
          </cell>
        </row>
        <row r="5381">
          <cell r="F5381" t="str">
            <v/>
          </cell>
          <cell r="G5381">
            <v>0</v>
          </cell>
          <cell r="H5381" t="str">
            <v/>
          </cell>
        </row>
        <row r="5382">
          <cell r="F5382" t="str">
            <v/>
          </cell>
          <cell r="G5382">
            <v>0</v>
          </cell>
          <cell r="H5382" t="str">
            <v/>
          </cell>
        </row>
        <row r="5383">
          <cell r="F5383" t="str">
            <v/>
          </cell>
          <cell r="G5383">
            <v>0</v>
          </cell>
          <cell r="H5383" t="str">
            <v/>
          </cell>
        </row>
        <row r="5384">
          <cell r="F5384" t="str">
            <v/>
          </cell>
          <cell r="G5384">
            <v>0</v>
          </cell>
          <cell r="H5384" t="str">
            <v/>
          </cell>
        </row>
        <row r="5385">
          <cell r="F5385" t="str">
            <v>A10.81Sub Total M</v>
          </cell>
          <cell r="G5385" t="str">
            <v>Sub Total M</v>
          </cell>
          <cell r="H5385">
            <v>0.19</v>
          </cell>
        </row>
        <row r="5387">
          <cell r="F5387" t="str">
            <v>Costo Unitario</v>
          </cell>
          <cell r="G5387" t="str">
            <v>Rendimiento</v>
          </cell>
          <cell r="H5387" t="str">
            <v>Costo Total</v>
          </cell>
        </row>
        <row r="5388">
          <cell r="F5388" t="str">
            <v>C = A  x  B</v>
          </cell>
          <cell r="G5388" t="str">
            <v>R = ( Hr / U )</v>
          </cell>
          <cell r="H5388" t="str">
            <v>D = C  x R</v>
          </cell>
        </row>
        <row r="5389">
          <cell r="F5389">
            <v>0.34</v>
          </cell>
          <cell r="G5389">
            <v>0.34499999999999997</v>
          </cell>
          <cell r="H5389">
            <v>0.12</v>
          </cell>
        </row>
        <row r="5390">
          <cell r="F5390">
            <v>0.68</v>
          </cell>
          <cell r="G5390">
            <v>0.34499999999999997</v>
          </cell>
          <cell r="H5390">
            <v>0.23</v>
          </cell>
        </row>
        <row r="5391">
          <cell r="F5391">
            <v>5.31</v>
          </cell>
          <cell r="G5391">
            <v>0.34499999999999997</v>
          </cell>
          <cell r="H5391">
            <v>1.83</v>
          </cell>
        </row>
        <row r="5392">
          <cell r="F5392">
            <v>0.37</v>
          </cell>
          <cell r="G5392">
            <v>0.34499999999999997</v>
          </cell>
          <cell r="H5392">
            <v>0.13</v>
          </cell>
        </row>
        <row r="5393">
          <cell r="F5393" t="str">
            <v/>
          </cell>
          <cell r="G5393">
            <v>0</v>
          </cell>
          <cell r="H5393" t="str">
            <v/>
          </cell>
        </row>
        <row r="5394">
          <cell r="F5394" t="str">
            <v/>
          </cell>
          <cell r="G5394">
            <v>0</v>
          </cell>
          <cell r="H5394" t="str">
            <v/>
          </cell>
        </row>
        <row r="5395">
          <cell r="F5395" t="str">
            <v/>
          </cell>
          <cell r="G5395">
            <v>0</v>
          </cell>
          <cell r="H5395" t="str">
            <v/>
          </cell>
        </row>
        <row r="5396">
          <cell r="F5396" t="str">
            <v>A10.81Sub Total N</v>
          </cell>
          <cell r="G5396" t="str">
            <v>Sub Total N</v>
          </cell>
          <cell r="H5396">
            <v>2.31</v>
          </cell>
        </row>
        <row r="5398">
          <cell r="F5398" t="str">
            <v>Cantidad</v>
          </cell>
          <cell r="G5398" t="str">
            <v>Costo Unitario</v>
          </cell>
          <cell r="H5398" t="str">
            <v>Costo Total</v>
          </cell>
        </row>
        <row r="5399">
          <cell r="F5399" t="str">
            <v>A</v>
          </cell>
          <cell r="G5399" t="str">
            <v>B</v>
          </cell>
          <cell r="H5399" t="str">
            <v>C = A  x  B</v>
          </cell>
        </row>
        <row r="5400">
          <cell r="G5400" t="str">
            <v/>
          </cell>
          <cell r="H5400" t="str">
            <v/>
          </cell>
        </row>
        <row r="5401">
          <cell r="G5401" t="str">
            <v/>
          </cell>
          <cell r="H5401" t="str">
            <v/>
          </cell>
        </row>
        <row r="5402">
          <cell r="G5402" t="str">
            <v/>
          </cell>
          <cell r="H5402" t="str">
            <v/>
          </cell>
        </row>
        <row r="5403">
          <cell r="G5403" t="str">
            <v/>
          </cell>
          <cell r="H5403" t="str">
            <v/>
          </cell>
        </row>
        <row r="5404">
          <cell r="G5404" t="str">
            <v/>
          </cell>
          <cell r="H5404" t="str">
            <v/>
          </cell>
        </row>
        <row r="5405">
          <cell r="G5405" t="str">
            <v/>
          </cell>
          <cell r="H5405" t="str">
            <v/>
          </cell>
        </row>
        <row r="5406">
          <cell r="G5406" t="str">
            <v/>
          </cell>
          <cell r="H5406" t="str">
            <v/>
          </cell>
        </row>
        <row r="5407">
          <cell r="G5407" t="str">
            <v/>
          </cell>
          <cell r="H5407" t="str">
            <v/>
          </cell>
        </row>
        <row r="5408">
          <cell r="G5408" t="str">
            <v/>
          </cell>
          <cell r="H5408" t="str">
            <v/>
          </cell>
        </row>
        <row r="5409">
          <cell r="G5409" t="str">
            <v/>
          </cell>
          <cell r="H5409" t="str">
            <v/>
          </cell>
        </row>
        <row r="5410">
          <cell r="G5410" t="str">
            <v/>
          </cell>
          <cell r="H5410" t="str">
            <v/>
          </cell>
        </row>
        <row r="5411">
          <cell r="G5411" t="str">
            <v/>
          </cell>
          <cell r="H5411" t="str">
            <v/>
          </cell>
        </row>
        <row r="5412">
          <cell r="G5412" t="str">
            <v/>
          </cell>
          <cell r="H5412" t="str">
            <v/>
          </cell>
        </row>
        <row r="5413">
          <cell r="G5413" t="str">
            <v/>
          </cell>
          <cell r="H5413" t="str">
            <v/>
          </cell>
        </row>
        <row r="5414">
          <cell r="G5414" t="str">
            <v/>
          </cell>
          <cell r="H5414" t="str">
            <v/>
          </cell>
        </row>
        <row r="5415">
          <cell r="F5415" t="str">
            <v>A10.81Sub Total O</v>
          </cell>
          <cell r="G5415" t="str">
            <v>Sub Total O</v>
          </cell>
          <cell r="H5415">
            <v>0</v>
          </cell>
        </row>
        <row r="5417">
          <cell r="F5417" t="str">
            <v>Cantidad</v>
          </cell>
          <cell r="G5417" t="str">
            <v>Costo Unitario</v>
          </cell>
          <cell r="H5417" t="str">
            <v>Costo Total</v>
          </cell>
        </row>
        <row r="5419">
          <cell r="G5419" t="str">
            <v/>
          </cell>
          <cell r="H5419" t="str">
            <v/>
          </cell>
        </row>
        <row r="5420">
          <cell r="G5420" t="str">
            <v/>
          </cell>
          <cell r="H5420" t="str">
            <v/>
          </cell>
        </row>
        <row r="5421">
          <cell r="G5421" t="str">
            <v/>
          </cell>
          <cell r="H5421" t="str">
            <v/>
          </cell>
        </row>
        <row r="5422">
          <cell r="G5422" t="str">
            <v/>
          </cell>
          <cell r="H5422" t="str">
            <v/>
          </cell>
        </row>
        <row r="5423">
          <cell r="F5423" t="str">
            <v>A10.81Sub Total P</v>
          </cell>
          <cell r="G5423" t="str">
            <v>Sub Total P</v>
          </cell>
          <cell r="H5423">
            <v>0</v>
          </cell>
        </row>
        <row r="5424">
          <cell r="H5424">
            <v>2.5</v>
          </cell>
        </row>
        <row r="5425">
          <cell r="G5425">
            <v>0</v>
          </cell>
          <cell r="H5425">
            <v>0</v>
          </cell>
        </row>
        <row r="5427">
          <cell r="H5427">
            <v>2.5</v>
          </cell>
        </row>
        <row r="5428">
          <cell r="G5428" t="str">
            <v>A10.81</v>
          </cell>
          <cell r="H5428">
            <v>2.5</v>
          </cell>
        </row>
        <row r="5430">
          <cell r="G5430" t="str">
            <v>Nota: Estos Precios NO Incluyen IVA.</v>
          </cell>
        </row>
        <row r="5434">
          <cell r="G5434">
            <v>0</v>
          </cell>
        </row>
        <row r="5440">
          <cell r="G5440" t="str">
            <v>Unidad:</v>
          </cell>
          <cell r="H5440" t="str">
            <v/>
          </cell>
        </row>
        <row r="5442">
          <cell r="F5442" t="str">
            <v>Costo Hora</v>
          </cell>
          <cell r="G5442" t="str">
            <v>Rendimiento</v>
          </cell>
          <cell r="H5442" t="str">
            <v>Costo Total</v>
          </cell>
        </row>
        <row r="5443">
          <cell r="F5443" t="str">
            <v>C = A  x  B</v>
          </cell>
          <cell r="G5443" t="str">
            <v>R = ( Hr / U )</v>
          </cell>
          <cell r="H5443" t="str">
            <v>D = C  x R</v>
          </cell>
        </row>
        <row r="5444">
          <cell r="F5444">
            <v>0.56000000000000005</v>
          </cell>
          <cell r="G5444">
            <v>0.48</v>
          </cell>
          <cell r="H5444">
            <v>0.27</v>
          </cell>
        </row>
        <row r="5445">
          <cell r="F5445">
            <v>0.67</v>
          </cell>
          <cell r="G5445">
            <v>0.48</v>
          </cell>
          <cell r="H5445">
            <v>0.32</v>
          </cell>
        </row>
        <row r="5446">
          <cell r="F5446" t="str">
            <v/>
          </cell>
          <cell r="G5446">
            <v>0</v>
          </cell>
          <cell r="H5446" t="str">
            <v/>
          </cell>
        </row>
        <row r="5447">
          <cell r="F5447" t="str">
            <v/>
          </cell>
          <cell r="G5447">
            <v>0</v>
          </cell>
          <cell r="H5447" t="str">
            <v/>
          </cell>
        </row>
        <row r="5448">
          <cell r="F5448" t="str">
            <v/>
          </cell>
          <cell r="G5448">
            <v>0</v>
          </cell>
          <cell r="H5448" t="str">
            <v/>
          </cell>
        </row>
        <row r="5449">
          <cell r="F5449" t="str">
            <v/>
          </cell>
          <cell r="G5449">
            <v>0</v>
          </cell>
          <cell r="H5449" t="str">
            <v/>
          </cell>
        </row>
        <row r="5450">
          <cell r="F5450" t="str">
            <v/>
          </cell>
          <cell r="G5450">
            <v>0</v>
          </cell>
          <cell r="H5450" t="str">
            <v/>
          </cell>
        </row>
        <row r="5451">
          <cell r="F5451" t="str">
            <v/>
          </cell>
          <cell r="G5451">
            <v>0</v>
          </cell>
          <cell r="H5451" t="str">
            <v/>
          </cell>
        </row>
        <row r="5452">
          <cell r="F5452" t="str">
            <v>0Sub Total M</v>
          </cell>
          <cell r="G5452" t="str">
            <v>Sub Total M</v>
          </cell>
          <cell r="H5452">
            <v>0.59</v>
          </cell>
        </row>
        <row r="5454">
          <cell r="F5454" t="str">
            <v>Costo Unitario</v>
          </cell>
          <cell r="G5454" t="str">
            <v>Rendimiento</v>
          </cell>
          <cell r="H5454" t="str">
            <v>Costo Total</v>
          </cell>
        </row>
        <row r="5455">
          <cell r="F5455" t="str">
            <v>C = A  x  B</v>
          </cell>
          <cell r="G5455" t="str">
            <v>R = ( Hr / U )</v>
          </cell>
          <cell r="H5455" t="str">
            <v>D = C  x R</v>
          </cell>
        </row>
        <row r="5456">
          <cell r="F5456">
            <v>0.34</v>
          </cell>
          <cell r="G5456">
            <v>0.48</v>
          </cell>
          <cell r="H5456">
            <v>0.16</v>
          </cell>
        </row>
        <row r="5457">
          <cell r="F5457">
            <v>0.68</v>
          </cell>
          <cell r="G5457">
            <v>0.48</v>
          </cell>
          <cell r="H5457">
            <v>0.33</v>
          </cell>
        </row>
        <row r="5458">
          <cell r="F5458">
            <v>23.16</v>
          </cell>
          <cell r="G5458">
            <v>0.48</v>
          </cell>
          <cell r="H5458">
            <v>11.12</v>
          </cell>
        </row>
        <row r="5459">
          <cell r="F5459" t="str">
            <v/>
          </cell>
          <cell r="G5459">
            <v>0</v>
          </cell>
          <cell r="H5459" t="str">
            <v/>
          </cell>
        </row>
        <row r="5460">
          <cell r="F5460" t="str">
            <v/>
          </cell>
          <cell r="G5460">
            <v>0</v>
          </cell>
          <cell r="H5460" t="str">
            <v/>
          </cell>
        </row>
        <row r="5461">
          <cell r="F5461" t="str">
            <v/>
          </cell>
          <cell r="G5461">
            <v>0</v>
          </cell>
          <cell r="H5461" t="str">
            <v/>
          </cell>
        </row>
        <row r="5462">
          <cell r="F5462" t="str">
            <v/>
          </cell>
          <cell r="G5462">
            <v>0</v>
          </cell>
          <cell r="H5462" t="str">
            <v/>
          </cell>
        </row>
        <row r="5463">
          <cell r="F5463" t="str">
            <v>0Sub Total N</v>
          </cell>
          <cell r="G5463" t="str">
            <v>Sub Total N</v>
          </cell>
          <cell r="H5463">
            <v>11.61</v>
          </cell>
        </row>
        <row r="5465">
          <cell r="F5465" t="str">
            <v>Cantidad</v>
          </cell>
          <cell r="G5465" t="str">
            <v>Costo Unitario</v>
          </cell>
          <cell r="H5465" t="str">
            <v>Costo Total</v>
          </cell>
        </row>
        <row r="5466">
          <cell r="F5466" t="str">
            <v>A</v>
          </cell>
          <cell r="G5466" t="str">
            <v>B</v>
          </cell>
          <cell r="H5466" t="str">
            <v>C = A  x  B</v>
          </cell>
        </row>
        <row r="5467">
          <cell r="G5467" t="str">
            <v/>
          </cell>
          <cell r="H5467" t="str">
            <v/>
          </cell>
        </row>
        <row r="5468">
          <cell r="G5468" t="str">
            <v/>
          </cell>
          <cell r="H5468" t="str">
            <v/>
          </cell>
        </row>
        <row r="5469">
          <cell r="G5469" t="str">
            <v/>
          </cell>
          <cell r="H5469" t="str">
            <v/>
          </cell>
        </row>
        <row r="5470">
          <cell r="G5470" t="str">
            <v/>
          </cell>
          <cell r="H5470" t="str">
            <v/>
          </cell>
        </row>
        <row r="5471">
          <cell r="G5471" t="str">
            <v/>
          </cell>
          <cell r="H5471" t="str">
            <v/>
          </cell>
        </row>
        <row r="5472">
          <cell r="G5472" t="str">
            <v/>
          </cell>
          <cell r="H5472" t="str">
            <v/>
          </cell>
        </row>
        <row r="5473">
          <cell r="G5473" t="str">
            <v/>
          </cell>
          <cell r="H5473" t="str">
            <v/>
          </cell>
        </row>
        <row r="5474">
          <cell r="G5474" t="str">
            <v/>
          </cell>
          <cell r="H5474" t="str">
            <v/>
          </cell>
        </row>
        <row r="5475">
          <cell r="G5475" t="str">
            <v/>
          </cell>
          <cell r="H5475" t="str">
            <v/>
          </cell>
        </row>
        <row r="5476">
          <cell r="G5476" t="str">
            <v/>
          </cell>
          <cell r="H5476" t="str">
            <v/>
          </cell>
        </row>
        <row r="5477">
          <cell r="G5477" t="str">
            <v/>
          </cell>
          <cell r="H5477" t="str">
            <v/>
          </cell>
        </row>
        <row r="5478">
          <cell r="G5478" t="str">
            <v/>
          </cell>
          <cell r="H5478" t="str">
            <v/>
          </cell>
        </row>
        <row r="5479">
          <cell r="G5479" t="str">
            <v/>
          </cell>
          <cell r="H5479" t="str">
            <v/>
          </cell>
        </row>
        <row r="5480">
          <cell r="G5480" t="str">
            <v/>
          </cell>
          <cell r="H5480" t="str">
            <v/>
          </cell>
        </row>
        <row r="5481">
          <cell r="G5481" t="str">
            <v/>
          </cell>
          <cell r="H5481" t="str">
            <v/>
          </cell>
        </row>
        <row r="5482">
          <cell r="F5482" t="str">
            <v>0Sub Total O</v>
          </cell>
          <cell r="G5482" t="str">
            <v>Sub Total O</v>
          </cell>
          <cell r="H5482">
            <v>0</v>
          </cell>
        </row>
        <row r="5484">
          <cell r="F5484" t="str">
            <v>Cantidad</v>
          </cell>
          <cell r="G5484" t="str">
            <v>Costo Unitario</v>
          </cell>
          <cell r="H5484" t="str">
            <v>Costo Total</v>
          </cell>
        </row>
        <row r="5486">
          <cell r="G5486" t="str">
            <v/>
          </cell>
          <cell r="H5486" t="str">
            <v/>
          </cell>
        </row>
        <row r="5487">
          <cell r="G5487" t="str">
            <v/>
          </cell>
          <cell r="H5487" t="str">
            <v/>
          </cell>
        </row>
        <row r="5488">
          <cell r="G5488" t="str">
            <v/>
          </cell>
          <cell r="H5488" t="str">
            <v/>
          </cell>
        </row>
        <row r="5489">
          <cell r="G5489" t="str">
            <v/>
          </cell>
          <cell r="H5489" t="str">
            <v/>
          </cell>
        </row>
        <row r="5490">
          <cell r="F5490" t="str">
            <v>0Sub Total P</v>
          </cell>
          <cell r="G5490" t="str">
            <v>Sub Total P</v>
          </cell>
          <cell r="H5490">
            <v>0</v>
          </cell>
        </row>
        <row r="5491">
          <cell r="H5491">
            <v>12.2</v>
          </cell>
        </row>
        <row r="5492">
          <cell r="G5492">
            <v>0</v>
          </cell>
          <cell r="H5492">
            <v>0</v>
          </cell>
        </row>
        <row r="5494">
          <cell r="H5494">
            <v>12.2</v>
          </cell>
        </row>
        <row r="5495">
          <cell r="G5495">
            <v>0</v>
          </cell>
          <cell r="H5495">
            <v>12.2</v>
          </cell>
        </row>
        <row r="5497">
          <cell r="G5497" t="str">
            <v>Nota: Estos Precios NO Incluyen IVA.</v>
          </cell>
        </row>
      </sheetData>
      <sheetData sheetId="8">
        <row r="2">
          <cell r="O2" t="str">
            <v>NOTA: INTRODUCIR NUEVOS RUBROS EN CADA CAPITULO AQUÍ</v>
          </cell>
        </row>
        <row r="3">
          <cell r="P3" t="str">
            <v>Movimiento de Tierras</v>
          </cell>
        </row>
        <row r="4">
          <cell r="O4" t="str">
            <v>Código</v>
          </cell>
          <cell r="P4" t="str">
            <v>Rubro:</v>
          </cell>
          <cell r="Q4" t="str">
            <v>Unidad</v>
          </cell>
        </row>
        <row r="5">
          <cell r="O5" t="str">
            <v>B-11.01</v>
          </cell>
          <cell r="P5" t="str">
            <v>Replanteo</v>
          </cell>
          <cell r="Q5" t="str">
            <v>m2</v>
          </cell>
        </row>
        <row r="6">
          <cell r="O6" t="str">
            <v>B-11.02</v>
          </cell>
          <cell r="P6" t="str">
            <v>Excavación con máquina para muros</v>
          </cell>
          <cell r="Q6" t="str">
            <v>m3</v>
          </cell>
        </row>
        <row r="7">
          <cell r="G7">
            <v>0</v>
          </cell>
          <cell r="O7" t="str">
            <v>B-11.03</v>
          </cell>
          <cell r="P7" t="str">
            <v>Desalojo de Material de excavación</v>
          </cell>
          <cell r="Q7" t="str">
            <v>m3</v>
          </cell>
        </row>
        <row r="8">
          <cell r="O8" t="str">
            <v>B-11.04</v>
          </cell>
          <cell r="P8" t="str">
            <v>Perfilado de Taludes</v>
          </cell>
          <cell r="Q8" t="str">
            <v>m2</v>
          </cell>
        </row>
        <row r="9">
          <cell r="O9" t="str">
            <v>B-11.05</v>
          </cell>
          <cell r="P9" t="str">
            <v>Entibado de Taludes</v>
          </cell>
          <cell r="Q9" t="str">
            <v>m2</v>
          </cell>
        </row>
        <row r="10">
          <cell r="O10" t="str">
            <v>B-11.06</v>
          </cell>
          <cell r="P10" t="str">
            <v>Relleno Granular Reposición de Suelos sub-base clase 3</v>
          </cell>
          <cell r="Q10" t="str">
            <v>m3</v>
          </cell>
        </row>
        <row r="11">
          <cell r="O11" t="str">
            <v>B-11.07</v>
          </cell>
          <cell r="P11" t="str">
            <v>Relleno Compactado con suelo natural</v>
          </cell>
          <cell r="Q11" t="str">
            <v>m3</v>
          </cell>
        </row>
        <row r="12">
          <cell r="O12" t="str">
            <v>B-11.08</v>
          </cell>
          <cell r="P12" t="str">
            <v>Cajas de Revisión hormigon-malla 60 x 60 x 60 cm-10 cm espesor</v>
          </cell>
          <cell r="Q12" t="str">
            <v>m3</v>
          </cell>
        </row>
        <row r="13">
          <cell r="G13" t="str">
            <v>Unidad:</v>
          </cell>
          <cell r="H13" t="str">
            <v>m2</v>
          </cell>
          <cell r="O13" t="str">
            <v>B-11.09</v>
          </cell>
          <cell r="P13" t="str">
            <v>Tapa Caja Revision Cerco Metalico+Receptor Metalico 70 x 70 cm 8 cm espesor</v>
          </cell>
          <cell r="Q13" t="str">
            <v>m3</v>
          </cell>
        </row>
        <row r="14">
          <cell r="O14" t="str">
            <v>B-11.10</v>
          </cell>
          <cell r="P14" t="str">
            <v>Alquiler de excavadoras extras</v>
          </cell>
          <cell r="Q14" t="str">
            <v>h</v>
          </cell>
        </row>
        <row r="15">
          <cell r="F15" t="str">
            <v>Costo Hora</v>
          </cell>
          <cell r="G15" t="str">
            <v>Rendimiento</v>
          </cell>
          <cell r="H15" t="str">
            <v>Costo Total</v>
          </cell>
          <cell r="O15" t="str">
            <v>B-11.11</v>
          </cell>
          <cell r="Q15" t="str">
            <v>m3</v>
          </cell>
        </row>
        <row r="16">
          <cell r="F16" t="str">
            <v>C = A  x  B</v>
          </cell>
          <cell r="G16" t="str">
            <v>R = ( Hr / U )</v>
          </cell>
          <cell r="H16" t="str">
            <v>D = C  x R</v>
          </cell>
          <cell r="O16" t="str">
            <v>B-11.12</v>
          </cell>
          <cell r="P16" t="str">
            <v>Cajas de Revisión hormigon-malla 60 x 60 x 60 cm-10 cm espesor</v>
          </cell>
          <cell r="Q16" t="str">
            <v>u</v>
          </cell>
        </row>
        <row r="17">
          <cell r="F17" t="str">
            <v/>
          </cell>
          <cell r="G17">
            <v>0</v>
          </cell>
          <cell r="H17" t="str">
            <v/>
          </cell>
          <cell r="O17" t="str">
            <v>B-11.13</v>
          </cell>
          <cell r="P17" t="str">
            <v>Tapa Caja Revision Cerco Metalico+Receptor Metalico 70 x 70 cm 8 cm espesor</v>
          </cell>
          <cell r="Q17" t="str">
            <v>u</v>
          </cell>
        </row>
        <row r="18">
          <cell r="F18" t="str">
            <v/>
          </cell>
          <cell r="G18">
            <v>0</v>
          </cell>
          <cell r="H18" t="str">
            <v/>
          </cell>
          <cell r="O18" t="str">
            <v>B-11.14</v>
          </cell>
          <cell r="P18" t="str">
            <v>Corte de pavimento o baldosas</v>
          </cell>
          <cell r="Q18" t="str">
            <v>m</v>
          </cell>
        </row>
        <row r="19">
          <cell r="F19" t="str">
            <v/>
          </cell>
          <cell r="G19">
            <v>0</v>
          </cell>
          <cell r="H19" t="str">
            <v/>
          </cell>
          <cell r="O19" t="str">
            <v>B-11.15</v>
          </cell>
          <cell r="P19" t="str">
            <v>Replanteo y nivelación</v>
          </cell>
          <cell r="Q19" t="str">
            <v>m2</v>
          </cell>
        </row>
        <row r="20">
          <cell r="F20" t="str">
            <v/>
          </cell>
          <cell r="G20">
            <v>0</v>
          </cell>
          <cell r="H20" t="str">
            <v/>
          </cell>
          <cell r="O20" t="str">
            <v>B-11.16</v>
          </cell>
          <cell r="Q20" t="str">
            <v>m2</v>
          </cell>
        </row>
        <row r="21">
          <cell r="F21" t="str">
            <v/>
          </cell>
          <cell r="G21">
            <v>0</v>
          </cell>
          <cell r="H21" t="str">
            <v/>
          </cell>
          <cell r="O21" t="str">
            <v>B-11.17</v>
          </cell>
          <cell r="P21" t="str">
            <v>Excavación a maquina (por piso) con desalojo al botadero Municipal</v>
          </cell>
          <cell r="Q21" t="str">
            <v>m3</v>
          </cell>
        </row>
        <row r="22">
          <cell r="F22" t="str">
            <v/>
          </cell>
          <cell r="G22">
            <v>0</v>
          </cell>
          <cell r="H22" t="str">
            <v/>
          </cell>
          <cell r="O22" t="str">
            <v>B-11.18</v>
          </cell>
          <cell r="P22" t="str">
            <v>Entibado de Taludes</v>
          </cell>
          <cell r="Q22" t="str">
            <v>m2</v>
          </cell>
        </row>
        <row r="23">
          <cell r="F23" t="str">
            <v/>
          </cell>
          <cell r="G23">
            <v>0</v>
          </cell>
          <cell r="H23" t="str">
            <v/>
          </cell>
          <cell r="O23" t="str">
            <v>B-11.19</v>
          </cell>
          <cell r="P23" t="str">
            <v>Conformacion y compactacion de plataformas</v>
          </cell>
          <cell r="Q23" t="str">
            <v>m2</v>
          </cell>
        </row>
        <row r="24">
          <cell r="F24" t="str">
            <v/>
          </cell>
          <cell r="G24">
            <v>0</v>
          </cell>
          <cell r="H24" t="str">
            <v/>
          </cell>
          <cell r="O24" t="str">
            <v>B-11.20</v>
          </cell>
          <cell r="P24" t="str">
            <v>Subbase clase 3</v>
          </cell>
          <cell r="Q24" t="str">
            <v>m3</v>
          </cell>
        </row>
        <row r="25">
          <cell r="F25" t="str">
            <v>B-11.01Sub Total M</v>
          </cell>
          <cell r="G25" t="str">
            <v>Sub Total M</v>
          </cell>
          <cell r="H25">
            <v>0</v>
          </cell>
          <cell r="O25" t="str">
            <v>B-11.21</v>
          </cell>
          <cell r="P25" t="str">
            <v>Entibado de madera</v>
          </cell>
          <cell r="Q25" t="str">
            <v>m2</v>
          </cell>
        </row>
        <row r="26">
          <cell r="O26" t="str">
            <v>B-11.22</v>
          </cell>
          <cell r="P26" t="str">
            <v>Relleno General con material selecccionado</v>
          </cell>
          <cell r="Q26" t="str">
            <v>m3</v>
          </cell>
        </row>
        <row r="27">
          <cell r="F27" t="str">
            <v>Costo Unitario</v>
          </cell>
          <cell r="G27" t="str">
            <v>Rendimiento</v>
          </cell>
          <cell r="H27" t="str">
            <v>Costo Total</v>
          </cell>
        </row>
        <row r="28">
          <cell r="F28" t="str">
            <v>C = A  x  B</v>
          </cell>
          <cell r="G28" t="str">
            <v>R = ( Hr / U )</v>
          </cell>
          <cell r="H28" t="str">
            <v>D = C  x R</v>
          </cell>
        </row>
        <row r="29">
          <cell r="F29" t="str">
            <v/>
          </cell>
          <cell r="G29">
            <v>0</v>
          </cell>
          <cell r="H29" t="str">
            <v/>
          </cell>
        </row>
        <row r="30">
          <cell r="F30" t="str">
            <v/>
          </cell>
          <cell r="G30">
            <v>0</v>
          </cell>
          <cell r="H30" t="str">
            <v/>
          </cell>
        </row>
        <row r="31">
          <cell r="F31" t="str">
            <v/>
          </cell>
          <cell r="G31">
            <v>0</v>
          </cell>
          <cell r="H31" t="str">
            <v/>
          </cell>
        </row>
        <row r="32">
          <cell r="F32" t="str">
            <v/>
          </cell>
          <cell r="G32">
            <v>0</v>
          </cell>
          <cell r="H32" t="str">
            <v/>
          </cell>
        </row>
        <row r="33">
          <cell r="F33" t="str">
            <v/>
          </cell>
          <cell r="G33">
            <v>0</v>
          </cell>
          <cell r="H33" t="str">
            <v/>
          </cell>
        </row>
        <row r="34">
          <cell r="F34" t="str">
            <v/>
          </cell>
          <cell r="G34">
            <v>0</v>
          </cell>
          <cell r="H34" t="str">
            <v/>
          </cell>
        </row>
        <row r="35">
          <cell r="F35" t="str">
            <v/>
          </cell>
          <cell r="G35">
            <v>0</v>
          </cell>
          <cell r="H35" t="str">
            <v/>
          </cell>
        </row>
        <row r="36">
          <cell r="F36" t="str">
            <v>B-11.01Sub Total N</v>
          </cell>
          <cell r="G36" t="str">
            <v>Sub Total N</v>
          </cell>
          <cell r="H36">
            <v>0</v>
          </cell>
        </row>
        <row r="38">
          <cell r="F38" t="str">
            <v>Cantidad</v>
          </cell>
          <cell r="G38" t="str">
            <v>Costo Unitario</v>
          </cell>
          <cell r="H38" t="str">
            <v>Costo Total</v>
          </cell>
        </row>
        <row r="39">
          <cell r="F39" t="str">
            <v>A</v>
          </cell>
          <cell r="G39" t="str">
            <v>B</v>
          </cell>
          <cell r="H39" t="str">
            <v>C = A  x  B</v>
          </cell>
        </row>
        <row r="40">
          <cell r="G40" t="str">
            <v/>
          </cell>
          <cell r="H40" t="str">
            <v/>
          </cell>
        </row>
        <row r="41">
          <cell r="G41" t="str">
            <v/>
          </cell>
          <cell r="H41" t="str">
            <v/>
          </cell>
        </row>
        <row r="42">
          <cell r="G42" t="str">
            <v/>
          </cell>
          <cell r="H42" t="str">
            <v/>
          </cell>
        </row>
        <row r="43">
          <cell r="G43" t="str">
            <v/>
          </cell>
          <cell r="H43" t="str">
            <v/>
          </cell>
        </row>
        <row r="44">
          <cell r="G44" t="str">
            <v/>
          </cell>
          <cell r="H44" t="str">
            <v/>
          </cell>
        </row>
        <row r="45">
          <cell r="G45" t="str">
            <v/>
          </cell>
          <cell r="H45" t="str">
            <v/>
          </cell>
        </row>
        <row r="46">
          <cell r="G46" t="str">
            <v/>
          </cell>
          <cell r="H46" t="str">
            <v/>
          </cell>
        </row>
        <row r="47">
          <cell r="G47" t="str">
            <v/>
          </cell>
          <cell r="H47" t="str">
            <v/>
          </cell>
        </row>
        <row r="48">
          <cell r="G48" t="str">
            <v/>
          </cell>
          <cell r="H48" t="str">
            <v/>
          </cell>
        </row>
        <row r="49">
          <cell r="G49" t="str">
            <v/>
          </cell>
          <cell r="H49" t="str">
            <v/>
          </cell>
        </row>
        <row r="50">
          <cell r="G50" t="str">
            <v/>
          </cell>
          <cell r="H50" t="str">
            <v/>
          </cell>
        </row>
        <row r="51">
          <cell r="G51" t="str">
            <v/>
          </cell>
          <cell r="H51" t="str">
            <v/>
          </cell>
        </row>
        <row r="52">
          <cell r="G52" t="str">
            <v/>
          </cell>
          <cell r="H52" t="str">
            <v/>
          </cell>
        </row>
        <row r="53">
          <cell r="G53" t="str">
            <v/>
          </cell>
          <cell r="H53" t="str">
            <v/>
          </cell>
        </row>
        <row r="54">
          <cell r="G54" t="str">
            <v/>
          </cell>
          <cell r="H54" t="str">
            <v/>
          </cell>
        </row>
        <row r="55">
          <cell r="F55" t="str">
            <v>B-11.01Sub Total O</v>
          </cell>
          <cell r="G55" t="str">
            <v>Sub Total O</v>
          </cell>
          <cell r="H55">
            <v>0</v>
          </cell>
        </row>
        <row r="57">
          <cell r="F57" t="str">
            <v>Cantidad</v>
          </cell>
          <cell r="G57" t="str">
            <v>Costo Unitario</v>
          </cell>
          <cell r="H57" t="str">
            <v>Costo Total</v>
          </cell>
        </row>
        <row r="59">
          <cell r="G59" t="str">
            <v/>
          </cell>
          <cell r="H59" t="str">
            <v/>
          </cell>
        </row>
        <row r="60">
          <cell r="G60" t="str">
            <v/>
          </cell>
          <cell r="H60" t="str">
            <v/>
          </cell>
        </row>
        <row r="61">
          <cell r="G61" t="str">
            <v/>
          </cell>
          <cell r="H61" t="str">
            <v/>
          </cell>
        </row>
        <row r="62">
          <cell r="G62" t="str">
            <v/>
          </cell>
          <cell r="H62" t="str">
            <v/>
          </cell>
        </row>
        <row r="63">
          <cell r="F63" t="str">
            <v>B-11.01Sub Total P</v>
          </cell>
          <cell r="G63" t="str">
            <v>Sub Total P</v>
          </cell>
          <cell r="H63">
            <v>0</v>
          </cell>
        </row>
        <row r="64">
          <cell r="H64">
            <v>0</v>
          </cell>
        </row>
        <row r="65">
          <cell r="G65">
            <v>0</v>
          </cell>
          <cell r="H65">
            <v>0</v>
          </cell>
        </row>
        <row r="67">
          <cell r="H67">
            <v>0</v>
          </cell>
        </row>
        <row r="68">
          <cell r="G68" t="str">
            <v>B-11.01</v>
          </cell>
          <cell r="H68">
            <v>0</v>
          </cell>
        </row>
        <row r="70">
          <cell r="G70" t="str">
            <v>Nota: Estos Precios NO Incluyen IVA.</v>
          </cell>
        </row>
        <row r="74">
          <cell r="G74">
            <v>0</v>
          </cell>
        </row>
        <row r="80">
          <cell r="G80" t="str">
            <v>Unidad:</v>
          </cell>
          <cell r="H80" t="str">
            <v>m3</v>
          </cell>
        </row>
        <row r="82">
          <cell r="F82" t="str">
            <v>Costo Hora</v>
          </cell>
          <cell r="G82" t="str">
            <v>Rendimiento</v>
          </cell>
          <cell r="H82" t="str">
            <v>Costo Total</v>
          </cell>
        </row>
        <row r="83">
          <cell r="F83" t="str">
            <v>C = A  x  B</v>
          </cell>
          <cell r="G83" t="str">
            <v>R = ( Hr / U )</v>
          </cell>
          <cell r="H83" t="str">
            <v>D = C  x R</v>
          </cell>
        </row>
        <row r="84">
          <cell r="F84">
            <v>0.56000000000000005</v>
          </cell>
          <cell r="G84">
            <v>7.0400000000000004E-2</v>
          </cell>
          <cell r="H84">
            <v>0.04</v>
          </cell>
        </row>
        <row r="85">
          <cell r="F85">
            <v>39.200000000000003</v>
          </cell>
          <cell r="G85">
            <v>7.0400000000000004E-2</v>
          </cell>
          <cell r="H85">
            <v>2.76</v>
          </cell>
        </row>
        <row r="86">
          <cell r="F86" t="str">
            <v/>
          </cell>
          <cell r="G86">
            <v>0</v>
          </cell>
          <cell r="H86" t="str">
            <v/>
          </cell>
        </row>
        <row r="87">
          <cell r="F87" t="str">
            <v/>
          </cell>
          <cell r="G87">
            <v>0</v>
          </cell>
          <cell r="H87" t="str">
            <v/>
          </cell>
        </row>
        <row r="88">
          <cell r="F88" t="str">
            <v/>
          </cell>
          <cell r="G88" t="str">
            <v>|</v>
          </cell>
          <cell r="H88" t="str">
            <v/>
          </cell>
        </row>
        <row r="89">
          <cell r="F89" t="str">
            <v/>
          </cell>
          <cell r="G89">
            <v>0</v>
          </cell>
          <cell r="H89" t="str">
            <v/>
          </cell>
        </row>
        <row r="90">
          <cell r="F90" t="str">
            <v/>
          </cell>
          <cell r="G90">
            <v>0</v>
          </cell>
          <cell r="H90" t="str">
            <v/>
          </cell>
        </row>
        <row r="91">
          <cell r="F91" t="str">
            <v/>
          </cell>
          <cell r="G91">
            <v>0</v>
          </cell>
          <cell r="H91" t="str">
            <v/>
          </cell>
        </row>
        <row r="92">
          <cell r="F92" t="str">
            <v>B-11.02Sub Total M</v>
          </cell>
          <cell r="G92" t="str">
            <v>Sub Total M</v>
          </cell>
          <cell r="H92">
            <v>2.8</v>
          </cell>
        </row>
        <row r="94">
          <cell r="F94" t="str">
            <v>Costo Unitario</v>
          </cell>
          <cell r="G94" t="str">
            <v>Rendimiento</v>
          </cell>
          <cell r="H94" t="str">
            <v>Costo Total</v>
          </cell>
        </row>
        <row r="95">
          <cell r="F95" t="str">
            <v>C = A  x  B</v>
          </cell>
          <cell r="G95" t="str">
            <v>R = ( Hr / U )</v>
          </cell>
          <cell r="H95" t="str">
            <v>D = C  x R</v>
          </cell>
        </row>
        <row r="96">
          <cell r="F96" t="str">
            <v/>
          </cell>
          <cell r="G96">
            <v>0</v>
          </cell>
          <cell r="H96" t="str">
            <v/>
          </cell>
        </row>
        <row r="97">
          <cell r="F97" t="str">
            <v/>
          </cell>
          <cell r="G97">
            <v>0</v>
          </cell>
          <cell r="H97" t="str">
            <v/>
          </cell>
        </row>
        <row r="98">
          <cell r="F98" t="str">
            <v/>
          </cell>
          <cell r="G98">
            <v>0</v>
          </cell>
          <cell r="H98" t="str">
            <v/>
          </cell>
        </row>
        <row r="99">
          <cell r="F99" t="str">
            <v/>
          </cell>
          <cell r="G99">
            <v>0</v>
          </cell>
          <cell r="H99" t="str">
            <v/>
          </cell>
        </row>
        <row r="100">
          <cell r="F100" t="str">
            <v/>
          </cell>
          <cell r="G100">
            <v>0</v>
          </cell>
          <cell r="H100" t="str">
            <v/>
          </cell>
        </row>
        <row r="101">
          <cell r="F101" t="str">
            <v/>
          </cell>
          <cell r="G101">
            <v>0</v>
          </cell>
          <cell r="H101" t="str">
            <v/>
          </cell>
        </row>
        <row r="102">
          <cell r="F102" t="str">
            <v/>
          </cell>
          <cell r="G102">
            <v>0</v>
          </cell>
          <cell r="H102" t="str">
            <v/>
          </cell>
        </row>
        <row r="103">
          <cell r="F103" t="str">
            <v>B-11.02Sub Total N</v>
          </cell>
          <cell r="G103" t="str">
            <v>Sub Total N</v>
          </cell>
          <cell r="H103">
            <v>0</v>
          </cell>
        </row>
        <row r="105">
          <cell r="F105" t="str">
            <v>Cantidad</v>
          </cell>
          <cell r="G105" t="str">
            <v>Costo Unitario</v>
          </cell>
          <cell r="H105" t="str">
            <v>Costo Total</v>
          </cell>
        </row>
        <row r="106">
          <cell r="F106" t="str">
            <v>A</v>
          </cell>
          <cell r="G106" t="str">
            <v>B</v>
          </cell>
          <cell r="H106" t="str">
            <v>C = A  x  B</v>
          </cell>
        </row>
        <row r="107">
          <cell r="G107" t="str">
            <v/>
          </cell>
          <cell r="H107" t="str">
            <v/>
          </cell>
        </row>
        <row r="108">
          <cell r="G108" t="str">
            <v/>
          </cell>
          <cell r="H108" t="str">
            <v/>
          </cell>
        </row>
        <row r="109">
          <cell r="G109" t="str">
            <v/>
          </cell>
          <cell r="H109" t="str">
            <v/>
          </cell>
        </row>
        <row r="110">
          <cell r="G110" t="str">
            <v/>
          </cell>
          <cell r="H110" t="str">
            <v/>
          </cell>
        </row>
        <row r="111">
          <cell r="G111" t="str">
            <v/>
          </cell>
          <cell r="H111" t="str">
            <v/>
          </cell>
        </row>
        <row r="112">
          <cell r="G112" t="str">
            <v/>
          </cell>
          <cell r="H112" t="str">
            <v/>
          </cell>
        </row>
        <row r="113">
          <cell r="G113" t="str">
            <v/>
          </cell>
          <cell r="H113" t="str">
            <v/>
          </cell>
        </row>
        <row r="114">
          <cell r="G114" t="str">
            <v/>
          </cell>
          <cell r="H114" t="str">
            <v/>
          </cell>
        </row>
        <row r="115">
          <cell r="G115" t="str">
            <v/>
          </cell>
          <cell r="H115" t="str">
            <v/>
          </cell>
        </row>
        <row r="116">
          <cell r="G116" t="str">
            <v/>
          </cell>
          <cell r="H116" t="str">
            <v/>
          </cell>
        </row>
        <row r="117">
          <cell r="G117" t="str">
            <v/>
          </cell>
          <cell r="H117" t="str">
            <v/>
          </cell>
        </row>
        <row r="118">
          <cell r="G118" t="str">
            <v/>
          </cell>
          <cell r="H118" t="str">
            <v/>
          </cell>
        </row>
        <row r="119">
          <cell r="G119" t="str">
            <v/>
          </cell>
          <cell r="H119" t="str">
            <v/>
          </cell>
        </row>
        <row r="120">
          <cell r="G120" t="str">
            <v/>
          </cell>
          <cell r="H120" t="str">
            <v/>
          </cell>
        </row>
        <row r="121">
          <cell r="G121" t="str">
            <v/>
          </cell>
          <cell r="H121" t="str">
            <v/>
          </cell>
        </row>
        <row r="122">
          <cell r="F122" t="str">
            <v>B-11.02Sub Total O</v>
          </cell>
          <cell r="G122" t="str">
            <v>Sub Total O</v>
          </cell>
          <cell r="H122">
            <v>0</v>
          </cell>
        </row>
        <row r="124">
          <cell r="F124" t="str">
            <v>Cantidad</v>
          </cell>
          <cell r="G124" t="str">
            <v>Costo Unitario</v>
          </cell>
          <cell r="H124" t="str">
            <v>Costo Total</v>
          </cell>
        </row>
        <row r="126">
          <cell r="G126" t="str">
            <v/>
          </cell>
          <cell r="H126" t="str">
            <v/>
          </cell>
        </row>
        <row r="127">
          <cell r="G127" t="str">
            <v/>
          </cell>
          <cell r="H127" t="str">
            <v/>
          </cell>
        </row>
        <row r="128">
          <cell r="G128" t="str">
            <v/>
          </cell>
          <cell r="H128" t="str">
            <v/>
          </cell>
        </row>
        <row r="129">
          <cell r="G129" t="str">
            <v/>
          </cell>
          <cell r="H129" t="str">
            <v/>
          </cell>
        </row>
        <row r="130">
          <cell r="F130" t="str">
            <v>B-11.02Sub Total P</v>
          </cell>
          <cell r="G130" t="str">
            <v>Sub Total P</v>
          </cell>
          <cell r="H130">
            <v>0</v>
          </cell>
        </row>
        <row r="131">
          <cell r="H131">
            <v>2.8</v>
          </cell>
        </row>
        <row r="132">
          <cell r="G132">
            <v>0</v>
          </cell>
          <cell r="H132">
            <v>0</v>
          </cell>
        </row>
        <row r="134">
          <cell r="H134">
            <v>2.8</v>
          </cell>
        </row>
        <row r="135">
          <cell r="G135" t="str">
            <v>B-11.02</v>
          </cell>
          <cell r="H135">
            <v>2.8</v>
          </cell>
        </row>
        <row r="137">
          <cell r="G137" t="str">
            <v>Nota: Estos Precios NO Incluyen IVA.</v>
          </cell>
        </row>
        <row r="141">
          <cell r="G141">
            <v>0</v>
          </cell>
        </row>
        <row r="147">
          <cell r="G147" t="str">
            <v>Unidad:</v>
          </cell>
          <cell r="H147" t="str">
            <v>m3</v>
          </cell>
        </row>
        <row r="149">
          <cell r="F149" t="str">
            <v>Costo Hora</v>
          </cell>
          <cell r="G149" t="str">
            <v>Rendimiento</v>
          </cell>
          <cell r="H149" t="str">
            <v>Costo Total</v>
          </cell>
        </row>
        <row r="150">
          <cell r="F150" t="str">
            <v>C = A  x  B</v>
          </cell>
          <cell r="G150" t="str">
            <v>R = ( Hr / U )</v>
          </cell>
          <cell r="H150" t="str">
            <v>D = C  x R</v>
          </cell>
        </row>
        <row r="151">
          <cell r="F151">
            <v>0.56000000000000005</v>
          </cell>
          <cell r="G151">
            <v>0.16200000000000001</v>
          </cell>
          <cell r="H151">
            <v>0.09</v>
          </cell>
        </row>
        <row r="152">
          <cell r="F152">
            <v>20.16</v>
          </cell>
          <cell r="G152">
            <v>0.16200000000000001</v>
          </cell>
          <cell r="H152">
            <v>3.27</v>
          </cell>
        </row>
        <row r="153">
          <cell r="F153" t="str">
            <v/>
          </cell>
          <cell r="G153">
            <v>0</v>
          </cell>
          <cell r="H153" t="str">
            <v/>
          </cell>
        </row>
        <row r="154">
          <cell r="F154" t="str">
            <v/>
          </cell>
          <cell r="G154">
            <v>0</v>
          </cell>
          <cell r="H154" t="str">
            <v/>
          </cell>
        </row>
        <row r="155">
          <cell r="F155" t="str">
            <v/>
          </cell>
          <cell r="G155">
            <v>0</v>
          </cell>
          <cell r="H155" t="str">
            <v/>
          </cell>
        </row>
        <row r="156">
          <cell r="F156" t="str">
            <v/>
          </cell>
          <cell r="G156">
            <v>0</v>
          </cell>
          <cell r="H156" t="str">
            <v/>
          </cell>
        </row>
        <row r="157">
          <cell r="F157" t="str">
            <v/>
          </cell>
          <cell r="G157">
            <v>0</v>
          </cell>
          <cell r="H157" t="str">
            <v/>
          </cell>
        </row>
        <row r="158">
          <cell r="F158" t="str">
            <v/>
          </cell>
          <cell r="G158">
            <v>0</v>
          </cell>
          <cell r="H158" t="str">
            <v/>
          </cell>
        </row>
        <row r="159">
          <cell r="F159" t="str">
            <v>B-11.03Sub Total M</v>
          </cell>
          <cell r="G159" t="str">
            <v>Sub Total M</v>
          </cell>
          <cell r="H159">
            <v>3.36</v>
          </cell>
        </row>
        <row r="161">
          <cell r="F161" t="str">
            <v>Costo Unitario</v>
          </cell>
          <cell r="G161" t="str">
            <v>Rendimiento</v>
          </cell>
          <cell r="H161" t="str">
            <v>Costo Total</v>
          </cell>
        </row>
        <row r="162">
          <cell r="F162" t="str">
            <v>C = A  x  B</v>
          </cell>
          <cell r="G162" t="str">
            <v>R = ( Hr / U )</v>
          </cell>
          <cell r="H162" t="str">
            <v>D = C  x R</v>
          </cell>
        </row>
        <row r="163">
          <cell r="F163" t="str">
            <v/>
          </cell>
          <cell r="G163">
            <v>0</v>
          </cell>
          <cell r="H163" t="str">
            <v/>
          </cell>
        </row>
        <row r="164">
          <cell r="F164" t="str">
            <v/>
          </cell>
          <cell r="G164">
            <v>0</v>
          </cell>
          <cell r="H164" t="str">
            <v/>
          </cell>
        </row>
        <row r="165">
          <cell r="F165" t="str">
            <v/>
          </cell>
          <cell r="G165">
            <v>0</v>
          </cell>
          <cell r="H165" t="str">
            <v/>
          </cell>
        </row>
        <row r="166">
          <cell r="F166" t="str">
            <v/>
          </cell>
          <cell r="G166">
            <v>0</v>
          </cell>
          <cell r="H166" t="str">
            <v/>
          </cell>
        </row>
        <row r="167">
          <cell r="F167" t="str">
            <v/>
          </cell>
          <cell r="G167">
            <v>0</v>
          </cell>
          <cell r="H167" t="str">
            <v/>
          </cell>
        </row>
        <row r="168">
          <cell r="F168" t="str">
            <v/>
          </cell>
          <cell r="G168">
            <v>0</v>
          </cell>
          <cell r="H168" t="str">
            <v/>
          </cell>
        </row>
        <row r="169">
          <cell r="F169" t="str">
            <v/>
          </cell>
          <cell r="G169">
            <v>0</v>
          </cell>
          <cell r="H169" t="str">
            <v/>
          </cell>
        </row>
        <row r="170">
          <cell r="F170" t="str">
            <v>B-11.03Sub Total N</v>
          </cell>
          <cell r="G170" t="str">
            <v>Sub Total N</v>
          </cell>
          <cell r="H170">
            <v>0</v>
          </cell>
        </row>
        <row r="172">
          <cell r="F172" t="str">
            <v>Cantidad</v>
          </cell>
          <cell r="G172" t="str">
            <v>Costo Unitario</v>
          </cell>
          <cell r="H172" t="str">
            <v>Costo Total</v>
          </cell>
        </row>
        <row r="173">
          <cell r="F173" t="str">
            <v>A</v>
          </cell>
          <cell r="G173" t="str">
            <v>B</v>
          </cell>
          <cell r="H173" t="str">
            <v>C = A  x  B</v>
          </cell>
        </row>
        <row r="174">
          <cell r="G174" t="str">
            <v/>
          </cell>
          <cell r="H174" t="str">
            <v/>
          </cell>
        </row>
        <row r="175">
          <cell r="G175" t="str">
            <v/>
          </cell>
          <cell r="H175" t="str">
            <v/>
          </cell>
        </row>
        <row r="176">
          <cell r="G176" t="str">
            <v/>
          </cell>
          <cell r="H176" t="str">
            <v/>
          </cell>
        </row>
        <row r="177">
          <cell r="G177" t="str">
            <v/>
          </cell>
          <cell r="H177" t="str">
            <v/>
          </cell>
        </row>
        <row r="178">
          <cell r="G178" t="str">
            <v/>
          </cell>
          <cell r="H178" t="str">
            <v/>
          </cell>
        </row>
        <row r="179">
          <cell r="G179" t="str">
            <v/>
          </cell>
          <cell r="H179" t="str">
            <v/>
          </cell>
        </row>
        <row r="180">
          <cell r="G180" t="str">
            <v/>
          </cell>
          <cell r="H180" t="str">
            <v/>
          </cell>
        </row>
        <row r="181">
          <cell r="G181" t="str">
            <v/>
          </cell>
          <cell r="H181" t="str">
            <v/>
          </cell>
        </row>
        <row r="182">
          <cell r="G182" t="str">
            <v/>
          </cell>
          <cell r="H182" t="str">
            <v/>
          </cell>
        </row>
        <row r="183">
          <cell r="G183" t="str">
            <v/>
          </cell>
          <cell r="H183" t="str">
            <v/>
          </cell>
        </row>
        <row r="184">
          <cell r="G184" t="str">
            <v/>
          </cell>
          <cell r="H184" t="str">
            <v/>
          </cell>
        </row>
        <row r="185">
          <cell r="G185" t="str">
            <v/>
          </cell>
          <cell r="H185" t="str">
            <v/>
          </cell>
        </row>
        <row r="186">
          <cell r="G186" t="str">
            <v/>
          </cell>
          <cell r="H186" t="str">
            <v/>
          </cell>
        </row>
        <row r="187">
          <cell r="G187" t="str">
            <v/>
          </cell>
          <cell r="H187" t="str">
            <v/>
          </cell>
        </row>
        <row r="188">
          <cell r="G188" t="str">
            <v/>
          </cell>
          <cell r="H188" t="str">
            <v/>
          </cell>
        </row>
        <row r="189">
          <cell r="F189" t="str">
            <v>B-11.03Sub Total O</v>
          </cell>
          <cell r="G189" t="str">
            <v>Sub Total O</v>
          </cell>
          <cell r="H189">
            <v>0</v>
          </cell>
        </row>
        <row r="191">
          <cell r="F191" t="str">
            <v>Cantidad</v>
          </cell>
          <cell r="G191" t="str">
            <v>Costo Unitario</v>
          </cell>
          <cell r="H191" t="str">
            <v>Costo Total</v>
          </cell>
        </row>
        <row r="193">
          <cell r="G193" t="str">
            <v/>
          </cell>
          <cell r="H193" t="str">
            <v/>
          </cell>
        </row>
        <row r="194">
          <cell r="G194" t="str">
            <v/>
          </cell>
          <cell r="H194" t="str">
            <v/>
          </cell>
        </row>
        <row r="195">
          <cell r="G195" t="str">
            <v/>
          </cell>
          <cell r="H195" t="str">
            <v/>
          </cell>
        </row>
        <row r="196">
          <cell r="G196" t="str">
            <v/>
          </cell>
          <cell r="H196" t="str">
            <v/>
          </cell>
        </row>
        <row r="197">
          <cell r="F197" t="str">
            <v>B-11.03Sub Total P</v>
          </cell>
          <cell r="G197" t="str">
            <v>Sub Total P</v>
          </cell>
          <cell r="H197">
            <v>0</v>
          </cell>
        </row>
        <row r="198">
          <cell r="H198">
            <v>3.36</v>
          </cell>
        </row>
        <row r="199">
          <cell r="G199">
            <v>0</v>
          </cell>
          <cell r="H199">
            <v>0</v>
          </cell>
        </row>
        <row r="201">
          <cell r="H201">
            <v>3.36</v>
          </cell>
        </row>
        <row r="202">
          <cell r="G202" t="str">
            <v>B-11.03</v>
          </cell>
          <cell r="H202">
            <v>3.36</v>
          </cell>
        </row>
        <row r="204">
          <cell r="G204" t="str">
            <v>Nota: Estos Precios NO Incluyen IVA.</v>
          </cell>
        </row>
        <row r="208">
          <cell r="G208">
            <v>0</v>
          </cell>
        </row>
        <row r="214">
          <cell r="G214" t="str">
            <v>Unidad:</v>
          </cell>
          <cell r="H214" t="str">
            <v>m2</v>
          </cell>
        </row>
        <row r="216">
          <cell r="F216" t="str">
            <v>Costo Hora</v>
          </cell>
          <cell r="G216" t="str">
            <v>Rendimiento</v>
          </cell>
          <cell r="H216" t="str">
            <v>Costo Total</v>
          </cell>
        </row>
        <row r="217">
          <cell r="F217" t="str">
            <v>C = A  x  B</v>
          </cell>
          <cell r="G217" t="str">
            <v>R = ( Hr / U )</v>
          </cell>
          <cell r="H217" t="str">
            <v>D = C  x R</v>
          </cell>
        </row>
        <row r="218">
          <cell r="F218">
            <v>0.56000000000000005</v>
          </cell>
          <cell r="G218">
            <v>1</v>
          </cell>
          <cell r="H218">
            <v>0.56000000000000005</v>
          </cell>
        </row>
        <row r="219">
          <cell r="F219" t="str">
            <v/>
          </cell>
          <cell r="G219">
            <v>0</v>
          </cell>
          <cell r="H219" t="str">
            <v/>
          </cell>
        </row>
        <row r="220">
          <cell r="F220" t="str">
            <v/>
          </cell>
          <cell r="G220">
            <v>0</v>
          </cell>
          <cell r="H220" t="str">
            <v/>
          </cell>
        </row>
        <row r="221">
          <cell r="F221" t="str">
            <v/>
          </cell>
          <cell r="G221">
            <v>0</v>
          </cell>
          <cell r="H221" t="str">
            <v/>
          </cell>
        </row>
        <row r="222">
          <cell r="F222" t="str">
            <v/>
          </cell>
          <cell r="G222">
            <v>0</v>
          </cell>
          <cell r="H222" t="str">
            <v/>
          </cell>
        </row>
        <row r="223">
          <cell r="F223" t="str">
            <v/>
          </cell>
          <cell r="G223">
            <v>0</v>
          </cell>
          <cell r="H223" t="str">
            <v/>
          </cell>
        </row>
        <row r="224">
          <cell r="F224" t="str">
            <v/>
          </cell>
          <cell r="G224">
            <v>0</v>
          </cell>
          <cell r="H224" t="str">
            <v/>
          </cell>
        </row>
        <row r="225">
          <cell r="F225" t="str">
            <v/>
          </cell>
          <cell r="G225">
            <v>0</v>
          </cell>
          <cell r="H225" t="str">
            <v/>
          </cell>
        </row>
        <row r="226">
          <cell r="F226" t="str">
            <v>B-11.04Sub Total M</v>
          </cell>
          <cell r="G226" t="str">
            <v>Sub Total M</v>
          </cell>
          <cell r="H226">
            <v>0.56000000000000005</v>
          </cell>
        </row>
        <row r="228">
          <cell r="F228" t="str">
            <v>Costo Unitario</v>
          </cell>
          <cell r="G228" t="str">
            <v>Rendimiento</v>
          </cell>
          <cell r="H228" t="str">
            <v>Costo Total</v>
          </cell>
        </row>
        <row r="229">
          <cell r="F229" t="str">
            <v>C = A  x  B</v>
          </cell>
          <cell r="G229" t="str">
            <v>R = ( Hr / U )</v>
          </cell>
          <cell r="H229" t="str">
            <v>D = C  x R</v>
          </cell>
        </row>
        <row r="230">
          <cell r="F230">
            <v>2.9</v>
          </cell>
          <cell r="G230">
            <v>1</v>
          </cell>
          <cell r="H230">
            <v>2.9</v>
          </cell>
        </row>
        <row r="231">
          <cell r="F231" t="str">
            <v/>
          </cell>
          <cell r="G231">
            <v>0</v>
          </cell>
          <cell r="H231" t="str">
            <v/>
          </cell>
        </row>
        <row r="232">
          <cell r="F232" t="str">
            <v/>
          </cell>
          <cell r="G232">
            <v>0</v>
          </cell>
          <cell r="H232" t="str">
            <v/>
          </cell>
        </row>
        <row r="233">
          <cell r="F233" t="str">
            <v/>
          </cell>
          <cell r="G233">
            <v>0</v>
          </cell>
          <cell r="H233" t="str">
            <v/>
          </cell>
        </row>
        <row r="234">
          <cell r="F234" t="str">
            <v/>
          </cell>
          <cell r="G234">
            <v>0</v>
          </cell>
          <cell r="H234" t="str">
            <v/>
          </cell>
        </row>
        <row r="235">
          <cell r="F235" t="str">
            <v/>
          </cell>
          <cell r="G235">
            <v>0</v>
          </cell>
          <cell r="H235" t="str">
            <v/>
          </cell>
        </row>
        <row r="236">
          <cell r="F236" t="str">
            <v/>
          </cell>
          <cell r="G236">
            <v>0</v>
          </cell>
          <cell r="H236" t="str">
            <v/>
          </cell>
        </row>
        <row r="237">
          <cell r="F237" t="str">
            <v>B-11.04Sub Total N</v>
          </cell>
          <cell r="G237" t="str">
            <v>Sub Total N</v>
          </cell>
          <cell r="H237">
            <v>2.9</v>
          </cell>
        </row>
        <row r="239">
          <cell r="F239" t="str">
            <v>Cantidad</v>
          </cell>
          <cell r="G239" t="str">
            <v>Costo Unitario</v>
          </cell>
          <cell r="H239" t="str">
            <v>Costo Total</v>
          </cell>
        </row>
        <row r="240">
          <cell r="F240" t="str">
            <v>A</v>
          </cell>
          <cell r="G240" t="str">
            <v>B</v>
          </cell>
          <cell r="H240" t="str">
            <v>C = A  x  B</v>
          </cell>
        </row>
        <row r="241">
          <cell r="G241" t="str">
            <v/>
          </cell>
          <cell r="H241" t="str">
            <v/>
          </cell>
        </row>
        <row r="242">
          <cell r="G242" t="str">
            <v/>
          </cell>
          <cell r="H242" t="str">
            <v/>
          </cell>
        </row>
        <row r="243">
          <cell r="G243" t="str">
            <v/>
          </cell>
          <cell r="H243" t="str">
            <v/>
          </cell>
        </row>
        <row r="244">
          <cell r="G244" t="str">
            <v/>
          </cell>
          <cell r="H244" t="str">
            <v/>
          </cell>
        </row>
        <row r="245">
          <cell r="G245" t="str">
            <v/>
          </cell>
          <cell r="H245" t="str">
            <v/>
          </cell>
        </row>
        <row r="246">
          <cell r="G246" t="str">
            <v/>
          </cell>
          <cell r="H246" t="str">
            <v/>
          </cell>
        </row>
        <row r="247">
          <cell r="G247" t="str">
            <v/>
          </cell>
          <cell r="H247" t="str">
            <v/>
          </cell>
        </row>
        <row r="248">
          <cell r="G248" t="str">
            <v/>
          </cell>
          <cell r="H248" t="str">
            <v/>
          </cell>
        </row>
        <row r="249">
          <cell r="G249" t="str">
            <v/>
          </cell>
          <cell r="H249" t="str">
            <v/>
          </cell>
        </row>
        <row r="250">
          <cell r="G250" t="str">
            <v/>
          </cell>
          <cell r="H250" t="str">
            <v/>
          </cell>
        </row>
        <row r="251">
          <cell r="G251" t="str">
            <v/>
          </cell>
          <cell r="H251" t="str">
            <v/>
          </cell>
        </row>
        <row r="252">
          <cell r="G252" t="str">
            <v/>
          </cell>
          <cell r="H252" t="str">
            <v/>
          </cell>
        </row>
        <row r="253">
          <cell r="G253" t="str">
            <v/>
          </cell>
          <cell r="H253" t="str">
            <v/>
          </cell>
        </row>
        <row r="254">
          <cell r="G254" t="str">
            <v/>
          </cell>
          <cell r="H254" t="str">
            <v/>
          </cell>
        </row>
        <row r="255">
          <cell r="G255" t="str">
            <v/>
          </cell>
          <cell r="H255" t="str">
            <v/>
          </cell>
        </row>
        <row r="256">
          <cell r="F256" t="str">
            <v>B-11.04Sub Total O</v>
          </cell>
          <cell r="G256" t="str">
            <v>Sub Total O</v>
          </cell>
          <cell r="H256">
            <v>0</v>
          </cell>
        </row>
        <row r="258">
          <cell r="F258" t="str">
            <v>Cantidad</v>
          </cell>
          <cell r="G258" t="str">
            <v>Costo Unitario</v>
          </cell>
          <cell r="H258" t="str">
            <v>Costo Total</v>
          </cell>
        </row>
        <row r="260">
          <cell r="G260" t="str">
            <v/>
          </cell>
          <cell r="H260" t="str">
            <v/>
          </cell>
        </row>
        <row r="261">
          <cell r="G261" t="str">
            <v/>
          </cell>
          <cell r="H261" t="str">
            <v/>
          </cell>
        </row>
        <row r="262">
          <cell r="G262" t="str">
            <v/>
          </cell>
          <cell r="H262" t="str">
            <v/>
          </cell>
        </row>
        <row r="263">
          <cell r="G263" t="str">
            <v/>
          </cell>
          <cell r="H263" t="str">
            <v/>
          </cell>
        </row>
        <row r="264">
          <cell r="F264" t="str">
            <v>B-11.04Sub Total P</v>
          </cell>
          <cell r="G264" t="str">
            <v>Sub Total P</v>
          </cell>
          <cell r="H264">
            <v>0</v>
          </cell>
        </row>
        <row r="265">
          <cell r="H265">
            <v>3.46</v>
          </cell>
        </row>
        <row r="266">
          <cell r="G266">
            <v>0</v>
          </cell>
          <cell r="H266">
            <v>0</v>
          </cell>
        </row>
        <row r="268">
          <cell r="H268">
            <v>3.46</v>
          </cell>
        </row>
        <row r="269">
          <cell r="G269" t="str">
            <v>B-11.04</v>
          </cell>
          <cell r="H269">
            <v>3.46</v>
          </cell>
        </row>
        <row r="271">
          <cell r="G271" t="str">
            <v>Nota: Estos Precios NO Incluyen IVA.</v>
          </cell>
        </row>
        <row r="275">
          <cell r="G275">
            <v>0</v>
          </cell>
        </row>
        <row r="281">
          <cell r="G281" t="str">
            <v>Unidad:</v>
          </cell>
          <cell r="H281" t="str">
            <v>m2</v>
          </cell>
        </row>
        <row r="283">
          <cell r="F283" t="str">
            <v>Costo Hora</v>
          </cell>
          <cell r="G283" t="str">
            <v>Rendimiento</v>
          </cell>
          <cell r="H283" t="str">
            <v>Costo Total</v>
          </cell>
        </row>
        <row r="284">
          <cell r="F284" t="str">
            <v>C = A  x  B</v>
          </cell>
          <cell r="G284" t="str">
            <v>R = ( Hr / U )</v>
          </cell>
          <cell r="H284" t="str">
            <v>D = C  x R</v>
          </cell>
        </row>
        <row r="285">
          <cell r="F285">
            <v>0.56000000000000005</v>
          </cell>
          <cell r="G285">
            <v>1</v>
          </cell>
          <cell r="H285">
            <v>0.56000000000000005</v>
          </cell>
        </row>
        <row r="286">
          <cell r="F286">
            <v>7.4</v>
          </cell>
          <cell r="G286">
            <v>1</v>
          </cell>
          <cell r="H286">
            <v>7.4</v>
          </cell>
        </row>
        <row r="287">
          <cell r="F287" t="str">
            <v/>
          </cell>
          <cell r="G287">
            <v>0</v>
          </cell>
          <cell r="H287" t="str">
            <v/>
          </cell>
        </row>
        <row r="288">
          <cell r="F288" t="str">
            <v/>
          </cell>
          <cell r="G288">
            <v>0</v>
          </cell>
          <cell r="H288" t="str">
            <v/>
          </cell>
        </row>
        <row r="289">
          <cell r="F289" t="str">
            <v/>
          </cell>
          <cell r="G289">
            <v>0</v>
          </cell>
          <cell r="H289" t="str">
            <v/>
          </cell>
        </row>
        <row r="290">
          <cell r="F290" t="str">
            <v/>
          </cell>
          <cell r="G290">
            <v>0</v>
          </cell>
          <cell r="H290" t="str">
            <v/>
          </cell>
        </row>
        <row r="291">
          <cell r="F291" t="str">
            <v/>
          </cell>
          <cell r="G291">
            <v>0</v>
          </cell>
          <cell r="H291" t="str">
            <v/>
          </cell>
        </row>
        <row r="292">
          <cell r="F292" t="str">
            <v/>
          </cell>
          <cell r="G292">
            <v>0</v>
          </cell>
          <cell r="H292" t="str">
            <v/>
          </cell>
        </row>
        <row r="293">
          <cell r="F293" t="str">
            <v>B-11.05Sub Total M</v>
          </cell>
          <cell r="G293" t="str">
            <v>Sub Total M</v>
          </cell>
          <cell r="H293">
            <v>7.96</v>
          </cell>
        </row>
        <row r="295">
          <cell r="F295" t="str">
            <v>Costo Unitario</v>
          </cell>
          <cell r="G295" t="str">
            <v>Rendimiento</v>
          </cell>
          <cell r="H295" t="str">
            <v>Costo Total</v>
          </cell>
        </row>
        <row r="296">
          <cell r="F296" t="str">
            <v>C = A  x  B</v>
          </cell>
          <cell r="G296" t="str">
            <v>R = ( Hr / U )</v>
          </cell>
          <cell r="H296" t="str">
            <v>D = C  x R</v>
          </cell>
        </row>
        <row r="297">
          <cell r="F297">
            <v>2.9</v>
          </cell>
          <cell r="G297">
            <v>1</v>
          </cell>
          <cell r="H297">
            <v>2.9</v>
          </cell>
        </row>
        <row r="298">
          <cell r="F298" t="str">
            <v/>
          </cell>
          <cell r="G298">
            <v>0</v>
          </cell>
          <cell r="H298" t="str">
            <v/>
          </cell>
        </row>
        <row r="299">
          <cell r="F299" t="str">
            <v/>
          </cell>
          <cell r="G299">
            <v>0</v>
          </cell>
          <cell r="H299" t="str">
            <v/>
          </cell>
        </row>
        <row r="300">
          <cell r="F300" t="str">
            <v/>
          </cell>
          <cell r="G300">
            <v>0</v>
          </cell>
          <cell r="H300" t="str">
            <v/>
          </cell>
        </row>
        <row r="301">
          <cell r="F301" t="str">
            <v/>
          </cell>
          <cell r="G301">
            <v>0</v>
          </cell>
          <cell r="H301" t="str">
            <v/>
          </cell>
        </row>
        <row r="302">
          <cell r="F302" t="str">
            <v/>
          </cell>
          <cell r="G302">
            <v>0</v>
          </cell>
          <cell r="H302" t="str">
            <v/>
          </cell>
        </row>
        <row r="303">
          <cell r="F303" t="str">
            <v/>
          </cell>
          <cell r="G303">
            <v>0</v>
          </cell>
          <cell r="H303" t="str">
            <v/>
          </cell>
        </row>
        <row r="304">
          <cell r="F304" t="str">
            <v>B-11.05Sub Total N</v>
          </cell>
          <cell r="G304" t="str">
            <v>Sub Total N</v>
          </cell>
          <cell r="H304">
            <v>2.9</v>
          </cell>
        </row>
        <row r="306">
          <cell r="F306" t="str">
            <v>Cantidad</v>
          </cell>
          <cell r="G306" t="str">
            <v>Costo Unitario</v>
          </cell>
          <cell r="H306" t="str">
            <v>Costo Total</v>
          </cell>
        </row>
        <row r="307">
          <cell r="F307" t="str">
            <v>A</v>
          </cell>
          <cell r="G307" t="str">
            <v>B</v>
          </cell>
          <cell r="H307" t="str">
            <v>C = A  x  B</v>
          </cell>
        </row>
        <row r="308">
          <cell r="G308" t="str">
            <v/>
          </cell>
          <cell r="H308" t="str">
            <v/>
          </cell>
        </row>
        <row r="309">
          <cell r="G309" t="str">
            <v/>
          </cell>
          <cell r="H309" t="str">
            <v/>
          </cell>
        </row>
        <row r="310">
          <cell r="G310" t="str">
            <v/>
          </cell>
          <cell r="H310" t="str">
            <v/>
          </cell>
        </row>
        <row r="311">
          <cell r="G311" t="str">
            <v/>
          </cell>
          <cell r="H311" t="str">
            <v/>
          </cell>
        </row>
        <row r="312">
          <cell r="G312" t="str">
            <v/>
          </cell>
          <cell r="H312" t="str">
            <v/>
          </cell>
        </row>
        <row r="313">
          <cell r="G313" t="str">
            <v/>
          </cell>
          <cell r="H313" t="str">
            <v/>
          </cell>
        </row>
        <row r="314">
          <cell r="G314" t="str">
            <v/>
          </cell>
          <cell r="H314" t="str">
            <v/>
          </cell>
        </row>
        <row r="315">
          <cell r="G315" t="str">
            <v/>
          </cell>
          <cell r="H315" t="str">
            <v/>
          </cell>
        </row>
        <row r="316">
          <cell r="G316" t="str">
            <v/>
          </cell>
          <cell r="H316" t="str">
            <v/>
          </cell>
        </row>
        <row r="317">
          <cell r="G317" t="str">
            <v/>
          </cell>
          <cell r="H317" t="str">
            <v/>
          </cell>
        </row>
        <row r="318">
          <cell r="G318" t="str">
            <v/>
          </cell>
          <cell r="H318" t="str">
            <v/>
          </cell>
        </row>
        <row r="319">
          <cell r="G319" t="str">
            <v/>
          </cell>
          <cell r="H319" t="str">
            <v/>
          </cell>
        </row>
        <row r="320">
          <cell r="G320" t="str">
            <v/>
          </cell>
          <cell r="H320" t="str">
            <v/>
          </cell>
        </row>
        <row r="321">
          <cell r="G321" t="str">
            <v/>
          </cell>
          <cell r="H321" t="str">
            <v/>
          </cell>
        </row>
        <row r="322">
          <cell r="G322" t="str">
            <v/>
          </cell>
          <cell r="H322" t="str">
            <v/>
          </cell>
        </row>
        <row r="323">
          <cell r="F323" t="str">
            <v>B-11.05Sub Total O</v>
          </cell>
          <cell r="G323" t="str">
            <v>Sub Total O</v>
          </cell>
          <cell r="H323">
            <v>0</v>
          </cell>
        </row>
        <row r="325">
          <cell r="F325" t="str">
            <v>Cantidad</v>
          </cell>
          <cell r="G325" t="str">
            <v>Costo Unitario</v>
          </cell>
          <cell r="H325" t="str">
            <v>Costo Total</v>
          </cell>
        </row>
        <row r="327">
          <cell r="G327" t="str">
            <v/>
          </cell>
          <cell r="H327" t="str">
            <v/>
          </cell>
        </row>
        <row r="328">
          <cell r="G328" t="str">
            <v/>
          </cell>
          <cell r="H328" t="str">
            <v/>
          </cell>
        </row>
        <row r="329">
          <cell r="G329" t="str">
            <v/>
          </cell>
          <cell r="H329" t="str">
            <v/>
          </cell>
        </row>
        <row r="330">
          <cell r="G330" t="str">
            <v/>
          </cell>
          <cell r="H330" t="str">
            <v/>
          </cell>
        </row>
        <row r="331">
          <cell r="F331" t="str">
            <v>B-11.05Sub Total P</v>
          </cell>
          <cell r="G331" t="str">
            <v>Sub Total P</v>
          </cell>
          <cell r="H331">
            <v>0</v>
          </cell>
        </row>
        <row r="332">
          <cell r="H332">
            <v>10.86</v>
          </cell>
        </row>
        <row r="333">
          <cell r="G333">
            <v>0</v>
          </cell>
          <cell r="H333">
            <v>0</v>
          </cell>
        </row>
        <row r="335">
          <cell r="H335">
            <v>10.86</v>
          </cell>
        </row>
        <row r="336">
          <cell r="G336" t="str">
            <v>B-11.05</v>
          </cell>
          <cell r="H336">
            <v>10.86</v>
          </cell>
        </row>
        <row r="338">
          <cell r="G338" t="str">
            <v>Nota: Estos Precios NO Incluyen IVA.</v>
          </cell>
        </row>
        <row r="342">
          <cell r="G342">
            <v>0</v>
          </cell>
        </row>
        <row r="348">
          <cell r="G348" t="str">
            <v>Unidad:</v>
          </cell>
          <cell r="H348" t="str">
            <v>m3</v>
          </cell>
        </row>
        <row r="350">
          <cell r="F350" t="str">
            <v>Costo Hora</v>
          </cell>
          <cell r="G350" t="str">
            <v>Rendimiento</v>
          </cell>
          <cell r="H350" t="str">
            <v>Costo Total</v>
          </cell>
        </row>
        <row r="351">
          <cell r="F351" t="str">
            <v>C = A  x  B</v>
          </cell>
          <cell r="G351" t="str">
            <v>R = ( Hr / U )</v>
          </cell>
          <cell r="H351" t="str">
            <v>D = C  x R</v>
          </cell>
        </row>
        <row r="352">
          <cell r="F352">
            <v>5.6</v>
          </cell>
          <cell r="G352">
            <v>1</v>
          </cell>
          <cell r="H352">
            <v>5.6</v>
          </cell>
        </row>
        <row r="353">
          <cell r="F353">
            <v>0.28000000000000003</v>
          </cell>
          <cell r="G353">
            <v>1</v>
          </cell>
          <cell r="H353">
            <v>0.28000000000000003</v>
          </cell>
        </row>
        <row r="354">
          <cell r="F354" t="str">
            <v/>
          </cell>
          <cell r="G354">
            <v>0</v>
          </cell>
          <cell r="H354" t="str">
            <v/>
          </cell>
        </row>
        <row r="355">
          <cell r="F355" t="str">
            <v/>
          </cell>
          <cell r="G355">
            <v>0</v>
          </cell>
          <cell r="H355" t="str">
            <v/>
          </cell>
        </row>
        <row r="356">
          <cell r="F356" t="str">
            <v/>
          </cell>
          <cell r="G356">
            <v>0</v>
          </cell>
          <cell r="H356" t="str">
            <v/>
          </cell>
        </row>
        <row r="357">
          <cell r="F357" t="str">
            <v/>
          </cell>
          <cell r="G357">
            <v>0</v>
          </cell>
          <cell r="H357" t="str">
            <v/>
          </cell>
        </row>
        <row r="358">
          <cell r="F358" t="str">
            <v/>
          </cell>
          <cell r="G358">
            <v>0</v>
          </cell>
          <cell r="H358" t="str">
            <v/>
          </cell>
        </row>
        <row r="359">
          <cell r="F359" t="str">
            <v/>
          </cell>
          <cell r="G359">
            <v>0</v>
          </cell>
          <cell r="H359" t="str">
            <v/>
          </cell>
        </row>
        <row r="360">
          <cell r="F360" t="str">
            <v>B-11.06Sub Total M</v>
          </cell>
          <cell r="G360" t="str">
            <v>Sub Total M</v>
          </cell>
          <cell r="H360">
            <v>5.88</v>
          </cell>
        </row>
        <row r="362">
          <cell r="F362" t="str">
            <v>Costo Unitario</v>
          </cell>
          <cell r="G362" t="str">
            <v>Rendimiento</v>
          </cell>
          <cell r="H362" t="str">
            <v>Costo Total</v>
          </cell>
        </row>
        <row r="363">
          <cell r="F363" t="str">
            <v>C = A  x  B</v>
          </cell>
          <cell r="G363" t="str">
            <v>R = ( Hr / U )</v>
          </cell>
          <cell r="H363" t="str">
            <v>D = C  x R</v>
          </cell>
        </row>
        <row r="364">
          <cell r="F364">
            <v>6.76</v>
          </cell>
          <cell r="G364">
            <v>1</v>
          </cell>
          <cell r="H364">
            <v>6.76</v>
          </cell>
        </row>
        <row r="365">
          <cell r="F365" t="str">
            <v/>
          </cell>
          <cell r="G365">
            <v>0</v>
          </cell>
          <cell r="H365" t="str">
            <v/>
          </cell>
        </row>
        <row r="366">
          <cell r="F366" t="str">
            <v/>
          </cell>
          <cell r="G366">
            <v>0</v>
          </cell>
          <cell r="H366" t="str">
            <v/>
          </cell>
        </row>
        <row r="367">
          <cell r="F367" t="str">
            <v/>
          </cell>
          <cell r="G367">
            <v>0</v>
          </cell>
          <cell r="H367" t="str">
            <v/>
          </cell>
        </row>
        <row r="368">
          <cell r="F368" t="str">
            <v/>
          </cell>
          <cell r="G368">
            <v>0</v>
          </cell>
          <cell r="H368" t="str">
            <v/>
          </cell>
        </row>
        <row r="369">
          <cell r="F369" t="str">
            <v/>
          </cell>
          <cell r="G369">
            <v>0</v>
          </cell>
          <cell r="H369" t="str">
            <v/>
          </cell>
        </row>
        <row r="370">
          <cell r="F370" t="str">
            <v/>
          </cell>
          <cell r="G370">
            <v>0</v>
          </cell>
          <cell r="H370" t="str">
            <v/>
          </cell>
        </row>
        <row r="371">
          <cell r="F371" t="str">
            <v>B-11.06Sub Total N</v>
          </cell>
          <cell r="G371" t="str">
            <v>Sub Total N</v>
          </cell>
          <cell r="H371">
            <v>6.76</v>
          </cell>
        </row>
        <row r="373">
          <cell r="F373" t="str">
            <v>Cantidad</v>
          </cell>
          <cell r="G373" t="str">
            <v>Costo Unitario</v>
          </cell>
          <cell r="H373" t="str">
            <v>Costo Total</v>
          </cell>
        </row>
        <row r="374">
          <cell r="F374" t="str">
            <v>A</v>
          </cell>
          <cell r="G374" t="str">
            <v>B</v>
          </cell>
          <cell r="H374" t="str">
            <v>C = A  x  B</v>
          </cell>
        </row>
        <row r="375">
          <cell r="F375">
            <v>1.2</v>
          </cell>
          <cell r="G375">
            <v>11.2</v>
          </cell>
          <cell r="H375">
            <v>13.44</v>
          </cell>
        </row>
        <row r="376">
          <cell r="G376" t="str">
            <v/>
          </cell>
          <cell r="H376" t="str">
            <v/>
          </cell>
        </row>
        <row r="377">
          <cell r="G377" t="str">
            <v/>
          </cell>
          <cell r="H377" t="str">
            <v/>
          </cell>
        </row>
        <row r="378">
          <cell r="G378" t="str">
            <v/>
          </cell>
          <cell r="H378" t="str">
            <v/>
          </cell>
        </row>
        <row r="379">
          <cell r="G379" t="str">
            <v/>
          </cell>
          <cell r="H379" t="str">
            <v/>
          </cell>
        </row>
        <row r="380">
          <cell r="G380" t="str">
            <v/>
          </cell>
          <cell r="H380" t="str">
            <v/>
          </cell>
        </row>
        <row r="381">
          <cell r="G381" t="str">
            <v/>
          </cell>
          <cell r="H381" t="str">
            <v/>
          </cell>
        </row>
        <row r="382">
          <cell r="G382" t="str">
            <v/>
          </cell>
          <cell r="H382" t="str">
            <v/>
          </cell>
        </row>
        <row r="383">
          <cell r="G383" t="str">
            <v/>
          </cell>
          <cell r="H383" t="str">
            <v/>
          </cell>
        </row>
        <row r="384">
          <cell r="G384" t="str">
            <v/>
          </cell>
          <cell r="H384" t="str">
            <v/>
          </cell>
        </row>
        <row r="385">
          <cell r="G385" t="str">
            <v/>
          </cell>
          <cell r="H385" t="str">
            <v/>
          </cell>
        </row>
        <row r="386">
          <cell r="G386" t="str">
            <v/>
          </cell>
          <cell r="H386" t="str">
            <v/>
          </cell>
        </row>
        <row r="387">
          <cell r="G387" t="str">
            <v/>
          </cell>
          <cell r="H387" t="str">
            <v/>
          </cell>
        </row>
        <row r="388">
          <cell r="G388" t="str">
            <v/>
          </cell>
          <cell r="H388" t="str">
            <v/>
          </cell>
        </row>
        <row r="389">
          <cell r="G389" t="str">
            <v/>
          </cell>
          <cell r="H389" t="str">
            <v/>
          </cell>
        </row>
        <row r="390">
          <cell r="F390" t="str">
            <v>B-11.06Sub Total O</v>
          </cell>
          <cell r="G390" t="str">
            <v>Sub Total O</v>
          </cell>
          <cell r="H390">
            <v>13.44</v>
          </cell>
        </row>
        <row r="392">
          <cell r="F392" t="str">
            <v>Cantidad</v>
          </cell>
          <cell r="G392" t="str">
            <v>Costo Unitario</v>
          </cell>
          <cell r="H392" t="str">
            <v>Costo Total</v>
          </cell>
        </row>
        <row r="394">
          <cell r="G394" t="str">
            <v/>
          </cell>
          <cell r="H394" t="str">
            <v/>
          </cell>
        </row>
        <row r="395">
          <cell r="G395" t="str">
            <v/>
          </cell>
          <cell r="H395" t="str">
            <v/>
          </cell>
        </row>
        <row r="396">
          <cell r="G396" t="str">
            <v/>
          </cell>
          <cell r="H396" t="str">
            <v/>
          </cell>
        </row>
        <row r="397">
          <cell r="G397" t="str">
            <v/>
          </cell>
          <cell r="H397" t="str">
            <v/>
          </cell>
        </row>
        <row r="398">
          <cell r="F398" t="str">
            <v>B-11.06Sub Total P</v>
          </cell>
          <cell r="G398" t="str">
            <v>Sub Total P</v>
          </cell>
          <cell r="H398">
            <v>0</v>
          </cell>
        </row>
        <row r="399">
          <cell r="H399">
            <v>26.08</v>
          </cell>
        </row>
        <row r="400">
          <cell r="G400">
            <v>0</v>
          </cell>
          <cell r="H400">
            <v>0</v>
          </cell>
        </row>
        <row r="402">
          <cell r="H402">
            <v>26.08</v>
          </cell>
        </row>
        <row r="403">
          <cell r="G403" t="str">
            <v>B-11.06</v>
          </cell>
          <cell r="H403">
            <v>26.08</v>
          </cell>
        </row>
        <row r="405">
          <cell r="G405" t="str">
            <v>Nota: Estos Precios NO Incluyen IVA.</v>
          </cell>
        </row>
        <row r="409">
          <cell r="G409">
            <v>0</v>
          </cell>
        </row>
        <row r="415">
          <cell r="G415" t="str">
            <v>Unidad:</v>
          </cell>
          <cell r="H415" t="str">
            <v>m3</v>
          </cell>
        </row>
        <row r="417">
          <cell r="F417" t="str">
            <v>Costo Hora</v>
          </cell>
          <cell r="G417" t="str">
            <v>Rendimiento</v>
          </cell>
          <cell r="H417" t="str">
            <v>Costo Total</v>
          </cell>
        </row>
        <row r="418">
          <cell r="F418" t="str">
            <v>C = A  x  B</v>
          </cell>
          <cell r="G418" t="str">
            <v>R = ( Hr / U )</v>
          </cell>
          <cell r="H418" t="str">
            <v>D = C  x R</v>
          </cell>
        </row>
        <row r="419">
          <cell r="F419">
            <v>5.6</v>
          </cell>
          <cell r="G419">
            <v>1</v>
          </cell>
          <cell r="H419">
            <v>5.6</v>
          </cell>
        </row>
        <row r="420">
          <cell r="F420">
            <v>0.28000000000000003</v>
          </cell>
          <cell r="G420">
            <v>1</v>
          </cell>
          <cell r="H420">
            <v>0.28000000000000003</v>
          </cell>
        </row>
        <row r="421">
          <cell r="F421" t="str">
            <v/>
          </cell>
          <cell r="G421">
            <v>0</v>
          </cell>
          <cell r="H421" t="str">
            <v/>
          </cell>
        </row>
        <row r="422">
          <cell r="F422" t="str">
            <v/>
          </cell>
          <cell r="G422">
            <v>0</v>
          </cell>
          <cell r="H422" t="str">
            <v/>
          </cell>
        </row>
        <row r="423">
          <cell r="F423" t="str">
            <v/>
          </cell>
          <cell r="G423">
            <v>0</v>
          </cell>
          <cell r="H423" t="str">
            <v/>
          </cell>
        </row>
        <row r="424">
          <cell r="F424" t="str">
            <v/>
          </cell>
          <cell r="G424">
            <v>0</v>
          </cell>
          <cell r="H424" t="str">
            <v/>
          </cell>
        </row>
        <row r="425">
          <cell r="F425" t="str">
            <v/>
          </cell>
          <cell r="G425">
            <v>0</v>
          </cell>
          <cell r="H425" t="str">
            <v/>
          </cell>
        </row>
        <row r="426">
          <cell r="F426" t="str">
            <v/>
          </cell>
          <cell r="G426">
            <v>0</v>
          </cell>
          <cell r="H426" t="str">
            <v/>
          </cell>
        </row>
        <row r="427">
          <cell r="F427" t="str">
            <v>B-11.07Sub Total M</v>
          </cell>
          <cell r="G427" t="str">
            <v>Sub Total M</v>
          </cell>
          <cell r="H427">
            <v>5.88</v>
          </cell>
        </row>
        <row r="429">
          <cell r="F429" t="str">
            <v>Costo Unitario</v>
          </cell>
          <cell r="G429" t="str">
            <v>Rendimiento</v>
          </cell>
          <cell r="H429" t="str">
            <v>Costo Total</v>
          </cell>
        </row>
        <row r="430">
          <cell r="F430" t="str">
            <v>C = A  x  B</v>
          </cell>
          <cell r="G430" t="str">
            <v>R = ( Hr / U )</v>
          </cell>
          <cell r="H430" t="str">
            <v>D = C  x R</v>
          </cell>
        </row>
        <row r="431">
          <cell r="F431">
            <v>0.67600000000000005</v>
          </cell>
          <cell r="G431">
            <v>1</v>
          </cell>
          <cell r="H431">
            <v>0.68</v>
          </cell>
        </row>
        <row r="432">
          <cell r="F432" t="str">
            <v/>
          </cell>
          <cell r="G432">
            <v>0</v>
          </cell>
          <cell r="H432" t="str">
            <v/>
          </cell>
        </row>
        <row r="433">
          <cell r="F433" t="str">
            <v/>
          </cell>
          <cell r="G433">
            <v>0</v>
          </cell>
          <cell r="H433" t="str">
            <v/>
          </cell>
        </row>
        <row r="434">
          <cell r="F434" t="str">
            <v/>
          </cell>
          <cell r="G434">
            <v>0</v>
          </cell>
          <cell r="H434" t="str">
            <v/>
          </cell>
        </row>
        <row r="435">
          <cell r="F435" t="str">
            <v/>
          </cell>
          <cell r="G435">
            <v>0</v>
          </cell>
          <cell r="H435" t="str">
            <v/>
          </cell>
        </row>
        <row r="436">
          <cell r="F436" t="str">
            <v/>
          </cell>
          <cell r="G436">
            <v>0</v>
          </cell>
          <cell r="H436" t="str">
            <v/>
          </cell>
        </row>
        <row r="437">
          <cell r="F437" t="str">
            <v/>
          </cell>
          <cell r="G437">
            <v>0</v>
          </cell>
          <cell r="H437" t="str">
            <v/>
          </cell>
        </row>
        <row r="438">
          <cell r="F438" t="str">
            <v>B-11.07Sub Total N</v>
          </cell>
          <cell r="G438" t="str">
            <v>Sub Total N</v>
          </cell>
          <cell r="H438">
            <v>0.68</v>
          </cell>
        </row>
        <row r="440">
          <cell r="F440" t="str">
            <v>Cantidad</v>
          </cell>
          <cell r="G440" t="str">
            <v>Costo Unitario</v>
          </cell>
          <cell r="H440" t="str">
            <v>Costo Total</v>
          </cell>
        </row>
        <row r="441">
          <cell r="F441" t="str">
            <v>A</v>
          </cell>
          <cell r="G441" t="str">
            <v>B</v>
          </cell>
          <cell r="H441" t="str">
            <v>C = A  x  B</v>
          </cell>
        </row>
        <row r="442">
          <cell r="G442" t="str">
            <v/>
          </cell>
          <cell r="H442" t="str">
            <v/>
          </cell>
        </row>
        <row r="443">
          <cell r="G443" t="str">
            <v/>
          </cell>
          <cell r="H443" t="str">
            <v/>
          </cell>
        </row>
        <row r="444">
          <cell r="G444" t="str">
            <v/>
          </cell>
          <cell r="H444" t="str">
            <v/>
          </cell>
        </row>
        <row r="445">
          <cell r="G445" t="str">
            <v/>
          </cell>
          <cell r="H445" t="str">
            <v/>
          </cell>
        </row>
        <row r="446">
          <cell r="G446" t="str">
            <v/>
          </cell>
          <cell r="H446" t="str">
            <v/>
          </cell>
        </row>
        <row r="447">
          <cell r="G447" t="str">
            <v/>
          </cell>
          <cell r="H447" t="str">
            <v/>
          </cell>
        </row>
        <row r="448">
          <cell r="G448" t="str">
            <v/>
          </cell>
          <cell r="H448" t="str">
            <v/>
          </cell>
        </row>
        <row r="449">
          <cell r="G449" t="str">
            <v/>
          </cell>
          <cell r="H449" t="str">
            <v/>
          </cell>
        </row>
        <row r="450">
          <cell r="G450" t="str">
            <v/>
          </cell>
          <cell r="H450" t="str">
            <v/>
          </cell>
        </row>
        <row r="451">
          <cell r="G451" t="str">
            <v/>
          </cell>
          <cell r="H451" t="str">
            <v/>
          </cell>
        </row>
        <row r="452">
          <cell r="G452" t="str">
            <v/>
          </cell>
          <cell r="H452" t="str">
            <v/>
          </cell>
        </row>
        <row r="453">
          <cell r="G453" t="str">
            <v/>
          </cell>
          <cell r="H453" t="str">
            <v/>
          </cell>
        </row>
        <row r="454">
          <cell r="G454" t="str">
            <v/>
          </cell>
          <cell r="H454" t="str">
            <v/>
          </cell>
        </row>
        <row r="455">
          <cell r="G455" t="str">
            <v/>
          </cell>
          <cell r="H455" t="str">
            <v/>
          </cell>
        </row>
        <row r="456">
          <cell r="G456" t="str">
            <v/>
          </cell>
          <cell r="H456" t="str">
            <v/>
          </cell>
        </row>
        <row r="457">
          <cell r="F457" t="str">
            <v>B-11.07Sub Total O</v>
          </cell>
          <cell r="G457" t="str">
            <v>Sub Total O</v>
          </cell>
          <cell r="H457">
            <v>0</v>
          </cell>
        </row>
        <row r="459">
          <cell r="F459" t="str">
            <v>Cantidad</v>
          </cell>
          <cell r="G459" t="str">
            <v>Costo Unitario</v>
          </cell>
          <cell r="H459" t="str">
            <v>Costo Total</v>
          </cell>
        </row>
        <row r="461">
          <cell r="G461" t="str">
            <v/>
          </cell>
          <cell r="H461" t="str">
            <v/>
          </cell>
        </row>
        <row r="462">
          <cell r="G462" t="str">
            <v/>
          </cell>
          <cell r="H462" t="str">
            <v/>
          </cell>
        </row>
        <row r="463">
          <cell r="G463" t="str">
            <v/>
          </cell>
          <cell r="H463" t="str">
            <v/>
          </cell>
        </row>
        <row r="464">
          <cell r="G464" t="str">
            <v/>
          </cell>
          <cell r="H464" t="str">
            <v/>
          </cell>
        </row>
        <row r="465">
          <cell r="F465" t="str">
            <v>B-11.07Sub Total P</v>
          </cell>
          <cell r="G465" t="str">
            <v>Sub Total P</v>
          </cell>
          <cell r="H465">
            <v>0</v>
          </cell>
        </row>
        <row r="466">
          <cell r="H466">
            <v>6.56</v>
          </cell>
        </row>
        <row r="467">
          <cell r="G467">
            <v>0</v>
          </cell>
          <cell r="H467">
            <v>0</v>
          </cell>
        </row>
        <row r="469">
          <cell r="H469">
            <v>6.56</v>
          </cell>
        </row>
        <row r="470">
          <cell r="G470" t="str">
            <v>B-11.07</v>
          </cell>
          <cell r="H470">
            <v>6.56</v>
          </cell>
        </row>
        <row r="472">
          <cell r="G472" t="str">
            <v>Nota: Estos Precios NO Incluyen IVA.</v>
          </cell>
        </row>
        <row r="476">
          <cell r="G476">
            <v>0</v>
          </cell>
        </row>
        <row r="482">
          <cell r="G482" t="str">
            <v>Unidad:</v>
          </cell>
          <cell r="H482" t="str">
            <v>m3</v>
          </cell>
        </row>
        <row r="484">
          <cell r="F484" t="str">
            <v>Costo Hora</v>
          </cell>
          <cell r="G484" t="str">
            <v>Rendimiento</v>
          </cell>
          <cell r="H484" t="str">
            <v>Costo Total</v>
          </cell>
        </row>
        <row r="485">
          <cell r="F485" t="str">
            <v>C = A  x  B</v>
          </cell>
          <cell r="G485" t="str">
            <v>R = ( Hr / U )</v>
          </cell>
          <cell r="H485" t="str">
            <v>D = C  x R</v>
          </cell>
        </row>
        <row r="486">
          <cell r="F486">
            <v>0.56000000000000005</v>
          </cell>
          <cell r="G486">
            <v>1</v>
          </cell>
          <cell r="H486">
            <v>0.56000000000000005</v>
          </cell>
        </row>
        <row r="487">
          <cell r="F487" t="str">
            <v/>
          </cell>
          <cell r="G487">
            <v>0</v>
          </cell>
          <cell r="H487" t="str">
            <v/>
          </cell>
        </row>
        <row r="488">
          <cell r="F488" t="str">
            <v/>
          </cell>
          <cell r="G488">
            <v>0</v>
          </cell>
          <cell r="H488" t="str">
            <v/>
          </cell>
        </row>
        <row r="489">
          <cell r="F489" t="str">
            <v/>
          </cell>
          <cell r="G489">
            <v>0</v>
          </cell>
          <cell r="H489" t="str">
            <v/>
          </cell>
        </row>
        <row r="490">
          <cell r="F490" t="str">
            <v/>
          </cell>
          <cell r="G490">
            <v>0</v>
          </cell>
          <cell r="H490" t="str">
            <v/>
          </cell>
        </row>
        <row r="491">
          <cell r="F491" t="str">
            <v/>
          </cell>
          <cell r="G491">
            <v>0</v>
          </cell>
          <cell r="H491" t="str">
            <v/>
          </cell>
        </row>
        <row r="492">
          <cell r="F492" t="str">
            <v/>
          </cell>
          <cell r="G492">
            <v>0</v>
          </cell>
          <cell r="H492" t="str">
            <v/>
          </cell>
        </row>
        <row r="493">
          <cell r="F493" t="str">
            <v/>
          </cell>
          <cell r="G493">
            <v>0</v>
          </cell>
          <cell r="H493" t="str">
            <v/>
          </cell>
        </row>
        <row r="494">
          <cell r="F494" t="str">
            <v>B-11.08Sub Total M</v>
          </cell>
          <cell r="G494" t="str">
            <v>Sub Total M</v>
          </cell>
          <cell r="H494">
            <v>0.56000000000000005</v>
          </cell>
        </row>
        <row r="496">
          <cell r="F496" t="str">
            <v>Costo Unitario</v>
          </cell>
          <cell r="G496" t="str">
            <v>Rendimiento</v>
          </cell>
          <cell r="H496" t="str">
            <v>Costo Total</v>
          </cell>
        </row>
        <row r="497">
          <cell r="F497" t="str">
            <v>C = A  x  B</v>
          </cell>
          <cell r="G497" t="str">
            <v>R = ( Hr / U )</v>
          </cell>
          <cell r="H497" t="str">
            <v>D = C  x R</v>
          </cell>
        </row>
        <row r="498">
          <cell r="F498">
            <v>62.73</v>
          </cell>
          <cell r="G498">
            <v>1</v>
          </cell>
          <cell r="H498">
            <v>62.73</v>
          </cell>
        </row>
        <row r="499">
          <cell r="F499" t="str">
            <v/>
          </cell>
          <cell r="G499">
            <v>0</v>
          </cell>
          <cell r="H499" t="str">
            <v/>
          </cell>
        </row>
        <row r="500">
          <cell r="F500" t="str">
            <v/>
          </cell>
          <cell r="G500">
            <v>0</v>
          </cell>
          <cell r="H500" t="str">
            <v/>
          </cell>
        </row>
        <row r="501">
          <cell r="F501" t="str">
            <v/>
          </cell>
          <cell r="G501">
            <v>0</v>
          </cell>
          <cell r="H501" t="str">
            <v/>
          </cell>
        </row>
        <row r="502">
          <cell r="F502" t="str">
            <v/>
          </cell>
          <cell r="G502">
            <v>0</v>
          </cell>
          <cell r="H502" t="str">
            <v/>
          </cell>
        </row>
        <row r="503">
          <cell r="F503" t="str">
            <v/>
          </cell>
          <cell r="G503">
            <v>0</v>
          </cell>
          <cell r="H503" t="str">
            <v/>
          </cell>
        </row>
        <row r="504">
          <cell r="F504" t="str">
            <v/>
          </cell>
          <cell r="G504">
            <v>0</v>
          </cell>
          <cell r="H504" t="str">
            <v/>
          </cell>
        </row>
        <row r="505">
          <cell r="F505" t="str">
            <v>B-11.08Sub Total N</v>
          </cell>
          <cell r="G505" t="str">
            <v>Sub Total N</v>
          </cell>
          <cell r="H505">
            <v>62.73</v>
          </cell>
        </row>
        <row r="507">
          <cell r="F507" t="str">
            <v>Cantidad</v>
          </cell>
          <cell r="G507" t="str">
            <v>Costo Unitario</v>
          </cell>
          <cell r="H507" t="str">
            <v>Costo Total</v>
          </cell>
        </row>
        <row r="508">
          <cell r="F508" t="str">
            <v>A</v>
          </cell>
          <cell r="G508" t="str">
            <v>B</v>
          </cell>
          <cell r="H508" t="str">
            <v>C = A  x  B</v>
          </cell>
        </row>
        <row r="509">
          <cell r="F509">
            <v>0.32800000000000001</v>
          </cell>
          <cell r="G509">
            <v>86</v>
          </cell>
          <cell r="H509">
            <v>28.21</v>
          </cell>
        </row>
        <row r="510">
          <cell r="G510" t="str">
            <v/>
          </cell>
          <cell r="H510" t="str">
            <v/>
          </cell>
        </row>
        <row r="511">
          <cell r="G511" t="str">
            <v/>
          </cell>
          <cell r="H511" t="str">
            <v/>
          </cell>
        </row>
        <row r="512">
          <cell r="G512" t="str">
            <v/>
          </cell>
          <cell r="H512" t="str">
            <v/>
          </cell>
        </row>
        <row r="513">
          <cell r="G513" t="str">
            <v/>
          </cell>
          <cell r="H513" t="str">
            <v/>
          </cell>
        </row>
        <row r="514">
          <cell r="G514" t="str">
            <v/>
          </cell>
          <cell r="H514" t="str">
            <v/>
          </cell>
        </row>
        <row r="515">
          <cell r="G515" t="str">
            <v/>
          </cell>
          <cell r="H515" t="str">
            <v/>
          </cell>
        </row>
        <row r="516">
          <cell r="G516" t="str">
            <v/>
          </cell>
          <cell r="H516" t="str">
            <v/>
          </cell>
        </row>
        <row r="517">
          <cell r="G517" t="str">
            <v/>
          </cell>
          <cell r="H517" t="str">
            <v/>
          </cell>
        </row>
        <row r="518">
          <cell r="G518" t="str">
            <v/>
          </cell>
          <cell r="H518" t="str">
            <v/>
          </cell>
        </row>
        <row r="519">
          <cell r="G519" t="str">
            <v/>
          </cell>
          <cell r="H519" t="str">
            <v/>
          </cell>
        </row>
        <row r="520">
          <cell r="G520" t="str">
            <v/>
          </cell>
          <cell r="H520" t="str">
            <v/>
          </cell>
        </row>
        <row r="521">
          <cell r="G521" t="str">
            <v/>
          </cell>
          <cell r="H521" t="str">
            <v/>
          </cell>
        </row>
        <row r="522">
          <cell r="G522" t="str">
            <v/>
          </cell>
          <cell r="H522" t="str">
            <v/>
          </cell>
        </row>
        <row r="523">
          <cell r="G523" t="str">
            <v/>
          </cell>
          <cell r="H523" t="str">
            <v/>
          </cell>
        </row>
        <row r="524">
          <cell r="F524" t="str">
            <v>B-11.08Sub Total O</v>
          </cell>
          <cell r="G524" t="str">
            <v>Sub Total O</v>
          </cell>
          <cell r="H524">
            <v>28.21</v>
          </cell>
        </row>
        <row r="526">
          <cell r="F526" t="str">
            <v>Cantidad</v>
          </cell>
          <cell r="G526" t="str">
            <v>Costo Unitario</v>
          </cell>
          <cell r="H526" t="str">
            <v>Costo Total</v>
          </cell>
        </row>
        <row r="528">
          <cell r="G528" t="str">
            <v/>
          </cell>
          <cell r="H528" t="str">
            <v/>
          </cell>
        </row>
        <row r="529">
          <cell r="G529" t="str">
            <v/>
          </cell>
          <cell r="H529" t="str">
            <v/>
          </cell>
        </row>
        <row r="530">
          <cell r="G530" t="str">
            <v/>
          </cell>
          <cell r="H530" t="str">
            <v/>
          </cell>
        </row>
        <row r="531">
          <cell r="G531" t="str">
            <v/>
          </cell>
          <cell r="H531" t="str">
            <v/>
          </cell>
        </row>
        <row r="532">
          <cell r="F532" t="str">
            <v>B-11.08Sub Total P</v>
          </cell>
          <cell r="G532" t="str">
            <v>Sub Total P</v>
          </cell>
          <cell r="H532">
            <v>0</v>
          </cell>
        </row>
        <row r="533">
          <cell r="H533">
            <v>91.5</v>
          </cell>
        </row>
        <row r="534">
          <cell r="G534">
            <v>0</v>
          </cell>
          <cell r="H534">
            <v>0</v>
          </cell>
        </row>
        <row r="536">
          <cell r="H536">
            <v>91.5</v>
          </cell>
        </row>
        <row r="537">
          <cell r="G537" t="str">
            <v>B-11.08</v>
          </cell>
          <cell r="H537">
            <v>91.5</v>
          </cell>
        </row>
        <row r="539">
          <cell r="G539" t="str">
            <v>Nota: Estos Precios NO Incluyen IVA.</v>
          </cell>
        </row>
        <row r="543">
          <cell r="G543">
            <v>0</v>
          </cell>
        </row>
        <row r="549">
          <cell r="G549" t="str">
            <v>Unidad:</v>
          </cell>
          <cell r="H549" t="str">
            <v>m3</v>
          </cell>
        </row>
        <row r="551">
          <cell r="F551" t="str">
            <v>Costo Hora</v>
          </cell>
          <cell r="G551" t="str">
            <v>Rendimiento</v>
          </cell>
          <cell r="H551" t="str">
            <v>Costo Total</v>
          </cell>
        </row>
        <row r="552">
          <cell r="F552" t="str">
            <v>C = A  x  B</v>
          </cell>
          <cell r="G552" t="str">
            <v>R = ( Hr / U )</v>
          </cell>
          <cell r="H552" t="str">
            <v>D = C  x R</v>
          </cell>
        </row>
        <row r="553">
          <cell r="F553">
            <v>0.56000000000000005</v>
          </cell>
          <cell r="G553">
            <v>0.55000000000000004</v>
          </cell>
          <cell r="H553">
            <v>0.31</v>
          </cell>
        </row>
        <row r="554">
          <cell r="F554">
            <v>3.3264</v>
          </cell>
          <cell r="G554">
            <v>0.55000000000000004</v>
          </cell>
          <cell r="H554">
            <v>1.83</v>
          </cell>
        </row>
        <row r="555">
          <cell r="F555">
            <v>10.8864</v>
          </cell>
          <cell r="G555">
            <v>0.55000000000000004</v>
          </cell>
          <cell r="H555">
            <v>5.99</v>
          </cell>
        </row>
        <row r="556">
          <cell r="F556" t="str">
            <v/>
          </cell>
          <cell r="G556">
            <v>0</v>
          </cell>
          <cell r="H556" t="str">
            <v/>
          </cell>
        </row>
        <row r="557">
          <cell r="F557" t="str">
            <v/>
          </cell>
          <cell r="G557">
            <v>0</v>
          </cell>
          <cell r="H557" t="str">
            <v/>
          </cell>
        </row>
        <row r="558">
          <cell r="F558" t="str">
            <v/>
          </cell>
          <cell r="G558">
            <v>0</v>
          </cell>
          <cell r="H558" t="str">
            <v/>
          </cell>
        </row>
        <row r="559">
          <cell r="F559" t="str">
            <v/>
          </cell>
          <cell r="G559">
            <v>0</v>
          </cell>
          <cell r="H559" t="str">
            <v/>
          </cell>
        </row>
        <row r="560">
          <cell r="F560" t="str">
            <v/>
          </cell>
          <cell r="G560">
            <v>0</v>
          </cell>
          <cell r="H560" t="str">
            <v/>
          </cell>
        </row>
        <row r="561">
          <cell r="F561" t="str">
            <v>B-11.09Sub Total M</v>
          </cell>
          <cell r="G561" t="str">
            <v>Sub Total M</v>
          </cell>
          <cell r="H561">
            <v>8.1300000000000008</v>
          </cell>
        </row>
        <row r="563">
          <cell r="F563" t="str">
            <v>Costo Unitario</v>
          </cell>
          <cell r="G563" t="str">
            <v>Rendimiento</v>
          </cell>
          <cell r="H563" t="str">
            <v>Costo Total</v>
          </cell>
        </row>
        <row r="564">
          <cell r="F564" t="str">
            <v>C = A  x  B</v>
          </cell>
          <cell r="G564" t="str">
            <v>R = ( Hr / U )</v>
          </cell>
          <cell r="H564" t="str">
            <v>D = C  x R</v>
          </cell>
        </row>
        <row r="565">
          <cell r="F565">
            <v>1.7000000000000001E-2</v>
          </cell>
          <cell r="G565">
            <v>0.55000000000000004</v>
          </cell>
          <cell r="H565">
            <v>0.01</v>
          </cell>
        </row>
        <row r="566">
          <cell r="F566">
            <v>15.442399999999999</v>
          </cell>
          <cell r="G566">
            <v>0.55000000000000004</v>
          </cell>
          <cell r="H566">
            <v>8.49</v>
          </cell>
        </row>
        <row r="567">
          <cell r="F567">
            <v>1.7000000000000001E-2</v>
          </cell>
          <cell r="G567">
            <v>0.55000000000000004</v>
          </cell>
          <cell r="H567">
            <v>0.01</v>
          </cell>
        </row>
        <row r="568">
          <cell r="F568" t="str">
            <v/>
          </cell>
          <cell r="G568">
            <v>0</v>
          </cell>
          <cell r="H568" t="str">
            <v/>
          </cell>
        </row>
        <row r="569">
          <cell r="F569" t="str">
            <v/>
          </cell>
          <cell r="G569">
            <v>0</v>
          </cell>
          <cell r="H569" t="str">
            <v/>
          </cell>
        </row>
        <row r="570">
          <cell r="F570" t="str">
            <v/>
          </cell>
          <cell r="G570">
            <v>0</v>
          </cell>
          <cell r="H570" t="str">
            <v/>
          </cell>
        </row>
        <row r="571">
          <cell r="F571" t="str">
            <v/>
          </cell>
          <cell r="G571">
            <v>0</v>
          </cell>
          <cell r="H571" t="str">
            <v/>
          </cell>
        </row>
        <row r="572">
          <cell r="F572" t="str">
            <v>B-11.09Sub Total N</v>
          </cell>
          <cell r="G572" t="str">
            <v>Sub Total N</v>
          </cell>
          <cell r="H572">
            <v>8.51</v>
          </cell>
        </row>
        <row r="574">
          <cell r="F574" t="str">
            <v>Cantidad</v>
          </cell>
          <cell r="G574" t="str">
            <v>Costo Unitario</v>
          </cell>
          <cell r="H574" t="str">
            <v>Costo Total</v>
          </cell>
        </row>
        <row r="575">
          <cell r="F575" t="str">
            <v>A</v>
          </cell>
          <cell r="G575" t="str">
            <v>B</v>
          </cell>
          <cell r="H575" t="str">
            <v>C = A  x  B</v>
          </cell>
        </row>
        <row r="576">
          <cell r="G576" t="str">
            <v/>
          </cell>
          <cell r="H576" t="str">
            <v/>
          </cell>
        </row>
        <row r="577">
          <cell r="G577" t="str">
            <v/>
          </cell>
          <cell r="H577" t="str">
            <v/>
          </cell>
        </row>
        <row r="578">
          <cell r="G578" t="str">
            <v/>
          </cell>
          <cell r="H578" t="str">
            <v/>
          </cell>
        </row>
        <row r="579">
          <cell r="G579" t="str">
            <v/>
          </cell>
          <cell r="H579" t="str">
            <v/>
          </cell>
        </row>
        <row r="580">
          <cell r="G580" t="str">
            <v/>
          </cell>
          <cell r="H580" t="str">
            <v/>
          </cell>
        </row>
        <row r="581">
          <cell r="G581" t="str">
            <v/>
          </cell>
          <cell r="H581" t="str">
            <v/>
          </cell>
        </row>
        <row r="582">
          <cell r="G582" t="str">
            <v/>
          </cell>
          <cell r="H582" t="str">
            <v/>
          </cell>
        </row>
        <row r="583">
          <cell r="G583" t="str">
            <v/>
          </cell>
          <cell r="H583" t="str">
            <v/>
          </cell>
        </row>
        <row r="584">
          <cell r="G584" t="str">
            <v/>
          </cell>
          <cell r="H584" t="str">
            <v/>
          </cell>
        </row>
        <row r="585">
          <cell r="G585" t="str">
            <v/>
          </cell>
          <cell r="H585" t="str">
            <v/>
          </cell>
        </row>
        <row r="586">
          <cell r="G586" t="str">
            <v/>
          </cell>
          <cell r="H586" t="str">
            <v/>
          </cell>
        </row>
        <row r="587">
          <cell r="G587" t="str">
            <v/>
          </cell>
          <cell r="H587" t="str">
            <v/>
          </cell>
        </row>
        <row r="588">
          <cell r="G588" t="str">
            <v/>
          </cell>
          <cell r="H588" t="str">
            <v/>
          </cell>
        </row>
        <row r="589">
          <cell r="G589" t="str">
            <v/>
          </cell>
          <cell r="H589" t="str">
            <v/>
          </cell>
        </row>
        <row r="590">
          <cell r="G590" t="str">
            <v/>
          </cell>
          <cell r="H590" t="str">
            <v/>
          </cell>
        </row>
        <row r="591">
          <cell r="F591" t="str">
            <v>B-11.09Sub Total O</v>
          </cell>
          <cell r="G591" t="str">
            <v>Sub Total O</v>
          </cell>
          <cell r="H591">
            <v>0</v>
          </cell>
        </row>
        <row r="593">
          <cell r="F593" t="str">
            <v>Cantidad</v>
          </cell>
          <cell r="G593" t="str">
            <v>Costo Unitario</v>
          </cell>
          <cell r="H593" t="str">
            <v>Costo Total</v>
          </cell>
        </row>
        <row r="595">
          <cell r="G595" t="str">
            <v/>
          </cell>
          <cell r="H595" t="str">
            <v/>
          </cell>
        </row>
        <row r="596">
          <cell r="G596" t="str">
            <v/>
          </cell>
          <cell r="H596" t="str">
            <v/>
          </cell>
        </row>
        <row r="597">
          <cell r="G597" t="str">
            <v/>
          </cell>
          <cell r="H597" t="str">
            <v/>
          </cell>
        </row>
        <row r="598">
          <cell r="G598" t="str">
            <v/>
          </cell>
          <cell r="H598" t="str">
            <v/>
          </cell>
        </row>
        <row r="599">
          <cell r="F599" t="str">
            <v>B-11.09Sub Total P</v>
          </cell>
          <cell r="G599" t="str">
            <v>Sub Total P</v>
          </cell>
          <cell r="H599">
            <v>0</v>
          </cell>
        </row>
        <row r="600">
          <cell r="H600">
            <v>16.64</v>
          </cell>
        </row>
        <row r="601">
          <cell r="G601">
            <v>0</v>
          </cell>
          <cell r="H601">
            <v>0</v>
          </cell>
        </row>
        <row r="603">
          <cell r="H603">
            <v>16.64</v>
          </cell>
        </row>
        <row r="604">
          <cell r="G604" t="str">
            <v>B-11.09</v>
          </cell>
          <cell r="H604">
            <v>16.64</v>
          </cell>
        </row>
        <row r="606">
          <cell r="G606" t="str">
            <v>Nota: Estos Precios NO Incluyen IVA.</v>
          </cell>
        </row>
        <row r="610">
          <cell r="G610">
            <v>0</v>
          </cell>
        </row>
        <row r="616">
          <cell r="G616" t="str">
            <v>Unidad:</v>
          </cell>
          <cell r="H616" t="str">
            <v>h</v>
          </cell>
        </row>
        <row r="618">
          <cell r="F618" t="str">
            <v>Costo Hora</v>
          </cell>
          <cell r="G618" t="str">
            <v>Rendimiento</v>
          </cell>
          <cell r="H618" t="str">
            <v>Costo Total</v>
          </cell>
        </row>
        <row r="619">
          <cell r="F619" t="str">
            <v>C = A  x  B</v>
          </cell>
          <cell r="G619" t="str">
            <v>R = ( Hr / U )</v>
          </cell>
          <cell r="H619" t="str">
            <v>D = C  x R</v>
          </cell>
        </row>
        <row r="620">
          <cell r="F620">
            <v>5.46</v>
          </cell>
          <cell r="G620">
            <v>0.4667</v>
          </cell>
          <cell r="H620">
            <v>2.5499999999999998</v>
          </cell>
        </row>
        <row r="621">
          <cell r="F621">
            <v>78.400000000000006</v>
          </cell>
          <cell r="G621">
            <v>0.4667</v>
          </cell>
          <cell r="H621">
            <v>36.590000000000003</v>
          </cell>
        </row>
        <row r="622">
          <cell r="F622">
            <v>4.2</v>
          </cell>
          <cell r="G622">
            <v>0.4667</v>
          </cell>
          <cell r="H622">
            <v>1.96</v>
          </cell>
        </row>
        <row r="623">
          <cell r="F623" t="str">
            <v/>
          </cell>
          <cell r="G623">
            <v>0</v>
          </cell>
          <cell r="H623" t="str">
            <v/>
          </cell>
        </row>
        <row r="624">
          <cell r="F624" t="str">
            <v/>
          </cell>
          <cell r="G624">
            <v>0</v>
          </cell>
          <cell r="H624" t="str">
            <v/>
          </cell>
        </row>
        <row r="625">
          <cell r="F625" t="str">
            <v/>
          </cell>
          <cell r="G625">
            <v>0</v>
          </cell>
          <cell r="H625" t="str">
            <v/>
          </cell>
        </row>
        <row r="626">
          <cell r="F626" t="str">
            <v/>
          </cell>
          <cell r="G626">
            <v>0</v>
          </cell>
          <cell r="H626" t="str">
            <v/>
          </cell>
        </row>
        <row r="627">
          <cell r="F627" t="str">
            <v/>
          </cell>
          <cell r="G627">
            <v>0</v>
          </cell>
          <cell r="H627" t="str">
            <v/>
          </cell>
        </row>
        <row r="628">
          <cell r="F628" t="str">
            <v>B-11.10Sub Total M</v>
          </cell>
          <cell r="G628" t="str">
            <v>Sub Total M</v>
          </cell>
          <cell r="H628">
            <v>41.1</v>
          </cell>
        </row>
        <row r="630">
          <cell r="F630" t="str">
            <v>Costo Unitario</v>
          </cell>
          <cell r="G630" t="str">
            <v>Rendimiento</v>
          </cell>
          <cell r="H630" t="str">
            <v>Costo Total</v>
          </cell>
        </row>
        <row r="631">
          <cell r="F631" t="str">
            <v>C = A  x  B</v>
          </cell>
          <cell r="G631" t="str">
            <v>R = ( Hr / U )</v>
          </cell>
          <cell r="H631" t="str">
            <v>D = C  x R</v>
          </cell>
        </row>
        <row r="632">
          <cell r="F632" t="str">
            <v/>
          </cell>
          <cell r="G632">
            <v>0</v>
          </cell>
          <cell r="H632" t="str">
            <v/>
          </cell>
        </row>
        <row r="633">
          <cell r="F633" t="str">
            <v/>
          </cell>
          <cell r="G633">
            <v>0</v>
          </cell>
          <cell r="H633" t="str">
            <v/>
          </cell>
        </row>
        <row r="634">
          <cell r="F634" t="str">
            <v/>
          </cell>
          <cell r="G634">
            <v>0</v>
          </cell>
          <cell r="H634" t="str">
            <v/>
          </cell>
        </row>
        <row r="635">
          <cell r="F635" t="str">
            <v/>
          </cell>
          <cell r="G635">
            <v>0</v>
          </cell>
          <cell r="H635" t="str">
            <v/>
          </cell>
        </row>
        <row r="636">
          <cell r="F636" t="str">
            <v/>
          </cell>
          <cell r="G636">
            <v>0</v>
          </cell>
          <cell r="H636" t="str">
            <v/>
          </cell>
        </row>
        <row r="637">
          <cell r="F637" t="str">
            <v/>
          </cell>
          <cell r="G637">
            <v>0</v>
          </cell>
          <cell r="H637" t="str">
            <v/>
          </cell>
        </row>
        <row r="638">
          <cell r="F638" t="str">
            <v/>
          </cell>
          <cell r="G638">
            <v>0</v>
          </cell>
          <cell r="H638" t="str">
            <v/>
          </cell>
        </row>
        <row r="639">
          <cell r="F639" t="str">
            <v>B-11.10Sub Total N</v>
          </cell>
          <cell r="G639" t="str">
            <v>Sub Total N</v>
          </cell>
          <cell r="H639">
            <v>0</v>
          </cell>
        </row>
        <row r="641">
          <cell r="F641" t="str">
            <v>Cantidad</v>
          </cell>
          <cell r="G641" t="str">
            <v>Costo Unitario</v>
          </cell>
          <cell r="H641" t="str">
            <v>Costo Total</v>
          </cell>
        </row>
        <row r="642">
          <cell r="F642" t="str">
            <v>A</v>
          </cell>
          <cell r="G642" t="str">
            <v>B</v>
          </cell>
          <cell r="H642" t="str">
            <v>C = A  x  B</v>
          </cell>
        </row>
        <row r="643">
          <cell r="G643" t="str">
            <v/>
          </cell>
          <cell r="H643" t="str">
            <v/>
          </cell>
        </row>
        <row r="644">
          <cell r="G644" t="str">
            <v/>
          </cell>
          <cell r="H644" t="str">
            <v/>
          </cell>
        </row>
        <row r="645">
          <cell r="G645" t="str">
            <v/>
          </cell>
          <cell r="H645" t="str">
            <v/>
          </cell>
        </row>
        <row r="646">
          <cell r="G646" t="str">
            <v/>
          </cell>
          <cell r="H646" t="str">
            <v/>
          </cell>
        </row>
        <row r="647">
          <cell r="G647" t="str">
            <v/>
          </cell>
          <cell r="H647" t="str">
            <v/>
          </cell>
        </row>
        <row r="648">
          <cell r="G648" t="str">
            <v/>
          </cell>
          <cell r="H648" t="str">
            <v/>
          </cell>
        </row>
        <row r="649">
          <cell r="G649" t="str">
            <v/>
          </cell>
          <cell r="H649" t="str">
            <v/>
          </cell>
        </row>
        <row r="650">
          <cell r="G650" t="str">
            <v/>
          </cell>
          <cell r="H650" t="str">
            <v/>
          </cell>
        </row>
        <row r="651">
          <cell r="G651" t="str">
            <v/>
          </cell>
          <cell r="H651" t="str">
            <v/>
          </cell>
        </row>
        <row r="652">
          <cell r="G652" t="str">
            <v/>
          </cell>
          <cell r="H652" t="str">
            <v/>
          </cell>
        </row>
        <row r="653">
          <cell r="G653" t="str">
            <v/>
          </cell>
          <cell r="H653" t="str">
            <v/>
          </cell>
        </row>
        <row r="654">
          <cell r="G654" t="str">
            <v/>
          </cell>
          <cell r="H654" t="str">
            <v/>
          </cell>
        </row>
        <row r="655">
          <cell r="G655" t="str">
            <v/>
          </cell>
          <cell r="H655" t="str">
            <v/>
          </cell>
        </row>
        <row r="656">
          <cell r="G656" t="str">
            <v/>
          </cell>
          <cell r="H656" t="str">
            <v/>
          </cell>
        </row>
        <row r="657">
          <cell r="G657" t="str">
            <v/>
          </cell>
          <cell r="H657" t="str">
            <v/>
          </cell>
        </row>
        <row r="658">
          <cell r="F658" t="str">
            <v>B-11.10Sub Total O</v>
          </cell>
          <cell r="G658" t="str">
            <v>Sub Total O</v>
          </cell>
          <cell r="H658">
            <v>0</v>
          </cell>
        </row>
        <row r="660">
          <cell r="F660" t="str">
            <v>Cantidad</v>
          </cell>
          <cell r="G660" t="str">
            <v>Costo Unitario</v>
          </cell>
          <cell r="H660" t="str">
            <v>Costo Total</v>
          </cell>
        </row>
        <row r="662">
          <cell r="G662" t="str">
            <v/>
          </cell>
          <cell r="H662" t="str">
            <v/>
          </cell>
        </row>
        <row r="663">
          <cell r="G663" t="str">
            <v/>
          </cell>
          <cell r="H663" t="str">
            <v/>
          </cell>
        </row>
        <row r="664">
          <cell r="G664" t="str">
            <v/>
          </cell>
          <cell r="H664" t="str">
            <v/>
          </cell>
        </row>
        <row r="665">
          <cell r="G665" t="str">
            <v/>
          </cell>
          <cell r="H665" t="str">
            <v/>
          </cell>
        </row>
        <row r="666">
          <cell r="F666" t="str">
            <v>B-11.10Sub Total P</v>
          </cell>
          <cell r="G666" t="str">
            <v>Sub Total P</v>
          </cell>
          <cell r="H666">
            <v>0</v>
          </cell>
        </row>
        <row r="667">
          <cell r="H667">
            <v>41.1</v>
          </cell>
        </row>
        <row r="668">
          <cell r="G668">
            <v>0</v>
          </cell>
          <cell r="H668">
            <v>0</v>
          </cell>
        </row>
        <row r="670">
          <cell r="H670">
            <v>41.1</v>
          </cell>
        </row>
        <row r="671">
          <cell r="G671" t="str">
            <v>B-11.10</v>
          </cell>
          <cell r="H671">
            <v>41.1</v>
          </cell>
        </row>
        <row r="673">
          <cell r="G673" t="str">
            <v>Nota: Estos Precios NO Incluyen IVA.</v>
          </cell>
        </row>
        <row r="677">
          <cell r="G677">
            <v>0</v>
          </cell>
        </row>
        <row r="683">
          <cell r="G683" t="str">
            <v>Unidad:</v>
          </cell>
          <cell r="H683" t="str">
            <v/>
          </cell>
        </row>
        <row r="685">
          <cell r="F685" t="str">
            <v>Costo Hora</v>
          </cell>
          <cell r="G685" t="str">
            <v>Rendimiento</v>
          </cell>
          <cell r="H685" t="str">
            <v>Costo Total</v>
          </cell>
        </row>
        <row r="686">
          <cell r="F686" t="str">
            <v>C = A  x  B</v>
          </cell>
          <cell r="G686" t="str">
            <v>R = ( Hr / U )</v>
          </cell>
          <cell r="H686" t="str">
            <v>D = C  x R</v>
          </cell>
        </row>
        <row r="687">
          <cell r="F687" t="str">
            <v/>
          </cell>
          <cell r="G687">
            <v>0</v>
          </cell>
          <cell r="H687" t="str">
            <v/>
          </cell>
        </row>
        <row r="688">
          <cell r="F688" t="str">
            <v/>
          </cell>
          <cell r="G688">
            <v>0</v>
          </cell>
          <cell r="H688" t="str">
            <v/>
          </cell>
        </row>
        <row r="689">
          <cell r="F689" t="str">
            <v/>
          </cell>
          <cell r="G689">
            <v>0</v>
          </cell>
          <cell r="H689" t="str">
            <v/>
          </cell>
        </row>
        <row r="690">
          <cell r="F690" t="str">
            <v/>
          </cell>
          <cell r="G690">
            <v>0</v>
          </cell>
          <cell r="H690" t="str">
            <v/>
          </cell>
        </row>
        <row r="691">
          <cell r="F691" t="str">
            <v/>
          </cell>
          <cell r="G691">
            <v>0</v>
          </cell>
          <cell r="H691" t="str">
            <v/>
          </cell>
        </row>
        <row r="692">
          <cell r="F692" t="str">
            <v/>
          </cell>
          <cell r="G692">
            <v>0</v>
          </cell>
          <cell r="H692" t="str">
            <v/>
          </cell>
        </row>
        <row r="693">
          <cell r="F693" t="str">
            <v/>
          </cell>
          <cell r="G693">
            <v>0</v>
          </cell>
          <cell r="H693" t="str">
            <v/>
          </cell>
        </row>
        <row r="694">
          <cell r="F694" t="str">
            <v/>
          </cell>
          <cell r="G694">
            <v>0</v>
          </cell>
          <cell r="H694" t="str">
            <v/>
          </cell>
        </row>
        <row r="695">
          <cell r="F695" t="str">
            <v>B-11.11Sub Total M</v>
          </cell>
          <cell r="G695" t="str">
            <v>Sub Total M</v>
          </cell>
          <cell r="H695">
            <v>0</v>
          </cell>
        </row>
        <row r="697">
          <cell r="F697" t="str">
            <v>Costo Unitario</v>
          </cell>
          <cell r="G697" t="str">
            <v>Rendimiento</v>
          </cell>
          <cell r="H697" t="str">
            <v>Costo Total</v>
          </cell>
        </row>
        <row r="698">
          <cell r="F698" t="str">
            <v>C = A  x  B</v>
          </cell>
          <cell r="G698" t="str">
            <v>R = ( Hr / U )</v>
          </cell>
          <cell r="H698" t="str">
            <v>D = C  x R</v>
          </cell>
        </row>
        <row r="699">
          <cell r="F699" t="str">
            <v/>
          </cell>
          <cell r="G699">
            <v>0</v>
          </cell>
          <cell r="H699" t="str">
            <v/>
          </cell>
        </row>
        <row r="700">
          <cell r="F700" t="str">
            <v/>
          </cell>
          <cell r="G700">
            <v>0</v>
          </cell>
          <cell r="H700" t="str">
            <v/>
          </cell>
        </row>
        <row r="701">
          <cell r="F701" t="str">
            <v/>
          </cell>
          <cell r="G701">
            <v>0</v>
          </cell>
          <cell r="H701" t="str">
            <v/>
          </cell>
        </row>
        <row r="702">
          <cell r="F702" t="str">
            <v/>
          </cell>
          <cell r="G702">
            <v>0</v>
          </cell>
          <cell r="H702" t="str">
            <v/>
          </cell>
        </row>
        <row r="703">
          <cell r="F703" t="str">
            <v/>
          </cell>
          <cell r="G703">
            <v>0</v>
          </cell>
          <cell r="H703" t="str">
            <v/>
          </cell>
        </row>
        <row r="704">
          <cell r="F704" t="str">
            <v/>
          </cell>
          <cell r="G704">
            <v>0</v>
          </cell>
          <cell r="H704" t="str">
            <v/>
          </cell>
        </row>
        <row r="705">
          <cell r="F705" t="str">
            <v/>
          </cell>
          <cell r="G705">
            <v>0</v>
          </cell>
          <cell r="H705" t="str">
            <v/>
          </cell>
        </row>
        <row r="706">
          <cell r="F706" t="str">
            <v>B-11.11Sub Total N</v>
          </cell>
          <cell r="G706" t="str">
            <v>Sub Total N</v>
          </cell>
          <cell r="H706">
            <v>0</v>
          </cell>
        </row>
        <row r="708">
          <cell r="F708" t="str">
            <v>Cantidad</v>
          </cell>
          <cell r="G708" t="str">
            <v>Costo Unitario</v>
          </cell>
          <cell r="H708" t="str">
            <v>Costo Total</v>
          </cell>
        </row>
        <row r="709">
          <cell r="F709" t="str">
            <v>A</v>
          </cell>
          <cell r="G709" t="str">
            <v>B</v>
          </cell>
          <cell r="H709" t="str">
            <v>C = A  x  B</v>
          </cell>
        </row>
        <row r="710">
          <cell r="G710" t="str">
            <v/>
          </cell>
          <cell r="H710" t="str">
            <v/>
          </cell>
        </row>
        <row r="711">
          <cell r="G711" t="str">
            <v/>
          </cell>
          <cell r="H711" t="str">
            <v/>
          </cell>
        </row>
        <row r="712">
          <cell r="G712" t="str">
            <v/>
          </cell>
          <cell r="H712" t="str">
            <v/>
          </cell>
        </row>
        <row r="713">
          <cell r="G713" t="str">
            <v/>
          </cell>
          <cell r="H713" t="str">
            <v/>
          </cell>
        </row>
        <row r="714">
          <cell r="G714" t="str">
            <v/>
          </cell>
          <cell r="H714" t="str">
            <v/>
          </cell>
        </row>
        <row r="715">
          <cell r="G715" t="str">
            <v/>
          </cell>
          <cell r="H715" t="str">
            <v/>
          </cell>
        </row>
        <row r="716">
          <cell r="G716" t="str">
            <v/>
          </cell>
          <cell r="H716" t="str">
            <v/>
          </cell>
        </row>
        <row r="717">
          <cell r="G717" t="str">
            <v/>
          </cell>
          <cell r="H717" t="str">
            <v/>
          </cell>
        </row>
        <row r="718">
          <cell r="G718" t="str">
            <v/>
          </cell>
          <cell r="H718" t="str">
            <v/>
          </cell>
        </row>
        <row r="719">
          <cell r="G719" t="str">
            <v/>
          </cell>
          <cell r="H719" t="str">
            <v/>
          </cell>
        </row>
        <row r="720">
          <cell r="G720" t="str">
            <v/>
          </cell>
          <cell r="H720" t="str">
            <v/>
          </cell>
        </row>
        <row r="721">
          <cell r="G721" t="str">
            <v/>
          </cell>
          <cell r="H721" t="str">
            <v/>
          </cell>
        </row>
        <row r="722">
          <cell r="G722" t="str">
            <v/>
          </cell>
          <cell r="H722" t="str">
            <v/>
          </cell>
        </row>
        <row r="723">
          <cell r="G723" t="str">
            <v/>
          </cell>
          <cell r="H723" t="str">
            <v/>
          </cell>
        </row>
        <row r="724">
          <cell r="G724" t="str">
            <v/>
          </cell>
          <cell r="H724" t="str">
            <v/>
          </cell>
        </row>
        <row r="725">
          <cell r="F725" t="str">
            <v>B-11.11Sub Total O</v>
          </cell>
          <cell r="G725" t="str">
            <v>Sub Total O</v>
          </cell>
          <cell r="H725">
            <v>0</v>
          </cell>
        </row>
        <row r="727">
          <cell r="F727" t="str">
            <v>Cantidad</v>
          </cell>
          <cell r="G727" t="str">
            <v>Costo Unitario</v>
          </cell>
          <cell r="H727" t="str">
            <v>Costo Total</v>
          </cell>
        </row>
        <row r="729">
          <cell r="G729" t="str">
            <v/>
          </cell>
          <cell r="H729" t="str">
            <v/>
          </cell>
        </row>
        <row r="730">
          <cell r="G730" t="str">
            <v/>
          </cell>
          <cell r="H730" t="str">
            <v/>
          </cell>
        </row>
        <row r="731">
          <cell r="G731" t="str">
            <v/>
          </cell>
          <cell r="H731" t="str">
            <v/>
          </cell>
        </row>
        <row r="732">
          <cell r="G732" t="str">
            <v/>
          </cell>
          <cell r="H732" t="str">
            <v/>
          </cell>
        </row>
        <row r="733">
          <cell r="F733" t="str">
            <v>B-11.11Sub Total P</v>
          </cell>
          <cell r="G733" t="str">
            <v>Sub Total P</v>
          </cell>
          <cell r="H733">
            <v>0</v>
          </cell>
        </row>
        <row r="734">
          <cell r="H734">
            <v>0</v>
          </cell>
        </row>
        <row r="735">
          <cell r="G735">
            <v>0</v>
          </cell>
          <cell r="H735">
            <v>0</v>
          </cell>
        </row>
        <row r="737">
          <cell r="H737">
            <v>0</v>
          </cell>
        </row>
        <row r="738">
          <cell r="G738" t="str">
            <v>B-11.11</v>
          </cell>
          <cell r="H738">
            <v>0</v>
          </cell>
        </row>
        <row r="740">
          <cell r="G740" t="str">
            <v>Nota: Estos Precios NO Incluyen IVA.</v>
          </cell>
        </row>
        <row r="744">
          <cell r="G744">
            <v>0</v>
          </cell>
        </row>
        <row r="750">
          <cell r="G750" t="str">
            <v>Unidad:</v>
          </cell>
          <cell r="H750" t="str">
            <v/>
          </cell>
        </row>
        <row r="752">
          <cell r="F752" t="str">
            <v>Costo Hora</v>
          </cell>
          <cell r="G752" t="str">
            <v>Rendimiento</v>
          </cell>
          <cell r="H752" t="str">
            <v>Costo Total</v>
          </cell>
        </row>
        <row r="753">
          <cell r="F753" t="str">
            <v>C = A  x  B</v>
          </cell>
          <cell r="G753" t="str">
            <v>R = ( Hr / U )</v>
          </cell>
          <cell r="H753" t="str">
            <v>D = C  x R</v>
          </cell>
        </row>
        <row r="754">
          <cell r="F754">
            <v>1.68</v>
          </cell>
          <cell r="G754">
            <v>2</v>
          </cell>
          <cell r="H754">
            <v>3.36</v>
          </cell>
        </row>
        <row r="755">
          <cell r="F755" t="str">
            <v/>
          </cell>
          <cell r="G755">
            <v>0</v>
          </cell>
          <cell r="H755" t="str">
            <v/>
          </cell>
        </row>
        <row r="756">
          <cell r="F756" t="str">
            <v/>
          </cell>
          <cell r="G756">
            <v>0</v>
          </cell>
          <cell r="H756" t="str">
            <v/>
          </cell>
        </row>
        <row r="757">
          <cell r="F757" t="str">
            <v/>
          </cell>
          <cell r="G757">
            <v>0</v>
          </cell>
          <cell r="H757" t="str">
            <v/>
          </cell>
        </row>
        <row r="758">
          <cell r="F758" t="str">
            <v/>
          </cell>
          <cell r="G758">
            <v>0</v>
          </cell>
          <cell r="H758" t="str">
            <v/>
          </cell>
        </row>
        <row r="759">
          <cell r="F759" t="str">
            <v/>
          </cell>
          <cell r="G759">
            <v>0</v>
          </cell>
          <cell r="H759" t="str">
            <v/>
          </cell>
        </row>
        <row r="760">
          <cell r="F760" t="str">
            <v/>
          </cell>
          <cell r="G760">
            <v>0</v>
          </cell>
          <cell r="H760" t="str">
            <v/>
          </cell>
        </row>
        <row r="761">
          <cell r="F761" t="str">
            <v/>
          </cell>
          <cell r="G761">
            <v>0</v>
          </cell>
          <cell r="H761" t="str">
            <v/>
          </cell>
        </row>
        <row r="762">
          <cell r="F762" t="str">
            <v>B-11.12Sub Total M</v>
          </cell>
          <cell r="G762" t="str">
            <v>Sub Total M</v>
          </cell>
          <cell r="H762">
            <v>3.36</v>
          </cell>
        </row>
        <row r="764">
          <cell r="F764" t="str">
            <v>Costo Unitario</v>
          </cell>
          <cell r="G764" t="str">
            <v>Rendimiento</v>
          </cell>
          <cell r="H764" t="str">
            <v>Costo Total</v>
          </cell>
        </row>
        <row r="765">
          <cell r="F765" t="str">
            <v>C = A  x  B</v>
          </cell>
          <cell r="G765" t="str">
            <v>R = ( Hr / U )</v>
          </cell>
          <cell r="H765" t="str">
            <v>D = C  x R</v>
          </cell>
        </row>
        <row r="766">
          <cell r="F766">
            <v>0.67400000000000004</v>
          </cell>
          <cell r="G766">
            <v>2</v>
          </cell>
          <cell r="H766">
            <v>1.35</v>
          </cell>
        </row>
        <row r="767">
          <cell r="F767">
            <v>92.64</v>
          </cell>
          <cell r="G767">
            <v>2</v>
          </cell>
          <cell r="H767">
            <v>185.28</v>
          </cell>
        </row>
        <row r="768">
          <cell r="F768">
            <v>0.68</v>
          </cell>
          <cell r="G768">
            <v>2</v>
          </cell>
          <cell r="H768">
            <v>1.36</v>
          </cell>
        </row>
        <row r="769">
          <cell r="F769" t="str">
            <v/>
          </cell>
          <cell r="G769">
            <v>0</v>
          </cell>
          <cell r="H769" t="str">
            <v/>
          </cell>
        </row>
        <row r="770">
          <cell r="F770" t="str">
            <v/>
          </cell>
          <cell r="G770">
            <v>0</v>
          </cell>
          <cell r="H770" t="str">
            <v/>
          </cell>
        </row>
        <row r="771">
          <cell r="F771" t="str">
            <v/>
          </cell>
          <cell r="G771">
            <v>0</v>
          </cell>
          <cell r="H771" t="str">
            <v/>
          </cell>
        </row>
        <row r="772">
          <cell r="F772" t="str">
            <v/>
          </cell>
          <cell r="G772">
            <v>0</v>
          </cell>
          <cell r="H772" t="str">
            <v/>
          </cell>
        </row>
        <row r="773">
          <cell r="F773" t="str">
            <v>B-11.12Sub Total N</v>
          </cell>
          <cell r="G773" t="str">
            <v>Sub Total N</v>
          </cell>
          <cell r="H773">
            <v>187.99</v>
          </cell>
        </row>
        <row r="775">
          <cell r="F775" t="str">
            <v>Cantidad</v>
          </cell>
          <cell r="G775" t="str">
            <v>Costo Unitario</v>
          </cell>
          <cell r="H775" t="str">
            <v>Costo Total</v>
          </cell>
        </row>
        <row r="776">
          <cell r="F776" t="str">
            <v>A</v>
          </cell>
          <cell r="G776" t="str">
            <v>B</v>
          </cell>
          <cell r="H776" t="str">
            <v>C = A  x  B</v>
          </cell>
        </row>
        <row r="777">
          <cell r="F777">
            <v>3.28</v>
          </cell>
          <cell r="G777">
            <v>8.15</v>
          </cell>
          <cell r="H777">
            <v>26.73</v>
          </cell>
        </row>
        <row r="778">
          <cell r="F778">
            <v>0.41</v>
          </cell>
          <cell r="G778">
            <v>14.56</v>
          </cell>
          <cell r="H778">
            <v>5.97</v>
          </cell>
        </row>
        <row r="779">
          <cell r="F779">
            <v>0.41</v>
          </cell>
          <cell r="G779">
            <v>14.56</v>
          </cell>
          <cell r="H779">
            <v>5.97</v>
          </cell>
        </row>
        <row r="780">
          <cell r="F780">
            <v>5.3</v>
          </cell>
          <cell r="G780">
            <v>1.37</v>
          </cell>
          <cell r="H780">
            <v>7.26</v>
          </cell>
        </row>
        <row r="781">
          <cell r="F781">
            <v>1.44</v>
          </cell>
          <cell r="G781">
            <v>5.04</v>
          </cell>
          <cell r="H781">
            <v>7.26</v>
          </cell>
        </row>
        <row r="782">
          <cell r="G782" t="str">
            <v/>
          </cell>
          <cell r="H782" t="str">
            <v/>
          </cell>
        </row>
        <row r="783">
          <cell r="G783" t="str">
            <v/>
          </cell>
          <cell r="H783" t="str">
            <v/>
          </cell>
        </row>
        <row r="784">
          <cell r="G784" t="str">
            <v/>
          </cell>
          <cell r="H784" t="str">
            <v/>
          </cell>
        </row>
        <row r="785">
          <cell r="G785" t="str">
            <v/>
          </cell>
          <cell r="H785" t="str">
            <v/>
          </cell>
        </row>
        <row r="786">
          <cell r="G786" t="str">
            <v/>
          </cell>
          <cell r="H786" t="str">
            <v/>
          </cell>
        </row>
        <row r="787">
          <cell r="G787" t="str">
            <v/>
          </cell>
          <cell r="H787" t="str">
            <v/>
          </cell>
        </row>
        <row r="788">
          <cell r="G788" t="str">
            <v/>
          </cell>
          <cell r="H788" t="str">
            <v/>
          </cell>
        </row>
        <row r="789">
          <cell r="G789" t="str">
            <v/>
          </cell>
          <cell r="H789" t="str">
            <v/>
          </cell>
        </row>
        <row r="790">
          <cell r="G790" t="str">
            <v/>
          </cell>
          <cell r="H790" t="str">
            <v/>
          </cell>
        </row>
        <row r="791">
          <cell r="G791" t="str">
            <v/>
          </cell>
          <cell r="H791" t="str">
            <v/>
          </cell>
        </row>
        <row r="792">
          <cell r="F792" t="str">
            <v>B-11.12Sub Total O</v>
          </cell>
          <cell r="G792" t="str">
            <v>Sub Total O</v>
          </cell>
          <cell r="H792">
            <v>53.19</v>
          </cell>
        </row>
        <row r="794">
          <cell r="F794" t="str">
            <v>Cantidad</v>
          </cell>
          <cell r="G794" t="str">
            <v>Costo Unitario</v>
          </cell>
          <cell r="H794" t="str">
            <v>Costo Total</v>
          </cell>
        </row>
        <row r="796">
          <cell r="G796" t="str">
            <v/>
          </cell>
          <cell r="H796" t="str">
            <v/>
          </cell>
        </row>
        <row r="797">
          <cell r="G797" t="str">
            <v/>
          </cell>
          <cell r="H797" t="str">
            <v/>
          </cell>
        </row>
        <row r="798">
          <cell r="G798" t="str">
            <v/>
          </cell>
          <cell r="H798" t="str">
            <v/>
          </cell>
        </row>
        <row r="799">
          <cell r="G799" t="str">
            <v/>
          </cell>
          <cell r="H799" t="str">
            <v/>
          </cell>
        </row>
        <row r="800">
          <cell r="F800" t="str">
            <v>B-11.12Sub Total P</v>
          </cell>
          <cell r="G800" t="str">
            <v>Sub Total P</v>
          </cell>
          <cell r="H800">
            <v>0</v>
          </cell>
        </row>
        <row r="801">
          <cell r="H801">
            <v>244.54</v>
          </cell>
        </row>
        <row r="802">
          <cell r="G802">
            <v>0</v>
          </cell>
          <cell r="H802">
            <v>0</v>
          </cell>
        </row>
        <row r="804">
          <cell r="H804">
            <v>244.54</v>
          </cell>
        </row>
        <row r="805">
          <cell r="G805" t="str">
            <v>B-11.12</v>
          </cell>
          <cell r="H805">
            <v>244.54</v>
          </cell>
        </row>
        <row r="807">
          <cell r="G807" t="str">
            <v>Nota: Estos Precios NO Incluyen IVA.</v>
          </cell>
        </row>
        <row r="811">
          <cell r="G811">
            <v>0</v>
          </cell>
        </row>
        <row r="817">
          <cell r="G817" t="str">
            <v>Unidad:</v>
          </cell>
          <cell r="H817" t="str">
            <v/>
          </cell>
        </row>
        <row r="819">
          <cell r="F819" t="str">
            <v>Costo Hora</v>
          </cell>
          <cell r="G819" t="str">
            <v>Rendimiento</v>
          </cell>
          <cell r="H819" t="str">
            <v>Costo Total</v>
          </cell>
        </row>
        <row r="820">
          <cell r="F820" t="str">
            <v>C = A  x  B</v>
          </cell>
          <cell r="G820" t="str">
            <v>R = ( Hr / U )</v>
          </cell>
          <cell r="H820" t="str">
            <v>D = C  x R</v>
          </cell>
        </row>
        <row r="821">
          <cell r="F821">
            <v>0.56000000000000005</v>
          </cell>
          <cell r="G821">
            <v>1.2</v>
          </cell>
          <cell r="H821">
            <v>0.67</v>
          </cell>
        </row>
        <row r="822">
          <cell r="F822">
            <v>3.67</v>
          </cell>
          <cell r="G822">
            <v>1.2</v>
          </cell>
          <cell r="H822">
            <v>4.4000000000000004</v>
          </cell>
        </row>
        <row r="823">
          <cell r="F823" t="str">
            <v/>
          </cell>
          <cell r="G823">
            <v>0</v>
          </cell>
          <cell r="H823" t="str">
            <v/>
          </cell>
        </row>
        <row r="824">
          <cell r="F824" t="str">
            <v/>
          </cell>
          <cell r="G824">
            <v>0</v>
          </cell>
          <cell r="H824" t="str">
            <v/>
          </cell>
        </row>
        <row r="825">
          <cell r="F825" t="str">
            <v/>
          </cell>
          <cell r="G825">
            <v>0</v>
          </cell>
          <cell r="H825" t="str">
            <v/>
          </cell>
        </row>
        <row r="826">
          <cell r="F826" t="str">
            <v/>
          </cell>
          <cell r="G826">
            <v>0</v>
          </cell>
          <cell r="H826" t="str">
            <v/>
          </cell>
        </row>
        <row r="827">
          <cell r="F827" t="str">
            <v/>
          </cell>
          <cell r="G827">
            <v>0</v>
          </cell>
          <cell r="H827" t="str">
            <v/>
          </cell>
        </row>
        <row r="828">
          <cell r="F828" t="str">
            <v/>
          </cell>
          <cell r="G828">
            <v>0</v>
          </cell>
          <cell r="H828" t="str">
            <v/>
          </cell>
        </row>
        <row r="829">
          <cell r="F829" t="str">
            <v>B-11.13Sub Total M</v>
          </cell>
          <cell r="G829" t="str">
            <v>Sub Total M</v>
          </cell>
          <cell r="H829">
            <v>5.07</v>
          </cell>
        </row>
        <row r="831">
          <cell r="F831" t="str">
            <v>Costo Unitario</v>
          </cell>
          <cell r="G831" t="str">
            <v>Rendimiento</v>
          </cell>
          <cell r="H831" t="str">
            <v>Costo Total</v>
          </cell>
        </row>
        <row r="832">
          <cell r="F832" t="str">
            <v>C = A  x  B</v>
          </cell>
          <cell r="G832" t="str">
            <v>R = ( Hr / U )</v>
          </cell>
          <cell r="H832" t="str">
            <v>D = C  x R</v>
          </cell>
        </row>
        <row r="833">
          <cell r="F833">
            <v>0.67400000000000004</v>
          </cell>
          <cell r="G833">
            <v>1.2</v>
          </cell>
          <cell r="H833">
            <v>0.81</v>
          </cell>
        </row>
        <row r="834">
          <cell r="F834">
            <v>92.64</v>
          </cell>
          <cell r="G834">
            <v>1.2</v>
          </cell>
          <cell r="H834">
            <v>111.17</v>
          </cell>
        </row>
        <row r="835">
          <cell r="F835">
            <v>0.68</v>
          </cell>
          <cell r="G835">
            <v>1.2</v>
          </cell>
          <cell r="H835">
            <v>0.82</v>
          </cell>
        </row>
        <row r="836">
          <cell r="F836" t="str">
            <v/>
          </cell>
          <cell r="G836">
            <v>0</v>
          </cell>
          <cell r="H836" t="str">
            <v/>
          </cell>
        </row>
        <row r="837">
          <cell r="F837" t="str">
            <v/>
          </cell>
          <cell r="G837">
            <v>0</v>
          </cell>
          <cell r="H837" t="str">
            <v/>
          </cell>
        </row>
        <row r="838">
          <cell r="F838" t="str">
            <v/>
          </cell>
          <cell r="G838">
            <v>0</v>
          </cell>
          <cell r="H838" t="str">
            <v/>
          </cell>
        </row>
        <row r="839">
          <cell r="F839" t="str">
            <v/>
          </cell>
          <cell r="G839">
            <v>0</v>
          </cell>
          <cell r="H839" t="str">
            <v/>
          </cell>
        </row>
        <row r="840">
          <cell r="F840" t="str">
            <v>B-11.13Sub Total N</v>
          </cell>
          <cell r="G840" t="str">
            <v>Sub Total N</v>
          </cell>
          <cell r="H840">
            <v>112.8</v>
          </cell>
        </row>
        <row r="842">
          <cell r="F842" t="str">
            <v>Cantidad</v>
          </cell>
          <cell r="G842" t="str">
            <v>Costo Unitario</v>
          </cell>
          <cell r="H842" t="str">
            <v>Costo Total</v>
          </cell>
        </row>
        <row r="843">
          <cell r="F843" t="str">
            <v>A</v>
          </cell>
          <cell r="G843" t="str">
            <v>B</v>
          </cell>
          <cell r="H843" t="str">
            <v>C = A  x  B</v>
          </cell>
        </row>
        <row r="844">
          <cell r="F844">
            <v>0.32</v>
          </cell>
          <cell r="G844">
            <v>8.15</v>
          </cell>
          <cell r="H844">
            <v>2.61</v>
          </cell>
        </row>
        <row r="845">
          <cell r="F845">
            <v>0.04</v>
          </cell>
          <cell r="G845">
            <v>14.56</v>
          </cell>
          <cell r="H845">
            <v>0.57999999999999996</v>
          </cell>
        </row>
        <row r="846">
          <cell r="F846">
            <v>0.04</v>
          </cell>
          <cell r="G846">
            <v>14.56</v>
          </cell>
          <cell r="H846">
            <v>0.57999999999999996</v>
          </cell>
        </row>
        <row r="847">
          <cell r="F847">
            <v>6</v>
          </cell>
          <cell r="G847">
            <v>1.02</v>
          </cell>
          <cell r="H847">
            <v>6.12</v>
          </cell>
        </row>
        <row r="848">
          <cell r="F848">
            <v>4.8</v>
          </cell>
          <cell r="G848">
            <v>5.51</v>
          </cell>
          <cell r="H848">
            <v>26.45</v>
          </cell>
        </row>
        <row r="849">
          <cell r="F849">
            <v>4.8</v>
          </cell>
          <cell r="G849">
            <v>1.77</v>
          </cell>
          <cell r="H849">
            <v>8.5</v>
          </cell>
        </row>
        <row r="850">
          <cell r="F850">
            <v>0.5</v>
          </cell>
          <cell r="G850">
            <v>4.2</v>
          </cell>
          <cell r="H850">
            <v>2.1</v>
          </cell>
        </row>
        <row r="851">
          <cell r="F851">
            <v>0.19</v>
          </cell>
          <cell r="G851">
            <v>11.2</v>
          </cell>
          <cell r="H851">
            <v>2.13</v>
          </cell>
        </row>
        <row r="852">
          <cell r="F852">
            <v>0.28000000000000003</v>
          </cell>
          <cell r="G852">
            <v>28</v>
          </cell>
          <cell r="H852">
            <v>7.84</v>
          </cell>
        </row>
        <row r="853">
          <cell r="F853">
            <v>0.7</v>
          </cell>
          <cell r="G853">
            <v>3.25</v>
          </cell>
          <cell r="H853">
            <v>2.2799999999999998</v>
          </cell>
        </row>
        <row r="854">
          <cell r="F854">
            <v>0.5</v>
          </cell>
          <cell r="G854">
            <v>3.92</v>
          </cell>
          <cell r="H854">
            <v>1.96</v>
          </cell>
        </row>
        <row r="855">
          <cell r="G855" t="str">
            <v/>
          </cell>
          <cell r="H855" t="str">
            <v/>
          </cell>
        </row>
        <row r="856">
          <cell r="G856" t="str">
            <v/>
          </cell>
          <cell r="H856" t="str">
            <v/>
          </cell>
        </row>
        <row r="857">
          <cell r="G857" t="str">
            <v/>
          </cell>
          <cell r="H857" t="str">
            <v/>
          </cell>
        </row>
        <row r="858">
          <cell r="G858" t="str">
            <v/>
          </cell>
          <cell r="H858" t="str">
            <v/>
          </cell>
        </row>
        <row r="859">
          <cell r="F859" t="str">
            <v>B-11.13Sub Total O</v>
          </cell>
          <cell r="G859" t="str">
            <v>Sub Total O</v>
          </cell>
          <cell r="H859">
            <v>61.15</v>
          </cell>
        </row>
        <row r="861">
          <cell r="F861" t="str">
            <v>Cantidad</v>
          </cell>
          <cell r="G861" t="str">
            <v>Costo Unitario</v>
          </cell>
          <cell r="H861" t="str">
            <v>Costo Total</v>
          </cell>
        </row>
        <row r="863">
          <cell r="G863" t="str">
            <v/>
          </cell>
          <cell r="H863" t="str">
            <v/>
          </cell>
        </row>
        <row r="864">
          <cell r="G864" t="str">
            <v/>
          </cell>
          <cell r="H864" t="str">
            <v/>
          </cell>
        </row>
        <row r="865">
          <cell r="G865" t="str">
            <v/>
          </cell>
          <cell r="H865" t="str">
            <v/>
          </cell>
        </row>
        <row r="866">
          <cell r="G866" t="str">
            <v/>
          </cell>
          <cell r="H866" t="str">
            <v/>
          </cell>
        </row>
        <row r="867">
          <cell r="F867" t="str">
            <v>B-11.13Sub Total P</v>
          </cell>
          <cell r="G867" t="str">
            <v>Sub Total P</v>
          </cell>
          <cell r="H867">
            <v>0</v>
          </cell>
        </row>
        <row r="868">
          <cell r="H868">
            <v>179.02</v>
          </cell>
        </row>
        <row r="869">
          <cell r="G869">
            <v>0</v>
          </cell>
          <cell r="H869">
            <v>0</v>
          </cell>
        </row>
        <row r="871">
          <cell r="H871">
            <v>179.02</v>
          </cell>
        </row>
        <row r="872">
          <cell r="G872" t="str">
            <v>B-11.13</v>
          </cell>
          <cell r="H872">
            <v>179.02</v>
          </cell>
        </row>
        <row r="874">
          <cell r="G874" t="str">
            <v>Nota: Estos Precios NO Incluyen IVA.</v>
          </cell>
        </row>
        <row r="878">
          <cell r="G878">
            <v>0</v>
          </cell>
        </row>
        <row r="884">
          <cell r="G884" t="str">
            <v>Unidad:</v>
          </cell>
          <cell r="H884" t="str">
            <v/>
          </cell>
        </row>
        <row r="886">
          <cell r="F886" t="str">
            <v>Costo Hora</v>
          </cell>
          <cell r="G886" t="str">
            <v>Rendimiento</v>
          </cell>
          <cell r="H886" t="str">
            <v>Costo Total</v>
          </cell>
        </row>
        <row r="887">
          <cell r="F887" t="str">
            <v>C = A  x  B</v>
          </cell>
          <cell r="G887" t="str">
            <v>R = ( Hr / U )</v>
          </cell>
          <cell r="H887" t="str">
            <v>D = C  x R</v>
          </cell>
        </row>
        <row r="888">
          <cell r="F888">
            <v>2.2400000000000002</v>
          </cell>
          <cell r="G888">
            <v>0.25</v>
          </cell>
          <cell r="H888">
            <v>0.56000000000000005</v>
          </cell>
        </row>
        <row r="889">
          <cell r="F889">
            <v>0.56000000000000005</v>
          </cell>
          <cell r="G889">
            <v>0.25</v>
          </cell>
          <cell r="H889">
            <v>0.14000000000000001</v>
          </cell>
        </row>
        <row r="890">
          <cell r="F890" t="str">
            <v/>
          </cell>
          <cell r="G890">
            <v>0</v>
          </cell>
          <cell r="H890" t="str">
            <v/>
          </cell>
        </row>
        <row r="891">
          <cell r="F891" t="str">
            <v/>
          </cell>
          <cell r="G891">
            <v>0</v>
          </cell>
          <cell r="H891" t="str">
            <v/>
          </cell>
        </row>
        <row r="892">
          <cell r="F892" t="str">
            <v/>
          </cell>
          <cell r="G892">
            <v>0</v>
          </cell>
          <cell r="H892" t="str">
            <v/>
          </cell>
        </row>
        <row r="893">
          <cell r="F893" t="str">
            <v/>
          </cell>
          <cell r="G893">
            <v>0</v>
          </cell>
          <cell r="H893" t="str">
            <v/>
          </cell>
        </row>
        <row r="894">
          <cell r="F894" t="str">
            <v/>
          </cell>
          <cell r="G894">
            <v>0</v>
          </cell>
          <cell r="H894" t="str">
            <v/>
          </cell>
        </row>
        <row r="895">
          <cell r="F895" t="str">
            <v/>
          </cell>
          <cell r="G895">
            <v>0</v>
          </cell>
          <cell r="H895" t="str">
            <v/>
          </cell>
        </row>
        <row r="896">
          <cell r="F896" t="str">
            <v>B-11.14Sub Total M</v>
          </cell>
          <cell r="G896" t="str">
            <v>Sub Total M</v>
          </cell>
          <cell r="H896">
            <v>0.7</v>
          </cell>
        </row>
        <row r="898">
          <cell r="F898" t="str">
            <v>Costo Unitario</v>
          </cell>
          <cell r="G898" t="str">
            <v>Rendimiento</v>
          </cell>
          <cell r="H898" t="str">
            <v>Costo Total</v>
          </cell>
        </row>
        <row r="899">
          <cell r="F899" t="str">
            <v>C = A  x  B</v>
          </cell>
          <cell r="G899" t="str">
            <v>R = ( Hr / U )</v>
          </cell>
          <cell r="H899" t="str">
            <v>D = C  x R</v>
          </cell>
        </row>
        <row r="900">
          <cell r="F900">
            <v>0.67400000000000004</v>
          </cell>
          <cell r="G900">
            <v>0.25</v>
          </cell>
          <cell r="H900">
            <v>0.17</v>
          </cell>
        </row>
        <row r="901">
          <cell r="F901">
            <v>23.16</v>
          </cell>
          <cell r="G901">
            <v>0.25</v>
          </cell>
          <cell r="H901">
            <v>5.79</v>
          </cell>
        </row>
        <row r="902">
          <cell r="F902">
            <v>0.34</v>
          </cell>
          <cell r="G902">
            <v>0.25</v>
          </cell>
          <cell r="H902">
            <v>0.09</v>
          </cell>
        </row>
        <row r="903">
          <cell r="F903" t="str">
            <v/>
          </cell>
          <cell r="G903">
            <v>0</v>
          </cell>
          <cell r="H903" t="str">
            <v/>
          </cell>
        </row>
        <row r="904">
          <cell r="F904" t="str">
            <v/>
          </cell>
          <cell r="G904">
            <v>0</v>
          </cell>
          <cell r="H904" t="str">
            <v/>
          </cell>
        </row>
        <row r="905">
          <cell r="F905" t="str">
            <v/>
          </cell>
          <cell r="G905">
            <v>0</v>
          </cell>
          <cell r="H905" t="str">
            <v/>
          </cell>
        </row>
        <row r="906">
          <cell r="F906" t="str">
            <v/>
          </cell>
          <cell r="G906">
            <v>0</v>
          </cell>
          <cell r="H906" t="str">
            <v/>
          </cell>
        </row>
        <row r="907">
          <cell r="F907" t="str">
            <v>B-11.14Sub Total N</v>
          </cell>
          <cell r="G907" t="str">
            <v>Sub Total N</v>
          </cell>
          <cell r="H907">
            <v>6.05</v>
          </cell>
        </row>
        <row r="909">
          <cell r="F909" t="str">
            <v>Cantidad</v>
          </cell>
          <cell r="G909" t="str">
            <v>Costo Unitario</v>
          </cell>
          <cell r="H909" t="str">
            <v>Costo Total</v>
          </cell>
        </row>
        <row r="910">
          <cell r="F910" t="str">
            <v>A</v>
          </cell>
          <cell r="G910" t="str">
            <v>B</v>
          </cell>
          <cell r="H910" t="str">
            <v>C = A  x  B</v>
          </cell>
        </row>
        <row r="911">
          <cell r="G911" t="str">
            <v/>
          </cell>
          <cell r="H911" t="str">
            <v/>
          </cell>
        </row>
        <row r="912">
          <cell r="G912" t="str">
            <v/>
          </cell>
          <cell r="H912" t="str">
            <v/>
          </cell>
        </row>
        <row r="913">
          <cell r="G913" t="str">
            <v/>
          </cell>
          <cell r="H913" t="str">
            <v/>
          </cell>
        </row>
        <row r="914">
          <cell r="G914" t="str">
            <v/>
          </cell>
          <cell r="H914" t="str">
            <v/>
          </cell>
        </row>
        <row r="915">
          <cell r="G915" t="str">
            <v/>
          </cell>
          <cell r="H915" t="str">
            <v/>
          </cell>
        </row>
        <row r="916">
          <cell r="G916" t="str">
            <v/>
          </cell>
          <cell r="H916" t="str">
            <v/>
          </cell>
        </row>
        <row r="917">
          <cell r="G917" t="str">
            <v/>
          </cell>
          <cell r="H917" t="str">
            <v/>
          </cell>
        </row>
        <row r="918">
          <cell r="G918" t="str">
            <v/>
          </cell>
          <cell r="H918" t="str">
            <v/>
          </cell>
        </row>
        <row r="919">
          <cell r="G919" t="str">
            <v/>
          </cell>
          <cell r="H919" t="str">
            <v/>
          </cell>
        </row>
        <row r="920">
          <cell r="G920" t="str">
            <v/>
          </cell>
          <cell r="H920" t="str">
            <v/>
          </cell>
        </row>
        <row r="921">
          <cell r="G921" t="str">
            <v/>
          </cell>
          <cell r="H921" t="str">
            <v/>
          </cell>
        </row>
        <row r="922">
          <cell r="G922" t="str">
            <v/>
          </cell>
          <cell r="H922" t="str">
            <v/>
          </cell>
        </row>
        <row r="923">
          <cell r="G923" t="str">
            <v/>
          </cell>
          <cell r="H923" t="str">
            <v/>
          </cell>
        </row>
        <row r="924">
          <cell r="G924" t="str">
            <v/>
          </cell>
          <cell r="H924" t="str">
            <v/>
          </cell>
        </row>
        <row r="925">
          <cell r="G925" t="str">
            <v/>
          </cell>
          <cell r="H925" t="str">
            <v/>
          </cell>
        </row>
        <row r="926">
          <cell r="F926" t="str">
            <v>B-11.14Sub Total O</v>
          </cell>
          <cell r="G926" t="str">
            <v>Sub Total O</v>
          </cell>
          <cell r="H926">
            <v>0</v>
          </cell>
        </row>
        <row r="928">
          <cell r="F928" t="str">
            <v>Cantidad</v>
          </cell>
          <cell r="G928" t="str">
            <v>Costo Unitario</v>
          </cell>
          <cell r="H928" t="str">
            <v>Costo Total</v>
          </cell>
        </row>
        <row r="930">
          <cell r="G930" t="str">
            <v/>
          </cell>
          <cell r="H930" t="str">
            <v/>
          </cell>
        </row>
        <row r="931">
          <cell r="G931" t="str">
            <v/>
          </cell>
          <cell r="H931" t="str">
            <v/>
          </cell>
        </row>
        <row r="932">
          <cell r="G932" t="str">
            <v/>
          </cell>
          <cell r="H932" t="str">
            <v/>
          </cell>
        </row>
        <row r="933">
          <cell r="G933" t="str">
            <v/>
          </cell>
          <cell r="H933" t="str">
            <v/>
          </cell>
        </row>
        <row r="934">
          <cell r="F934" t="str">
            <v>B-11.14Sub Total P</v>
          </cell>
          <cell r="G934" t="str">
            <v>Sub Total P</v>
          </cell>
          <cell r="H934">
            <v>0</v>
          </cell>
        </row>
        <row r="935">
          <cell r="H935">
            <v>6.75</v>
          </cell>
        </row>
        <row r="936">
          <cell r="G936">
            <v>0</v>
          </cell>
          <cell r="H936">
            <v>0</v>
          </cell>
        </row>
        <row r="938">
          <cell r="H938">
            <v>6.75</v>
          </cell>
        </row>
        <row r="939">
          <cell r="G939" t="str">
            <v>B-11.14</v>
          </cell>
          <cell r="H939">
            <v>6.75</v>
          </cell>
        </row>
        <row r="941">
          <cell r="G941" t="str">
            <v>Nota: Estos Precios NO Incluyen IVA.</v>
          </cell>
        </row>
        <row r="945">
          <cell r="G945">
            <v>0</v>
          </cell>
        </row>
        <row r="951">
          <cell r="G951" t="str">
            <v>Unidad:</v>
          </cell>
          <cell r="H951" t="str">
            <v/>
          </cell>
        </row>
        <row r="953">
          <cell r="F953" t="str">
            <v>Costo Hora</v>
          </cell>
          <cell r="G953" t="str">
            <v>Rendimiento</v>
          </cell>
          <cell r="H953" t="str">
            <v>Costo Total</v>
          </cell>
        </row>
        <row r="954">
          <cell r="F954" t="str">
            <v>C = A  x  B</v>
          </cell>
          <cell r="G954" t="str">
            <v>R = ( Hr / U )</v>
          </cell>
          <cell r="H954" t="str">
            <v>D = C  x R</v>
          </cell>
        </row>
        <row r="955">
          <cell r="F955">
            <v>0.28000000000000003</v>
          </cell>
          <cell r="G955">
            <v>0.11</v>
          </cell>
          <cell r="H955">
            <v>0.03</v>
          </cell>
        </row>
        <row r="956">
          <cell r="F956">
            <v>2.8</v>
          </cell>
          <cell r="G956">
            <v>0.11</v>
          </cell>
          <cell r="H956">
            <v>0.31</v>
          </cell>
        </row>
        <row r="957">
          <cell r="F957" t="str">
            <v/>
          </cell>
          <cell r="G957">
            <v>0</v>
          </cell>
          <cell r="H957" t="str">
            <v/>
          </cell>
        </row>
        <row r="958">
          <cell r="F958" t="str">
            <v/>
          </cell>
          <cell r="G958">
            <v>0</v>
          </cell>
          <cell r="H958" t="str">
            <v/>
          </cell>
        </row>
        <row r="959">
          <cell r="F959" t="str">
            <v/>
          </cell>
          <cell r="G959">
            <v>0</v>
          </cell>
          <cell r="H959" t="str">
            <v/>
          </cell>
        </row>
        <row r="960">
          <cell r="F960" t="str">
            <v/>
          </cell>
          <cell r="G960">
            <v>0</v>
          </cell>
          <cell r="H960" t="str">
            <v/>
          </cell>
        </row>
        <row r="961">
          <cell r="F961" t="str">
            <v/>
          </cell>
          <cell r="G961">
            <v>0</v>
          </cell>
          <cell r="H961" t="str">
            <v/>
          </cell>
        </row>
        <row r="962">
          <cell r="F962" t="str">
            <v/>
          </cell>
          <cell r="G962">
            <v>0</v>
          </cell>
          <cell r="H962" t="str">
            <v/>
          </cell>
        </row>
        <row r="963">
          <cell r="F963" t="str">
            <v>B-11.15Sub Total M</v>
          </cell>
          <cell r="G963" t="str">
            <v>Sub Total M</v>
          </cell>
          <cell r="H963">
            <v>0.34</v>
          </cell>
        </row>
        <row r="965">
          <cell r="F965" t="str">
            <v>Costo Unitario</v>
          </cell>
          <cell r="G965" t="str">
            <v>Rendimiento</v>
          </cell>
          <cell r="H965" t="str">
            <v>Costo Total</v>
          </cell>
        </row>
        <row r="966">
          <cell r="F966" t="str">
            <v>C = A  x  B</v>
          </cell>
          <cell r="G966" t="str">
            <v>R = ( Hr / U )</v>
          </cell>
          <cell r="H966" t="str">
            <v>D = C  x R</v>
          </cell>
        </row>
        <row r="967">
          <cell r="F967">
            <v>0.57999999999999996</v>
          </cell>
          <cell r="G967">
            <v>0.11</v>
          </cell>
          <cell r="H967">
            <v>0.06</v>
          </cell>
        </row>
        <row r="968">
          <cell r="F968" t="str">
            <v/>
          </cell>
          <cell r="G968">
            <v>0</v>
          </cell>
          <cell r="H968" t="str">
            <v/>
          </cell>
        </row>
        <row r="969">
          <cell r="F969">
            <v>0.34</v>
          </cell>
          <cell r="G969">
            <v>0.11</v>
          </cell>
          <cell r="H969">
            <v>0.04</v>
          </cell>
        </row>
        <row r="970">
          <cell r="F970">
            <v>0.33700000000000002</v>
          </cell>
          <cell r="G970">
            <v>0.11</v>
          </cell>
          <cell r="H970">
            <v>0.04</v>
          </cell>
        </row>
        <row r="971">
          <cell r="F971">
            <v>0.57999999999999996</v>
          </cell>
          <cell r="G971">
            <v>0.11</v>
          </cell>
          <cell r="H971">
            <v>0.06</v>
          </cell>
        </row>
        <row r="972">
          <cell r="F972" t="str">
            <v/>
          </cell>
          <cell r="G972">
            <v>0</v>
          </cell>
          <cell r="H972" t="str">
            <v/>
          </cell>
        </row>
        <row r="973">
          <cell r="F973" t="str">
            <v/>
          </cell>
          <cell r="G973">
            <v>0</v>
          </cell>
          <cell r="H973" t="str">
            <v/>
          </cell>
        </row>
        <row r="974">
          <cell r="F974" t="str">
            <v>B-11.15Sub Total N</v>
          </cell>
          <cell r="G974" t="str">
            <v>Sub Total N</v>
          </cell>
          <cell r="H974">
            <v>0.2</v>
          </cell>
        </row>
        <row r="976">
          <cell r="F976" t="str">
            <v>Cantidad</v>
          </cell>
          <cell r="G976" t="str">
            <v>Costo Unitario</v>
          </cell>
          <cell r="H976" t="str">
            <v>Costo Total</v>
          </cell>
        </row>
        <row r="977">
          <cell r="F977" t="str">
            <v>A</v>
          </cell>
          <cell r="G977" t="str">
            <v>B</v>
          </cell>
          <cell r="H977" t="str">
            <v>C = A  x  B</v>
          </cell>
        </row>
        <row r="978">
          <cell r="F978">
            <v>0.1</v>
          </cell>
          <cell r="G978">
            <v>0.56000000000000005</v>
          </cell>
          <cell r="H978">
            <v>0.06</v>
          </cell>
        </row>
        <row r="979">
          <cell r="F979">
            <v>0.01</v>
          </cell>
          <cell r="G979">
            <v>18.48</v>
          </cell>
          <cell r="H979">
            <v>0.18</v>
          </cell>
        </row>
        <row r="980">
          <cell r="G980" t="str">
            <v/>
          </cell>
          <cell r="H980" t="str">
            <v/>
          </cell>
        </row>
        <row r="981">
          <cell r="G981" t="str">
            <v/>
          </cell>
          <cell r="H981" t="str">
            <v/>
          </cell>
        </row>
        <row r="982">
          <cell r="G982" t="str">
            <v/>
          </cell>
          <cell r="H982" t="str">
            <v/>
          </cell>
        </row>
        <row r="983">
          <cell r="G983" t="str">
            <v/>
          </cell>
          <cell r="H983" t="str">
            <v/>
          </cell>
        </row>
        <row r="984">
          <cell r="G984" t="str">
            <v/>
          </cell>
          <cell r="H984" t="str">
            <v/>
          </cell>
        </row>
        <row r="985">
          <cell r="G985" t="str">
            <v/>
          </cell>
          <cell r="H985" t="str">
            <v/>
          </cell>
        </row>
        <row r="986">
          <cell r="G986" t="str">
            <v/>
          </cell>
          <cell r="H986" t="str">
            <v/>
          </cell>
        </row>
        <row r="987">
          <cell r="G987" t="str">
            <v/>
          </cell>
          <cell r="H987" t="str">
            <v/>
          </cell>
        </row>
        <row r="988">
          <cell r="G988" t="str">
            <v/>
          </cell>
          <cell r="H988" t="str">
            <v/>
          </cell>
        </row>
        <row r="989">
          <cell r="G989" t="str">
            <v/>
          </cell>
          <cell r="H989" t="str">
            <v/>
          </cell>
        </row>
        <row r="990">
          <cell r="G990" t="str">
            <v/>
          </cell>
          <cell r="H990" t="str">
            <v/>
          </cell>
        </row>
        <row r="991">
          <cell r="G991" t="str">
            <v/>
          </cell>
          <cell r="H991" t="str">
            <v/>
          </cell>
        </row>
        <row r="992">
          <cell r="G992" t="str">
            <v/>
          </cell>
          <cell r="H992" t="str">
            <v/>
          </cell>
        </row>
        <row r="993">
          <cell r="F993" t="str">
            <v>B-11.15Sub Total O</v>
          </cell>
          <cell r="G993" t="str">
            <v>Sub Total O</v>
          </cell>
          <cell r="H993">
            <v>0.24</v>
          </cell>
        </row>
        <row r="995">
          <cell r="F995" t="str">
            <v>Cantidad</v>
          </cell>
          <cell r="G995" t="str">
            <v>Costo Unitario</v>
          </cell>
          <cell r="H995" t="str">
            <v>Costo Total</v>
          </cell>
        </row>
        <row r="997">
          <cell r="G997" t="str">
            <v/>
          </cell>
          <cell r="H997" t="str">
            <v/>
          </cell>
        </row>
        <row r="998">
          <cell r="G998" t="str">
            <v/>
          </cell>
          <cell r="H998" t="str">
            <v/>
          </cell>
        </row>
        <row r="999">
          <cell r="G999" t="str">
            <v/>
          </cell>
          <cell r="H999" t="str">
            <v/>
          </cell>
        </row>
        <row r="1000">
          <cell r="G1000" t="str">
            <v/>
          </cell>
          <cell r="H1000" t="str">
            <v/>
          </cell>
        </row>
        <row r="1001">
          <cell r="F1001" t="str">
            <v>B-11.15Sub Total P</v>
          </cell>
          <cell r="G1001" t="str">
            <v>Sub Total P</v>
          </cell>
          <cell r="H1001">
            <v>0</v>
          </cell>
        </row>
        <row r="1002">
          <cell r="H1002">
            <v>0.78</v>
          </cell>
        </row>
        <row r="1003">
          <cell r="G1003">
            <v>0</v>
          </cell>
          <cell r="H1003">
            <v>0</v>
          </cell>
        </row>
        <row r="1005">
          <cell r="H1005">
            <v>0.78</v>
          </cell>
        </row>
        <row r="1006">
          <cell r="G1006" t="str">
            <v>B-11.15</v>
          </cell>
          <cell r="H1006">
            <v>0.78</v>
          </cell>
        </row>
        <row r="1008">
          <cell r="G1008" t="str">
            <v>Nota: Estos Precios NO Incluyen IVA.</v>
          </cell>
        </row>
        <row r="1012">
          <cell r="G1012">
            <v>0</v>
          </cell>
        </row>
        <row r="1018">
          <cell r="G1018" t="str">
            <v>Unidad:</v>
          </cell>
          <cell r="H1018" t="str">
            <v/>
          </cell>
        </row>
        <row r="1020">
          <cell r="F1020" t="str">
            <v>Costo Hora</v>
          </cell>
          <cell r="G1020" t="str">
            <v>Rendimiento</v>
          </cell>
          <cell r="H1020" t="str">
            <v>Costo Total</v>
          </cell>
        </row>
        <row r="1021">
          <cell r="F1021" t="str">
            <v>C = A  x  B</v>
          </cell>
          <cell r="G1021" t="str">
            <v>R = ( Hr / U )</v>
          </cell>
          <cell r="H1021" t="str">
            <v>D = C  x R</v>
          </cell>
        </row>
        <row r="1022">
          <cell r="F1022" t="str">
            <v/>
          </cell>
          <cell r="G1022">
            <v>0</v>
          </cell>
          <cell r="H1022" t="str">
            <v/>
          </cell>
        </row>
        <row r="1023">
          <cell r="F1023" t="str">
            <v/>
          </cell>
          <cell r="G1023">
            <v>0</v>
          </cell>
          <cell r="H1023" t="str">
            <v/>
          </cell>
        </row>
        <row r="1024">
          <cell r="F1024" t="str">
            <v/>
          </cell>
          <cell r="G1024">
            <v>0</v>
          </cell>
          <cell r="H1024" t="str">
            <v/>
          </cell>
        </row>
        <row r="1025">
          <cell r="F1025" t="str">
            <v/>
          </cell>
          <cell r="G1025">
            <v>0</v>
          </cell>
          <cell r="H1025" t="str">
            <v/>
          </cell>
        </row>
        <row r="1026">
          <cell r="F1026" t="str">
            <v/>
          </cell>
          <cell r="G1026">
            <v>0</v>
          </cell>
          <cell r="H1026" t="str">
            <v/>
          </cell>
        </row>
        <row r="1027">
          <cell r="F1027" t="str">
            <v/>
          </cell>
          <cell r="G1027">
            <v>0</v>
          </cell>
          <cell r="H1027" t="str">
            <v/>
          </cell>
        </row>
        <row r="1028">
          <cell r="F1028" t="str">
            <v/>
          </cell>
          <cell r="G1028">
            <v>0</v>
          </cell>
          <cell r="H1028" t="str">
            <v/>
          </cell>
        </row>
        <row r="1029">
          <cell r="F1029" t="str">
            <v/>
          </cell>
          <cell r="G1029">
            <v>0</v>
          </cell>
          <cell r="H1029" t="str">
            <v/>
          </cell>
        </row>
        <row r="1030">
          <cell r="F1030" t="str">
            <v>B-11.16Sub Total M</v>
          </cell>
          <cell r="G1030" t="str">
            <v>Sub Total M</v>
          </cell>
          <cell r="H1030">
            <v>0</v>
          </cell>
        </row>
        <row r="1032">
          <cell r="F1032" t="str">
            <v>Costo Unitario</v>
          </cell>
          <cell r="G1032" t="str">
            <v>Rendimiento</v>
          </cell>
          <cell r="H1032" t="str">
            <v>Costo Total</v>
          </cell>
        </row>
        <row r="1033">
          <cell r="F1033" t="str">
            <v>C = A  x  B</v>
          </cell>
          <cell r="G1033" t="str">
            <v>R = ( Hr / U )</v>
          </cell>
          <cell r="H1033" t="str">
            <v>D = C  x R</v>
          </cell>
        </row>
        <row r="1034">
          <cell r="F1034" t="str">
            <v/>
          </cell>
          <cell r="G1034">
            <v>0</v>
          </cell>
          <cell r="H1034" t="str">
            <v/>
          </cell>
        </row>
        <row r="1035">
          <cell r="F1035" t="str">
            <v/>
          </cell>
          <cell r="G1035">
            <v>0</v>
          </cell>
          <cell r="H1035" t="str">
            <v/>
          </cell>
        </row>
        <row r="1036">
          <cell r="F1036" t="str">
            <v/>
          </cell>
          <cell r="G1036">
            <v>0</v>
          </cell>
          <cell r="H1036" t="str">
            <v/>
          </cell>
        </row>
        <row r="1037">
          <cell r="F1037" t="str">
            <v/>
          </cell>
          <cell r="G1037">
            <v>0</v>
          </cell>
          <cell r="H1037" t="str">
            <v/>
          </cell>
        </row>
        <row r="1038">
          <cell r="F1038" t="str">
            <v/>
          </cell>
          <cell r="G1038">
            <v>0</v>
          </cell>
          <cell r="H1038" t="str">
            <v/>
          </cell>
        </row>
        <row r="1039">
          <cell r="F1039" t="str">
            <v/>
          </cell>
          <cell r="G1039">
            <v>0</v>
          </cell>
          <cell r="H1039" t="str">
            <v/>
          </cell>
        </row>
        <row r="1040">
          <cell r="F1040" t="str">
            <v/>
          </cell>
          <cell r="G1040">
            <v>0</v>
          </cell>
          <cell r="H1040" t="str">
            <v/>
          </cell>
        </row>
        <row r="1041">
          <cell r="F1041" t="str">
            <v>B-11.16Sub Total N</v>
          </cell>
          <cell r="G1041" t="str">
            <v>Sub Total N</v>
          </cell>
          <cell r="H1041">
            <v>0</v>
          </cell>
        </row>
        <row r="1043">
          <cell r="F1043" t="str">
            <v>Cantidad</v>
          </cell>
          <cell r="G1043" t="str">
            <v>Costo Unitario</v>
          </cell>
          <cell r="H1043" t="str">
            <v>Costo Total</v>
          </cell>
        </row>
        <row r="1044">
          <cell r="F1044" t="str">
            <v>A</v>
          </cell>
          <cell r="G1044" t="str">
            <v>B</v>
          </cell>
          <cell r="H1044" t="str">
            <v>C = A  x  B</v>
          </cell>
        </row>
        <row r="1045">
          <cell r="G1045" t="str">
            <v/>
          </cell>
          <cell r="H1045" t="str">
            <v/>
          </cell>
        </row>
        <row r="1046">
          <cell r="G1046" t="str">
            <v/>
          </cell>
          <cell r="H1046" t="str">
            <v/>
          </cell>
        </row>
        <row r="1047">
          <cell r="G1047" t="str">
            <v/>
          </cell>
          <cell r="H1047" t="str">
            <v/>
          </cell>
        </row>
        <row r="1048">
          <cell r="G1048" t="str">
            <v/>
          </cell>
          <cell r="H1048" t="str">
            <v/>
          </cell>
        </row>
        <row r="1049">
          <cell r="G1049" t="str">
            <v/>
          </cell>
          <cell r="H1049" t="str">
            <v/>
          </cell>
        </row>
        <row r="1050">
          <cell r="G1050" t="str">
            <v/>
          </cell>
          <cell r="H1050" t="str">
            <v/>
          </cell>
        </row>
        <row r="1051">
          <cell r="G1051" t="str">
            <v/>
          </cell>
          <cell r="H1051" t="str">
            <v/>
          </cell>
        </row>
        <row r="1052">
          <cell r="G1052" t="str">
            <v/>
          </cell>
          <cell r="H1052" t="str">
            <v/>
          </cell>
        </row>
        <row r="1053">
          <cell r="G1053" t="str">
            <v/>
          </cell>
          <cell r="H1053" t="str">
            <v/>
          </cell>
        </row>
        <row r="1054">
          <cell r="G1054" t="str">
            <v/>
          </cell>
          <cell r="H1054" t="str">
            <v/>
          </cell>
        </row>
        <row r="1055">
          <cell r="G1055" t="str">
            <v/>
          </cell>
          <cell r="H1055" t="str">
            <v/>
          </cell>
        </row>
        <row r="1056">
          <cell r="G1056" t="str">
            <v/>
          </cell>
          <cell r="H1056" t="str">
            <v/>
          </cell>
        </row>
        <row r="1057">
          <cell r="G1057" t="str">
            <v/>
          </cell>
          <cell r="H1057" t="str">
            <v/>
          </cell>
        </row>
        <row r="1058">
          <cell r="G1058" t="str">
            <v/>
          </cell>
          <cell r="H1058" t="str">
            <v/>
          </cell>
        </row>
        <row r="1059">
          <cell r="G1059" t="str">
            <v/>
          </cell>
          <cell r="H1059" t="str">
            <v/>
          </cell>
        </row>
        <row r="1060">
          <cell r="F1060" t="str">
            <v>B-11.16Sub Total O</v>
          </cell>
          <cell r="G1060" t="str">
            <v>Sub Total O</v>
          </cell>
          <cell r="H1060">
            <v>0</v>
          </cell>
        </row>
        <row r="1062">
          <cell r="F1062" t="str">
            <v>Cantidad</v>
          </cell>
          <cell r="G1062" t="str">
            <v>Costo Unitario</v>
          </cell>
          <cell r="H1062" t="str">
            <v>Costo Total</v>
          </cell>
        </row>
        <row r="1064">
          <cell r="G1064" t="str">
            <v/>
          </cell>
          <cell r="H1064" t="str">
            <v/>
          </cell>
        </row>
        <row r="1065">
          <cell r="G1065" t="str">
            <v/>
          </cell>
          <cell r="H1065" t="str">
            <v/>
          </cell>
        </row>
        <row r="1066">
          <cell r="G1066" t="str">
            <v/>
          </cell>
          <cell r="H1066" t="str">
            <v/>
          </cell>
        </row>
        <row r="1067">
          <cell r="G1067" t="str">
            <v/>
          </cell>
          <cell r="H1067" t="str">
            <v/>
          </cell>
        </row>
        <row r="1068">
          <cell r="F1068" t="str">
            <v>B-11.16Sub Total P</v>
          </cell>
          <cell r="G1068" t="str">
            <v>Sub Total P</v>
          </cell>
          <cell r="H1068">
            <v>0</v>
          </cell>
        </row>
        <row r="1069">
          <cell r="H1069">
            <v>0</v>
          </cell>
        </row>
        <row r="1070">
          <cell r="G1070">
            <v>0</v>
          </cell>
          <cell r="H1070">
            <v>0</v>
          </cell>
        </row>
        <row r="1072">
          <cell r="H1072">
            <v>0</v>
          </cell>
        </row>
        <row r="1073">
          <cell r="G1073" t="str">
            <v>B-11.16</v>
          </cell>
          <cell r="H1073">
            <v>0</v>
          </cell>
        </row>
        <row r="1075">
          <cell r="G1075" t="str">
            <v>Nota: Estos Precios NO Incluyen IVA.</v>
          </cell>
        </row>
        <row r="1079">
          <cell r="G1079">
            <v>0</v>
          </cell>
        </row>
        <row r="1085">
          <cell r="G1085" t="str">
            <v>Unidad:</v>
          </cell>
          <cell r="H1085" t="str">
            <v/>
          </cell>
        </row>
        <row r="1087">
          <cell r="F1087" t="str">
            <v>Costo Hora</v>
          </cell>
          <cell r="G1087" t="str">
            <v>Rendimiento</v>
          </cell>
          <cell r="H1087" t="str">
            <v>Costo Total</v>
          </cell>
        </row>
        <row r="1088">
          <cell r="F1088" t="str">
            <v>C = A  x  B</v>
          </cell>
          <cell r="G1088" t="str">
            <v>R = ( Hr / U )</v>
          </cell>
          <cell r="H1088" t="str">
            <v>D = C  x R</v>
          </cell>
        </row>
        <row r="1089">
          <cell r="F1089">
            <v>28</v>
          </cell>
          <cell r="G1089">
            <v>0.1206</v>
          </cell>
          <cell r="H1089">
            <v>3.38</v>
          </cell>
        </row>
        <row r="1090">
          <cell r="F1090">
            <v>20.16</v>
          </cell>
          <cell r="G1090">
            <v>0.1206</v>
          </cell>
          <cell r="H1090">
            <v>2.4300000000000002</v>
          </cell>
        </row>
        <row r="1091">
          <cell r="F1091" t="str">
            <v/>
          </cell>
          <cell r="G1091">
            <v>0</v>
          </cell>
          <cell r="H1091" t="str">
            <v/>
          </cell>
        </row>
        <row r="1092">
          <cell r="F1092" t="str">
            <v/>
          </cell>
          <cell r="G1092">
            <v>0</v>
          </cell>
          <cell r="H1092" t="str">
            <v/>
          </cell>
        </row>
        <row r="1093">
          <cell r="F1093" t="str">
            <v/>
          </cell>
          <cell r="G1093">
            <v>0</v>
          </cell>
          <cell r="H1093" t="str">
            <v/>
          </cell>
        </row>
        <row r="1094">
          <cell r="F1094" t="str">
            <v/>
          </cell>
          <cell r="G1094">
            <v>0</v>
          </cell>
          <cell r="H1094" t="str">
            <v/>
          </cell>
        </row>
        <row r="1095">
          <cell r="F1095" t="str">
            <v/>
          </cell>
          <cell r="G1095">
            <v>0</v>
          </cell>
          <cell r="H1095" t="str">
            <v/>
          </cell>
        </row>
        <row r="1096">
          <cell r="F1096" t="str">
            <v/>
          </cell>
          <cell r="G1096">
            <v>0</v>
          </cell>
          <cell r="H1096" t="str">
            <v/>
          </cell>
        </row>
        <row r="1097">
          <cell r="F1097" t="str">
            <v>B-11.17Sub Total M</v>
          </cell>
          <cell r="G1097" t="str">
            <v>Sub Total M</v>
          </cell>
          <cell r="H1097">
            <v>5.81</v>
          </cell>
        </row>
        <row r="1099">
          <cell r="F1099" t="str">
            <v>Costo Unitario</v>
          </cell>
          <cell r="G1099" t="str">
            <v>Rendimiento</v>
          </cell>
          <cell r="H1099" t="str">
            <v>Costo Total</v>
          </cell>
        </row>
        <row r="1100">
          <cell r="F1100" t="str">
            <v>C = A  x  B</v>
          </cell>
          <cell r="G1100" t="str">
            <v>R = ( Hr / U )</v>
          </cell>
          <cell r="H1100" t="str">
            <v>D = C  x R</v>
          </cell>
        </row>
        <row r="1101">
          <cell r="F1101">
            <v>0.33700000000000002</v>
          </cell>
          <cell r="G1101">
            <v>0.1206</v>
          </cell>
          <cell r="H1101">
            <v>0.04</v>
          </cell>
        </row>
        <row r="1102">
          <cell r="F1102">
            <v>0.34</v>
          </cell>
          <cell r="G1102">
            <v>0.1206</v>
          </cell>
          <cell r="H1102">
            <v>0.04</v>
          </cell>
        </row>
        <row r="1103">
          <cell r="F1103">
            <v>0.34</v>
          </cell>
          <cell r="G1103">
            <v>0.1206</v>
          </cell>
          <cell r="H1103">
            <v>0.04</v>
          </cell>
        </row>
        <row r="1104">
          <cell r="F1104">
            <v>3.88</v>
          </cell>
          <cell r="G1104">
            <v>0.1206</v>
          </cell>
          <cell r="H1104">
            <v>0.47</v>
          </cell>
        </row>
        <row r="1105">
          <cell r="F1105" t="str">
            <v/>
          </cell>
          <cell r="G1105">
            <v>0</v>
          </cell>
          <cell r="H1105" t="str">
            <v/>
          </cell>
        </row>
        <row r="1106">
          <cell r="F1106" t="str">
            <v/>
          </cell>
          <cell r="G1106">
            <v>0</v>
          </cell>
          <cell r="H1106" t="str">
            <v/>
          </cell>
        </row>
        <row r="1107">
          <cell r="F1107" t="str">
            <v/>
          </cell>
          <cell r="G1107">
            <v>0</v>
          </cell>
          <cell r="H1107" t="str">
            <v/>
          </cell>
        </row>
        <row r="1108">
          <cell r="F1108" t="str">
            <v>B-11.17Sub Total N</v>
          </cell>
          <cell r="G1108" t="str">
            <v>Sub Total N</v>
          </cell>
          <cell r="H1108">
            <v>0.59</v>
          </cell>
        </row>
        <row r="1110">
          <cell r="F1110" t="str">
            <v>Cantidad</v>
          </cell>
          <cell r="G1110" t="str">
            <v>Costo Unitario</v>
          </cell>
          <cell r="H1110" t="str">
            <v>Costo Total</v>
          </cell>
        </row>
        <row r="1111">
          <cell r="F1111" t="str">
            <v>A</v>
          </cell>
          <cell r="G1111" t="str">
            <v>B</v>
          </cell>
          <cell r="H1111" t="str">
            <v>C = A  x  B</v>
          </cell>
        </row>
        <row r="1112">
          <cell r="G1112" t="str">
            <v/>
          </cell>
          <cell r="H1112" t="str">
            <v/>
          </cell>
        </row>
        <row r="1113">
          <cell r="G1113" t="str">
            <v/>
          </cell>
          <cell r="H1113" t="str">
            <v/>
          </cell>
        </row>
        <row r="1114">
          <cell r="G1114" t="str">
            <v/>
          </cell>
          <cell r="H1114" t="str">
            <v/>
          </cell>
        </row>
        <row r="1115">
          <cell r="G1115" t="str">
            <v/>
          </cell>
          <cell r="H1115" t="str">
            <v/>
          </cell>
        </row>
        <row r="1116">
          <cell r="G1116" t="str">
            <v/>
          </cell>
          <cell r="H1116" t="str">
            <v/>
          </cell>
        </row>
        <row r="1117">
          <cell r="G1117" t="str">
            <v/>
          </cell>
          <cell r="H1117" t="str">
            <v/>
          </cell>
        </row>
        <row r="1118">
          <cell r="G1118" t="str">
            <v/>
          </cell>
          <cell r="H1118" t="str">
            <v/>
          </cell>
        </row>
        <row r="1119">
          <cell r="G1119" t="str">
            <v/>
          </cell>
          <cell r="H1119" t="str">
            <v/>
          </cell>
        </row>
        <row r="1120">
          <cell r="G1120" t="str">
            <v/>
          </cell>
          <cell r="H1120" t="str">
            <v/>
          </cell>
        </row>
        <row r="1121">
          <cell r="G1121" t="str">
            <v/>
          </cell>
          <cell r="H1121" t="str">
            <v/>
          </cell>
        </row>
        <row r="1122">
          <cell r="G1122" t="str">
            <v/>
          </cell>
          <cell r="H1122" t="str">
            <v/>
          </cell>
        </row>
        <row r="1123">
          <cell r="G1123" t="str">
            <v/>
          </cell>
          <cell r="H1123" t="str">
            <v/>
          </cell>
        </row>
        <row r="1124">
          <cell r="G1124" t="str">
            <v/>
          </cell>
          <cell r="H1124" t="str">
            <v/>
          </cell>
        </row>
        <row r="1125">
          <cell r="G1125" t="str">
            <v/>
          </cell>
          <cell r="H1125" t="str">
            <v/>
          </cell>
        </row>
        <row r="1126">
          <cell r="G1126" t="str">
            <v/>
          </cell>
          <cell r="H1126" t="str">
            <v/>
          </cell>
        </row>
        <row r="1127">
          <cell r="F1127" t="str">
            <v>B-11.17Sub Total O</v>
          </cell>
          <cell r="G1127" t="str">
            <v>Sub Total O</v>
          </cell>
          <cell r="H1127">
            <v>0</v>
          </cell>
        </row>
        <row r="1129">
          <cell r="F1129" t="str">
            <v>Cantidad</v>
          </cell>
          <cell r="G1129" t="str">
            <v>Costo Unitario</v>
          </cell>
          <cell r="H1129" t="str">
            <v>Costo Total</v>
          </cell>
        </row>
        <row r="1131">
          <cell r="G1131" t="str">
            <v/>
          </cell>
          <cell r="H1131" t="str">
            <v/>
          </cell>
        </row>
        <row r="1132">
          <cell r="G1132" t="str">
            <v/>
          </cell>
          <cell r="H1132" t="str">
            <v/>
          </cell>
        </row>
        <row r="1133">
          <cell r="G1133" t="str">
            <v/>
          </cell>
          <cell r="H1133" t="str">
            <v/>
          </cell>
        </row>
        <row r="1134">
          <cell r="G1134" t="str">
            <v/>
          </cell>
          <cell r="H1134" t="str">
            <v/>
          </cell>
        </row>
        <row r="1135">
          <cell r="F1135" t="str">
            <v>B-11.17Sub Total P</v>
          </cell>
          <cell r="G1135" t="str">
            <v>Sub Total P</v>
          </cell>
          <cell r="H1135">
            <v>0</v>
          </cell>
        </row>
        <row r="1136">
          <cell r="H1136">
            <v>6.4</v>
          </cell>
        </row>
        <row r="1137">
          <cell r="G1137">
            <v>0</v>
          </cell>
          <cell r="H1137">
            <v>0</v>
          </cell>
        </row>
        <row r="1139">
          <cell r="H1139">
            <v>6.4</v>
          </cell>
        </row>
        <row r="1140">
          <cell r="G1140" t="str">
            <v>B-11.17</v>
          </cell>
          <cell r="H1140">
            <v>6.4</v>
          </cell>
        </row>
        <row r="1142">
          <cell r="G1142" t="str">
            <v>Nota: Estos Precios NO Incluyen IVA.</v>
          </cell>
        </row>
        <row r="1146">
          <cell r="G1146">
            <v>0</v>
          </cell>
        </row>
        <row r="1152">
          <cell r="G1152" t="str">
            <v>Unidad:</v>
          </cell>
          <cell r="H1152" t="str">
            <v/>
          </cell>
        </row>
        <row r="1154">
          <cell r="F1154" t="str">
            <v>Costo Hora</v>
          </cell>
          <cell r="G1154" t="str">
            <v>Rendimiento</v>
          </cell>
          <cell r="H1154" t="str">
            <v>Costo Total</v>
          </cell>
        </row>
        <row r="1155">
          <cell r="F1155" t="str">
            <v>C = A  x  B</v>
          </cell>
          <cell r="G1155" t="str">
            <v>R = ( Hr / U )</v>
          </cell>
          <cell r="H1155" t="str">
            <v>D = C  x R</v>
          </cell>
        </row>
        <row r="1156">
          <cell r="F1156">
            <v>0.56000000000000005</v>
          </cell>
          <cell r="G1156">
            <v>0.2</v>
          </cell>
          <cell r="H1156">
            <v>0.11</v>
          </cell>
        </row>
        <row r="1157">
          <cell r="F1157" t="str">
            <v/>
          </cell>
          <cell r="G1157">
            <v>0</v>
          </cell>
          <cell r="H1157" t="str">
            <v/>
          </cell>
        </row>
        <row r="1158">
          <cell r="F1158" t="str">
            <v/>
          </cell>
          <cell r="G1158">
            <v>0</v>
          </cell>
          <cell r="H1158" t="str">
            <v/>
          </cell>
        </row>
        <row r="1159">
          <cell r="F1159" t="str">
            <v/>
          </cell>
          <cell r="G1159">
            <v>0</v>
          </cell>
          <cell r="H1159" t="str">
            <v/>
          </cell>
        </row>
        <row r="1160">
          <cell r="F1160" t="str">
            <v/>
          </cell>
          <cell r="G1160">
            <v>0</v>
          </cell>
          <cell r="H1160" t="str">
            <v/>
          </cell>
        </row>
        <row r="1161">
          <cell r="F1161" t="str">
            <v/>
          </cell>
          <cell r="G1161">
            <v>0</v>
          </cell>
          <cell r="H1161" t="str">
            <v/>
          </cell>
        </row>
        <row r="1162">
          <cell r="F1162" t="str">
            <v/>
          </cell>
          <cell r="G1162">
            <v>0</v>
          </cell>
          <cell r="H1162" t="str">
            <v/>
          </cell>
        </row>
        <row r="1163">
          <cell r="F1163" t="str">
            <v/>
          </cell>
          <cell r="G1163">
            <v>0</v>
          </cell>
          <cell r="H1163" t="str">
            <v/>
          </cell>
        </row>
        <row r="1164">
          <cell r="F1164" t="str">
            <v>B-11.18Sub Total M</v>
          </cell>
          <cell r="G1164" t="str">
            <v>Sub Total M</v>
          </cell>
          <cell r="H1164">
            <v>0.11</v>
          </cell>
        </row>
        <row r="1166">
          <cell r="F1166" t="str">
            <v>Costo Unitario</v>
          </cell>
          <cell r="G1166" t="str">
            <v>Rendimiento</v>
          </cell>
          <cell r="H1166" t="str">
            <v>Costo Total</v>
          </cell>
        </row>
        <row r="1167">
          <cell r="F1167" t="str">
            <v>C = A  x  B</v>
          </cell>
          <cell r="G1167" t="str">
            <v>R = ( Hr / U )</v>
          </cell>
          <cell r="H1167" t="str">
            <v>D = C  x R</v>
          </cell>
        </row>
        <row r="1168">
          <cell r="F1168">
            <v>0.33700000000000002</v>
          </cell>
          <cell r="G1168">
            <v>0.2</v>
          </cell>
          <cell r="H1168">
            <v>7.0000000000000007E-2</v>
          </cell>
        </row>
        <row r="1169">
          <cell r="F1169">
            <v>46.32</v>
          </cell>
          <cell r="G1169">
            <v>0.2</v>
          </cell>
          <cell r="H1169">
            <v>9.26</v>
          </cell>
        </row>
        <row r="1170">
          <cell r="F1170">
            <v>1.7</v>
          </cell>
          <cell r="G1170">
            <v>0.2</v>
          </cell>
          <cell r="H1170">
            <v>0.34</v>
          </cell>
        </row>
        <row r="1171">
          <cell r="F1171" t="str">
            <v/>
          </cell>
          <cell r="G1171">
            <v>0</v>
          </cell>
          <cell r="H1171" t="str">
            <v/>
          </cell>
        </row>
        <row r="1172">
          <cell r="F1172" t="str">
            <v/>
          </cell>
          <cell r="G1172">
            <v>0</v>
          </cell>
          <cell r="H1172" t="str">
            <v/>
          </cell>
        </row>
        <row r="1173">
          <cell r="F1173" t="str">
            <v/>
          </cell>
          <cell r="G1173">
            <v>0</v>
          </cell>
          <cell r="H1173" t="str">
            <v/>
          </cell>
        </row>
        <row r="1174">
          <cell r="F1174" t="str">
            <v/>
          </cell>
          <cell r="G1174">
            <v>0</v>
          </cell>
          <cell r="H1174" t="str">
            <v/>
          </cell>
        </row>
        <row r="1175">
          <cell r="F1175" t="str">
            <v>B-11.18Sub Total N</v>
          </cell>
          <cell r="G1175" t="str">
            <v>Sub Total N</v>
          </cell>
          <cell r="H1175">
            <v>9.67</v>
          </cell>
        </row>
        <row r="1177">
          <cell r="F1177" t="str">
            <v>Cantidad</v>
          </cell>
          <cell r="G1177" t="str">
            <v>Costo Unitario</v>
          </cell>
          <cell r="H1177" t="str">
            <v>Costo Total</v>
          </cell>
        </row>
        <row r="1178">
          <cell r="F1178" t="str">
            <v>A</v>
          </cell>
          <cell r="G1178" t="str">
            <v>B</v>
          </cell>
          <cell r="H1178" t="str">
            <v>C = A  x  B</v>
          </cell>
        </row>
        <row r="1179">
          <cell r="F1179">
            <v>0.01</v>
          </cell>
          <cell r="G1179">
            <v>1.8</v>
          </cell>
          <cell r="H1179">
            <v>0.02</v>
          </cell>
        </row>
        <row r="1180">
          <cell r="F1180">
            <v>1</v>
          </cell>
          <cell r="G1180">
            <v>1.1200000000000001</v>
          </cell>
          <cell r="H1180">
            <v>1.1200000000000001</v>
          </cell>
        </row>
        <row r="1181">
          <cell r="F1181">
            <v>1</v>
          </cell>
          <cell r="G1181">
            <v>1.1200000000000001</v>
          </cell>
          <cell r="H1181">
            <v>1.1200000000000001</v>
          </cell>
        </row>
        <row r="1182">
          <cell r="F1182">
            <v>0.5</v>
          </cell>
          <cell r="G1182">
            <v>0.11</v>
          </cell>
          <cell r="H1182">
            <v>0.06</v>
          </cell>
        </row>
        <row r="1183">
          <cell r="G1183" t="str">
            <v/>
          </cell>
          <cell r="H1183" t="str">
            <v/>
          </cell>
        </row>
        <row r="1184">
          <cell r="G1184" t="str">
            <v/>
          </cell>
          <cell r="H1184" t="str">
            <v/>
          </cell>
        </row>
        <row r="1185">
          <cell r="G1185" t="str">
            <v/>
          </cell>
          <cell r="H1185" t="str">
            <v/>
          </cell>
        </row>
        <row r="1186">
          <cell r="G1186" t="str">
            <v/>
          </cell>
          <cell r="H1186" t="str">
            <v/>
          </cell>
        </row>
        <row r="1187">
          <cell r="G1187" t="str">
            <v/>
          </cell>
          <cell r="H1187" t="str">
            <v/>
          </cell>
        </row>
        <row r="1188">
          <cell r="G1188" t="str">
            <v/>
          </cell>
          <cell r="H1188" t="str">
            <v/>
          </cell>
        </row>
        <row r="1189">
          <cell r="G1189" t="str">
            <v/>
          </cell>
          <cell r="H1189" t="str">
            <v/>
          </cell>
        </row>
        <row r="1190">
          <cell r="G1190" t="str">
            <v/>
          </cell>
          <cell r="H1190" t="str">
            <v/>
          </cell>
        </row>
        <row r="1191">
          <cell r="G1191" t="str">
            <v/>
          </cell>
          <cell r="H1191" t="str">
            <v/>
          </cell>
        </row>
        <row r="1192">
          <cell r="G1192" t="str">
            <v/>
          </cell>
          <cell r="H1192" t="str">
            <v/>
          </cell>
        </row>
        <row r="1193">
          <cell r="G1193" t="str">
            <v/>
          </cell>
          <cell r="H1193" t="str">
            <v/>
          </cell>
        </row>
        <row r="1194">
          <cell r="F1194" t="str">
            <v>B-11.18Sub Total O</v>
          </cell>
          <cell r="G1194" t="str">
            <v>Sub Total O</v>
          </cell>
          <cell r="H1194">
            <v>2.3199999999999998</v>
          </cell>
        </row>
        <row r="1196">
          <cell r="F1196" t="str">
            <v>Cantidad</v>
          </cell>
          <cell r="G1196" t="str">
            <v>Costo Unitario</v>
          </cell>
          <cell r="H1196" t="str">
            <v>Costo Total</v>
          </cell>
        </row>
        <row r="1198">
          <cell r="G1198" t="str">
            <v/>
          </cell>
          <cell r="H1198" t="str">
            <v/>
          </cell>
        </row>
        <row r="1199">
          <cell r="G1199" t="str">
            <v/>
          </cell>
          <cell r="H1199" t="str">
            <v/>
          </cell>
        </row>
        <row r="1200">
          <cell r="G1200" t="str">
            <v/>
          </cell>
          <cell r="H1200" t="str">
            <v/>
          </cell>
        </row>
        <row r="1201">
          <cell r="G1201" t="str">
            <v/>
          </cell>
          <cell r="H1201" t="str">
            <v/>
          </cell>
        </row>
        <row r="1202">
          <cell r="F1202" t="str">
            <v>B-11.18Sub Total P</v>
          </cell>
          <cell r="G1202" t="str">
            <v>Sub Total P</v>
          </cell>
          <cell r="H1202">
            <v>0</v>
          </cell>
        </row>
        <row r="1203">
          <cell r="H1203">
            <v>12.1</v>
          </cell>
        </row>
        <row r="1204">
          <cell r="G1204">
            <v>0</v>
          </cell>
          <cell r="H1204">
            <v>0</v>
          </cell>
        </row>
        <row r="1206">
          <cell r="H1206">
            <v>12.1</v>
          </cell>
        </row>
        <row r="1207">
          <cell r="G1207" t="str">
            <v>B-11.18</v>
          </cell>
          <cell r="H1207">
            <v>12.1</v>
          </cell>
        </row>
        <row r="1209">
          <cell r="G1209" t="str">
            <v>Nota: Estos Precios NO Incluyen IVA.</v>
          </cell>
        </row>
        <row r="1213">
          <cell r="G1213">
            <v>0</v>
          </cell>
        </row>
        <row r="1219">
          <cell r="G1219" t="str">
            <v>Unidad:</v>
          </cell>
          <cell r="H1219" t="str">
            <v/>
          </cell>
        </row>
        <row r="1221">
          <cell r="F1221" t="str">
            <v>Costo Hora</v>
          </cell>
          <cell r="G1221" t="str">
            <v>Rendimiento</v>
          </cell>
          <cell r="H1221" t="str">
            <v>Costo Total</v>
          </cell>
        </row>
        <row r="1222">
          <cell r="F1222" t="str">
            <v>C = A  x  B</v>
          </cell>
          <cell r="G1222" t="str">
            <v>R = ( Hr / U )</v>
          </cell>
          <cell r="H1222" t="str">
            <v>D = C  x R</v>
          </cell>
        </row>
        <row r="1223">
          <cell r="F1223">
            <v>19.600000000000001</v>
          </cell>
          <cell r="G1223">
            <v>0.1</v>
          </cell>
          <cell r="H1223">
            <v>1.96</v>
          </cell>
        </row>
        <row r="1224">
          <cell r="F1224">
            <v>5.6</v>
          </cell>
          <cell r="G1224">
            <v>0.1</v>
          </cell>
          <cell r="H1224">
            <v>0.56000000000000005</v>
          </cell>
        </row>
        <row r="1225">
          <cell r="F1225" t="str">
            <v/>
          </cell>
          <cell r="G1225">
            <v>0</v>
          </cell>
          <cell r="H1225" t="str">
            <v/>
          </cell>
        </row>
        <row r="1226">
          <cell r="F1226" t="str">
            <v/>
          </cell>
          <cell r="G1226">
            <v>0</v>
          </cell>
          <cell r="H1226" t="str">
            <v/>
          </cell>
        </row>
        <row r="1227">
          <cell r="F1227" t="str">
            <v/>
          </cell>
          <cell r="G1227">
            <v>0</v>
          </cell>
          <cell r="H1227" t="str">
            <v/>
          </cell>
        </row>
        <row r="1228">
          <cell r="F1228" t="str">
            <v/>
          </cell>
          <cell r="G1228">
            <v>0</v>
          </cell>
          <cell r="H1228" t="str">
            <v/>
          </cell>
        </row>
        <row r="1229">
          <cell r="F1229" t="str">
            <v/>
          </cell>
          <cell r="G1229">
            <v>0</v>
          </cell>
          <cell r="H1229" t="str">
            <v/>
          </cell>
        </row>
        <row r="1230">
          <cell r="F1230" t="str">
            <v/>
          </cell>
          <cell r="G1230">
            <v>0</v>
          </cell>
          <cell r="H1230" t="str">
            <v/>
          </cell>
        </row>
        <row r="1231">
          <cell r="F1231" t="str">
            <v>B-11.19Sub Total M</v>
          </cell>
          <cell r="G1231" t="str">
            <v>Sub Total M</v>
          </cell>
          <cell r="H1231">
            <v>2.52</v>
          </cell>
        </row>
        <row r="1233">
          <cell r="F1233" t="str">
            <v>Costo Unitario</v>
          </cell>
          <cell r="G1233" t="str">
            <v>Rendimiento</v>
          </cell>
          <cell r="H1233" t="str">
            <v>Costo Total</v>
          </cell>
        </row>
        <row r="1234">
          <cell r="F1234" t="str">
            <v>C = A  x  B</v>
          </cell>
          <cell r="G1234" t="str">
            <v>R = ( Hr / U )</v>
          </cell>
          <cell r="H1234" t="str">
            <v>D = C  x R</v>
          </cell>
        </row>
        <row r="1235">
          <cell r="F1235">
            <v>0.33700000000000002</v>
          </cell>
          <cell r="G1235">
            <v>0.1</v>
          </cell>
          <cell r="H1235">
            <v>0.03</v>
          </cell>
        </row>
        <row r="1236">
          <cell r="F1236">
            <v>46.32</v>
          </cell>
          <cell r="G1236">
            <v>0.1</v>
          </cell>
          <cell r="H1236">
            <v>4.63</v>
          </cell>
        </row>
        <row r="1237">
          <cell r="F1237">
            <v>1.02</v>
          </cell>
          <cell r="G1237">
            <v>0.1</v>
          </cell>
          <cell r="H1237">
            <v>0.1</v>
          </cell>
        </row>
        <row r="1238">
          <cell r="F1238">
            <v>0.68</v>
          </cell>
          <cell r="G1238">
            <v>0.1</v>
          </cell>
          <cell r="H1238">
            <v>7.0000000000000007E-2</v>
          </cell>
        </row>
        <row r="1239">
          <cell r="F1239" t="str">
            <v/>
          </cell>
          <cell r="G1239">
            <v>0</v>
          </cell>
          <cell r="H1239" t="str">
            <v/>
          </cell>
        </row>
        <row r="1240">
          <cell r="F1240" t="str">
            <v/>
          </cell>
          <cell r="G1240">
            <v>0</v>
          </cell>
          <cell r="H1240" t="str">
            <v/>
          </cell>
        </row>
        <row r="1241">
          <cell r="F1241" t="str">
            <v/>
          </cell>
          <cell r="G1241">
            <v>0</v>
          </cell>
          <cell r="H1241" t="str">
            <v/>
          </cell>
        </row>
        <row r="1242">
          <cell r="F1242" t="str">
            <v>B-11.19Sub Total N</v>
          </cell>
          <cell r="G1242" t="str">
            <v>Sub Total N</v>
          </cell>
          <cell r="H1242">
            <v>4.83</v>
          </cell>
        </row>
        <row r="1244">
          <cell r="F1244" t="str">
            <v>Cantidad</v>
          </cell>
          <cell r="G1244" t="str">
            <v>Costo Unitario</v>
          </cell>
          <cell r="H1244" t="str">
            <v>Costo Total</v>
          </cell>
        </row>
        <row r="1245">
          <cell r="F1245" t="str">
            <v>A</v>
          </cell>
          <cell r="G1245" t="str">
            <v>B</v>
          </cell>
          <cell r="H1245" t="str">
            <v>C = A  x  B</v>
          </cell>
        </row>
        <row r="1246">
          <cell r="G1246" t="str">
            <v/>
          </cell>
          <cell r="H1246" t="str">
            <v/>
          </cell>
        </row>
        <row r="1247">
          <cell r="G1247" t="str">
            <v/>
          </cell>
          <cell r="H1247" t="str">
            <v/>
          </cell>
        </row>
        <row r="1248">
          <cell r="G1248" t="str">
            <v/>
          </cell>
          <cell r="H1248" t="str">
            <v/>
          </cell>
        </row>
        <row r="1249">
          <cell r="G1249" t="str">
            <v/>
          </cell>
          <cell r="H1249" t="str">
            <v/>
          </cell>
        </row>
        <row r="1250">
          <cell r="G1250" t="str">
            <v/>
          </cell>
          <cell r="H1250" t="str">
            <v/>
          </cell>
        </row>
        <row r="1251">
          <cell r="G1251" t="str">
            <v/>
          </cell>
          <cell r="H1251" t="str">
            <v/>
          </cell>
        </row>
        <row r="1252">
          <cell r="G1252" t="str">
            <v/>
          </cell>
          <cell r="H1252" t="str">
            <v/>
          </cell>
        </row>
        <row r="1253">
          <cell r="G1253" t="str">
            <v/>
          </cell>
          <cell r="H1253" t="str">
            <v/>
          </cell>
        </row>
        <row r="1254">
          <cell r="G1254" t="str">
            <v/>
          </cell>
          <cell r="H1254" t="str">
            <v/>
          </cell>
        </row>
        <row r="1255">
          <cell r="G1255" t="str">
            <v/>
          </cell>
          <cell r="H1255" t="str">
            <v/>
          </cell>
        </row>
        <row r="1256">
          <cell r="G1256" t="str">
            <v/>
          </cell>
          <cell r="H1256" t="str">
            <v/>
          </cell>
        </row>
        <row r="1257">
          <cell r="G1257" t="str">
            <v/>
          </cell>
          <cell r="H1257" t="str">
            <v/>
          </cell>
        </row>
        <row r="1258">
          <cell r="G1258" t="str">
            <v/>
          </cell>
          <cell r="H1258" t="str">
            <v/>
          </cell>
        </row>
        <row r="1259">
          <cell r="G1259" t="str">
            <v/>
          </cell>
          <cell r="H1259" t="str">
            <v/>
          </cell>
        </row>
        <row r="1260">
          <cell r="G1260" t="str">
            <v/>
          </cell>
          <cell r="H1260" t="str">
            <v/>
          </cell>
        </row>
        <row r="1261">
          <cell r="F1261" t="str">
            <v>B-11.19Sub Total O</v>
          </cell>
          <cell r="G1261" t="str">
            <v>Sub Total O</v>
          </cell>
          <cell r="H1261">
            <v>0</v>
          </cell>
        </row>
        <row r="1263">
          <cell r="F1263" t="str">
            <v>Cantidad</v>
          </cell>
          <cell r="G1263" t="str">
            <v>Costo Unitario</v>
          </cell>
          <cell r="H1263" t="str">
            <v>Costo Total</v>
          </cell>
        </row>
        <row r="1265">
          <cell r="G1265" t="str">
            <v/>
          </cell>
          <cell r="H1265" t="str">
            <v/>
          </cell>
        </row>
        <row r="1266">
          <cell r="G1266" t="str">
            <v/>
          </cell>
          <cell r="H1266" t="str">
            <v/>
          </cell>
        </row>
        <row r="1267">
          <cell r="G1267" t="str">
            <v/>
          </cell>
          <cell r="H1267" t="str">
            <v/>
          </cell>
        </row>
        <row r="1268">
          <cell r="G1268" t="str">
            <v/>
          </cell>
          <cell r="H1268" t="str">
            <v/>
          </cell>
        </row>
        <row r="1269">
          <cell r="F1269" t="str">
            <v>B-11.19Sub Total P</v>
          </cell>
          <cell r="G1269" t="str">
            <v>Sub Total P</v>
          </cell>
          <cell r="H1269">
            <v>0</v>
          </cell>
        </row>
        <row r="1270">
          <cell r="H1270">
            <v>7.35</v>
          </cell>
        </row>
        <row r="1271">
          <cell r="G1271">
            <v>0</v>
          </cell>
          <cell r="H1271">
            <v>0</v>
          </cell>
        </row>
        <row r="1273">
          <cell r="H1273">
            <v>7.35</v>
          </cell>
        </row>
        <row r="1274">
          <cell r="G1274" t="str">
            <v>B-11.19</v>
          </cell>
          <cell r="H1274">
            <v>7.35</v>
          </cell>
        </row>
        <row r="1276">
          <cell r="G1276" t="str">
            <v>Nota: Estos Precios NO Incluyen IVA.</v>
          </cell>
        </row>
        <row r="1280">
          <cell r="G1280">
            <v>0</v>
          </cell>
        </row>
        <row r="1286">
          <cell r="G1286" t="str">
            <v>Unidad:</v>
          </cell>
          <cell r="H1286" t="str">
            <v/>
          </cell>
        </row>
        <row r="1288">
          <cell r="F1288" t="str">
            <v>Costo Hora</v>
          </cell>
          <cell r="G1288" t="str">
            <v>Rendimiento</v>
          </cell>
          <cell r="H1288" t="str">
            <v>Costo Total</v>
          </cell>
        </row>
        <row r="1289">
          <cell r="F1289" t="str">
            <v>C = A  x  B</v>
          </cell>
          <cell r="G1289" t="str">
            <v>R = ( Hr / U )</v>
          </cell>
          <cell r="H1289" t="str">
            <v>D = C  x R</v>
          </cell>
        </row>
        <row r="1290">
          <cell r="F1290">
            <v>19.600000000000001</v>
          </cell>
          <cell r="G1290">
            <v>0.1</v>
          </cell>
          <cell r="H1290">
            <v>1.96</v>
          </cell>
        </row>
        <row r="1291">
          <cell r="F1291">
            <v>0.06</v>
          </cell>
          <cell r="G1291">
            <v>0.1</v>
          </cell>
          <cell r="H1291">
            <v>0.01</v>
          </cell>
        </row>
        <row r="1292">
          <cell r="F1292" t="str">
            <v/>
          </cell>
          <cell r="G1292">
            <v>0</v>
          </cell>
          <cell r="H1292" t="str">
            <v/>
          </cell>
        </row>
        <row r="1293">
          <cell r="F1293" t="str">
            <v/>
          </cell>
          <cell r="G1293">
            <v>0</v>
          </cell>
          <cell r="H1293" t="str">
            <v/>
          </cell>
        </row>
        <row r="1294">
          <cell r="F1294" t="str">
            <v/>
          </cell>
          <cell r="G1294">
            <v>0</v>
          </cell>
          <cell r="H1294" t="str">
            <v/>
          </cell>
        </row>
        <row r="1295">
          <cell r="F1295" t="str">
            <v/>
          </cell>
          <cell r="G1295">
            <v>0</v>
          </cell>
          <cell r="H1295" t="str">
            <v/>
          </cell>
        </row>
        <row r="1296">
          <cell r="F1296" t="str">
            <v/>
          </cell>
          <cell r="G1296">
            <v>0</v>
          </cell>
          <cell r="H1296" t="str">
            <v/>
          </cell>
        </row>
        <row r="1297">
          <cell r="F1297" t="str">
            <v/>
          </cell>
          <cell r="G1297">
            <v>0</v>
          </cell>
          <cell r="H1297" t="str">
            <v/>
          </cell>
        </row>
        <row r="1298">
          <cell r="F1298" t="str">
            <v>B-11.20Sub Total M</v>
          </cell>
          <cell r="G1298" t="str">
            <v>Sub Total M</v>
          </cell>
          <cell r="H1298">
            <v>1.97</v>
          </cell>
        </row>
        <row r="1300">
          <cell r="F1300" t="str">
            <v>Costo Unitario</v>
          </cell>
          <cell r="G1300" t="str">
            <v>Rendimiento</v>
          </cell>
          <cell r="H1300" t="str">
            <v>Costo Total</v>
          </cell>
        </row>
        <row r="1301">
          <cell r="F1301" t="str">
            <v>C = A  x  B</v>
          </cell>
          <cell r="G1301" t="str">
            <v>R = ( Hr / U )</v>
          </cell>
          <cell r="H1301" t="str">
            <v>D = C  x R</v>
          </cell>
        </row>
        <row r="1302">
          <cell r="F1302">
            <v>0.67400000000000004</v>
          </cell>
          <cell r="G1302">
            <v>0.1</v>
          </cell>
          <cell r="H1302">
            <v>7.0000000000000007E-2</v>
          </cell>
        </row>
        <row r="1303">
          <cell r="F1303">
            <v>23.16</v>
          </cell>
          <cell r="G1303">
            <v>0.1</v>
          </cell>
          <cell r="H1303">
            <v>2.3199999999999998</v>
          </cell>
        </row>
        <row r="1304">
          <cell r="F1304">
            <v>1.36</v>
          </cell>
          <cell r="G1304">
            <v>0.1</v>
          </cell>
          <cell r="H1304">
            <v>0.14000000000000001</v>
          </cell>
        </row>
        <row r="1305">
          <cell r="F1305">
            <v>0.34</v>
          </cell>
          <cell r="G1305">
            <v>0.1</v>
          </cell>
          <cell r="H1305">
            <v>0.03</v>
          </cell>
        </row>
        <row r="1306">
          <cell r="F1306" t="str">
            <v/>
          </cell>
          <cell r="G1306">
            <v>0</v>
          </cell>
          <cell r="H1306" t="str">
            <v/>
          </cell>
        </row>
        <row r="1307">
          <cell r="F1307" t="str">
            <v/>
          </cell>
          <cell r="G1307">
            <v>0</v>
          </cell>
          <cell r="H1307" t="str">
            <v/>
          </cell>
        </row>
        <row r="1308">
          <cell r="F1308" t="str">
            <v/>
          </cell>
          <cell r="G1308">
            <v>0</v>
          </cell>
          <cell r="H1308" t="str">
            <v/>
          </cell>
        </row>
        <row r="1309">
          <cell r="F1309" t="str">
            <v>B-11.20Sub Total N</v>
          </cell>
          <cell r="G1309" t="str">
            <v>Sub Total N</v>
          </cell>
          <cell r="H1309">
            <v>2.56</v>
          </cell>
        </row>
        <row r="1311">
          <cell r="F1311" t="str">
            <v>Cantidad</v>
          </cell>
          <cell r="G1311" t="str">
            <v>Costo Unitario</v>
          </cell>
          <cell r="H1311" t="str">
            <v>Costo Total</v>
          </cell>
        </row>
        <row r="1312">
          <cell r="F1312" t="str">
            <v>A</v>
          </cell>
          <cell r="G1312" t="str">
            <v>B</v>
          </cell>
          <cell r="H1312" t="str">
            <v>C = A  x  B</v>
          </cell>
        </row>
        <row r="1313">
          <cell r="F1313">
            <v>1</v>
          </cell>
          <cell r="G1313" t="str">
            <v/>
          </cell>
          <cell r="H1313" t="str">
            <v/>
          </cell>
        </row>
        <row r="1314">
          <cell r="G1314" t="str">
            <v/>
          </cell>
          <cell r="H1314" t="str">
            <v/>
          </cell>
        </row>
        <row r="1315">
          <cell r="G1315" t="str">
            <v/>
          </cell>
          <cell r="H1315" t="str">
            <v/>
          </cell>
        </row>
        <row r="1316">
          <cell r="G1316" t="str">
            <v/>
          </cell>
          <cell r="H1316" t="str">
            <v/>
          </cell>
        </row>
        <row r="1317">
          <cell r="G1317" t="str">
            <v/>
          </cell>
          <cell r="H1317" t="str">
            <v/>
          </cell>
        </row>
        <row r="1318">
          <cell r="G1318" t="str">
            <v/>
          </cell>
          <cell r="H1318" t="str">
            <v/>
          </cell>
        </row>
        <row r="1319">
          <cell r="G1319" t="str">
            <v/>
          </cell>
          <cell r="H1319" t="str">
            <v/>
          </cell>
        </row>
        <row r="1320">
          <cell r="G1320" t="str">
            <v/>
          </cell>
          <cell r="H1320" t="str">
            <v/>
          </cell>
        </row>
        <row r="1321">
          <cell r="G1321" t="str">
            <v/>
          </cell>
          <cell r="H1321" t="str">
            <v/>
          </cell>
        </row>
        <row r="1322">
          <cell r="G1322" t="str">
            <v/>
          </cell>
          <cell r="H1322" t="str">
            <v/>
          </cell>
        </row>
        <row r="1323">
          <cell r="G1323" t="str">
            <v/>
          </cell>
          <cell r="H1323" t="str">
            <v/>
          </cell>
        </row>
        <row r="1324">
          <cell r="G1324" t="str">
            <v/>
          </cell>
          <cell r="H1324" t="str">
            <v/>
          </cell>
        </row>
        <row r="1325">
          <cell r="G1325" t="str">
            <v/>
          </cell>
          <cell r="H1325" t="str">
            <v/>
          </cell>
        </row>
        <row r="1326">
          <cell r="G1326" t="str">
            <v/>
          </cell>
          <cell r="H1326" t="str">
            <v/>
          </cell>
        </row>
        <row r="1327">
          <cell r="G1327" t="str">
            <v/>
          </cell>
          <cell r="H1327" t="str">
            <v/>
          </cell>
        </row>
        <row r="1328">
          <cell r="F1328" t="str">
            <v>B-11.20Sub Total O</v>
          </cell>
          <cell r="G1328" t="str">
            <v>Sub Total O</v>
          </cell>
          <cell r="H1328">
            <v>0</v>
          </cell>
        </row>
        <row r="1330">
          <cell r="F1330" t="str">
            <v>Cantidad</v>
          </cell>
          <cell r="G1330" t="str">
            <v>Costo Unitario</v>
          </cell>
          <cell r="H1330" t="str">
            <v>Costo Total</v>
          </cell>
        </row>
        <row r="1332">
          <cell r="G1332" t="str">
            <v/>
          </cell>
          <cell r="H1332" t="str">
            <v/>
          </cell>
        </row>
        <row r="1333">
          <cell r="G1333" t="str">
            <v/>
          </cell>
          <cell r="H1333" t="str">
            <v/>
          </cell>
        </row>
        <row r="1334">
          <cell r="G1334" t="str">
            <v/>
          </cell>
          <cell r="H1334" t="str">
            <v/>
          </cell>
        </row>
        <row r="1335">
          <cell r="G1335" t="str">
            <v/>
          </cell>
          <cell r="H1335" t="str">
            <v/>
          </cell>
        </row>
        <row r="1336">
          <cell r="F1336" t="str">
            <v>B-11.20Sub Total P</v>
          </cell>
          <cell r="G1336" t="str">
            <v>Sub Total P</v>
          </cell>
          <cell r="H1336">
            <v>0</v>
          </cell>
        </row>
        <row r="1337">
          <cell r="H1337">
            <v>4.53</v>
          </cell>
        </row>
        <row r="1338">
          <cell r="G1338">
            <v>0</v>
          </cell>
          <cell r="H1338">
            <v>0</v>
          </cell>
        </row>
        <row r="1340">
          <cell r="H1340">
            <v>4.53</v>
          </cell>
        </row>
        <row r="1341">
          <cell r="G1341" t="str">
            <v>B-11.20</v>
          </cell>
          <cell r="H1341">
            <v>4.53</v>
          </cell>
        </row>
        <row r="1343">
          <cell r="G1343" t="str">
            <v>Nota: Estos Precios NO Incluyen IVA.</v>
          </cell>
        </row>
        <row r="1347">
          <cell r="G1347">
            <v>0</v>
          </cell>
        </row>
        <row r="1353">
          <cell r="G1353" t="str">
            <v>Unidad:</v>
          </cell>
          <cell r="H1353" t="str">
            <v/>
          </cell>
        </row>
        <row r="1355">
          <cell r="F1355" t="str">
            <v>Costo Hora</v>
          </cell>
          <cell r="G1355" t="str">
            <v>Rendimiento</v>
          </cell>
          <cell r="H1355" t="str">
            <v>Costo Total</v>
          </cell>
        </row>
        <row r="1356">
          <cell r="F1356" t="str">
            <v>C = A  x  B</v>
          </cell>
          <cell r="G1356" t="str">
            <v>R = ( Hr / U )</v>
          </cell>
          <cell r="H1356" t="str">
            <v>D = C  x R</v>
          </cell>
        </row>
        <row r="1357">
          <cell r="F1357">
            <v>0.56000000000000005</v>
          </cell>
          <cell r="G1357">
            <v>0.2</v>
          </cell>
          <cell r="H1357">
            <v>0.11</v>
          </cell>
        </row>
        <row r="1358">
          <cell r="F1358" t="str">
            <v/>
          </cell>
          <cell r="G1358">
            <v>0</v>
          </cell>
          <cell r="H1358" t="str">
            <v/>
          </cell>
        </row>
        <row r="1359">
          <cell r="F1359" t="str">
            <v/>
          </cell>
          <cell r="G1359">
            <v>0</v>
          </cell>
          <cell r="H1359" t="str">
            <v/>
          </cell>
        </row>
        <row r="1360">
          <cell r="F1360" t="str">
            <v/>
          </cell>
          <cell r="G1360">
            <v>0</v>
          </cell>
          <cell r="H1360" t="str">
            <v/>
          </cell>
        </row>
        <row r="1361">
          <cell r="F1361" t="str">
            <v/>
          </cell>
          <cell r="G1361">
            <v>0</v>
          </cell>
          <cell r="H1361" t="str">
            <v/>
          </cell>
        </row>
        <row r="1362">
          <cell r="F1362" t="str">
            <v/>
          </cell>
          <cell r="G1362">
            <v>0</v>
          </cell>
          <cell r="H1362" t="str">
            <v/>
          </cell>
        </row>
        <row r="1363">
          <cell r="F1363" t="str">
            <v/>
          </cell>
          <cell r="G1363">
            <v>0</v>
          </cell>
          <cell r="H1363" t="str">
            <v/>
          </cell>
        </row>
        <row r="1364">
          <cell r="F1364" t="str">
            <v/>
          </cell>
          <cell r="G1364">
            <v>0</v>
          </cell>
          <cell r="H1364" t="str">
            <v/>
          </cell>
        </row>
        <row r="1365">
          <cell r="F1365" t="str">
            <v>B-11.21Sub Total M</v>
          </cell>
          <cell r="G1365" t="str">
            <v>Sub Total M</v>
          </cell>
          <cell r="H1365">
            <v>0.11</v>
          </cell>
        </row>
        <row r="1367">
          <cell r="F1367" t="str">
            <v>Costo Unitario</v>
          </cell>
          <cell r="G1367" t="str">
            <v>Rendimiento</v>
          </cell>
          <cell r="H1367" t="str">
            <v>Costo Total</v>
          </cell>
        </row>
        <row r="1368">
          <cell r="F1368" t="str">
            <v>C = A  x  B</v>
          </cell>
          <cell r="G1368" t="str">
            <v>R = ( Hr / U )</v>
          </cell>
          <cell r="H1368" t="str">
            <v>D = C  x R</v>
          </cell>
        </row>
        <row r="1369">
          <cell r="F1369">
            <v>0.33700000000000002</v>
          </cell>
          <cell r="G1369">
            <v>0.2</v>
          </cell>
          <cell r="H1369">
            <v>7.0000000000000007E-2</v>
          </cell>
        </row>
        <row r="1370">
          <cell r="F1370">
            <v>46.32</v>
          </cell>
          <cell r="G1370">
            <v>0.2</v>
          </cell>
          <cell r="H1370">
            <v>9.26</v>
          </cell>
        </row>
        <row r="1371">
          <cell r="F1371">
            <v>1.7</v>
          </cell>
          <cell r="G1371">
            <v>0.2</v>
          </cell>
          <cell r="H1371">
            <v>0.34</v>
          </cell>
        </row>
        <row r="1372">
          <cell r="F1372" t="str">
            <v/>
          </cell>
          <cell r="G1372">
            <v>0</v>
          </cell>
          <cell r="H1372" t="str">
            <v/>
          </cell>
        </row>
        <row r="1373">
          <cell r="F1373" t="str">
            <v/>
          </cell>
          <cell r="G1373">
            <v>0</v>
          </cell>
          <cell r="H1373" t="str">
            <v/>
          </cell>
        </row>
        <row r="1374">
          <cell r="F1374" t="str">
            <v/>
          </cell>
          <cell r="G1374">
            <v>0</v>
          </cell>
          <cell r="H1374" t="str">
            <v/>
          </cell>
        </row>
        <row r="1375">
          <cell r="F1375" t="str">
            <v/>
          </cell>
          <cell r="G1375">
            <v>0</v>
          </cell>
          <cell r="H1375" t="str">
            <v/>
          </cell>
        </row>
        <row r="1376">
          <cell r="F1376" t="str">
            <v>B-11.21Sub Total N</v>
          </cell>
          <cell r="G1376" t="str">
            <v>Sub Total N</v>
          </cell>
          <cell r="H1376">
            <v>9.67</v>
          </cell>
        </row>
        <row r="1378">
          <cell r="F1378" t="str">
            <v>Cantidad</v>
          </cell>
          <cell r="G1378" t="str">
            <v>Costo Unitario</v>
          </cell>
          <cell r="H1378" t="str">
            <v>Costo Total</v>
          </cell>
        </row>
        <row r="1379">
          <cell r="F1379" t="str">
            <v>A</v>
          </cell>
          <cell r="G1379" t="str">
            <v>B</v>
          </cell>
          <cell r="H1379" t="str">
            <v>C = A  x  B</v>
          </cell>
        </row>
        <row r="1380">
          <cell r="F1380">
            <v>1</v>
          </cell>
          <cell r="G1380">
            <v>1.1200000000000001</v>
          </cell>
          <cell r="H1380">
            <v>1.1200000000000001</v>
          </cell>
        </row>
        <row r="1381">
          <cell r="F1381">
            <v>1</v>
          </cell>
          <cell r="G1381">
            <v>1.1200000000000001</v>
          </cell>
          <cell r="H1381">
            <v>1.1200000000000001</v>
          </cell>
        </row>
        <row r="1382">
          <cell r="F1382">
            <v>1</v>
          </cell>
          <cell r="G1382">
            <v>0.11</v>
          </cell>
          <cell r="H1382">
            <v>0.11</v>
          </cell>
        </row>
        <row r="1383">
          <cell r="F1383">
            <v>0.01</v>
          </cell>
          <cell r="G1383">
            <v>1.8</v>
          </cell>
          <cell r="H1383">
            <v>0.02</v>
          </cell>
        </row>
        <row r="1384">
          <cell r="G1384" t="str">
            <v/>
          </cell>
          <cell r="H1384" t="str">
            <v/>
          </cell>
        </row>
        <row r="1385">
          <cell r="G1385" t="str">
            <v/>
          </cell>
          <cell r="H1385" t="str">
            <v/>
          </cell>
        </row>
        <row r="1386">
          <cell r="G1386" t="str">
            <v/>
          </cell>
          <cell r="H1386" t="str">
            <v/>
          </cell>
        </row>
        <row r="1387">
          <cell r="G1387" t="str">
            <v/>
          </cell>
          <cell r="H1387" t="str">
            <v/>
          </cell>
        </row>
        <row r="1388">
          <cell r="G1388" t="str">
            <v/>
          </cell>
          <cell r="H1388" t="str">
            <v/>
          </cell>
        </row>
        <row r="1389">
          <cell r="G1389" t="str">
            <v/>
          </cell>
          <cell r="H1389" t="str">
            <v/>
          </cell>
        </row>
        <row r="1390">
          <cell r="G1390" t="str">
            <v/>
          </cell>
          <cell r="H1390" t="str">
            <v/>
          </cell>
        </row>
        <row r="1391">
          <cell r="G1391" t="str">
            <v/>
          </cell>
          <cell r="H1391" t="str">
            <v/>
          </cell>
        </row>
        <row r="1392">
          <cell r="G1392" t="str">
            <v/>
          </cell>
          <cell r="H1392" t="str">
            <v/>
          </cell>
        </row>
        <row r="1393">
          <cell r="G1393" t="str">
            <v/>
          </cell>
          <cell r="H1393" t="str">
            <v/>
          </cell>
        </row>
        <row r="1394">
          <cell r="G1394" t="str">
            <v/>
          </cell>
          <cell r="H1394" t="str">
            <v/>
          </cell>
        </row>
        <row r="1395">
          <cell r="F1395" t="str">
            <v>B-11.21Sub Total O</v>
          </cell>
          <cell r="G1395" t="str">
            <v>Sub Total O</v>
          </cell>
          <cell r="H1395">
            <v>2.37</v>
          </cell>
        </row>
        <row r="1397">
          <cell r="F1397" t="str">
            <v>Cantidad</v>
          </cell>
          <cell r="G1397" t="str">
            <v>Costo Unitario</v>
          </cell>
          <cell r="H1397" t="str">
            <v>Costo Total</v>
          </cell>
        </row>
        <row r="1399">
          <cell r="G1399" t="str">
            <v/>
          </cell>
          <cell r="H1399" t="str">
            <v/>
          </cell>
        </row>
        <row r="1400">
          <cell r="G1400" t="str">
            <v/>
          </cell>
          <cell r="H1400" t="str">
            <v/>
          </cell>
        </row>
        <row r="1401">
          <cell r="G1401" t="str">
            <v/>
          </cell>
          <cell r="H1401" t="str">
            <v/>
          </cell>
        </row>
        <row r="1402">
          <cell r="G1402" t="str">
            <v/>
          </cell>
          <cell r="H1402" t="str">
            <v/>
          </cell>
        </row>
        <row r="1403">
          <cell r="F1403" t="str">
            <v>B-11.21Sub Total P</v>
          </cell>
          <cell r="G1403" t="str">
            <v>Sub Total P</v>
          </cell>
          <cell r="H1403">
            <v>0</v>
          </cell>
        </row>
        <row r="1404">
          <cell r="H1404">
            <v>12.15</v>
          </cell>
        </row>
        <row r="1405">
          <cell r="G1405">
            <v>0</v>
          </cell>
          <cell r="H1405">
            <v>0</v>
          </cell>
        </row>
        <row r="1407">
          <cell r="H1407">
            <v>12.15</v>
          </cell>
        </row>
        <row r="1408">
          <cell r="G1408" t="str">
            <v>B-11.21</v>
          </cell>
          <cell r="H1408">
            <v>12.15</v>
          </cell>
        </row>
        <row r="1410">
          <cell r="G1410" t="str">
            <v>Nota: Estos Precios NO Incluyen IVA.</v>
          </cell>
        </row>
        <row r="1414">
          <cell r="G1414">
            <v>0</v>
          </cell>
        </row>
        <row r="1420">
          <cell r="G1420" t="str">
            <v>Unidad:</v>
          </cell>
          <cell r="H1420" t="str">
            <v/>
          </cell>
        </row>
        <row r="1422">
          <cell r="F1422" t="str">
            <v>Costo Hora</v>
          </cell>
          <cell r="G1422" t="str">
            <v>Rendimiento</v>
          </cell>
          <cell r="H1422" t="str">
            <v>Costo Total</v>
          </cell>
        </row>
        <row r="1423">
          <cell r="F1423" t="str">
            <v>C = A  x  B</v>
          </cell>
          <cell r="G1423" t="str">
            <v>R = ( Hr / U )</v>
          </cell>
          <cell r="H1423" t="str">
            <v>D = C  x R</v>
          </cell>
        </row>
        <row r="1424">
          <cell r="F1424">
            <v>0.56000000000000005</v>
          </cell>
          <cell r="G1424">
            <v>0.25</v>
          </cell>
          <cell r="H1424">
            <v>0.14000000000000001</v>
          </cell>
        </row>
        <row r="1425">
          <cell r="F1425">
            <v>5.6</v>
          </cell>
          <cell r="G1425">
            <v>0.25</v>
          </cell>
          <cell r="H1425">
            <v>1.4</v>
          </cell>
        </row>
        <row r="1426">
          <cell r="F1426" t="str">
            <v/>
          </cell>
          <cell r="G1426">
            <v>0</v>
          </cell>
          <cell r="H1426" t="str">
            <v/>
          </cell>
        </row>
        <row r="1427">
          <cell r="F1427" t="str">
            <v/>
          </cell>
          <cell r="G1427">
            <v>0</v>
          </cell>
          <cell r="H1427" t="str">
            <v/>
          </cell>
        </row>
        <row r="1428">
          <cell r="F1428" t="str">
            <v/>
          </cell>
          <cell r="G1428">
            <v>0</v>
          </cell>
          <cell r="H1428" t="str">
            <v/>
          </cell>
        </row>
        <row r="1429">
          <cell r="F1429" t="str">
            <v/>
          </cell>
          <cell r="G1429">
            <v>0</v>
          </cell>
          <cell r="H1429" t="str">
            <v/>
          </cell>
        </row>
        <row r="1430">
          <cell r="F1430" t="str">
            <v/>
          </cell>
          <cell r="G1430">
            <v>0</v>
          </cell>
          <cell r="H1430" t="str">
            <v/>
          </cell>
        </row>
        <row r="1431">
          <cell r="F1431" t="str">
            <v/>
          </cell>
          <cell r="G1431">
            <v>0</v>
          </cell>
          <cell r="H1431" t="str">
            <v/>
          </cell>
        </row>
        <row r="1432">
          <cell r="F1432" t="str">
            <v>B-11.22Sub Total M</v>
          </cell>
          <cell r="G1432" t="str">
            <v>Sub Total M</v>
          </cell>
          <cell r="H1432">
            <v>1.54</v>
          </cell>
        </row>
        <row r="1434">
          <cell r="F1434" t="str">
            <v>Costo Unitario</v>
          </cell>
          <cell r="G1434" t="str">
            <v>Rendimiento</v>
          </cell>
          <cell r="H1434" t="str">
            <v>Costo Total</v>
          </cell>
        </row>
        <row r="1435">
          <cell r="F1435" t="str">
            <v>C = A  x  B</v>
          </cell>
          <cell r="G1435" t="str">
            <v>R = ( Hr / U )</v>
          </cell>
          <cell r="H1435" t="str">
            <v>D = C  x R</v>
          </cell>
        </row>
        <row r="1436">
          <cell r="F1436">
            <v>0.67400000000000004</v>
          </cell>
          <cell r="G1436">
            <v>0.25</v>
          </cell>
          <cell r="H1436">
            <v>0.17</v>
          </cell>
        </row>
        <row r="1437">
          <cell r="F1437">
            <v>46.32</v>
          </cell>
          <cell r="G1437">
            <v>0.25</v>
          </cell>
          <cell r="H1437">
            <v>11.58</v>
          </cell>
        </row>
        <row r="1438">
          <cell r="F1438">
            <v>1.7</v>
          </cell>
          <cell r="G1438">
            <v>0.25</v>
          </cell>
          <cell r="H1438">
            <v>0.43</v>
          </cell>
        </row>
        <row r="1439">
          <cell r="F1439" t="str">
            <v/>
          </cell>
          <cell r="G1439">
            <v>0</v>
          </cell>
          <cell r="H1439" t="str">
            <v/>
          </cell>
        </row>
        <row r="1440">
          <cell r="F1440" t="str">
            <v/>
          </cell>
          <cell r="G1440">
            <v>0</v>
          </cell>
          <cell r="H1440" t="str">
            <v/>
          </cell>
        </row>
        <row r="1441">
          <cell r="F1441" t="str">
            <v/>
          </cell>
          <cell r="G1441">
            <v>0</v>
          </cell>
          <cell r="H1441" t="str">
            <v/>
          </cell>
        </row>
        <row r="1442">
          <cell r="F1442" t="str">
            <v/>
          </cell>
          <cell r="G1442">
            <v>0</v>
          </cell>
          <cell r="H1442" t="str">
            <v/>
          </cell>
        </row>
        <row r="1443">
          <cell r="F1443" t="str">
            <v>B-11.22Sub Total N</v>
          </cell>
          <cell r="G1443" t="str">
            <v>Sub Total N</v>
          </cell>
          <cell r="H1443">
            <v>12.18</v>
          </cell>
        </row>
        <row r="1445">
          <cell r="F1445" t="str">
            <v>Cantidad</v>
          </cell>
          <cell r="G1445" t="str">
            <v>Costo Unitario</v>
          </cell>
          <cell r="H1445" t="str">
            <v>Costo Total</v>
          </cell>
        </row>
        <row r="1446">
          <cell r="F1446" t="str">
            <v>A</v>
          </cell>
          <cell r="G1446" t="str">
            <v>B</v>
          </cell>
          <cell r="H1446" t="str">
            <v>C = A  x  B</v>
          </cell>
        </row>
        <row r="1447">
          <cell r="F1447">
            <v>0.1</v>
          </cell>
          <cell r="G1447">
            <v>11.2</v>
          </cell>
          <cell r="H1447">
            <v>1.1200000000000001</v>
          </cell>
        </row>
        <row r="1448">
          <cell r="G1448" t="str">
            <v/>
          </cell>
          <cell r="H1448" t="str">
            <v/>
          </cell>
        </row>
        <row r="1449">
          <cell r="G1449" t="str">
            <v/>
          </cell>
          <cell r="H1449" t="str">
            <v/>
          </cell>
        </row>
        <row r="1450">
          <cell r="G1450" t="str">
            <v/>
          </cell>
          <cell r="H1450" t="str">
            <v/>
          </cell>
        </row>
        <row r="1451">
          <cell r="G1451" t="str">
            <v/>
          </cell>
          <cell r="H1451" t="str">
            <v/>
          </cell>
        </row>
        <row r="1452">
          <cell r="G1452" t="str">
            <v/>
          </cell>
          <cell r="H1452" t="str">
            <v/>
          </cell>
        </row>
        <row r="1453">
          <cell r="G1453" t="str">
            <v/>
          </cell>
          <cell r="H1453" t="str">
            <v/>
          </cell>
        </row>
        <row r="1454">
          <cell r="G1454" t="str">
            <v/>
          </cell>
          <cell r="H1454" t="str">
            <v/>
          </cell>
        </row>
        <row r="1455">
          <cell r="G1455" t="str">
            <v/>
          </cell>
          <cell r="H1455" t="str">
            <v/>
          </cell>
        </row>
        <row r="1456">
          <cell r="G1456" t="str">
            <v/>
          </cell>
          <cell r="H1456" t="str">
            <v/>
          </cell>
        </row>
        <row r="1457">
          <cell r="G1457" t="str">
            <v/>
          </cell>
          <cell r="H1457" t="str">
            <v/>
          </cell>
        </row>
        <row r="1458">
          <cell r="G1458" t="str">
            <v/>
          </cell>
          <cell r="H1458" t="str">
            <v/>
          </cell>
        </row>
        <row r="1459">
          <cell r="G1459" t="str">
            <v/>
          </cell>
          <cell r="H1459" t="str">
            <v/>
          </cell>
        </row>
        <row r="1460">
          <cell r="G1460" t="str">
            <v/>
          </cell>
          <cell r="H1460" t="str">
            <v/>
          </cell>
        </row>
        <row r="1461">
          <cell r="G1461" t="str">
            <v/>
          </cell>
          <cell r="H1461" t="str">
            <v/>
          </cell>
        </row>
        <row r="1462">
          <cell r="F1462" t="str">
            <v>B-11.22Sub Total O</v>
          </cell>
          <cell r="G1462" t="str">
            <v>Sub Total O</v>
          </cell>
          <cell r="H1462">
            <v>1.1200000000000001</v>
          </cell>
        </row>
        <row r="1464">
          <cell r="F1464" t="str">
            <v>Cantidad</v>
          </cell>
          <cell r="G1464" t="str">
            <v>Costo Unitario</v>
          </cell>
          <cell r="H1464" t="str">
            <v>Costo Total</v>
          </cell>
        </row>
        <row r="1466">
          <cell r="G1466" t="str">
            <v/>
          </cell>
          <cell r="H1466" t="str">
            <v/>
          </cell>
        </row>
        <row r="1467">
          <cell r="G1467" t="str">
            <v/>
          </cell>
          <cell r="H1467" t="str">
            <v/>
          </cell>
        </row>
        <row r="1468">
          <cell r="G1468" t="str">
            <v/>
          </cell>
          <cell r="H1468" t="str">
            <v/>
          </cell>
        </row>
        <row r="1469">
          <cell r="G1469" t="str">
            <v/>
          </cell>
          <cell r="H1469" t="str">
            <v/>
          </cell>
        </row>
        <row r="1470">
          <cell r="F1470" t="str">
            <v>B-11.22Sub Total P</v>
          </cell>
          <cell r="G1470" t="str">
            <v>Sub Total P</v>
          </cell>
          <cell r="H1470">
            <v>0</v>
          </cell>
        </row>
        <row r="1471">
          <cell r="H1471">
            <v>14.84</v>
          </cell>
        </row>
        <row r="1472">
          <cell r="G1472">
            <v>0</v>
          </cell>
          <cell r="H1472">
            <v>0</v>
          </cell>
        </row>
        <row r="1474">
          <cell r="H1474">
            <v>14.84</v>
          </cell>
        </row>
        <row r="1475">
          <cell r="G1475" t="str">
            <v>B-11.22</v>
          </cell>
          <cell r="H1475">
            <v>14.84</v>
          </cell>
        </row>
        <row r="1477">
          <cell r="G1477" t="str">
            <v>Nota: Estos Precios NO Incluyen IVA.</v>
          </cell>
        </row>
      </sheetData>
      <sheetData sheetId="9">
        <row r="1">
          <cell r="L1" t="str">
            <v>C</v>
          </cell>
        </row>
        <row r="2">
          <cell r="O2" t="str">
            <v>NOTA: INTRODUCIR NUEVOS RUBROS EN CADA CAPITULO AQUÍ</v>
          </cell>
        </row>
        <row r="3">
          <cell r="P3" t="str">
            <v>Estructuras</v>
          </cell>
        </row>
        <row r="4">
          <cell r="O4" t="str">
            <v>Código</v>
          </cell>
          <cell r="P4" t="str">
            <v>Rubro:</v>
          </cell>
          <cell r="Q4" t="str">
            <v>Unidad</v>
          </cell>
        </row>
        <row r="5">
          <cell r="O5" t="str">
            <v>C-12.01</v>
          </cell>
          <cell r="P5" t="str">
            <v>Encofrado Muros 1 cara</v>
          </cell>
          <cell r="Q5" t="str">
            <v>m2</v>
          </cell>
        </row>
        <row r="6">
          <cell r="O6" t="str">
            <v>C-12.02</v>
          </cell>
          <cell r="P6" t="str">
            <v>Encofrado Columnas y Diafragmas</v>
          </cell>
          <cell r="Q6" t="str">
            <v>m2</v>
          </cell>
        </row>
        <row r="7">
          <cell r="G7">
            <v>0</v>
          </cell>
          <cell r="O7" t="str">
            <v>C-12.03</v>
          </cell>
          <cell r="P7" t="str">
            <v>Encofrado de Losas y vigas</v>
          </cell>
          <cell r="Q7" t="str">
            <v>m2</v>
          </cell>
        </row>
        <row r="8">
          <cell r="O8" t="str">
            <v>C-12.04</v>
          </cell>
          <cell r="P8" t="str">
            <v>Anclajes activos en muros 9 m</v>
          </cell>
          <cell r="Q8" t="str">
            <v>u</v>
          </cell>
        </row>
        <row r="9">
          <cell r="O9" t="str">
            <v>C-12.05</v>
          </cell>
          <cell r="P9" t="str">
            <v>Anclajes activos en muros 12 m</v>
          </cell>
          <cell r="Q9" t="str">
            <v>u</v>
          </cell>
        </row>
        <row r="10">
          <cell r="O10" t="str">
            <v>C-12.06</v>
          </cell>
          <cell r="P10" t="str">
            <v>Hormigón Premezc. f´c=240 Kg/cm2. En muros</v>
          </cell>
          <cell r="Q10" t="str">
            <v>m3</v>
          </cell>
        </row>
        <row r="11">
          <cell r="O11" t="str">
            <v>C-12.07</v>
          </cell>
          <cell r="P11" t="str">
            <v>Hormigón Premezc. f´c=280 kg/cm2. En vigas de cimentacion</v>
          </cell>
          <cell r="Q11" t="str">
            <v>m3</v>
          </cell>
        </row>
        <row r="12">
          <cell r="O12" t="str">
            <v>C-12.08</v>
          </cell>
          <cell r="P12" t="str">
            <v>Hormigón Premezc. f´c=280 kg/cm2. En losa de cimentación</v>
          </cell>
          <cell r="Q12" t="str">
            <v>m3</v>
          </cell>
        </row>
        <row r="13">
          <cell r="G13" t="str">
            <v>Unidad:</v>
          </cell>
          <cell r="H13" t="str">
            <v>m2</v>
          </cell>
          <cell r="O13" t="str">
            <v>C-12.09</v>
          </cell>
          <cell r="P13" t="str">
            <v>Alivianamientos de bloque 40x20x15 Timbrado, colocación, desencofrado y limpieza</v>
          </cell>
          <cell r="Q13" t="str">
            <v>u</v>
          </cell>
        </row>
        <row r="14">
          <cell r="O14" t="str">
            <v>C-12.10</v>
          </cell>
          <cell r="P14" t="str">
            <v>Geodren Planar</v>
          </cell>
          <cell r="Q14" t="str">
            <v>m2</v>
          </cell>
        </row>
        <row r="15">
          <cell r="F15" t="str">
            <v>Costo Hora</v>
          </cell>
          <cell r="G15" t="str">
            <v>Rendimiento</v>
          </cell>
          <cell r="H15" t="str">
            <v>Costo Total</v>
          </cell>
          <cell r="O15" t="str">
            <v>C-12.11</v>
          </cell>
          <cell r="P15" t="str">
            <v>Hormigón Premezc. f´c=240 kg/cm2. En columnas</v>
          </cell>
          <cell r="Q15" t="str">
            <v>m3</v>
          </cell>
        </row>
        <row r="16">
          <cell r="F16" t="str">
            <v>C = A  x  B</v>
          </cell>
          <cell r="G16" t="str">
            <v>R = ( Hr / U )</v>
          </cell>
          <cell r="H16" t="str">
            <v>D = C  x R</v>
          </cell>
          <cell r="O16" t="str">
            <v>C-12.12</v>
          </cell>
          <cell r="P16" t="str">
            <v>Hormigón Premezc. f´c=240 Kg/cm2. En losa</v>
          </cell>
          <cell r="Q16" t="str">
            <v>m3</v>
          </cell>
        </row>
        <row r="17">
          <cell r="F17" t="str">
            <v/>
          </cell>
          <cell r="G17">
            <v>0</v>
          </cell>
          <cell r="H17" t="str">
            <v/>
          </cell>
          <cell r="O17" t="str">
            <v>C-12.13</v>
          </cell>
          <cell r="P17" t="str">
            <v>Hormigón Premezc. f´c=240 Kg/cm2. En muro de corte</v>
          </cell>
          <cell r="Q17" t="str">
            <v>m3</v>
          </cell>
        </row>
        <row r="18">
          <cell r="F18">
            <v>1.48</v>
          </cell>
          <cell r="G18">
            <v>0.1</v>
          </cell>
          <cell r="H18">
            <v>0.15</v>
          </cell>
          <cell r="O18" t="str">
            <v>C-12.14</v>
          </cell>
          <cell r="P18" t="str">
            <v>Hormigón Premezc. en vigas y losas de rampa f'c 240 Kg/cm2</v>
          </cell>
          <cell r="Q18" t="str">
            <v>m3</v>
          </cell>
        </row>
        <row r="19">
          <cell r="F19">
            <v>0.91</v>
          </cell>
          <cell r="G19">
            <v>0.1</v>
          </cell>
          <cell r="H19">
            <v>0.09</v>
          </cell>
          <cell r="O19" t="str">
            <v>C-12.15</v>
          </cell>
          <cell r="P19" t="str">
            <v xml:space="preserve">Acero de Refuerzo fy= 4200 Kg/cm2 </v>
          </cell>
          <cell r="Q19" t="str">
            <v>kg</v>
          </cell>
        </row>
        <row r="20">
          <cell r="F20" t="str">
            <v/>
          </cell>
          <cell r="G20">
            <v>0</v>
          </cell>
          <cell r="H20" t="str">
            <v/>
          </cell>
          <cell r="O20" t="str">
            <v>C-12.16</v>
          </cell>
          <cell r="P20" t="str">
            <v>Malla electro soldada φ4 @15cm</v>
          </cell>
          <cell r="Q20" t="str">
            <v>m2</v>
          </cell>
        </row>
        <row r="21">
          <cell r="F21" t="str">
            <v/>
          </cell>
          <cell r="G21">
            <v>0</v>
          </cell>
          <cell r="H21" t="str">
            <v/>
          </cell>
          <cell r="O21" t="str">
            <v>C-12.17</v>
          </cell>
          <cell r="P21" t="str">
            <v>Provisión y Coloc. Deck Metál. E=0.76 mm Losa</v>
          </cell>
          <cell r="Q21" t="str">
            <v>m2</v>
          </cell>
        </row>
        <row r="22">
          <cell r="F22" t="str">
            <v/>
          </cell>
          <cell r="G22">
            <v>0</v>
          </cell>
          <cell r="H22" t="str">
            <v/>
          </cell>
          <cell r="O22" t="str">
            <v>C-12.18</v>
          </cell>
          <cell r="P22" t="str">
            <v>Polietileno</v>
          </cell>
          <cell r="Q22" t="str">
            <v>m2</v>
          </cell>
        </row>
        <row r="23">
          <cell r="F23" t="str">
            <v/>
          </cell>
          <cell r="G23">
            <v>0</v>
          </cell>
          <cell r="H23" t="str">
            <v/>
          </cell>
          <cell r="O23" t="str">
            <v>C-12.19</v>
          </cell>
          <cell r="P23" t="str">
            <v>Hormigón en pedestales f'c = 280 kg/cm2</v>
          </cell>
          <cell r="Q23" t="str">
            <v>m3</v>
          </cell>
        </row>
        <row r="24">
          <cell r="F24" t="str">
            <v/>
          </cell>
          <cell r="G24">
            <v>0</v>
          </cell>
          <cell r="H24" t="str">
            <v/>
          </cell>
          <cell r="O24" t="str">
            <v>C-12.20</v>
          </cell>
          <cell r="P24" t="str">
            <v>Malla electro soldada φ6 @15cm contrapiso</v>
          </cell>
          <cell r="Q24" t="str">
            <v>m2</v>
          </cell>
        </row>
        <row r="25">
          <cell r="F25" t="str">
            <v>C-12.01Sub Total M</v>
          </cell>
          <cell r="G25" t="str">
            <v>Sub Total M</v>
          </cell>
          <cell r="H25">
            <v>0.24</v>
          </cell>
          <cell r="O25" t="str">
            <v>C-12.21</v>
          </cell>
          <cell r="P25" t="str">
            <v>Estructura Metálica A50</v>
          </cell>
          <cell r="Q25" t="str">
            <v>kg</v>
          </cell>
        </row>
        <row r="26">
          <cell r="O26" t="str">
            <v>C-12.22</v>
          </cell>
          <cell r="P26" t="str">
            <v>Pernos de anclaje ASTM A 193 Gr. B7</v>
          </cell>
          <cell r="Q26" t="str">
            <v>u</v>
          </cell>
        </row>
        <row r="27">
          <cell r="F27" t="str">
            <v>Costo Unitario</v>
          </cell>
          <cell r="G27" t="str">
            <v>Rendimiento</v>
          </cell>
          <cell r="H27" t="str">
            <v>Costo Total</v>
          </cell>
          <cell r="O27" t="str">
            <v>C-12.23</v>
          </cell>
          <cell r="P27" t="str">
            <v>Encofrado de vigas de cimentación</v>
          </cell>
          <cell r="Q27" t="str">
            <v>m2</v>
          </cell>
        </row>
        <row r="28">
          <cell r="F28" t="str">
            <v>C = A  x  B</v>
          </cell>
          <cell r="G28" t="str">
            <v>R = ( Hr / U )</v>
          </cell>
          <cell r="H28" t="str">
            <v>D = C  x R</v>
          </cell>
          <cell r="O28" t="str">
            <v>C-12.24</v>
          </cell>
          <cell r="P28" t="str">
            <v>Geodren No Tejido</v>
          </cell>
          <cell r="Q28" t="str">
            <v>m2</v>
          </cell>
        </row>
        <row r="29">
          <cell r="F29" t="str">
            <v/>
          </cell>
          <cell r="G29">
            <v>0</v>
          </cell>
          <cell r="H29" t="str">
            <v/>
          </cell>
          <cell r="O29" t="str">
            <v>C-12.25</v>
          </cell>
          <cell r="P29" t="str">
            <v>Alivianamientos de bloque 20x20x15 Timbrado, colocación, desencofrado y limpieza</v>
          </cell>
          <cell r="Q29" t="str">
            <v>u</v>
          </cell>
        </row>
        <row r="30">
          <cell r="F30">
            <v>6.27</v>
          </cell>
          <cell r="G30">
            <v>1</v>
          </cell>
          <cell r="H30">
            <v>6.27</v>
          </cell>
          <cell r="O30" t="str">
            <v>C-12.26</v>
          </cell>
          <cell r="P30" t="str">
            <v>Angulo de acero negro 50x50x4 mm para aclaje de deck y diafragma</v>
          </cell>
          <cell r="Q30" t="str">
            <v>m</v>
          </cell>
        </row>
        <row r="31">
          <cell r="F31" t="str">
            <v/>
          </cell>
          <cell r="G31">
            <v>0</v>
          </cell>
          <cell r="H31" t="str">
            <v/>
          </cell>
          <cell r="O31" t="str">
            <v>C-12.27</v>
          </cell>
          <cell r="P31" t="str">
            <v>Hormigón en replantillo f'c= 180 kg/cm2</v>
          </cell>
          <cell r="Q31" t="str">
            <v>m3</v>
          </cell>
        </row>
        <row r="32">
          <cell r="F32" t="str">
            <v/>
          </cell>
          <cell r="G32">
            <v>0</v>
          </cell>
          <cell r="H32" t="str">
            <v/>
          </cell>
          <cell r="O32" t="str">
            <v>C-12.28</v>
          </cell>
          <cell r="P32" t="str">
            <v>Hormigón en Peldaños de gradas 21 Mpa</v>
          </cell>
          <cell r="Q32" t="str">
            <v>m3</v>
          </cell>
        </row>
        <row r="33">
          <cell r="F33" t="str">
            <v/>
          </cell>
          <cell r="G33">
            <v>0</v>
          </cell>
          <cell r="H33" t="str">
            <v/>
          </cell>
          <cell r="O33" t="str">
            <v>C-12.29</v>
          </cell>
          <cell r="P33" t="str">
            <v>Hormigón Premezc. f´c=28 Mpa Muros 2 cara</v>
          </cell>
          <cell r="Q33" t="str">
            <v>m3</v>
          </cell>
        </row>
        <row r="34">
          <cell r="F34" t="str">
            <v/>
          </cell>
          <cell r="G34">
            <v>0</v>
          </cell>
          <cell r="H34" t="str">
            <v/>
          </cell>
          <cell r="O34" t="str">
            <v>C-12.30</v>
          </cell>
          <cell r="Q34" t="str">
            <v>m3</v>
          </cell>
        </row>
        <row r="35">
          <cell r="F35" t="str">
            <v/>
          </cell>
          <cell r="G35">
            <v>0</v>
          </cell>
          <cell r="H35" t="str">
            <v/>
          </cell>
          <cell r="O35" t="str">
            <v>C-12.31</v>
          </cell>
          <cell r="Q35" t="str">
            <v>m3</v>
          </cell>
        </row>
        <row r="36">
          <cell r="F36" t="str">
            <v>C-12.01Sub Total N</v>
          </cell>
          <cell r="G36" t="str">
            <v>Sub Total N</v>
          </cell>
          <cell r="H36">
            <v>6.27</v>
          </cell>
          <cell r="O36" t="str">
            <v>C-12.32</v>
          </cell>
          <cell r="P36" t="str">
            <v>Casetones de PVC 40*40*20 cm Timbrado, colocación, desencofrado y limpieza</v>
          </cell>
          <cell r="Q36" t="str">
            <v>u</v>
          </cell>
        </row>
        <row r="37">
          <cell r="O37" t="str">
            <v>C-12.33</v>
          </cell>
          <cell r="P37" t="str">
            <v>Alivianamientos Styropor 40x20x20 Timbrado, colocación, desencofrado y limpieza</v>
          </cell>
          <cell r="Q37" t="str">
            <v>u</v>
          </cell>
        </row>
        <row r="38">
          <cell r="F38" t="str">
            <v>Cantidad</v>
          </cell>
          <cell r="G38" t="str">
            <v>Costo Unitario</v>
          </cell>
          <cell r="H38" t="str">
            <v>Costo Total</v>
          </cell>
          <cell r="O38" t="str">
            <v>C-12.34</v>
          </cell>
          <cell r="P38" t="str">
            <v>Hormigón en Gradas inc. encofrado</v>
          </cell>
          <cell r="Q38" t="str">
            <v>m3</v>
          </cell>
        </row>
        <row r="39">
          <cell r="F39" t="str">
            <v>A</v>
          </cell>
          <cell r="G39" t="str">
            <v>B</v>
          </cell>
          <cell r="H39" t="str">
            <v>C = A  x  B</v>
          </cell>
          <cell r="O39" t="str">
            <v>C-12.35</v>
          </cell>
          <cell r="P39" t="str">
            <v>Hormigón Premezc.210 kg/cm2. Escaleras</v>
          </cell>
          <cell r="Q39" t="str">
            <v>m3</v>
          </cell>
        </row>
        <row r="40">
          <cell r="G40" t="str">
            <v/>
          </cell>
          <cell r="H40" t="str">
            <v/>
          </cell>
          <cell r="O40" t="str">
            <v>C-12.36</v>
          </cell>
          <cell r="P40" t="str">
            <v>Hormigón Premezc.240 kg/cm2.Escaleras</v>
          </cell>
          <cell r="Q40" t="str">
            <v>m3</v>
          </cell>
        </row>
        <row r="41">
          <cell r="F41">
            <v>0.05</v>
          </cell>
          <cell r="G41">
            <v>40.659999999999997</v>
          </cell>
          <cell r="H41">
            <v>2.0299999999999998</v>
          </cell>
          <cell r="O41" t="str">
            <v>C-12.37</v>
          </cell>
          <cell r="P41" t="str">
            <v>Hormigón Premezc.280 kg/cm2.Escaleras</v>
          </cell>
          <cell r="Q41" t="str">
            <v>m3</v>
          </cell>
        </row>
        <row r="42">
          <cell r="F42">
            <v>1</v>
          </cell>
          <cell r="G42">
            <v>1.8</v>
          </cell>
          <cell r="H42">
            <v>1.8</v>
          </cell>
          <cell r="O42" t="str">
            <v>C-12.38</v>
          </cell>
          <cell r="P42" t="str">
            <v>Styropor en juntas 2cm</v>
          </cell>
          <cell r="Q42" t="str">
            <v>m2</v>
          </cell>
        </row>
        <row r="43">
          <cell r="F43">
            <v>0.1</v>
          </cell>
          <cell r="G43">
            <v>1.8</v>
          </cell>
          <cell r="H43">
            <v>0.18</v>
          </cell>
          <cell r="O43" t="str">
            <v>C-12.39</v>
          </cell>
          <cell r="P43" t="str">
            <v>Rejilla y Marco Mettalico de Canales</v>
          </cell>
          <cell r="Q43" t="str">
            <v>m</v>
          </cell>
        </row>
        <row r="44">
          <cell r="G44" t="str">
            <v/>
          </cell>
          <cell r="H44" t="str">
            <v/>
          </cell>
          <cell r="O44" t="str">
            <v>C-12.40</v>
          </cell>
          <cell r="P44" t="str">
            <v>Estructura  y Techo Metalico</v>
          </cell>
          <cell r="Q44" t="str">
            <v>m2</v>
          </cell>
        </row>
        <row r="45">
          <cell r="G45" t="str">
            <v/>
          </cell>
          <cell r="H45" t="str">
            <v/>
          </cell>
          <cell r="O45" t="str">
            <v>C-12.41</v>
          </cell>
          <cell r="P45" t="str">
            <v>Sistema de anclaje de muros pasivo</v>
          </cell>
          <cell r="Q45" t="str">
            <v>m</v>
          </cell>
        </row>
        <row r="46">
          <cell r="G46" t="str">
            <v/>
          </cell>
          <cell r="H46" t="str">
            <v/>
          </cell>
          <cell r="O46" t="str">
            <v>C-12.42</v>
          </cell>
          <cell r="P46">
            <v>0</v>
          </cell>
          <cell r="Q46">
            <v>0</v>
          </cell>
        </row>
        <row r="47">
          <cell r="G47" t="str">
            <v/>
          </cell>
          <cell r="H47" t="str">
            <v/>
          </cell>
          <cell r="O47" t="str">
            <v>C-12.43</v>
          </cell>
          <cell r="P47">
            <v>0</v>
          </cell>
          <cell r="Q47">
            <v>0</v>
          </cell>
        </row>
        <row r="48">
          <cell r="G48" t="str">
            <v/>
          </cell>
          <cell r="H48" t="str">
            <v/>
          </cell>
          <cell r="O48" t="str">
            <v>C-12.44</v>
          </cell>
          <cell r="P48">
            <v>0</v>
          </cell>
          <cell r="Q48">
            <v>0</v>
          </cell>
        </row>
        <row r="49">
          <cell r="G49" t="str">
            <v/>
          </cell>
          <cell r="H49" t="str">
            <v/>
          </cell>
          <cell r="O49" t="str">
            <v>C-12.45</v>
          </cell>
          <cell r="P49">
            <v>0</v>
          </cell>
          <cell r="Q49">
            <v>0</v>
          </cell>
        </row>
        <row r="50">
          <cell r="G50" t="str">
            <v/>
          </cell>
          <cell r="H50" t="str">
            <v/>
          </cell>
          <cell r="O50" t="str">
            <v>C-12.46</v>
          </cell>
          <cell r="P50">
            <v>0</v>
          </cell>
          <cell r="Q50">
            <v>0</v>
          </cell>
        </row>
        <row r="51">
          <cell r="G51" t="str">
            <v/>
          </cell>
          <cell r="H51" t="str">
            <v/>
          </cell>
          <cell r="O51" t="str">
            <v>C-12.47</v>
          </cell>
          <cell r="P51" t="str">
            <v>Estructura Metálica A50</v>
          </cell>
          <cell r="Q51" t="str">
            <v>kg</v>
          </cell>
        </row>
        <row r="52">
          <cell r="G52" t="str">
            <v/>
          </cell>
          <cell r="H52" t="str">
            <v/>
          </cell>
          <cell r="O52" t="str">
            <v>C-12.48</v>
          </cell>
          <cell r="P52">
            <v>0</v>
          </cell>
          <cell r="Q52">
            <v>0</v>
          </cell>
        </row>
        <row r="53">
          <cell r="G53" t="str">
            <v/>
          </cell>
          <cell r="H53" t="str">
            <v/>
          </cell>
          <cell r="O53" t="str">
            <v>C-12.49</v>
          </cell>
        </row>
        <row r="54">
          <cell r="G54" t="str">
            <v/>
          </cell>
          <cell r="H54" t="str">
            <v/>
          </cell>
          <cell r="O54" t="str">
            <v>C-12.50</v>
          </cell>
          <cell r="P54" t="str">
            <v xml:space="preserve">Perno Expasión Tipo Cuña 1/2 x 5 1/2 </v>
          </cell>
          <cell r="Q54" t="str">
            <v>u</v>
          </cell>
        </row>
        <row r="55">
          <cell r="F55" t="str">
            <v>C-12.01Sub Total O</v>
          </cell>
          <cell r="G55" t="str">
            <v>Sub Total O</v>
          </cell>
          <cell r="H55">
            <v>4.01</v>
          </cell>
          <cell r="O55" t="str">
            <v>C-12.51</v>
          </cell>
          <cell r="P55" t="str">
            <v>Bloque alivianado 15x20x40</v>
          </cell>
          <cell r="Q55" t="str">
            <v>m3</v>
          </cell>
        </row>
        <row r="56">
          <cell r="O56" t="str">
            <v>C-12.52</v>
          </cell>
          <cell r="P56" t="str">
            <v>Bloque alivianado 20x20x40</v>
          </cell>
          <cell r="Q56" t="str">
            <v>m3</v>
          </cell>
        </row>
        <row r="57">
          <cell r="F57" t="str">
            <v>Cantidad</v>
          </cell>
          <cell r="G57" t="str">
            <v>Costo Unitario</v>
          </cell>
          <cell r="H57" t="str">
            <v>Costo Total</v>
          </cell>
          <cell r="O57" t="str">
            <v>C-12.53</v>
          </cell>
          <cell r="P57" t="str">
            <v>Bloque alivianado 25x20x40</v>
          </cell>
          <cell r="Q57" t="str">
            <v>m2</v>
          </cell>
        </row>
        <row r="58">
          <cell r="O58" t="str">
            <v>C-12.54</v>
          </cell>
          <cell r="P58" t="str">
            <v>Prefabricados Escalones</v>
          </cell>
          <cell r="Q58" t="str">
            <v>m2</v>
          </cell>
        </row>
        <row r="59">
          <cell r="G59" t="str">
            <v/>
          </cell>
          <cell r="H59" t="str">
            <v/>
          </cell>
          <cell r="O59" t="str">
            <v>C-12.55</v>
          </cell>
          <cell r="P59" t="str">
            <v>Polietileno</v>
          </cell>
          <cell r="Q59" t="str">
            <v>m2</v>
          </cell>
        </row>
        <row r="60">
          <cell r="G60" t="str">
            <v/>
          </cell>
          <cell r="H60" t="str">
            <v/>
          </cell>
          <cell r="O60" t="str">
            <v>C-12.56</v>
          </cell>
        </row>
        <row r="61">
          <cell r="G61" t="str">
            <v/>
          </cell>
          <cell r="H61" t="str">
            <v/>
          </cell>
          <cell r="O61" t="str">
            <v>C-12.57</v>
          </cell>
          <cell r="P61" t="str">
            <v>Placas Metálicas FY=2530 kg/cm2 ASTM A-36</v>
          </cell>
          <cell r="Q61" t="str">
            <v>kg</v>
          </cell>
        </row>
        <row r="62">
          <cell r="G62" t="str">
            <v/>
          </cell>
          <cell r="H62" t="str">
            <v/>
          </cell>
          <cell r="O62" t="str">
            <v>C-12.58</v>
          </cell>
          <cell r="P62" t="str">
            <v>Perno de Anclaje D=12mm L=52 cm ASTM A-325</v>
          </cell>
          <cell r="Q62" t="str">
            <v>u</v>
          </cell>
        </row>
        <row r="63">
          <cell r="F63" t="str">
            <v>C-12.01Sub Total P</v>
          </cell>
          <cell r="G63" t="str">
            <v>Sub Total P</v>
          </cell>
          <cell r="H63">
            <v>0</v>
          </cell>
          <cell r="O63" t="str">
            <v>C-12.59</v>
          </cell>
        </row>
        <row r="64">
          <cell r="H64">
            <v>10.52</v>
          </cell>
          <cell r="O64" t="str">
            <v>C-12.60</v>
          </cell>
          <cell r="P64" t="str">
            <v>Provisión y Coloc. Deck Metál. E=0.65mm Losa</v>
          </cell>
          <cell r="Q64" t="str">
            <v>m2</v>
          </cell>
        </row>
        <row r="65">
          <cell r="G65">
            <v>0</v>
          </cell>
          <cell r="H65">
            <v>0</v>
          </cell>
          <cell r="O65" t="str">
            <v>C-12.61</v>
          </cell>
          <cell r="P65" t="str">
            <v>Bordilllo prefabricado 300 kg</v>
          </cell>
          <cell r="Q65" t="str">
            <v>m</v>
          </cell>
        </row>
        <row r="66">
          <cell r="O66" t="str">
            <v>C-12.62</v>
          </cell>
          <cell r="P66" t="str">
            <v>Pozo de revisión o paso h=1.80 -2.25</v>
          </cell>
          <cell r="Q66" t="str">
            <v>u</v>
          </cell>
        </row>
        <row r="67">
          <cell r="H67">
            <v>10.52</v>
          </cell>
          <cell r="O67" t="str">
            <v>C-12.63</v>
          </cell>
        </row>
        <row r="68">
          <cell r="G68" t="str">
            <v>C-12.01</v>
          </cell>
          <cell r="H68">
            <v>10.52</v>
          </cell>
          <cell r="O68" t="str">
            <v>C-12.64</v>
          </cell>
        </row>
        <row r="69">
          <cell r="O69" t="str">
            <v>C-12.65</v>
          </cell>
        </row>
        <row r="70">
          <cell r="G70" t="str">
            <v>Nota: Estos Precios NO Incluyen IVA.</v>
          </cell>
          <cell r="O70" t="str">
            <v>C-12.66</v>
          </cell>
        </row>
        <row r="71">
          <cell r="O71" t="str">
            <v>C-12.67</v>
          </cell>
        </row>
        <row r="72">
          <cell r="O72" t="str">
            <v>C-12.68</v>
          </cell>
        </row>
        <row r="73">
          <cell r="O73" t="str">
            <v>C-12.69</v>
          </cell>
        </row>
        <row r="74">
          <cell r="G74">
            <v>0</v>
          </cell>
          <cell r="O74" t="str">
            <v>C-12.70</v>
          </cell>
        </row>
        <row r="75">
          <cell r="O75" t="str">
            <v>C-12.71</v>
          </cell>
        </row>
        <row r="76">
          <cell r="O76" t="str">
            <v>C-12.72</v>
          </cell>
        </row>
        <row r="77">
          <cell r="O77" t="str">
            <v>C-12.73</v>
          </cell>
        </row>
        <row r="78">
          <cell r="O78" t="str">
            <v>C-12.74</v>
          </cell>
        </row>
        <row r="79">
          <cell r="O79" t="str">
            <v>C-12.75</v>
          </cell>
        </row>
        <row r="80">
          <cell r="G80" t="str">
            <v>Unidad:</v>
          </cell>
          <cell r="H80" t="str">
            <v>m2</v>
          </cell>
          <cell r="O80" t="str">
            <v>C-12.76</v>
          </cell>
        </row>
        <row r="81">
          <cell r="O81" t="str">
            <v>C-12.77</v>
          </cell>
        </row>
        <row r="82">
          <cell r="F82" t="str">
            <v>Costo Hora</v>
          </cell>
          <cell r="G82" t="str">
            <v>Rendimiento</v>
          </cell>
          <cell r="H82" t="str">
            <v>Costo Total</v>
          </cell>
          <cell r="O82" t="str">
            <v>C-12.78</v>
          </cell>
        </row>
        <row r="83">
          <cell r="F83" t="str">
            <v>C = A  x  B</v>
          </cell>
          <cell r="G83" t="str">
            <v>R = ( Hr / U )</v>
          </cell>
          <cell r="H83" t="str">
            <v>D = C  x R</v>
          </cell>
          <cell r="O83" t="str">
            <v>C-12.79</v>
          </cell>
        </row>
        <row r="84">
          <cell r="F84" t="str">
            <v/>
          </cell>
          <cell r="G84">
            <v>0</v>
          </cell>
          <cell r="H84" t="str">
            <v/>
          </cell>
        </row>
        <row r="85">
          <cell r="F85" t="str">
            <v/>
          </cell>
          <cell r="G85">
            <v>0</v>
          </cell>
          <cell r="H85" t="str">
            <v/>
          </cell>
        </row>
        <row r="86">
          <cell r="F86" t="str">
            <v/>
          </cell>
          <cell r="G86">
            <v>0</v>
          </cell>
          <cell r="H86" t="str">
            <v/>
          </cell>
        </row>
        <row r="87">
          <cell r="F87" t="str">
            <v/>
          </cell>
          <cell r="G87">
            <v>0</v>
          </cell>
          <cell r="H87" t="str">
            <v/>
          </cell>
        </row>
        <row r="88">
          <cell r="F88" t="str">
            <v/>
          </cell>
          <cell r="G88">
            <v>0</v>
          </cell>
          <cell r="H88" t="str">
            <v/>
          </cell>
        </row>
        <row r="89">
          <cell r="F89" t="str">
            <v/>
          </cell>
          <cell r="G89">
            <v>0</v>
          </cell>
          <cell r="H89" t="str">
            <v/>
          </cell>
        </row>
        <row r="90">
          <cell r="F90" t="str">
            <v/>
          </cell>
          <cell r="G90">
            <v>0</v>
          </cell>
          <cell r="H90" t="str">
            <v/>
          </cell>
        </row>
        <row r="91">
          <cell r="F91" t="str">
            <v/>
          </cell>
          <cell r="G91">
            <v>0</v>
          </cell>
          <cell r="H91" t="str">
            <v/>
          </cell>
        </row>
        <row r="92">
          <cell r="F92" t="str">
            <v>C-12.02Sub Total M</v>
          </cell>
          <cell r="G92" t="str">
            <v>Sub Total M</v>
          </cell>
          <cell r="H92">
            <v>0</v>
          </cell>
        </row>
        <row r="94">
          <cell r="F94" t="str">
            <v>Costo Unitario</v>
          </cell>
          <cell r="G94" t="str">
            <v>Rendimiento</v>
          </cell>
          <cell r="H94" t="str">
            <v>Costo Total</v>
          </cell>
        </row>
        <row r="95">
          <cell r="F95" t="str">
            <v>C = A  x  B</v>
          </cell>
          <cell r="G95" t="str">
            <v>R = ( Hr / U )</v>
          </cell>
          <cell r="H95" t="str">
            <v>D = C  x R</v>
          </cell>
        </row>
        <row r="96">
          <cell r="F96">
            <v>3.86</v>
          </cell>
          <cell r="G96">
            <v>1</v>
          </cell>
          <cell r="H96">
            <v>3.86</v>
          </cell>
        </row>
        <row r="97">
          <cell r="F97" t="str">
            <v/>
          </cell>
          <cell r="G97">
            <v>0</v>
          </cell>
          <cell r="H97" t="str">
            <v/>
          </cell>
        </row>
        <row r="98">
          <cell r="F98" t="str">
            <v/>
          </cell>
          <cell r="G98">
            <v>0</v>
          </cell>
          <cell r="H98" t="str">
            <v/>
          </cell>
        </row>
        <row r="99">
          <cell r="F99" t="str">
            <v/>
          </cell>
          <cell r="G99">
            <v>0</v>
          </cell>
          <cell r="H99" t="str">
            <v/>
          </cell>
        </row>
        <row r="100">
          <cell r="F100" t="str">
            <v/>
          </cell>
          <cell r="G100">
            <v>0</v>
          </cell>
          <cell r="H100" t="str">
            <v/>
          </cell>
        </row>
        <row r="101">
          <cell r="F101" t="str">
            <v/>
          </cell>
          <cell r="G101">
            <v>0</v>
          </cell>
          <cell r="H101" t="str">
            <v/>
          </cell>
        </row>
        <row r="102">
          <cell r="F102" t="str">
            <v/>
          </cell>
          <cell r="G102">
            <v>0</v>
          </cell>
          <cell r="H102" t="str">
            <v/>
          </cell>
        </row>
        <row r="103">
          <cell r="F103" t="str">
            <v>C-12.02Sub Total N</v>
          </cell>
          <cell r="G103" t="str">
            <v>Sub Total N</v>
          </cell>
          <cell r="H103">
            <v>3.86</v>
          </cell>
        </row>
        <row r="105">
          <cell r="F105" t="str">
            <v>Cantidad</v>
          </cell>
          <cell r="G105" t="str">
            <v>Costo Unitario</v>
          </cell>
          <cell r="H105" t="str">
            <v>Costo Total</v>
          </cell>
        </row>
        <row r="106">
          <cell r="F106" t="str">
            <v>A</v>
          </cell>
          <cell r="G106" t="str">
            <v>B</v>
          </cell>
          <cell r="H106" t="str">
            <v>C = A  x  B</v>
          </cell>
        </row>
        <row r="107">
          <cell r="F107">
            <v>0.06</v>
          </cell>
          <cell r="G107">
            <v>40.659999999999997</v>
          </cell>
          <cell r="H107">
            <v>2.44</v>
          </cell>
        </row>
        <row r="108">
          <cell r="F108">
            <v>1</v>
          </cell>
          <cell r="G108">
            <v>1.8</v>
          </cell>
          <cell r="H108">
            <v>1.8</v>
          </cell>
        </row>
        <row r="109">
          <cell r="F109">
            <v>0.1</v>
          </cell>
          <cell r="G109">
            <v>1.8</v>
          </cell>
          <cell r="H109">
            <v>0.18</v>
          </cell>
        </row>
        <row r="110">
          <cell r="G110" t="str">
            <v/>
          </cell>
          <cell r="H110" t="str">
            <v/>
          </cell>
        </row>
        <row r="111">
          <cell r="G111" t="str">
            <v/>
          </cell>
          <cell r="H111" t="str">
            <v/>
          </cell>
        </row>
        <row r="112">
          <cell r="G112" t="str">
            <v/>
          </cell>
          <cell r="H112" t="str">
            <v/>
          </cell>
        </row>
        <row r="113">
          <cell r="G113" t="str">
            <v/>
          </cell>
          <cell r="H113" t="str">
            <v/>
          </cell>
        </row>
        <row r="114">
          <cell r="G114" t="str">
            <v/>
          </cell>
          <cell r="H114" t="str">
            <v/>
          </cell>
        </row>
        <row r="115">
          <cell r="G115" t="str">
            <v/>
          </cell>
          <cell r="H115" t="str">
            <v/>
          </cell>
        </row>
        <row r="116">
          <cell r="G116" t="str">
            <v/>
          </cell>
          <cell r="H116" t="str">
            <v/>
          </cell>
        </row>
        <row r="117">
          <cell r="G117" t="str">
            <v/>
          </cell>
          <cell r="H117" t="str">
            <v/>
          </cell>
        </row>
        <row r="118">
          <cell r="G118" t="str">
            <v/>
          </cell>
          <cell r="H118" t="str">
            <v/>
          </cell>
        </row>
        <row r="119">
          <cell r="G119" t="str">
            <v/>
          </cell>
          <cell r="H119" t="str">
            <v/>
          </cell>
        </row>
        <row r="120">
          <cell r="G120" t="str">
            <v/>
          </cell>
          <cell r="H120" t="str">
            <v/>
          </cell>
        </row>
        <row r="121">
          <cell r="G121" t="str">
            <v/>
          </cell>
          <cell r="H121" t="str">
            <v/>
          </cell>
        </row>
        <row r="122">
          <cell r="F122" t="str">
            <v>C-12.02Sub Total O</v>
          </cell>
          <cell r="G122" t="str">
            <v>Sub Total O</v>
          </cell>
          <cell r="H122">
            <v>4.42</v>
          </cell>
        </row>
        <row r="124">
          <cell r="F124" t="str">
            <v>Cantidad</v>
          </cell>
          <cell r="G124" t="str">
            <v>Costo Unitario</v>
          </cell>
          <cell r="H124" t="str">
            <v>Costo Total</v>
          </cell>
        </row>
        <row r="126">
          <cell r="G126" t="str">
            <v/>
          </cell>
          <cell r="H126" t="str">
            <v/>
          </cell>
        </row>
        <row r="127">
          <cell r="G127" t="str">
            <v/>
          </cell>
          <cell r="H127" t="str">
            <v/>
          </cell>
        </row>
        <row r="128">
          <cell r="G128" t="str">
            <v/>
          </cell>
          <cell r="H128" t="str">
            <v/>
          </cell>
        </row>
        <row r="129">
          <cell r="G129" t="str">
            <v/>
          </cell>
          <cell r="H129" t="str">
            <v/>
          </cell>
        </row>
        <row r="130">
          <cell r="F130" t="str">
            <v>C-12.02Sub Total P</v>
          </cell>
          <cell r="G130" t="str">
            <v>Sub Total P</v>
          </cell>
          <cell r="H130">
            <v>0</v>
          </cell>
        </row>
        <row r="131">
          <cell r="H131">
            <v>8.2799999999999994</v>
          </cell>
        </row>
        <row r="132">
          <cell r="G132">
            <v>0</v>
          </cell>
          <cell r="H132">
            <v>0</v>
          </cell>
        </row>
        <row r="134">
          <cell r="H134">
            <v>8.2799999999999994</v>
          </cell>
        </row>
        <row r="135">
          <cell r="G135" t="str">
            <v>C-12.02</v>
          </cell>
          <cell r="H135">
            <v>8.2799999999999994</v>
          </cell>
        </row>
        <row r="137">
          <cell r="G137" t="str">
            <v>Nota: Estos Precios NO Incluyen IVA.</v>
          </cell>
        </row>
        <row r="141">
          <cell r="G141">
            <v>0</v>
          </cell>
        </row>
        <row r="144">
          <cell r="G144" t="str">
            <v>Unidad:</v>
          </cell>
          <cell r="H144" t="str">
            <v/>
          </cell>
        </row>
        <row r="149">
          <cell r="F149" t="str">
            <v>Costo Hora</v>
          </cell>
          <cell r="G149" t="str">
            <v>Rendimiento</v>
          </cell>
          <cell r="H149" t="str">
            <v>Costo Total</v>
          </cell>
        </row>
        <row r="150">
          <cell r="F150" t="str">
            <v>C = A  x  B</v>
          </cell>
          <cell r="G150" t="str">
            <v>R = ( Hr / U )</v>
          </cell>
          <cell r="H150" t="str">
            <v>D = C  x R</v>
          </cell>
        </row>
        <row r="151">
          <cell r="F151">
            <v>0.56000000000000005</v>
          </cell>
          <cell r="G151">
            <v>1</v>
          </cell>
          <cell r="H151">
            <v>0.56000000000000005</v>
          </cell>
        </row>
        <row r="152">
          <cell r="F152">
            <v>5.92</v>
          </cell>
          <cell r="G152">
            <v>1</v>
          </cell>
          <cell r="H152">
            <v>5.92</v>
          </cell>
        </row>
        <row r="153">
          <cell r="F153">
            <v>1.82</v>
          </cell>
          <cell r="G153">
            <v>1</v>
          </cell>
          <cell r="H153">
            <v>1.82</v>
          </cell>
        </row>
        <row r="154">
          <cell r="F154" t="str">
            <v/>
          </cell>
          <cell r="G154">
            <v>0</v>
          </cell>
          <cell r="H154" t="str">
            <v/>
          </cell>
        </row>
        <row r="155">
          <cell r="F155" t="str">
            <v/>
          </cell>
          <cell r="G155">
            <v>0</v>
          </cell>
          <cell r="H155" t="str">
            <v/>
          </cell>
        </row>
        <row r="156">
          <cell r="F156" t="str">
            <v/>
          </cell>
          <cell r="G156">
            <v>0</v>
          </cell>
          <cell r="H156" t="str">
            <v/>
          </cell>
        </row>
        <row r="157">
          <cell r="F157" t="str">
            <v/>
          </cell>
          <cell r="G157">
            <v>0</v>
          </cell>
          <cell r="H157" t="str">
            <v/>
          </cell>
        </row>
        <row r="158">
          <cell r="F158" t="str">
            <v/>
          </cell>
          <cell r="G158">
            <v>0</v>
          </cell>
          <cell r="H158" t="str">
            <v/>
          </cell>
        </row>
        <row r="159">
          <cell r="F159" t="str">
            <v>C-12.03Sub Total M</v>
          </cell>
          <cell r="G159" t="str">
            <v>Sub Total M</v>
          </cell>
          <cell r="H159">
            <v>8.3000000000000007</v>
          </cell>
        </row>
        <row r="161">
          <cell r="F161" t="str">
            <v>Costo Unitario</v>
          </cell>
          <cell r="G161" t="str">
            <v>Rendimiento</v>
          </cell>
          <cell r="H161" t="str">
            <v>Costo Total</v>
          </cell>
        </row>
        <row r="162">
          <cell r="F162" t="str">
            <v>C = A  x  B</v>
          </cell>
          <cell r="G162" t="str">
            <v>R = ( Hr / U )</v>
          </cell>
          <cell r="H162" t="str">
            <v>D = C  x R</v>
          </cell>
        </row>
        <row r="163">
          <cell r="F163">
            <v>3.88</v>
          </cell>
          <cell r="G163">
            <v>1</v>
          </cell>
          <cell r="H163">
            <v>3.88</v>
          </cell>
        </row>
        <row r="164">
          <cell r="F164" t="str">
            <v/>
          </cell>
          <cell r="G164">
            <v>0</v>
          </cell>
          <cell r="H164" t="str">
            <v/>
          </cell>
        </row>
        <row r="165">
          <cell r="F165" t="str">
            <v/>
          </cell>
          <cell r="G165">
            <v>0</v>
          </cell>
          <cell r="H165" t="str">
            <v/>
          </cell>
        </row>
        <row r="166">
          <cell r="F166" t="str">
            <v/>
          </cell>
          <cell r="G166">
            <v>0</v>
          </cell>
          <cell r="H166" t="str">
            <v/>
          </cell>
        </row>
        <row r="167">
          <cell r="F167" t="str">
            <v/>
          </cell>
          <cell r="G167">
            <v>0</v>
          </cell>
          <cell r="H167" t="str">
            <v/>
          </cell>
        </row>
        <row r="168">
          <cell r="F168" t="str">
            <v/>
          </cell>
          <cell r="G168">
            <v>0</v>
          </cell>
          <cell r="H168" t="str">
            <v/>
          </cell>
        </row>
        <row r="169">
          <cell r="F169" t="str">
            <v/>
          </cell>
          <cell r="G169">
            <v>0</v>
          </cell>
          <cell r="H169" t="str">
            <v/>
          </cell>
        </row>
        <row r="170">
          <cell r="F170" t="str">
            <v>C-12.03Sub Total N</v>
          </cell>
          <cell r="G170" t="str">
            <v>Sub Total N</v>
          </cell>
          <cell r="H170">
            <v>3.88</v>
          </cell>
        </row>
        <row r="172">
          <cell r="F172" t="str">
            <v>Cantidad</v>
          </cell>
          <cell r="G172" t="str">
            <v>Costo Unitario</v>
          </cell>
          <cell r="H172" t="str">
            <v>Costo Total</v>
          </cell>
        </row>
        <row r="173">
          <cell r="F173" t="str">
            <v>A</v>
          </cell>
          <cell r="G173" t="str">
            <v>B</v>
          </cell>
          <cell r="H173" t="str">
            <v>C = A  x  B</v>
          </cell>
        </row>
        <row r="174">
          <cell r="G174" t="str">
            <v/>
          </cell>
          <cell r="H174" t="str">
            <v/>
          </cell>
        </row>
        <row r="175">
          <cell r="G175" t="str">
            <v/>
          </cell>
          <cell r="H175" t="str">
            <v/>
          </cell>
        </row>
        <row r="176">
          <cell r="G176" t="str">
            <v/>
          </cell>
          <cell r="H176" t="str">
            <v/>
          </cell>
        </row>
        <row r="177">
          <cell r="G177" t="str">
            <v/>
          </cell>
          <cell r="H177" t="str">
            <v/>
          </cell>
        </row>
        <row r="178">
          <cell r="G178" t="str">
            <v/>
          </cell>
          <cell r="H178" t="str">
            <v/>
          </cell>
        </row>
        <row r="179">
          <cell r="G179" t="str">
            <v/>
          </cell>
          <cell r="H179" t="str">
            <v/>
          </cell>
        </row>
        <row r="180">
          <cell r="G180" t="str">
            <v/>
          </cell>
          <cell r="H180" t="str">
            <v/>
          </cell>
        </row>
        <row r="181">
          <cell r="G181" t="str">
            <v/>
          </cell>
          <cell r="H181" t="str">
            <v/>
          </cell>
        </row>
        <row r="182">
          <cell r="G182" t="str">
            <v/>
          </cell>
          <cell r="H182" t="str">
            <v/>
          </cell>
        </row>
        <row r="183">
          <cell r="G183" t="str">
            <v/>
          </cell>
          <cell r="H183" t="str">
            <v/>
          </cell>
        </row>
        <row r="184">
          <cell r="G184" t="str">
            <v/>
          </cell>
          <cell r="H184" t="str">
            <v/>
          </cell>
        </row>
        <row r="185">
          <cell r="G185" t="str">
            <v/>
          </cell>
          <cell r="H185" t="str">
            <v/>
          </cell>
        </row>
        <row r="186">
          <cell r="G186" t="str">
            <v/>
          </cell>
          <cell r="H186" t="str">
            <v/>
          </cell>
        </row>
        <row r="187">
          <cell r="G187" t="str">
            <v/>
          </cell>
          <cell r="H187" t="str">
            <v/>
          </cell>
        </row>
        <row r="188">
          <cell r="G188" t="str">
            <v/>
          </cell>
          <cell r="H188" t="str">
            <v/>
          </cell>
        </row>
        <row r="189">
          <cell r="F189" t="str">
            <v>C-12.03Sub Total O</v>
          </cell>
          <cell r="G189" t="str">
            <v>Sub Total O</v>
          </cell>
          <cell r="H189">
            <v>0</v>
          </cell>
        </row>
        <row r="191">
          <cell r="F191" t="str">
            <v>Cantidad</v>
          </cell>
          <cell r="G191" t="str">
            <v>Costo Unitario</v>
          </cell>
          <cell r="H191" t="str">
            <v>Costo Total</v>
          </cell>
        </row>
        <row r="193">
          <cell r="G193" t="str">
            <v/>
          </cell>
          <cell r="H193" t="str">
            <v/>
          </cell>
        </row>
        <row r="194">
          <cell r="G194" t="str">
            <v/>
          </cell>
          <cell r="H194" t="str">
            <v/>
          </cell>
        </row>
        <row r="195">
          <cell r="G195" t="str">
            <v/>
          </cell>
          <cell r="H195" t="str">
            <v/>
          </cell>
        </row>
        <row r="196">
          <cell r="G196" t="str">
            <v/>
          </cell>
          <cell r="H196" t="str">
            <v/>
          </cell>
        </row>
        <row r="197">
          <cell r="F197" t="str">
            <v>C-12.03Sub Total P</v>
          </cell>
          <cell r="G197" t="str">
            <v>Sub Total P</v>
          </cell>
          <cell r="H197">
            <v>0</v>
          </cell>
        </row>
        <row r="198">
          <cell r="H198">
            <v>12.18</v>
          </cell>
        </row>
        <row r="199">
          <cell r="G199">
            <v>0</v>
          </cell>
          <cell r="H199">
            <v>0</v>
          </cell>
        </row>
        <row r="201">
          <cell r="H201">
            <v>12.18</v>
          </cell>
        </row>
        <row r="202">
          <cell r="G202" t="str">
            <v>C-12.03</v>
          </cell>
          <cell r="H202">
            <v>12.18</v>
          </cell>
        </row>
        <row r="204">
          <cell r="G204" t="str">
            <v>Nota: Estos Precios NO Incluyen IVA.</v>
          </cell>
        </row>
        <row r="208">
          <cell r="G208">
            <v>0</v>
          </cell>
        </row>
        <row r="214">
          <cell r="G214" t="str">
            <v>Unidad:</v>
          </cell>
          <cell r="H214" t="str">
            <v>u</v>
          </cell>
        </row>
        <row r="216">
          <cell r="F216" t="str">
            <v>Costo Hora</v>
          </cell>
          <cell r="G216" t="str">
            <v>Rendimiento</v>
          </cell>
          <cell r="H216" t="str">
            <v>Costo Total</v>
          </cell>
        </row>
        <row r="217">
          <cell r="F217" t="str">
            <v>C = A  x  B</v>
          </cell>
          <cell r="G217" t="str">
            <v>R = ( Hr / U )</v>
          </cell>
          <cell r="H217" t="str">
            <v>D = C  x R</v>
          </cell>
        </row>
        <row r="218">
          <cell r="F218" t="str">
            <v/>
          </cell>
          <cell r="G218">
            <v>0</v>
          </cell>
          <cell r="H218" t="str">
            <v/>
          </cell>
        </row>
        <row r="219">
          <cell r="F219" t="str">
            <v/>
          </cell>
          <cell r="G219">
            <v>0</v>
          </cell>
          <cell r="H219" t="str">
            <v/>
          </cell>
        </row>
        <row r="220">
          <cell r="F220" t="str">
            <v/>
          </cell>
          <cell r="G220">
            <v>0</v>
          </cell>
          <cell r="H220" t="str">
            <v/>
          </cell>
        </row>
        <row r="221">
          <cell r="F221" t="str">
            <v/>
          </cell>
          <cell r="G221">
            <v>0</v>
          </cell>
          <cell r="H221" t="str">
            <v/>
          </cell>
        </row>
        <row r="222">
          <cell r="F222" t="str">
            <v/>
          </cell>
          <cell r="G222">
            <v>0</v>
          </cell>
          <cell r="H222" t="str">
            <v/>
          </cell>
        </row>
        <row r="223">
          <cell r="F223" t="str">
            <v/>
          </cell>
          <cell r="G223">
            <v>0</v>
          </cell>
          <cell r="H223" t="str">
            <v/>
          </cell>
        </row>
        <row r="224">
          <cell r="F224" t="str">
            <v/>
          </cell>
          <cell r="G224">
            <v>0</v>
          </cell>
          <cell r="H224" t="str">
            <v/>
          </cell>
        </row>
        <row r="225">
          <cell r="F225" t="str">
            <v/>
          </cell>
          <cell r="G225">
            <v>0</v>
          </cell>
          <cell r="H225" t="str">
            <v/>
          </cell>
        </row>
        <row r="226">
          <cell r="F226" t="str">
            <v>C-12.04Sub Total M</v>
          </cell>
          <cell r="G226" t="str">
            <v>Sub Total M</v>
          </cell>
          <cell r="H226">
            <v>0</v>
          </cell>
        </row>
        <row r="228">
          <cell r="F228" t="str">
            <v>Costo Unitario</v>
          </cell>
          <cell r="G228" t="str">
            <v>Rendimiento</v>
          </cell>
          <cell r="H228" t="str">
            <v>Costo Total</v>
          </cell>
        </row>
        <row r="229">
          <cell r="F229" t="str">
            <v>C = A  x  B</v>
          </cell>
          <cell r="G229" t="str">
            <v>R = ( Hr / U )</v>
          </cell>
          <cell r="H229" t="str">
            <v>D = C  x R</v>
          </cell>
        </row>
        <row r="230">
          <cell r="F230" t="str">
            <v/>
          </cell>
          <cell r="G230">
            <v>0</v>
          </cell>
          <cell r="H230" t="str">
            <v/>
          </cell>
        </row>
        <row r="231">
          <cell r="F231" t="str">
            <v/>
          </cell>
          <cell r="G231">
            <v>0</v>
          </cell>
          <cell r="H231" t="str">
            <v/>
          </cell>
        </row>
        <row r="232">
          <cell r="F232" t="str">
            <v/>
          </cell>
          <cell r="G232">
            <v>0</v>
          </cell>
          <cell r="H232" t="str">
            <v/>
          </cell>
        </row>
        <row r="233">
          <cell r="F233" t="str">
            <v/>
          </cell>
          <cell r="G233">
            <v>0</v>
          </cell>
          <cell r="H233" t="str">
            <v/>
          </cell>
        </row>
        <row r="234">
          <cell r="F234" t="str">
            <v/>
          </cell>
          <cell r="G234">
            <v>0</v>
          </cell>
          <cell r="H234" t="str">
            <v/>
          </cell>
        </row>
        <row r="235">
          <cell r="F235" t="str">
            <v/>
          </cell>
          <cell r="G235">
            <v>0</v>
          </cell>
          <cell r="H235" t="str">
            <v/>
          </cell>
        </row>
        <row r="236">
          <cell r="F236" t="str">
            <v/>
          </cell>
          <cell r="G236">
            <v>0</v>
          </cell>
          <cell r="H236" t="str">
            <v/>
          </cell>
        </row>
        <row r="237">
          <cell r="F237" t="str">
            <v>C-12.04Sub Total N</v>
          </cell>
          <cell r="G237" t="str">
            <v>Sub Total N</v>
          </cell>
          <cell r="H237">
            <v>0</v>
          </cell>
        </row>
        <row r="239">
          <cell r="F239" t="str">
            <v>Cantidad</v>
          </cell>
          <cell r="G239" t="str">
            <v>Costo Unitario</v>
          </cell>
          <cell r="H239" t="str">
            <v>Costo Total</v>
          </cell>
        </row>
        <row r="240">
          <cell r="F240" t="str">
            <v>A</v>
          </cell>
          <cell r="G240" t="str">
            <v>B</v>
          </cell>
          <cell r="H240" t="str">
            <v>C = A  x  B</v>
          </cell>
        </row>
        <row r="241">
          <cell r="F241">
            <v>0.75</v>
          </cell>
          <cell r="G241">
            <v>56.73</v>
          </cell>
          <cell r="H241">
            <v>42.55</v>
          </cell>
        </row>
        <row r="242">
          <cell r="F242">
            <v>1</v>
          </cell>
          <cell r="G242">
            <v>4.75</v>
          </cell>
          <cell r="H242">
            <v>4.75</v>
          </cell>
        </row>
        <row r="243">
          <cell r="F243">
            <v>1</v>
          </cell>
          <cell r="G243">
            <v>3.63</v>
          </cell>
          <cell r="H243">
            <v>3.63</v>
          </cell>
        </row>
        <row r="244">
          <cell r="F244">
            <v>1</v>
          </cell>
          <cell r="G244">
            <v>6.16</v>
          </cell>
          <cell r="H244">
            <v>6.16</v>
          </cell>
        </row>
        <row r="245">
          <cell r="G245" t="str">
            <v/>
          </cell>
          <cell r="H245" t="str">
            <v/>
          </cell>
        </row>
        <row r="246">
          <cell r="G246" t="str">
            <v/>
          </cell>
          <cell r="H246" t="str">
            <v/>
          </cell>
        </row>
        <row r="247">
          <cell r="G247" t="str">
            <v/>
          </cell>
          <cell r="H247" t="str">
            <v/>
          </cell>
        </row>
        <row r="248">
          <cell r="G248" t="str">
            <v/>
          </cell>
          <cell r="H248" t="str">
            <v/>
          </cell>
        </row>
        <row r="249">
          <cell r="G249" t="str">
            <v/>
          </cell>
          <cell r="H249" t="str">
            <v/>
          </cell>
        </row>
        <row r="250">
          <cell r="G250" t="str">
            <v/>
          </cell>
          <cell r="H250" t="str">
            <v/>
          </cell>
        </row>
        <row r="251">
          <cell r="G251" t="str">
            <v/>
          </cell>
          <cell r="H251" t="str">
            <v/>
          </cell>
        </row>
        <row r="252">
          <cell r="G252" t="str">
            <v/>
          </cell>
          <cell r="H252" t="str">
            <v/>
          </cell>
        </row>
        <row r="253">
          <cell r="G253" t="str">
            <v/>
          </cell>
          <cell r="H253" t="str">
            <v/>
          </cell>
        </row>
        <row r="254">
          <cell r="G254" t="str">
            <v/>
          </cell>
          <cell r="H254" t="str">
            <v/>
          </cell>
        </row>
        <row r="255">
          <cell r="G255" t="str">
            <v/>
          </cell>
          <cell r="H255" t="str">
            <v/>
          </cell>
        </row>
        <row r="256">
          <cell r="F256" t="str">
            <v>C-12.04Sub Total O</v>
          </cell>
          <cell r="G256" t="str">
            <v>Sub Total O</v>
          </cell>
          <cell r="H256">
            <v>57.09</v>
          </cell>
        </row>
        <row r="258">
          <cell r="F258" t="str">
            <v>Cantidad</v>
          </cell>
          <cell r="G258" t="str">
            <v>Costo Unitario</v>
          </cell>
          <cell r="H258" t="str">
            <v>Costo Total</v>
          </cell>
        </row>
        <row r="260">
          <cell r="F260">
            <v>1</v>
          </cell>
          <cell r="G260">
            <v>204.96</v>
          </cell>
          <cell r="H260">
            <v>204.96</v>
          </cell>
        </row>
        <row r="261">
          <cell r="F261">
            <v>1</v>
          </cell>
          <cell r="G261">
            <v>16.8</v>
          </cell>
          <cell r="H261">
            <v>16.8</v>
          </cell>
        </row>
        <row r="262">
          <cell r="G262" t="str">
            <v/>
          </cell>
          <cell r="H262" t="str">
            <v/>
          </cell>
        </row>
        <row r="263">
          <cell r="G263" t="str">
            <v/>
          </cell>
          <cell r="H263" t="str">
            <v/>
          </cell>
        </row>
        <row r="264">
          <cell r="F264" t="str">
            <v>C-12.04Sub Total P</v>
          </cell>
          <cell r="G264" t="str">
            <v>Sub Total P</v>
          </cell>
          <cell r="H264">
            <v>221.76</v>
          </cell>
        </row>
        <row r="265">
          <cell r="H265">
            <v>278.85000000000002</v>
          </cell>
        </row>
        <row r="266">
          <cell r="G266">
            <v>0</v>
          </cell>
          <cell r="H266">
            <v>0</v>
          </cell>
        </row>
        <row r="268">
          <cell r="H268">
            <v>278.85000000000002</v>
          </cell>
        </row>
        <row r="269">
          <cell r="G269" t="str">
            <v>C-12.04</v>
          </cell>
          <cell r="H269">
            <v>278.85000000000002</v>
          </cell>
        </row>
        <row r="271">
          <cell r="G271" t="str">
            <v>Nota: Estos Precios NO Incluyen IVA.</v>
          </cell>
        </row>
        <row r="275">
          <cell r="G275">
            <v>0</v>
          </cell>
        </row>
        <row r="281">
          <cell r="G281" t="str">
            <v>Unidad:</v>
          </cell>
          <cell r="H281" t="str">
            <v>u</v>
          </cell>
        </row>
        <row r="283">
          <cell r="F283" t="str">
            <v>Costo Hora</v>
          </cell>
          <cell r="G283" t="str">
            <v>Rendimiento</v>
          </cell>
          <cell r="H283" t="str">
            <v>Costo Total</v>
          </cell>
        </row>
        <row r="284">
          <cell r="F284" t="str">
            <v>C = A  x  B</v>
          </cell>
          <cell r="G284" t="str">
            <v>R = ( Hr / U )</v>
          </cell>
          <cell r="H284" t="str">
            <v>D = C  x R</v>
          </cell>
        </row>
        <row r="285">
          <cell r="F285" t="str">
            <v/>
          </cell>
          <cell r="G285">
            <v>0</v>
          </cell>
          <cell r="H285" t="str">
            <v/>
          </cell>
        </row>
        <row r="286">
          <cell r="F286" t="str">
            <v/>
          </cell>
          <cell r="G286">
            <v>0</v>
          </cell>
          <cell r="H286" t="str">
            <v/>
          </cell>
        </row>
        <row r="287">
          <cell r="F287" t="str">
            <v/>
          </cell>
          <cell r="G287">
            <v>0</v>
          </cell>
          <cell r="H287" t="str">
            <v/>
          </cell>
        </row>
        <row r="288">
          <cell r="F288" t="str">
            <v/>
          </cell>
          <cell r="G288">
            <v>0</v>
          </cell>
          <cell r="H288" t="str">
            <v/>
          </cell>
        </row>
        <row r="289">
          <cell r="F289" t="str">
            <v/>
          </cell>
          <cell r="G289">
            <v>0</v>
          </cell>
          <cell r="H289" t="str">
            <v/>
          </cell>
        </row>
        <row r="290">
          <cell r="F290" t="str">
            <v/>
          </cell>
          <cell r="G290">
            <v>0</v>
          </cell>
          <cell r="H290" t="str">
            <v/>
          </cell>
        </row>
        <row r="291">
          <cell r="F291" t="str">
            <v/>
          </cell>
          <cell r="G291">
            <v>0</v>
          </cell>
          <cell r="H291" t="str">
            <v/>
          </cell>
        </row>
        <row r="292">
          <cell r="F292" t="str">
            <v/>
          </cell>
          <cell r="G292">
            <v>0</v>
          </cell>
          <cell r="H292" t="str">
            <v/>
          </cell>
        </row>
        <row r="293">
          <cell r="F293" t="str">
            <v>C-12.05Sub Total M</v>
          </cell>
          <cell r="G293" t="str">
            <v>Sub Total M</v>
          </cell>
          <cell r="H293">
            <v>0</v>
          </cell>
        </row>
        <row r="295">
          <cell r="F295" t="str">
            <v>Costo Unitario</v>
          </cell>
          <cell r="G295" t="str">
            <v>Rendimiento</v>
          </cell>
          <cell r="H295" t="str">
            <v>Costo Total</v>
          </cell>
        </row>
        <row r="296">
          <cell r="F296" t="str">
            <v>C = A  x  B</v>
          </cell>
          <cell r="G296" t="str">
            <v>R = ( Hr / U )</v>
          </cell>
          <cell r="H296" t="str">
            <v>D = C  x R</v>
          </cell>
        </row>
        <row r="297">
          <cell r="F297" t="str">
            <v/>
          </cell>
          <cell r="G297">
            <v>0</v>
          </cell>
          <cell r="H297" t="str">
            <v/>
          </cell>
        </row>
        <row r="298">
          <cell r="F298" t="str">
            <v/>
          </cell>
          <cell r="G298">
            <v>0</v>
          </cell>
          <cell r="H298" t="str">
            <v/>
          </cell>
        </row>
        <row r="299">
          <cell r="F299" t="str">
            <v/>
          </cell>
          <cell r="G299">
            <v>0</v>
          </cell>
          <cell r="H299" t="str">
            <v/>
          </cell>
        </row>
        <row r="300">
          <cell r="F300" t="str">
            <v/>
          </cell>
          <cell r="G300">
            <v>0</v>
          </cell>
          <cell r="H300" t="str">
            <v/>
          </cell>
        </row>
        <row r="301">
          <cell r="F301" t="str">
            <v/>
          </cell>
          <cell r="G301">
            <v>0</v>
          </cell>
          <cell r="H301" t="str">
            <v/>
          </cell>
        </row>
        <row r="302">
          <cell r="F302" t="str">
            <v/>
          </cell>
          <cell r="G302">
            <v>0</v>
          </cell>
          <cell r="H302" t="str">
            <v/>
          </cell>
        </row>
        <row r="303">
          <cell r="F303" t="str">
            <v/>
          </cell>
          <cell r="G303">
            <v>0</v>
          </cell>
          <cell r="H303" t="str">
            <v/>
          </cell>
        </row>
        <row r="304">
          <cell r="F304" t="str">
            <v>C-12.05Sub Total N</v>
          </cell>
          <cell r="G304" t="str">
            <v>Sub Total N</v>
          </cell>
          <cell r="H304">
            <v>0</v>
          </cell>
        </row>
        <row r="306">
          <cell r="F306" t="str">
            <v>Cantidad</v>
          </cell>
          <cell r="G306" t="str">
            <v>Costo Unitario</v>
          </cell>
          <cell r="H306" t="str">
            <v>Costo Total</v>
          </cell>
        </row>
        <row r="307">
          <cell r="F307" t="str">
            <v>A</v>
          </cell>
          <cell r="G307" t="str">
            <v>B</v>
          </cell>
          <cell r="H307" t="str">
            <v>C = A  x  B</v>
          </cell>
        </row>
        <row r="308">
          <cell r="F308">
            <v>1</v>
          </cell>
          <cell r="G308">
            <v>56.73</v>
          </cell>
          <cell r="H308">
            <v>56.73</v>
          </cell>
        </row>
        <row r="309">
          <cell r="F309">
            <v>1</v>
          </cell>
          <cell r="G309">
            <v>4.75</v>
          </cell>
          <cell r="H309">
            <v>4.75</v>
          </cell>
        </row>
        <row r="310">
          <cell r="F310">
            <v>1</v>
          </cell>
          <cell r="G310">
            <v>3.63</v>
          </cell>
          <cell r="H310">
            <v>3.63</v>
          </cell>
        </row>
        <row r="311">
          <cell r="F311">
            <v>1</v>
          </cell>
          <cell r="G311">
            <v>6.16</v>
          </cell>
          <cell r="H311">
            <v>6.16</v>
          </cell>
        </row>
        <row r="312">
          <cell r="G312" t="str">
            <v/>
          </cell>
          <cell r="H312" t="str">
            <v/>
          </cell>
        </row>
        <row r="313">
          <cell r="G313" t="str">
            <v/>
          </cell>
          <cell r="H313" t="str">
            <v/>
          </cell>
        </row>
        <row r="314">
          <cell r="G314" t="str">
            <v/>
          </cell>
          <cell r="H314" t="str">
            <v/>
          </cell>
        </row>
        <row r="315">
          <cell r="G315" t="str">
            <v/>
          </cell>
          <cell r="H315" t="str">
            <v/>
          </cell>
        </row>
        <row r="316">
          <cell r="G316" t="str">
            <v/>
          </cell>
          <cell r="H316" t="str">
            <v/>
          </cell>
        </row>
        <row r="317">
          <cell r="G317" t="str">
            <v/>
          </cell>
          <cell r="H317" t="str">
            <v/>
          </cell>
        </row>
        <row r="318">
          <cell r="G318" t="str">
            <v/>
          </cell>
          <cell r="H318" t="str">
            <v/>
          </cell>
        </row>
        <row r="319">
          <cell r="G319" t="str">
            <v/>
          </cell>
          <cell r="H319" t="str">
            <v/>
          </cell>
        </row>
        <row r="320">
          <cell r="G320" t="str">
            <v/>
          </cell>
          <cell r="H320" t="str">
            <v/>
          </cell>
        </row>
        <row r="321">
          <cell r="G321" t="str">
            <v/>
          </cell>
          <cell r="H321" t="str">
            <v/>
          </cell>
        </row>
        <row r="322">
          <cell r="G322" t="str">
            <v/>
          </cell>
          <cell r="H322" t="str">
            <v/>
          </cell>
        </row>
        <row r="323">
          <cell r="F323" t="str">
            <v>C-12.05Sub Total O</v>
          </cell>
          <cell r="G323" t="str">
            <v>Sub Total O</v>
          </cell>
          <cell r="H323">
            <v>71.27</v>
          </cell>
        </row>
        <row r="325">
          <cell r="F325" t="str">
            <v>Cantidad</v>
          </cell>
          <cell r="G325" t="str">
            <v>Costo Unitario</v>
          </cell>
          <cell r="H325" t="str">
            <v>Costo Total</v>
          </cell>
        </row>
        <row r="327">
          <cell r="F327">
            <v>1</v>
          </cell>
          <cell r="G327">
            <v>272.16000000000003</v>
          </cell>
          <cell r="H327">
            <v>272.16000000000003</v>
          </cell>
        </row>
        <row r="328">
          <cell r="F328">
            <v>1</v>
          </cell>
          <cell r="G328">
            <v>16.8</v>
          </cell>
          <cell r="H328">
            <v>16.8</v>
          </cell>
        </row>
        <row r="329">
          <cell r="G329" t="str">
            <v/>
          </cell>
          <cell r="H329" t="str">
            <v/>
          </cell>
        </row>
        <row r="330">
          <cell r="G330" t="str">
            <v/>
          </cell>
          <cell r="H330" t="str">
            <v/>
          </cell>
        </row>
        <row r="331">
          <cell r="F331" t="str">
            <v>C-12.05Sub Total P</v>
          </cell>
          <cell r="G331" t="str">
            <v>Sub Total P</v>
          </cell>
          <cell r="H331">
            <v>288.95999999999998</v>
          </cell>
        </row>
        <row r="332">
          <cell r="H332">
            <v>360.23</v>
          </cell>
        </row>
        <row r="333">
          <cell r="G333">
            <v>0</v>
          </cell>
          <cell r="H333">
            <v>0</v>
          </cell>
        </row>
        <row r="335">
          <cell r="H335">
            <v>360.23</v>
          </cell>
        </row>
        <row r="336">
          <cell r="G336" t="str">
            <v>C-12.05</v>
          </cell>
          <cell r="H336">
            <v>360.23</v>
          </cell>
        </row>
        <row r="338">
          <cell r="G338" t="str">
            <v>Nota: Estos Precios NO Incluyen IVA.</v>
          </cell>
        </row>
        <row r="342">
          <cell r="G342">
            <v>0</v>
          </cell>
        </row>
        <row r="348">
          <cell r="G348" t="str">
            <v>Unidad:</v>
          </cell>
          <cell r="H348" t="str">
            <v>m3</v>
          </cell>
        </row>
        <row r="350">
          <cell r="F350" t="str">
            <v>Costo Hora</v>
          </cell>
          <cell r="G350" t="str">
            <v>Rendimiento</v>
          </cell>
          <cell r="H350" t="str">
            <v>Costo Total</v>
          </cell>
        </row>
        <row r="351">
          <cell r="F351" t="str">
            <v>C = A  x  B</v>
          </cell>
          <cell r="G351" t="str">
            <v>R = ( Hr / U )</v>
          </cell>
          <cell r="H351" t="str">
            <v>D = C  x R</v>
          </cell>
        </row>
        <row r="352">
          <cell r="F352">
            <v>3.36</v>
          </cell>
          <cell r="G352">
            <v>0.5</v>
          </cell>
          <cell r="H352">
            <v>1.68</v>
          </cell>
        </row>
        <row r="353">
          <cell r="F353" t="str">
            <v/>
          </cell>
          <cell r="G353">
            <v>0</v>
          </cell>
          <cell r="H353" t="str">
            <v/>
          </cell>
        </row>
        <row r="354">
          <cell r="F354" t="str">
            <v/>
          </cell>
          <cell r="G354">
            <v>0</v>
          </cell>
          <cell r="H354" t="str">
            <v/>
          </cell>
        </row>
        <row r="355">
          <cell r="F355" t="str">
            <v/>
          </cell>
          <cell r="G355">
            <v>0</v>
          </cell>
          <cell r="H355" t="str">
            <v/>
          </cell>
        </row>
        <row r="356">
          <cell r="F356" t="str">
            <v/>
          </cell>
          <cell r="G356">
            <v>0</v>
          </cell>
          <cell r="H356" t="str">
            <v/>
          </cell>
        </row>
        <row r="357">
          <cell r="F357" t="str">
            <v/>
          </cell>
          <cell r="G357">
            <v>0</v>
          </cell>
          <cell r="H357" t="str">
            <v/>
          </cell>
        </row>
        <row r="358">
          <cell r="F358" t="str">
            <v/>
          </cell>
          <cell r="G358">
            <v>0</v>
          </cell>
          <cell r="H358" t="str">
            <v/>
          </cell>
        </row>
        <row r="359">
          <cell r="F359" t="str">
            <v/>
          </cell>
          <cell r="G359">
            <v>0</v>
          </cell>
          <cell r="H359" t="str">
            <v/>
          </cell>
        </row>
        <row r="360">
          <cell r="F360" t="str">
            <v>C-12.06Sub Total M</v>
          </cell>
          <cell r="G360" t="str">
            <v>Sub Total M</v>
          </cell>
          <cell r="H360">
            <v>1.68</v>
          </cell>
        </row>
        <row r="362">
          <cell r="F362" t="str">
            <v>Costo Unitario</v>
          </cell>
          <cell r="G362" t="str">
            <v>Rendimiento</v>
          </cell>
          <cell r="H362" t="str">
            <v>Costo Total</v>
          </cell>
        </row>
        <row r="363">
          <cell r="F363" t="str">
            <v>C = A  x  B</v>
          </cell>
          <cell r="G363" t="str">
            <v>R = ( Hr / U )</v>
          </cell>
          <cell r="H363" t="str">
            <v>D = C  x R</v>
          </cell>
        </row>
        <row r="364">
          <cell r="F364">
            <v>23.16</v>
          </cell>
          <cell r="G364">
            <v>1</v>
          </cell>
          <cell r="H364">
            <v>23.16</v>
          </cell>
        </row>
        <row r="365">
          <cell r="F365" t="str">
            <v/>
          </cell>
          <cell r="G365">
            <v>0</v>
          </cell>
          <cell r="H365" t="str">
            <v/>
          </cell>
        </row>
        <row r="366">
          <cell r="F366" t="str">
            <v/>
          </cell>
          <cell r="G366">
            <v>0</v>
          </cell>
          <cell r="H366" t="str">
            <v/>
          </cell>
        </row>
        <row r="367">
          <cell r="F367" t="str">
            <v/>
          </cell>
          <cell r="G367">
            <v>0</v>
          </cell>
          <cell r="H367" t="str">
            <v/>
          </cell>
        </row>
        <row r="368">
          <cell r="F368" t="str">
            <v/>
          </cell>
          <cell r="G368">
            <v>0</v>
          </cell>
          <cell r="H368" t="str">
            <v/>
          </cell>
        </row>
        <row r="369">
          <cell r="F369" t="str">
            <v/>
          </cell>
          <cell r="G369">
            <v>0</v>
          </cell>
          <cell r="H369" t="str">
            <v/>
          </cell>
        </row>
        <row r="370">
          <cell r="F370" t="str">
            <v/>
          </cell>
          <cell r="G370">
            <v>0</v>
          </cell>
          <cell r="H370" t="str">
            <v/>
          </cell>
        </row>
        <row r="371">
          <cell r="F371" t="str">
            <v>C-12.06Sub Total N</v>
          </cell>
          <cell r="G371" t="str">
            <v>Sub Total N</v>
          </cell>
          <cell r="H371">
            <v>23.16</v>
          </cell>
        </row>
        <row r="373">
          <cell r="F373" t="str">
            <v>Cantidad</v>
          </cell>
          <cell r="G373" t="str">
            <v>Costo Unitario</v>
          </cell>
          <cell r="H373" t="str">
            <v>Costo Total</v>
          </cell>
        </row>
        <row r="374">
          <cell r="F374" t="str">
            <v>A</v>
          </cell>
          <cell r="G374" t="str">
            <v>B</v>
          </cell>
          <cell r="H374" t="str">
            <v>C = A  x  B</v>
          </cell>
        </row>
        <row r="375">
          <cell r="F375">
            <v>1</v>
          </cell>
          <cell r="G375">
            <v>90</v>
          </cell>
          <cell r="H375">
            <v>90</v>
          </cell>
        </row>
        <row r="376">
          <cell r="G376" t="str">
            <v/>
          </cell>
          <cell r="H376" t="str">
            <v/>
          </cell>
        </row>
        <row r="377">
          <cell r="G377" t="str">
            <v/>
          </cell>
          <cell r="H377" t="str">
            <v/>
          </cell>
        </row>
        <row r="378">
          <cell r="G378" t="str">
            <v/>
          </cell>
          <cell r="H378" t="str">
            <v/>
          </cell>
        </row>
        <row r="379">
          <cell r="G379" t="str">
            <v/>
          </cell>
          <cell r="H379" t="str">
            <v/>
          </cell>
        </row>
        <row r="380">
          <cell r="G380" t="str">
            <v/>
          </cell>
          <cell r="H380" t="str">
            <v/>
          </cell>
        </row>
        <row r="381">
          <cell r="G381" t="str">
            <v/>
          </cell>
          <cell r="H381" t="str">
            <v/>
          </cell>
        </row>
        <row r="382">
          <cell r="G382" t="str">
            <v/>
          </cell>
          <cell r="H382" t="str">
            <v/>
          </cell>
        </row>
        <row r="383">
          <cell r="G383" t="str">
            <v/>
          </cell>
          <cell r="H383" t="str">
            <v/>
          </cell>
        </row>
        <row r="384">
          <cell r="G384" t="str">
            <v/>
          </cell>
          <cell r="H384" t="str">
            <v/>
          </cell>
        </row>
        <row r="385">
          <cell r="G385" t="str">
            <v/>
          </cell>
          <cell r="H385" t="str">
            <v/>
          </cell>
        </row>
        <row r="386">
          <cell r="G386" t="str">
            <v/>
          </cell>
          <cell r="H386" t="str">
            <v/>
          </cell>
        </row>
        <row r="387">
          <cell r="G387" t="str">
            <v/>
          </cell>
          <cell r="H387" t="str">
            <v/>
          </cell>
        </row>
        <row r="388">
          <cell r="G388" t="str">
            <v/>
          </cell>
          <cell r="H388" t="str">
            <v/>
          </cell>
        </row>
        <row r="389">
          <cell r="G389" t="str">
            <v/>
          </cell>
          <cell r="H389" t="str">
            <v/>
          </cell>
        </row>
        <row r="390">
          <cell r="F390" t="str">
            <v>C-12.06Sub Total O</v>
          </cell>
          <cell r="G390" t="str">
            <v>Sub Total O</v>
          </cell>
          <cell r="H390">
            <v>90</v>
          </cell>
        </row>
        <row r="392">
          <cell r="F392" t="str">
            <v>Cantidad</v>
          </cell>
          <cell r="G392" t="str">
            <v>Costo Unitario</v>
          </cell>
          <cell r="H392" t="str">
            <v>Costo Total</v>
          </cell>
        </row>
        <row r="394">
          <cell r="G394" t="str">
            <v/>
          </cell>
          <cell r="H394" t="str">
            <v/>
          </cell>
        </row>
        <row r="395">
          <cell r="G395" t="str">
            <v/>
          </cell>
          <cell r="H395" t="str">
            <v/>
          </cell>
        </row>
        <row r="396">
          <cell r="G396" t="str">
            <v/>
          </cell>
          <cell r="H396" t="str">
            <v/>
          </cell>
        </row>
        <row r="397">
          <cell r="G397" t="str">
            <v/>
          </cell>
          <cell r="H397" t="str">
            <v/>
          </cell>
        </row>
        <row r="398">
          <cell r="F398" t="str">
            <v>C-12.06Sub Total P</v>
          </cell>
          <cell r="G398" t="str">
            <v>Sub Total P</v>
          </cell>
          <cell r="H398">
            <v>0</v>
          </cell>
        </row>
        <row r="399">
          <cell r="H399">
            <v>114.84</v>
          </cell>
        </row>
        <row r="400">
          <cell r="G400">
            <v>0</v>
          </cell>
          <cell r="H400">
            <v>0</v>
          </cell>
        </row>
        <row r="402">
          <cell r="H402">
            <v>114.84</v>
          </cell>
        </row>
        <row r="403">
          <cell r="G403" t="str">
            <v>C-12.06</v>
          </cell>
          <cell r="H403">
            <v>114.84</v>
          </cell>
        </row>
        <row r="405">
          <cell r="G405" t="str">
            <v>Nota: Estos Precios NO Incluyen IVA.</v>
          </cell>
        </row>
        <row r="409">
          <cell r="G409">
            <v>0</v>
          </cell>
        </row>
        <row r="415">
          <cell r="G415" t="str">
            <v>Unidad:</v>
          </cell>
          <cell r="H415" t="str">
            <v>m3</v>
          </cell>
        </row>
        <row r="417">
          <cell r="F417" t="str">
            <v>Costo Hora</v>
          </cell>
          <cell r="G417" t="str">
            <v>Rendimiento</v>
          </cell>
          <cell r="H417" t="str">
            <v>Costo Total</v>
          </cell>
        </row>
        <row r="418">
          <cell r="F418" t="str">
            <v>C = A  x  B</v>
          </cell>
          <cell r="G418" t="str">
            <v>R = ( Hr / U )</v>
          </cell>
          <cell r="H418" t="str">
            <v>D = C  x R</v>
          </cell>
        </row>
        <row r="419">
          <cell r="F419" t="str">
            <v/>
          </cell>
          <cell r="G419">
            <v>0</v>
          </cell>
          <cell r="H419" t="str">
            <v/>
          </cell>
        </row>
        <row r="420">
          <cell r="F420">
            <v>3.36</v>
          </cell>
          <cell r="G420">
            <v>0.5</v>
          </cell>
          <cell r="H420">
            <v>1.68</v>
          </cell>
        </row>
        <row r="421">
          <cell r="F421" t="str">
            <v/>
          </cell>
          <cell r="G421">
            <v>0</v>
          </cell>
          <cell r="H421" t="str">
            <v/>
          </cell>
        </row>
        <row r="422">
          <cell r="F422" t="str">
            <v/>
          </cell>
          <cell r="G422">
            <v>0</v>
          </cell>
          <cell r="H422" t="str">
            <v/>
          </cell>
        </row>
        <row r="423">
          <cell r="F423" t="str">
            <v/>
          </cell>
          <cell r="G423">
            <v>0</v>
          </cell>
          <cell r="H423" t="str">
            <v/>
          </cell>
        </row>
        <row r="424">
          <cell r="F424" t="str">
            <v/>
          </cell>
          <cell r="G424">
            <v>0</v>
          </cell>
          <cell r="H424" t="str">
            <v/>
          </cell>
        </row>
        <row r="425">
          <cell r="F425" t="str">
            <v/>
          </cell>
          <cell r="G425">
            <v>0</v>
          </cell>
          <cell r="H425" t="str">
            <v/>
          </cell>
        </row>
        <row r="426">
          <cell r="F426" t="str">
            <v/>
          </cell>
          <cell r="G426">
            <v>0</v>
          </cell>
          <cell r="H426" t="str">
            <v/>
          </cell>
        </row>
        <row r="427">
          <cell r="F427" t="str">
            <v>C-12.07Sub Total M</v>
          </cell>
          <cell r="G427" t="str">
            <v>Sub Total M</v>
          </cell>
          <cell r="H427">
            <v>1.68</v>
          </cell>
        </row>
        <row r="429">
          <cell r="F429" t="str">
            <v>Costo Unitario</v>
          </cell>
          <cell r="G429" t="str">
            <v>Rendimiento</v>
          </cell>
          <cell r="H429" t="str">
            <v>Costo Total</v>
          </cell>
        </row>
        <row r="430">
          <cell r="F430" t="str">
            <v>C = A  x  B</v>
          </cell>
          <cell r="G430" t="str">
            <v>R = ( Hr / U )</v>
          </cell>
          <cell r="H430" t="str">
            <v>D = C  x R</v>
          </cell>
        </row>
        <row r="431">
          <cell r="F431">
            <v>23.16</v>
          </cell>
          <cell r="G431">
            <v>1</v>
          </cell>
          <cell r="H431">
            <v>23.16</v>
          </cell>
        </row>
        <row r="432">
          <cell r="F432" t="str">
            <v/>
          </cell>
          <cell r="G432">
            <v>0</v>
          </cell>
          <cell r="H432" t="str">
            <v/>
          </cell>
        </row>
        <row r="433">
          <cell r="F433" t="str">
            <v/>
          </cell>
          <cell r="G433">
            <v>0</v>
          </cell>
          <cell r="H433" t="str">
            <v/>
          </cell>
        </row>
        <row r="434">
          <cell r="F434" t="str">
            <v/>
          </cell>
          <cell r="G434">
            <v>0</v>
          </cell>
          <cell r="H434" t="str">
            <v/>
          </cell>
        </row>
        <row r="435">
          <cell r="F435" t="str">
            <v/>
          </cell>
          <cell r="G435">
            <v>0</v>
          </cell>
          <cell r="H435" t="str">
            <v/>
          </cell>
        </row>
        <row r="436">
          <cell r="F436" t="str">
            <v/>
          </cell>
          <cell r="G436">
            <v>0</v>
          </cell>
          <cell r="H436" t="str">
            <v/>
          </cell>
        </row>
        <row r="437">
          <cell r="F437" t="str">
            <v/>
          </cell>
          <cell r="G437">
            <v>0</v>
          </cell>
          <cell r="H437" t="str">
            <v/>
          </cell>
        </row>
        <row r="438">
          <cell r="F438" t="str">
            <v>C-12.07Sub Total N</v>
          </cell>
          <cell r="G438" t="str">
            <v>Sub Total N</v>
          </cell>
          <cell r="H438">
            <v>23.16</v>
          </cell>
        </row>
        <row r="440">
          <cell r="F440" t="str">
            <v>Cantidad</v>
          </cell>
          <cell r="G440" t="str">
            <v>Costo Unitario</v>
          </cell>
          <cell r="H440" t="str">
            <v>Costo Total</v>
          </cell>
        </row>
        <row r="441">
          <cell r="F441" t="str">
            <v>A</v>
          </cell>
          <cell r="G441" t="str">
            <v>B</v>
          </cell>
          <cell r="H441" t="str">
            <v>C = A  x  B</v>
          </cell>
        </row>
        <row r="442">
          <cell r="F442">
            <v>1</v>
          </cell>
          <cell r="G442">
            <v>98</v>
          </cell>
          <cell r="H442">
            <v>98</v>
          </cell>
        </row>
        <row r="443">
          <cell r="F443">
            <v>1</v>
          </cell>
          <cell r="G443">
            <v>3.36</v>
          </cell>
          <cell r="H443">
            <v>3.36</v>
          </cell>
        </row>
        <row r="444">
          <cell r="G444" t="str">
            <v/>
          </cell>
          <cell r="H444" t="str">
            <v/>
          </cell>
        </row>
        <row r="445">
          <cell r="G445" t="str">
            <v/>
          </cell>
          <cell r="H445" t="str">
            <v/>
          </cell>
        </row>
        <row r="446">
          <cell r="G446" t="str">
            <v/>
          </cell>
          <cell r="H446" t="str">
            <v/>
          </cell>
        </row>
        <row r="447">
          <cell r="G447" t="str">
            <v/>
          </cell>
          <cell r="H447" t="str">
            <v/>
          </cell>
        </row>
        <row r="448">
          <cell r="G448" t="str">
            <v/>
          </cell>
          <cell r="H448" t="str">
            <v/>
          </cell>
        </row>
        <row r="449">
          <cell r="G449" t="str">
            <v/>
          </cell>
          <cell r="H449" t="str">
            <v/>
          </cell>
        </row>
        <row r="450">
          <cell r="G450" t="str">
            <v/>
          </cell>
          <cell r="H450" t="str">
            <v/>
          </cell>
        </row>
        <row r="451">
          <cell r="G451" t="str">
            <v/>
          </cell>
          <cell r="H451" t="str">
            <v/>
          </cell>
        </row>
        <row r="452">
          <cell r="G452" t="str">
            <v/>
          </cell>
          <cell r="H452" t="str">
            <v/>
          </cell>
        </row>
        <row r="453">
          <cell r="G453" t="str">
            <v/>
          </cell>
          <cell r="H453" t="str">
            <v/>
          </cell>
        </row>
        <row r="454">
          <cell r="G454" t="str">
            <v/>
          </cell>
          <cell r="H454" t="str">
            <v/>
          </cell>
        </row>
        <row r="455">
          <cell r="G455" t="str">
            <v/>
          </cell>
          <cell r="H455" t="str">
            <v/>
          </cell>
        </row>
        <row r="456">
          <cell r="G456" t="str">
            <v/>
          </cell>
          <cell r="H456" t="str">
            <v/>
          </cell>
        </row>
        <row r="457">
          <cell r="F457" t="str">
            <v>C-12.07Sub Total O</v>
          </cell>
          <cell r="G457" t="str">
            <v>Sub Total O</v>
          </cell>
          <cell r="H457">
            <v>101.36</v>
          </cell>
        </row>
        <row r="459">
          <cell r="F459" t="str">
            <v>Cantidad</v>
          </cell>
          <cell r="G459" t="str">
            <v>Costo Unitario</v>
          </cell>
          <cell r="H459" t="str">
            <v>Costo Total</v>
          </cell>
        </row>
        <row r="461">
          <cell r="G461" t="str">
            <v/>
          </cell>
          <cell r="H461" t="str">
            <v/>
          </cell>
        </row>
        <row r="462">
          <cell r="G462" t="str">
            <v/>
          </cell>
          <cell r="H462" t="str">
            <v/>
          </cell>
        </row>
        <row r="463">
          <cell r="G463" t="str">
            <v/>
          </cell>
          <cell r="H463" t="str">
            <v/>
          </cell>
        </row>
        <row r="464">
          <cell r="G464" t="str">
            <v/>
          </cell>
          <cell r="H464" t="str">
            <v/>
          </cell>
        </row>
        <row r="465">
          <cell r="F465" t="str">
            <v>C-12.07Sub Total P</v>
          </cell>
          <cell r="G465" t="str">
            <v>Sub Total P</v>
          </cell>
          <cell r="H465">
            <v>0</v>
          </cell>
        </row>
        <row r="466">
          <cell r="H466">
            <v>126.2</v>
          </cell>
        </row>
        <row r="467">
          <cell r="G467">
            <v>0</v>
          </cell>
          <cell r="H467">
            <v>0</v>
          </cell>
        </row>
        <row r="469">
          <cell r="H469">
            <v>126.2</v>
          </cell>
        </row>
        <row r="470">
          <cell r="G470" t="str">
            <v>C-12.07</v>
          </cell>
          <cell r="H470">
            <v>126.2</v>
          </cell>
        </row>
        <row r="472">
          <cell r="G472" t="str">
            <v>Nota: Estos Precios NO Incluyen IVA.</v>
          </cell>
        </row>
        <row r="476">
          <cell r="G476">
            <v>0</v>
          </cell>
        </row>
        <row r="482">
          <cell r="G482" t="str">
            <v>Unidad:</v>
          </cell>
          <cell r="H482" t="str">
            <v>m3</v>
          </cell>
        </row>
        <row r="484">
          <cell r="F484" t="str">
            <v>Costo Hora</v>
          </cell>
          <cell r="G484" t="str">
            <v>Rendimiento</v>
          </cell>
          <cell r="H484" t="str">
            <v>Costo Total</v>
          </cell>
        </row>
        <row r="485">
          <cell r="F485" t="str">
            <v>C = A  x  B</v>
          </cell>
          <cell r="G485" t="str">
            <v>R = ( Hr / U )</v>
          </cell>
          <cell r="H485" t="str">
            <v>D = C  x R</v>
          </cell>
        </row>
        <row r="486">
          <cell r="F486" t="str">
            <v/>
          </cell>
          <cell r="G486">
            <v>0</v>
          </cell>
          <cell r="H486" t="str">
            <v/>
          </cell>
        </row>
        <row r="487">
          <cell r="F487">
            <v>3.36</v>
          </cell>
          <cell r="G487">
            <v>0.5</v>
          </cell>
          <cell r="H487">
            <v>1.68</v>
          </cell>
        </row>
        <row r="488">
          <cell r="F488" t="str">
            <v/>
          </cell>
          <cell r="G488">
            <v>0</v>
          </cell>
          <cell r="H488" t="str">
            <v/>
          </cell>
        </row>
        <row r="489">
          <cell r="F489" t="str">
            <v/>
          </cell>
          <cell r="G489">
            <v>0</v>
          </cell>
          <cell r="H489" t="str">
            <v/>
          </cell>
        </row>
        <row r="490">
          <cell r="F490" t="str">
            <v/>
          </cell>
          <cell r="G490">
            <v>0</v>
          </cell>
          <cell r="H490" t="str">
            <v/>
          </cell>
        </row>
        <row r="491">
          <cell r="F491" t="str">
            <v/>
          </cell>
          <cell r="G491">
            <v>0</v>
          </cell>
          <cell r="H491" t="str">
            <v/>
          </cell>
        </row>
        <row r="492">
          <cell r="F492" t="str">
            <v/>
          </cell>
          <cell r="G492">
            <v>0</v>
          </cell>
          <cell r="H492" t="str">
            <v/>
          </cell>
        </row>
        <row r="493">
          <cell r="F493" t="str">
            <v/>
          </cell>
          <cell r="G493">
            <v>0</v>
          </cell>
          <cell r="H493" t="str">
            <v/>
          </cell>
        </row>
        <row r="494">
          <cell r="F494" t="str">
            <v>C-12.08Sub Total M</v>
          </cell>
          <cell r="G494" t="str">
            <v>Sub Total M</v>
          </cell>
          <cell r="H494">
            <v>1.68</v>
          </cell>
        </row>
        <row r="496">
          <cell r="F496" t="str">
            <v>Costo Unitario</v>
          </cell>
          <cell r="G496" t="str">
            <v>Rendimiento</v>
          </cell>
          <cell r="H496" t="str">
            <v>Costo Total</v>
          </cell>
        </row>
        <row r="497">
          <cell r="F497" t="str">
            <v>C = A  x  B</v>
          </cell>
          <cell r="G497" t="str">
            <v>R = ( Hr / U )</v>
          </cell>
          <cell r="H497" t="str">
            <v>D = C  x R</v>
          </cell>
        </row>
        <row r="498">
          <cell r="F498">
            <v>23.16</v>
          </cell>
          <cell r="G498">
            <v>1</v>
          </cell>
          <cell r="H498">
            <v>23.16</v>
          </cell>
        </row>
        <row r="499">
          <cell r="F499" t="str">
            <v/>
          </cell>
          <cell r="G499">
            <v>0</v>
          </cell>
          <cell r="H499" t="str">
            <v/>
          </cell>
        </row>
        <row r="500">
          <cell r="F500" t="str">
            <v/>
          </cell>
          <cell r="G500">
            <v>0</v>
          </cell>
          <cell r="H500" t="str">
            <v/>
          </cell>
        </row>
        <row r="501">
          <cell r="F501" t="str">
            <v/>
          </cell>
          <cell r="G501">
            <v>0</v>
          </cell>
          <cell r="H501" t="str">
            <v/>
          </cell>
        </row>
        <row r="502">
          <cell r="F502" t="str">
            <v/>
          </cell>
          <cell r="G502">
            <v>0</v>
          </cell>
          <cell r="H502" t="str">
            <v/>
          </cell>
        </row>
        <row r="503">
          <cell r="F503" t="str">
            <v/>
          </cell>
          <cell r="G503">
            <v>0</v>
          </cell>
          <cell r="H503" t="str">
            <v/>
          </cell>
        </row>
        <row r="504">
          <cell r="F504" t="str">
            <v/>
          </cell>
          <cell r="G504">
            <v>0</v>
          </cell>
          <cell r="H504" t="str">
            <v/>
          </cell>
        </row>
        <row r="505">
          <cell r="F505" t="str">
            <v>C-12.08Sub Total N</v>
          </cell>
          <cell r="G505" t="str">
            <v>Sub Total N</v>
          </cell>
          <cell r="H505">
            <v>23.16</v>
          </cell>
        </row>
        <row r="507">
          <cell r="F507" t="str">
            <v>Cantidad</v>
          </cell>
          <cell r="G507" t="str">
            <v>Costo Unitario</v>
          </cell>
          <cell r="H507" t="str">
            <v>Costo Total</v>
          </cell>
        </row>
        <row r="508">
          <cell r="F508" t="str">
            <v>A</v>
          </cell>
          <cell r="G508" t="str">
            <v>B</v>
          </cell>
          <cell r="H508" t="str">
            <v>C = A  x  B</v>
          </cell>
        </row>
        <row r="509">
          <cell r="F509">
            <v>1</v>
          </cell>
          <cell r="G509">
            <v>98</v>
          </cell>
          <cell r="H509">
            <v>98</v>
          </cell>
        </row>
        <row r="510">
          <cell r="F510">
            <v>1</v>
          </cell>
          <cell r="G510">
            <v>3.36</v>
          </cell>
          <cell r="H510">
            <v>3.36</v>
          </cell>
        </row>
        <row r="511">
          <cell r="G511" t="str">
            <v/>
          </cell>
          <cell r="H511" t="str">
            <v/>
          </cell>
        </row>
        <row r="512">
          <cell r="G512" t="str">
            <v/>
          </cell>
          <cell r="H512" t="str">
            <v/>
          </cell>
        </row>
        <row r="513">
          <cell r="G513" t="str">
            <v/>
          </cell>
          <cell r="H513" t="str">
            <v/>
          </cell>
        </row>
        <row r="514">
          <cell r="G514" t="str">
            <v/>
          </cell>
          <cell r="H514" t="str">
            <v/>
          </cell>
        </row>
        <row r="515">
          <cell r="G515" t="str">
            <v/>
          </cell>
          <cell r="H515" t="str">
            <v/>
          </cell>
        </row>
        <row r="516">
          <cell r="G516" t="str">
            <v/>
          </cell>
          <cell r="H516" t="str">
            <v/>
          </cell>
        </row>
        <row r="517">
          <cell r="G517" t="str">
            <v/>
          </cell>
          <cell r="H517" t="str">
            <v/>
          </cell>
        </row>
        <row r="518">
          <cell r="G518" t="str">
            <v/>
          </cell>
          <cell r="H518" t="str">
            <v/>
          </cell>
        </row>
        <row r="519">
          <cell r="G519" t="str">
            <v/>
          </cell>
          <cell r="H519" t="str">
            <v/>
          </cell>
        </row>
        <row r="520">
          <cell r="G520" t="str">
            <v/>
          </cell>
          <cell r="H520" t="str">
            <v/>
          </cell>
        </row>
        <row r="521">
          <cell r="G521" t="str">
            <v/>
          </cell>
          <cell r="H521" t="str">
            <v/>
          </cell>
        </row>
        <row r="522">
          <cell r="G522" t="str">
            <v/>
          </cell>
          <cell r="H522" t="str">
            <v/>
          </cell>
        </row>
        <row r="523">
          <cell r="G523" t="str">
            <v/>
          </cell>
          <cell r="H523" t="str">
            <v/>
          </cell>
        </row>
        <row r="524">
          <cell r="F524" t="str">
            <v>C-12.08Sub Total O</v>
          </cell>
          <cell r="G524" t="str">
            <v>Sub Total O</v>
          </cell>
          <cell r="H524">
            <v>101.36</v>
          </cell>
        </row>
        <row r="526">
          <cell r="F526" t="str">
            <v>Cantidad</v>
          </cell>
          <cell r="G526" t="str">
            <v>Costo Unitario</v>
          </cell>
          <cell r="H526" t="str">
            <v>Costo Total</v>
          </cell>
        </row>
        <row r="528">
          <cell r="G528" t="str">
            <v/>
          </cell>
          <cell r="H528" t="str">
            <v/>
          </cell>
        </row>
        <row r="529">
          <cell r="G529" t="str">
            <v/>
          </cell>
          <cell r="H529" t="str">
            <v/>
          </cell>
        </row>
        <row r="530">
          <cell r="G530" t="str">
            <v/>
          </cell>
          <cell r="H530" t="str">
            <v/>
          </cell>
        </row>
        <row r="531">
          <cell r="G531" t="str">
            <v/>
          </cell>
          <cell r="H531" t="str">
            <v/>
          </cell>
        </row>
        <row r="532">
          <cell r="F532" t="str">
            <v>C-12.08Sub Total P</v>
          </cell>
          <cell r="G532" t="str">
            <v>Sub Total P</v>
          </cell>
          <cell r="H532">
            <v>0</v>
          </cell>
        </row>
        <row r="533">
          <cell r="H533">
            <v>126.2</v>
          </cell>
        </row>
        <row r="534">
          <cell r="G534">
            <v>0</v>
          </cell>
          <cell r="H534">
            <v>0</v>
          </cell>
        </row>
        <row r="536">
          <cell r="H536">
            <v>126.2</v>
          </cell>
        </row>
        <row r="537">
          <cell r="G537" t="str">
            <v>C-12.08</v>
          </cell>
          <cell r="H537">
            <v>126.2</v>
          </cell>
        </row>
        <row r="539">
          <cell r="G539" t="str">
            <v>Nota: Estos Precios NO Incluyen IVA.</v>
          </cell>
        </row>
        <row r="543">
          <cell r="G543">
            <v>0</v>
          </cell>
        </row>
        <row r="549">
          <cell r="G549" t="str">
            <v>Unidad:</v>
          </cell>
          <cell r="H549" t="str">
            <v>u</v>
          </cell>
        </row>
        <row r="551">
          <cell r="F551" t="str">
            <v>Costo Hora</v>
          </cell>
          <cell r="G551" t="str">
            <v>Rendimiento</v>
          </cell>
          <cell r="H551" t="str">
            <v>Costo Total</v>
          </cell>
        </row>
        <row r="552">
          <cell r="F552" t="str">
            <v>C = A  x  B</v>
          </cell>
          <cell r="G552" t="str">
            <v>R = ( Hr / U )</v>
          </cell>
          <cell r="H552" t="str">
            <v>D = C  x R</v>
          </cell>
        </row>
        <row r="553">
          <cell r="F553" t="str">
            <v/>
          </cell>
          <cell r="G553">
            <v>0</v>
          </cell>
          <cell r="H553" t="str">
            <v/>
          </cell>
        </row>
        <row r="554">
          <cell r="F554" t="str">
            <v/>
          </cell>
          <cell r="G554">
            <v>0</v>
          </cell>
          <cell r="H554" t="str">
            <v/>
          </cell>
        </row>
        <row r="555">
          <cell r="F555" t="str">
            <v/>
          </cell>
          <cell r="G555">
            <v>0</v>
          </cell>
          <cell r="H555" t="str">
            <v/>
          </cell>
        </row>
        <row r="556">
          <cell r="F556" t="str">
            <v/>
          </cell>
          <cell r="G556">
            <v>0</v>
          </cell>
          <cell r="H556" t="str">
            <v/>
          </cell>
        </row>
        <row r="557">
          <cell r="F557" t="str">
            <v/>
          </cell>
          <cell r="G557">
            <v>0</v>
          </cell>
          <cell r="H557" t="str">
            <v/>
          </cell>
        </row>
        <row r="558">
          <cell r="F558" t="str">
            <v/>
          </cell>
          <cell r="G558">
            <v>0</v>
          </cell>
          <cell r="H558" t="str">
            <v/>
          </cell>
        </row>
        <row r="559">
          <cell r="F559" t="str">
            <v/>
          </cell>
          <cell r="G559">
            <v>0</v>
          </cell>
          <cell r="H559" t="str">
            <v/>
          </cell>
        </row>
        <row r="560">
          <cell r="F560" t="str">
            <v/>
          </cell>
          <cell r="G560">
            <v>0</v>
          </cell>
          <cell r="H560" t="str">
            <v/>
          </cell>
        </row>
        <row r="561">
          <cell r="F561" t="str">
            <v>C-12.09Sub Total M</v>
          </cell>
          <cell r="G561" t="str">
            <v>Sub Total M</v>
          </cell>
          <cell r="H561">
            <v>0</v>
          </cell>
        </row>
        <row r="563">
          <cell r="F563" t="str">
            <v>Costo Unitario</v>
          </cell>
          <cell r="G563" t="str">
            <v>Rendimiento</v>
          </cell>
          <cell r="H563" t="str">
            <v>Costo Total</v>
          </cell>
        </row>
        <row r="564">
          <cell r="F564" t="str">
            <v>C = A  x  B</v>
          </cell>
          <cell r="G564" t="str">
            <v>R = ( Hr / U )</v>
          </cell>
          <cell r="H564" t="str">
            <v>D = C  x R</v>
          </cell>
        </row>
        <row r="565">
          <cell r="F565">
            <v>0.74</v>
          </cell>
          <cell r="G565">
            <v>1</v>
          </cell>
          <cell r="H565">
            <v>0.74</v>
          </cell>
        </row>
        <row r="566">
          <cell r="F566" t="str">
            <v/>
          </cell>
          <cell r="G566">
            <v>0</v>
          </cell>
          <cell r="H566" t="str">
            <v/>
          </cell>
        </row>
        <row r="567">
          <cell r="F567" t="str">
            <v/>
          </cell>
          <cell r="G567">
            <v>0</v>
          </cell>
          <cell r="H567" t="str">
            <v/>
          </cell>
        </row>
        <row r="568">
          <cell r="F568" t="str">
            <v/>
          </cell>
          <cell r="G568">
            <v>0</v>
          </cell>
          <cell r="H568" t="str">
            <v/>
          </cell>
        </row>
        <row r="569">
          <cell r="F569" t="str">
            <v/>
          </cell>
          <cell r="G569">
            <v>0</v>
          </cell>
          <cell r="H569" t="str">
            <v/>
          </cell>
        </row>
        <row r="570">
          <cell r="F570" t="str">
            <v/>
          </cell>
          <cell r="G570">
            <v>0</v>
          </cell>
          <cell r="H570" t="str">
            <v/>
          </cell>
        </row>
        <row r="571">
          <cell r="F571" t="str">
            <v/>
          </cell>
          <cell r="G571">
            <v>0</v>
          </cell>
          <cell r="H571" t="str">
            <v/>
          </cell>
        </row>
        <row r="572">
          <cell r="F572" t="str">
            <v>C-12.09Sub Total N</v>
          </cell>
          <cell r="G572" t="str">
            <v>Sub Total N</v>
          </cell>
          <cell r="H572">
            <v>0.74</v>
          </cell>
        </row>
        <row r="574">
          <cell r="F574" t="str">
            <v>Cantidad</v>
          </cell>
          <cell r="G574" t="str">
            <v>Costo Unitario</v>
          </cell>
          <cell r="H574" t="str">
            <v>Costo Total</v>
          </cell>
        </row>
        <row r="575">
          <cell r="F575" t="str">
            <v>A</v>
          </cell>
          <cell r="G575" t="str">
            <v>B</v>
          </cell>
          <cell r="H575" t="str">
            <v>C = A  x  B</v>
          </cell>
        </row>
        <row r="576">
          <cell r="F576">
            <v>2.0499999999999998</v>
          </cell>
          <cell r="G576">
            <v>0.41</v>
          </cell>
          <cell r="H576">
            <v>0.84</v>
          </cell>
        </row>
        <row r="577">
          <cell r="G577" t="str">
            <v/>
          </cell>
          <cell r="H577" t="str">
            <v/>
          </cell>
        </row>
        <row r="578">
          <cell r="G578" t="str">
            <v/>
          </cell>
          <cell r="H578" t="str">
            <v/>
          </cell>
        </row>
        <row r="579">
          <cell r="G579" t="str">
            <v/>
          </cell>
          <cell r="H579" t="str">
            <v/>
          </cell>
        </row>
        <row r="580">
          <cell r="G580" t="str">
            <v/>
          </cell>
          <cell r="H580" t="str">
            <v/>
          </cell>
        </row>
        <row r="581">
          <cell r="G581" t="str">
            <v/>
          </cell>
          <cell r="H581" t="str">
            <v/>
          </cell>
        </row>
        <row r="582">
          <cell r="G582" t="str">
            <v/>
          </cell>
          <cell r="H582" t="str">
            <v/>
          </cell>
        </row>
        <row r="583">
          <cell r="G583" t="str">
            <v/>
          </cell>
          <cell r="H583" t="str">
            <v/>
          </cell>
        </row>
        <row r="584">
          <cell r="G584" t="str">
            <v/>
          </cell>
          <cell r="H584" t="str">
            <v/>
          </cell>
        </row>
        <row r="585">
          <cell r="G585" t="str">
            <v/>
          </cell>
          <cell r="H585" t="str">
            <v/>
          </cell>
        </row>
        <row r="586">
          <cell r="G586" t="str">
            <v/>
          </cell>
          <cell r="H586" t="str">
            <v/>
          </cell>
        </row>
        <row r="587">
          <cell r="G587" t="str">
            <v/>
          </cell>
          <cell r="H587" t="str">
            <v/>
          </cell>
        </row>
        <row r="588">
          <cell r="G588" t="str">
            <v/>
          </cell>
          <cell r="H588" t="str">
            <v/>
          </cell>
        </row>
        <row r="589">
          <cell r="G589" t="str">
            <v/>
          </cell>
          <cell r="H589" t="str">
            <v/>
          </cell>
        </row>
        <row r="590">
          <cell r="G590" t="str">
            <v/>
          </cell>
          <cell r="H590" t="str">
            <v/>
          </cell>
        </row>
        <row r="591">
          <cell r="F591" t="str">
            <v>C-12.09Sub Total O</v>
          </cell>
          <cell r="G591" t="str">
            <v>Sub Total O</v>
          </cell>
          <cell r="H591">
            <v>0.84</v>
          </cell>
        </row>
        <row r="593">
          <cell r="F593" t="str">
            <v>Cantidad</v>
          </cell>
          <cell r="G593" t="str">
            <v>Costo Unitario</v>
          </cell>
          <cell r="H593" t="str">
            <v>Costo Total</v>
          </cell>
        </row>
        <row r="595">
          <cell r="G595" t="str">
            <v/>
          </cell>
          <cell r="H595" t="str">
            <v/>
          </cell>
        </row>
        <row r="596">
          <cell r="G596" t="str">
            <v/>
          </cell>
          <cell r="H596" t="str">
            <v/>
          </cell>
        </row>
        <row r="597">
          <cell r="G597" t="str">
            <v/>
          </cell>
          <cell r="H597" t="str">
            <v/>
          </cell>
        </row>
        <row r="598">
          <cell r="G598" t="str">
            <v/>
          </cell>
          <cell r="H598" t="str">
            <v/>
          </cell>
        </row>
        <row r="599">
          <cell r="F599" t="str">
            <v>C-12.09Sub Total P</v>
          </cell>
          <cell r="G599" t="str">
            <v>Sub Total P</v>
          </cell>
          <cell r="H599">
            <v>0</v>
          </cell>
        </row>
        <row r="600">
          <cell r="H600">
            <v>1.58</v>
          </cell>
        </row>
        <row r="601">
          <cell r="G601">
            <v>0</v>
          </cell>
          <cell r="H601">
            <v>0</v>
          </cell>
        </row>
        <row r="603">
          <cell r="H603">
            <v>1.58</v>
          </cell>
        </row>
        <row r="604">
          <cell r="G604" t="str">
            <v>C-12.09</v>
          </cell>
          <cell r="H604">
            <v>1.58</v>
          </cell>
        </row>
        <row r="606">
          <cell r="G606" t="str">
            <v>Nota: Estos Precios NO Incluyen IVA.</v>
          </cell>
        </row>
        <row r="610">
          <cell r="G610">
            <v>0</v>
          </cell>
        </row>
        <row r="616">
          <cell r="G616" t="str">
            <v>Unidad:</v>
          </cell>
          <cell r="H616" t="str">
            <v>m2</v>
          </cell>
        </row>
        <row r="618">
          <cell r="F618" t="str">
            <v>Costo Hora</v>
          </cell>
          <cell r="G618" t="str">
            <v>Rendimiento</v>
          </cell>
          <cell r="H618" t="str">
            <v>Costo Total</v>
          </cell>
        </row>
        <row r="619">
          <cell r="F619" t="str">
            <v>C = A  x  B</v>
          </cell>
          <cell r="G619" t="str">
            <v>R = ( Hr / U )</v>
          </cell>
          <cell r="H619" t="str">
            <v>D = C  x R</v>
          </cell>
        </row>
        <row r="620">
          <cell r="F620">
            <v>0.56000000000000005</v>
          </cell>
          <cell r="G620">
            <v>0.25</v>
          </cell>
          <cell r="H620">
            <v>0.14000000000000001</v>
          </cell>
        </row>
        <row r="621">
          <cell r="F621" t="str">
            <v/>
          </cell>
          <cell r="G621">
            <v>0</v>
          </cell>
          <cell r="H621" t="str">
            <v/>
          </cell>
        </row>
        <row r="622">
          <cell r="F622" t="str">
            <v/>
          </cell>
          <cell r="G622">
            <v>0</v>
          </cell>
          <cell r="H622" t="str">
            <v/>
          </cell>
        </row>
        <row r="623">
          <cell r="F623" t="str">
            <v/>
          </cell>
          <cell r="G623">
            <v>0</v>
          </cell>
          <cell r="H623" t="str">
            <v/>
          </cell>
        </row>
        <row r="624">
          <cell r="F624" t="str">
            <v/>
          </cell>
          <cell r="G624">
            <v>0</v>
          </cell>
          <cell r="H624" t="str">
            <v/>
          </cell>
        </row>
        <row r="625">
          <cell r="F625" t="str">
            <v/>
          </cell>
          <cell r="G625">
            <v>0</v>
          </cell>
          <cell r="H625" t="str">
            <v/>
          </cell>
        </row>
        <row r="626">
          <cell r="F626" t="str">
            <v/>
          </cell>
          <cell r="G626">
            <v>0</v>
          </cell>
          <cell r="H626" t="str">
            <v/>
          </cell>
        </row>
        <row r="627">
          <cell r="F627" t="str">
            <v/>
          </cell>
          <cell r="G627">
            <v>0</v>
          </cell>
          <cell r="H627" t="str">
            <v/>
          </cell>
        </row>
        <row r="628">
          <cell r="F628" t="str">
            <v>C-12.10Sub Total M</v>
          </cell>
          <cell r="G628" t="str">
            <v>Sub Total M</v>
          </cell>
          <cell r="H628">
            <v>0.14000000000000001</v>
          </cell>
        </row>
        <row r="630">
          <cell r="F630" t="str">
            <v>Costo Unitario</v>
          </cell>
          <cell r="G630" t="str">
            <v>Rendimiento</v>
          </cell>
          <cell r="H630" t="str">
            <v>Costo Total</v>
          </cell>
        </row>
        <row r="631">
          <cell r="F631" t="str">
            <v>C = A  x  B</v>
          </cell>
          <cell r="G631" t="str">
            <v>R = ( Hr / U )</v>
          </cell>
          <cell r="H631" t="str">
            <v>D = C  x R</v>
          </cell>
        </row>
        <row r="632">
          <cell r="F632">
            <v>3.37</v>
          </cell>
          <cell r="G632">
            <v>0.25</v>
          </cell>
          <cell r="H632">
            <v>0.84</v>
          </cell>
        </row>
        <row r="633">
          <cell r="F633" t="str">
            <v/>
          </cell>
          <cell r="G633">
            <v>0</v>
          </cell>
          <cell r="H633" t="str">
            <v/>
          </cell>
        </row>
        <row r="634">
          <cell r="F634" t="str">
            <v/>
          </cell>
          <cell r="G634">
            <v>0</v>
          </cell>
          <cell r="H634" t="str">
            <v/>
          </cell>
        </row>
        <row r="635">
          <cell r="F635" t="str">
            <v/>
          </cell>
          <cell r="G635">
            <v>0</v>
          </cell>
          <cell r="H635" t="str">
            <v/>
          </cell>
        </row>
        <row r="636">
          <cell r="F636" t="str">
            <v/>
          </cell>
          <cell r="G636">
            <v>0</v>
          </cell>
          <cell r="H636" t="str">
            <v/>
          </cell>
        </row>
        <row r="637">
          <cell r="F637" t="str">
            <v/>
          </cell>
          <cell r="G637">
            <v>0</v>
          </cell>
          <cell r="H637" t="str">
            <v/>
          </cell>
        </row>
        <row r="638">
          <cell r="F638" t="str">
            <v/>
          </cell>
          <cell r="G638">
            <v>0</v>
          </cell>
          <cell r="H638" t="str">
            <v/>
          </cell>
        </row>
        <row r="639">
          <cell r="F639" t="str">
            <v>C-12.10Sub Total N</v>
          </cell>
          <cell r="G639" t="str">
            <v>Sub Total N</v>
          </cell>
          <cell r="H639">
            <v>0.84</v>
          </cell>
        </row>
        <row r="641">
          <cell r="F641" t="str">
            <v>Cantidad</v>
          </cell>
          <cell r="G641" t="str">
            <v>Costo Unitario</v>
          </cell>
          <cell r="H641" t="str">
            <v>Costo Total</v>
          </cell>
        </row>
        <row r="642">
          <cell r="F642" t="str">
            <v>A</v>
          </cell>
          <cell r="G642" t="str">
            <v>B</v>
          </cell>
          <cell r="H642" t="str">
            <v>C = A  x  B</v>
          </cell>
        </row>
        <row r="643">
          <cell r="F643">
            <v>1.1000000000000001</v>
          </cell>
          <cell r="G643">
            <v>8</v>
          </cell>
          <cell r="H643">
            <v>8.8000000000000007</v>
          </cell>
        </row>
        <row r="644">
          <cell r="G644" t="str">
            <v/>
          </cell>
          <cell r="H644" t="str">
            <v/>
          </cell>
        </row>
        <row r="645">
          <cell r="G645" t="str">
            <v/>
          </cell>
          <cell r="H645" t="str">
            <v/>
          </cell>
        </row>
        <row r="646">
          <cell r="G646" t="str">
            <v/>
          </cell>
          <cell r="H646" t="str">
            <v/>
          </cell>
        </row>
        <row r="647">
          <cell r="G647" t="str">
            <v/>
          </cell>
          <cell r="H647" t="str">
            <v/>
          </cell>
        </row>
        <row r="648">
          <cell r="G648" t="str">
            <v/>
          </cell>
          <cell r="H648" t="str">
            <v/>
          </cell>
        </row>
        <row r="649">
          <cell r="G649" t="str">
            <v/>
          </cell>
          <cell r="H649" t="str">
            <v/>
          </cell>
        </row>
        <row r="650">
          <cell r="G650" t="str">
            <v/>
          </cell>
          <cell r="H650" t="str">
            <v/>
          </cell>
        </row>
        <row r="651">
          <cell r="G651" t="str">
            <v/>
          </cell>
          <cell r="H651" t="str">
            <v/>
          </cell>
        </row>
        <row r="652">
          <cell r="G652" t="str">
            <v/>
          </cell>
          <cell r="H652" t="str">
            <v/>
          </cell>
        </row>
        <row r="653">
          <cell r="G653" t="str">
            <v/>
          </cell>
          <cell r="H653" t="str">
            <v/>
          </cell>
        </row>
        <row r="654">
          <cell r="G654" t="str">
            <v/>
          </cell>
          <cell r="H654" t="str">
            <v/>
          </cell>
        </row>
        <row r="655">
          <cell r="G655" t="str">
            <v/>
          </cell>
          <cell r="H655" t="str">
            <v/>
          </cell>
        </row>
        <row r="656">
          <cell r="G656" t="str">
            <v/>
          </cell>
          <cell r="H656" t="str">
            <v/>
          </cell>
        </row>
        <row r="657">
          <cell r="G657" t="str">
            <v/>
          </cell>
          <cell r="H657" t="str">
            <v/>
          </cell>
        </row>
        <row r="658">
          <cell r="F658" t="str">
            <v>C-12.10Sub Total O</v>
          </cell>
          <cell r="G658" t="str">
            <v>Sub Total O</v>
          </cell>
          <cell r="H658">
            <v>8.8000000000000007</v>
          </cell>
        </row>
        <row r="660">
          <cell r="F660" t="str">
            <v>Cantidad</v>
          </cell>
          <cell r="G660" t="str">
            <v>Costo Unitario</v>
          </cell>
          <cell r="H660" t="str">
            <v>Costo Total</v>
          </cell>
        </row>
        <row r="662">
          <cell r="G662" t="str">
            <v/>
          </cell>
          <cell r="H662" t="str">
            <v/>
          </cell>
        </row>
        <row r="663">
          <cell r="G663" t="str">
            <v/>
          </cell>
          <cell r="H663" t="str">
            <v/>
          </cell>
        </row>
        <row r="664">
          <cell r="G664" t="str">
            <v/>
          </cell>
          <cell r="H664" t="str">
            <v/>
          </cell>
        </row>
        <row r="665">
          <cell r="G665" t="str">
            <v/>
          </cell>
          <cell r="H665" t="str">
            <v/>
          </cell>
        </row>
        <row r="666">
          <cell r="F666" t="str">
            <v>C-12.10Sub Total P</v>
          </cell>
          <cell r="G666" t="str">
            <v>Sub Total P</v>
          </cell>
          <cell r="H666">
            <v>0</v>
          </cell>
        </row>
        <row r="667">
          <cell r="H667">
            <v>9.7799999999999994</v>
          </cell>
        </row>
        <row r="668">
          <cell r="G668">
            <v>0</v>
          </cell>
          <cell r="H668">
            <v>0</v>
          </cell>
        </row>
        <row r="670">
          <cell r="H670">
            <v>9.7799999999999994</v>
          </cell>
        </row>
        <row r="671">
          <cell r="G671" t="str">
            <v>C-12.10</v>
          </cell>
          <cell r="H671">
            <v>9.7799999999999994</v>
          </cell>
        </row>
        <row r="673">
          <cell r="G673" t="str">
            <v>Nota: Estos Precios NO Incluyen IVA.</v>
          </cell>
        </row>
        <row r="677">
          <cell r="G677">
            <v>0</v>
          </cell>
        </row>
        <row r="683">
          <cell r="G683" t="str">
            <v>Unidad:</v>
          </cell>
          <cell r="H683" t="str">
            <v>m3</v>
          </cell>
        </row>
        <row r="685">
          <cell r="F685" t="str">
            <v>Costo Hora</v>
          </cell>
          <cell r="G685" t="str">
            <v>Rendimiento</v>
          </cell>
          <cell r="H685" t="str">
            <v>Costo Total</v>
          </cell>
        </row>
        <row r="686">
          <cell r="F686" t="str">
            <v>C = A  x  B</v>
          </cell>
          <cell r="G686" t="str">
            <v>R = ( Hr / U )</v>
          </cell>
          <cell r="H686" t="str">
            <v>D = C  x R</v>
          </cell>
        </row>
        <row r="687">
          <cell r="F687">
            <v>2.2400000000000002</v>
          </cell>
          <cell r="G687">
            <v>0.75</v>
          </cell>
          <cell r="H687">
            <v>1.68</v>
          </cell>
        </row>
        <row r="688">
          <cell r="F688" t="str">
            <v/>
          </cell>
          <cell r="G688">
            <v>0</v>
          </cell>
          <cell r="H688" t="str">
            <v/>
          </cell>
        </row>
        <row r="689">
          <cell r="F689" t="str">
            <v/>
          </cell>
          <cell r="G689">
            <v>0</v>
          </cell>
          <cell r="H689" t="str">
            <v/>
          </cell>
        </row>
        <row r="690">
          <cell r="F690" t="str">
            <v/>
          </cell>
          <cell r="G690">
            <v>0</v>
          </cell>
          <cell r="H690" t="str">
            <v/>
          </cell>
        </row>
        <row r="691">
          <cell r="F691" t="str">
            <v/>
          </cell>
          <cell r="G691">
            <v>0</v>
          </cell>
          <cell r="H691" t="str">
            <v/>
          </cell>
        </row>
        <row r="692">
          <cell r="F692" t="str">
            <v/>
          </cell>
          <cell r="G692">
            <v>0</v>
          </cell>
          <cell r="H692" t="str">
            <v/>
          </cell>
        </row>
        <row r="693">
          <cell r="F693" t="str">
            <v/>
          </cell>
          <cell r="G693">
            <v>0</v>
          </cell>
          <cell r="H693" t="str">
            <v/>
          </cell>
        </row>
        <row r="694">
          <cell r="F694" t="str">
            <v/>
          </cell>
          <cell r="G694">
            <v>0</v>
          </cell>
          <cell r="H694" t="str">
            <v/>
          </cell>
        </row>
        <row r="695">
          <cell r="F695" t="str">
            <v>C-12.11Sub Total M</v>
          </cell>
          <cell r="G695" t="str">
            <v>Sub Total M</v>
          </cell>
          <cell r="H695">
            <v>1.68</v>
          </cell>
        </row>
        <row r="697">
          <cell r="F697" t="str">
            <v>Costo Unitario</v>
          </cell>
          <cell r="G697" t="str">
            <v>Rendimiento</v>
          </cell>
          <cell r="H697" t="str">
            <v>Costo Total</v>
          </cell>
        </row>
        <row r="698">
          <cell r="F698" t="str">
            <v>C = A  x  B</v>
          </cell>
          <cell r="G698" t="str">
            <v>R = ( Hr / U )</v>
          </cell>
          <cell r="H698" t="str">
            <v>D = C  x R</v>
          </cell>
        </row>
        <row r="699">
          <cell r="F699">
            <v>23.16</v>
          </cell>
          <cell r="G699">
            <v>1</v>
          </cell>
          <cell r="H699">
            <v>23.16</v>
          </cell>
        </row>
        <row r="700">
          <cell r="F700" t="str">
            <v/>
          </cell>
          <cell r="G700">
            <v>0</v>
          </cell>
          <cell r="H700" t="str">
            <v/>
          </cell>
        </row>
        <row r="701">
          <cell r="F701" t="str">
            <v/>
          </cell>
          <cell r="G701">
            <v>0</v>
          </cell>
          <cell r="H701" t="str">
            <v/>
          </cell>
        </row>
        <row r="702">
          <cell r="F702" t="str">
            <v/>
          </cell>
          <cell r="G702">
            <v>0</v>
          </cell>
          <cell r="H702" t="str">
            <v/>
          </cell>
        </row>
        <row r="703">
          <cell r="F703" t="str">
            <v/>
          </cell>
          <cell r="G703">
            <v>0</v>
          </cell>
          <cell r="H703" t="str">
            <v/>
          </cell>
        </row>
        <row r="704">
          <cell r="F704" t="str">
            <v/>
          </cell>
          <cell r="G704">
            <v>0</v>
          </cell>
          <cell r="H704" t="str">
            <v/>
          </cell>
        </row>
        <row r="705">
          <cell r="F705" t="str">
            <v/>
          </cell>
          <cell r="G705">
            <v>0</v>
          </cell>
          <cell r="H705" t="str">
            <v/>
          </cell>
        </row>
        <row r="706">
          <cell r="F706" t="str">
            <v>C-12.11Sub Total N</v>
          </cell>
          <cell r="G706" t="str">
            <v>Sub Total N</v>
          </cell>
          <cell r="H706">
            <v>23.16</v>
          </cell>
        </row>
        <row r="708">
          <cell r="F708" t="str">
            <v>Cantidad</v>
          </cell>
          <cell r="G708" t="str">
            <v>Costo Unitario</v>
          </cell>
          <cell r="H708" t="str">
            <v>Costo Total</v>
          </cell>
        </row>
        <row r="709">
          <cell r="F709" t="str">
            <v>A</v>
          </cell>
          <cell r="G709" t="str">
            <v>B</v>
          </cell>
          <cell r="H709" t="str">
            <v>C = A  x  B</v>
          </cell>
        </row>
        <row r="710">
          <cell r="F710">
            <v>1</v>
          </cell>
          <cell r="G710">
            <v>90</v>
          </cell>
          <cell r="H710">
            <v>90</v>
          </cell>
        </row>
        <row r="711">
          <cell r="G711" t="str">
            <v/>
          </cell>
          <cell r="H711" t="str">
            <v/>
          </cell>
        </row>
        <row r="712">
          <cell r="G712" t="str">
            <v/>
          </cell>
          <cell r="H712" t="str">
            <v/>
          </cell>
        </row>
        <row r="713">
          <cell r="G713" t="str">
            <v/>
          </cell>
          <cell r="H713" t="str">
            <v/>
          </cell>
        </row>
        <row r="714">
          <cell r="G714" t="str">
            <v/>
          </cell>
          <cell r="H714" t="str">
            <v/>
          </cell>
        </row>
        <row r="715">
          <cell r="G715" t="str">
            <v/>
          </cell>
          <cell r="H715" t="str">
            <v/>
          </cell>
        </row>
        <row r="716">
          <cell r="G716" t="str">
            <v/>
          </cell>
          <cell r="H716" t="str">
            <v/>
          </cell>
        </row>
        <row r="717">
          <cell r="G717" t="str">
            <v/>
          </cell>
          <cell r="H717" t="str">
            <v/>
          </cell>
        </row>
        <row r="718">
          <cell r="G718" t="str">
            <v/>
          </cell>
          <cell r="H718" t="str">
            <v/>
          </cell>
        </row>
        <row r="719">
          <cell r="G719" t="str">
            <v/>
          </cell>
          <cell r="H719" t="str">
            <v/>
          </cell>
        </row>
        <row r="720">
          <cell r="G720" t="str">
            <v/>
          </cell>
          <cell r="H720" t="str">
            <v/>
          </cell>
        </row>
        <row r="721">
          <cell r="G721" t="str">
            <v/>
          </cell>
          <cell r="H721" t="str">
            <v/>
          </cell>
        </row>
        <row r="722">
          <cell r="G722" t="str">
            <v/>
          </cell>
          <cell r="H722" t="str">
            <v/>
          </cell>
        </row>
        <row r="723">
          <cell r="G723" t="str">
            <v/>
          </cell>
          <cell r="H723" t="str">
            <v/>
          </cell>
        </row>
        <row r="724">
          <cell r="G724" t="str">
            <v/>
          </cell>
          <cell r="H724" t="str">
            <v/>
          </cell>
        </row>
        <row r="725">
          <cell r="F725" t="str">
            <v>C-12.11Sub Total O</v>
          </cell>
          <cell r="G725" t="str">
            <v>Sub Total O</v>
          </cell>
          <cell r="H725">
            <v>90</v>
          </cell>
        </row>
        <row r="727">
          <cell r="F727" t="str">
            <v>Cantidad</v>
          </cell>
          <cell r="G727" t="str">
            <v>Costo Unitario</v>
          </cell>
          <cell r="H727" t="str">
            <v>Costo Total</v>
          </cell>
        </row>
        <row r="729">
          <cell r="G729" t="str">
            <v/>
          </cell>
          <cell r="H729" t="str">
            <v/>
          </cell>
        </row>
        <row r="730">
          <cell r="G730" t="str">
            <v/>
          </cell>
          <cell r="H730" t="str">
            <v/>
          </cell>
        </row>
        <row r="731">
          <cell r="G731" t="str">
            <v/>
          </cell>
          <cell r="H731" t="str">
            <v/>
          </cell>
        </row>
        <row r="732">
          <cell r="G732" t="str">
            <v/>
          </cell>
          <cell r="H732" t="str">
            <v/>
          </cell>
        </row>
        <row r="733">
          <cell r="F733" t="str">
            <v>C-12.11Sub Total P</v>
          </cell>
          <cell r="G733" t="str">
            <v>Sub Total P</v>
          </cell>
          <cell r="H733">
            <v>0</v>
          </cell>
        </row>
        <row r="734">
          <cell r="H734">
            <v>114.84</v>
          </cell>
        </row>
        <row r="735">
          <cell r="G735">
            <v>0</v>
          </cell>
          <cell r="H735">
            <v>0</v>
          </cell>
        </row>
        <row r="737">
          <cell r="H737">
            <v>114.84</v>
          </cell>
        </row>
        <row r="738">
          <cell r="G738" t="str">
            <v>C-12.11</v>
          </cell>
          <cell r="H738">
            <v>114.84</v>
          </cell>
        </row>
        <row r="740">
          <cell r="G740" t="str">
            <v>Nota: Estos Precios NO Incluyen IVA.</v>
          </cell>
        </row>
        <row r="744">
          <cell r="G744">
            <v>0</v>
          </cell>
        </row>
        <row r="750">
          <cell r="G750" t="str">
            <v>Unidad:</v>
          </cell>
          <cell r="H750" t="str">
            <v>m3</v>
          </cell>
        </row>
        <row r="752">
          <cell r="F752" t="str">
            <v>Costo Hora</v>
          </cell>
          <cell r="G752" t="str">
            <v>Rendimiento</v>
          </cell>
          <cell r="H752" t="str">
            <v>Costo Total</v>
          </cell>
        </row>
        <row r="753">
          <cell r="F753" t="str">
            <v>C = A  x  B</v>
          </cell>
          <cell r="G753" t="str">
            <v>R = ( Hr / U )</v>
          </cell>
          <cell r="H753" t="str">
            <v>D = C  x R</v>
          </cell>
        </row>
        <row r="754">
          <cell r="F754" t="str">
            <v/>
          </cell>
          <cell r="G754">
            <v>0</v>
          </cell>
          <cell r="H754" t="str">
            <v/>
          </cell>
        </row>
        <row r="755">
          <cell r="F755" t="str">
            <v/>
          </cell>
          <cell r="G755">
            <v>0</v>
          </cell>
          <cell r="H755" t="str">
            <v/>
          </cell>
        </row>
        <row r="756">
          <cell r="F756">
            <v>2.2400000000000002</v>
          </cell>
          <cell r="G756">
            <v>0.75</v>
          </cell>
          <cell r="H756">
            <v>1.68</v>
          </cell>
        </row>
        <row r="757">
          <cell r="F757" t="str">
            <v/>
          </cell>
          <cell r="G757">
            <v>0</v>
          </cell>
          <cell r="H757" t="str">
            <v/>
          </cell>
        </row>
        <row r="758">
          <cell r="F758" t="str">
            <v/>
          </cell>
          <cell r="G758">
            <v>0</v>
          </cell>
          <cell r="H758" t="str">
            <v/>
          </cell>
          <cell r="Q758">
            <v>0.1</v>
          </cell>
        </row>
        <row r="759">
          <cell r="F759" t="str">
            <v/>
          </cell>
          <cell r="G759">
            <v>0</v>
          </cell>
          <cell r="H759" t="str">
            <v/>
          </cell>
          <cell r="Q759">
            <v>0.01</v>
          </cell>
        </row>
        <row r="760">
          <cell r="F760" t="str">
            <v/>
          </cell>
          <cell r="G760">
            <v>0</v>
          </cell>
          <cell r="H760" t="str">
            <v/>
          </cell>
        </row>
        <row r="761">
          <cell r="F761" t="str">
            <v/>
          </cell>
          <cell r="G761">
            <v>0</v>
          </cell>
          <cell r="H761" t="str">
            <v/>
          </cell>
        </row>
        <row r="762">
          <cell r="F762" t="str">
            <v>C-12.12Sub Total M</v>
          </cell>
          <cell r="G762" t="str">
            <v>Sub Total M</v>
          </cell>
          <cell r="H762">
            <v>1.68</v>
          </cell>
        </row>
        <row r="764">
          <cell r="F764" t="str">
            <v>Costo Unitario</v>
          </cell>
          <cell r="G764" t="str">
            <v>Rendimiento</v>
          </cell>
          <cell r="H764" t="str">
            <v>Costo Total</v>
          </cell>
        </row>
        <row r="765">
          <cell r="F765" t="str">
            <v>C = A  x  B</v>
          </cell>
          <cell r="G765" t="str">
            <v>R = ( Hr / U )</v>
          </cell>
          <cell r="H765" t="str">
            <v>D = C  x R</v>
          </cell>
        </row>
        <row r="766">
          <cell r="F766">
            <v>1.57</v>
          </cell>
          <cell r="G766">
            <v>0.75</v>
          </cell>
          <cell r="H766">
            <v>1.18</v>
          </cell>
        </row>
        <row r="767">
          <cell r="F767">
            <v>0</v>
          </cell>
          <cell r="G767">
            <v>0.75</v>
          </cell>
          <cell r="H767">
            <v>0</v>
          </cell>
        </row>
        <row r="768">
          <cell r="F768">
            <v>12.33</v>
          </cell>
          <cell r="G768">
            <v>0.75</v>
          </cell>
          <cell r="H768">
            <v>9.25</v>
          </cell>
        </row>
        <row r="769">
          <cell r="F769">
            <v>18</v>
          </cell>
          <cell r="G769">
            <v>0.75</v>
          </cell>
          <cell r="H769">
            <v>13.5</v>
          </cell>
        </row>
        <row r="770">
          <cell r="F770" t="str">
            <v/>
          </cell>
          <cell r="G770">
            <v>0</v>
          </cell>
          <cell r="H770" t="str">
            <v/>
          </cell>
        </row>
        <row r="771">
          <cell r="F771" t="str">
            <v/>
          </cell>
          <cell r="G771">
            <v>0</v>
          </cell>
          <cell r="H771" t="str">
            <v/>
          </cell>
        </row>
        <row r="772">
          <cell r="F772" t="str">
            <v/>
          </cell>
          <cell r="G772">
            <v>0</v>
          </cell>
          <cell r="H772" t="str">
            <v/>
          </cell>
        </row>
        <row r="773">
          <cell r="F773" t="str">
            <v>C-12.12Sub Total N</v>
          </cell>
          <cell r="G773" t="str">
            <v>Sub Total N</v>
          </cell>
          <cell r="H773">
            <v>23.93</v>
          </cell>
        </row>
        <row r="775">
          <cell r="F775" t="str">
            <v>Cantidad</v>
          </cell>
          <cell r="G775" t="str">
            <v>Costo Unitario</v>
          </cell>
          <cell r="H775" t="str">
            <v>Costo Total</v>
          </cell>
        </row>
        <row r="776">
          <cell r="F776" t="str">
            <v>A</v>
          </cell>
          <cell r="G776" t="str">
            <v>B</v>
          </cell>
          <cell r="H776" t="str">
            <v>C = A  x  B</v>
          </cell>
        </row>
        <row r="777">
          <cell r="F777">
            <v>1</v>
          </cell>
          <cell r="G777">
            <v>90</v>
          </cell>
          <cell r="H777">
            <v>90</v>
          </cell>
        </row>
        <row r="778">
          <cell r="G778" t="str">
            <v/>
          </cell>
          <cell r="H778" t="str">
            <v/>
          </cell>
        </row>
        <row r="779">
          <cell r="G779" t="str">
            <v/>
          </cell>
          <cell r="H779" t="str">
            <v/>
          </cell>
        </row>
        <row r="780">
          <cell r="G780" t="str">
            <v/>
          </cell>
          <cell r="H780" t="str">
            <v/>
          </cell>
        </row>
        <row r="781">
          <cell r="G781" t="str">
            <v/>
          </cell>
          <cell r="H781" t="str">
            <v/>
          </cell>
        </row>
        <row r="782">
          <cell r="G782" t="str">
            <v/>
          </cell>
          <cell r="H782" t="str">
            <v/>
          </cell>
        </row>
        <row r="783">
          <cell r="G783" t="str">
            <v/>
          </cell>
          <cell r="H783" t="str">
            <v/>
          </cell>
        </row>
        <row r="784">
          <cell r="G784" t="str">
            <v/>
          </cell>
          <cell r="H784" t="str">
            <v/>
          </cell>
        </row>
        <row r="785">
          <cell r="G785" t="str">
            <v/>
          </cell>
          <cell r="H785" t="str">
            <v/>
          </cell>
        </row>
        <row r="786">
          <cell r="G786" t="str">
            <v/>
          </cell>
          <cell r="H786" t="str">
            <v/>
          </cell>
        </row>
        <row r="787">
          <cell r="G787" t="str">
            <v/>
          </cell>
          <cell r="H787" t="str">
            <v/>
          </cell>
        </row>
        <row r="788">
          <cell r="G788" t="str">
            <v/>
          </cell>
          <cell r="H788" t="str">
            <v/>
          </cell>
        </row>
        <row r="789">
          <cell r="G789" t="str">
            <v/>
          </cell>
          <cell r="H789" t="str">
            <v/>
          </cell>
        </row>
        <row r="790">
          <cell r="G790" t="str">
            <v/>
          </cell>
          <cell r="H790" t="str">
            <v/>
          </cell>
        </row>
        <row r="791">
          <cell r="G791" t="str">
            <v/>
          </cell>
          <cell r="H791" t="str">
            <v/>
          </cell>
        </row>
        <row r="792">
          <cell r="F792" t="str">
            <v>C-12.12Sub Total O</v>
          </cell>
          <cell r="G792" t="str">
            <v>Sub Total O</v>
          </cell>
          <cell r="H792">
            <v>90</v>
          </cell>
        </row>
        <row r="794">
          <cell r="F794" t="str">
            <v>Cantidad</v>
          </cell>
          <cell r="G794" t="str">
            <v>Costo Unitario</v>
          </cell>
          <cell r="H794" t="str">
            <v>Costo Total</v>
          </cell>
        </row>
        <row r="796">
          <cell r="G796" t="str">
            <v/>
          </cell>
          <cell r="H796" t="str">
            <v/>
          </cell>
        </row>
        <row r="797">
          <cell r="G797" t="str">
            <v/>
          </cell>
          <cell r="H797" t="str">
            <v/>
          </cell>
        </row>
        <row r="798">
          <cell r="G798" t="str">
            <v/>
          </cell>
          <cell r="H798" t="str">
            <v/>
          </cell>
        </row>
        <row r="799">
          <cell r="G799" t="str">
            <v/>
          </cell>
          <cell r="H799" t="str">
            <v/>
          </cell>
        </row>
        <row r="800">
          <cell r="F800" t="str">
            <v>C-12.12Sub Total P</v>
          </cell>
          <cell r="G800" t="str">
            <v>Sub Total P</v>
          </cell>
          <cell r="H800">
            <v>0</v>
          </cell>
        </row>
        <row r="801">
          <cell r="H801">
            <v>115.61</v>
          </cell>
        </row>
        <row r="802">
          <cell r="G802">
            <v>0</v>
          </cell>
          <cell r="H802">
            <v>0</v>
          </cell>
        </row>
        <row r="804">
          <cell r="H804">
            <v>115.61</v>
          </cell>
        </row>
        <row r="805">
          <cell r="G805" t="str">
            <v>C-12.12</v>
          </cell>
          <cell r="H805">
            <v>115.61</v>
          </cell>
        </row>
        <row r="807">
          <cell r="G807" t="str">
            <v>Nota: Estos Precios NO Incluyen IVA.</v>
          </cell>
        </row>
        <row r="811">
          <cell r="G811">
            <v>0</v>
          </cell>
        </row>
        <row r="817">
          <cell r="G817" t="str">
            <v>Unidad:</v>
          </cell>
          <cell r="H817" t="str">
            <v>m3</v>
          </cell>
        </row>
        <row r="819">
          <cell r="F819" t="str">
            <v>Costo Hora</v>
          </cell>
          <cell r="G819" t="str">
            <v>Rendimiento</v>
          </cell>
          <cell r="H819" t="str">
            <v>Costo Total</v>
          </cell>
        </row>
        <row r="820">
          <cell r="F820" t="str">
            <v>C = A  x  B</v>
          </cell>
          <cell r="G820" t="str">
            <v>R = ( Hr / U )</v>
          </cell>
          <cell r="H820" t="str">
            <v>D = C  x R</v>
          </cell>
        </row>
        <row r="821">
          <cell r="F821">
            <v>2.2400000000000002</v>
          </cell>
          <cell r="G821">
            <v>0.75</v>
          </cell>
          <cell r="H821">
            <v>1.68</v>
          </cell>
        </row>
        <row r="822">
          <cell r="F822" t="str">
            <v/>
          </cell>
          <cell r="G822">
            <v>0</v>
          </cell>
          <cell r="H822" t="str">
            <v/>
          </cell>
        </row>
        <row r="823">
          <cell r="F823" t="str">
            <v/>
          </cell>
          <cell r="G823">
            <v>0</v>
          </cell>
          <cell r="H823" t="str">
            <v/>
          </cell>
        </row>
        <row r="824">
          <cell r="F824" t="str">
            <v/>
          </cell>
          <cell r="G824">
            <v>0</v>
          </cell>
          <cell r="H824" t="str">
            <v/>
          </cell>
        </row>
        <row r="825">
          <cell r="F825" t="str">
            <v/>
          </cell>
          <cell r="G825">
            <v>0</v>
          </cell>
          <cell r="H825" t="str">
            <v/>
          </cell>
        </row>
        <row r="826">
          <cell r="F826" t="str">
            <v/>
          </cell>
          <cell r="G826">
            <v>0</v>
          </cell>
          <cell r="H826" t="str">
            <v/>
          </cell>
        </row>
        <row r="827">
          <cell r="F827" t="str">
            <v/>
          </cell>
          <cell r="G827">
            <v>0</v>
          </cell>
          <cell r="H827" t="str">
            <v/>
          </cell>
        </row>
        <row r="828">
          <cell r="F828" t="str">
            <v/>
          </cell>
          <cell r="G828">
            <v>0</v>
          </cell>
          <cell r="H828" t="str">
            <v/>
          </cell>
        </row>
        <row r="829">
          <cell r="F829" t="str">
            <v>C-12.13Sub Total M</v>
          </cell>
          <cell r="G829" t="str">
            <v>Sub Total M</v>
          </cell>
          <cell r="H829">
            <v>1.68</v>
          </cell>
        </row>
        <row r="831">
          <cell r="F831" t="str">
            <v>Costo Unitario</v>
          </cell>
          <cell r="G831" t="str">
            <v>Rendimiento</v>
          </cell>
          <cell r="H831" t="str">
            <v>Costo Total</v>
          </cell>
        </row>
        <row r="832">
          <cell r="F832" t="str">
            <v>C = A  x  B</v>
          </cell>
          <cell r="G832" t="str">
            <v>R = ( Hr / U )</v>
          </cell>
          <cell r="H832" t="str">
            <v>D = C  x R</v>
          </cell>
        </row>
        <row r="833">
          <cell r="F833">
            <v>23.16</v>
          </cell>
          <cell r="G833">
            <v>1</v>
          </cell>
          <cell r="H833">
            <v>23.16</v>
          </cell>
        </row>
        <row r="834">
          <cell r="F834" t="str">
            <v/>
          </cell>
          <cell r="G834">
            <v>0</v>
          </cell>
          <cell r="H834" t="str">
            <v/>
          </cell>
        </row>
        <row r="835">
          <cell r="F835" t="str">
            <v/>
          </cell>
          <cell r="G835">
            <v>0</v>
          </cell>
          <cell r="H835" t="str">
            <v/>
          </cell>
        </row>
        <row r="836">
          <cell r="F836" t="str">
            <v/>
          </cell>
          <cell r="G836">
            <v>0</v>
          </cell>
          <cell r="H836" t="str">
            <v/>
          </cell>
        </row>
        <row r="837">
          <cell r="F837" t="str">
            <v/>
          </cell>
          <cell r="G837">
            <v>0</v>
          </cell>
          <cell r="H837" t="str">
            <v/>
          </cell>
        </row>
        <row r="838">
          <cell r="F838" t="str">
            <v/>
          </cell>
          <cell r="G838">
            <v>0</v>
          </cell>
          <cell r="H838" t="str">
            <v/>
          </cell>
        </row>
        <row r="839">
          <cell r="F839" t="str">
            <v/>
          </cell>
          <cell r="G839">
            <v>0</v>
          </cell>
          <cell r="H839" t="str">
            <v/>
          </cell>
        </row>
        <row r="840">
          <cell r="F840" t="str">
            <v>C-12.13Sub Total N</v>
          </cell>
          <cell r="G840" t="str">
            <v>Sub Total N</v>
          </cell>
          <cell r="H840">
            <v>23.16</v>
          </cell>
        </row>
        <row r="842">
          <cell r="F842" t="str">
            <v>Cantidad</v>
          </cell>
          <cell r="G842" t="str">
            <v>Costo Unitario</v>
          </cell>
          <cell r="H842" t="str">
            <v>Costo Total</v>
          </cell>
        </row>
        <row r="843">
          <cell r="F843" t="str">
            <v>A</v>
          </cell>
          <cell r="G843" t="str">
            <v>B</v>
          </cell>
          <cell r="H843" t="str">
            <v>C = A  x  B</v>
          </cell>
        </row>
        <row r="844">
          <cell r="F844">
            <v>1</v>
          </cell>
          <cell r="G844">
            <v>90</v>
          </cell>
          <cell r="H844">
            <v>90</v>
          </cell>
        </row>
        <row r="845">
          <cell r="G845" t="str">
            <v/>
          </cell>
          <cell r="H845" t="str">
            <v/>
          </cell>
        </row>
        <row r="846">
          <cell r="G846" t="str">
            <v/>
          </cell>
          <cell r="H846" t="str">
            <v/>
          </cell>
        </row>
        <row r="847">
          <cell r="G847" t="str">
            <v/>
          </cell>
          <cell r="H847" t="str">
            <v/>
          </cell>
        </row>
        <row r="848">
          <cell r="G848" t="str">
            <v/>
          </cell>
          <cell r="H848" t="str">
            <v/>
          </cell>
        </row>
        <row r="849">
          <cell r="G849" t="str">
            <v/>
          </cell>
          <cell r="H849" t="str">
            <v/>
          </cell>
        </row>
        <row r="850">
          <cell r="G850" t="str">
            <v/>
          </cell>
          <cell r="H850" t="str">
            <v/>
          </cell>
        </row>
        <row r="851">
          <cell r="G851" t="str">
            <v/>
          </cell>
          <cell r="H851" t="str">
            <v/>
          </cell>
        </row>
        <row r="852">
          <cell r="G852" t="str">
            <v/>
          </cell>
          <cell r="H852" t="str">
            <v/>
          </cell>
        </row>
        <row r="853">
          <cell r="G853" t="str">
            <v/>
          </cell>
          <cell r="H853" t="str">
            <v/>
          </cell>
        </row>
        <row r="854">
          <cell r="G854" t="str">
            <v/>
          </cell>
          <cell r="H854" t="str">
            <v/>
          </cell>
        </row>
        <row r="855">
          <cell r="G855" t="str">
            <v/>
          </cell>
          <cell r="H855" t="str">
            <v/>
          </cell>
        </row>
        <row r="856">
          <cell r="G856" t="str">
            <v/>
          </cell>
          <cell r="H856" t="str">
            <v/>
          </cell>
        </row>
        <row r="857">
          <cell r="G857" t="str">
            <v/>
          </cell>
          <cell r="H857" t="str">
            <v/>
          </cell>
        </row>
        <row r="858">
          <cell r="G858" t="str">
            <v/>
          </cell>
          <cell r="H858" t="str">
            <v/>
          </cell>
        </row>
        <row r="859">
          <cell r="F859" t="str">
            <v>C-12.13Sub Total O</v>
          </cell>
          <cell r="G859" t="str">
            <v>Sub Total O</v>
          </cell>
          <cell r="H859">
            <v>90</v>
          </cell>
        </row>
        <row r="861">
          <cell r="F861" t="str">
            <v>Cantidad</v>
          </cell>
          <cell r="G861" t="str">
            <v>Costo Unitario</v>
          </cell>
          <cell r="H861" t="str">
            <v>Costo Total</v>
          </cell>
        </row>
        <row r="863">
          <cell r="G863" t="str">
            <v/>
          </cell>
          <cell r="H863" t="str">
            <v/>
          </cell>
        </row>
        <row r="864">
          <cell r="G864" t="str">
            <v/>
          </cell>
          <cell r="H864" t="str">
            <v/>
          </cell>
        </row>
        <row r="865">
          <cell r="G865" t="str">
            <v/>
          </cell>
          <cell r="H865" t="str">
            <v/>
          </cell>
        </row>
        <row r="866">
          <cell r="G866" t="str">
            <v/>
          </cell>
          <cell r="H866" t="str">
            <v/>
          </cell>
        </row>
        <row r="867">
          <cell r="F867" t="str">
            <v>C-12.13Sub Total P</v>
          </cell>
          <cell r="G867" t="str">
            <v>Sub Total P</v>
          </cell>
          <cell r="H867">
            <v>0</v>
          </cell>
        </row>
        <row r="868">
          <cell r="H868">
            <v>114.84</v>
          </cell>
        </row>
        <row r="869">
          <cell r="G869">
            <v>0</v>
          </cell>
          <cell r="H869">
            <v>0</v>
          </cell>
        </row>
        <row r="871">
          <cell r="H871">
            <v>114.84</v>
          </cell>
        </row>
        <row r="872">
          <cell r="G872" t="str">
            <v>C-12.13</v>
          </cell>
          <cell r="H872">
            <v>114.84</v>
          </cell>
        </row>
        <row r="874">
          <cell r="G874" t="str">
            <v>Nota: Estos Precios NO Incluyen IVA.</v>
          </cell>
        </row>
        <row r="878">
          <cell r="G878">
            <v>0</v>
          </cell>
        </row>
        <row r="884">
          <cell r="G884" t="str">
            <v>Unidad:</v>
          </cell>
          <cell r="H884" t="str">
            <v>m3</v>
          </cell>
        </row>
        <row r="886">
          <cell r="F886" t="str">
            <v>Costo Hora</v>
          </cell>
          <cell r="G886" t="str">
            <v>Rendimiento</v>
          </cell>
          <cell r="H886" t="str">
            <v>Costo Total</v>
          </cell>
        </row>
        <row r="887">
          <cell r="F887" t="str">
            <v>C = A  x  B</v>
          </cell>
          <cell r="G887" t="str">
            <v>R = ( Hr / U )</v>
          </cell>
          <cell r="H887" t="str">
            <v>D = C  x R</v>
          </cell>
        </row>
        <row r="888">
          <cell r="F888">
            <v>2.2400000000000002</v>
          </cell>
          <cell r="G888">
            <v>0.75</v>
          </cell>
          <cell r="H888">
            <v>1.68</v>
          </cell>
        </row>
        <row r="889">
          <cell r="F889" t="str">
            <v/>
          </cell>
          <cell r="G889">
            <v>0</v>
          </cell>
          <cell r="H889" t="str">
            <v/>
          </cell>
        </row>
        <row r="890">
          <cell r="F890" t="str">
            <v/>
          </cell>
          <cell r="G890">
            <v>0</v>
          </cell>
          <cell r="H890" t="str">
            <v/>
          </cell>
        </row>
        <row r="891">
          <cell r="F891" t="str">
            <v/>
          </cell>
          <cell r="G891">
            <v>0</v>
          </cell>
          <cell r="H891" t="str">
            <v/>
          </cell>
        </row>
        <row r="892">
          <cell r="F892" t="str">
            <v/>
          </cell>
          <cell r="G892">
            <v>0</v>
          </cell>
          <cell r="H892" t="str">
            <v/>
          </cell>
        </row>
        <row r="893">
          <cell r="F893" t="str">
            <v/>
          </cell>
          <cell r="G893">
            <v>0</v>
          </cell>
          <cell r="H893" t="str">
            <v/>
          </cell>
        </row>
        <row r="894">
          <cell r="F894" t="str">
            <v/>
          </cell>
          <cell r="G894">
            <v>0</v>
          </cell>
          <cell r="H894" t="str">
            <v/>
          </cell>
        </row>
        <row r="895">
          <cell r="F895" t="str">
            <v/>
          </cell>
          <cell r="G895">
            <v>0</v>
          </cell>
          <cell r="H895" t="str">
            <v/>
          </cell>
        </row>
        <row r="896">
          <cell r="F896" t="str">
            <v>C-12.14Sub Total M</v>
          </cell>
          <cell r="G896" t="str">
            <v>Sub Total M</v>
          </cell>
          <cell r="H896">
            <v>1.68</v>
          </cell>
        </row>
        <row r="898">
          <cell r="F898" t="str">
            <v>Costo Unitario</v>
          </cell>
          <cell r="G898" t="str">
            <v>Rendimiento</v>
          </cell>
          <cell r="H898" t="str">
            <v>Costo Total</v>
          </cell>
        </row>
        <row r="899">
          <cell r="F899" t="str">
            <v>C = A  x  B</v>
          </cell>
          <cell r="G899" t="str">
            <v>R = ( Hr / U )</v>
          </cell>
          <cell r="H899" t="str">
            <v>D = C  x R</v>
          </cell>
        </row>
        <row r="900">
          <cell r="F900">
            <v>23.16</v>
          </cell>
          <cell r="G900">
            <v>1</v>
          </cell>
          <cell r="H900">
            <v>23.16</v>
          </cell>
        </row>
        <row r="901">
          <cell r="F901" t="str">
            <v/>
          </cell>
          <cell r="G901">
            <v>0</v>
          </cell>
          <cell r="H901" t="str">
            <v/>
          </cell>
        </row>
        <row r="902">
          <cell r="F902" t="str">
            <v/>
          </cell>
          <cell r="G902">
            <v>0</v>
          </cell>
          <cell r="H902" t="str">
            <v/>
          </cell>
        </row>
        <row r="903">
          <cell r="F903" t="str">
            <v/>
          </cell>
          <cell r="G903">
            <v>0</v>
          </cell>
          <cell r="H903" t="str">
            <v/>
          </cell>
        </row>
        <row r="904">
          <cell r="F904" t="str">
            <v/>
          </cell>
          <cell r="G904">
            <v>0</v>
          </cell>
          <cell r="H904" t="str">
            <v/>
          </cell>
        </row>
        <row r="905">
          <cell r="F905" t="str">
            <v/>
          </cell>
          <cell r="G905">
            <v>0</v>
          </cell>
          <cell r="H905" t="str">
            <v/>
          </cell>
        </row>
        <row r="906">
          <cell r="F906" t="str">
            <v/>
          </cell>
          <cell r="G906">
            <v>0</v>
          </cell>
          <cell r="H906" t="str">
            <v/>
          </cell>
        </row>
        <row r="907">
          <cell r="F907" t="str">
            <v>C-12.14Sub Total N</v>
          </cell>
          <cell r="G907" t="str">
            <v>Sub Total N</v>
          </cell>
          <cell r="H907">
            <v>23.16</v>
          </cell>
        </row>
        <row r="909">
          <cell r="F909" t="str">
            <v>Cantidad</v>
          </cell>
          <cell r="G909" t="str">
            <v>Costo Unitario</v>
          </cell>
          <cell r="H909" t="str">
            <v>Costo Total</v>
          </cell>
        </row>
        <row r="910">
          <cell r="F910" t="str">
            <v>A</v>
          </cell>
          <cell r="G910" t="str">
            <v>B</v>
          </cell>
          <cell r="H910" t="str">
            <v>C = A  x  B</v>
          </cell>
        </row>
        <row r="911">
          <cell r="F911">
            <v>1</v>
          </cell>
          <cell r="G911">
            <v>90</v>
          </cell>
          <cell r="H911">
            <v>90</v>
          </cell>
        </row>
        <row r="912">
          <cell r="G912" t="str">
            <v/>
          </cell>
          <cell r="H912" t="str">
            <v/>
          </cell>
        </row>
        <row r="913">
          <cell r="G913" t="str">
            <v/>
          </cell>
          <cell r="H913" t="str">
            <v/>
          </cell>
        </row>
        <row r="914">
          <cell r="G914" t="str">
            <v/>
          </cell>
          <cell r="H914" t="str">
            <v/>
          </cell>
        </row>
        <row r="915">
          <cell r="G915" t="str">
            <v/>
          </cell>
          <cell r="H915" t="str">
            <v/>
          </cell>
        </row>
        <row r="916">
          <cell r="G916" t="str">
            <v/>
          </cell>
          <cell r="H916" t="str">
            <v/>
          </cell>
        </row>
        <row r="917">
          <cell r="G917" t="str">
            <v/>
          </cell>
          <cell r="H917" t="str">
            <v/>
          </cell>
        </row>
        <row r="918">
          <cell r="G918" t="str">
            <v/>
          </cell>
          <cell r="H918" t="str">
            <v/>
          </cell>
        </row>
        <row r="919">
          <cell r="G919" t="str">
            <v/>
          </cell>
          <cell r="H919" t="str">
            <v/>
          </cell>
        </row>
        <row r="920">
          <cell r="G920" t="str">
            <v/>
          </cell>
          <cell r="H920" t="str">
            <v/>
          </cell>
        </row>
        <row r="921">
          <cell r="G921" t="str">
            <v/>
          </cell>
          <cell r="H921" t="str">
            <v/>
          </cell>
        </row>
        <row r="922">
          <cell r="G922" t="str">
            <v/>
          </cell>
          <cell r="H922" t="str">
            <v/>
          </cell>
        </row>
        <row r="923">
          <cell r="G923" t="str">
            <v/>
          </cell>
          <cell r="H923" t="str">
            <v/>
          </cell>
        </row>
        <row r="924">
          <cell r="G924" t="str">
            <v/>
          </cell>
          <cell r="H924" t="str">
            <v/>
          </cell>
        </row>
        <row r="925">
          <cell r="G925" t="str">
            <v/>
          </cell>
          <cell r="H925" t="str">
            <v/>
          </cell>
        </row>
        <row r="926">
          <cell r="F926" t="str">
            <v>C-12.14Sub Total O</v>
          </cell>
          <cell r="G926" t="str">
            <v>Sub Total O</v>
          </cell>
          <cell r="H926">
            <v>90</v>
          </cell>
        </row>
        <row r="928">
          <cell r="F928" t="str">
            <v>Cantidad</v>
          </cell>
          <cell r="G928" t="str">
            <v>Costo Unitario</v>
          </cell>
          <cell r="H928" t="str">
            <v>Costo Total</v>
          </cell>
        </row>
        <row r="930">
          <cell r="G930" t="str">
            <v/>
          </cell>
          <cell r="H930" t="str">
            <v/>
          </cell>
        </row>
        <row r="931">
          <cell r="G931" t="str">
            <v/>
          </cell>
          <cell r="H931" t="str">
            <v/>
          </cell>
        </row>
        <row r="932">
          <cell r="G932" t="str">
            <v/>
          </cell>
          <cell r="H932" t="str">
            <v/>
          </cell>
        </row>
        <row r="933">
          <cell r="G933" t="str">
            <v/>
          </cell>
          <cell r="H933" t="str">
            <v/>
          </cell>
        </row>
        <row r="934">
          <cell r="F934" t="str">
            <v>C-12.14Sub Total P</v>
          </cell>
          <cell r="G934" t="str">
            <v>Sub Total P</v>
          </cell>
          <cell r="H934">
            <v>0</v>
          </cell>
        </row>
        <row r="935">
          <cell r="H935">
            <v>114.84</v>
          </cell>
        </row>
        <row r="936">
          <cell r="G936">
            <v>0</v>
          </cell>
          <cell r="H936">
            <v>0</v>
          </cell>
        </row>
        <row r="938">
          <cell r="H938">
            <v>114.84</v>
          </cell>
        </row>
        <row r="939">
          <cell r="G939" t="str">
            <v>C-12.14</v>
          </cell>
          <cell r="H939">
            <v>114.84</v>
          </cell>
        </row>
        <row r="941">
          <cell r="G941" t="str">
            <v>Nota: Estos Precios NO Incluyen IVA.</v>
          </cell>
        </row>
        <row r="945">
          <cell r="G945">
            <v>0</v>
          </cell>
        </row>
        <row r="951">
          <cell r="G951" t="str">
            <v>Unidad:</v>
          </cell>
          <cell r="H951" t="str">
            <v>kg</v>
          </cell>
        </row>
        <row r="953">
          <cell r="F953" t="str">
            <v>Costo Hora</v>
          </cell>
          <cell r="G953" t="str">
            <v>Rendimiento</v>
          </cell>
          <cell r="H953" t="str">
            <v>Costo Total</v>
          </cell>
        </row>
        <row r="954">
          <cell r="F954" t="str">
            <v>C = A  x  B</v>
          </cell>
          <cell r="G954" t="str">
            <v>R = ( Hr / U )</v>
          </cell>
          <cell r="H954" t="str">
            <v>D = C  x R</v>
          </cell>
        </row>
        <row r="955">
          <cell r="F955">
            <v>0.78</v>
          </cell>
          <cell r="G955">
            <v>7.4999999999999997E-2</v>
          </cell>
          <cell r="H955">
            <v>0.06</v>
          </cell>
        </row>
        <row r="956">
          <cell r="F956" t="str">
            <v/>
          </cell>
          <cell r="G956">
            <v>0</v>
          </cell>
          <cell r="H956" t="str">
            <v/>
          </cell>
        </row>
        <row r="957">
          <cell r="F957" t="str">
            <v/>
          </cell>
          <cell r="G957">
            <v>0</v>
          </cell>
          <cell r="H957" t="str">
            <v/>
          </cell>
        </row>
        <row r="958">
          <cell r="F958" t="str">
            <v/>
          </cell>
          <cell r="G958">
            <v>0</v>
          </cell>
          <cell r="H958" t="str">
            <v/>
          </cell>
        </row>
        <row r="959">
          <cell r="F959" t="str">
            <v/>
          </cell>
          <cell r="G959">
            <v>0</v>
          </cell>
          <cell r="H959" t="str">
            <v/>
          </cell>
        </row>
        <row r="960">
          <cell r="F960" t="str">
            <v/>
          </cell>
          <cell r="G960">
            <v>0</v>
          </cell>
          <cell r="H960" t="str">
            <v/>
          </cell>
        </row>
        <row r="961">
          <cell r="F961" t="str">
            <v/>
          </cell>
          <cell r="G961">
            <v>0</v>
          </cell>
          <cell r="H961" t="str">
            <v/>
          </cell>
        </row>
        <row r="962">
          <cell r="F962" t="str">
            <v/>
          </cell>
          <cell r="G962">
            <v>0</v>
          </cell>
          <cell r="H962" t="str">
            <v/>
          </cell>
        </row>
        <row r="963">
          <cell r="F963" t="str">
            <v>C-12.15Sub Total M</v>
          </cell>
          <cell r="G963" t="str">
            <v>Sub Total M</v>
          </cell>
          <cell r="H963">
            <v>0.06</v>
          </cell>
        </row>
        <row r="965">
          <cell r="F965" t="str">
            <v>Costo Unitario</v>
          </cell>
          <cell r="G965" t="str">
            <v>Rendimiento</v>
          </cell>
          <cell r="H965" t="str">
            <v>Costo Total</v>
          </cell>
        </row>
        <row r="966">
          <cell r="F966" t="str">
            <v>C = A  x  B</v>
          </cell>
          <cell r="G966" t="str">
            <v>R = ( Hr / U )</v>
          </cell>
          <cell r="H966" t="str">
            <v>D = C  x R</v>
          </cell>
        </row>
        <row r="967">
          <cell r="F967">
            <v>0.48799999999999999</v>
          </cell>
          <cell r="G967">
            <v>7.4999999999999997E-2</v>
          </cell>
          <cell r="H967">
            <v>0.04</v>
          </cell>
        </row>
        <row r="968">
          <cell r="F968">
            <v>4.1100000000000003</v>
          </cell>
          <cell r="G968">
            <v>7.4999999999999997E-2</v>
          </cell>
          <cell r="H968">
            <v>0.31</v>
          </cell>
        </row>
        <row r="969">
          <cell r="F969" t="str">
            <v/>
          </cell>
          <cell r="G969">
            <v>0</v>
          </cell>
          <cell r="H969" t="str">
            <v/>
          </cell>
        </row>
        <row r="970">
          <cell r="F970" t="str">
            <v/>
          </cell>
          <cell r="G970">
            <v>0</v>
          </cell>
          <cell r="H970" t="str">
            <v/>
          </cell>
        </row>
        <row r="971">
          <cell r="F971" t="str">
            <v/>
          </cell>
          <cell r="G971">
            <v>0</v>
          </cell>
          <cell r="H971" t="str">
            <v/>
          </cell>
        </row>
        <row r="972">
          <cell r="F972" t="str">
            <v/>
          </cell>
          <cell r="G972">
            <v>0</v>
          </cell>
          <cell r="H972" t="str">
            <v/>
          </cell>
        </row>
        <row r="973">
          <cell r="F973" t="str">
            <v/>
          </cell>
          <cell r="G973">
            <v>0</v>
          </cell>
          <cell r="H973" t="str">
            <v/>
          </cell>
        </row>
        <row r="974">
          <cell r="F974" t="str">
            <v>C-12.15Sub Total N</v>
          </cell>
          <cell r="G974" t="str">
            <v>Sub Total N</v>
          </cell>
          <cell r="H974">
            <v>0.35</v>
          </cell>
        </row>
        <row r="976">
          <cell r="F976" t="str">
            <v>Cantidad</v>
          </cell>
          <cell r="G976" t="str">
            <v>Costo Unitario</v>
          </cell>
          <cell r="H976" t="str">
            <v>Costo Total</v>
          </cell>
        </row>
        <row r="977">
          <cell r="F977" t="str">
            <v>A</v>
          </cell>
          <cell r="G977" t="str">
            <v>B</v>
          </cell>
          <cell r="H977" t="str">
            <v>C = A  x  B</v>
          </cell>
        </row>
        <row r="978">
          <cell r="F978">
            <v>1</v>
          </cell>
          <cell r="G978">
            <v>1.02</v>
          </cell>
          <cell r="H978">
            <v>1.02</v>
          </cell>
        </row>
        <row r="979">
          <cell r="F979">
            <v>0.01</v>
          </cell>
          <cell r="G979">
            <v>4.2</v>
          </cell>
          <cell r="H979">
            <v>0.04</v>
          </cell>
        </row>
        <row r="980">
          <cell r="F980">
            <v>0.02</v>
          </cell>
          <cell r="G980">
            <v>1.74</v>
          </cell>
          <cell r="H980">
            <v>0.03</v>
          </cell>
        </row>
        <row r="981">
          <cell r="G981" t="str">
            <v/>
          </cell>
          <cell r="H981" t="str">
            <v/>
          </cell>
        </row>
        <row r="982">
          <cell r="G982" t="str">
            <v/>
          </cell>
          <cell r="H982" t="str">
            <v/>
          </cell>
        </row>
        <row r="983">
          <cell r="G983" t="str">
            <v/>
          </cell>
          <cell r="H983" t="str">
            <v/>
          </cell>
        </row>
        <row r="984">
          <cell r="G984" t="str">
            <v/>
          </cell>
          <cell r="H984" t="str">
            <v/>
          </cell>
        </row>
        <row r="985">
          <cell r="G985" t="str">
            <v/>
          </cell>
          <cell r="H985" t="str">
            <v/>
          </cell>
        </row>
        <row r="986">
          <cell r="G986" t="str">
            <v/>
          </cell>
          <cell r="H986" t="str">
            <v/>
          </cell>
        </row>
        <row r="987">
          <cell r="G987" t="str">
            <v/>
          </cell>
          <cell r="H987" t="str">
            <v/>
          </cell>
        </row>
        <row r="988">
          <cell r="G988" t="str">
            <v/>
          </cell>
          <cell r="H988" t="str">
            <v/>
          </cell>
        </row>
        <row r="989">
          <cell r="G989" t="str">
            <v/>
          </cell>
          <cell r="H989" t="str">
            <v/>
          </cell>
        </row>
        <row r="990">
          <cell r="G990" t="str">
            <v/>
          </cell>
          <cell r="H990" t="str">
            <v/>
          </cell>
        </row>
        <row r="991">
          <cell r="G991" t="str">
            <v/>
          </cell>
          <cell r="H991" t="str">
            <v/>
          </cell>
        </row>
        <row r="992">
          <cell r="G992" t="str">
            <v/>
          </cell>
          <cell r="H992" t="str">
            <v/>
          </cell>
        </row>
        <row r="993">
          <cell r="F993" t="str">
            <v>C-12.15Sub Total O</v>
          </cell>
          <cell r="G993" t="str">
            <v>Sub Total O</v>
          </cell>
          <cell r="H993">
            <v>1.0900000000000001</v>
          </cell>
        </row>
        <row r="995">
          <cell r="F995" t="str">
            <v>Cantidad</v>
          </cell>
          <cell r="G995" t="str">
            <v>Costo Unitario</v>
          </cell>
          <cell r="H995" t="str">
            <v>Costo Total</v>
          </cell>
        </row>
        <row r="997">
          <cell r="G997" t="str">
            <v/>
          </cell>
          <cell r="H997" t="str">
            <v/>
          </cell>
        </row>
        <row r="998">
          <cell r="G998" t="str">
            <v/>
          </cell>
          <cell r="H998" t="str">
            <v/>
          </cell>
        </row>
        <row r="999">
          <cell r="G999" t="str">
            <v/>
          </cell>
          <cell r="H999" t="str">
            <v/>
          </cell>
        </row>
        <row r="1000">
          <cell r="G1000" t="str">
            <v/>
          </cell>
          <cell r="H1000" t="str">
            <v/>
          </cell>
        </row>
        <row r="1001">
          <cell r="F1001" t="str">
            <v>C-12.15Sub Total P</v>
          </cell>
          <cell r="G1001" t="str">
            <v>Sub Total P</v>
          </cell>
          <cell r="H1001">
            <v>0</v>
          </cell>
        </row>
        <row r="1002">
          <cell r="H1002">
            <v>1.5</v>
          </cell>
        </row>
        <row r="1003">
          <cell r="G1003">
            <v>0</v>
          </cell>
          <cell r="H1003">
            <v>0</v>
          </cell>
        </row>
        <row r="1005">
          <cell r="H1005">
            <v>1.5</v>
          </cell>
        </row>
        <row r="1006">
          <cell r="G1006" t="str">
            <v>C-12.15</v>
          </cell>
          <cell r="H1006">
            <v>1.5</v>
          </cell>
        </row>
        <row r="1008">
          <cell r="G1008" t="str">
            <v>Nota: Estos Precios NO Incluyen IVA.</v>
          </cell>
        </row>
        <row r="1012">
          <cell r="G1012">
            <v>0</v>
          </cell>
        </row>
        <row r="1018">
          <cell r="G1018" t="str">
            <v>Unidad:</v>
          </cell>
          <cell r="H1018" t="str">
            <v>m2</v>
          </cell>
        </row>
        <row r="1020">
          <cell r="F1020" t="str">
            <v>Costo Hora</v>
          </cell>
          <cell r="G1020" t="str">
            <v>Rendimiento</v>
          </cell>
          <cell r="H1020" t="str">
            <v>Costo Total</v>
          </cell>
        </row>
        <row r="1021">
          <cell r="F1021" t="str">
            <v>C = A  x  B</v>
          </cell>
          <cell r="G1021" t="str">
            <v>R = ( Hr / U )</v>
          </cell>
          <cell r="H1021" t="str">
            <v>D = C  x R</v>
          </cell>
        </row>
        <row r="1022">
          <cell r="F1022" t="str">
            <v/>
          </cell>
          <cell r="G1022">
            <v>0</v>
          </cell>
          <cell r="H1022" t="str">
            <v/>
          </cell>
        </row>
        <row r="1023">
          <cell r="F1023">
            <v>0.78</v>
          </cell>
          <cell r="G1023">
            <v>0.05</v>
          </cell>
          <cell r="H1023">
            <v>0.04</v>
          </cell>
        </row>
        <row r="1024">
          <cell r="F1024" t="str">
            <v/>
          </cell>
          <cell r="G1024">
            <v>0</v>
          </cell>
          <cell r="H1024" t="str">
            <v/>
          </cell>
        </row>
        <row r="1025">
          <cell r="F1025" t="str">
            <v/>
          </cell>
          <cell r="G1025">
            <v>0</v>
          </cell>
          <cell r="H1025" t="str">
            <v/>
          </cell>
        </row>
        <row r="1026">
          <cell r="F1026" t="str">
            <v/>
          </cell>
          <cell r="G1026">
            <v>0</v>
          </cell>
          <cell r="H1026" t="str">
            <v/>
          </cell>
        </row>
        <row r="1027">
          <cell r="F1027" t="str">
            <v/>
          </cell>
          <cell r="G1027">
            <v>0</v>
          </cell>
          <cell r="H1027" t="str">
            <v/>
          </cell>
        </row>
        <row r="1028">
          <cell r="F1028" t="str">
            <v/>
          </cell>
          <cell r="G1028">
            <v>0</v>
          </cell>
          <cell r="H1028" t="str">
            <v/>
          </cell>
        </row>
        <row r="1029">
          <cell r="F1029" t="str">
            <v/>
          </cell>
          <cell r="G1029">
            <v>0</v>
          </cell>
          <cell r="H1029" t="str">
            <v/>
          </cell>
        </row>
        <row r="1030">
          <cell r="F1030" t="str">
            <v>C-12.16Sub Total M</v>
          </cell>
          <cell r="G1030" t="str">
            <v>Sub Total M</v>
          </cell>
          <cell r="H1030">
            <v>0.04</v>
          </cell>
        </row>
        <row r="1032">
          <cell r="F1032" t="str">
            <v>Costo Unitario</v>
          </cell>
          <cell r="G1032" t="str">
            <v>Rendimiento</v>
          </cell>
          <cell r="H1032" t="str">
            <v>Costo Total</v>
          </cell>
        </row>
        <row r="1033">
          <cell r="F1033" t="str">
            <v>C = A  x  B</v>
          </cell>
          <cell r="G1033" t="str">
            <v>R = ( Hr / U )</v>
          </cell>
          <cell r="H1033" t="str">
            <v>D = C  x R</v>
          </cell>
        </row>
        <row r="1034">
          <cell r="F1034">
            <v>0.34</v>
          </cell>
          <cell r="G1034">
            <v>1</v>
          </cell>
          <cell r="H1034">
            <v>0.34</v>
          </cell>
        </row>
        <row r="1035">
          <cell r="F1035" t="str">
            <v/>
          </cell>
          <cell r="G1035">
            <v>0</v>
          </cell>
          <cell r="H1035" t="str">
            <v/>
          </cell>
        </row>
        <row r="1036">
          <cell r="F1036" t="str">
            <v/>
          </cell>
          <cell r="G1036">
            <v>0</v>
          </cell>
          <cell r="H1036" t="str">
            <v/>
          </cell>
        </row>
        <row r="1037">
          <cell r="F1037" t="str">
            <v/>
          </cell>
          <cell r="G1037">
            <v>0</v>
          </cell>
          <cell r="H1037" t="str">
            <v/>
          </cell>
        </row>
        <row r="1038">
          <cell r="F1038" t="str">
            <v/>
          </cell>
          <cell r="G1038">
            <v>0</v>
          </cell>
          <cell r="H1038" t="str">
            <v/>
          </cell>
        </row>
        <row r="1039">
          <cell r="F1039" t="str">
            <v/>
          </cell>
          <cell r="G1039">
            <v>0</v>
          </cell>
          <cell r="H1039" t="str">
            <v/>
          </cell>
        </row>
        <row r="1040">
          <cell r="F1040" t="str">
            <v/>
          </cell>
          <cell r="G1040">
            <v>0</v>
          </cell>
          <cell r="H1040" t="str">
            <v/>
          </cell>
        </row>
        <row r="1041">
          <cell r="F1041" t="str">
            <v>C-12.16Sub Total N</v>
          </cell>
          <cell r="G1041" t="str">
            <v>Sub Total N</v>
          </cell>
          <cell r="H1041">
            <v>0.34</v>
          </cell>
        </row>
        <row r="1043">
          <cell r="F1043" t="str">
            <v>Cantidad</v>
          </cell>
          <cell r="G1043" t="str">
            <v>Costo Unitario</v>
          </cell>
          <cell r="H1043" t="str">
            <v>Costo Total</v>
          </cell>
        </row>
        <row r="1044">
          <cell r="F1044" t="str">
            <v>A</v>
          </cell>
          <cell r="G1044" t="str">
            <v>B</v>
          </cell>
          <cell r="H1044" t="str">
            <v>C = A  x  B</v>
          </cell>
        </row>
        <row r="1045">
          <cell r="F1045">
            <v>1</v>
          </cell>
          <cell r="G1045">
            <v>1.71</v>
          </cell>
          <cell r="H1045">
            <v>1.71</v>
          </cell>
        </row>
        <row r="1046">
          <cell r="F1046">
            <v>0.01</v>
          </cell>
          <cell r="G1046">
            <v>1.74</v>
          </cell>
          <cell r="H1046">
            <v>0.02</v>
          </cell>
        </row>
        <row r="1047">
          <cell r="F1047">
            <v>3</v>
          </cell>
          <cell r="G1047">
            <v>0.11</v>
          </cell>
          <cell r="H1047">
            <v>0.33</v>
          </cell>
        </row>
        <row r="1048">
          <cell r="F1048">
            <v>0.01</v>
          </cell>
          <cell r="G1048">
            <v>4.2</v>
          </cell>
          <cell r="H1048">
            <v>0.04</v>
          </cell>
        </row>
        <row r="1049">
          <cell r="G1049" t="str">
            <v/>
          </cell>
          <cell r="H1049" t="str">
            <v/>
          </cell>
        </row>
        <row r="1050">
          <cell r="G1050" t="str">
            <v/>
          </cell>
          <cell r="H1050" t="str">
            <v/>
          </cell>
        </row>
        <row r="1051">
          <cell r="G1051" t="str">
            <v/>
          </cell>
          <cell r="H1051" t="str">
            <v/>
          </cell>
        </row>
        <row r="1052">
          <cell r="G1052" t="str">
            <v/>
          </cell>
          <cell r="H1052" t="str">
            <v/>
          </cell>
        </row>
        <row r="1053">
          <cell r="G1053" t="str">
            <v/>
          </cell>
          <cell r="H1053" t="str">
            <v/>
          </cell>
        </row>
        <row r="1054">
          <cell r="G1054" t="str">
            <v/>
          </cell>
          <cell r="H1054" t="str">
            <v/>
          </cell>
        </row>
        <row r="1055">
          <cell r="G1055" t="str">
            <v/>
          </cell>
          <cell r="H1055" t="str">
            <v/>
          </cell>
        </row>
        <row r="1056">
          <cell r="G1056" t="str">
            <v/>
          </cell>
          <cell r="H1056" t="str">
            <v/>
          </cell>
        </row>
        <row r="1057">
          <cell r="G1057" t="str">
            <v/>
          </cell>
          <cell r="H1057" t="str">
            <v/>
          </cell>
        </row>
        <row r="1058">
          <cell r="G1058" t="str">
            <v/>
          </cell>
          <cell r="H1058" t="str">
            <v/>
          </cell>
        </row>
        <row r="1059">
          <cell r="G1059" t="str">
            <v/>
          </cell>
          <cell r="H1059" t="str">
            <v/>
          </cell>
        </row>
        <row r="1060">
          <cell r="F1060" t="str">
            <v>C-12.16Sub Total O</v>
          </cell>
          <cell r="G1060" t="str">
            <v>Sub Total O</v>
          </cell>
          <cell r="H1060">
            <v>2.1</v>
          </cell>
        </row>
        <row r="1062">
          <cell r="F1062" t="str">
            <v>Cantidad</v>
          </cell>
          <cell r="G1062" t="str">
            <v>Costo Unitario</v>
          </cell>
          <cell r="H1062" t="str">
            <v>Costo Total</v>
          </cell>
        </row>
        <row r="1064">
          <cell r="G1064" t="str">
            <v/>
          </cell>
          <cell r="H1064" t="str">
            <v/>
          </cell>
        </row>
        <row r="1065">
          <cell r="G1065" t="str">
            <v/>
          </cell>
          <cell r="H1065" t="str">
            <v/>
          </cell>
        </row>
        <row r="1066">
          <cell r="G1066" t="str">
            <v/>
          </cell>
          <cell r="H1066" t="str">
            <v/>
          </cell>
        </row>
        <row r="1067">
          <cell r="G1067" t="str">
            <v/>
          </cell>
          <cell r="H1067" t="str">
            <v/>
          </cell>
        </row>
        <row r="1068">
          <cell r="F1068" t="str">
            <v>C-12.16Sub Total P</v>
          </cell>
          <cell r="G1068" t="str">
            <v>Sub Total P</v>
          </cell>
          <cell r="H1068">
            <v>0</v>
          </cell>
        </row>
        <row r="1069">
          <cell r="H1069">
            <v>2.48</v>
          </cell>
        </row>
        <row r="1070">
          <cell r="G1070">
            <v>0</v>
          </cell>
          <cell r="H1070">
            <v>0</v>
          </cell>
        </row>
        <row r="1072">
          <cell r="H1072">
            <v>2.48</v>
          </cell>
        </row>
        <row r="1073">
          <cell r="G1073" t="str">
            <v>C-12.16</v>
          </cell>
          <cell r="H1073">
            <v>2.48</v>
          </cell>
        </row>
        <row r="1075">
          <cell r="G1075" t="str">
            <v>Nota: Estos Precios NO Incluyen IVA.</v>
          </cell>
        </row>
        <row r="1079">
          <cell r="G1079">
            <v>0</v>
          </cell>
        </row>
        <row r="1085">
          <cell r="G1085" t="str">
            <v>Unidad:</v>
          </cell>
          <cell r="H1085" t="str">
            <v>m2</v>
          </cell>
        </row>
        <row r="1087">
          <cell r="F1087" t="str">
            <v>Costo Hora</v>
          </cell>
          <cell r="G1087" t="str">
            <v>Rendimiento</v>
          </cell>
          <cell r="H1087" t="str">
            <v>Costo Total</v>
          </cell>
        </row>
        <row r="1088">
          <cell r="F1088" t="str">
            <v>C = A  x  B</v>
          </cell>
          <cell r="G1088" t="str">
            <v>R = ( Hr / U )</v>
          </cell>
          <cell r="H1088" t="str">
            <v>D = C  x R</v>
          </cell>
        </row>
        <row r="1089">
          <cell r="F1089" t="str">
            <v/>
          </cell>
          <cell r="G1089">
            <v>0</v>
          </cell>
          <cell r="H1089" t="str">
            <v/>
          </cell>
        </row>
        <row r="1090">
          <cell r="F1090" t="str">
            <v/>
          </cell>
          <cell r="G1090">
            <v>0</v>
          </cell>
          <cell r="H1090" t="str">
            <v/>
          </cell>
        </row>
        <row r="1091">
          <cell r="F1091" t="str">
            <v/>
          </cell>
          <cell r="G1091">
            <v>0</v>
          </cell>
          <cell r="H1091" t="str">
            <v/>
          </cell>
        </row>
        <row r="1092">
          <cell r="F1092" t="str">
            <v/>
          </cell>
          <cell r="G1092">
            <v>0</v>
          </cell>
          <cell r="H1092" t="str">
            <v/>
          </cell>
        </row>
        <row r="1093">
          <cell r="F1093" t="str">
            <v/>
          </cell>
          <cell r="G1093">
            <v>0</v>
          </cell>
          <cell r="H1093" t="str">
            <v/>
          </cell>
        </row>
        <row r="1094">
          <cell r="F1094" t="str">
            <v/>
          </cell>
          <cell r="G1094">
            <v>0</v>
          </cell>
          <cell r="H1094" t="str">
            <v/>
          </cell>
        </row>
        <row r="1095">
          <cell r="F1095" t="str">
            <v/>
          </cell>
          <cell r="G1095">
            <v>0</v>
          </cell>
          <cell r="H1095" t="str">
            <v/>
          </cell>
        </row>
        <row r="1096">
          <cell r="F1096" t="str">
            <v/>
          </cell>
          <cell r="G1096">
            <v>0</v>
          </cell>
          <cell r="H1096" t="str">
            <v/>
          </cell>
        </row>
        <row r="1097">
          <cell r="F1097" t="str">
            <v>C-12.17Sub Total M</v>
          </cell>
          <cell r="G1097" t="str">
            <v>Sub Total M</v>
          </cell>
          <cell r="H1097">
            <v>0</v>
          </cell>
        </row>
        <row r="1099">
          <cell r="F1099" t="str">
            <v>Costo Unitario</v>
          </cell>
          <cell r="G1099" t="str">
            <v>Rendimiento</v>
          </cell>
          <cell r="H1099" t="str">
            <v>Costo Total</v>
          </cell>
        </row>
        <row r="1100">
          <cell r="F1100" t="str">
            <v>C = A  x  B</v>
          </cell>
          <cell r="G1100" t="str">
            <v>R = ( Hr / U )</v>
          </cell>
          <cell r="H1100" t="str">
            <v>D = C  x R</v>
          </cell>
        </row>
        <row r="1101">
          <cell r="F1101">
            <v>3.37</v>
          </cell>
          <cell r="G1101">
            <v>0.21</v>
          </cell>
          <cell r="H1101">
            <v>0.71</v>
          </cell>
        </row>
        <row r="1102">
          <cell r="F1102" t="str">
            <v/>
          </cell>
          <cell r="G1102">
            <v>0</v>
          </cell>
          <cell r="H1102" t="str">
            <v/>
          </cell>
        </row>
        <row r="1103">
          <cell r="F1103" t="str">
            <v/>
          </cell>
          <cell r="G1103">
            <v>0</v>
          </cell>
          <cell r="H1103" t="str">
            <v/>
          </cell>
        </row>
        <row r="1104">
          <cell r="F1104" t="str">
            <v/>
          </cell>
          <cell r="G1104">
            <v>0</v>
          </cell>
          <cell r="H1104" t="str">
            <v/>
          </cell>
        </row>
        <row r="1105">
          <cell r="F1105" t="str">
            <v/>
          </cell>
          <cell r="G1105">
            <v>0</v>
          </cell>
          <cell r="H1105" t="str">
            <v/>
          </cell>
        </row>
        <row r="1106">
          <cell r="F1106" t="str">
            <v/>
          </cell>
          <cell r="G1106">
            <v>0</v>
          </cell>
          <cell r="H1106" t="str">
            <v/>
          </cell>
        </row>
        <row r="1107">
          <cell r="F1107" t="str">
            <v/>
          </cell>
          <cell r="G1107">
            <v>0</v>
          </cell>
          <cell r="H1107" t="str">
            <v/>
          </cell>
        </row>
        <row r="1108">
          <cell r="F1108" t="str">
            <v>C-12.17Sub Total N</v>
          </cell>
          <cell r="G1108" t="str">
            <v>Sub Total N</v>
          </cell>
          <cell r="H1108">
            <v>0.71</v>
          </cell>
        </row>
        <row r="1110">
          <cell r="F1110" t="str">
            <v>Cantidad</v>
          </cell>
          <cell r="G1110" t="str">
            <v>Costo Unitario</v>
          </cell>
          <cell r="H1110" t="str">
            <v>Costo Total</v>
          </cell>
        </row>
        <row r="1111">
          <cell r="F1111" t="str">
            <v>A</v>
          </cell>
          <cell r="G1111" t="str">
            <v>B</v>
          </cell>
          <cell r="H1111" t="str">
            <v>C = A  x  B</v>
          </cell>
        </row>
        <row r="1112">
          <cell r="F1112">
            <v>1</v>
          </cell>
          <cell r="G1112">
            <v>8.44</v>
          </cell>
          <cell r="H1112">
            <v>8.44</v>
          </cell>
        </row>
        <row r="1113">
          <cell r="F1113">
            <v>0.02</v>
          </cell>
          <cell r="G1113">
            <v>4.2</v>
          </cell>
          <cell r="H1113">
            <v>0.08</v>
          </cell>
        </row>
        <row r="1114">
          <cell r="G1114" t="str">
            <v/>
          </cell>
          <cell r="H1114" t="str">
            <v/>
          </cell>
        </row>
        <row r="1115">
          <cell r="G1115" t="str">
            <v/>
          </cell>
          <cell r="H1115" t="str">
            <v/>
          </cell>
        </row>
        <row r="1116">
          <cell r="G1116" t="str">
            <v/>
          </cell>
          <cell r="H1116" t="str">
            <v/>
          </cell>
        </row>
        <row r="1117">
          <cell r="G1117" t="str">
            <v/>
          </cell>
          <cell r="H1117" t="str">
            <v/>
          </cell>
        </row>
        <row r="1118">
          <cell r="G1118" t="str">
            <v/>
          </cell>
          <cell r="H1118" t="str">
            <v/>
          </cell>
        </row>
        <row r="1119">
          <cell r="G1119" t="str">
            <v/>
          </cell>
          <cell r="H1119" t="str">
            <v/>
          </cell>
        </row>
        <row r="1120">
          <cell r="G1120" t="str">
            <v/>
          </cell>
          <cell r="H1120" t="str">
            <v/>
          </cell>
        </row>
        <row r="1121">
          <cell r="G1121" t="str">
            <v/>
          </cell>
          <cell r="H1121" t="str">
            <v/>
          </cell>
        </row>
        <row r="1122">
          <cell r="G1122" t="str">
            <v/>
          </cell>
          <cell r="H1122" t="str">
            <v/>
          </cell>
        </row>
        <row r="1123">
          <cell r="G1123" t="str">
            <v/>
          </cell>
          <cell r="H1123" t="str">
            <v/>
          </cell>
        </row>
        <row r="1124">
          <cell r="G1124" t="str">
            <v/>
          </cell>
          <cell r="H1124" t="str">
            <v/>
          </cell>
        </row>
        <row r="1125">
          <cell r="G1125" t="str">
            <v/>
          </cell>
          <cell r="H1125" t="str">
            <v/>
          </cell>
        </row>
        <row r="1126">
          <cell r="G1126" t="str">
            <v/>
          </cell>
          <cell r="H1126" t="str">
            <v/>
          </cell>
        </row>
        <row r="1127">
          <cell r="F1127" t="str">
            <v>C-12.17Sub Total O</v>
          </cell>
          <cell r="G1127" t="str">
            <v>Sub Total O</v>
          </cell>
          <cell r="H1127">
            <v>8.52</v>
          </cell>
        </row>
        <row r="1129">
          <cell r="F1129" t="str">
            <v>Cantidad</v>
          </cell>
          <cell r="G1129" t="str">
            <v>Costo Unitario</v>
          </cell>
          <cell r="H1129" t="str">
            <v>Costo Total</v>
          </cell>
        </row>
        <row r="1131">
          <cell r="G1131" t="str">
            <v/>
          </cell>
          <cell r="H1131" t="str">
            <v/>
          </cell>
        </row>
        <row r="1132">
          <cell r="G1132" t="str">
            <v/>
          </cell>
          <cell r="H1132" t="str">
            <v/>
          </cell>
        </row>
        <row r="1133">
          <cell r="G1133" t="str">
            <v/>
          </cell>
          <cell r="H1133" t="str">
            <v/>
          </cell>
        </row>
        <row r="1134">
          <cell r="G1134" t="str">
            <v/>
          </cell>
          <cell r="H1134" t="str">
            <v/>
          </cell>
        </row>
        <row r="1135">
          <cell r="F1135" t="str">
            <v>C-12.17Sub Total P</v>
          </cell>
          <cell r="G1135" t="str">
            <v>Sub Total P</v>
          </cell>
          <cell r="H1135">
            <v>0</v>
          </cell>
        </row>
        <row r="1136">
          <cell r="H1136">
            <v>9.23</v>
          </cell>
        </row>
        <row r="1137">
          <cell r="G1137">
            <v>0</v>
          </cell>
          <cell r="H1137">
            <v>0</v>
          </cell>
        </row>
        <row r="1139">
          <cell r="H1139">
            <v>9.23</v>
          </cell>
        </row>
        <row r="1140">
          <cell r="G1140" t="str">
            <v>C-12.17</v>
          </cell>
          <cell r="H1140">
            <v>9.23</v>
          </cell>
        </row>
        <row r="1142">
          <cell r="G1142" t="str">
            <v>Nota: Estos Precios NO Incluyen IVA.</v>
          </cell>
        </row>
        <row r="1146">
          <cell r="G1146">
            <v>0</v>
          </cell>
        </row>
        <row r="1152">
          <cell r="G1152" t="str">
            <v>Unidad:</v>
          </cell>
          <cell r="H1152" t="str">
            <v>m2</v>
          </cell>
        </row>
        <row r="1154">
          <cell r="F1154" t="str">
            <v>Costo Hora</v>
          </cell>
          <cell r="G1154" t="str">
            <v>Rendimiento</v>
          </cell>
          <cell r="H1154" t="str">
            <v>Costo Total</v>
          </cell>
        </row>
        <row r="1155">
          <cell r="F1155" t="str">
            <v>C = A  x  B</v>
          </cell>
          <cell r="G1155" t="str">
            <v>R = ( Hr / U )</v>
          </cell>
          <cell r="H1155" t="str">
            <v>D = C  x R</v>
          </cell>
        </row>
        <row r="1156">
          <cell r="F1156">
            <v>0.56000000000000005</v>
          </cell>
          <cell r="G1156">
            <v>1</v>
          </cell>
          <cell r="H1156">
            <v>0.56000000000000005</v>
          </cell>
        </row>
        <row r="1157">
          <cell r="F1157" t="str">
            <v/>
          </cell>
          <cell r="G1157">
            <v>0</v>
          </cell>
          <cell r="H1157" t="str">
            <v/>
          </cell>
        </row>
        <row r="1158">
          <cell r="F1158" t="str">
            <v/>
          </cell>
          <cell r="G1158">
            <v>0</v>
          </cell>
          <cell r="H1158" t="str">
            <v/>
          </cell>
        </row>
        <row r="1159">
          <cell r="F1159" t="str">
            <v/>
          </cell>
          <cell r="G1159">
            <v>0</v>
          </cell>
          <cell r="H1159" t="str">
            <v/>
          </cell>
        </row>
        <row r="1160">
          <cell r="F1160" t="str">
            <v/>
          </cell>
          <cell r="G1160">
            <v>0</v>
          </cell>
          <cell r="H1160" t="str">
            <v/>
          </cell>
        </row>
        <row r="1161">
          <cell r="F1161" t="str">
            <v/>
          </cell>
          <cell r="G1161">
            <v>0</v>
          </cell>
          <cell r="H1161" t="str">
            <v/>
          </cell>
        </row>
        <row r="1162">
          <cell r="F1162" t="str">
            <v/>
          </cell>
          <cell r="G1162">
            <v>0</v>
          </cell>
          <cell r="H1162" t="str">
            <v/>
          </cell>
        </row>
        <row r="1163">
          <cell r="F1163" t="str">
            <v/>
          </cell>
          <cell r="G1163">
            <v>0</v>
          </cell>
          <cell r="H1163" t="str">
            <v/>
          </cell>
        </row>
        <row r="1164">
          <cell r="F1164" t="str">
            <v>C-12.18Sub Total M</v>
          </cell>
          <cell r="G1164" t="str">
            <v>Sub Total M</v>
          </cell>
          <cell r="H1164">
            <v>0.56000000000000005</v>
          </cell>
        </row>
        <row r="1166">
          <cell r="F1166" t="str">
            <v>Costo Unitario</v>
          </cell>
          <cell r="G1166" t="str">
            <v>Rendimiento</v>
          </cell>
          <cell r="H1166" t="str">
            <v>Costo Total</v>
          </cell>
        </row>
        <row r="1167">
          <cell r="F1167" t="str">
            <v>C = A  x  B</v>
          </cell>
          <cell r="G1167" t="str">
            <v>R = ( Hr / U )</v>
          </cell>
          <cell r="H1167" t="str">
            <v>D = C  x R</v>
          </cell>
        </row>
        <row r="1168">
          <cell r="F1168">
            <v>0.57999999999999996</v>
          </cell>
          <cell r="G1168">
            <v>1</v>
          </cell>
          <cell r="H1168">
            <v>0.57999999999999996</v>
          </cell>
        </row>
        <row r="1169">
          <cell r="F1169" t="str">
            <v/>
          </cell>
          <cell r="G1169">
            <v>0</v>
          </cell>
          <cell r="H1169" t="str">
            <v/>
          </cell>
        </row>
        <row r="1170">
          <cell r="F1170" t="str">
            <v/>
          </cell>
          <cell r="G1170">
            <v>0</v>
          </cell>
          <cell r="H1170" t="str">
            <v/>
          </cell>
        </row>
        <row r="1171">
          <cell r="F1171" t="str">
            <v/>
          </cell>
          <cell r="G1171">
            <v>0</v>
          </cell>
          <cell r="H1171" t="str">
            <v/>
          </cell>
        </row>
        <row r="1172">
          <cell r="F1172" t="str">
            <v/>
          </cell>
          <cell r="G1172">
            <v>0</v>
          </cell>
          <cell r="H1172" t="str">
            <v/>
          </cell>
        </row>
        <row r="1173">
          <cell r="F1173" t="str">
            <v/>
          </cell>
          <cell r="G1173">
            <v>0</v>
          </cell>
          <cell r="H1173" t="str">
            <v/>
          </cell>
        </row>
        <row r="1174">
          <cell r="F1174" t="str">
            <v/>
          </cell>
          <cell r="G1174">
            <v>0</v>
          </cell>
          <cell r="H1174" t="str">
            <v/>
          </cell>
        </row>
        <row r="1175">
          <cell r="F1175" t="str">
            <v>C-12.18Sub Total N</v>
          </cell>
          <cell r="G1175" t="str">
            <v>Sub Total N</v>
          </cell>
          <cell r="H1175">
            <v>0.57999999999999996</v>
          </cell>
        </row>
        <row r="1177">
          <cell r="F1177" t="str">
            <v>Cantidad</v>
          </cell>
          <cell r="G1177" t="str">
            <v>Costo Unitario</v>
          </cell>
          <cell r="H1177" t="str">
            <v>Costo Total</v>
          </cell>
        </row>
        <row r="1178">
          <cell r="F1178" t="str">
            <v>A</v>
          </cell>
          <cell r="G1178" t="str">
            <v>B</v>
          </cell>
          <cell r="H1178" t="str">
            <v>C = A  x  B</v>
          </cell>
        </row>
        <row r="1179">
          <cell r="F1179">
            <v>1.05</v>
          </cell>
          <cell r="G1179">
            <v>0.56000000000000005</v>
          </cell>
          <cell r="H1179">
            <v>0.59</v>
          </cell>
        </row>
        <row r="1180">
          <cell r="G1180" t="str">
            <v/>
          </cell>
          <cell r="H1180" t="str">
            <v/>
          </cell>
        </row>
        <row r="1181">
          <cell r="G1181" t="str">
            <v/>
          </cell>
          <cell r="H1181" t="str">
            <v/>
          </cell>
        </row>
        <row r="1182">
          <cell r="G1182" t="str">
            <v/>
          </cell>
          <cell r="H1182" t="str">
            <v/>
          </cell>
        </row>
        <row r="1183">
          <cell r="G1183" t="str">
            <v/>
          </cell>
          <cell r="H1183" t="str">
            <v/>
          </cell>
        </row>
        <row r="1184">
          <cell r="G1184" t="str">
            <v/>
          </cell>
          <cell r="H1184" t="str">
            <v/>
          </cell>
        </row>
        <row r="1185">
          <cell r="G1185" t="str">
            <v/>
          </cell>
          <cell r="H1185" t="str">
            <v/>
          </cell>
        </row>
        <row r="1186">
          <cell r="G1186" t="str">
            <v/>
          </cell>
          <cell r="H1186" t="str">
            <v/>
          </cell>
        </row>
        <row r="1187">
          <cell r="G1187" t="str">
            <v/>
          </cell>
          <cell r="H1187" t="str">
            <v/>
          </cell>
        </row>
        <row r="1188">
          <cell r="G1188" t="str">
            <v/>
          </cell>
          <cell r="H1188" t="str">
            <v/>
          </cell>
        </row>
        <row r="1189">
          <cell r="G1189" t="str">
            <v/>
          </cell>
          <cell r="H1189" t="str">
            <v/>
          </cell>
        </row>
        <row r="1190">
          <cell r="G1190" t="str">
            <v/>
          </cell>
          <cell r="H1190" t="str">
            <v/>
          </cell>
        </row>
        <row r="1191">
          <cell r="G1191" t="str">
            <v/>
          </cell>
          <cell r="H1191" t="str">
            <v/>
          </cell>
        </row>
        <row r="1192">
          <cell r="G1192" t="str">
            <v/>
          </cell>
          <cell r="H1192" t="str">
            <v/>
          </cell>
        </row>
        <row r="1193">
          <cell r="G1193" t="str">
            <v/>
          </cell>
          <cell r="H1193" t="str">
            <v/>
          </cell>
        </row>
        <row r="1194">
          <cell r="F1194" t="str">
            <v>C-12.18Sub Total O</v>
          </cell>
          <cell r="G1194" t="str">
            <v>Sub Total O</v>
          </cell>
          <cell r="H1194">
            <v>0.59</v>
          </cell>
        </row>
        <row r="1196">
          <cell r="F1196" t="str">
            <v>Cantidad</v>
          </cell>
          <cell r="G1196" t="str">
            <v>Costo Unitario</v>
          </cell>
          <cell r="H1196" t="str">
            <v>Costo Total</v>
          </cell>
        </row>
        <row r="1198">
          <cell r="G1198" t="str">
            <v/>
          </cell>
          <cell r="H1198" t="str">
            <v/>
          </cell>
        </row>
        <row r="1199">
          <cell r="G1199" t="str">
            <v/>
          </cell>
          <cell r="H1199" t="str">
            <v/>
          </cell>
        </row>
        <row r="1200">
          <cell r="G1200" t="str">
            <v/>
          </cell>
          <cell r="H1200" t="str">
            <v/>
          </cell>
        </row>
        <row r="1201">
          <cell r="G1201" t="str">
            <v/>
          </cell>
          <cell r="H1201" t="str">
            <v/>
          </cell>
        </row>
        <row r="1202">
          <cell r="F1202" t="str">
            <v>C-12.18Sub Total P</v>
          </cell>
          <cell r="G1202" t="str">
            <v>Sub Total P</v>
          </cell>
          <cell r="H1202">
            <v>0</v>
          </cell>
        </row>
        <row r="1203">
          <cell r="H1203">
            <v>1.73</v>
          </cell>
        </row>
        <row r="1204">
          <cell r="G1204">
            <v>0</v>
          </cell>
          <cell r="H1204">
            <v>0</v>
          </cell>
        </row>
        <row r="1206">
          <cell r="H1206">
            <v>1.73</v>
          </cell>
        </row>
        <row r="1207">
          <cell r="G1207" t="str">
            <v>C-12.18</v>
          </cell>
          <cell r="H1207">
            <v>1.73</v>
          </cell>
        </row>
        <row r="1209">
          <cell r="G1209" t="str">
            <v>Nota: Estos Precios NO Incluyen IVA.</v>
          </cell>
        </row>
        <row r="1213">
          <cell r="G1213">
            <v>0</v>
          </cell>
        </row>
        <row r="1219">
          <cell r="G1219" t="str">
            <v>Unidad:</v>
          </cell>
          <cell r="H1219" t="str">
            <v>m3</v>
          </cell>
        </row>
        <row r="1221">
          <cell r="F1221" t="str">
            <v>Costo Hora</v>
          </cell>
          <cell r="G1221" t="str">
            <v>Rendimiento</v>
          </cell>
          <cell r="H1221" t="str">
            <v>Costo Total</v>
          </cell>
        </row>
        <row r="1222">
          <cell r="F1222" t="str">
            <v>C = A  x  B</v>
          </cell>
          <cell r="G1222" t="str">
            <v>R = ( Hr / U )</v>
          </cell>
          <cell r="H1222" t="str">
            <v>D = C  x R</v>
          </cell>
        </row>
        <row r="1223">
          <cell r="F1223">
            <v>3.36</v>
          </cell>
          <cell r="G1223">
            <v>3.7999999999999999E-2</v>
          </cell>
          <cell r="H1223">
            <v>0.13</v>
          </cell>
        </row>
        <row r="1224">
          <cell r="F1224" t="str">
            <v/>
          </cell>
          <cell r="G1224">
            <v>0</v>
          </cell>
          <cell r="H1224" t="str">
            <v/>
          </cell>
        </row>
        <row r="1225">
          <cell r="F1225" t="str">
            <v/>
          </cell>
          <cell r="G1225">
            <v>0</v>
          </cell>
          <cell r="H1225" t="str">
            <v/>
          </cell>
        </row>
        <row r="1226">
          <cell r="F1226" t="str">
            <v/>
          </cell>
          <cell r="G1226">
            <v>0</v>
          </cell>
          <cell r="H1226" t="str">
            <v/>
          </cell>
        </row>
        <row r="1227">
          <cell r="F1227" t="str">
            <v/>
          </cell>
          <cell r="G1227">
            <v>0</v>
          </cell>
          <cell r="H1227" t="str">
            <v/>
          </cell>
        </row>
        <row r="1228">
          <cell r="F1228" t="str">
            <v/>
          </cell>
          <cell r="G1228">
            <v>0</v>
          </cell>
          <cell r="H1228" t="str">
            <v/>
          </cell>
        </row>
        <row r="1229">
          <cell r="F1229" t="str">
            <v/>
          </cell>
          <cell r="G1229">
            <v>0</v>
          </cell>
          <cell r="H1229" t="str">
            <v/>
          </cell>
        </row>
        <row r="1230">
          <cell r="F1230" t="str">
            <v/>
          </cell>
          <cell r="G1230">
            <v>0</v>
          </cell>
          <cell r="H1230" t="str">
            <v/>
          </cell>
        </row>
        <row r="1231">
          <cell r="F1231" t="str">
            <v>C-12.19Sub Total M</v>
          </cell>
          <cell r="G1231" t="str">
            <v>Sub Total M</v>
          </cell>
          <cell r="H1231">
            <v>0.13</v>
          </cell>
        </row>
        <row r="1233">
          <cell r="F1233" t="str">
            <v>Costo Unitario</v>
          </cell>
          <cell r="G1233" t="str">
            <v>Rendimiento</v>
          </cell>
          <cell r="H1233" t="str">
            <v>Costo Total</v>
          </cell>
        </row>
        <row r="1234">
          <cell r="F1234" t="str">
            <v>C = A  x  B</v>
          </cell>
          <cell r="G1234" t="str">
            <v>R = ( Hr / U )</v>
          </cell>
          <cell r="H1234" t="str">
            <v>D = C  x R</v>
          </cell>
        </row>
        <row r="1235">
          <cell r="F1235">
            <v>23.16</v>
          </cell>
          <cell r="G1235">
            <v>1</v>
          </cell>
          <cell r="H1235">
            <v>23.16</v>
          </cell>
        </row>
        <row r="1236">
          <cell r="F1236" t="str">
            <v/>
          </cell>
          <cell r="G1236">
            <v>0</v>
          </cell>
          <cell r="H1236" t="str">
            <v/>
          </cell>
        </row>
        <row r="1237">
          <cell r="F1237" t="str">
            <v/>
          </cell>
          <cell r="G1237">
            <v>0</v>
          </cell>
          <cell r="H1237" t="str">
            <v/>
          </cell>
        </row>
        <row r="1238">
          <cell r="F1238" t="str">
            <v/>
          </cell>
          <cell r="G1238">
            <v>0</v>
          </cell>
          <cell r="H1238" t="str">
            <v/>
          </cell>
        </row>
        <row r="1239">
          <cell r="F1239" t="str">
            <v/>
          </cell>
          <cell r="G1239">
            <v>0</v>
          </cell>
          <cell r="H1239" t="str">
            <v/>
          </cell>
        </row>
        <row r="1240">
          <cell r="F1240" t="str">
            <v/>
          </cell>
          <cell r="G1240">
            <v>0</v>
          </cell>
          <cell r="H1240" t="str">
            <v/>
          </cell>
        </row>
        <row r="1241">
          <cell r="F1241" t="str">
            <v/>
          </cell>
          <cell r="G1241">
            <v>0</v>
          </cell>
          <cell r="H1241" t="str">
            <v/>
          </cell>
        </row>
        <row r="1242">
          <cell r="F1242" t="str">
            <v>C-12.19Sub Total N</v>
          </cell>
          <cell r="G1242" t="str">
            <v>Sub Total N</v>
          </cell>
          <cell r="H1242">
            <v>23.16</v>
          </cell>
        </row>
        <row r="1244">
          <cell r="F1244" t="str">
            <v>Cantidad</v>
          </cell>
          <cell r="G1244" t="str">
            <v>Costo Unitario</v>
          </cell>
          <cell r="H1244" t="str">
            <v>Costo Total</v>
          </cell>
        </row>
        <row r="1245">
          <cell r="F1245" t="str">
            <v>A</v>
          </cell>
          <cell r="G1245" t="str">
            <v>B</v>
          </cell>
          <cell r="H1245" t="str">
            <v>C = A  x  B</v>
          </cell>
        </row>
        <row r="1246">
          <cell r="F1246">
            <v>1</v>
          </cell>
          <cell r="G1246">
            <v>98</v>
          </cell>
          <cell r="H1246">
            <v>98</v>
          </cell>
        </row>
        <row r="1247">
          <cell r="G1247" t="str">
            <v/>
          </cell>
          <cell r="H1247" t="str">
            <v/>
          </cell>
        </row>
        <row r="1248">
          <cell r="G1248" t="str">
            <v/>
          </cell>
          <cell r="H1248" t="str">
            <v/>
          </cell>
        </row>
        <row r="1249">
          <cell r="G1249" t="str">
            <v/>
          </cell>
          <cell r="H1249" t="str">
            <v/>
          </cell>
        </row>
        <row r="1250">
          <cell r="G1250" t="str">
            <v/>
          </cell>
          <cell r="H1250" t="str">
            <v/>
          </cell>
        </row>
        <row r="1251">
          <cell r="G1251" t="str">
            <v/>
          </cell>
          <cell r="H1251" t="str">
            <v/>
          </cell>
        </row>
        <row r="1252">
          <cell r="G1252" t="str">
            <v/>
          </cell>
          <cell r="H1252" t="str">
            <v/>
          </cell>
        </row>
        <row r="1253">
          <cell r="G1253" t="str">
            <v/>
          </cell>
          <cell r="H1253" t="str">
            <v/>
          </cell>
        </row>
        <row r="1254">
          <cell r="G1254" t="str">
            <v/>
          </cell>
          <cell r="H1254" t="str">
            <v/>
          </cell>
        </row>
        <row r="1255">
          <cell r="G1255" t="str">
            <v/>
          </cell>
          <cell r="H1255" t="str">
            <v/>
          </cell>
        </row>
        <row r="1256">
          <cell r="G1256" t="str">
            <v/>
          </cell>
          <cell r="H1256" t="str">
            <v/>
          </cell>
        </row>
        <row r="1257">
          <cell r="G1257" t="str">
            <v/>
          </cell>
          <cell r="H1257" t="str">
            <v/>
          </cell>
        </row>
        <row r="1258">
          <cell r="G1258" t="str">
            <v/>
          </cell>
          <cell r="H1258" t="str">
            <v/>
          </cell>
        </row>
        <row r="1259">
          <cell r="G1259" t="str">
            <v/>
          </cell>
          <cell r="H1259" t="str">
            <v/>
          </cell>
        </row>
        <row r="1260">
          <cell r="G1260" t="str">
            <v/>
          </cell>
          <cell r="H1260" t="str">
            <v/>
          </cell>
        </row>
        <row r="1261">
          <cell r="F1261" t="str">
            <v>C-12.19Sub Total O</v>
          </cell>
          <cell r="G1261" t="str">
            <v>Sub Total O</v>
          </cell>
          <cell r="H1261">
            <v>98</v>
          </cell>
        </row>
        <row r="1263">
          <cell r="F1263" t="str">
            <v>Cantidad</v>
          </cell>
          <cell r="G1263" t="str">
            <v>Costo Unitario</v>
          </cell>
          <cell r="H1263" t="str">
            <v>Costo Total</v>
          </cell>
        </row>
        <row r="1265">
          <cell r="G1265" t="str">
            <v/>
          </cell>
          <cell r="H1265" t="str">
            <v/>
          </cell>
        </row>
        <row r="1266">
          <cell r="G1266" t="str">
            <v/>
          </cell>
          <cell r="H1266" t="str">
            <v/>
          </cell>
        </row>
        <row r="1267">
          <cell r="G1267" t="str">
            <v/>
          </cell>
          <cell r="H1267" t="str">
            <v/>
          </cell>
        </row>
        <row r="1268">
          <cell r="G1268" t="str">
            <v/>
          </cell>
          <cell r="H1268" t="str">
            <v/>
          </cell>
        </row>
        <row r="1269">
          <cell r="F1269" t="str">
            <v>C-12.19Sub Total P</v>
          </cell>
          <cell r="G1269" t="str">
            <v>Sub Total P</v>
          </cell>
          <cell r="H1269">
            <v>0</v>
          </cell>
        </row>
        <row r="1270">
          <cell r="H1270">
            <v>121.29</v>
          </cell>
        </row>
        <row r="1271">
          <cell r="G1271">
            <v>0</v>
          </cell>
          <cell r="H1271">
            <v>0</v>
          </cell>
        </row>
        <row r="1273">
          <cell r="H1273">
            <v>121.29</v>
          </cell>
        </row>
        <row r="1274">
          <cell r="G1274" t="str">
            <v>C-12.19</v>
          </cell>
          <cell r="H1274">
            <v>121.29</v>
          </cell>
        </row>
        <row r="1276">
          <cell r="G1276" t="str">
            <v>Nota: Estos Precios NO Incluyen IVA.</v>
          </cell>
        </row>
        <row r="1280">
          <cell r="G1280">
            <v>0</v>
          </cell>
        </row>
        <row r="1286">
          <cell r="G1286" t="str">
            <v>Unidad:</v>
          </cell>
          <cell r="H1286" t="str">
            <v>m2</v>
          </cell>
        </row>
        <row r="1288">
          <cell r="F1288" t="str">
            <v>Costo Hora</v>
          </cell>
          <cell r="G1288" t="str">
            <v>Rendimiento</v>
          </cell>
          <cell r="H1288" t="str">
            <v>Costo Total</v>
          </cell>
        </row>
        <row r="1289">
          <cell r="F1289" t="str">
            <v>C = A  x  B</v>
          </cell>
          <cell r="G1289" t="str">
            <v>R = ( Hr / U )</v>
          </cell>
          <cell r="H1289" t="str">
            <v>D = C  x R</v>
          </cell>
        </row>
        <row r="1290">
          <cell r="F1290">
            <v>0.39</v>
          </cell>
          <cell r="G1290">
            <v>0.06</v>
          </cell>
          <cell r="H1290">
            <v>0.02</v>
          </cell>
        </row>
        <row r="1291">
          <cell r="F1291" t="str">
            <v/>
          </cell>
          <cell r="G1291">
            <v>0</v>
          </cell>
          <cell r="H1291" t="str">
            <v/>
          </cell>
        </row>
        <row r="1292">
          <cell r="F1292" t="str">
            <v/>
          </cell>
          <cell r="G1292">
            <v>0</v>
          </cell>
          <cell r="H1292" t="str">
            <v/>
          </cell>
        </row>
        <row r="1293">
          <cell r="F1293" t="str">
            <v/>
          </cell>
          <cell r="G1293">
            <v>0</v>
          </cell>
          <cell r="H1293" t="str">
            <v/>
          </cell>
        </row>
        <row r="1294">
          <cell r="F1294" t="str">
            <v/>
          </cell>
          <cell r="G1294">
            <v>0</v>
          </cell>
          <cell r="H1294" t="str">
            <v/>
          </cell>
        </row>
        <row r="1295">
          <cell r="F1295" t="str">
            <v/>
          </cell>
          <cell r="G1295">
            <v>0</v>
          </cell>
          <cell r="H1295" t="str">
            <v/>
          </cell>
        </row>
        <row r="1296">
          <cell r="F1296" t="str">
            <v/>
          </cell>
          <cell r="G1296">
            <v>0</v>
          </cell>
          <cell r="H1296" t="str">
            <v/>
          </cell>
        </row>
        <row r="1297">
          <cell r="F1297" t="str">
            <v/>
          </cell>
          <cell r="G1297">
            <v>0</v>
          </cell>
          <cell r="H1297" t="str">
            <v/>
          </cell>
        </row>
        <row r="1298">
          <cell r="F1298" t="str">
            <v>C-12.20Sub Total M</v>
          </cell>
          <cell r="G1298" t="str">
            <v>Sub Total M</v>
          </cell>
          <cell r="H1298">
            <v>0.02</v>
          </cell>
        </row>
        <row r="1300">
          <cell r="F1300" t="str">
            <v>Costo Unitario</v>
          </cell>
          <cell r="G1300" t="str">
            <v>Rendimiento</v>
          </cell>
          <cell r="H1300" t="str">
            <v>Costo Total</v>
          </cell>
        </row>
        <row r="1301">
          <cell r="F1301" t="str">
            <v>C = A  x  B</v>
          </cell>
          <cell r="G1301" t="str">
            <v>R = ( Hr / U )</v>
          </cell>
          <cell r="H1301" t="str">
            <v>D = C  x R</v>
          </cell>
        </row>
        <row r="1302">
          <cell r="F1302">
            <v>0.78500000000000003</v>
          </cell>
          <cell r="G1302">
            <v>0.06</v>
          </cell>
          <cell r="H1302">
            <v>0.05</v>
          </cell>
        </row>
        <row r="1303">
          <cell r="F1303">
            <v>0</v>
          </cell>
          <cell r="G1303">
            <v>0.06</v>
          </cell>
          <cell r="H1303">
            <v>0</v>
          </cell>
        </row>
        <row r="1304">
          <cell r="F1304">
            <v>3.86</v>
          </cell>
          <cell r="G1304">
            <v>0.06</v>
          </cell>
          <cell r="H1304">
            <v>0.23</v>
          </cell>
        </row>
        <row r="1305">
          <cell r="F1305">
            <v>3.6</v>
          </cell>
          <cell r="G1305">
            <v>0.06</v>
          </cell>
          <cell r="H1305">
            <v>0.22</v>
          </cell>
        </row>
        <row r="1306">
          <cell r="F1306" t="str">
            <v/>
          </cell>
          <cell r="G1306">
            <v>0</v>
          </cell>
          <cell r="H1306" t="str">
            <v/>
          </cell>
        </row>
        <row r="1307">
          <cell r="F1307" t="str">
            <v/>
          </cell>
          <cell r="G1307">
            <v>0</v>
          </cell>
          <cell r="H1307" t="str">
            <v/>
          </cell>
        </row>
        <row r="1308">
          <cell r="F1308" t="str">
            <v/>
          </cell>
          <cell r="G1308">
            <v>0</v>
          </cell>
          <cell r="H1308" t="str">
            <v/>
          </cell>
        </row>
        <row r="1309">
          <cell r="F1309" t="str">
            <v>C-12.20Sub Total N</v>
          </cell>
          <cell r="G1309" t="str">
            <v>Sub Total N</v>
          </cell>
          <cell r="H1309">
            <v>0.5</v>
          </cell>
        </row>
        <row r="1311">
          <cell r="F1311" t="str">
            <v>Cantidad</v>
          </cell>
          <cell r="G1311" t="str">
            <v>Costo Unitario</v>
          </cell>
          <cell r="H1311" t="str">
            <v>Costo Total</v>
          </cell>
        </row>
        <row r="1312">
          <cell r="F1312" t="str">
            <v>A</v>
          </cell>
          <cell r="G1312" t="str">
            <v>B</v>
          </cell>
          <cell r="H1312" t="str">
            <v>C = A  x  B</v>
          </cell>
        </row>
        <row r="1313">
          <cell r="F1313">
            <v>1</v>
          </cell>
          <cell r="G1313">
            <v>3.7</v>
          </cell>
          <cell r="H1313">
            <v>3.7</v>
          </cell>
        </row>
        <row r="1314">
          <cell r="F1314">
            <v>2.1000000000000001E-2</v>
          </cell>
          <cell r="G1314">
            <v>1.74</v>
          </cell>
          <cell r="H1314">
            <v>0.04</v>
          </cell>
        </row>
        <row r="1315">
          <cell r="F1315">
            <v>0.03</v>
          </cell>
          <cell r="G1315">
            <v>4.2</v>
          </cell>
          <cell r="H1315">
            <v>0.13</v>
          </cell>
        </row>
        <row r="1316">
          <cell r="F1316">
            <v>4</v>
          </cell>
          <cell r="G1316">
            <v>0.11</v>
          </cell>
          <cell r="H1316">
            <v>0.44</v>
          </cell>
        </row>
        <row r="1317">
          <cell r="G1317" t="str">
            <v/>
          </cell>
          <cell r="H1317" t="str">
            <v/>
          </cell>
        </row>
        <row r="1318">
          <cell r="G1318" t="str">
            <v/>
          </cell>
          <cell r="H1318" t="str">
            <v/>
          </cell>
        </row>
        <row r="1319">
          <cell r="G1319" t="str">
            <v/>
          </cell>
          <cell r="H1319" t="str">
            <v/>
          </cell>
        </row>
        <row r="1320">
          <cell r="G1320" t="str">
            <v/>
          </cell>
          <cell r="H1320" t="str">
            <v/>
          </cell>
        </row>
        <row r="1321">
          <cell r="G1321" t="str">
            <v/>
          </cell>
          <cell r="H1321" t="str">
            <v/>
          </cell>
        </row>
        <row r="1322">
          <cell r="G1322" t="str">
            <v/>
          </cell>
          <cell r="H1322" t="str">
            <v/>
          </cell>
        </row>
        <row r="1323">
          <cell r="G1323" t="str">
            <v/>
          </cell>
          <cell r="H1323" t="str">
            <v/>
          </cell>
        </row>
        <row r="1324">
          <cell r="G1324" t="str">
            <v/>
          </cell>
          <cell r="H1324" t="str">
            <v/>
          </cell>
        </row>
        <row r="1325">
          <cell r="G1325" t="str">
            <v/>
          </cell>
          <cell r="H1325" t="str">
            <v/>
          </cell>
        </row>
        <row r="1326">
          <cell r="G1326" t="str">
            <v/>
          </cell>
          <cell r="H1326" t="str">
            <v/>
          </cell>
        </row>
        <row r="1327">
          <cell r="G1327" t="str">
            <v/>
          </cell>
          <cell r="H1327" t="str">
            <v/>
          </cell>
        </row>
        <row r="1328">
          <cell r="F1328" t="str">
            <v>C-12.20Sub Total O</v>
          </cell>
          <cell r="G1328" t="str">
            <v>Sub Total O</v>
          </cell>
          <cell r="H1328">
            <v>4.3099999999999996</v>
          </cell>
        </row>
        <row r="1330">
          <cell r="F1330" t="str">
            <v>Cantidad</v>
          </cell>
          <cell r="G1330" t="str">
            <v>Costo Unitario</v>
          </cell>
          <cell r="H1330" t="str">
            <v>Costo Total</v>
          </cell>
        </row>
        <row r="1332">
          <cell r="G1332" t="str">
            <v/>
          </cell>
          <cell r="H1332" t="str">
            <v/>
          </cell>
        </row>
        <row r="1333">
          <cell r="G1333" t="str">
            <v/>
          </cell>
          <cell r="H1333" t="str">
            <v/>
          </cell>
        </row>
        <row r="1334">
          <cell r="G1334" t="str">
            <v/>
          </cell>
          <cell r="H1334" t="str">
            <v/>
          </cell>
        </row>
        <row r="1335">
          <cell r="G1335" t="str">
            <v/>
          </cell>
          <cell r="H1335" t="str">
            <v/>
          </cell>
        </row>
        <row r="1336">
          <cell r="F1336" t="str">
            <v>C-12.20Sub Total P</v>
          </cell>
          <cell r="G1336" t="str">
            <v>Sub Total P</v>
          </cell>
          <cell r="H1336">
            <v>0</v>
          </cell>
        </row>
        <row r="1337">
          <cell r="H1337">
            <v>4.83</v>
          </cell>
        </row>
        <row r="1338">
          <cell r="G1338">
            <v>0</v>
          </cell>
          <cell r="H1338">
            <v>0</v>
          </cell>
        </row>
        <row r="1340">
          <cell r="H1340">
            <v>4.83</v>
          </cell>
        </row>
        <row r="1341">
          <cell r="G1341" t="str">
            <v>C-12.20</v>
          </cell>
          <cell r="H1341">
            <v>4.83</v>
          </cell>
        </row>
        <row r="1343">
          <cell r="G1343" t="str">
            <v>Nota: Estos Precios NO Incluyen IVA.</v>
          </cell>
        </row>
        <row r="1347">
          <cell r="G1347">
            <v>0</v>
          </cell>
        </row>
        <row r="1353">
          <cell r="G1353" t="str">
            <v>Unidad:</v>
          </cell>
          <cell r="H1353" t="str">
            <v>kg</v>
          </cell>
        </row>
        <row r="1355">
          <cell r="F1355" t="str">
            <v>Costo Hora</v>
          </cell>
          <cell r="G1355" t="str">
            <v>Rendimiento</v>
          </cell>
          <cell r="H1355" t="str">
            <v>Costo Total</v>
          </cell>
        </row>
        <row r="1356">
          <cell r="F1356" t="str">
            <v>C = A  x  B</v>
          </cell>
          <cell r="G1356" t="str">
            <v>R = ( Hr / U )</v>
          </cell>
          <cell r="H1356" t="str">
            <v>D = C  x R</v>
          </cell>
        </row>
        <row r="1357">
          <cell r="F1357" t="str">
            <v/>
          </cell>
          <cell r="G1357">
            <v>0</v>
          </cell>
          <cell r="H1357" t="str">
            <v/>
          </cell>
        </row>
        <row r="1358">
          <cell r="F1358" t="str">
            <v/>
          </cell>
          <cell r="G1358">
            <v>0</v>
          </cell>
          <cell r="H1358" t="str">
            <v/>
          </cell>
        </row>
        <row r="1359">
          <cell r="F1359" t="str">
            <v/>
          </cell>
          <cell r="G1359">
            <v>0</v>
          </cell>
          <cell r="H1359" t="str">
            <v/>
          </cell>
        </row>
        <row r="1360">
          <cell r="F1360" t="str">
            <v/>
          </cell>
          <cell r="G1360">
            <v>0</v>
          </cell>
          <cell r="H1360" t="str">
            <v/>
          </cell>
        </row>
        <row r="1361">
          <cell r="F1361" t="str">
            <v/>
          </cell>
          <cell r="G1361">
            <v>0</v>
          </cell>
          <cell r="H1361" t="str">
            <v/>
          </cell>
        </row>
        <row r="1362">
          <cell r="F1362" t="str">
            <v/>
          </cell>
          <cell r="G1362">
            <v>0</v>
          </cell>
          <cell r="H1362" t="str">
            <v/>
          </cell>
        </row>
        <row r="1363">
          <cell r="F1363" t="str">
            <v/>
          </cell>
          <cell r="G1363">
            <v>0</v>
          </cell>
          <cell r="H1363" t="str">
            <v/>
          </cell>
        </row>
        <row r="1364">
          <cell r="F1364" t="str">
            <v/>
          </cell>
          <cell r="G1364">
            <v>0</v>
          </cell>
          <cell r="H1364" t="str">
            <v/>
          </cell>
        </row>
        <row r="1365">
          <cell r="F1365" t="str">
            <v>C-12.21Sub Total M</v>
          </cell>
          <cell r="G1365" t="str">
            <v>Sub Total M</v>
          </cell>
          <cell r="H1365">
            <v>0</v>
          </cell>
        </row>
        <row r="1367">
          <cell r="F1367" t="str">
            <v>Costo Unitario</v>
          </cell>
          <cell r="G1367" t="str">
            <v>Rendimiento</v>
          </cell>
          <cell r="H1367" t="str">
            <v>Costo Total</v>
          </cell>
        </row>
        <row r="1368">
          <cell r="F1368" t="str">
            <v>C = A  x  B</v>
          </cell>
          <cell r="G1368" t="str">
            <v>R = ( Hr / U )</v>
          </cell>
          <cell r="H1368" t="str">
            <v>D = C  x R</v>
          </cell>
        </row>
        <row r="1369">
          <cell r="F1369" t="str">
            <v/>
          </cell>
          <cell r="G1369">
            <v>0</v>
          </cell>
          <cell r="H1369" t="str">
            <v/>
          </cell>
        </row>
        <row r="1370">
          <cell r="F1370" t="str">
            <v/>
          </cell>
          <cell r="G1370">
            <v>0</v>
          </cell>
          <cell r="H1370" t="str">
            <v/>
          </cell>
        </row>
        <row r="1371">
          <cell r="F1371" t="str">
            <v/>
          </cell>
          <cell r="G1371">
            <v>0</v>
          </cell>
          <cell r="H1371" t="str">
            <v/>
          </cell>
        </row>
        <row r="1372">
          <cell r="F1372" t="str">
            <v/>
          </cell>
          <cell r="G1372">
            <v>0</v>
          </cell>
          <cell r="H1372" t="str">
            <v/>
          </cell>
        </row>
        <row r="1373">
          <cell r="F1373" t="str">
            <v/>
          </cell>
          <cell r="G1373">
            <v>0</v>
          </cell>
          <cell r="H1373" t="str">
            <v/>
          </cell>
        </row>
        <row r="1374">
          <cell r="F1374" t="str">
            <v/>
          </cell>
          <cell r="G1374">
            <v>0</v>
          </cell>
          <cell r="H1374" t="str">
            <v/>
          </cell>
        </row>
        <row r="1375">
          <cell r="F1375" t="str">
            <v/>
          </cell>
          <cell r="G1375">
            <v>0</v>
          </cell>
          <cell r="H1375" t="str">
            <v/>
          </cell>
        </row>
        <row r="1376">
          <cell r="F1376" t="str">
            <v>C-12.21Sub Total N</v>
          </cell>
          <cell r="G1376" t="str">
            <v>Sub Total N</v>
          </cell>
          <cell r="H1376">
            <v>0</v>
          </cell>
        </row>
        <row r="1378">
          <cell r="F1378" t="str">
            <v>Cantidad</v>
          </cell>
          <cell r="G1378" t="str">
            <v>Costo Unitario</v>
          </cell>
          <cell r="H1378" t="str">
            <v>Costo Total</v>
          </cell>
        </row>
        <row r="1379">
          <cell r="F1379" t="str">
            <v>A</v>
          </cell>
          <cell r="G1379" t="str">
            <v>B</v>
          </cell>
          <cell r="H1379" t="str">
            <v>C = A  x  B</v>
          </cell>
        </row>
        <row r="1380">
          <cell r="F1380">
            <v>1</v>
          </cell>
          <cell r="G1380">
            <v>1.02</v>
          </cell>
          <cell r="H1380">
            <v>1.02</v>
          </cell>
        </row>
        <row r="1381">
          <cell r="G1381" t="str">
            <v/>
          </cell>
          <cell r="H1381" t="str">
            <v/>
          </cell>
        </row>
        <row r="1382">
          <cell r="G1382" t="str">
            <v/>
          </cell>
          <cell r="H1382" t="str">
            <v/>
          </cell>
        </row>
        <row r="1383">
          <cell r="G1383" t="str">
            <v/>
          </cell>
          <cell r="H1383" t="str">
            <v/>
          </cell>
        </row>
        <row r="1384">
          <cell r="G1384" t="str">
            <v/>
          </cell>
          <cell r="H1384" t="str">
            <v/>
          </cell>
        </row>
        <row r="1385">
          <cell r="G1385" t="str">
            <v/>
          </cell>
          <cell r="H1385" t="str">
            <v/>
          </cell>
        </row>
        <row r="1386">
          <cell r="G1386" t="str">
            <v/>
          </cell>
          <cell r="H1386" t="str">
            <v/>
          </cell>
        </row>
        <row r="1387">
          <cell r="G1387" t="str">
            <v/>
          </cell>
          <cell r="H1387" t="str">
            <v/>
          </cell>
        </row>
        <row r="1388">
          <cell r="G1388" t="str">
            <v/>
          </cell>
          <cell r="H1388" t="str">
            <v/>
          </cell>
        </row>
        <row r="1389">
          <cell r="G1389" t="str">
            <v/>
          </cell>
          <cell r="H1389" t="str">
            <v/>
          </cell>
        </row>
        <row r="1390">
          <cell r="G1390" t="str">
            <v/>
          </cell>
          <cell r="H1390" t="str">
            <v/>
          </cell>
        </row>
        <row r="1391">
          <cell r="G1391" t="str">
            <v/>
          </cell>
          <cell r="H1391" t="str">
            <v/>
          </cell>
        </row>
        <row r="1392">
          <cell r="G1392" t="str">
            <v/>
          </cell>
          <cell r="H1392" t="str">
            <v/>
          </cell>
        </row>
        <row r="1393">
          <cell r="G1393" t="str">
            <v/>
          </cell>
          <cell r="H1393" t="str">
            <v/>
          </cell>
        </row>
        <row r="1394">
          <cell r="G1394" t="str">
            <v/>
          </cell>
          <cell r="H1394" t="str">
            <v/>
          </cell>
        </row>
        <row r="1395">
          <cell r="F1395" t="str">
            <v>C-12.21Sub Total O</v>
          </cell>
          <cell r="G1395" t="str">
            <v>Sub Total O</v>
          </cell>
          <cell r="H1395">
            <v>1.02</v>
          </cell>
        </row>
        <row r="1397">
          <cell r="F1397" t="str">
            <v>Cantidad</v>
          </cell>
          <cell r="G1397" t="str">
            <v>Costo Unitario</v>
          </cell>
          <cell r="H1397" t="str">
            <v>Costo Total</v>
          </cell>
        </row>
        <row r="1399">
          <cell r="F1399">
            <v>1</v>
          </cell>
          <cell r="G1399">
            <v>1.1399999999999999</v>
          </cell>
          <cell r="H1399">
            <v>1.1399999999999999</v>
          </cell>
        </row>
        <row r="1400">
          <cell r="G1400" t="str">
            <v/>
          </cell>
          <cell r="H1400" t="str">
            <v/>
          </cell>
        </row>
        <row r="1401">
          <cell r="G1401" t="str">
            <v/>
          </cell>
          <cell r="H1401" t="str">
            <v/>
          </cell>
        </row>
        <row r="1402">
          <cell r="G1402" t="str">
            <v/>
          </cell>
          <cell r="H1402" t="str">
            <v/>
          </cell>
        </row>
        <row r="1403">
          <cell r="F1403" t="str">
            <v>C-12.21Sub Total P</v>
          </cell>
          <cell r="G1403" t="str">
            <v>Sub Total P</v>
          </cell>
          <cell r="H1403">
            <v>1.1399999999999999</v>
          </cell>
        </row>
        <row r="1404">
          <cell r="H1404">
            <v>2.16</v>
          </cell>
        </row>
        <row r="1405">
          <cell r="G1405">
            <v>0</v>
          </cell>
          <cell r="H1405">
            <v>0</v>
          </cell>
        </row>
        <row r="1407">
          <cell r="H1407">
            <v>2.16</v>
          </cell>
        </row>
        <row r="1408">
          <cell r="G1408" t="str">
            <v>C-12.21</v>
          </cell>
          <cell r="H1408">
            <v>2.16</v>
          </cell>
        </row>
        <row r="1410">
          <cell r="G1410" t="str">
            <v>Nota: Estos Precios NO Incluyen IVA.</v>
          </cell>
        </row>
        <row r="1414">
          <cell r="G1414">
            <v>0</v>
          </cell>
        </row>
        <row r="1420">
          <cell r="G1420" t="str">
            <v>Unidad:</v>
          </cell>
          <cell r="H1420" t="str">
            <v/>
          </cell>
        </row>
        <row r="1422">
          <cell r="F1422" t="str">
            <v>Costo Hora</v>
          </cell>
          <cell r="G1422" t="str">
            <v>Rendimiento</v>
          </cell>
          <cell r="H1422" t="str">
            <v>Costo Total</v>
          </cell>
        </row>
        <row r="1423">
          <cell r="F1423" t="str">
            <v>C = A  x  B</v>
          </cell>
          <cell r="G1423" t="str">
            <v>R = ( Hr / U )</v>
          </cell>
          <cell r="H1423" t="str">
            <v>D = C  x R</v>
          </cell>
        </row>
        <row r="1424">
          <cell r="F1424" t="str">
            <v/>
          </cell>
          <cell r="G1424">
            <v>0</v>
          </cell>
          <cell r="H1424" t="str">
            <v/>
          </cell>
        </row>
        <row r="1425">
          <cell r="F1425" t="str">
            <v/>
          </cell>
          <cell r="G1425">
            <v>0</v>
          </cell>
          <cell r="H1425" t="str">
            <v/>
          </cell>
        </row>
        <row r="1426">
          <cell r="F1426" t="str">
            <v/>
          </cell>
          <cell r="G1426">
            <v>0</v>
          </cell>
          <cell r="H1426" t="str">
            <v/>
          </cell>
        </row>
        <row r="1427">
          <cell r="F1427" t="str">
            <v/>
          </cell>
          <cell r="G1427">
            <v>0</v>
          </cell>
          <cell r="H1427" t="str">
            <v/>
          </cell>
        </row>
        <row r="1428">
          <cell r="F1428" t="str">
            <v/>
          </cell>
          <cell r="G1428">
            <v>0</v>
          </cell>
          <cell r="H1428" t="str">
            <v/>
          </cell>
        </row>
        <row r="1429">
          <cell r="F1429" t="str">
            <v/>
          </cell>
          <cell r="G1429">
            <v>0</v>
          </cell>
          <cell r="H1429" t="str">
            <v/>
          </cell>
        </row>
        <row r="1430">
          <cell r="F1430" t="str">
            <v/>
          </cell>
          <cell r="G1430">
            <v>0</v>
          </cell>
          <cell r="H1430" t="str">
            <v/>
          </cell>
        </row>
        <row r="1431">
          <cell r="F1431" t="str">
            <v/>
          </cell>
          <cell r="G1431">
            <v>0</v>
          </cell>
          <cell r="H1431" t="str">
            <v/>
          </cell>
        </row>
        <row r="1432">
          <cell r="F1432" t="str">
            <v>C-12.22Sub Total M</v>
          </cell>
          <cell r="G1432" t="str">
            <v>Sub Total M</v>
          </cell>
          <cell r="H1432">
            <v>0</v>
          </cell>
        </row>
        <row r="1434">
          <cell r="F1434" t="str">
            <v>Costo Unitario</v>
          </cell>
          <cell r="G1434" t="str">
            <v>Rendimiento</v>
          </cell>
          <cell r="H1434" t="str">
            <v>Costo Total</v>
          </cell>
        </row>
        <row r="1435">
          <cell r="F1435" t="str">
            <v>C = A  x  B</v>
          </cell>
          <cell r="G1435" t="str">
            <v>R = ( Hr / U )</v>
          </cell>
          <cell r="H1435" t="str">
            <v>D = C  x R</v>
          </cell>
        </row>
        <row r="1436">
          <cell r="F1436" t="str">
            <v/>
          </cell>
          <cell r="G1436">
            <v>0</v>
          </cell>
          <cell r="H1436" t="str">
            <v/>
          </cell>
        </row>
        <row r="1437">
          <cell r="F1437" t="str">
            <v/>
          </cell>
          <cell r="G1437">
            <v>0</v>
          </cell>
          <cell r="H1437" t="str">
            <v/>
          </cell>
        </row>
        <row r="1438">
          <cell r="F1438" t="str">
            <v/>
          </cell>
          <cell r="G1438">
            <v>0</v>
          </cell>
          <cell r="H1438" t="str">
            <v/>
          </cell>
        </row>
        <row r="1439">
          <cell r="F1439" t="str">
            <v/>
          </cell>
          <cell r="G1439">
            <v>0</v>
          </cell>
          <cell r="H1439" t="str">
            <v/>
          </cell>
        </row>
        <row r="1440">
          <cell r="F1440" t="str">
            <v/>
          </cell>
          <cell r="G1440">
            <v>0</v>
          </cell>
          <cell r="H1440" t="str">
            <v/>
          </cell>
        </row>
        <row r="1441">
          <cell r="F1441" t="str">
            <v/>
          </cell>
          <cell r="G1441">
            <v>0</v>
          </cell>
          <cell r="H1441" t="str">
            <v/>
          </cell>
        </row>
        <row r="1442">
          <cell r="F1442" t="str">
            <v/>
          </cell>
          <cell r="G1442">
            <v>0</v>
          </cell>
          <cell r="H1442" t="str">
            <v/>
          </cell>
        </row>
        <row r="1443">
          <cell r="F1443" t="str">
            <v>C-12.22Sub Total N</v>
          </cell>
          <cell r="G1443" t="str">
            <v>Sub Total N</v>
          </cell>
          <cell r="H1443">
            <v>0</v>
          </cell>
        </row>
        <row r="1445">
          <cell r="F1445" t="str">
            <v>Cantidad</v>
          </cell>
          <cell r="G1445" t="str">
            <v>Costo Unitario</v>
          </cell>
          <cell r="H1445" t="str">
            <v>Costo Total</v>
          </cell>
        </row>
        <row r="1446">
          <cell r="F1446" t="str">
            <v>A</v>
          </cell>
          <cell r="G1446" t="str">
            <v>B</v>
          </cell>
          <cell r="H1446" t="str">
            <v>C = A  x  B</v>
          </cell>
        </row>
        <row r="1447">
          <cell r="G1447" t="str">
            <v/>
          </cell>
          <cell r="H1447" t="str">
            <v/>
          </cell>
        </row>
        <row r="1448">
          <cell r="G1448" t="str">
            <v/>
          </cell>
          <cell r="H1448" t="str">
            <v/>
          </cell>
        </row>
        <row r="1449">
          <cell r="G1449" t="str">
            <v/>
          </cell>
          <cell r="H1449" t="str">
            <v/>
          </cell>
        </row>
        <row r="1450">
          <cell r="G1450" t="str">
            <v/>
          </cell>
          <cell r="H1450" t="str">
            <v/>
          </cell>
        </row>
        <row r="1451">
          <cell r="G1451" t="str">
            <v/>
          </cell>
          <cell r="H1451" t="str">
            <v/>
          </cell>
        </row>
        <row r="1452">
          <cell r="G1452" t="str">
            <v/>
          </cell>
          <cell r="H1452" t="str">
            <v/>
          </cell>
        </row>
        <row r="1453">
          <cell r="G1453" t="str">
            <v/>
          </cell>
          <cell r="H1453" t="str">
            <v/>
          </cell>
        </row>
        <row r="1454">
          <cell r="G1454" t="str">
            <v/>
          </cell>
          <cell r="H1454" t="str">
            <v/>
          </cell>
        </row>
        <row r="1455">
          <cell r="G1455" t="str">
            <v/>
          </cell>
          <cell r="H1455" t="str">
            <v/>
          </cell>
        </row>
        <row r="1456">
          <cell r="G1456" t="str">
            <v/>
          </cell>
          <cell r="H1456" t="str">
            <v/>
          </cell>
        </row>
        <row r="1457">
          <cell r="G1457" t="str">
            <v/>
          </cell>
          <cell r="H1457" t="str">
            <v/>
          </cell>
        </row>
        <row r="1458">
          <cell r="G1458" t="str">
            <v/>
          </cell>
          <cell r="H1458" t="str">
            <v/>
          </cell>
        </row>
        <row r="1459">
          <cell r="G1459" t="str">
            <v/>
          </cell>
          <cell r="H1459" t="str">
            <v/>
          </cell>
        </row>
        <row r="1460">
          <cell r="G1460" t="str">
            <v/>
          </cell>
          <cell r="H1460" t="str">
            <v/>
          </cell>
        </row>
        <row r="1461">
          <cell r="G1461" t="str">
            <v/>
          </cell>
          <cell r="H1461" t="str">
            <v/>
          </cell>
        </row>
        <row r="1462">
          <cell r="F1462" t="str">
            <v>C-12.22Sub Total O</v>
          </cell>
          <cell r="G1462" t="str">
            <v>Sub Total O</v>
          </cell>
          <cell r="H1462">
            <v>0</v>
          </cell>
        </row>
        <row r="1464">
          <cell r="F1464" t="str">
            <v>Cantidad</v>
          </cell>
          <cell r="G1464" t="str">
            <v>Costo Unitario</v>
          </cell>
          <cell r="H1464" t="str">
            <v>Costo Total</v>
          </cell>
        </row>
        <row r="1466">
          <cell r="G1466" t="str">
            <v/>
          </cell>
          <cell r="H1466" t="str">
            <v/>
          </cell>
        </row>
        <row r="1467">
          <cell r="G1467" t="str">
            <v/>
          </cell>
          <cell r="H1467" t="str">
            <v/>
          </cell>
        </row>
        <row r="1468">
          <cell r="G1468" t="str">
            <v/>
          </cell>
          <cell r="H1468" t="str">
            <v/>
          </cell>
        </row>
        <row r="1469">
          <cell r="G1469" t="str">
            <v/>
          </cell>
          <cell r="H1469" t="str">
            <v/>
          </cell>
        </row>
        <row r="1470">
          <cell r="F1470" t="str">
            <v>C-12.22Sub Total P</v>
          </cell>
          <cell r="G1470" t="str">
            <v>Sub Total P</v>
          </cell>
          <cell r="H1470">
            <v>0</v>
          </cell>
        </row>
        <row r="1471">
          <cell r="H1471">
            <v>0</v>
          </cell>
        </row>
        <row r="1472">
          <cell r="G1472">
            <v>0</v>
          </cell>
          <cell r="H1472">
            <v>0</v>
          </cell>
        </row>
        <row r="1474">
          <cell r="H1474">
            <v>0</v>
          </cell>
        </row>
        <row r="1475">
          <cell r="G1475" t="str">
            <v>C-12.22</v>
          </cell>
          <cell r="H1475">
            <v>0</v>
          </cell>
        </row>
        <row r="1477">
          <cell r="G1477" t="str">
            <v>Nota: Estos Precios NO Incluyen IVA.</v>
          </cell>
        </row>
        <row r="1481">
          <cell r="G1481">
            <v>0</v>
          </cell>
        </row>
        <row r="1487">
          <cell r="G1487" t="str">
            <v>Unidad:</v>
          </cell>
          <cell r="H1487" t="str">
            <v>m2</v>
          </cell>
        </row>
        <row r="1489">
          <cell r="F1489" t="str">
            <v>Costo Hora</v>
          </cell>
          <cell r="G1489" t="str">
            <v>Rendimiento</v>
          </cell>
          <cell r="H1489" t="str">
            <v>Costo Total</v>
          </cell>
        </row>
        <row r="1490">
          <cell r="F1490" t="str">
            <v>C = A  x  B</v>
          </cell>
          <cell r="G1490" t="str">
            <v>R = ( Hr / U )</v>
          </cell>
          <cell r="H1490" t="str">
            <v>D = C  x R</v>
          </cell>
        </row>
        <row r="1491">
          <cell r="F1491" t="str">
            <v/>
          </cell>
          <cell r="G1491">
            <v>0</v>
          </cell>
          <cell r="H1491" t="str">
            <v/>
          </cell>
        </row>
        <row r="1492">
          <cell r="F1492" t="str">
            <v/>
          </cell>
          <cell r="G1492">
            <v>0</v>
          </cell>
          <cell r="H1492" t="str">
            <v/>
          </cell>
        </row>
        <row r="1493">
          <cell r="F1493" t="str">
            <v/>
          </cell>
          <cell r="G1493">
            <v>0</v>
          </cell>
          <cell r="H1493" t="str">
            <v/>
          </cell>
        </row>
        <row r="1494">
          <cell r="F1494" t="str">
            <v/>
          </cell>
          <cell r="G1494">
            <v>0</v>
          </cell>
          <cell r="H1494" t="str">
            <v/>
          </cell>
        </row>
        <row r="1495">
          <cell r="F1495" t="str">
            <v/>
          </cell>
          <cell r="G1495">
            <v>0</v>
          </cell>
          <cell r="H1495" t="str">
            <v/>
          </cell>
        </row>
        <row r="1496">
          <cell r="F1496" t="str">
            <v/>
          </cell>
          <cell r="G1496">
            <v>0</v>
          </cell>
          <cell r="H1496" t="str">
            <v/>
          </cell>
        </row>
        <row r="1497">
          <cell r="F1497" t="str">
            <v/>
          </cell>
          <cell r="G1497">
            <v>0</v>
          </cell>
          <cell r="H1497" t="str">
            <v/>
          </cell>
        </row>
        <row r="1498">
          <cell r="F1498" t="str">
            <v/>
          </cell>
          <cell r="G1498">
            <v>0</v>
          </cell>
          <cell r="H1498" t="str">
            <v/>
          </cell>
        </row>
        <row r="1499">
          <cell r="F1499" t="str">
            <v>C-12.23Sub Total M</v>
          </cell>
          <cell r="G1499" t="str">
            <v>Sub Total M</v>
          </cell>
          <cell r="H1499">
            <v>0</v>
          </cell>
        </row>
        <row r="1501">
          <cell r="F1501" t="str">
            <v>Costo Unitario</v>
          </cell>
          <cell r="G1501" t="str">
            <v>Rendimiento</v>
          </cell>
          <cell r="H1501" t="str">
            <v>Costo Total</v>
          </cell>
        </row>
        <row r="1502">
          <cell r="F1502" t="str">
            <v>C = A  x  B</v>
          </cell>
          <cell r="G1502" t="str">
            <v>R = ( Hr / U )</v>
          </cell>
          <cell r="H1502" t="str">
            <v>D = C  x R</v>
          </cell>
        </row>
        <row r="1503">
          <cell r="F1503" t="str">
            <v/>
          </cell>
          <cell r="G1503">
            <v>0</v>
          </cell>
          <cell r="H1503" t="str">
            <v/>
          </cell>
        </row>
        <row r="1504">
          <cell r="F1504">
            <v>5.31</v>
          </cell>
          <cell r="G1504">
            <v>1</v>
          </cell>
          <cell r="H1504">
            <v>5.31</v>
          </cell>
        </row>
        <row r="1505">
          <cell r="F1505" t="str">
            <v/>
          </cell>
          <cell r="G1505">
            <v>0</v>
          </cell>
          <cell r="H1505" t="str">
            <v/>
          </cell>
        </row>
        <row r="1506">
          <cell r="F1506" t="str">
            <v/>
          </cell>
          <cell r="G1506">
            <v>0</v>
          </cell>
          <cell r="H1506" t="str">
            <v/>
          </cell>
        </row>
        <row r="1507">
          <cell r="F1507" t="str">
            <v/>
          </cell>
          <cell r="G1507">
            <v>0</v>
          </cell>
          <cell r="H1507" t="str">
            <v/>
          </cell>
        </row>
        <row r="1508">
          <cell r="F1508" t="str">
            <v/>
          </cell>
          <cell r="G1508">
            <v>0</v>
          </cell>
          <cell r="H1508" t="str">
            <v/>
          </cell>
        </row>
        <row r="1509">
          <cell r="F1509" t="str">
            <v/>
          </cell>
          <cell r="G1509">
            <v>0</v>
          </cell>
          <cell r="H1509" t="str">
            <v/>
          </cell>
        </row>
        <row r="1510">
          <cell r="F1510" t="str">
            <v>C-12.23Sub Total N</v>
          </cell>
          <cell r="G1510" t="str">
            <v>Sub Total N</v>
          </cell>
          <cell r="H1510">
            <v>5.31</v>
          </cell>
        </row>
        <row r="1512">
          <cell r="F1512" t="str">
            <v>Cantidad</v>
          </cell>
          <cell r="G1512" t="str">
            <v>Costo Unitario</v>
          </cell>
          <cell r="H1512" t="str">
            <v>Costo Total</v>
          </cell>
        </row>
        <row r="1513">
          <cell r="F1513" t="str">
            <v>A</v>
          </cell>
          <cell r="G1513" t="str">
            <v>B</v>
          </cell>
          <cell r="H1513" t="str">
            <v>C = A  x  B</v>
          </cell>
        </row>
        <row r="1514">
          <cell r="F1514">
            <v>1</v>
          </cell>
          <cell r="G1514" t="str">
            <v/>
          </cell>
          <cell r="H1514" t="str">
            <v/>
          </cell>
        </row>
        <row r="1515">
          <cell r="F1515">
            <v>0.08</v>
          </cell>
          <cell r="G1515">
            <v>40.659999999999997</v>
          </cell>
          <cell r="H1515">
            <v>3.25</v>
          </cell>
        </row>
        <row r="1516">
          <cell r="F1516">
            <v>1</v>
          </cell>
          <cell r="G1516">
            <v>1.8</v>
          </cell>
          <cell r="H1516">
            <v>1.8</v>
          </cell>
        </row>
        <row r="1517">
          <cell r="F1517">
            <v>0.01</v>
          </cell>
          <cell r="G1517">
            <v>1.8</v>
          </cell>
          <cell r="H1517">
            <v>0.02</v>
          </cell>
        </row>
        <row r="1518">
          <cell r="G1518" t="str">
            <v/>
          </cell>
          <cell r="H1518" t="str">
            <v/>
          </cell>
        </row>
        <row r="1519">
          <cell r="G1519" t="str">
            <v/>
          </cell>
          <cell r="H1519" t="str">
            <v/>
          </cell>
        </row>
        <row r="1520">
          <cell r="G1520" t="str">
            <v/>
          </cell>
          <cell r="H1520" t="str">
            <v/>
          </cell>
        </row>
        <row r="1521">
          <cell r="G1521" t="str">
            <v/>
          </cell>
          <cell r="H1521" t="str">
            <v/>
          </cell>
        </row>
        <row r="1522">
          <cell r="G1522" t="str">
            <v/>
          </cell>
          <cell r="H1522" t="str">
            <v/>
          </cell>
        </row>
        <row r="1523">
          <cell r="G1523" t="str">
            <v/>
          </cell>
          <cell r="H1523" t="str">
            <v/>
          </cell>
        </row>
        <row r="1524">
          <cell r="G1524" t="str">
            <v/>
          </cell>
          <cell r="H1524" t="str">
            <v/>
          </cell>
        </row>
        <row r="1525">
          <cell r="G1525" t="str">
            <v/>
          </cell>
          <cell r="H1525" t="str">
            <v/>
          </cell>
        </row>
        <row r="1526">
          <cell r="G1526" t="str">
            <v/>
          </cell>
          <cell r="H1526" t="str">
            <v/>
          </cell>
        </row>
        <row r="1527">
          <cell r="G1527" t="str">
            <v/>
          </cell>
          <cell r="H1527" t="str">
            <v/>
          </cell>
        </row>
        <row r="1528">
          <cell r="G1528" t="str">
            <v/>
          </cell>
          <cell r="H1528" t="str">
            <v/>
          </cell>
        </row>
        <row r="1529">
          <cell r="F1529" t="str">
            <v>C-12.23Sub Total O</v>
          </cell>
          <cell r="G1529" t="str">
            <v>Sub Total O</v>
          </cell>
          <cell r="H1529">
            <v>5.07</v>
          </cell>
        </row>
        <row r="1531">
          <cell r="F1531" t="str">
            <v>Cantidad</v>
          </cell>
          <cell r="G1531" t="str">
            <v>Costo Unitario</v>
          </cell>
          <cell r="H1531" t="str">
            <v>Costo Total</v>
          </cell>
        </row>
        <row r="1533">
          <cell r="G1533" t="str">
            <v/>
          </cell>
          <cell r="H1533" t="str">
            <v/>
          </cell>
        </row>
        <row r="1534">
          <cell r="G1534" t="str">
            <v/>
          </cell>
          <cell r="H1534" t="str">
            <v/>
          </cell>
        </row>
        <row r="1535">
          <cell r="G1535" t="str">
            <v/>
          </cell>
          <cell r="H1535" t="str">
            <v/>
          </cell>
        </row>
        <row r="1536">
          <cell r="G1536" t="str">
            <v/>
          </cell>
          <cell r="H1536" t="str">
            <v/>
          </cell>
        </row>
        <row r="1537">
          <cell r="F1537" t="str">
            <v>C-12.23Sub Total P</v>
          </cell>
          <cell r="G1537" t="str">
            <v>Sub Total P</v>
          </cell>
          <cell r="H1537">
            <v>0</v>
          </cell>
        </row>
        <row r="1538">
          <cell r="H1538">
            <v>10.38</v>
          </cell>
        </row>
        <row r="1539">
          <cell r="G1539">
            <v>0</v>
          </cell>
          <cell r="H1539">
            <v>0</v>
          </cell>
        </row>
        <row r="1541">
          <cell r="H1541">
            <v>10.38</v>
          </cell>
        </row>
        <row r="1542">
          <cell r="G1542" t="str">
            <v>C-12.23</v>
          </cell>
          <cell r="H1542">
            <v>10.38</v>
          </cell>
        </row>
        <row r="1544">
          <cell r="G1544" t="str">
            <v>Nota: Estos Precios NO Incluyen IVA.</v>
          </cell>
        </row>
        <row r="1548">
          <cell r="G1548">
            <v>0</v>
          </cell>
        </row>
        <row r="1554">
          <cell r="G1554" t="str">
            <v>Unidad:</v>
          </cell>
          <cell r="H1554" t="str">
            <v>m2</v>
          </cell>
        </row>
        <row r="1556">
          <cell r="F1556" t="str">
            <v>Costo Hora</v>
          </cell>
          <cell r="G1556" t="str">
            <v>Rendimiento</v>
          </cell>
          <cell r="H1556" t="str">
            <v>Costo Total</v>
          </cell>
        </row>
        <row r="1557">
          <cell r="F1557" t="str">
            <v>C = A  x  B</v>
          </cell>
          <cell r="G1557" t="str">
            <v>R = ( Hr / U )</v>
          </cell>
          <cell r="H1557" t="str">
            <v>D = C  x R</v>
          </cell>
        </row>
        <row r="1558">
          <cell r="F1558" t="str">
            <v/>
          </cell>
          <cell r="G1558">
            <v>0</v>
          </cell>
          <cell r="H1558" t="str">
            <v/>
          </cell>
        </row>
        <row r="1559">
          <cell r="F1559">
            <v>0.28000000000000003</v>
          </cell>
          <cell r="G1559">
            <v>0.25</v>
          </cell>
          <cell r="H1559">
            <v>7.0000000000000007E-2</v>
          </cell>
        </row>
        <row r="1560">
          <cell r="F1560" t="str">
            <v/>
          </cell>
          <cell r="G1560">
            <v>0</v>
          </cell>
          <cell r="H1560" t="str">
            <v/>
          </cell>
        </row>
        <row r="1561">
          <cell r="F1561" t="str">
            <v/>
          </cell>
          <cell r="G1561">
            <v>0</v>
          </cell>
          <cell r="H1561" t="str">
            <v/>
          </cell>
        </row>
        <row r="1562">
          <cell r="F1562" t="str">
            <v/>
          </cell>
          <cell r="G1562">
            <v>0</v>
          </cell>
          <cell r="H1562" t="str">
            <v/>
          </cell>
        </row>
        <row r="1563">
          <cell r="F1563" t="str">
            <v/>
          </cell>
          <cell r="G1563">
            <v>0</v>
          </cell>
          <cell r="H1563" t="str">
            <v/>
          </cell>
        </row>
        <row r="1564">
          <cell r="F1564" t="str">
            <v/>
          </cell>
          <cell r="G1564">
            <v>0</v>
          </cell>
          <cell r="H1564" t="str">
            <v/>
          </cell>
        </row>
        <row r="1565">
          <cell r="F1565" t="str">
            <v/>
          </cell>
          <cell r="G1565">
            <v>0</v>
          </cell>
          <cell r="H1565" t="str">
            <v/>
          </cell>
        </row>
        <row r="1566">
          <cell r="F1566" t="str">
            <v>C-12.24Sub Total M</v>
          </cell>
          <cell r="G1566" t="str">
            <v>Sub Total M</v>
          </cell>
          <cell r="H1566">
            <v>7.0000000000000007E-2</v>
          </cell>
        </row>
        <row r="1568">
          <cell r="F1568" t="str">
            <v>Costo Unitario</v>
          </cell>
          <cell r="G1568" t="str">
            <v>Rendimiento</v>
          </cell>
          <cell r="H1568" t="str">
            <v>Costo Total</v>
          </cell>
        </row>
        <row r="1569">
          <cell r="F1569" t="str">
            <v>C = A  x  B</v>
          </cell>
          <cell r="G1569" t="str">
            <v>R = ( Hr / U )</v>
          </cell>
          <cell r="H1569" t="str">
            <v>D = C  x R</v>
          </cell>
        </row>
        <row r="1570">
          <cell r="F1570">
            <v>3.37</v>
          </cell>
          <cell r="G1570">
            <v>0.25</v>
          </cell>
          <cell r="H1570">
            <v>0.84</v>
          </cell>
        </row>
        <row r="1571">
          <cell r="F1571" t="str">
            <v/>
          </cell>
          <cell r="G1571">
            <v>0</v>
          </cell>
          <cell r="H1571" t="str">
            <v/>
          </cell>
        </row>
        <row r="1572">
          <cell r="F1572" t="str">
            <v/>
          </cell>
          <cell r="G1572">
            <v>0</v>
          </cell>
          <cell r="H1572" t="str">
            <v/>
          </cell>
        </row>
        <row r="1573">
          <cell r="F1573" t="str">
            <v/>
          </cell>
          <cell r="G1573">
            <v>0</v>
          </cell>
          <cell r="H1573" t="str">
            <v/>
          </cell>
        </row>
        <row r="1574">
          <cell r="F1574" t="str">
            <v/>
          </cell>
          <cell r="G1574">
            <v>0</v>
          </cell>
          <cell r="H1574" t="str">
            <v/>
          </cell>
        </row>
        <row r="1575">
          <cell r="F1575" t="str">
            <v/>
          </cell>
          <cell r="G1575">
            <v>0</v>
          </cell>
          <cell r="H1575" t="str">
            <v/>
          </cell>
        </row>
        <row r="1576">
          <cell r="F1576" t="str">
            <v/>
          </cell>
          <cell r="G1576">
            <v>0</v>
          </cell>
          <cell r="H1576" t="str">
            <v/>
          </cell>
        </row>
        <row r="1577">
          <cell r="F1577" t="str">
            <v>C-12.24Sub Total N</v>
          </cell>
          <cell r="G1577" t="str">
            <v>Sub Total N</v>
          </cell>
          <cell r="H1577">
            <v>0.84</v>
          </cell>
        </row>
        <row r="1579">
          <cell r="F1579" t="str">
            <v>Cantidad</v>
          </cell>
          <cell r="G1579" t="str">
            <v>Costo Unitario</v>
          </cell>
          <cell r="H1579" t="str">
            <v>Costo Total</v>
          </cell>
        </row>
        <row r="1580">
          <cell r="F1580" t="str">
            <v>A</v>
          </cell>
          <cell r="G1580" t="str">
            <v>B</v>
          </cell>
          <cell r="H1580" t="str">
            <v>C = A  x  B</v>
          </cell>
        </row>
        <row r="1581">
          <cell r="F1581">
            <v>1.05</v>
          </cell>
          <cell r="G1581" t="str">
            <v/>
          </cell>
          <cell r="H1581" t="str">
            <v/>
          </cell>
        </row>
        <row r="1582">
          <cell r="G1582" t="str">
            <v/>
          </cell>
          <cell r="H1582" t="str">
            <v/>
          </cell>
        </row>
        <row r="1583">
          <cell r="G1583" t="str">
            <v/>
          </cell>
          <cell r="H1583" t="str">
            <v/>
          </cell>
        </row>
        <row r="1584">
          <cell r="G1584" t="str">
            <v/>
          </cell>
          <cell r="H1584" t="str">
            <v/>
          </cell>
        </row>
        <row r="1585">
          <cell r="G1585" t="str">
            <v/>
          </cell>
          <cell r="H1585" t="str">
            <v/>
          </cell>
        </row>
        <row r="1586">
          <cell r="G1586" t="str">
            <v/>
          </cell>
          <cell r="H1586" t="str">
            <v/>
          </cell>
        </row>
        <row r="1587">
          <cell r="G1587" t="str">
            <v/>
          </cell>
          <cell r="H1587" t="str">
            <v/>
          </cell>
        </row>
        <row r="1588">
          <cell r="G1588" t="str">
            <v/>
          </cell>
          <cell r="H1588" t="str">
            <v/>
          </cell>
        </row>
        <row r="1589">
          <cell r="G1589" t="str">
            <v/>
          </cell>
          <cell r="H1589" t="str">
            <v/>
          </cell>
        </row>
        <row r="1590">
          <cell r="G1590" t="str">
            <v/>
          </cell>
          <cell r="H1590" t="str">
            <v/>
          </cell>
        </row>
        <row r="1591">
          <cell r="G1591" t="str">
            <v/>
          </cell>
          <cell r="H1591" t="str">
            <v/>
          </cell>
        </row>
        <row r="1592">
          <cell r="G1592" t="str">
            <v/>
          </cell>
          <cell r="H1592" t="str">
            <v/>
          </cell>
        </row>
        <row r="1593">
          <cell r="G1593" t="str">
            <v/>
          </cell>
          <cell r="H1593" t="str">
            <v/>
          </cell>
        </row>
        <row r="1594">
          <cell r="G1594" t="str">
            <v/>
          </cell>
          <cell r="H1594" t="str">
            <v/>
          </cell>
        </row>
        <row r="1595">
          <cell r="G1595" t="str">
            <v/>
          </cell>
          <cell r="H1595" t="str">
            <v/>
          </cell>
        </row>
        <row r="1596">
          <cell r="F1596" t="str">
            <v>C-12.24Sub Total O</v>
          </cell>
          <cell r="G1596" t="str">
            <v>Sub Total O</v>
          </cell>
          <cell r="H1596">
            <v>0</v>
          </cell>
        </row>
        <row r="1598">
          <cell r="F1598" t="str">
            <v>Cantidad</v>
          </cell>
          <cell r="G1598" t="str">
            <v>Costo Unitario</v>
          </cell>
          <cell r="H1598" t="str">
            <v>Costo Total</v>
          </cell>
        </row>
        <row r="1600">
          <cell r="G1600" t="str">
            <v/>
          </cell>
          <cell r="H1600" t="str">
            <v/>
          </cell>
        </row>
        <row r="1601">
          <cell r="G1601" t="str">
            <v/>
          </cell>
          <cell r="H1601" t="str">
            <v/>
          </cell>
        </row>
        <row r="1602">
          <cell r="G1602" t="str">
            <v/>
          </cell>
          <cell r="H1602" t="str">
            <v/>
          </cell>
        </row>
        <row r="1603">
          <cell r="G1603" t="str">
            <v/>
          </cell>
          <cell r="H1603" t="str">
            <v/>
          </cell>
        </row>
        <row r="1604">
          <cell r="F1604" t="str">
            <v>C-12.24Sub Total P</v>
          </cell>
          <cell r="G1604" t="str">
            <v>Sub Total P</v>
          </cell>
          <cell r="H1604">
            <v>0</v>
          </cell>
        </row>
        <row r="1605">
          <cell r="H1605">
            <v>0.91</v>
          </cell>
        </row>
        <row r="1606">
          <cell r="G1606">
            <v>0</v>
          </cell>
          <cell r="H1606">
            <v>0</v>
          </cell>
        </row>
        <row r="1608">
          <cell r="H1608">
            <v>0.91</v>
          </cell>
        </row>
        <row r="1609">
          <cell r="G1609" t="str">
            <v>C-12.24</v>
          </cell>
          <cell r="H1609">
            <v>0.91</v>
          </cell>
        </row>
        <row r="1611">
          <cell r="G1611" t="str">
            <v>Nota: Estos Precios NO Incluyen IVA.</v>
          </cell>
        </row>
        <row r="1615">
          <cell r="G1615">
            <v>0</v>
          </cell>
        </row>
        <row r="1621">
          <cell r="G1621" t="str">
            <v>Unidad:</v>
          </cell>
          <cell r="H1621" t="str">
            <v>u</v>
          </cell>
        </row>
        <row r="1623">
          <cell r="F1623" t="str">
            <v>Costo Hora</v>
          </cell>
          <cell r="G1623" t="str">
            <v>Rendimiento</v>
          </cell>
          <cell r="H1623" t="str">
            <v>Costo Total</v>
          </cell>
        </row>
        <row r="1624">
          <cell r="F1624" t="str">
            <v>C = A  x  B</v>
          </cell>
          <cell r="G1624" t="str">
            <v>R = ( Hr / U )</v>
          </cell>
          <cell r="H1624" t="str">
            <v>D = C  x R</v>
          </cell>
        </row>
        <row r="1625">
          <cell r="F1625" t="str">
            <v/>
          </cell>
          <cell r="G1625">
            <v>0</v>
          </cell>
          <cell r="H1625" t="str">
            <v/>
          </cell>
        </row>
        <row r="1626">
          <cell r="F1626">
            <v>0.56000000000000005</v>
          </cell>
          <cell r="G1626">
            <v>1</v>
          </cell>
          <cell r="H1626">
            <v>0.56000000000000005</v>
          </cell>
        </row>
        <row r="1627">
          <cell r="F1627" t="str">
            <v/>
          </cell>
          <cell r="G1627">
            <v>0</v>
          </cell>
          <cell r="H1627" t="str">
            <v/>
          </cell>
        </row>
        <row r="1628">
          <cell r="F1628" t="str">
            <v/>
          </cell>
          <cell r="G1628">
            <v>0</v>
          </cell>
          <cell r="H1628" t="str">
            <v/>
          </cell>
        </row>
        <row r="1629">
          <cell r="F1629" t="str">
            <v/>
          </cell>
          <cell r="G1629">
            <v>0</v>
          </cell>
          <cell r="H1629" t="str">
            <v/>
          </cell>
        </row>
        <row r="1630">
          <cell r="F1630" t="str">
            <v/>
          </cell>
          <cell r="G1630">
            <v>0</v>
          </cell>
          <cell r="H1630" t="str">
            <v/>
          </cell>
        </row>
        <row r="1631">
          <cell r="F1631" t="str">
            <v/>
          </cell>
          <cell r="G1631">
            <v>0</v>
          </cell>
          <cell r="H1631" t="str">
            <v/>
          </cell>
        </row>
        <row r="1632">
          <cell r="F1632" t="str">
            <v/>
          </cell>
          <cell r="G1632">
            <v>0</v>
          </cell>
          <cell r="H1632" t="str">
            <v/>
          </cell>
        </row>
        <row r="1633">
          <cell r="F1633" t="str">
            <v>C-12.25Sub Total M</v>
          </cell>
          <cell r="G1633" t="str">
            <v>Sub Total M</v>
          </cell>
          <cell r="H1633">
            <v>0.56000000000000005</v>
          </cell>
        </row>
        <row r="1635">
          <cell r="F1635" t="str">
            <v>Costo Unitario</v>
          </cell>
          <cell r="G1635" t="str">
            <v>Rendimiento</v>
          </cell>
          <cell r="H1635" t="str">
            <v>Costo Total</v>
          </cell>
        </row>
        <row r="1636">
          <cell r="F1636" t="str">
            <v>C = A  x  B</v>
          </cell>
          <cell r="G1636" t="str">
            <v>R = ( Hr / U )</v>
          </cell>
          <cell r="H1636" t="str">
            <v>D = C  x R</v>
          </cell>
        </row>
        <row r="1637">
          <cell r="F1637">
            <v>0.37</v>
          </cell>
          <cell r="G1637">
            <v>1</v>
          </cell>
          <cell r="H1637">
            <v>0.37</v>
          </cell>
        </row>
        <row r="1638">
          <cell r="F1638" t="str">
            <v/>
          </cell>
          <cell r="G1638">
            <v>0</v>
          </cell>
          <cell r="H1638" t="str">
            <v/>
          </cell>
        </row>
        <row r="1639">
          <cell r="F1639" t="str">
            <v/>
          </cell>
          <cell r="G1639">
            <v>0</v>
          </cell>
          <cell r="H1639" t="str">
            <v/>
          </cell>
        </row>
        <row r="1640">
          <cell r="F1640" t="str">
            <v/>
          </cell>
          <cell r="G1640">
            <v>0</v>
          </cell>
          <cell r="H1640" t="str">
            <v/>
          </cell>
        </row>
        <row r="1641">
          <cell r="F1641" t="str">
            <v/>
          </cell>
          <cell r="G1641">
            <v>0</v>
          </cell>
          <cell r="H1641" t="str">
            <v/>
          </cell>
        </row>
        <row r="1642">
          <cell r="F1642" t="str">
            <v/>
          </cell>
          <cell r="G1642">
            <v>0</v>
          </cell>
          <cell r="H1642" t="str">
            <v/>
          </cell>
        </row>
        <row r="1643">
          <cell r="F1643" t="str">
            <v/>
          </cell>
          <cell r="G1643">
            <v>0</v>
          </cell>
          <cell r="H1643" t="str">
            <v/>
          </cell>
        </row>
        <row r="1644">
          <cell r="F1644" t="str">
            <v>C-12.25Sub Total N</v>
          </cell>
          <cell r="G1644" t="str">
            <v>Sub Total N</v>
          </cell>
          <cell r="H1644">
            <v>0.37</v>
          </cell>
        </row>
        <row r="1646">
          <cell r="F1646" t="str">
            <v>Cantidad</v>
          </cell>
          <cell r="G1646" t="str">
            <v>Costo Unitario</v>
          </cell>
          <cell r="H1646" t="str">
            <v>Costo Total</v>
          </cell>
        </row>
        <row r="1647">
          <cell r="F1647" t="str">
            <v>A</v>
          </cell>
          <cell r="G1647" t="str">
            <v>B</v>
          </cell>
          <cell r="H1647" t="str">
            <v>C = A  x  B</v>
          </cell>
        </row>
        <row r="1648">
          <cell r="F1648">
            <v>1.05</v>
          </cell>
          <cell r="G1648">
            <v>0.41</v>
          </cell>
          <cell r="H1648">
            <v>0.43</v>
          </cell>
        </row>
        <row r="1649">
          <cell r="G1649" t="str">
            <v/>
          </cell>
          <cell r="H1649" t="str">
            <v/>
          </cell>
        </row>
        <row r="1650">
          <cell r="G1650" t="str">
            <v/>
          </cell>
          <cell r="H1650" t="str">
            <v/>
          </cell>
        </row>
        <row r="1651">
          <cell r="G1651" t="str">
            <v/>
          </cell>
          <cell r="H1651" t="str">
            <v/>
          </cell>
        </row>
        <row r="1652">
          <cell r="G1652" t="str">
            <v/>
          </cell>
          <cell r="H1652" t="str">
            <v/>
          </cell>
        </row>
        <row r="1653">
          <cell r="G1653" t="str">
            <v/>
          </cell>
          <cell r="H1653" t="str">
            <v/>
          </cell>
        </row>
        <row r="1654">
          <cell r="G1654" t="str">
            <v/>
          </cell>
          <cell r="H1654" t="str">
            <v/>
          </cell>
        </row>
        <row r="1655">
          <cell r="G1655" t="str">
            <v/>
          </cell>
          <cell r="H1655" t="str">
            <v/>
          </cell>
        </row>
        <row r="1656">
          <cell r="G1656" t="str">
            <v/>
          </cell>
          <cell r="H1656" t="str">
            <v/>
          </cell>
        </row>
        <row r="1657">
          <cell r="G1657" t="str">
            <v/>
          </cell>
          <cell r="H1657" t="str">
            <v/>
          </cell>
        </row>
        <row r="1658">
          <cell r="G1658" t="str">
            <v/>
          </cell>
          <cell r="H1658" t="str">
            <v/>
          </cell>
        </row>
        <row r="1659">
          <cell r="G1659" t="str">
            <v/>
          </cell>
          <cell r="H1659" t="str">
            <v/>
          </cell>
        </row>
        <row r="1660">
          <cell r="G1660" t="str">
            <v/>
          </cell>
          <cell r="H1660" t="str">
            <v/>
          </cell>
        </row>
        <row r="1661">
          <cell r="G1661" t="str">
            <v/>
          </cell>
          <cell r="H1661" t="str">
            <v/>
          </cell>
        </row>
        <row r="1662">
          <cell r="G1662" t="str">
            <v/>
          </cell>
          <cell r="H1662" t="str">
            <v/>
          </cell>
        </row>
        <row r="1663">
          <cell r="F1663" t="str">
            <v>C-12.25Sub Total O</v>
          </cell>
          <cell r="G1663" t="str">
            <v>Sub Total O</v>
          </cell>
          <cell r="H1663">
            <v>0.43</v>
          </cell>
        </row>
        <row r="1665">
          <cell r="F1665" t="str">
            <v>Cantidad</v>
          </cell>
          <cell r="G1665" t="str">
            <v>Costo Unitario</v>
          </cell>
          <cell r="H1665" t="str">
            <v>Costo Total</v>
          </cell>
        </row>
        <row r="1667">
          <cell r="G1667" t="str">
            <v/>
          </cell>
          <cell r="H1667" t="str">
            <v/>
          </cell>
        </row>
        <row r="1668">
          <cell r="G1668" t="str">
            <v/>
          </cell>
          <cell r="H1668" t="str">
            <v/>
          </cell>
        </row>
        <row r="1669">
          <cell r="G1669" t="str">
            <v/>
          </cell>
          <cell r="H1669" t="str">
            <v/>
          </cell>
        </row>
        <row r="1670">
          <cell r="G1670" t="str">
            <v/>
          </cell>
          <cell r="H1670" t="str">
            <v/>
          </cell>
        </row>
        <row r="1671">
          <cell r="F1671" t="str">
            <v>C-12.25Sub Total P</v>
          </cell>
          <cell r="G1671" t="str">
            <v>Sub Total P</v>
          </cell>
          <cell r="H1671">
            <v>0</v>
          </cell>
        </row>
        <row r="1672">
          <cell r="H1672">
            <v>1.36</v>
          </cell>
        </row>
        <row r="1673">
          <cell r="G1673">
            <v>0</v>
          </cell>
          <cell r="H1673">
            <v>0</v>
          </cell>
        </row>
        <row r="1675">
          <cell r="H1675">
            <v>1.36</v>
          </cell>
        </row>
        <row r="1676">
          <cell r="G1676" t="str">
            <v>C-12.25</v>
          </cell>
          <cell r="H1676">
            <v>1.36</v>
          </cell>
        </row>
        <row r="1678">
          <cell r="G1678" t="str">
            <v>Nota: Estos Precios NO Incluyen IVA.</v>
          </cell>
        </row>
        <row r="1682">
          <cell r="G1682">
            <v>0</v>
          </cell>
        </row>
        <row r="1688">
          <cell r="G1688" t="str">
            <v>Unidad:</v>
          </cell>
          <cell r="H1688" t="str">
            <v>m</v>
          </cell>
        </row>
        <row r="1690">
          <cell r="F1690" t="str">
            <v>Costo Hora</v>
          </cell>
          <cell r="G1690" t="str">
            <v>Rendimiento</v>
          </cell>
          <cell r="H1690" t="str">
            <v>Costo Total</v>
          </cell>
        </row>
        <row r="1691">
          <cell r="F1691" t="str">
            <v>C = A  x  B</v>
          </cell>
          <cell r="G1691" t="str">
            <v>R = ( Hr / U )</v>
          </cell>
          <cell r="H1691" t="str">
            <v>D = C  x R</v>
          </cell>
        </row>
        <row r="1692">
          <cell r="F1692" t="str">
            <v/>
          </cell>
          <cell r="G1692">
            <v>0</v>
          </cell>
          <cell r="H1692" t="str">
            <v/>
          </cell>
        </row>
        <row r="1693">
          <cell r="F1693" t="str">
            <v/>
          </cell>
          <cell r="G1693">
            <v>0</v>
          </cell>
          <cell r="H1693" t="str">
            <v/>
          </cell>
        </row>
        <row r="1694">
          <cell r="F1694" t="str">
            <v/>
          </cell>
          <cell r="G1694">
            <v>0</v>
          </cell>
          <cell r="H1694" t="str">
            <v/>
          </cell>
        </row>
        <row r="1695">
          <cell r="F1695" t="str">
            <v/>
          </cell>
          <cell r="G1695">
            <v>0</v>
          </cell>
          <cell r="H1695" t="str">
            <v/>
          </cell>
        </row>
        <row r="1696">
          <cell r="F1696" t="str">
            <v/>
          </cell>
          <cell r="G1696">
            <v>0</v>
          </cell>
          <cell r="H1696" t="str">
            <v/>
          </cell>
        </row>
        <row r="1697">
          <cell r="F1697" t="str">
            <v/>
          </cell>
          <cell r="G1697">
            <v>0</v>
          </cell>
          <cell r="H1697" t="str">
            <v/>
          </cell>
        </row>
        <row r="1698">
          <cell r="F1698" t="str">
            <v/>
          </cell>
          <cell r="G1698">
            <v>0</v>
          </cell>
          <cell r="H1698" t="str">
            <v/>
          </cell>
        </row>
        <row r="1699">
          <cell r="F1699" t="str">
            <v/>
          </cell>
          <cell r="G1699">
            <v>0</v>
          </cell>
          <cell r="H1699" t="str">
            <v/>
          </cell>
        </row>
        <row r="1700">
          <cell r="F1700" t="str">
            <v>C-12.26Sub Total M</v>
          </cell>
          <cell r="G1700" t="str">
            <v>Sub Total M</v>
          </cell>
          <cell r="H1700">
            <v>0</v>
          </cell>
        </row>
        <row r="1702">
          <cell r="F1702" t="str">
            <v>Costo Unitario</v>
          </cell>
          <cell r="G1702" t="str">
            <v>Rendimiento</v>
          </cell>
          <cell r="H1702" t="str">
            <v>Costo Total</v>
          </cell>
        </row>
        <row r="1703">
          <cell r="F1703" t="str">
            <v>C = A  x  B</v>
          </cell>
          <cell r="G1703" t="str">
            <v>R = ( Hr / U )</v>
          </cell>
          <cell r="H1703" t="str">
            <v>D = C  x R</v>
          </cell>
        </row>
        <row r="1704">
          <cell r="F1704">
            <v>3.37</v>
          </cell>
          <cell r="G1704">
            <v>1</v>
          </cell>
          <cell r="H1704">
            <v>3.37</v>
          </cell>
        </row>
        <row r="1705">
          <cell r="F1705" t="str">
            <v/>
          </cell>
          <cell r="G1705">
            <v>0</v>
          </cell>
          <cell r="H1705" t="str">
            <v/>
          </cell>
        </row>
        <row r="1706">
          <cell r="F1706" t="str">
            <v/>
          </cell>
          <cell r="G1706">
            <v>0</v>
          </cell>
          <cell r="H1706" t="str">
            <v/>
          </cell>
        </row>
        <row r="1707">
          <cell r="F1707" t="str">
            <v/>
          </cell>
          <cell r="G1707">
            <v>0</v>
          </cell>
          <cell r="H1707" t="str">
            <v/>
          </cell>
        </row>
        <row r="1708">
          <cell r="F1708" t="str">
            <v/>
          </cell>
          <cell r="G1708">
            <v>0</v>
          </cell>
          <cell r="H1708" t="str">
            <v/>
          </cell>
        </row>
        <row r="1709">
          <cell r="F1709" t="str">
            <v/>
          </cell>
          <cell r="G1709">
            <v>0</v>
          </cell>
          <cell r="H1709" t="str">
            <v/>
          </cell>
        </row>
        <row r="1710">
          <cell r="F1710" t="str">
            <v/>
          </cell>
          <cell r="G1710">
            <v>0</v>
          </cell>
          <cell r="H1710" t="str">
            <v/>
          </cell>
        </row>
        <row r="1711">
          <cell r="F1711" t="str">
            <v>C-12.26Sub Total N</v>
          </cell>
          <cell r="G1711" t="str">
            <v>Sub Total N</v>
          </cell>
          <cell r="H1711">
            <v>3.37</v>
          </cell>
        </row>
        <row r="1713">
          <cell r="F1713" t="str">
            <v>Cantidad</v>
          </cell>
          <cell r="G1713" t="str">
            <v>Costo Unitario</v>
          </cell>
          <cell r="H1713" t="str">
            <v>Costo Total</v>
          </cell>
        </row>
        <row r="1714">
          <cell r="F1714" t="str">
            <v>A</v>
          </cell>
          <cell r="G1714" t="str">
            <v>B</v>
          </cell>
          <cell r="H1714" t="str">
            <v>C = A  x  B</v>
          </cell>
        </row>
        <row r="1715">
          <cell r="F1715">
            <v>1</v>
          </cell>
          <cell r="G1715">
            <v>2.76</v>
          </cell>
          <cell r="H1715">
            <v>2.76</v>
          </cell>
        </row>
        <row r="1716">
          <cell r="G1716" t="str">
            <v/>
          </cell>
          <cell r="H1716" t="str">
            <v/>
          </cell>
        </row>
        <row r="1717">
          <cell r="G1717" t="str">
            <v/>
          </cell>
          <cell r="H1717" t="str">
            <v/>
          </cell>
        </row>
        <row r="1718">
          <cell r="G1718" t="str">
            <v/>
          </cell>
          <cell r="H1718" t="str">
            <v/>
          </cell>
        </row>
        <row r="1719">
          <cell r="G1719" t="str">
            <v/>
          </cell>
          <cell r="H1719" t="str">
            <v/>
          </cell>
        </row>
        <row r="1720">
          <cell r="G1720" t="str">
            <v/>
          </cell>
          <cell r="H1720" t="str">
            <v/>
          </cell>
        </row>
        <row r="1721">
          <cell r="G1721" t="str">
            <v/>
          </cell>
          <cell r="H1721" t="str">
            <v/>
          </cell>
        </row>
        <row r="1722">
          <cell r="G1722" t="str">
            <v/>
          </cell>
          <cell r="H1722" t="str">
            <v/>
          </cell>
        </row>
        <row r="1723">
          <cell r="G1723" t="str">
            <v/>
          </cell>
          <cell r="H1723" t="str">
            <v/>
          </cell>
        </row>
        <row r="1724">
          <cell r="G1724" t="str">
            <v/>
          </cell>
          <cell r="H1724" t="str">
            <v/>
          </cell>
        </row>
        <row r="1725">
          <cell r="G1725" t="str">
            <v/>
          </cell>
          <cell r="H1725" t="str">
            <v/>
          </cell>
        </row>
        <row r="1726">
          <cell r="G1726" t="str">
            <v/>
          </cell>
          <cell r="H1726" t="str">
            <v/>
          </cell>
        </row>
        <row r="1727">
          <cell r="G1727" t="str">
            <v/>
          </cell>
          <cell r="H1727" t="str">
            <v/>
          </cell>
        </row>
        <row r="1728">
          <cell r="G1728" t="str">
            <v/>
          </cell>
          <cell r="H1728" t="str">
            <v/>
          </cell>
        </row>
        <row r="1729">
          <cell r="G1729" t="str">
            <v/>
          </cell>
          <cell r="H1729" t="str">
            <v/>
          </cell>
        </row>
        <row r="1730">
          <cell r="F1730" t="str">
            <v>C-12.26Sub Total O</v>
          </cell>
          <cell r="G1730" t="str">
            <v>Sub Total O</v>
          </cell>
          <cell r="H1730">
            <v>2.76</v>
          </cell>
        </row>
        <row r="1732">
          <cell r="F1732" t="str">
            <v>Cantidad</v>
          </cell>
          <cell r="G1732" t="str">
            <v>Costo Unitario</v>
          </cell>
          <cell r="H1732" t="str">
            <v>Costo Total</v>
          </cell>
        </row>
        <row r="1734">
          <cell r="G1734" t="str">
            <v/>
          </cell>
          <cell r="H1734" t="str">
            <v/>
          </cell>
        </row>
        <row r="1735">
          <cell r="G1735" t="str">
            <v/>
          </cell>
          <cell r="H1735" t="str">
            <v/>
          </cell>
        </row>
        <row r="1736">
          <cell r="G1736" t="str">
            <v/>
          </cell>
          <cell r="H1736" t="str">
            <v/>
          </cell>
        </row>
        <row r="1737">
          <cell r="G1737" t="str">
            <v/>
          </cell>
          <cell r="H1737" t="str">
            <v/>
          </cell>
        </row>
        <row r="1738">
          <cell r="F1738" t="str">
            <v>C-12.26Sub Total P</v>
          </cell>
          <cell r="G1738" t="str">
            <v>Sub Total P</v>
          </cell>
          <cell r="H1738">
            <v>0</v>
          </cell>
        </row>
        <row r="1739">
          <cell r="H1739">
            <v>6.13</v>
          </cell>
        </row>
        <row r="1740">
          <cell r="G1740">
            <v>0</v>
          </cell>
          <cell r="H1740">
            <v>0</v>
          </cell>
        </row>
        <row r="1742">
          <cell r="H1742">
            <v>6.13</v>
          </cell>
        </row>
        <row r="1743">
          <cell r="G1743" t="str">
            <v>C-12.26</v>
          </cell>
          <cell r="H1743">
            <v>6.13</v>
          </cell>
        </row>
        <row r="1745">
          <cell r="G1745" t="str">
            <v>Nota: Estos Precios NO Incluyen IVA.</v>
          </cell>
        </row>
        <row r="1749">
          <cell r="G1749">
            <v>0</v>
          </cell>
        </row>
        <row r="1755">
          <cell r="G1755" t="str">
            <v>Unidad:</v>
          </cell>
          <cell r="H1755" t="str">
            <v>m3</v>
          </cell>
        </row>
        <row r="1757">
          <cell r="F1757" t="str">
            <v>Costo Hora</v>
          </cell>
          <cell r="G1757" t="str">
            <v>Rendimiento</v>
          </cell>
          <cell r="H1757" t="str">
            <v>Costo Total</v>
          </cell>
        </row>
        <row r="1758">
          <cell r="F1758" t="str">
            <v>C = A  x  B</v>
          </cell>
          <cell r="G1758" t="str">
            <v>R = ( Hr / U )</v>
          </cell>
          <cell r="H1758" t="str">
            <v>D = C  x R</v>
          </cell>
        </row>
        <row r="1759">
          <cell r="F1759" t="str">
            <v/>
          </cell>
          <cell r="G1759">
            <v>0</v>
          </cell>
          <cell r="H1759" t="str">
            <v/>
          </cell>
        </row>
        <row r="1760">
          <cell r="F1760" t="str">
            <v/>
          </cell>
          <cell r="G1760">
            <v>0</v>
          </cell>
          <cell r="H1760" t="str">
            <v/>
          </cell>
        </row>
        <row r="1761">
          <cell r="F1761" t="str">
            <v/>
          </cell>
          <cell r="G1761">
            <v>0</v>
          </cell>
          <cell r="H1761" t="str">
            <v/>
          </cell>
        </row>
        <row r="1762">
          <cell r="F1762">
            <v>0</v>
          </cell>
          <cell r="G1762">
            <v>0</v>
          </cell>
          <cell r="H1762">
            <v>0</v>
          </cell>
        </row>
        <row r="1763">
          <cell r="F1763" t="str">
            <v/>
          </cell>
          <cell r="G1763">
            <v>0</v>
          </cell>
          <cell r="H1763" t="str">
            <v/>
          </cell>
        </row>
        <row r="1764">
          <cell r="F1764" t="str">
            <v/>
          </cell>
          <cell r="G1764">
            <v>0</v>
          </cell>
          <cell r="H1764" t="str">
            <v/>
          </cell>
        </row>
        <row r="1765">
          <cell r="F1765" t="str">
            <v/>
          </cell>
          <cell r="G1765">
            <v>0</v>
          </cell>
          <cell r="H1765" t="str">
            <v/>
          </cell>
        </row>
        <row r="1766">
          <cell r="F1766" t="str">
            <v/>
          </cell>
          <cell r="G1766">
            <v>0</v>
          </cell>
          <cell r="H1766" t="str">
            <v/>
          </cell>
        </row>
        <row r="1767">
          <cell r="F1767" t="str">
            <v>C-12.27Sub Total M</v>
          </cell>
          <cell r="G1767" t="str">
            <v>Sub Total M</v>
          </cell>
          <cell r="H1767">
            <v>0</v>
          </cell>
        </row>
        <row r="1769">
          <cell r="F1769" t="str">
            <v>Costo Unitario</v>
          </cell>
          <cell r="G1769" t="str">
            <v>Rendimiento</v>
          </cell>
          <cell r="H1769" t="str">
            <v>Costo Total</v>
          </cell>
        </row>
        <row r="1770">
          <cell r="F1770" t="str">
            <v>C = A  x  B</v>
          </cell>
          <cell r="G1770" t="str">
            <v>R = ( Hr / U )</v>
          </cell>
          <cell r="H1770" t="str">
            <v>D = C  x R</v>
          </cell>
        </row>
        <row r="1771">
          <cell r="F1771" t="str">
            <v/>
          </cell>
          <cell r="G1771">
            <v>0</v>
          </cell>
          <cell r="H1771" t="str">
            <v/>
          </cell>
        </row>
        <row r="1772">
          <cell r="F1772">
            <v>23.16</v>
          </cell>
          <cell r="G1772">
            <v>1</v>
          </cell>
          <cell r="H1772">
            <v>23.16</v>
          </cell>
        </row>
        <row r="1773">
          <cell r="F1773" t="str">
            <v/>
          </cell>
          <cell r="G1773">
            <v>0</v>
          </cell>
          <cell r="H1773" t="str">
            <v/>
          </cell>
        </row>
        <row r="1774">
          <cell r="F1774" t="str">
            <v/>
          </cell>
          <cell r="G1774">
            <v>0</v>
          </cell>
          <cell r="H1774" t="str">
            <v/>
          </cell>
        </row>
        <row r="1775">
          <cell r="F1775" t="str">
            <v/>
          </cell>
          <cell r="G1775">
            <v>0</v>
          </cell>
          <cell r="H1775" t="str">
            <v/>
          </cell>
        </row>
        <row r="1776">
          <cell r="F1776" t="str">
            <v/>
          </cell>
          <cell r="G1776">
            <v>0</v>
          </cell>
          <cell r="H1776" t="str">
            <v/>
          </cell>
        </row>
        <row r="1777">
          <cell r="F1777" t="str">
            <v/>
          </cell>
          <cell r="G1777">
            <v>0</v>
          </cell>
          <cell r="H1777" t="str">
            <v/>
          </cell>
        </row>
        <row r="1778">
          <cell r="F1778" t="str">
            <v>C-12.27Sub Total N</v>
          </cell>
          <cell r="G1778" t="str">
            <v>Sub Total N</v>
          </cell>
          <cell r="H1778">
            <v>23.16</v>
          </cell>
        </row>
        <row r="1780">
          <cell r="F1780" t="str">
            <v>Cantidad</v>
          </cell>
          <cell r="G1780" t="str">
            <v>Costo Unitario</v>
          </cell>
          <cell r="H1780" t="str">
            <v>Costo Total</v>
          </cell>
        </row>
        <row r="1781">
          <cell r="F1781" t="str">
            <v>A</v>
          </cell>
          <cell r="G1781" t="str">
            <v>B</v>
          </cell>
          <cell r="H1781" t="str">
            <v>C = A  x  B</v>
          </cell>
        </row>
        <row r="1782">
          <cell r="F1782">
            <v>1</v>
          </cell>
          <cell r="G1782">
            <v>82</v>
          </cell>
          <cell r="H1782">
            <v>82</v>
          </cell>
        </row>
        <row r="1783">
          <cell r="G1783" t="str">
            <v/>
          </cell>
          <cell r="H1783" t="str">
            <v/>
          </cell>
        </row>
        <row r="1784">
          <cell r="G1784" t="str">
            <v/>
          </cell>
          <cell r="H1784" t="str">
            <v/>
          </cell>
        </row>
        <row r="1785">
          <cell r="G1785" t="str">
            <v/>
          </cell>
          <cell r="H1785" t="str">
            <v/>
          </cell>
        </row>
        <row r="1786">
          <cell r="G1786" t="str">
            <v/>
          </cell>
          <cell r="H1786" t="str">
            <v/>
          </cell>
        </row>
        <row r="1787">
          <cell r="G1787" t="str">
            <v/>
          </cell>
          <cell r="H1787" t="str">
            <v/>
          </cell>
        </row>
        <row r="1788">
          <cell r="G1788" t="str">
            <v/>
          </cell>
          <cell r="H1788" t="str">
            <v/>
          </cell>
        </row>
        <row r="1789">
          <cell r="G1789" t="str">
            <v/>
          </cell>
          <cell r="H1789" t="str">
            <v/>
          </cell>
        </row>
        <row r="1790">
          <cell r="G1790" t="str">
            <v/>
          </cell>
          <cell r="H1790" t="str">
            <v/>
          </cell>
        </row>
        <row r="1791">
          <cell r="G1791" t="str">
            <v/>
          </cell>
          <cell r="H1791" t="str">
            <v/>
          </cell>
        </row>
        <row r="1792">
          <cell r="G1792" t="str">
            <v/>
          </cell>
          <cell r="H1792" t="str">
            <v/>
          </cell>
        </row>
        <row r="1793">
          <cell r="G1793" t="str">
            <v/>
          </cell>
          <cell r="H1793" t="str">
            <v/>
          </cell>
        </row>
        <row r="1794">
          <cell r="G1794" t="str">
            <v/>
          </cell>
          <cell r="H1794" t="str">
            <v/>
          </cell>
        </row>
        <row r="1795">
          <cell r="G1795" t="str">
            <v/>
          </cell>
          <cell r="H1795" t="str">
            <v/>
          </cell>
        </row>
        <row r="1796">
          <cell r="G1796" t="str">
            <v/>
          </cell>
          <cell r="H1796" t="str">
            <v/>
          </cell>
        </row>
        <row r="1797">
          <cell r="F1797" t="str">
            <v>C-12.27Sub Total O</v>
          </cell>
          <cell r="G1797" t="str">
            <v>Sub Total O</v>
          </cell>
          <cell r="H1797">
            <v>82</v>
          </cell>
        </row>
        <row r="1799">
          <cell r="F1799" t="str">
            <v>Cantidad</v>
          </cell>
          <cell r="G1799" t="str">
            <v>Costo Unitario</v>
          </cell>
          <cell r="H1799" t="str">
            <v>Costo Total</v>
          </cell>
        </row>
        <row r="1801">
          <cell r="G1801" t="str">
            <v/>
          </cell>
          <cell r="H1801" t="str">
            <v/>
          </cell>
        </row>
        <row r="1802">
          <cell r="G1802" t="str">
            <v/>
          </cell>
          <cell r="H1802" t="str">
            <v/>
          </cell>
        </row>
        <row r="1803">
          <cell r="G1803" t="str">
            <v/>
          </cell>
          <cell r="H1803" t="str">
            <v/>
          </cell>
        </row>
        <row r="1804">
          <cell r="G1804" t="str">
            <v/>
          </cell>
          <cell r="H1804" t="str">
            <v/>
          </cell>
        </row>
        <row r="1805">
          <cell r="F1805" t="str">
            <v>C-12.27Sub Total P</v>
          </cell>
          <cell r="G1805" t="str">
            <v>Sub Total P</v>
          </cell>
          <cell r="H1805">
            <v>0</v>
          </cell>
        </row>
        <row r="1806">
          <cell r="H1806">
            <v>105.16</v>
          </cell>
        </row>
        <row r="1807">
          <cell r="G1807">
            <v>0</v>
          </cell>
          <cell r="H1807">
            <v>0</v>
          </cell>
        </row>
        <row r="1809">
          <cell r="H1809">
            <v>105.16</v>
          </cell>
        </row>
        <row r="1810">
          <cell r="G1810" t="str">
            <v>C-12.27</v>
          </cell>
          <cell r="H1810">
            <v>105.16</v>
          </cell>
        </row>
        <row r="1812">
          <cell r="G1812" t="str">
            <v>Nota: Estos Precios NO Incluyen IVA.</v>
          </cell>
        </row>
        <row r="1816">
          <cell r="G1816">
            <v>0</v>
          </cell>
        </row>
        <row r="1822">
          <cell r="G1822" t="str">
            <v>Unidad:</v>
          </cell>
          <cell r="H1822" t="str">
            <v/>
          </cell>
        </row>
        <row r="1824">
          <cell r="F1824" t="str">
            <v>Costo Hora</v>
          </cell>
          <cell r="G1824" t="str">
            <v>Rendimiento</v>
          </cell>
          <cell r="H1824" t="str">
            <v>Costo Total</v>
          </cell>
        </row>
        <row r="1825">
          <cell r="F1825" t="str">
            <v>C = A  x  B</v>
          </cell>
          <cell r="G1825" t="str">
            <v>R = ( Hr / U )</v>
          </cell>
          <cell r="H1825" t="str">
            <v>D = C  x R</v>
          </cell>
        </row>
        <row r="1826">
          <cell r="F1826">
            <v>4.4800000000000004</v>
          </cell>
          <cell r="G1826">
            <v>2</v>
          </cell>
          <cell r="H1826">
            <v>8.9600000000000009</v>
          </cell>
        </row>
        <row r="1827">
          <cell r="F1827">
            <v>0.56000000000000005</v>
          </cell>
          <cell r="G1827">
            <v>2</v>
          </cell>
          <cell r="H1827">
            <v>1.1200000000000001</v>
          </cell>
        </row>
        <row r="1828">
          <cell r="F1828">
            <v>2.3679999999999999</v>
          </cell>
          <cell r="G1828">
            <v>2</v>
          </cell>
          <cell r="H1828">
            <v>4.74</v>
          </cell>
        </row>
        <row r="1829">
          <cell r="F1829" t="str">
            <v/>
          </cell>
          <cell r="G1829">
            <v>0</v>
          </cell>
          <cell r="H1829" t="str">
            <v/>
          </cell>
        </row>
        <row r="1830">
          <cell r="F1830" t="str">
            <v/>
          </cell>
          <cell r="G1830">
            <v>0</v>
          </cell>
          <cell r="H1830" t="str">
            <v/>
          </cell>
        </row>
        <row r="1831">
          <cell r="F1831" t="str">
            <v/>
          </cell>
          <cell r="G1831">
            <v>0</v>
          </cell>
          <cell r="H1831" t="str">
            <v/>
          </cell>
        </row>
        <row r="1832">
          <cell r="F1832" t="str">
            <v/>
          </cell>
          <cell r="G1832">
            <v>0</v>
          </cell>
          <cell r="H1832" t="str">
            <v/>
          </cell>
        </row>
        <row r="1833">
          <cell r="F1833" t="str">
            <v/>
          </cell>
          <cell r="G1833">
            <v>0</v>
          </cell>
          <cell r="H1833" t="str">
            <v/>
          </cell>
        </row>
        <row r="1834">
          <cell r="F1834" t="str">
            <v>C-12.28Sub Total M</v>
          </cell>
          <cell r="G1834" t="str">
            <v>Sub Total M</v>
          </cell>
          <cell r="H1834">
            <v>14.82</v>
          </cell>
        </row>
        <row r="1836">
          <cell r="F1836" t="str">
            <v>Costo Unitario</v>
          </cell>
          <cell r="G1836" t="str">
            <v>Rendimiento</v>
          </cell>
          <cell r="H1836" t="str">
            <v>Costo Total</v>
          </cell>
        </row>
        <row r="1837">
          <cell r="F1837" t="str">
            <v>C = A  x  B</v>
          </cell>
          <cell r="G1837" t="str">
            <v>R = ( Hr / U )</v>
          </cell>
          <cell r="H1837" t="str">
            <v>D = C  x R</v>
          </cell>
        </row>
        <row r="1838">
          <cell r="F1838">
            <v>1.6850000000000001</v>
          </cell>
          <cell r="G1838">
            <v>2</v>
          </cell>
          <cell r="H1838">
            <v>3.37</v>
          </cell>
        </row>
        <row r="1839">
          <cell r="F1839">
            <v>23.16</v>
          </cell>
          <cell r="G1839">
            <v>2</v>
          </cell>
          <cell r="H1839">
            <v>46.32</v>
          </cell>
        </row>
        <row r="1840">
          <cell r="F1840">
            <v>1.02</v>
          </cell>
          <cell r="G1840">
            <v>2</v>
          </cell>
          <cell r="H1840">
            <v>2.04</v>
          </cell>
        </row>
        <row r="1841">
          <cell r="F1841">
            <v>0.57999999999999996</v>
          </cell>
          <cell r="G1841">
            <v>2</v>
          </cell>
          <cell r="H1841">
            <v>1.1599999999999999</v>
          </cell>
        </row>
        <row r="1842">
          <cell r="F1842" t="str">
            <v/>
          </cell>
          <cell r="G1842">
            <v>0</v>
          </cell>
          <cell r="H1842" t="str">
            <v/>
          </cell>
        </row>
        <row r="1843">
          <cell r="F1843" t="str">
            <v/>
          </cell>
          <cell r="G1843">
            <v>0</v>
          </cell>
          <cell r="H1843" t="str">
            <v/>
          </cell>
        </row>
        <row r="1844">
          <cell r="F1844" t="str">
            <v/>
          </cell>
          <cell r="G1844">
            <v>0</v>
          </cell>
          <cell r="H1844" t="str">
            <v/>
          </cell>
        </row>
        <row r="1845">
          <cell r="F1845" t="str">
            <v>C-12.28Sub Total N</v>
          </cell>
          <cell r="G1845" t="str">
            <v>Sub Total N</v>
          </cell>
          <cell r="H1845">
            <v>52.89</v>
          </cell>
        </row>
        <row r="1847">
          <cell r="F1847" t="str">
            <v>Cantidad</v>
          </cell>
          <cell r="G1847" t="str">
            <v>Costo Unitario</v>
          </cell>
          <cell r="H1847" t="str">
            <v>Costo Total</v>
          </cell>
        </row>
        <row r="1848">
          <cell r="F1848" t="str">
            <v>A</v>
          </cell>
          <cell r="G1848" t="str">
            <v>B</v>
          </cell>
          <cell r="H1848" t="str">
            <v>C = A  x  B</v>
          </cell>
        </row>
        <row r="1849">
          <cell r="F1849">
            <v>1.05</v>
          </cell>
          <cell r="G1849" t="str">
            <v/>
          </cell>
          <cell r="H1849" t="str">
            <v/>
          </cell>
        </row>
        <row r="1850">
          <cell r="F1850">
            <v>2.2000000000000002</v>
          </cell>
          <cell r="G1850">
            <v>0.9</v>
          </cell>
          <cell r="H1850">
            <v>1.98</v>
          </cell>
        </row>
        <row r="1851">
          <cell r="F1851">
            <v>0.2</v>
          </cell>
          <cell r="G1851">
            <v>1.8</v>
          </cell>
          <cell r="H1851">
            <v>0.36</v>
          </cell>
        </row>
        <row r="1852">
          <cell r="F1852">
            <v>8</v>
          </cell>
          <cell r="G1852">
            <v>2.8</v>
          </cell>
          <cell r="H1852">
            <v>22.4</v>
          </cell>
        </row>
        <row r="1853">
          <cell r="G1853" t="str">
            <v/>
          </cell>
          <cell r="H1853" t="str">
            <v/>
          </cell>
        </row>
        <row r="1854">
          <cell r="G1854" t="str">
            <v/>
          </cell>
          <cell r="H1854" t="str">
            <v/>
          </cell>
        </row>
        <row r="1855">
          <cell r="G1855" t="str">
            <v/>
          </cell>
          <cell r="H1855" t="str">
            <v/>
          </cell>
        </row>
        <row r="1856">
          <cell r="G1856" t="str">
            <v/>
          </cell>
          <cell r="H1856" t="str">
            <v/>
          </cell>
        </row>
        <row r="1857">
          <cell r="G1857" t="str">
            <v/>
          </cell>
          <cell r="H1857" t="str">
            <v/>
          </cell>
        </row>
        <row r="1858">
          <cell r="G1858" t="str">
            <v/>
          </cell>
          <cell r="H1858" t="str">
            <v/>
          </cell>
        </row>
        <row r="1859">
          <cell r="G1859" t="str">
            <v/>
          </cell>
          <cell r="H1859" t="str">
            <v/>
          </cell>
        </row>
        <row r="1860">
          <cell r="G1860" t="str">
            <v/>
          </cell>
          <cell r="H1860" t="str">
            <v/>
          </cell>
        </row>
        <row r="1861">
          <cell r="G1861" t="str">
            <v/>
          </cell>
          <cell r="H1861" t="str">
            <v/>
          </cell>
        </row>
        <row r="1862">
          <cell r="G1862" t="str">
            <v/>
          </cell>
          <cell r="H1862" t="str">
            <v/>
          </cell>
        </row>
        <row r="1863">
          <cell r="G1863" t="str">
            <v/>
          </cell>
          <cell r="H1863" t="str">
            <v/>
          </cell>
        </row>
        <row r="1864">
          <cell r="F1864" t="str">
            <v>C-12.28Sub Total O</v>
          </cell>
          <cell r="G1864" t="str">
            <v>Sub Total O</v>
          </cell>
          <cell r="H1864">
            <v>24.74</v>
          </cell>
        </row>
        <row r="1866">
          <cell r="F1866" t="str">
            <v>Cantidad</v>
          </cell>
          <cell r="G1866" t="str">
            <v>Costo Unitario</v>
          </cell>
          <cell r="H1866" t="str">
            <v>Costo Total</v>
          </cell>
        </row>
        <row r="1868">
          <cell r="G1868" t="str">
            <v/>
          </cell>
          <cell r="H1868" t="str">
            <v/>
          </cell>
        </row>
        <row r="1869">
          <cell r="G1869" t="str">
            <v/>
          </cell>
          <cell r="H1869" t="str">
            <v/>
          </cell>
        </row>
        <row r="1870">
          <cell r="G1870" t="str">
            <v/>
          </cell>
          <cell r="H1870" t="str">
            <v/>
          </cell>
        </row>
        <row r="1871">
          <cell r="G1871" t="str">
            <v/>
          </cell>
          <cell r="H1871" t="str">
            <v/>
          </cell>
        </row>
        <row r="1872">
          <cell r="F1872" t="str">
            <v>C-12.28Sub Total P</v>
          </cell>
          <cell r="G1872" t="str">
            <v>Sub Total P</v>
          </cell>
          <cell r="H1872">
            <v>0</v>
          </cell>
        </row>
        <row r="1873">
          <cell r="H1873">
            <v>92.45</v>
          </cell>
        </row>
        <row r="1874">
          <cell r="G1874">
            <v>0</v>
          </cell>
          <cell r="H1874">
            <v>0</v>
          </cell>
        </row>
        <row r="1876">
          <cell r="H1876">
            <v>92.45</v>
          </cell>
        </row>
        <row r="1877">
          <cell r="G1877" t="str">
            <v>C-12.28</v>
          </cell>
          <cell r="H1877">
            <v>92.45</v>
          </cell>
        </row>
        <row r="1879">
          <cell r="G1879" t="str">
            <v>Nota: Estos Precios NO Incluyen IVA.</v>
          </cell>
        </row>
        <row r="1883">
          <cell r="G1883">
            <v>0</v>
          </cell>
        </row>
        <row r="1889">
          <cell r="G1889" t="str">
            <v>Unidad:</v>
          </cell>
          <cell r="H1889" t="str">
            <v/>
          </cell>
        </row>
        <row r="1891">
          <cell r="F1891" t="str">
            <v>Costo Hora</v>
          </cell>
          <cell r="G1891" t="str">
            <v>Rendimiento</v>
          </cell>
          <cell r="H1891" t="str">
            <v>Costo Total</v>
          </cell>
        </row>
        <row r="1892">
          <cell r="F1892" t="str">
            <v>C = A  x  B</v>
          </cell>
          <cell r="G1892" t="str">
            <v>R = ( Hr / U )</v>
          </cell>
          <cell r="H1892" t="str">
            <v>D = C  x R</v>
          </cell>
        </row>
        <row r="1893">
          <cell r="F1893">
            <v>2.2400000000000002</v>
          </cell>
          <cell r="G1893">
            <v>1.6</v>
          </cell>
          <cell r="H1893">
            <v>3.58</v>
          </cell>
        </row>
        <row r="1894">
          <cell r="F1894">
            <v>0.56000000000000005</v>
          </cell>
          <cell r="G1894">
            <v>1.6</v>
          </cell>
          <cell r="H1894">
            <v>0.9</v>
          </cell>
        </row>
        <row r="1895">
          <cell r="F1895">
            <v>40.78</v>
          </cell>
          <cell r="G1895">
            <v>1.6</v>
          </cell>
          <cell r="H1895">
            <v>65.25</v>
          </cell>
        </row>
        <row r="1896">
          <cell r="F1896" t="str">
            <v/>
          </cell>
          <cell r="G1896">
            <v>0</v>
          </cell>
          <cell r="H1896" t="str">
            <v/>
          </cell>
        </row>
        <row r="1897">
          <cell r="F1897" t="str">
            <v/>
          </cell>
          <cell r="G1897">
            <v>0</v>
          </cell>
          <cell r="H1897" t="str">
            <v/>
          </cell>
        </row>
        <row r="1898">
          <cell r="F1898" t="str">
            <v/>
          </cell>
          <cell r="G1898">
            <v>0</v>
          </cell>
          <cell r="H1898" t="str">
            <v/>
          </cell>
        </row>
        <row r="1899">
          <cell r="F1899" t="str">
            <v/>
          </cell>
          <cell r="G1899">
            <v>0</v>
          </cell>
          <cell r="H1899" t="str">
            <v/>
          </cell>
        </row>
        <row r="1900">
          <cell r="F1900" t="str">
            <v/>
          </cell>
          <cell r="G1900">
            <v>0</v>
          </cell>
          <cell r="H1900" t="str">
            <v/>
          </cell>
        </row>
        <row r="1901">
          <cell r="F1901" t="str">
            <v>C-12.29Sub Total M</v>
          </cell>
          <cell r="G1901" t="str">
            <v>Sub Total M</v>
          </cell>
          <cell r="H1901">
            <v>69.73</v>
          </cell>
        </row>
        <row r="1903">
          <cell r="F1903" t="str">
            <v>Costo Unitario</v>
          </cell>
          <cell r="G1903" t="str">
            <v>Rendimiento</v>
          </cell>
          <cell r="H1903" t="str">
            <v>Costo Total</v>
          </cell>
        </row>
        <row r="1904">
          <cell r="F1904" t="str">
            <v>C = A  x  B</v>
          </cell>
          <cell r="G1904" t="str">
            <v>R = ( Hr / U )</v>
          </cell>
          <cell r="H1904" t="str">
            <v>D = C  x R</v>
          </cell>
        </row>
        <row r="1905">
          <cell r="F1905">
            <v>0.1</v>
          </cell>
          <cell r="G1905">
            <v>1.6</v>
          </cell>
          <cell r="H1905">
            <v>0.16</v>
          </cell>
        </row>
        <row r="1906">
          <cell r="F1906">
            <v>4</v>
          </cell>
          <cell r="G1906">
            <v>1.6</v>
          </cell>
          <cell r="H1906">
            <v>6.4</v>
          </cell>
        </row>
        <row r="1907">
          <cell r="F1907">
            <v>20</v>
          </cell>
          <cell r="G1907">
            <v>1.6</v>
          </cell>
          <cell r="H1907">
            <v>32</v>
          </cell>
        </row>
        <row r="1908">
          <cell r="F1908">
            <v>5</v>
          </cell>
          <cell r="G1908">
            <v>1.6</v>
          </cell>
          <cell r="H1908">
            <v>8</v>
          </cell>
        </row>
        <row r="1909">
          <cell r="F1909" t="str">
            <v/>
          </cell>
          <cell r="G1909">
            <v>0</v>
          </cell>
          <cell r="H1909" t="str">
            <v/>
          </cell>
        </row>
        <row r="1910">
          <cell r="F1910" t="str">
            <v/>
          </cell>
          <cell r="G1910">
            <v>0</v>
          </cell>
          <cell r="H1910" t="str">
            <v/>
          </cell>
        </row>
        <row r="1911">
          <cell r="F1911" t="str">
            <v/>
          </cell>
          <cell r="G1911">
            <v>0</v>
          </cell>
          <cell r="H1911" t="str">
            <v/>
          </cell>
        </row>
        <row r="1912">
          <cell r="F1912" t="str">
            <v>C-12.29Sub Total N</v>
          </cell>
          <cell r="G1912" t="str">
            <v>Sub Total N</v>
          </cell>
          <cell r="H1912">
            <v>46.56</v>
          </cell>
        </row>
        <row r="1914">
          <cell r="F1914" t="str">
            <v>Cantidad</v>
          </cell>
          <cell r="G1914" t="str">
            <v>Costo Unitario</v>
          </cell>
          <cell r="H1914" t="str">
            <v>Costo Total</v>
          </cell>
        </row>
        <row r="1915">
          <cell r="F1915" t="str">
            <v>A</v>
          </cell>
          <cell r="G1915" t="str">
            <v>B</v>
          </cell>
          <cell r="H1915" t="str">
            <v>C = A  x  B</v>
          </cell>
        </row>
        <row r="1916">
          <cell r="F1916">
            <v>1.05</v>
          </cell>
          <cell r="G1916" t="str">
            <v/>
          </cell>
          <cell r="H1916" t="str">
            <v/>
          </cell>
        </row>
        <row r="1917">
          <cell r="F1917">
            <v>2.2000000000000002</v>
          </cell>
          <cell r="G1917">
            <v>0.9</v>
          </cell>
          <cell r="H1917">
            <v>1.98</v>
          </cell>
        </row>
        <row r="1918">
          <cell r="F1918">
            <v>0.2</v>
          </cell>
          <cell r="G1918">
            <v>1.8</v>
          </cell>
          <cell r="H1918">
            <v>0.36</v>
          </cell>
        </row>
        <row r="1919">
          <cell r="G1919" t="str">
            <v/>
          </cell>
          <cell r="H1919" t="str">
            <v/>
          </cell>
        </row>
        <row r="1920">
          <cell r="G1920" t="str">
            <v/>
          </cell>
          <cell r="H1920" t="str">
            <v/>
          </cell>
        </row>
        <row r="1921">
          <cell r="G1921" t="str">
            <v/>
          </cell>
          <cell r="H1921" t="str">
            <v/>
          </cell>
        </row>
        <row r="1922">
          <cell r="G1922" t="str">
            <v/>
          </cell>
          <cell r="H1922" t="str">
            <v/>
          </cell>
        </row>
        <row r="1923">
          <cell r="G1923" t="str">
            <v/>
          </cell>
          <cell r="H1923" t="str">
            <v/>
          </cell>
        </row>
        <row r="1924">
          <cell r="G1924" t="str">
            <v/>
          </cell>
          <cell r="H1924" t="str">
            <v/>
          </cell>
        </row>
        <row r="1925">
          <cell r="G1925" t="str">
            <v/>
          </cell>
          <cell r="H1925" t="str">
            <v/>
          </cell>
        </row>
        <row r="1926">
          <cell r="G1926" t="str">
            <v/>
          </cell>
          <cell r="H1926" t="str">
            <v/>
          </cell>
        </row>
        <row r="1927">
          <cell r="G1927" t="str">
            <v/>
          </cell>
          <cell r="H1927" t="str">
            <v/>
          </cell>
        </row>
        <row r="1928">
          <cell r="G1928" t="str">
            <v/>
          </cell>
          <cell r="H1928" t="str">
            <v/>
          </cell>
        </row>
        <row r="1929">
          <cell r="G1929" t="str">
            <v/>
          </cell>
          <cell r="H1929" t="str">
            <v/>
          </cell>
        </row>
        <row r="1930">
          <cell r="G1930" t="str">
            <v/>
          </cell>
          <cell r="H1930" t="str">
            <v/>
          </cell>
        </row>
        <row r="1931">
          <cell r="F1931" t="str">
            <v>C-12.29Sub Total O</v>
          </cell>
          <cell r="G1931" t="str">
            <v>Sub Total O</v>
          </cell>
          <cell r="H1931">
            <v>2.34</v>
          </cell>
        </row>
        <row r="1933">
          <cell r="F1933" t="str">
            <v>Cantidad</v>
          </cell>
          <cell r="G1933" t="str">
            <v>Costo Unitario</v>
          </cell>
          <cell r="H1933" t="str">
            <v>Costo Total</v>
          </cell>
        </row>
        <row r="1935">
          <cell r="G1935" t="str">
            <v/>
          </cell>
          <cell r="H1935" t="str">
            <v/>
          </cell>
        </row>
        <row r="1936">
          <cell r="G1936" t="str">
            <v/>
          </cell>
          <cell r="H1936" t="str">
            <v/>
          </cell>
        </row>
        <row r="1937">
          <cell r="G1937" t="str">
            <v/>
          </cell>
          <cell r="H1937" t="str">
            <v/>
          </cell>
        </row>
        <row r="1938">
          <cell r="G1938" t="str">
            <v/>
          </cell>
          <cell r="H1938" t="str">
            <v/>
          </cell>
        </row>
        <row r="1939">
          <cell r="F1939" t="str">
            <v>C-12.29Sub Total P</v>
          </cell>
          <cell r="G1939" t="str">
            <v>Sub Total P</v>
          </cell>
          <cell r="H1939">
            <v>0</v>
          </cell>
        </row>
        <row r="1940">
          <cell r="H1940">
            <v>118.63</v>
          </cell>
        </row>
        <row r="1941">
          <cell r="G1941">
            <v>0</v>
          </cell>
          <cell r="H1941">
            <v>0</v>
          </cell>
        </row>
        <row r="1943">
          <cell r="H1943">
            <v>118.63</v>
          </cell>
        </row>
        <row r="1944">
          <cell r="G1944" t="str">
            <v>C-12.29</v>
          </cell>
          <cell r="H1944">
            <v>118.63</v>
          </cell>
        </row>
        <row r="1946">
          <cell r="G1946" t="str">
            <v>Nota: Estos Precios NO Incluyen IVA.</v>
          </cell>
        </row>
        <row r="1950">
          <cell r="G1950">
            <v>0</v>
          </cell>
        </row>
        <row r="1956">
          <cell r="G1956" t="str">
            <v>Unidad:</v>
          </cell>
          <cell r="H1956" t="str">
            <v/>
          </cell>
        </row>
        <row r="1958">
          <cell r="F1958" t="str">
            <v>Costo Hora</v>
          </cell>
          <cell r="G1958" t="str">
            <v>Rendimiento</v>
          </cell>
          <cell r="H1958" t="str">
            <v>Costo Total</v>
          </cell>
        </row>
        <row r="1959">
          <cell r="F1959" t="str">
            <v>C = A  x  B</v>
          </cell>
          <cell r="G1959" t="str">
            <v>R = ( Hr / U )</v>
          </cell>
          <cell r="H1959" t="str">
            <v>D = C  x R</v>
          </cell>
        </row>
        <row r="1960">
          <cell r="F1960" t="str">
            <v/>
          </cell>
          <cell r="G1960">
            <v>0</v>
          </cell>
          <cell r="H1960" t="str">
            <v/>
          </cell>
        </row>
        <row r="1961">
          <cell r="F1961" t="str">
            <v/>
          </cell>
          <cell r="G1961">
            <v>0</v>
          </cell>
          <cell r="H1961" t="str">
            <v/>
          </cell>
        </row>
        <row r="1962">
          <cell r="F1962" t="str">
            <v/>
          </cell>
          <cell r="G1962">
            <v>0</v>
          </cell>
          <cell r="H1962" t="str">
            <v/>
          </cell>
        </row>
        <row r="1963">
          <cell r="F1963" t="str">
            <v/>
          </cell>
          <cell r="G1963">
            <v>0</v>
          </cell>
          <cell r="H1963" t="str">
            <v/>
          </cell>
        </row>
        <row r="1964">
          <cell r="F1964" t="str">
            <v/>
          </cell>
          <cell r="G1964">
            <v>0</v>
          </cell>
          <cell r="H1964" t="str">
            <v/>
          </cell>
        </row>
        <row r="1965">
          <cell r="F1965" t="str">
            <v/>
          </cell>
          <cell r="G1965">
            <v>0</v>
          </cell>
          <cell r="H1965" t="str">
            <v/>
          </cell>
        </row>
        <row r="1966">
          <cell r="F1966" t="str">
            <v/>
          </cell>
          <cell r="G1966">
            <v>0</v>
          </cell>
          <cell r="H1966" t="str">
            <v/>
          </cell>
        </row>
        <row r="1967">
          <cell r="F1967" t="str">
            <v/>
          </cell>
          <cell r="G1967">
            <v>0</v>
          </cell>
          <cell r="H1967" t="str">
            <v/>
          </cell>
        </row>
        <row r="1968">
          <cell r="F1968" t="str">
            <v>C-12.30Sub Total M</v>
          </cell>
          <cell r="G1968" t="str">
            <v>Sub Total M</v>
          </cell>
          <cell r="H1968">
            <v>0</v>
          </cell>
        </row>
        <row r="1970">
          <cell r="F1970" t="str">
            <v>Costo Unitario</v>
          </cell>
          <cell r="G1970" t="str">
            <v>Rendimiento</v>
          </cell>
          <cell r="H1970" t="str">
            <v>Costo Total</v>
          </cell>
        </row>
        <row r="1971">
          <cell r="F1971" t="str">
            <v>C = A  x  B</v>
          </cell>
          <cell r="G1971" t="str">
            <v>R = ( Hr / U )</v>
          </cell>
          <cell r="H1971" t="str">
            <v>D = C  x R</v>
          </cell>
        </row>
        <row r="1972">
          <cell r="F1972" t="str">
            <v/>
          </cell>
          <cell r="G1972">
            <v>0</v>
          </cell>
          <cell r="H1972" t="str">
            <v/>
          </cell>
        </row>
        <row r="1973">
          <cell r="F1973" t="str">
            <v/>
          </cell>
          <cell r="G1973">
            <v>0</v>
          </cell>
          <cell r="H1973" t="str">
            <v/>
          </cell>
        </row>
        <row r="1974">
          <cell r="F1974" t="str">
            <v/>
          </cell>
          <cell r="G1974">
            <v>0</v>
          </cell>
          <cell r="H1974" t="str">
            <v/>
          </cell>
        </row>
        <row r="1975">
          <cell r="F1975" t="str">
            <v/>
          </cell>
          <cell r="G1975">
            <v>0</v>
          </cell>
          <cell r="H1975" t="str">
            <v/>
          </cell>
        </row>
        <row r="1976">
          <cell r="F1976" t="str">
            <v/>
          </cell>
          <cell r="G1976">
            <v>0</v>
          </cell>
          <cell r="H1976" t="str">
            <v/>
          </cell>
        </row>
        <row r="1977">
          <cell r="F1977" t="str">
            <v/>
          </cell>
          <cell r="G1977">
            <v>0</v>
          </cell>
          <cell r="H1977" t="str">
            <v/>
          </cell>
        </row>
        <row r="1978">
          <cell r="F1978" t="str">
            <v/>
          </cell>
          <cell r="G1978">
            <v>0</v>
          </cell>
          <cell r="H1978" t="str">
            <v/>
          </cell>
        </row>
        <row r="1979">
          <cell r="F1979" t="str">
            <v>C-12.30Sub Total N</v>
          </cell>
          <cell r="G1979" t="str">
            <v>Sub Total N</v>
          </cell>
          <cell r="H1979">
            <v>0</v>
          </cell>
        </row>
        <row r="1981">
          <cell r="F1981" t="str">
            <v>Cantidad</v>
          </cell>
          <cell r="G1981" t="str">
            <v>Costo Unitario</v>
          </cell>
          <cell r="H1981" t="str">
            <v>Costo Total</v>
          </cell>
        </row>
        <row r="1982">
          <cell r="F1982" t="str">
            <v>A</v>
          </cell>
          <cell r="G1982" t="str">
            <v>B</v>
          </cell>
          <cell r="H1982" t="str">
            <v>C = A  x  B</v>
          </cell>
        </row>
        <row r="1983">
          <cell r="F1983">
            <v>1.05</v>
          </cell>
          <cell r="G1983" t="str">
            <v/>
          </cell>
          <cell r="H1983" t="str">
            <v/>
          </cell>
        </row>
        <row r="1984">
          <cell r="F1984">
            <v>2.2000000000000002</v>
          </cell>
          <cell r="G1984" t="str">
            <v/>
          </cell>
          <cell r="H1984" t="str">
            <v/>
          </cell>
        </row>
        <row r="1985">
          <cell r="F1985">
            <v>1</v>
          </cell>
          <cell r="G1985" t="str">
            <v/>
          </cell>
          <cell r="H1985" t="str">
            <v/>
          </cell>
        </row>
        <row r="1986">
          <cell r="F1986">
            <v>8</v>
          </cell>
          <cell r="G1986" t="str">
            <v/>
          </cell>
          <cell r="H1986" t="str">
            <v/>
          </cell>
        </row>
        <row r="1987">
          <cell r="F1987">
            <v>1.05</v>
          </cell>
          <cell r="G1987" t="str">
            <v/>
          </cell>
          <cell r="H1987" t="str">
            <v/>
          </cell>
        </row>
        <row r="1988">
          <cell r="F1988">
            <v>1.05</v>
          </cell>
          <cell r="G1988" t="str">
            <v/>
          </cell>
          <cell r="H1988" t="str">
            <v/>
          </cell>
        </row>
        <row r="1989">
          <cell r="G1989" t="str">
            <v/>
          </cell>
          <cell r="H1989" t="str">
            <v/>
          </cell>
        </row>
        <row r="1990">
          <cell r="G1990" t="str">
            <v/>
          </cell>
          <cell r="H1990" t="str">
            <v/>
          </cell>
        </row>
        <row r="1991">
          <cell r="G1991" t="str">
            <v/>
          </cell>
          <cell r="H1991" t="str">
            <v/>
          </cell>
        </row>
        <row r="1992">
          <cell r="G1992" t="str">
            <v/>
          </cell>
          <cell r="H1992" t="str">
            <v/>
          </cell>
        </row>
        <row r="1993">
          <cell r="G1993" t="str">
            <v/>
          </cell>
          <cell r="H1993" t="str">
            <v/>
          </cell>
        </row>
        <row r="1994">
          <cell r="G1994" t="str">
            <v/>
          </cell>
          <cell r="H1994" t="str">
            <v/>
          </cell>
        </row>
        <row r="1995">
          <cell r="G1995" t="str">
            <v/>
          </cell>
          <cell r="H1995" t="str">
            <v/>
          </cell>
        </row>
        <row r="1996">
          <cell r="G1996" t="str">
            <v/>
          </cell>
          <cell r="H1996" t="str">
            <v/>
          </cell>
        </row>
        <row r="1997">
          <cell r="G1997" t="str">
            <v/>
          </cell>
          <cell r="H1997" t="str">
            <v/>
          </cell>
        </row>
        <row r="1998">
          <cell r="F1998" t="str">
            <v>C-12.30Sub Total O</v>
          </cell>
          <cell r="G1998" t="str">
            <v>Sub Total O</v>
          </cell>
          <cell r="H1998">
            <v>0</v>
          </cell>
        </row>
        <row r="2000">
          <cell r="F2000" t="str">
            <v>Cantidad</v>
          </cell>
          <cell r="G2000" t="str">
            <v>Costo Unitario</v>
          </cell>
          <cell r="H2000" t="str">
            <v>Costo Total</v>
          </cell>
        </row>
        <row r="2002">
          <cell r="G2002" t="str">
            <v/>
          </cell>
          <cell r="H2002" t="str">
            <v/>
          </cell>
        </row>
        <row r="2003">
          <cell r="G2003" t="str">
            <v/>
          </cell>
          <cell r="H2003" t="str">
            <v/>
          </cell>
        </row>
        <row r="2004">
          <cell r="G2004" t="str">
            <v/>
          </cell>
          <cell r="H2004" t="str">
            <v/>
          </cell>
        </row>
        <row r="2005">
          <cell r="G2005" t="str">
            <v/>
          </cell>
          <cell r="H2005" t="str">
            <v/>
          </cell>
        </row>
        <row r="2006">
          <cell r="F2006" t="str">
            <v>C-12.30Sub Total P</v>
          </cell>
          <cell r="G2006" t="str">
            <v>Sub Total P</v>
          </cell>
          <cell r="H2006">
            <v>0</v>
          </cell>
        </row>
        <row r="2007">
          <cell r="H2007">
            <v>0</v>
          </cell>
        </row>
        <row r="2008">
          <cell r="G2008">
            <v>0</v>
          </cell>
          <cell r="H2008">
            <v>0</v>
          </cell>
        </row>
        <row r="2010">
          <cell r="H2010">
            <v>0</v>
          </cell>
        </row>
        <row r="2011">
          <cell r="G2011" t="str">
            <v>C-12.30</v>
          </cell>
          <cell r="H2011">
            <v>0</v>
          </cell>
        </row>
        <row r="2013">
          <cell r="G2013" t="str">
            <v>Nota: Estos Precios NO Incluyen IVA.</v>
          </cell>
        </row>
        <row r="2017">
          <cell r="G2017">
            <v>0</v>
          </cell>
        </row>
        <row r="2023">
          <cell r="G2023" t="str">
            <v>Unidad:</v>
          </cell>
          <cell r="H2023" t="str">
            <v/>
          </cell>
        </row>
        <row r="2025">
          <cell r="F2025" t="str">
            <v>Costo Hora</v>
          </cell>
          <cell r="G2025" t="str">
            <v>Rendimiento</v>
          </cell>
          <cell r="H2025" t="str">
            <v>Costo Total</v>
          </cell>
        </row>
        <row r="2026">
          <cell r="F2026" t="str">
            <v>C = A  x  B</v>
          </cell>
          <cell r="G2026" t="str">
            <v>R = ( Hr / U )</v>
          </cell>
          <cell r="H2026" t="str">
            <v>D = C  x R</v>
          </cell>
        </row>
        <row r="2027">
          <cell r="F2027" t="str">
            <v/>
          </cell>
          <cell r="G2027">
            <v>0</v>
          </cell>
          <cell r="H2027" t="str">
            <v/>
          </cell>
        </row>
        <row r="2028">
          <cell r="F2028" t="str">
            <v/>
          </cell>
          <cell r="G2028">
            <v>0</v>
          </cell>
          <cell r="H2028" t="str">
            <v/>
          </cell>
        </row>
        <row r="2029">
          <cell r="F2029" t="str">
            <v/>
          </cell>
          <cell r="G2029">
            <v>0</v>
          </cell>
          <cell r="H2029" t="str">
            <v/>
          </cell>
        </row>
        <row r="2030">
          <cell r="F2030" t="str">
            <v/>
          </cell>
          <cell r="G2030">
            <v>0</v>
          </cell>
          <cell r="H2030" t="str">
            <v/>
          </cell>
        </row>
        <row r="2031">
          <cell r="F2031" t="str">
            <v/>
          </cell>
          <cell r="G2031">
            <v>0</v>
          </cell>
          <cell r="H2031" t="str">
            <v/>
          </cell>
        </row>
        <row r="2032">
          <cell r="F2032" t="str">
            <v/>
          </cell>
          <cell r="G2032">
            <v>0</v>
          </cell>
          <cell r="H2032" t="str">
            <v/>
          </cell>
        </row>
        <row r="2033">
          <cell r="F2033" t="str">
            <v/>
          </cell>
          <cell r="G2033">
            <v>0</v>
          </cell>
          <cell r="H2033" t="str">
            <v/>
          </cell>
        </row>
        <row r="2034">
          <cell r="F2034" t="str">
            <v/>
          </cell>
          <cell r="G2034">
            <v>0</v>
          </cell>
          <cell r="H2034" t="str">
            <v/>
          </cell>
        </row>
        <row r="2035">
          <cell r="F2035" t="str">
            <v>C-12.31Sub Total M</v>
          </cell>
          <cell r="G2035" t="str">
            <v>Sub Total M</v>
          </cell>
          <cell r="H2035">
            <v>0</v>
          </cell>
        </row>
        <row r="2037">
          <cell r="F2037" t="str">
            <v>Costo Unitario</v>
          </cell>
          <cell r="G2037" t="str">
            <v>Rendimiento</v>
          </cell>
          <cell r="H2037" t="str">
            <v>Costo Total</v>
          </cell>
        </row>
        <row r="2038">
          <cell r="F2038" t="str">
            <v>C = A  x  B</v>
          </cell>
          <cell r="G2038" t="str">
            <v>R = ( Hr / U )</v>
          </cell>
          <cell r="H2038" t="str">
            <v>D = C  x R</v>
          </cell>
        </row>
        <row r="2039">
          <cell r="F2039" t="str">
            <v/>
          </cell>
          <cell r="G2039">
            <v>0</v>
          </cell>
          <cell r="H2039" t="str">
            <v/>
          </cell>
        </row>
        <row r="2040">
          <cell r="F2040" t="str">
            <v/>
          </cell>
          <cell r="G2040">
            <v>0</v>
          </cell>
          <cell r="H2040" t="str">
            <v/>
          </cell>
        </row>
        <row r="2041">
          <cell r="F2041" t="str">
            <v/>
          </cell>
          <cell r="G2041">
            <v>0</v>
          </cell>
          <cell r="H2041" t="str">
            <v/>
          </cell>
        </row>
        <row r="2042">
          <cell r="F2042" t="str">
            <v/>
          </cell>
          <cell r="G2042">
            <v>0</v>
          </cell>
          <cell r="H2042" t="str">
            <v/>
          </cell>
        </row>
        <row r="2043">
          <cell r="F2043" t="str">
            <v/>
          </cell>
          <cell r="G2043">
            <v>0</v>
          </cell>
          <cell r="H2043" t="str">
            <v/>
          </cell>
        </row>
        <row r="2044">
          <cell r="F2044" t="str">
            <v/>
          </cell>
          <cell r="G2044">
            <v>0</v>
          </cell>
          <cell r="H2044" t="str">
            <v/>
          </cell>
        </row>
        <row r="2045">
          <cell r="F2045" t="str">
            <v/>
          </cell>
          <cell r="G2045">
            <v>0</v>
          </cell>
          <cell r="H2045" t="str">
            <v/>
          </cell>
        </row>
        <row r="2046">
          <cell r="F2046" t="str">
            <v>C-12.31Sub Total N</v>
          </cell>
          <cell r="G2046" t="str">
            <v>Sub Total N</v>
          </cell>
          <cell r="H2046">
            <v>0</v>
          </cell>
        </row>
        <row r="2048">
          <cell r="F2048" t="str">
            <v>Cantidad</v>
          </cell>
          <cell r="G2048" t="str">
            <v>Costo Unitario</v>
          </cell>
          <cell r="H2048" t="str">
            <v>Costo Total</v>
          </cell>
        </row>
        <row r="2049">
          <cell r="F2049" t="str">
            <v>A</v>
          </cell>
          <cell r="G2049" t="str">
            <v>B</v>
          </cell>
          <cell r="H2049" t="str">
            <v>C = A  x  B</v>
          </cell>
        </row>
        <row r="2050">
          <cell r="F2050">
            <v>1.05</v>
          </cell>
          <cell r="G2050" t="str">
            <v/>
          </cell>
          <cell r="H2050" t="str">
            <v/>
          </cell>
        </row>
        <row r="2051">
          <cell r="F2051">
            <v>2.2000000000000002</v>
          </cell>
          <cell r="G2051" t="str">
            <v/>
          </cell>
          <cell r="H2051" t="str">
            <v/>
          </cell>
        </row>
        <row r="2052">
          <cell r="F2052">
            <v>1</v>
          </cell>
          <cell r="G2052" t="str">
            <v/>
          </cell>
          <cell r="H2052" t="str">
            <v/>
          </cell>
        </row>
        <row r="2053">
          <cell r="F2053">
            <v>8</v>
          </cell>
          <cell r="G2053" t="str">
            <v/>
          </cell>
          <cell r="H2053" t="str">
            <v/>
          </cell>
        </row>
        <row r="2054">
          <cell r="F2054">
            <v>1.05</v>
          </cell>
          <cell r="G2054" t="str">
            <v/>
          </cell>
          <cell r="H2054" t="str">
            <v/>
          </cell>
        </row>
        <row r="2055">
          <cell r="F2055">
            <v>1.05</v>
          </cell>
          <cell r="G2055" t="str">
            <v/>
          </cell>
          <cell r="H2055" t="str">
            <v/>
          </cell>
        </row>
        <row r="2056">
          <cell r="G2056" t="str">
            <v/>
          </cell>
          <cell r="H2056" t="str">
            <v/>
          </cell>
        </row>
        <row r="2057">
          <cell r="G2057" t="str">
            <v/>
          </cell>
          <cell r="H2057" t="str">
            <v/>
          </cell>
        </row>
        <row r="2058">
          <cell r="G2058" t="str">
            <v/>
          </cell>
          <cell r="H2058" t="str">
            <v/>
          </cell>
        </row>
        <row r="2059">
          <cell r="G2059" t="str">
            <v/>
          </cell>
          <cell r="H2059" t="str">
            <v/>
          </cell>
        </row>
        <row r="2060">
          <cell r="G2060" t="str">
            <v/>
          </cell>
          <cell r="H2060" t="str">
            <v/>
          </cell>
        </row>
        <row r="2061">
          <cell r="G2061" t="str">
            <v/>
          </cell>
          <cell r="H2061" t="str">
            <v/>
          </cell>
        </row>
        <row r="2062">
          <cell r="G2062" t="str">
            <v/>
          </cell>
          <cell r="H2062" t="str">
            <v/>
          </cell>
        </row>
        <row r="2063">
          <cell r="G2063" t="str">
            <v/>
          </cell>
          <cell r="H2063" t="str">
            <v/>
          </cell>
        </row>
        <row r="2064">
          <cell r="G2064" t="str">
            <v/>
          </cell>
          <cell r="H2064" t="str">
            <v/>
          </cell>
        </row>
        <row r="2065">
          <cell r="F2065" t="str">
            <v>C-12.31Sub Total O</v>
          </cell>
          <cell r="G2065" t="str">
            <v>Sub Total O</v>
          </cell>
          <cell r="H2065">
            <v>0</v>
          </cell>
        </row>
        <row r="2067">
          <cell r="F2067" t="str">
            <v>Cantidad</v>
          </cell>
          <cell r="G2067" t="str">
            <v>Costo Unitario</v>
          </cell>
          <cell r="H2067" t="str">
            <v>Costo Total</v>
          </cell>
        </row>
        <row r="2069">
          <cell r="G2069" t="str">
            <v/>
          </cell>
          <cell r="H2069" t="str">
            <v/>
          </cell>
        </row>
        <row r="2070">
          <cell r="G2070" t="str">
            <v/>
          </cell>
          <cell r="H2070" t="str">
            <v/>
          </cell>
        </row>
        <row r="2071">
          <cell r="G2071" t="str">
            <v/>
          </cell>
          <cell r="H2071" t="str">
            <v/>
          </cell>
        </row>
        <row r="2072">
          <cell r="G2072" t="str">
            <v/>
          </cell>
          <cell r="H2072" t="str">
            <v/>
          </cell>
        </row>
        <row r="2073">
          <cell r="F2073" t="str">
            <v>C-12.31Sub Total P</v>
          </cell>
          <cell r="G2073" t="str">
            <v>Sub Total P</v>
          </cell>
          <cell r="H2073">
            <v>0</v>
          </cell>
        </row>
        <row r="2074">
          <cell r="H2074">
            <v>0</v>
          </cell>
        </row>
        <row r="2075">
          <cell r="G2075">
            <v>0</v>
          </cell>
          <cell r="H2075">
            <v>0</v>
          </cell>
        </row>
        <row r="2077">
          <cell r="H2077">
            <v>0</v>
          </cell>
        </row>
        <row r="2078">
          <cell r="G2078" t="str">
            <v>C-12.31</v>
          </cell>
          <cell r="H2078">
            <v>0</v>
          </cell>
        </row>
        <row r="2080">
          <cell r="G2080" t="str">
            <v>Nota: Estos Precios NO Incluyen IVA.</v>
          </cell>
        </row>
        <row r="2084">
          <cell r="G2084">
            <v>0</v>
          </cell>
        </row>
        <row r="2090">
          <cell r="G2090" t="str">
            <v>Unidad:</v>
          </cell>
          <cell r="H2090" t="str">
            <v/>
          </cell>
        </row>
        <row r="2092">
          <cell r="F2092" t="str">
            <v>Costo Hora</v>
          </cell>
          <cell r="G2092" t="str">
            <v>Rendimiento</v>
          </cell>
          <cell r="H2092" t="str">
            <v>Costo Total</v>
          </cell>
        </row>
        <row r="2093">
          <cell r="F2093" t="str">
            <v>C = A  x  B</v>
          </cell>
          <cell r="G2093" t="str">
            <v>R = ( Hr / U )</v>
          </cell>
          <cell r="H2093" t="str">
            <v>D = C  x R</v>
          </cell>
        </row>
        <row r="2094">
          <cell r="F2094">
            <v>0.28000000000000003</v>
          </cell>
          <cell r="G2094">
            <v>0.15</v>
          </cell>
          <cell r="H2094">
            <v>0.04</v>
          </cell>
        </row>
        <row r="2095">
          <cell r="F2095" t="str">
            <v/>
          </cell>
          <cell r="G2095">
            <v>0</v>
          </cell>
          <cell r="H2095" t="str">
            <v/>
          </cell>
        </row>
        <row r="2096">
          <cell r="F2096" t="str">
            <v/>
          </cell>
          <cell r="G2096">
            <v>0</v>
          </cell>
          <cell r="H2096" t="str">
            <v/>
          </cell>
        </row>
        <row r="2097">
          <cell r="F2097" t="str">
            <v/>
          </cell>
          <cell r="G2097">
            <v>0</v>
          </cell>
          <cell r="H2097" t="str">
            <v/>
          </cell>
        </row>
        <row r="2098">
          <cell r="F2098" t="str">
            <v/>
          </cell>
          <cell r="G2098">
            <v>0</v>
          </cell>
          <cell r="H2098" t="str">
            <v/>
          </cell>
        </row>
        <row r="2099">
          <cell r="F2099" t="str">
            <v/>
          </cell>
          <cell r="G2099">
            <v>0</v>
          </cell>
          <cell r="H2099" t="str">
            <v/>
          </cell>
        </row>
        <row r="2100">
          <cell r="F2100" t="str">
            <v/>
          </cell>
          <cell r="G2100">
            <v>0</v>
          </cell>
          <cell r="H2100" t="str">
            <v/>
          </cell>
        </row>
        <row r="2101">
          <cell r="F2101" t="str">
            <v/>
          </cell>
          <cell r="G2101">
            <v>0</v>
          </cell>
          <cell r="H2101" t="str">
            <v/>
          </cell>
        </row>
        <row r="2102">
          <cell r="F2102" t="str">
            <v>C-12.32Sub Total M</v>
          </cell>
          <cell r="G2102" t="str">
            <v>Sub Total M</v>
          </cell>
          <cell r="H2102">
            <v>0.04</v>
          </cell>
        </row>
        <row r="2104">
          <cell r="F2104" t="str">
            <v>Costo Unitario</v>
          </cell>
          <cell r="G2104" t="str">
            <v>Rendimiento</v>
          </cell>
          <cell r="H2104" t="str">
            <v>Costo Total</v>
          </cell>
        </row>
        <row r="2105">
          <cell r="F2105" t="str">
            <v>C = A  x  B</v>
          </cell>
          <cell r="G2105" t="str">
            <v>R = ( Hr / U )</v>
          </cell>
          <cell r="H2105" t="str">
            <v>D = C  x R</v>
          </cell>
        </row>
        <row r="2106">
          <cell r="F2106">
            <v>0.33700000000000002</v>
          </cell>
          <cell r="G2106">
            <v>0.15</v>
          </cell>
          <cell r="H2106">
            <v>0.05</v>
          </cell>
        </row>
        <row r="2107">
          <cell r="F2107">
            <v>23.16</v>
          </cell>
          <cell r="G2107">
            <v>0.15</v>
          </cell>
          <cell r="H2107">
            <v>3.47</v>
          </cell>
        </row>
        <row r="2108">
          <cell r="F2108">
            <v>0.34</v>
          </cell>
          <cell r="G2108">
            <v>0.15</v>
          </cell>
          <cell r="H2108">
            <v>0.05</v>
          </cell>
        </row>
        <row r="2109">
          <cell r="F2109" t="str">
            <v/>
          </cell>
          <cell r="G2109">
            <v>0</v>
          </cell>
          <cell r="H2109" t="str">
            <v/>
          </cell>
        </row>
        <row r="2110">
          <cell r="F2110" t="str">
            <v/>
          </cell>
          <cell r="G2110">
            <v>0</v>
          </cell>
          <cell r="H2110" t="str">
            <v/>
          </cell>
        </row>
        <row r="2111">
          <cell r="F2111" t="str">
            <v/>
          </cell>
          <cell r="G2111">
            <v>0</v>
          </cell>
          <cell r="H2111" t="str">
            <v/>
          </cell>
        </row>
        <row r="2112">
          <cell r="F2112" t="str">
            <v/>
          </cell>
          <cell r="G2112">
            <v>0</v>
          </cell>
          <cell r="H2112" t="str">
            <v/>
          </cell>
        </row>
        <row r="2113">
          <cell r="F2113" t="str">
            <v>C-12.32Sub Total N</v>
          </cell>
          <cell r="G2113" t="str">
            <v>Sub Total N</v>
          </cell>
          <cell r="H2113">
            <v>3.57</v>
          </cell>
        </row>
        <row r="2115">
          <cell r="F2115" t="str">
            <v>Cantidad</v>
          </cell>
          <cell r="G2115" t="str">
            <v>Costo Unitario</v>
          </cell>
          <cell r="H2115" t="str">
            <v>Costo Total</v>
          </cell>
        </row>
        <row r="2116">
          <cell r="F2116" t="str">
            <v>A</v>
          </cell>
          <cell r="G2116" t="str">
            <v>B</v>
          </cell>
          <cell r="H2116" t="str">
            <v>C = A  x  B</v>
          </cell>
        </row>
        <row r="2117">
          <cell r="F2117">
            <v>1</v>
          </cell>
          <cell r="G2117" t="str">
            <v/>
          </cell>
          <cell r="H2117" t="str">
            <v/>
          </cell>
        </row>
        <row r="2118">
          <cell r="F2118">
            <v>0.01</v>
          </cell>
          <cell r="G2118">
            <v>1.8</v>
          </cell>
          <cell r="H2118">
            <v>0.02</v>
          </cell>
        </row>
        <row r="2119">
          <cell r="G2119" t="str">
            <v/>
          </cell>
          <cell r="H2119" t="str">
            <v/>
          </cell>
        </row>
        <row r="2120">
          <cell r="G2120" t="str">
            <v/>
          </cell>
          <cell r="H2120" t="str">
            <v/>
          </cell>
        </row>
        <row r="2121">
          <cell r="G2121" t="str">
            <v/>
          </cell>
          <cell r="H2121" t="str">
            <v/>
          </cell>
        </row>
        <row r="2122">
          <cell r="G2122" t="str">
            <v/>
          </cell>
          <cell r="H2122" t="str">
            <v/>
          </cell>
        </row>
        <row r="2123">
          <cell r="G2123" t="str">
            <v/>
          </cell>
          <cell r="H2123" t="str">
            <v/>
          </cell>
        </row>
        <row r="2124">
          <cell r="G2124" t="str">
            <v/>
          </cell>
          <cell r="H2124" t="str">
            <v/>
          </cell>
        </row>
        <row r="2125">
          <cell r="G2125" t="str">
            <v/>
          </cell>
          <cell r="H2125" t="str">
            <v/>
          </cell>
        </row>
        <row r="2126">
          <cell r="G2126" t="str">
            <v/>
          </cell>
          <cell r="H2126" t="str">
            <v/>
          </cell>
        </row>
        <row r="2127">
          <cell r="G2127" t="str">
            <v/>
          </cell>
          <cell r="H2127" t="str">
            <v/>
          </cell>
        </row>
        <row r="2128">
          <cell r="G2128" t="str">
            <v/>
          </cell>
          <cell r="H2128" t="str">
            <v/>
          </cell>
        </row>
        <row r="2129">
          <cell r="G2129" t="str">
            <v/>
          </cell>
          <cell r="H2129" t="str">
            <v/>
          </cell>
        </row>
        <row r="2130">
          <cell r="G2130" t="str">
            <v/>
          </cell>
          <cell r="H2130" t="str">
            <v/>
          </cell>
        </row>
        <row r="2131">
          <cell r="G2131" t="str">
            <v/>
          </cell>
          <cell r="H2131" t="str">
            <v/>
          </cell>
        </row>
        <row r="2132">
          <cell r="F2132" t="str">
            <v>C-12.32Sub Total O</v>
          </cell>
          <cell r="G2132" t="str">
            <v>Sub Total O</v>
          </cell>
          <cell r="H2132">
            <v>0.02</v>
          </cell>
        </row>
        <row r="2134">
          <cell r="F2134" t="str">
            <v>Cantidad</v>
          </cell>
          <cell r="G2134" t="str">
            <v>Costo Unitario</v>
          </cell>
          <cell r="H2134" t="str">
            <v>Costo Total</v>
          </cell>
        </row>
        <row r="2136">
          <cell r="G2136" t="str">
            <v/>
          </cell>
          <cell r="H2136" t="str">
            <v/>
          </cell>
        </row>
        <row r="2137">
          <cell r="G2137" t="str">
            <v/>
          </cell>
          <cell r="H2137" t="str">
            <v/>
          </cell>
        </row>
        <row r="2138">
          <cell r="G2138" t="str">
            <v/>
          </cell>
          <cell r="H2138" t="str">
            <v/>
          </cell>
        </row>
        <row r="2139">
          <cell r="G2139" t="str">
            <v/>
          </cell>
          <cell r="H2139" t="str">
            <v/>
          </cell>
        </row>
        <row r="2140">
          <cell r="F2140" t="str">
            <v>C-12.32Sub Total P</v>
          </cell>
          <cell r="G2140" t="str">
            <v>Sub Total P</v>
          </cell>
          <cell r="H2140">
            <v>0</v>
          </cell>
        </row>
        <row r="2141">
          <cell r="H2141">
            <v>3.63</v>
          </cell>
        </row>
        <row r="2142">
          <cell r="G2142">
            <v>0</v>
          </cell>
          <cell r="H2142">
            <v>0</v>
          </cell>
        </row>
        <row r="2144">
          <cell r="H2144">
            <v>3.63</v>
          </cell>
        </row>
        <row r="2145">
          <cell r="G2145" t="str">
            <v>C-12.32</v>
          </cell>
          <cell r="H2145">
            <v>3.63</v>
          </cell>
        </row>
        <row r="2147">
          <cell r="G2147" t="str">
            <v>Nota: Estos Precios NO Incluyen IVA.</v>
          </cell>
        </row>
        <row r="2151">
          <cell r="G2151">
            <v>0</v>
          </cell>
        </row>
        <row r="2157">
          <cell r="G2157" t="str">
            <v>Unidad:</v>
          </cell>
          <cell r="H2157" t="str">
            <v/>
          </cell>
        </row>
        <row r="2159">
          <cell r="F2159" t="str">
            <v>Costo Hora</v>
          </cell>
          <cell r="G2159" t="str">
            <v>Rendimiento</v>
          </cell>
          <cell r="H2159" t="str">
            <v>Costo Total</v>
          </cell>
        </row>
        <row r="2160">
          <cell r="F2160" t="str">
            <v>C = A  x  B</v>
          </cell>
          <cell r="G2160" t="str">
            <v>R = ( Hr / U )</v>
          </cell>
          <cell r="H2160" t="str">
            <v>D = C  x R</v>
          </cell>
        </row>
        <row r="2161">
          <cell r="F2161">
            <v>0.28000000000000003</v>
          </cell>
          <cell r="G2161">
            <v>0.15</v>
          </cell>
          <cell r="H2161">
            <v>0.04</v>
          </cell>
        </row>
        <row r="2162">
          <cell r="F2162" t="str">
            <v/>
          </cell>
          <cell r="G2162">
            <v>0</v>
          </cell>
          <cell r="H2162" t="str">
            <v/>
          </cell>
        </row>
        <row r="2163">
          <cell r="F2163" t="str">
            <v/>
          </cell>
          <cell r="G2163">
            <v>0</v>
          </cell>
          <cell r="H2163" t="str">
            <v/>
          </cell>
        </row>
        <row r="2164">
          <cell r="F2164" t="str">
            <v/>
          </cell>
          <cell r="G2164">
            <v>0</v>
          </cell>
          <cell r="H2164" t="str">
            <v/>
          </cell>
        </row>
        <row r="2165">
          <cell r="F2165" t="str">
            <v/>
          </cell>
          <cell r="G2165">
            <v>0</v>
          </cell>
          <cell r="H2165" t="str">
            <v/>
          </cell>
        </row>
        <row r="2166">
          <cell r="F2166" t="str">
            <v/>
          </cell>
          <cell r="G2166">
            <v>0</v>
          </cell>
          <cell r="H2166" t="str">
            <v/>
          </cell>
        </row>
        <row r="2167">
          <cell r="F2167" t="str">
            <v/>
          </cell>
          <cell r="G2167">
            <v>0</v>
          </cell>
          <cell r="H2167" t="str">
            <v/>
          </cell>
        </row>
        <row r="2168">
          <cell r="F2168" t="str">
            <v/>
          </cell>
          <cell r="G2168">
            <v>0</v>
          </cell>
          <cell r="H2168" t="str">
            <v/>
          </cell>
        </row>
        <row r="2169">
          <cell r="F2169" t="str">
            <v>C-12.33Sub Total M</v>
          </cell>
          <cell r="G2169" t="str">
            <v>Sub Total M</v>
          </cell>
          <cell r="H2169">
            <v>0.04</v>
          </cell>
        </row>
        <row r="2171">
          <cell r="F2171" t="str">
            <v>Costo Unitario</v>
          </cell>
          <cell r="G2171" t="str">
            <v>Rendimiento</v>
          </cell>
          <cell r="H2171" t="str">
            <v>Costo Total</v>
          </cell>
        </row>
        <row r="2172">
          <cell r="F2172" t="str">
            <v>C = A  x  B</v>
          </cell>
          <cell r="G2172" t="str">
            <v>R = ( Hr / U )</v>
          </cell>
          <cell r="H2172" t="str">
            <v>D = C  x R</v>
          </cell>
        </row>
        <row r="2173">
          <cell r="F2173">
            <v>0.33700000000000002</v>
          </cell>
          <cell r="G2173">
            <v>0.15</v>
          </cell>
          <cell r="H2173">
            <v>0.05</v>
          </cell>
        </row>
        <row r="2174">
          <cell r="F2174">
            <v>0.34</v>
          </cell>
          <cell r="G2174">
            <v>0.15</v>
          </cell>
          <cell r="H2174">
            <v>0.05</v>
          </cell>
        </row>
        <row r="2175">
          <cell r="F2175">
            <v>23.16</v>
          </cell>
          <cell r="G2175">
            <v>0.15</v>
          </cell>
          <cell r="H2175">
            <v>3.47</v>
          </cell>
        </row>
        <row r="2176">
          <cell r="F2176" t="str">
            <v/>
          </cell>
          <cell r="G2176">
            <v>0</v>
          </cell>
          <cell r="H2176" t="str">
            <v/>
          </cell>
        </row>
        <row r="2177">
          <cell r="F2177" t="str">
            <v/>
          </cell>
          <cell r="G2177">
            <v>0</v>
          </cell>
          <cell r="H2177" t="str">
            <v/>
          </cell>
        </row>
        <row r="2178">
          <cell r="F2178" t="str">
            <v/>
          </cell>
          <cell r="G2178">
            <v>0</v>
          </cell>
          <cell r="H2178" t="str">
            <v/>
          </cell>
        </row>
        <row r="2179">
          <cell r="F2179" t="str">
            <v/>
          </cell>
          <cell r="G2179">
            <v>0</v>
          </cell>
          <cell r="H2179" t="str">
            <v/>
          </cell>
        </row>
        <row r="2180">
          <cell r="F2180" t="str">
            <v>C-12.33Sub Total N</v>
          </cell>
          <cell r="G2180" t="str">
            <v>Sub Total N</v>
          </cell>
          <cell r="H2180">
            <v>3.57</v>
          </cell>
        </row>
        <row r="2182">
          <cell r="F2182" t="str">
            <v>Cantidad</v>
          </cell>
          <cell r="G2182" t="str">
            <v>Costo Unitario</v>
          </cell>
          <cell r="H2182" t="str">
            <v>Costo Total</v>
          </cell>
        </row>
        <row r="2183">
          <cell r="F2183" t="str">
            <v>A</v>
          </cell>
          <cell r="G2183" t="str">
            <v>B</v>
          </cell>
          <cell r="H2183" t="str">
            <v>C = A  x  B</v>
          </cell>
        </row>
        <row r="2184">
          <cell r="F2184">
            <v>1</v>
          </cell>
          <cell r="G2184" t="str">
            <v/>
          </cell>
          <cell r="H2184" t="str">
            <v/>
          </cell>
        </row>
        <row r="2185">
          <cell r="F2185">
            <v>0.01</v>
          </cell>
          <cell r="G2185">
            <v>1.8</v>
          </cell>
          <cell r="H2185">
            <v>0.02</v>
          </cell>
        </row>
        <row r="2186">
          <cell r="G2186" t="str">
            <v/>
          </cell>
          <cell r="H2186" t="str">
            <v/>
          </cell>
        </row>
        <row r="2187">
          <cell r="G2187" t="str">
            <v/>
          </cell>
          <cell r="H2187" t="str">
            <v/>
          </cell>
        </row>
        <row r="2188">
          <cell r="G2188" t="str">
            <v/>
          </cell>
          <cell r="H2188" t="str">
            <v/>
          </cell>
        </row>
        <row r="2189">
          <cell r="G2189" t="str">
            <v/>
          </cell>
          <cell r="H2189" t="str">
            <v/>
          </cell>
        </row>
        <row r="2190">
          <cell r="G2190" t="str">
            <v/>
          </cell>
          <cell r="H2190" t="str">
            <v/>
          </cell>
        </row>
        <row r="2191">
          <cell r="G2191" t="str">
            <v/>
          </cell>
          <cell r="H2191" t="str">
            <v/>
          </cell>
        </row>
        <row r="2192">
          <cell r="G2192" t="str">
            <v/>
          </cell>
          <cell r="H2192" t="str">
            <v/>
          </cell>
        </row>
        <row r="2193">
          <cell r="G2193" t="str">
            <v/>
          </cell>
          <cell r="H2193" t="str">
            <v/>
          </cell>
        </row>
        <row r="2194">
          <cell r="G2194" t="str">
            <v/>
          </cell>
          <cell r="H2194" t="str">
            <v/>
          </cell>
        </row>
        <row r="2195">
          <cell r="G2195" t="str">
            <v/>
          </cell>
          <cell r="H2195" t="str">
            <v/>
          </cell>
        </row>
        <row r="2196">
          <cell r="G2196" t="str">
            <v/>
          </cell>
          <cell r="H2196" t="str">
            <v/>
          </cell>
        </row>
        <row r="2197">
          <cell r="G2197" t="str">
            <v/>
          </cell>
          <cell r="H2197" t="str">
            <v/>
          </cell>
        </row>
        <row r="2198">
          <cell r="G2198" t="str">
            <v/>
          </cell>
          <cell r="H2198" t="str">
            <v/>
          </cell>
        </row>
        <row r="2199">
          <cell r="F2199" t="str">
            <v>C-12.33Sub Total O</v>
          </cell>
          <cell r="G2199" t="str">
            <v>Sub Total O</v>
          </cell>
          <cell r="H2199">
            <v>0.02</v>
          </cell>
        </row>
        <row r="2201">
          <cell r="F2201" t="str">
            <v>Cantidad</v>
          </cell>
          <cell r="G2201" t="str">
            <v>Costo Unitario</v>
          </cell>
          <cell r="H2201" t="str">
            <v>Costo Total</v>
          </cell>
        </row>
        <row r="2203">
          <cell r="G2203" t="str">
            <v/>
          </cell>
          <cell r="H2203" t="str">
            <v/>
          </cell>
        </row>
        <row r="2204">
          <cell r="G2204" t="str">
            <v/>
          </cell>
          <cell r="H2204" t="str">
            <v/>
          </cell>
        </row>
        <row r="2205">
          <cell r="G2205" t="str">
            <v/>
          </cell>
          <cell r="H2205" t="str">
            <v/>
          </cell>
        </row>
        <row r="2206">
          <cell r="G2206" t="str">
            <v/>
          </cell>
          <cell r="H2206" t="str">
            <v/>
          </cell>
        </row>
        <row r="2207">
          <cell r="F2207" t="str">
            <v>C-12.33Sub Total P</v>
          </cell>
          <cell r="G2207" t="str">
            <v>Sub Total P</v>
          </cell>
          <cell r="H2207">
            <v>0</v>
          </cell>
        </row>
        <row r="2208">
          <cell r="H2208">
            <v>3.63</v>
          </cell>
        </row>
        <row r="2209">
          <cell r="G2209">
            <v>0</v>
          </cell>
          <cell r="H2209">
            <v>0</v>
          </cell>
        </row>
        <row r="2211">
          <cell r="H2211">
            <v>3.63</v>
          </cell>
        </row>
        <row r="2212">
          <cell r="G2212" t="str">
            <v>C-12.33</v>
          </cell>
          <cell r="H2212">
            <v>3.63</v>
          </cell>
        </row>
        <row r="2214">
          <cell r="G2214" t="str">
            <v>Nota: Estos Precios NO Incluyen IVA.</v>
          </cell>
        </row>
        <row r="2218">
          <cell r="G2218">
            <v>0</v>
          </cell>
        </row>
        <row r="2224">
          <cell r="G2224" t="str">
            <v>Unidad:</v>
          </cell>
          <cell r="H2224" t="str">
            <v/>
          </cell>
        </row>
        <row r="2226">
          <cell r="F2226" t="str">
            <v>Costo Hora</v>
          </cell>
          <cell r="G2226" t="str">
            <v>Rendimiento</v>
          </cell>
          <cell r="H2226" t="str">
            <v>Costo Total</v>
          </cell>
        </row>
        <row r="2227">
          <cell r="F2227" t="str">
            <v>C = A  x  B</v>
          </cell>
          <cell r="G2227" t="str">
            <v>R = ( Hr / U )</v>
          </cell>
          <cell r="H2227" t="str">
            <v>D = C  x R</v>
          </cell>
        </row>
        <row r="2228">
          <cell r="F2228">
            <v>4.4800000000000004</v>
          </cell>
          <cell r="G2228">
            <v>2</v>
          </cell>
          <cell r="H2228">
            <v>8.9600000000000009</v>
          </cell>
        </row>
        <row r="2229">
          <cell r="F2229">
            <v>0.56000000000000005</v>
          </cell>
          <cell r="G2229">
            <v>2</v>
          </cell>
          <cell r="H2229">
            <v>1.1200000000000001</v>
          </cell>
        </row>
        <row r="2230">
          <cell r="F2230">
            <v>3.7</v>
          </cell>
          <cell r="G2230">
            <v>2</v>
          </cell>
          <cell r="H2230">
            <v>7.4</v>
          </cell>
        </row>
        <row r="2231">
          <cell r="F2231">
            <v>2.2749999999999999</v>
          </cell>
          <cell r="G2231">
            <v>2</v>
          </cell>
          <cell r="H2231">
            <v>4.55</v>
          </cell>
        </row>
        <row r="2232">
          <cell r="F2232" t="str">
            <v/>
          </cell>
          <cell r="G2232">
            <v>0</v>
          </cell>
          <cell r="H2232" t="str">
            <v/>
          </cell>
        </row>
        <row r="2233">
          <cell r="F2233" t="str">
            <v/>
          </cell>
          <cell r="G2233">
            <v>0</v>
          </cell>
          <cell r="H2233" t="str">
            <v/>
          </cell>
        </row>
        <row r="2234">
          <cell r="F2234" t="str">
            <v/>
          </cell>
          <cell r="G2234">
            <v>0</v>
          </cell>
          <cell r="H2234" t="str">
            <v/>
          </cell>
        </row>
        <row r="2235">
          <cell r="F2235" t="str">
            <v/>
          </cell>
          <cell r="G2235">
            <v>0</v>
          </cell>
          <cell r="H2235" t="str">
            <v/>
          </cell>
        </row>
        <row r="2236">
          <cell r="F2236" t="str">
            <v>C-12.34Sub Total M</v>
          </cell>
          <cell r="G2236" t="str">
            <v>Sub Total M</v>
          </cell>
          <cell r="H2236">
            <v>22.03</v>
          </cell>
        </row>
        <row r="2238">
          <cell r="F2238" t="str">
            <v>Costo Unitario</v>
          </cell>
          <cell r="G2238" t="str">
            <v>Rendimiento</v>
          </cell>
          <cell r="H2238" t="str">
            <v>Costo Total</v>
          </cell>
        </row>
        <row r="2239">
          <cell r="F2239" t="str">
            <v>C = A  x  B</v>
          </cell>
          <cell r="G2239" t="str">
            <v>R = ( Hr / U )</v>
          </cell>
          <cell r="H2239" t="str">
            <v>D = C  x R</v>
          </cell>
        </row>
        <row r="2240">
          <cell r="F2240">
            <v>3.37</v>
          </cell>
          <cell r="G2240">
            <v>2</v>
          </cell>
          <cell r="H2240">
            <v>6.74</v>
          </cell>
        </row>
        <row r="2241">
          <cell r="F2241">
            <v>92.64</v>
          </cell>
          <cell r="G2241">
            <v>2</v>
          </cell>
          <cell r="H2241">
            <v>185.28</v>
          </cell>
        </row>
        <row r="2242">
          <cell r="F2242">
            <v>1.7</v>
          </cell>
          <cell r="G2242">
            <v>2</v>
          </cell>
          <cell r="H2242">
            <v>3.4</v>
          </cell>
        </row>
        <row r="2243">
          <cell r="F2243">
            <v>2.9</v>
          </cell>
          <cell r="G2243">
            <v>2</v>
          </cell>
          <cell r="H2243">
            <v>5.8</v>
          </cell>
        </row>
        <row r="2244">
          <cell r="F2244" t="str">
            <v/>
          </cell>
          <cell r="G2244">
            <v>0</v>
          </cell>
          <cell r="H2244" t="str">
            <v/>
          </cell>
        </row>
        <row r="2245">
          <cell r="F2245" t="str">
            <v/>
          </cell>
          <cell r="G2245">
            <v>0</v>
          </cell>
          <cell r="H2245" t="str">
            <v/>
          </cell>
        </row>
        <row r="2246">
          <cell r="F2246" t="str">
            <v/>
          </cell>
          <cell r="G2246">
            <v>0</v>
          </cell>
          <cell r="H2246" t="str">
            <v/>
          </cell>
        </row>
        <row r="2247">
          <cell r="F2247" t="str">
            <v>C-12.34Sub Total N</v>
          </cell>
          <cell r="G2247" t="str">
            <v>Sub Total N</v>
          </cell>
          <cell r="H2247">
            <v>201.22</v>
          </cell>
        </row>
        <row r="2249">
          <cell r="F2249" t="str">
            <v>Cantidad</v>
          </cell>
          <cell r="G2249" t="str">
            <v>Costo Unitario</v>
          </cell>
          <cell r="H2249" t="str">
            <v>Costo Total</v>
          </cell>
        </row>
        <row r="2250">
          <cell r="F2250" t="str">
            <v>A</v>
          </cell>
          <cell r="G2250" t="str">
            <v>B</v>
          </cell>
          <cell r="H2250" t="str">
            <v>C = A  x  B</v>
          </cell>
        </row>
        <row r="2251">
          <cell r="F2251">
            <v>1.05</v>
          </cell>
          <cell r="G2251">
            <v>98</v>
          </cell>
          <cell r="H2251">
            <v>102.9</v>
          </cell>
        </row>
        <row r="2252">
          <cell r="F2252">
            <v>2.2000000000000002</v>
          </cell>
          <cell r="G2252">
            <v>0.9</v>
          </cell>
          <cell r="H2252">
            <v>1.98</v>
          </cell>
        </row>
        <row r="2253">
          <cell r="F2253">
            <v>1</v>
          </cell>
          <cell r="G2253">
            <v>1.8</v>
          </cell>
          <cell r="H2253">
            <v>1.8</v>
          </cell>
        </row>
        <row r="2254">
          <cell r="F2254">
            <v>8</v>
          </cell>
          <cell r="G2254">
            <v>2.8</v>
          </cell>
          <cell r="H2254">
            <v>22.4</v>
          </cell>
        </row>
        <row r="2255">
          <cell r="F2255">
            <v>1.05</v>
          </cell>
          <cell r="G2255">
            <v>13.23</v>
          </cell>
          <cell r="H2255">
            <v>13.89</v>
          </cell>
        </row>
        <row r="2256">
          <cell r="F2256">
            <v>1.05</v>
          </cell>
          <cell r="G2256">
            <v>11.42</v>
          </cell>
          <cell r="H2256">
            <v>11.99</v>
          </cell>
        </row>
        <row r="2257">
          <cell r="G2257" t="str">
            <v/>
          </cell>
          <cell r="H2257" t="str">
            <v/>
          </cell>
        </row>
        <row r="2258">
          <cell r="G2258" t="str">
            <v/>
          </cell>
          <cell r="H2258" t="str">
            <v/>
          </cell>
        </row>
        <row r="2259">
          <cell r="G2259" t="str">
            <v/>
          </cell>
          <cell r="H2259" t="str">
            <v/>
          </cell>
        </row>
        <row r="2260">
          <cell r="G2260" t="str">
            <v/>
          </cell>
          <cell r="H2260" t="str">
            <v/>
          </cell>
        </row>
        <row r="2261">
          <cell r="G2261" t="str">
            <v/>
          </cell>
          <cell r="H2261" t="str">
            <v/>
          </cell>
        </row>
        <row r="2262">
          <cell r="G2262" t="str">
            <v/>
          </cell>
          <cell r="H2262" t="str">
            <v/>
          </cell>
        </row>
        <row r="2263">
          <cell r="G2263" t="str">
            <v/>
          </cell>
          <cell r="H2263" t="str">
            <v/>
          </cell>
        </row>
        <row r="2264">
          <cell r="G2264" t="str">
            <v/>
          </cell>
          <cell r="H2264" t="str">
            <v/>
          </cell>
        </row>
        <row r="2265">
          <cell r="G2265" t="str">
            <v/>
          </cell>
          <cell r="H2265" t="str">
            <v/>
          </cell>
        </row>
        <row r="2266">
          <cell r="F2266" t="str">
            <v>C-12.34Sub Total O</v>
          </cell>
          <cell r="G2266" t="str">
            <v>Sub Total O</v>
          </cell>
          <cell r="H2266">
            <v>154.96</v>
          </cell>
        </row>
        <row r="2268">
          <cell r="F2268" t="str">
            <v>Cantidad</v>
          </cell>
          <cell r="G2268" t="str">
            <v>Costo Unitario</v>
          </cell>
          <cell r="H2268" t="str">
            <v>Costo Total</v>
          </cell>
        </row>
        <row r="2270">
          <cell r="G2270" t="str">
            <v/>
          </cell>
          <cell r="H2270" t="str">
            <v/>
          </cell>
        </row>
        <row r="2271">
          <cell r="G2271" t="str">
            <v/>
          </cell>
          <cell r="H2271" t="str">
            <v/>
          </cell>
        </row>
        <row r="2272">
          <cell r="G2272" t="str">
            <v/>
          </cell>
          <cell r="H2272" t="str">
            <v/>
          </cell>
        </row>
        <row r="2273">
          <cell r="G2273" t="str">
            <v/>
          </cell>
          <cell r="H2273" t="str">
            <v/>
          </cell>
        </row>
        <row r="2274">
          <cell r="F2274" t="str">
            <v>C-12.34Sub Total P</v>
          </cell>
          <cell r="G2274" t="str">
            <v>Sub Total P</v>
          </cell>
          <cell r="H2274">
            <v>0</v>
          </cell>
        </row>
        <row r="2275">
          <cell r="H2275">
            <v>378.21</v>
          </cell>
        </row>
        <row r="2276">
          <cell r="G2276">
            <v>0</v>
          </cell>
          <cell r="H2276">
            <v>0</v>
          </cell>
        </row>
        <row r="2278">
          <cell r="H2278">
            <v>378.21</v>
          </cell>
        </row>
        <row r="2279">
          <cell r="G2279" t="str">
            <v>C-12.34</v>
          </cell>
          <cell r="H2279">
            <v>378.21</v>
          </cell>
        </row>
        <row r="2281">
          <cell r="G2281" t="str">
            <v>Nota: Estos Precios NO Incluyen IVA.</v>
          </cell>
        </row>
        <row r="2285">
          <cell r="G2285">
            <v>0</v>
          </cell>
        </row>
        <row r="2291">
          <cell r="G2291" t="str">
            <v>Unidad:</v>
          </cell>
          <cell r="H2291" t="str">
            <v/>
          </cell>
        </row>
        <row r="2293">
          <cell r="F2293" t="str">
            <v>Costo Hora</v>
          </cell>
          <cell r="G2293" t="str">
            <v>Rendimiento</v>
          </cell>
          <cell r="H2293" t="str">
            <v>Costo Total</v>
          </cell>
        </row>
        <row r="2294">
          <cell r="F2294" t="str">
            <v>C = A  x  B</v>
          </cell>
          <cell r="G2294" t="str">
            <v>R = ( Hr / U )</v>
          </cell>
          <cell r="H2294" t="str">
            <v>D = C  x R</v>
          </cell>
        </row>
        <row r="2295">
          <cell r="F2295">
            <v>4.4800000000000004</v>
          </cell>
          <cell r="G2295">
            <v>2</v>
          </cell>
          <cell r="H2295">
            <v>8.9600000000000009</v>
          </cell>
        </row>
        <row r="2296">
          <cell r="F2296">
            <v>0.56000000000000005</v>
          </cell>
          <cell r="G2296">
            <v>2</v>
          </cell>
          <cell r="H2296">
            <v>1.1200000000000001</v>
          </cell>
        </row>
        <row r="2297">
          <cell r="F2297">
            <v>3.7</v>
          </cell>
          <cell r="G2297">
            <v>2</v>
          </cell>
          <cell r="H2297">
            <v>7.4</v>
          </cell>
        </row>
        <row r="2298">
          <cell r="F2298">
            <v>2.2749999999999999</v>
          </cell>
          <cell r="G2298">
            <v>2</v>
          </cell>
          <cell r="H2298">
            <v>4.55</v>
          </cell>
        </row>
        <row r="2299">
          <cell r="F2299" t="str">
            <v/>
          </cell>
          <cell r="G2299">
            <v>0</v>
          </cell>
          <cell r="H2299" t="str">
            <v/>
          </cell>
        </row>
        <row r="2300">
          <cell r="F2300" t="str">
            <v/>
          </cell>
          <cell r="G2300">
            <v>0</v>
          </cell>
          <cell r="H2300" t="str">
            <v/>
          </cell>
        </row>
        <row r="2301">
          <cell r="F2301" t="str">
            <v/>
          </cell>
          <cell r="G2301">
            <v>0</v>
          </cell>
          <cell r="H2301" t="str">
            <v/>
          </cell>
        </row>
        <row r="2302">
          <cell r="F2302" t="str">
            <v/>
          </cell>
          <cell r="G2302">
            <v>0</v>
          </cell>
          <cell r="H2302" t="str">
            <v/>
          </cell>
        </row>
        <row r="2303">
          <cell r="F2303" t="str">
            <v>C-12.35Sub Total M</v>
          </cell>
          <cell r="G2303" t="str">
            <v>Sub Total M</v>
          </cell>
          <cell r="H2303">
            <v>22.03</v>
          </cell>
        </row>
        <row r="2305">
          <cell r="F2305" t="str">
            <v>Costo Unitario</v>
          </cell>
          <cell r="G2305" t="str">
            <v>Rendimiento</v>
          </cell>
          <cell r="H2305" t="str">
            <v>Costo Total</v>
          </cell>
        </row>
        <row r="2306">
          <cell r="F2306" t="str">
            <v>C = A  x  B</v>
          </cell>
          <cell r="G2306" t="str">
            <v>R = ( Hr / U )</v>
          </cell>
          <cell r="H2306" t="str">
            <v>D = C  x R</v>
          </cell>
        </row>
        <row r="2307">
          <cell r="F2307">
            <v>3.37</v>
          </cell>
          <cell r="G2307">
            <v>2</v>
          </cell>
          <cell r="H2307">
            <v>6.74</v>
          </cell>
        </row>
        <row r="2308">
          <cell r="F2308">
            <v>92.64</v>
          </cell>
          <cell r="G2308">
            <v>2</v>
          </cell>
          <cell r="H2308">
            <v>185.28</v>
          </cell>
        </row>
        <row r="2309">
          <cell r="F2309">
            <v>2.04</v>
          </cell>
          <cell r="G2309">
            <v>2</v>
          </cell>
          <cell r="H2309">
            <v>4.08</v>
          </cell>
        </row>
        <row r="2310">
          <cell r="F2310">
            <v>4.6399999999999997</v>
          </cell>
          <cell r="G2310">
            <v>2</v>
          </cell>
          <cell r="H2310">
            <v>9.2799999999999994</v>
          </cell>
        </row>
        <row r="2311">
          <cell r="F2311" t="str">
            <v/>
          </cell>
          <cell r="G2311">
            <v>0</v>
          </cell>
          <cell r="H2311" t="str">
            <v/>
          </cell>
        </row>
        <row r="2312">
          <cell r="F2312" t="str">
            <v/>
          </cell>
          <cell r="G2312">
            <v>0</v>
          </cell>
          <cell r="H2312" t="str">
            <v/>
          </cell>
        </row>
        <row r="2313">
          <cell r="F2313" t="str">
            <v/>
          </cell>
          <cell r="G2313">
            <v>0</v>
          </cell>
          <cell r="H2313" t="str">
            <v/>
          </cell>
        </row>
        <row r="2314">
          <cell r="F2314" t="str">
            <v>C-12.35Sub Total N</v>
          </cell>
          <cell r="G2314" t="str">
            <v>Sub Total N</v>
          </cell>
          <cell r="H2314">
            <v>205.38</v>
          </cell>
        </row>
        <row r="2316">
          <cell r="F2316" t="str">
            <v>Cantidad</v>
          </cell>
          <cell r="G2316" t="str">
            <v>Costo Unitario</v>
          </cell>
          <cell r="H2316" t="str">
            <v>Costo Total</v>
          </cell>
        </row>
        <row r="2317">
          <cell r="F2317" t="str">
            <v>A</v>
          </cell>
          <cell r="G2317" t="str">
            <v>B</v>
          </cell>
          <cell r="H2317" t="str">
            <v>C = A  x  B</v>
          </cell>
        </row>
        <row r="2318">
          <cell r="F2318">
            <v>1.05</v>
          </cell>
          <cell r="G2318">
            <v>86</v>
          </cell>
          <cell r="H2318">
            <v>90.3</v>
          </cell>
        </row>
        <row r="2319">
          <cell r="F2319">
            <v>2.2000000000000002</v>
          </cell>
          <cell r="G2319">
            <v>0.9</v>
          </cell>
          <cell r="H2319">
            <v>1.98</v>
          </cell>
        </row>
        <row r="2320">
          <cell r="F2320">
            <v>1</v>
          </cell>
          <cell r="G2320">
            <v>1.8</v>
          </cell>
          <cell r="H2320">
            <v>1.8</v>
          </cell>
        </row>
        <row r="2321">
          <cell r="F2321">
            <v>12</v>
          </cell>
          <cell r="G2321">
            <v>2.8</v>
          </cell>
          <cell r="H2321">
            <v>33.6</v>
          </cell>
        </row>
        <row r="2322">
          <cell r="F2322">
            <v>1.05</v>
          </cell>
          <cell r="G2322">
            <v>13.23</v>
          </cell>
          <cell r="H2322">
            <v>13.89</v>
          </cell>
        </row>
        <row r="2323">
          <cell r="F2323">
            <v>1.05</v>
          </cell>
          <cell r="G2323">
            <v>11.42</v>
          </cell>
          <cell r="H2323">
            <v>11.99</v>
          </cell>
        </row>
        <row r="2324">
          <cell r="G2324" t="str">
            <v/>
          </cell>
          <cell r="H2324" t="str">
            <v/>
          </cell>
        </row>
        <row r="2325">
          <cell r="G2325" t="str">
            <v/>
          </cell>
          <cell r="H2325" t="str">
            <v/>
          </cell>
        </row>
        <row r="2326">
          <cell r="G2326" t="str">
            <v/>
          </cell>
          <cell r="H2326" t="str">
            <v/>
          </cell>
        </row>
        <row r="2327">
          <cell r="G2327" t="str">
            <v/>
          </cell>
          <cell r="H2327" t="str">
            <v/>
          </cell>
        </row>
        <row r="2328">
          <cell r="G2328" t="str">
            <v/>
          </cell>
          <cell r="H2328" t="str">
            <v/>
          </cell>
        </row>
        <row r="2329">
          <cell r="G2329" t="str">
            <v/>
          </cell>
          <cell r="H2329" t="str">
            <v/>
          </cell>
        </row>
        <row r="2330">
          <cell r="G2330" t="str">
            <v/>
          </cell>
          <cell r="H2330" t="str">
            <v/>
          </cell>
        </row>
        <row r="2331">
          <cell r="G2331" t="str">
            <v/>
          </cell>
          <cell r="H2331" t="str">
            <v/>
          </cell>
        </row>
        <row r="2332">
          <cell r="G2332" t="str">
            <v/>
          </cell>
          <cell r="H2332" t="str">
            <v/>
          </cell>
        </row>
        <row r="2333">
          <cell r="F2333" t="str">
            <v>C-12.35Sub Total O</v>
          </cell>
          <cell r="G2333" t="str">
            <v>Sub Total O</v>
          </cell>
          <cell r="H2333">
            <v>153.56</v>
          </cell>
        </row>
        <row r="2335">
          <cell r="F2335" t="str">
            <v>Cantidad</v>
          </cell>
          <cell r="G2335" t="str">
            <v>Costo Unitario</v>
          </cell>
          <cell r="H2335" t="str">
            <v>Costo Total</v>
          </cell>
        </row>
        <row r="2337">
          <cell r="G2337" t="str">
            <v/>
          </cell>
          <cell r="H2337" t="str">
            <v/>
          </cell>
        </row>
        <row r="2338">
          <cell r="G2338" t="str">
            <v/>
          </cell>
          <cell r="H2338" t="str">
            <v/>
          </cell>
        </row>
        <row r="2339">
          <cell r="G2339" t="str">
            <v/>
          </cell>
          <cell r="H2339" t="str">
            <v/>
          </cell>
        </row>
        <row r="2340">
          <cell r="G2340" t="str">
            <v/>
          </cell>
          <cell r="H2340" t="str">
            <v/>
          </cell>
        </row>
        <row r="2341">
          <cell r="F2341" t="str">
            <v>C-12.35Sub Total P</v>
          </cell>
          <cell r="G2341" t="str">
            <v>Sub Total P</v>
          </cell>
          <cell r="H2341">
            <v>0</v>
          </cell>
        </row>
        <row r="2342">
          <cell r="H2342">
            <v>380.97</v>
          </cell>
        </row>
        <row r="2343">
          <cell r="G2343">
            <v>0</v>
          </cell>
          <cell r="H2343">
            <v>0</v>
          </cell>
        </row>
        <row r="2345">
          <cell r="H2345">
            <v>380.97</v>
          </cell>
        </row>
        <row r="2346">
          <cell r="G2346" t="str">
            <v>C-12.35</v>
          </cell>
          <cell r="H2346">
            <v>380.97</v>
          </cell>
        </row>
        <row r="2348">
          <cell r="G2348" t="str">
            <v>Nota: Estos Precios NO Incluyen IVA.</v>
          </cell>
        </row>
        <row r="2352">
          <cell r="G2352">
            <v>0</v>
          </cell>
        </row>
        <row r="2358">
          <cell r="G2358" t="str">
            <v>Unidad:</v>
          </cell>
          <cell r="H2358" t="str">
            <v>m3</v>
          </cell>
        </row>
        <row r="2360">
          <cell r="F2360" t="str">
            <v>Costo Hora</v>
          </cell>
          <cell r="G2360" t="str">
            <v>Rendimiento</v>
          </cell>
          <cell r="H2360" t="str">
            <v>Costo Total</v>
          </cell>
        </row>
        <row r="2361">
          <cell r="F2361" t="str">
            <v>C = A  x  B</v>
          </cell>
          <cell r="G2361" t="str">
            <v>R = ( Hr / U )</v>
          </cell>
          <cell r="H2361" t="str">
            <v>D = C  x R</v>
          </cell>
        </row>
        <row r="2362">
          <cell r="F2362">
            <v>2.2400000000000002</v>
          </cell>
          <cell r="G2362">
            <v>0.65</v>
          </cell>
          <cell r="H2362">
            <v>1.46</v>
          </cell>
        </row>
        <row r="2363">
          <cell r="F2363">
            <v>0.56000000000000005</v>
          </cell>
          <cell r="G2363">
            <v>0.65</v>
          </cell>
          <cell r="H2363">
            <v>0.36</v>
          </cell>
        </row>
        <row r="2364">
          <cell r="F2364">
            <v>3.7</v>
          </cell>
          <cell r="G2364">
            <v>0.65</v>
          </cell>
          <cell r="H2364">
            <v>2.41</v>
          </cell>
        </row>
        <row r="2365">
          <cell r="F2365">
            <v>2.2749999999999999</v>
          </cell>
          <cell r="G2365">
            <v>0.65</v>
          </cell>
          <cell r="H2365">
            <v>1.48</v>
          </cell>
        </row>
        <row r="2366">
          <cell r="F2366" t="str">
            <v/>
          </cell>
          <cell r="G2366">
            <v>0</v>
          </cell>
          <cell r="H2366" t="str">
            <v/>
          </cell>
        </row>
        <row r="2367">
          <cell r="F2367" t="str">
            <v/>
          </cell>
          <cell r="G2367">
            <v>0</v>
          </cell>
          <cell r="H2367" t="str">
            <v/>
          </cell>
        </row>
        <row r="2368">
          <cell r="F2368" t="str">
            <v/>
          </cell>
          <cell r="G2368">
            <v>0</v>
          </cell>
          <cell r="H2368" t="str">
            <v/>
          </cell>
        </row>
        <row r="2369">
          <cell r="F2369" t="str">
            <v/>
          </cell>
          <cell r="G2369">
            <v>0</v>
          </cell>
          <cell r="H2369" t="str">
            <v/>
          </cell>
        </row>
        <row r="2370">
          <cell r="F2370" t="str">
            <v>C-12.36Sub Total M</v>
          </cell>
          <cell r="G2370" t="str">
            <v>Sub Total M</v>
          </cell>
          <cell r="H2370">
            <v>5.71</v>
          </cell>
        </row>
        <row r="2372">
          <cell r="F2372" t="str">
            <v>Costo Unitario</v>
          </cell>
          <cell r="G2372" t="str">
            <v>Rendimiento</v>
          </cell>
          <cell r="H2372" t="str">
            <v>Costo Total</v>
          </cell>
        </row>
        <row r="2373">
          <cell r="F2373" t="str">
            <v>C = A  x  B</v>
          </cell>
          <cell r="G2373" t="str">
            <v>R = ( Hr / U )</v>
          </cell>
          <cell r="H2373" t="str">
            <v>D = C  x R</v>
          </cell>
        </row>
        <row r="2374">
          <cell r="F2374" t="str">
            <v/>
          </cell>
          <cell r="G2374">
            <v>0</v>
          </cell>
          <cell r="H2374" t="str">
            <v/>
          </cell>
        </row>
        <row r="2375">
          <cell r="F2375">
            <v>23.16</v>
          </cell>
          <cell r="G2375">
            <v>1</v>
          </cell>
          <cell r="H2375">
            <v>23.16</v>
          </cell>
        </row>
        <row r="2376">
          <cell r="F2376" t="str">
            <v/>
          </cell>
          <cell r="G2376">
            <v>0</v>
          </cell>
          <cell r="H2376" t="str">
            <v/>
          </cell>
        </row>
        <row r="2377">
          <cell r="F2377" t="str">
            <v/>
          </cell>
          <cell r="G2377">
            <v>0</v>
          </cell>
          <cell r="H2377" t="str">
            <v/>
          </cell>
        </row>
        <row r="2378">
          <cell r="F2378" t="str">
            <v/>
          </cell>
          <cell r="G2378">
            <v>0</v>
          </cell>
          <cell r="H2378" t="str">
            <v/>
          </cell>
        </row>
        <row r="2379">
          <cell r="F2379" t="str">
            <v/>
          </cell>
          <cell r="G2379">
            <v>0</v>
          </cell>
          <cell r="H2379" t="str">
            <v/>
          </cell>
        </row>
        <row r="2380">
          <cell r="F2380" t="str">
            <v/>
          </cell>
          <cell r="G2380">
            <v>0</v>
          </cell>
          <cell r="H2380" t="str">
            <v/>
          </cell>
        </row>
        <row r="2381">
          <cell r="F2381" t="str">
            <v>C-12.36Sub Total N</v>
          </cell>
          <cell r="G2381" t="str">
            <v>Sub Total N</v>
          </cell>
          <cell r="H2381">
            <v>23.16</v>
          </cell>
        </row>
        <row r="2383">
          <cell r="F2383" t="str">
            <v>Cantidad</v>
          </cell>
          <cell r="G2383" t="str">
            <v>Costo Unitario</v>
          </cell>
          <cell r="H2383" t="str">
            <v>Costo Total</v>
          </cell>
        </row>
        <row r="2384">
          <cell r="F2384" t="str">
            <v>A</v>
          </cell>
          <cell r="G2384" t="str">
            <v>B</v>
          </cell>
          <cell r="H2384" t="str">
            <v>C = A  x  B</v>
          </cell>
        </row>
        <row r="2385">
          <cell r="F2385">
            <v>1</v>
          </cell>
          <cell r="G2385">
            <v>90</v>
          </cell>
          <cell r="H2385">
            <v>90</v>
          </cell>
        </row>
        <row r="2386">
          <cell r="F2386">
            <v>6</v>
          </cell>
          <cell r="G2386">
            <v>2.8</v>
          </cell>
          <cell r="H2386">
            <v>16.8</v>
          </cell>
        </row>
        <row r="2387">
          <cell r="F2387">
            <v>1</v>
          </cell>
          <cell r="G2387">
            <v>1.8</v>
          </cell>
          <cell r="H2387">
            <v>1.8</v>
          </cell>
        </row>
        <row r="2388">
          <cell r="G2388" t="str">
            <v/>
          </cell>
          <cell r="H2388" t="str">
            <v/>
          </cell>
        </row>
        <row r="2389">
          <cell r="G2389" t="str">
            <v/>
          </cell>
          <cell r="H2389" t="str">
            <v/>
          </cell>
        </row>
        <row r="2390">
          <cell r="G2390" t="str">
            <v/>
          </cell>
          <cell r="H2390" t="str">
            <v/>
          </cell>
        </row>
        <row r="2391">
          <cell r="G2391" t="str">
            <v/>
          </cell>
          <cell r="H2391" t="str">
            <v/>
          </cell>
        </row>
        <row r="2392">
          <cell r="G2392" t="str">
            <v/>
          </cell>
          <cell r="H2392" t="str">
            <v/>
          </cell>
        </row>
        <row r="2393">
          <cell r="G2393" t="str">
            <v/>
          </cell>
          <cell r="H2393" t="str">
            <v/>
          </cell>
        </row>
        <row r="2394">
          <cell r="G2394" t="str">
            <v/>
          </cell>
          <cell r="H2394" t="str">
            <v/>
          </cell>
        </row>
        <row r="2395">
          <cell r="G2395" t="str">
            <v/>
          </cell>
          <cell r="H2395" t="str">
            <v/>
          </cell>
        </row>
        <row r="2396">
          <cell r="G2396" t="str">
            <v/>
          </cell>
          <cell r="H2396" t="str">
            <v/>
          </cell>
        </row>
        <row r="2397">
          <cell r="G2397" t="str">
            <v/>
          </cell>
          <cell r="H2397" t="str">
            <v/>
          </cell>
        </row>
        <row r="2398">
          <cell r="G2398" t="str">
            <v/>
          </cell>
          <cell r="H2398" t="str">
            <v/>
          </cell>
        </row>
        <row r="2399">
          <cell r="G2399" t="str">
            <v/>
          </cell>
          <cell r="H2399" t="str">
            <v/>
          </cell>
        </row>
        <row r="2400">
          <cell r="F2400" t="str">
            <v>C-12.36Sub Total O</v>
          </cell>
          <cell r="G2400" t="str">
            <v>Sub Total O</v>
          </cell>
          <cell r="H2400">
            <v>108.6</v>
          </cell>
        </row>
        <row r="2402">
          <cell r="F2402" t="str">
            <v>Cantidad</v>
          </cell>
          <cell r="G2402" t="str">
            <v>Costo Unitario</v>
          </cell>
          <cell r="H2402" t="str">
            <v>Costo Total</v>
          </cell>
        </row>
        <row r="2404">
          <cell r="G2404" t="str">
            <v/>
          </cell>
          <cell r="H2404" t="str">
            <v/>
          </cell>
        </row>
        <row r="2405">
          <cell r="G2405" t="str">
            <v/>
          </cell>
          <cell r="H2405" t="str">
            <v/>
          </cell>
        </row>
        <row r="2406">
          <cell r="G2406" t="str">
            <v/>
          </cell>
          <cell r="H2406" t="str">
            <v/>
          </cell>
        </row>
        <row r="2407">
          <cell r="G2407" t="str">
            <v/>
          </cell>
          <cell r="H2407" t="str">
            <v/>
          </cell>
        </row>
        <row r="2408">
          <cell r="F2408" t="str">
            <v>C-12.36Sub Total P</v>
          </cell>
          <cell r="G2408" t="str">
            <v>Sub Total P</v>
          </cell>
          <cell r="H2408">
            <v>0</v>
          </cell>
        </row>
        <row r="2409">
          <cell r="H2409">
            <v>137.47</v>
          </cell>
        </row>
        <row r="2410">
          <cell r="G2410">
            <v>0</v>
          </cell>
          <cell r="H2410">
            <v>0</v>
          </cell>
        </row>
        <row r="2412">
          <cell r="H2412">
            <v>137.47</v>
          </cell>
        </row>
        <row r="2413">
          <cell r="G2413" t="str">
            <v>C-12.36</v>
          </cell>
          <cell r="H2413">
            <v>137.47</v>
          </cell>
        </row>
        <row r="2415">
          <cell r="G2415" t="str">
            <v>Nota: Estos Precios NO Incluyen IVA.</v>
          </cell>
        </row>
        <row r="2419">
          <cell r="G2419">
            <v>0</v>
          </cell>
        </row>
        <row r="2425">
          <cell r="G2425" t="str">
            <v>Unidad:</v>
          </cell>
          <cell r="H2425" t="str">
            <v/>
          </cell>
        </row>
        <row r="2427">
          <cell r="F2427" t="str">
            <v>Costo Hora</v>
          </cell>
          <cell r="G2427" t="str">
            <v>Rendimiento</v>
          </cell>
          <cell r="H2427" t="str">
            <v>Costo Total</v>
          </cell>
        </row>
        <row r="2428">
          <cell r="F2428" t="str">
            <v>C = A  x  B</v>
          </cell>
          <cell r="G2428" t="str">
            <v>R = ( Hr / U )</v>
          </cell>
          <cell r="H2428" t="str">
            <v>D = C  x R</v>
          </cell>
        </row>
        <row r="2429">
          <cell r="F2429">
            <v>4.4800000000000004</v>
          </cell>
          <cell r="G2429">
            <v>2</v>
          </cell>
          <cell r="H2429">
            <v>8.9600000000000009</v>
          </cell>
        </row>
        <row r="2430">
          <cell r="F2430">
            <v>0.56000000000000005</v>
          </cell>
          <cell r="G2430">
            <v>2</v>
          </cell>
          <cell r="H2430">
            <v>1.1200000000000001</v>
          </cell>
        </row>
        <row r="2431">
          <cell r="F2431">
            <v>3.7</v>
          </cell>
          <cell r="G2431">
            <v>2</v>
          </cell>
          <cell r="H2431">
            <v>7.4</v>
          </cell>
        </row>
        <row r="2432">
          <cell r="F2432">
            <v>2.2749999999999999</v>
          </cell>
          <cell r="G2432">
            <v>2</v>
          </cell>
          <cell r="H2432">
            <v>4.55</v>
          </cell>
        </row>
        <row r="2433">
          <cell r="F2433" t="str">
            <v/>
          </cell>
          <cell r="G2433">
            <v>0</v>
          </cell>
          <cell r="H2433" t="str">
            <v/>
          </cell>
        </row>
        <row r="2434">
          <cell r="F2434" t="str">
            <v/>
          </cell>
          <cell r="G2434">
            <v>0</v>
          </cell>
          <cell r="H2434" t="str">
            <v/>
          </cell>
        </row>
        <row r="2435">
          <cell r="F2435" t="str">
            <v/>
          </cell>
          <cell r="G2435">
            <v>0</v>
          </cell>
          <cell r="H2435" t="str">
            <v/>
          </cell>
        </row>
        <row r="2436">
          <cell r="F2436" t="str">
            <v/>
          </cell>
          <cell r="G2436">
            <v>0</v>
          </cell>
          <cell r="H2436" t="str">
            <v/>
          </cell>
        </row>
        <row r="2437">
          <cell r="F2437" t="str">
            <v>C-12.37Sub Total M</v>
          </cell>
          <cell r="G2437" t="str">
            <v>Sub Total M</v>
          </cell>
          <cell r="H2437">
            <v>22.03</v>
          </cell>
        </row>
        <row r="2439">
          <cell r="F2439" t="str">
            <v>Costo Unitario</v>
          </cell>
          <cell r="G2439" t="str">
            <v>Rendimiento</v>
          </cell>
          <cell r="H2439" t="str">
            <v>Costo Total</v>
          </cell>
        </row>
        <row r="2440">
          <cell r="F2440" t="str">
            <v>C = A  x  B</v>
          </cell>
          <cell r="G2440" t="str">
            <v>R = ( Hr / U )</v>
          </cell>
          <cell r="H2440" t="str">
            <v>D = C  x R</v>
          </cell>
        </row>
        <row r="2441">
          <cell r="F2441">
            <v>3.37</v>
          </cell>
          <cell r="G2441">
            <v>2</v>
          </cell>
          <cell r="H2441">
            <v>6.74</v>
          </cell>
        </row>
        <row r="2442">
          <cell r="F2442">
            <v>92.64</v>
          </cell>
          <cell r="G2442">
            <v>2</v>
          </cell>
          <cell r="H2442">
            <v>185.28</v>
          </cell>
        </row>
        <row r="2443">
          <cell r="F2443">
            <v>2.04</v>
          </cell>
          <cell r="G2443">
            <v>2</v>
          </cell>
          <cell r="H2443">
            <v>4.08</v>
          </cell>
        </row>
        <row r="2444">
          <cell r="F2444">
            <v>4.6399999999999997</v>
          </cell>
          <cell r="G2444">
            <v>2</v>
          </cell>
          <cell r="H2444">
            <v>9.2799999999999994</v>
          </cell>
        </row>
        <row r="2445">
          <cell r="F2445" t="str">
            <v/>
          </cell>
          <cell r="G2445">
            <v>0</v>
          </cell>
          <cell r="H2445" t="str">
            <v/>
          </cell>
        </row>
        <row r="2446">
          <cell r="F2446" t="str">
            <v/>
          </cell>
          <cell r="G2446">
            <v>0</v>
          </cell>
          <cell r="H2446" t="str">
            <v/>
          </cell>
        </row>
        <row r="2447">
          <cell r="F2447" t="str">
            <v/>
          </cell>
          <cell r="G2447">
            <v>0</v>
          </cell>
          <cell r="H2447" t="str">
            <v/>
          </cell>
        </row>
        <row r="2448">
          <cell r="F2448" t="str">
            <v>C-12.37Sub Total N</v>
          </cell>
          <cell r="G2448" t="str">
            <v>Sub Total N</v>
          </cell>
          <cell r="H2448">
            <v>205.38</v>
          </cell>
        </row>
        <row r="2450">
          <cell r="F2450" t="str">
            <v>Cantidad</v>
          </cell>
          <cell r="G2450" t="str">
            <v>Costo Unitario</v>
          </cell>
          <cell r="H2450" t="str">
            <v>Costo Total</v>
          </cell>
        </row>
        <row r="2451">
          <cell r="F2451" t="str">
            <v>A</v>
          </cell>
          <cell r="G2451" t="str">
            <v>B</v>
          </cell>
          <cell r="H2451" t="str">
            <v>C = A  x  B</v>
          </cell>
        </row>
        <row r="2452">
          <cell r="F2452">
            <v>1.05</v>
          </cell>
          <cell r="G2452">
            <v>98</v>
          </cell>
          <cell r="H2452">
            <v>102.9</v>
          </cell>
        </row>
        <row r="2453">
          <cell r="F2453">
            <v>2.2000000000000002</v>
          </cell>
          <cell r="G2453">
            <v>0.9</v>
          </cell>
          <cell r="H2453">
            <v>1.98</v>
          </cell>
        </row>
        <row r="2454">
          <cell r="F2454">
            <v>1</v>
          </cell>
          <cell r="G2454">
            <v>1.8</v>
          </cell>
          <cell r="H2454">
            <v>1.8</v>
          </cell>
        </row>
        <row r="2455">
          <cell r="F2455">
            <v>12</v>
          </cell>
          <cell r="G2455">
            <v>2.8</v>
          </cell>
          <cell r="H2455">
            <v>33.6</v>
          </cell>
        </row>
        <row r="2456">
          <cell r="F2456">
            <v>1.05</v>
          </cell>
          <cell r="G2456">
            <v>13.23</v>
          </cell>
          <cell r="H2456">
            <v>13.89</v>
          </cell>
        </row>
        <row r="2457">
          <cell r="F2457">
            <v>1.05</v>
          </cell>
          <cell r="G2457">
            <v>11.42</v>
          </cell>
          <cell r="H2457">
            <v>11.99</v>
          </cell>
        </row>
        <row r="2458">
          <cell r="G2458" t="str">
            <v/>
          </cell>
          <cell r="H2458" t="str">
            <v/>
          </cell>
        </row>
        <row r="2459">
          <cell r="G2459" t="str">
            <v/>
          </cell>
          <cell r="H2459" t="str">
            <v/>
          </cell>
        </row>
        <row r="2460">
          <cell r="G2460" t="str">
            <v/>
          </cell>
          <cell r="H2460" t="str">
            <v/>
          </cell>
        </row>
        <row r="2461">
          <cell r="G2461" t="str">
            <v/>
          </cell>
          <cell r="H2461" t="str">
            <v/>
          </cell>
        </row>
        <row r="2462">
          <cell r="G2462" t="str">
            <v/>
          </cell>
          <cell r="H2462" t="str">
            <v/>
          </cell>
        </row>
        <row r="2463">
          <cell r="G2463" t="str">
            <v/>
          </cell>
          <cell r="H2463" t="str">
            <v/>
          </cell>
        </row>
        <row r="2464">
          <cell r="G2464" t="str">
            <v/>
          </cell>
          <cell r="H2464" t="str">
            <v/>
          </cell>
        </row>
        <row r="2465">
          <cell r="G2465" t="str">
            <v/>
          </cell>
          <cell r="H2465" t="str">
            <v/>
          </cell>
        </row>
        <row r="2466">
          <cell r="G2466" t="str">
            <v/>
          </cell>
          <cell r="H2466" t="str">
            <v/>
          </cell>
        </row>
        <row r="2467">
          <cell r="F2467" t="str">
            <v>C-12.37Sub Total O</v>
          </cell>
          <cell r="G2467" t="str">
            <v>Sub Total O</v>
          </cell>
          <cell r="H2467">
            <v>166.16</v>
          </cell>
        </row>
        <row r="2469">
          <cell r="F2469" t="str">
            <v>Cantidad</v>
          </cell>
          <cell r="G2469" t="str">
            <v>Costo Unitario</v>
          </cell>
          <cell r="H2469" t="str">
            <v>Costo Total</v>
          </cell>
        </row>
        <row r="2471">
          <cell r="G2471" t="str">
            <v/>
          </cell>
          <cell r="H2471" t="str">
            <v/>
          </cell>
        </row>
        <row r="2472">
          <cell r="G2472" t="str">
            <v/>
          </cell>
          <cell r="H2472" t="str">
            <v/>
          </cell>
        </row>
        <row r="2473">
          <cell r="G2473" t="str">
            <v/>
          </cell>
          <cell r="H2473" t="str">
            <v/>
          </cell>
        </row>
        <row r="2474">
          <cell r="G2474" t="str">
            <v/>
          </cell>
          <cell r="H2474" t="str">
            <v/>
          </cell>
        </row>
        <row r="2475">
          <cell r="F2475" t="str">
            <v>C-12.37Sub Total P</v>
          </cell>
          <cell r="G2475" t="str">
            <v>Sub Total P</v>
          </cell>
          <cell r="H2475">
            <v>0</v>
          </cell>
        </row>
        <row r="2476">
          <cell r="H2476">
            <v>393.57</v>
          </cell>
        </row>
        <row r="2477">
          <cell r="G2477">
            <v>0</v>
          </cell>
          <cell r="H2477">
            <v>0</v>
          </cell>
        </row>
        <row r="2479">
          <cell r="H2479">
            <v>393.57</v>
          </cell>
        </row>
        <row r="2480">
          <cell r="G2480" t="str">
            <v>C-12.37</v>
          </cell>
          <cell r="H2480">
            <v>393.57</v>
          </cell>
        </row>
        <row r="2482">
          <cell r="G2482" t="str">
            <v>Nota: Estos Precios NO Incluyen IVA.</v>
          </cell>
        </row>
        <row r="2486">
          <cell r="G2486">
            <v>0</v>
          </cell>
        </row>
        <row r="2492">
          <cell r="G2492" t="str">
            <v>Unidad:</v>
          </cell>
          <cell r="H2492" t="str">
            <v/>
          </cell>
        </row>
        <row r="2494">
          <cell r="F2494" t="str">
            <v>Costo Hora</v>
          </cell>
          <cell r="G2494" t="str">
            <v>Rendimiento</v>
          </cell>
          <cell r="H2494" t="str">
            <v>Costo Total</v>
          </cell>
        </row>
        <row r="2495">
          <cell r="F2495" t="str">
            <v>C = A  x  B</v>
          </cell>
          <cell r="G2495" t="str">
            <v>R = ( Hr / U )</v>
          </cell>
          <cell r="H2495" t="str">
            <v>D = C  x R</v>
          </cell>
        </row>
        <row r="2496">
          <cell r="F2496">
            <v>5.6000000000000001E-2</v>
          </cell>
          <cell r="G2496">
            <v>0.25</v>
          </cell>
          <cell r="H2496">
            <v>0.01</v>
          </cell>
        </row>
        <row r="2497">
          <cell r="F2497" t="str">
            <v/>
          </cell>
          <cell r="G2497">
            <v>0</v>
          </cell>
          <cell r="H2497" t="str">
            <v/>
          </cell>
        </row>
        <row r="2498">
          <cell r="F2498" t="str">
            <v/>
          </cell>
          <cell r="G2498">
            <v>0</v>
          </cell>
          <cell r="H2498" t="str">
            <v/>
          </cell>
        </row>
        <row r="2499">
          <cell r="F2499" t="str">
            <v/>
          </cell>
          <cell r="G2499">
            <v>0</v>
          </cell>
          <cell r="H2499" t="str">
            <v/>
          </cell>
        </row>
        <row r="2500">
          <cell r="F2500" t="str">
            <v/>
          </cell>
          <cell r="G2500">
            <v>0</v>
          </cell>
          <cell r="H2500" t="str">
            <v/>
          </cell>
        </row>
        <row r="2501">
          <cell r="F2501" t="str">
            <v/>
          </cell>
          <cell r="G2501">
            <v>0</v>
          </cell>
          <cell r="H2501" t="str">
            <v/>
          </cell>
        </row>
        <row r="2502">
          <cell r="F2502" t="str">
            <v/>
          </cell>
          <cell r="G2502">
            <v>0</v>
          </cell>
          <cell r="H2502" t="str">
            <v/>
          </cell>
        </row>
        <row r="2503">
          <cell r="F2503" t="str">
            <v/>
          </cell>
          <cell r="G2503">
            <v>0</v>
          </cell>
          <cell r="H2503" t="str">
            <v/>
          </cell>
        </row>
        <row r="2504">
          <cell r="F2504" t="str">
            <v>C-12.38Sub Total M</v>
          </cell>
          <cell r="G2504" t="str">
            <v>Sub Total M</v>
          </cell>
          <cell r="H2504">
            <v>0.01</v>
          </cell>
        </row>
        <row r="2506">
          <cell r="F2506" t="str">
            <v>Costo Unitario</v>
          </cell>
          <cell r="G2506" t="str">
            <v>Rendimiento</v>
          </cell>
          <cell r="H2506" t="str">
            <v>Costo Total</v>
          </cell>
        </row>
        <row r="2507">
          <cell r="F2507" t="str">
            <v>C = A  x  B</v>
          </cell>
          <cell r="G2507" t="str">
            <v>R = ( Hr / U )</v>
          </cell>
          <cell r="H2507" t="str">
            <v>D = C  x R</v>
          </cell>
        </row>
        <row r="2508">
          <cell r="F2508">
            <v>0.33700000000000002</v>
          </cell>
          <cell r="G2508">
            <v>0.25</v>
          </cell>
          <cell r="H2508">
            <v>0.08</v>
          </cell>
        </row>
        <row r="2509">
          <cell r="F2509">
            <v>23.16</v>
          </cell>
          <cell r="G2509">
            <v>0.25</v>
          </cell>
          <cell r="H2509">
            <v>5.79</v>
          </cell>
        </row>
        <row r="2510">
          <cell r="F2510" t="str">
            <v/>
          </cell>
          <cell r="G2510">
            <v>0</v>
          </cell>
          <cell r="H2510" t="str">
            <v/>
          </cell>
        </row>
        <row r="2511">
          <cell r="F2511" t="str">
            <v/>
          </cell>
          <cell r="G2511">
            <v>0</v>
          </cell>
          <cell r="H2511" t="str">
            <v/>
          </cell>
        </row>
        <row r="2512">
          <cell r="F2512" t="str">
            <v/>
          </cell>
          <cell r="G2512">
            <v>0</v>
          </cell>
          <cell r="H2512" t="str">
            <v/>
          </cell>
        </row>
        <row r="2513">
          <cell r="F2513" t="str">
            <v/>
          </cell>
          <cell r="G2513">
            <v>0</v>
          </cell>
          <cell r="H2513" t="str">
            <v/>
          </cell>
        </row>
        <row r="2514">
          <cell r="F2514" t="str">
            <v/>
          </cell>
          <cell r="G2514">
            <v>0</v>
          </cell>
          <cell r="H2514" t="str">
            <v/>
          </cell>
        </row>
        <row r="2515">
          <cell r="F2515" t="str">
            <v>C-12.38Sub Total N</v>
          </cell>
          <cell r="G2515" t="str">
            <v>Sub Total N</v>
          </cell>
          <cell r="H2515">
            <v>5.87</v>
          </cell>
        </row>
        <row r="2517">
          <cell r="F2517" t="str">
            <v>Cantidad</v>
          </cell>
          <cell r="G2517" t="str">
            <v>Costo Unitario</v>
          </cell>
          <cell r="H2517" t="str">
            <v>Costo Total</v>
          </cell>
        </row>
        <row r="2518">
          <cell r="F2518" t="str">
            <v>A</v>
          </cell>
          <cell r="G2518" t="str">
            <v>B</v>
          </cell>
          <cell r="H2518" t="str">
            <v>C = A  x  B</v>
          </cell>
        </row>
        <row r="2519">
          <cell r="F2519">
            <v>1.1000000000000001</v>
          </cell>
          <cell r="G2519">
            <v>3.47</v>
          </cell>
          <cell r="H2519">
            <v>3.82</v>
          </cell>
        </row>
        <row r="2520">
          <cell r="G2520" t="str">
            <v/>
          </cell>
          <cell r="H2520" t="str">
            <v/>
          </cell>
        </row>
        <row r="2521">
          <cell r="G2521" t="str">
            <v/>
          </cell>
          <cell r="H2521" t="str">
            <v/>
          </cell>
        </row>
        <row r="2522">
          <cell r="G2522" t="str">
            <v/>
          </cell>
          <cell r="H2522" t="str">
            <v/>
          </cell>
        </row>
        <row r="2523">
          <cell r="G2523" t="str">
            <v/>
          </cell>
          <cell r="H2523" t="str">
            <v/>
          </cell>
        </row>
        <row r="2524">
          <cell r="G2524" t="str">
            <v/>
          </cell>
          <cell r="H2524" t="str">
            <v/>
          </cell>
        </row>
        <row r="2525">
          <cell r="G2525" t="str">
            <v/>
          </cell>
          <cell r="H2525" t="str">
            <v/>
          </cell>
        </row>
        <row r="2526">
          <cell r="G2526" t="str">
            <v/>
          </cell>
          <cell r="H2526" t="str">
            <v/>
          </cell>
        </row>
        <row r="2527">
          <cell r="G2527" t="str">
            <v/>
          </cell>
          <cell r="H2527" t="str">
            <v/>
          </cell>
        </row>
        <row r="2528">
          <cell r="G2528" t="str">
            <v/>
          </cell>
          <cell r="H2528" t="str">
            <v/>
          </cell>
        </row>
        <row r="2529">
          <cell r="G2529" t="str">
            <v/>
          </cell>
          <cell r="H2529" t="str">
            <v/>
          </cell>
        </row>
        <row r="2530">
          <cell r="G2530" t="str">
            <v/>
          </cell>
          <cell r="H2530" t="str">
            <v/>
          </cell>
        </row>
        <row r="2531">
          <cell r="G2531" t="str">
            <v/>
          </cell>
          <cell r="H2531" t="str">
            <v/>
          </cell>
        </row>
        <row r="2532">
          <cell r="G2532" t="str">
            <v/>
          </cell>
          <cell r="H2532" t="str">
            <v/>
          </cell>
        </row>
        <row r="2533">
          <cell r="G2533" t="str">
            <v/>
          </cell>
          <cell r="H2533" t="str">
            <v/>
          </cell>
        </row>
        <row r="2534">
          <cell r="F2534" t="str">
            <v>C-12.38Sub Total O</v>
          </cell>
          <cell r="G2534" t="str">
            <v>Sub Total O</v>
          </cell>
          <cell r="H2534">
            <v>3.82</v>
          </cell>
        </row>
        <row r="2536">
          <cell r="F2536" t="str">
            <v>Cantidad</v>
          </cell>
          <cell r="G2536" t="str">
            <v>Costo Unitario</v>
          </cell>
          <cell r="H2536" t="str">
            <v>Costo Total</v>
          </cell>
        </row>
        <row r="2538">
          <cell r="G2538" t="str">
            <v/>
          </cell>
          <cell r="H2538" t="str">
            <v/>
          </cell>
        </row>
        <row r="2539">
          <cell r="G2539" t="str">
            <v/>
          </cell>
          <cell r="H2539" t="str">
            <v/>
          </cell>
        </row>
        <row r="2540">
          <cell r="G2540" t="str">
            <v/>
          </cell>
          <cell r="H2540" t="str">
            <v/>
          </cell>
        </row>
        <row r="2541">
          <cell r="G2541" t="str">
            <v/>
          </cell>
          <cell r="H2541" t="str">
            <v/>
          </cell>
        </row>
        <row r="2542">
          <cell r="F2542" t="str">
            <v>C-12.38Sub Total P</v>
          </cell>
          <cell r="G2542" t="str">
            <v>Sub Total P</v>
          </cell>
          <cell r="H2542">
            <v>0</v>
          </cell>
        </row>
        <row r="2543">
          <cell r="H2543">
            <v>9.6999999999999993</v>
          </cell>
        </row>
        <row r="2544">
          <cell r="G2544">
            <v>0</v>
          </cell>
          <cell r="H2544">
            <v>0</v>
          </cell>
        </row>
        <row r="2546">
          <cell r="H2546">
            <v>9.6999999999999993</v>
          </cell>
        </row>
        <row r="2547">
          <cell r="G2547" t="str">
            <v>C-12.38</v>
          </cell>
          <cell r="H2547">
            <v>9.6999999999999993</v>
          </cell>
        </row>
        <row r="2549">
          <cell r="G2549" t="str">
            <v>Nota: Estos Precios NO Incluyen IVA.</v>
          </cell>
        </row>
        <row r="2553">
          <cell r="G2553">
            <v>0</v>
          </cell>
        </row>
        <row r="2559">
          <cell r="G2559" t="str">
            <v>Unidad:</v>
          </cell>
          <cell r="H2559" t="str">
            <v/>
          </cell>
        </row>
        <row r="2561">
          <cell r="F2561" t="str">
            <v>Costo Hora</v>
          </cell>
          <cell r="G2561" t="str">
            <v>Rendimiento</v>
          </cell>
          <cell r="H2561" t="str">
            <v>Costo Total</v>
          </cell>
        </row>
        <row r="2562">
          <cell r="F2562" t="str">
            <v>C = A  x  B</v>
          </cell>
          <cell r="G2562" t="str">
            <v>R = ( Hr / U )</v>
          </cell>
          <cell r="H2562" t="str">
            <v>D = C  x R</v>
          </cell>
        </row>
        <row r="2563">
          <cell r="F2563">
            <v>0.112</v>
          </cell>
          <cell r="G2563">
            <v>2.1</v>
          </cell>
          <cell r="H2563">
            <v>0.24</v>
          </cell>
        </row>
        <row r="2564">
          <cell r="F2564">
            <v>0.73399999999999999</v>
          </cell>
          <cell r="G2564">
            <v>2.1</v>
          </cell>
          <cell r="H2564">
            <v>1.54</v>
          </cell>
        </row>
        <row r="2565">
          <cell r="F2565">
            <v>0.156</v>
          </cell>
          <cell r="G2565">
            <v>2.1</v>
          </cell>
          <cell r="H2565">
            <v>0.33</v>
          </cell>
        </row>
        <row r="2566">
          <cell r="F2566" t="str">
            <v/>
          </cell>
          <cell r="G2566">
            <v>0</v>
          </cell>
          <cell r="H2566" t="str">
            <v/>
          </cell>
        </row>
        <row r="2567">
          <cell r="F2567" t="str">
            <v/>
          </cell>
          <cell r="G2567">
            <v>0</v>
          </cell>
          <cell r="H2567" t="str">
            <v/>
          </cell>
        </row>
        <row r="2568">
          <cell r="F2568" t="str">
            <v/>
          </cell>
          <cell r="G2568">
            <v>0</v>
          </cell>
          <cell r="H2568" t="str">
            <v/>
          </cell>
        </row>
        <row r="2569">
          <cell r="F2569" t="str">
            <v/>
          </cell>
          <cell r="G2569">
            <v>0</v>
          </cell>
          <cell r="H2569" t="str">
            <v/>
          </cell>
        </row>
        <row r="2570">
          <cell r="F2570" t="str">
            <v/>
          </cell>
          <cell r="G2570">
            <v>0</v>
          </cell>
          <cell r="H2570" t="str">
            <v/>
          </cell>
        </row>
        <row r="2571">
          <cell r="F2571" t="str">
            <v>C-12.39Sub Total M</v>
          </cell>
          <cell r="G2571" t="str">
            <v>Sub Total M</v>
          </cell>
          <cell r="H2571">
            <v>2.11</v>
          </cell>
        </row>
        <row r="2573">
          <cell r="F2573" t="str">
            <v>Costo Unitario</v>
          </cell>
          <cell r="G2573" t="str">
            <v>Rendimiento</v>
          </cell>
          <cell r="H2573" t="str">
            <v>Costo Total</v>
          </cell>
        </row>
        <row r="2574">
          <cell r="F2574" t="str">
            <v>C = A  x  B</v>
          </cell>
          <cell r="G2574" t="str">
            <v>R = ( Hr / U )</v>
          </cell>
          <cell r="H2574" t="str">
            <v>D = C  x R</v>
          </cell>
        </row>
        <row r="2575">
          <cell r="F2575">
            <v>2.8</v>
          </cell>
          <cell r="G2575">
            <v>2.1</v>
          </cell>
          <cell r="H2575">
            <v>5.88</v>
          </cell>
        </row>
        <row r="2576">
          <cell r="F2576">
            <v>4.63</v>
          </cell>
          <cell r="G2576">
            <v>2.1</v>
          </cell>
          <cell r="H2576">
            <v>9.7200000000000006</v>
          </cell>
        </row>
        <row r="2577">
          <cell r="F2577">
            <v>5.79</v>
          </cell>
          <cell r="G2577">
            <v>2.1</v>
          </cell>
          <cell r="H2577">
            <v>12.16</v>
          </cell>
        </row>
        <row r="2578">
          <cell r="F2578" t="str">
            <v/>
          </cell>
          <cell r="G2578">
            <v>0</v>
          </cell>
          <cell r="H2578" t="str">
            <v/>
          </cell>
        </row>
        <row r="2579">
          <cell r="F2579" t="str">
            <v/>
          </cell>
          <cell r="G2579">
            <v>0</v>
          </cell>
          <cell r="H2579" t="str">
            <v/>
          </cell>
        </row>
        <row r="2580">
          <cell r="F2580" t="str">
            <v/>
          </cell>
          <cell r="G2580">
            <v>0</v>
          </cell>
          <cell r="H2580" t="str">
            <v/>
          </cell>
        </row>
        <row r="2581">
          <cell r="F2581" t="str">
            <v/>
          </cell>
          <cell r="G2581">
            <v>0</v>
          </cell>
          <cell r="H2581" t="str">
            <v/>
          </cell>
        </row>
        <row r="2582">
          <cell r="F2582" t="str">
            <v>C-12.39Sub Total N</v>
          </cell>
          <cell r="G2582" t="str">
            <v>Sub Total N</v>
          </cell>
          <cell r="H2582">
            <v>27.76</v>
          </cell>
        </row>
        <row r="2584">
          <cell r="F2584" t="str">
            <v>Cantidad</v>
          </cell>
          <cell r="G2584" t="str">
            <v>Costo Unitario</v>
          </cell>
          <cell r="H2584" t="str">
            <v>Costo Total</v>
          </cell>
        </row>
        <row r="2585">
          <cell r="F2585" t="str">
            <v>A</v>
          </cell>
          <cell r="G2585" t="str">
            <v>B</v>
          </cell>
          <cell r="H2585" t="str">
            <v>C = A  x  B</v>
          </cell>
        </row>
        <row r="2586">
          <cell r="F2586">
            <v>0.5</v>
          </cell>
          <cell r="G2586">
            <v>1.4</v>
          </cell>
          <cell r="H2586">
            <v>0.7</v>
          </cell>
        </row>
        <row r="2587">
          <cell r="F2587">
            <v>0.5</v>
          </cell>
          <cell r="G2587">
            <v>3.25</v>
          </cell>
          <cell r="H2587">
            <v>1.63</v>
          </cell>
        </row>
        <row r="2588">
          <cell r="F2588">
            <v>0.1</v>
          </cell>
          <cell r="G2588">
            <v>11.2</v>
          </cell>
          <cell r="H2588">
            <v>1.1200000000000001</v>
          </cell>
        </row>
        <row r="2589">
          <cell r="F2589">
            <v>0.15</v>
          </cell>
          <cell r="G2589">
            <v>4.2</v>
          </cell>
          <cell r="H2589">
            <v>0.63</v>
          </cell>
        </row>
        <row r="2590">
          <cell r="F2590">
            <v>0.17</v>
          </cell>
          <cell r="G2590">
            <v>3.92</v>
          </cell>
          <cell r="H2590">
            <v>0.67</v>
          </cell>
        </row>
        <row r="2591">
          <cell r="F2591">
            <v>0.15</v>
          </cell>
          <cell r="G2591">
            <v>28</v>
          </cell>
          <cell r="H2591">
            <v>4.2</v>
          </cell>
        </row>
        <row r="2592">
          <cell r="F2592">
            <v>2.04</v>
          </cell>
          <cell r="G2592">
            <v>1.77</v>
          </cell>
          <cell r="H2592">
            <v>3.61</v>
          </cell>
        </row>
        <row r="2593">
          <cell r="F2593">
            <v>5.0999999999999996</v>
          </cell>
          <cell r="G2593">
            <v>1.87</v>
          </cell>
          <cell r="H2593">
            <v>9.5399999999999991</v>
          </cell>
        </row>
        <row r="2594">
          <cell r="F2594">
            <v>2.04</v>
          </cell>
          <cell r="G2594">
            <v>2.33</v>
          </cell>
          <cell r="H2594">
            <v>4.75</v>
          </cell>
        </row>
        <row r="2595">
          <cell r="F2595">
            <v>0.02</v>
          </cell>
          <cell r="G2595">
            <v>14.56</v>
          </cell>
          <cell r="H2595">
            <v>0.28999999999999998</v>
          </cell>
        </row>
        <row r="2596">
          <cell r="F2596">
            <v>0.02</v>
          </cell>
          <cell r="G2596">
            <v>8.15</v>
          </cell>
          <cell r="H2596">
            <v>0.16</v>
          </cell>
        </row>
        <row r="2597">
          <cell r="G2597" t="str">
            <v/>
          </cell>
          <cell r="H2597" t="str">
            <v/>
          </cell>
        </row>
        <row r="2598">
          <cell r="G2598" t="str">
            <v/>
          </cell>
          <cell r="H2598" t="str">
            <v/>
          </cell>
        </row>
        <row r="2599">
          <cell r="G2599" t="str">
            <v/>
          </cell>
          <cell r="H2599" t="str">
            <v/>
          </cell>
        </row>
        <row r="2600">
          <cell r="G2600" t="str">
            <v/>
          </cell>
          <cell r="H2600" t="str">
            <v/>
          </cell>
        </row>
        <row r="2601">
          <cell r="F2601" t="str">
            <v>C-12.39Sub Total O</v>
          </cell>
          <cell r="G2601" t="str">
            <v>Sub Total O</v>
          </cell>
          <cell r="H2601">
            <v>27.3</v>
          </cell>
        </row>
        <row r="2603">
          <cell r="F2603" t="str">
            <v>Cantidad</v>
          </cell>
          <cell r="G2603" t="str">
            <v>Costo Unitario</v>
          </cell>
          <cell r="H2603" t="str">
            <v>Costo Total</v>
          </cell>
        </row>
        <row r="2605">
          <cell r="G2605" t="str">
            <v/>
          </cell>
          <cell r="H2605" t="str">
            <v/>
          </cell>
        </row>
        <row r="2606">
          <cell r="G2606" t="str">
            <v/>
          </cell>
          <cell r="H2606" t="str">
            <v/>
          </cell>
        </row>
        <row r="2607">
          <cell r="G2607" t="str">
            <v/>
          </cell>
          <cell r="H2607" t="str">
            <v/>
          </cell>
        </row>
        <row r="2608">
          <cell r="G2608" t="str">
            <v/>
          </cell>
          <cell r="H2608" t="str">
            <v/>
          </cell>
        </row>
        <row r="2609">
          <cell r="F2609" t="str">
            <v>C-12.39Sub Total P</v>
          </cell>
          <cell r="G2609" t="str">
            <v>Sub Total P</v>
          </cell>
          <cell r="H2609">
            <v>0</v>
          </cell>
        </row>
        <row r="2610">
          <cell r="H2610">
            <v>57.17</v>
          </cell>
        </row>
        <row r="2611">
          <cell r="G2611">
            <v>0</v>
          </cell>
          <cell r="H2611">
            <v>0</v>
          </cell>
        </row>
        <row r="2613">
          <cell r="H2613">
            <v>57.17</v>
          </cell>
        </row>
        <row r="2614">
          <cell r="G2614" t="str">
            <v>C-12.39</v>
          </cell>
          <cell r="H2614">
            <v>57.17</v>
          </cell>
        </row>
        <row r="2616">
          <cell r="G2616" t="str">
            <v>Nota: Estos Precios NO Incluyen IVA.</v>
          </cell>
        </row>
        <row r="2620">
          <cell r="G2620">
            <v>0</v>
          </cell>
        </row>
        <row r="2626">
          <cell r="G2626" t="str">
            <v>Unidad:</v>
          </cell>
          <cell r="H2626" t="str">
            <v/>
          </cell>
        </row>
        <row r="2628">
          <cell r="F2628" t="str">
            <v>Costo Hora</v>
          </cell>
          <cell r="G2628" t="str">
            <v>Rendimiento</v>
          </cell>
          <cell r="H2628" t="str">
            <v>Costo Total</v>
          </cell>
        </row>
        <row r="2629">
          <cell r="F2629" t="str">
            <v>C = A  x  B</v>
          </cell>
          <cell r="G2629" t="str">
            <v>R = ( Hr / U )</v>
          </cell>
          <cell r="H2629" t="str">
            <v>D = C  x R</v>
          </cell>
        </row>
        <row r="2630">
          <cell r="F2630">
            <v>0.56000000000000005</v>
          </cell>
          <cell r="G2630">
            <v>1.252</v>
          </cell>
          <cell r="H2630">
            <v>0.7</v>
          </cell>
        </row>
        <row r="2631">
          <cell r="F2631">
            <v>0.73399999999999999</v>
          </cell>
          <cell r="G2631">
            <v>1.252</v>
          </cell>
          <cell r="H2631">
            <v>0.92</v>
          </cell>
        </row>
        <row r="2632">
          <cell r="F2632">
            <v>0.39</v>
          </cell>
          <cell r="G2632">
            <v>1.252</v>
          </cell>
          <cell r="H2632">
            <v>0.49</v>
          </cell>
        </row>
        <row r="2633">
          <cell r="F2633" t="str">
            <v/>
          </cell>
          <cell r="G2633">
            <v>0</v>
          </cell>
          <cell r="H2633" t="str">
            <v/>
          </cell>
        </row>
        <row r="2634">
          <cell r="F2634" t="str">
            <v/>
          </cell>
          <cell r="G2634">
            <v>0</v>
          </cell>
          <cell r="H2634" t="str">
            <v/>
          </cell>
        </row>
        <row r="2635">
          <cell r="F2635" t="str">
            <v/>
          </cell>
          <cell r="G2635">
            <v>0</v>
          </cell>
          <cell r="H2635" t="str">
            <v/>
          </cell>
        </row>
        <row r="2636">
          <cell r="F2636" t="str">
            <v/>
          </cell>
          <cell r="G2636">
            <v>0</v>
          </cell>
          <cell r="H2636" t="str">
            <v/>
          </cell>
        </row>
        <row r="2637">
          <cell r="F2637" t="str">
            <v/>
          </cell>
          <cell r="G2637">
            <v>0</v>
          </cell>
          <cell r="H2637" t="str">
            <v/>
          </cell>
        </row>
        <row r="2638">
          <cell r="F2638" t="str">
            <v>C-12.40Sub Total M</v>
          </cell>
          <cell r="G2638" t="str">
            <v>Sub Total M</v>
          </cell>
          <cell r="H2638">
            <v>2.11</v>
          </cell>
        </row>
        <row r="2640">
          <cell r="F2640" t="str">
            <v>Costo Unitario</v>
          </cell>
          <cell r="G2640" t="str">
            <v>Rendimiento</v>
          </cell>
          <cell r="H2640" t="str">
            <v>Costo Total</v>
          </cell>
        </row>
        <row r="2641">
          <cell r="F2641" t="str">
            <v>C = A  x  B</v>
          </cell>
          <cell r="G2641" t="str">
            <v>R = ( Hr / U )</v>
          </cell>
          <cell r="H2641" t="str">
            <v>D = C  x R</v>
          </cell>
        </row>
        <row r="2642">
          <cell r="F2642">
            <v>2.8</v>
          </cell>
          <cell r="G2642">
            <v>1.252</v>
          </cell>
          <cell r="H2642">
            <v>3.51</v>
          </cell>
        </row>
        <row r="2643">
          <cell r="F2643">
            <v>9.26</v>
          </cell>
          <cell r="G2643">
            <v>1.252</v>
          </cell>
          <cell r="H2643">
            <v>11.59</v>
          </cell>
        </row>
        <row r="2644">
          <cell r="F2644" t="str">
            <v/>
          </cell>
          <cell r="G2644">
            <v>0</v>
          </cell>
          <cell r="H2644" t="str">
            <v/>
          </cell>
        </row>
        <row r="2645">
          <cell r="F2645" t="str">
            <v/>
          </cell>
          <cell r="G2645">
            <v>0</v>
          </cell>
          <cell r="H2645" t="str">
            <v/>
          </cell>
        </row>
        <row r="2646">
          <cell r="F2646" t="str">
            <v/>
          </cell>
          <cell r="G2646">
            <v>0</v>
          </cell>
          <cell r="H2646" t="str">
            <v/>
          </cell>
        </row>
        <row r="2647">
          <cell r="F2647" t="str">
            <v/>
          </cell>
          <cell r="G2647">
            <v>0</v>
          </cell>
          <cell r="H2647" t="str">
            <v/>
          </cell>
        </row>
        <row r="2648">
          <cell r="F2648" t="str">
            <v/>
          </cell>
          <cell r="G2648">
            <v>0</v>
          </cell>
          <cell r="H2648" t="str">
            <v/>
          </cell>
        </row>
        <row r="2649">
          <cell r="F2649" t="str">
            <v>C-12.40Sub Total N</v>
          </cell>
          <cell r="G2649" t="str">
            <v>Sub Total N</v>
          </cell>
          <cell r="H2649">
            <v>15.1</v>
          </cell>
        </row>
        <row r="2651">
          <cell r="F2651" t="str">
            <v>Cantidad</v>
          </cell>
          <cell r="G2651" t="str">
            <v>Costo Unitario</v>
          </cell>
          <cell r="H2651" t="str">
            <v>Costo Total</v>
          </cell>
        </row>
        <row r="2652">
          <cell r="F2652" t="str">
            <v>A</v>
          </cell>
          <cell r="G2652" t="str">
            <v>B</v>
          </cell>
          <cell r="H2652" t="str">
            <v>C = A  x  B</v>
          </cell>
        </row>
        <row r="2653">
          <cell r="F2653">
            <v>1</v>
          </cell>
          <cell r="G2653">
            <v>22.57</v>
          </cell>
          <cell r="H2653">
            <v>22.57</v>
          </cell>
        </row>
        <row r="2654">
          <cell r="G2654" t="str">
            <v/>
          </cell>
          <cell r="H2654" t="str">
            <v/>
          </cell>
        </row>
        <row r="2655">
          <cell r="G2655" t="str">
            <v/>
          </cell>
          <cell r="H2655" t="str">
            <v/>
          </cell>
        </row>
        <row r="2656">
          <cell r="G2656" t="str">
            <v/>
          </cell>
          <cell r="H2656" t="str">
            <v/>
          </cell>
        </row>
        <row r="2657">
          <cell r="G2657" t="str">
            <v/>
          </cell>
          <cell r="H2657" t="str">
            <v/>
          </cell>
        </row>
        <row r="2658">
          <cell r="G2658" t="str">
            <v/>
          </cell>
          <cell r="H2658" t="str">
            <v/>
          </cell>
        </row>
        <row r="2659">
          <cell r="G2659" t="str">
            <v/>
          </cell>
          <cell r="H2659" t="str">
            <v/>
          </cell>
        </row>
        <row r="2660">
          <cell r="G2660" t="str">
            <v/>
          </cell>
          <cell r="H2660" t="str">
            <v/>
          </cell>
        </row>
        <row r="2661">
          <cell r="G2661" t="str">
            <v/>
          </cell>
          <cell r="H2661" t="str">
            <v/>
          </cell>
        </row>
        <row r="2662">
          <cell r="G2662" t="str">
            <v/>
          </cell>
          <cell r="H2662" t="str">
            <v/>
          </cell>
        </row>
        <row r="2663">
          <cell r="G2663" t="str">
            <v/>
          </cell>
          <cell r="H2663" t="str">
            <v/>
          </cell>
        </row>
        <row r="2664">
          <cell r="G2664" t="str">
            <v/>
          </cell>
          <cell r="H2664" t="str">
            <v/>
          </cell>
        </row>
        <row r="2665">
          <cell r="G2665" t="str">
            <v/>
          </cell>
          <cell r="H2665" t="str">
            <v/>
          </cell>
        </row>
        <row r="2666">
          <cell r="G2666" t="str">
            <v/>
          </cell>
          <cell r="H2666" t="str">
            <v/>
          </cell>
        </row>
        <row r="2667">
          <cell r="G2667" t="str">
            <v/>
          </cell>
          <cell r="H2667" t="str">
            <v/>
          </cell>
        </row>
        <row r="2668">
          <cell r="F2668" t="str">
            <v>C-12.40Sub Total O</v>
          </cell>
          <cell r="G2668" t="str">
            <v>Sub Total O</v>
          </cell>
          <cell r="H2668">
            <v>22.57</v>
          </cell>
        </row>
        <row r="2670">
          <cell r="F2670" t="str">
            <v>Cantidad</v>
          </cell>
          <cell r="G2670" t="str">
            <v>Costo Unitario</v>
          </cell>
          <cell r="H2670" t="str">
            <v>Costo Total</v>
          </cell>
        </row>
        <row r="2672">
          <cell r="G2672" t="str">
            <v/>
          </cell>
          <cell r="H2672" t="str">
            <v/>
          </cell>
        </row>
        <row r="2673">
          <cell r="G2673" t="str">
            <v/>
          </cell>
          <cell r="H2673" t="str">
            <v/>
          </cell>
        </row>
        <row r="2674">
          <cell r="G2674" t="str">
            <v/>
          </cell>
          <cell r="H2674" t="str">
            <v/>
          </cell>
        </row>
        <row r="2675">
          <cell r="G2675" t="str">
            <v/>
          </cell>
          <cell r="H2675" t="str">
            <v/>
          </cell>
        </row>
        <row r="2676">
          <cell r="F2676" t="str">
            <v>C-12.40Sub Total P</v>
          </cell>
          <cell r="G2676" t="str">
            <v>Sub Total P</v>
          </cell>
          <cell r="H2676">
            <v>0</v>
          </cell>
        </row>
        <row r="2677">
          <cell r="H2677">
            <v>39.78</v>
          </cell>
        </row>
        <row r="2678">
          <cell r="G2678">
            <v>0</v>
          </cell>
          <cell r="H2678">
            <v>0</v>
          </cell>
        </row>
        <row r="2680">
          <cell r="H2680">
            <v>39.78</v>
          </cell>
        </row>
        <row r="2681">
          <cell r="G2681" t="str">
            <v>C-12.40</v>
          </cell>
          <cell r="H2681">
            <v>39.78</v>
          </cell>
        </row>
        <row r="2683">
          <cell r="G2683" t="str">
            <v>Nota: Estos Precios NO Incluyen IVA.</v>
          </cell>
        </row>
        <row r="2687">
          <cell r="G2687">
            <v>0</v>
          </cell>
        </row>
        <row r="2693">
          <cell r="G2693" t="str">
            <v>Unidad:</v>
          </cell>
          <cell r="H2693" t="str">
            <v/>
          </cell>
        </row>
        <row r="2695">
          <cell r="F2695" t="str">
            <v>Costo Hora</v>
          </cell>
          <cell r="G2695" t="str">
            <v>Rendimiento</v>
          </cell>
          <cell r="H2695" t="str">
            <v>Costo Total</v>
          </cell>
        </row>
        <row r="2696">
          <cell r="F2696" t="str">
            <v>C = A  x  B</v>
          </cell>
          <cell r="G2696" t="str">
            <v>R = ( Hr / U )</v>
          </cell>
          <cell r="H2696" t="str">
            <v>D = C  x R</v>
          </cell>
        </row>
        <row r="2697">
          <cell r="F2697">
            <v>0.56000000000000005</v>
          </cell>
          <cell r="G2697">
            <v>0.14000000000000001</v>
          </cell>
          <cell r="H2697">
            <v>0.08</v>
          </cell>
        </row>
        <row r="2698">
          <cell r="F2698">
            <v>31.36</v>
          </cell>
          <cell r="G2698">
            <v>0.14000000000000001</v>
          </cell>
          <cell r="H2698">
            <v>4.3899999999999997</v>
          </cell>
        </row>
        <row r="2699">
          <cell r="F2699">
            <v>4.83</v>
          </cell>
          <cell r="G2699">
            <v>0.14000000000000001</v>
          </cell>
          <cell r="H2699">
            <v>0.68</v>
          </cell>
        </row>
        <row r="2700">
          <cell r="F2700">
            <v>5.28</v>
          </cell>
          <cell r="G2700">
            <v>0.14000000000000001</v>
          </cell>
          <cell r="H2700">
            <v>0.74</v>
          </cell>
        </row>
        <row r="2701">
          <cell r="F2701">
            <v>0.94</v>
          </cell>
          <cell r="G2701">
            <v>0.14000000000000001</v>
          </cell>
          <cell r="H2701">
            <v>0.13</v>
          </cell>
        </row>
        <row r="2702">
          <cell r="F2702">
            <v>1.835</v>
          </cell>
          <cell r="G2702">
            <v>0.14000000000000001</v>
          </cell>
          <cell r="H2702">
            <v>0.26</v>
          </cell>
        </row>
        <row r="2703">
          <cell r="F2703" t="str">
            <v/>
          </cell>
          <cell r="G2703">
            <v>0</v>
          </cell>
          <cell r="H2703" t="str">
            <v/>
          </cell>
        </row>
        <row r="2704">
          <cell r="F2704" t="str">
            <v/>
          </cell>
          <cell r="G2704">
            <v>0</v>
          </cell>
          <cell r="H2704" t="str">
            <v/>
          </cell>
        </row>
        <row r="2705">
          <cell r="F2705" t="str">
            <v>C-12.41Sub Total M</v>
          </cell>
          <cell r="G2705" t="str">
            <v>Sub Total M</v>
          </cell>
          <cell r="H2705">
            <v>6.28</v>
          </cell>
        </row>
        <row r="2707">
          <cell r="F2707" t="str">
            <v>Costo Unitario</v>
          </cell>
          <cell r="G2707" t="str">
            <v>Rendimiento</v>
          </cell>
          <cell r="H2707" t="str">
            <v>Costo Total</v>
          </cell>
        </row>
        <row r="2708">
          <cell r="F2708" t="str">
            <v>C = A  x  B</v>
          </cell>
          <cell r="G2708" t="str">
            <v>R = ( Hr / U )</v>
          </cell>
          <cell r="H2708" t="str">
            <v>D = C  x R</v>
          </cell>
        </row>
        <row r="2709">
          <cell r="F2709">
            <v>1.6850000000000001</v>
          </cell>
          <cell r="G2709">
            <v>0.14000000000000001</v>
          </cell>
          <cell r="H2709">
            <v>0.24</v>
          </cell>
        </row>
        <row r="2710">
          <cell r="F2710">
            <v>0.34</v>
          </cell>
          <cell r="G2710">
            <v>0.14000000000000001</v>
          </cell>
          <cell r="H2710">
            <v>0.05</v>
          </cell>
        </row>
        <row r="2711">
          <cell r="F2711" t="str">
            <v/>
          </cell>
          <cell r="G2711">
            <v>0</v>
          </cell>
          <cell r="H2711" t="str">
            <v/>
          </cell>
        </row>
        <row r="2712">
          <cell r="F2712" t="str">
            <v/>
          </cell>
          <cell r="G2712">
            <v>0</v>
          </cell>
          <cell r="H2712" t="str">
            <v/>
          </cell>
        </row>
        <row r="2713">
          <cell r="F2713" t="str">
            <v/>
          </cell>
          <cell r="G2713">
            <v>0</v>
          </cell>
          <cell r="H2713" t="str">
            <v/>
          </cell>
        </row>
        <row r="2714">
          <cell r="F2714" t="str">
            <v/>
          </cell>
          <cell r="G2714">
            <v>0</v>
          </cell>
          <cell r="H2714" t="str">
            <v/>
          </cell>
        </row>
        <row r="2715">
          <cell r="F2715" t="str">
            <v/>
          </cell>
          <cell r="G2715">
            <v>0</v>
          </cell>
          <cell r="H2715" t="str">
            <v/>
          </cell>
        </row>
        <row r="2716">
          <cell r="F2716" t="str">
            <v>C-12.41Sub Total N</v>
          </cell>
          <cell r="G2716" t="str">
            <v>Sub Total N</v>
          </cell>
          <cell r="H2716">
            <v>0.28999999999999998</v>
          </cell>
        </row>
        <row r="2718">
          <cell r="F2718" t="str">
            <v>Cantidad</v>
          </cell>
          <cell r="G2718" t="str">
            <v>Costo Unitario</v>
          </cell>
          <cell r="H2718" t="str">
            <v>Costo Total</v>
          </cell>
        </row>
        <row r="2719">
          <cell r="F2719" t="str">
            <v>A</v>
          </cell>
          <cell r="G2719" t="str">
            <v>B</v>
          </cell>
          <cell r="H2719" t="str">
            <v>C = A  x  B</v>
          </cell>
        </row>
        <row r="2720">
          <cell r="F2720">
            <v>0.2</v>
          </cell>
          <cell r="G2720" t="str">
            <v/>
          </cell>
          <cell r="H2720" t="str">
            <v/>
          </cell>
        </row>
        <row r="2721">
          <cell r="F2721">
            <v>4.05</v>
          </cell>
          <cell r="G2721">
            <v>1.02</v>
          </cell>
          <cell r="H2721">
            <v>4.13</v>
          </cell>
        </row>
        <row r="2722">
          <cell r="F2722">
            <v>0.17</v>
          </cell>
          <cell r="G2722" t="str">
            <v/>
          </cell>
          <cell r="H2722" t="str">
            <v/>
          </cell>
        </row>
        <row r="2723">
          <cell r="F2723">
            <v>1.05</v>
          </cell>
          <cell r="G2723" t="str">
            <v/>
          </cell>
          <cell r="H2723" t="str">
            <v/>
          </cell>
        </row>
        <row r="2724">
          <cell r="F2724">
            <v>2.67</v>
          </cell>
          <cell r="G2724">
            <v>16.8</v>
          </cell>
          <cell r="H2724">
            <v>44.86</v>
          </cell>
        </row>
        <row r="2725">
          <cell r="G2725" t="str">
            <v/>
          </cell>
          <cell r="H2725" t="str">
            <v/>
          </cell>
        </row>
        <row r="2726">
          <cell r="G2726" t="str">
            <v/>
          </cell>
          <cell r="H2726" t="str">
            <v/>
          </cell>
        </row>
        <row r="2727">
          <cell r="G2727" t="str">
            <v/>
          </cell>
          <cell r="H2727" t="str">
            <v/>
          </cell>
        </row>
        <row r="2728">
          <cell r="G2728" t="str">
            <v/>
          </cell>
          <cell r="H2728" t="str">
            <v/>
          </cell>
        </row>
        <row r="2729">
          <cell r="G2729" t="str">
            <v/>
          </cell>
          <cell r="H2729" t="str">
            <v/>
          </cell>
        </row>
        <row r="2730">
          <cell r="G2730" t="str">
            <v/>
          </cell>
          <cell r="H2730" t="str">
            <v/>
          </cell>
        </row>
        <row r="2731">
          <cell r="G2731" t="str">
            <v/>
          </cell>
          <cell r="H2731" t="str">
            <v/>
          </cell>
        </row>
        <row r="2732">
          <cell r="G2732" t="str">
            <v/>
          </cell>
          <cell r="H2732" t="str">
            <v/>
          </cell>
        </row>
        <row r="2733">
          <cell r="G2733" t="str">
            <v/>
          </cell>
          <cell r="H2733" t="str">
            <v/>
          </cell>
        </row>
        <row r="2734">
          <cell r="G2734" t="str">
            <v/>
          </cell>
          <cell r="H2734" t="str">
            <v/>
          </cell>
        </row>
        <row r="2735">
          <cell r="F2735" t="str">
            <v>C-12.41Sub Total O</v>
          </cell>
          <cell r="G2735" t="str">
            <v>Sub Total O</v>
          </cell>
          <cell r="H2735">
            <v>48.99</v>
          </cell>
        </row>
        <row r="2737">
          <cell r="F2737" t="str">
            <v>Cantidad</v>
          </cell>
          <cell r="G2737" t="str">
            <v>Costo Unitario</v>
          </cell>
          <cell r="H2737" t="str">
            <v>Costo Total</v>
          </cell>
        </row>
        <row r="2739">
          <cell r="G2739" t="str">
            <v/>
          </cell>
          <cell r="H2739" t="str">
            <v/>
          </cell>
        </row>
        <row r="2740">
          <cell r="G2740" t="str">
            <v/>
          </cell>
          <cell r="H2740" t="str">
            <v/>
          </cell>
        </row>
        <row r="2741">
          <cell r="G2741" t="str">
            <v/>
          </cell>
          <cell r="H2741" t="str">
            <v/>
          </cell>
        </row>
        <row r="2742">
          <cell r="G2742" t="str">
            <v/>
          </cell>
          <cell r="H2742" t="str">
            <v/>
          </cell>
        </row>
        <row r="2743">
          <cell r="F2743" t="str">
            <v>C-12.41Sub Total P</v>
          </cell>
          <cell r="G2743" t="str">
            <v>Sub Total P</v>
          </cell>
          <cell r="H2743">
            <v>0</v>
          </cell>
        </row>
        <row r="2744">
          <cell r="H2744">
            <v>55.56</v>
          </cell>
        </row>
        <row r="2745">
          <cell r="G2745">
            <v>0</v>
          </cell>
          <cell r="H2745">
            <v>0</v>
          </cell>
        </row>
        <row r="2747">
          <cell r="H2747">
            <v>55.56</v>
          </cell>
        </row>
        <row r="2748">
          <cell r="G2748" t="str">
            <v>C-12.41</v>
          </cell>
          <cell r="H2748">
            <v>55.56</v>
          </cell>
        </row>
        <row r="2750">
          <cell r="G2750" t="str">
            <v>Nota: Estos Precios NO Incluyen IVA.</v>
          </cell>
        </row>
        <row r="2754">
          <cell r="G2754">
            <v>0</v>
          </cell>
        </row>
        <row r="2760">
          <cell r="G2760" t="str">
            <v>Unidad:</v>
          </cell>
          <cell r="H2760" t="str">
            <v/>
          </cell>
        </row>
        <row r="2762">
          <cell r="F2762" t="str">
            <v>Costo Hora</v>
          </cell>
          <cell r="G2762" t="str">
            <v>Rendimiento</v>
          </cell>
          <cell r="H2762" t="str">
            <v>Costo Total</v>
          </cell>
        </row>
        <row r="2763">
          <cell r="F2763" t="str">
            <v>C = A  x  B</v>
          </cell>
          <cell r="G2763" t="str">
            <v>R = ( Hr / U )</v>
          </cell>
          <cell r="H2763" t="str">
            <v>D = C  x R</v>
          </cell>
        </row>
        <row r="2764">
          <cell r="F2764" t="str">
            <v/>
          </cell>
          <cell r="G2764">
            <v>0</v>
          </cell>
          <cell r="H2764" t="str">
            <v/>
          </cell>
        </row>
        <row r="2765">
          <cell r="F2765" t="str">
            <v/>
          </cell>
          <cell r="G2765">
            <v>0</v>
          </cell>
          <cell r="H2765" t="str">
            <v/>
          </cell>
        </row>
        <row r="2766">
          <cell r="F2766" t="str">
            <v/>
          </cell>
          <cell r="G2766">
            <v>0</v>
          </cell>
          <cell r="H2766" t="str">
            <v/>
          </cell>
        </row>
        <row r="2767">
          <cell r="F2767" t="str">
            <v/>
          </cell>
          <cell r="G2767">
            <v>0</v>
          </cell>
          <cell r="H2767" t="str">
            <v/>
          </cell>
        </row>
        <row r="2768">
          <cell r="F2768" t="str">
            <v/>
          </cell>
          <cell r="G2768">
            <v>0</v>
          </cell>
          <cell r="H2768" t="str">
            <v/>
          </cell>
        </row>
        <row r="2769">
          <cell r="F2769" t="str">
            <v/>
          </cell>
          <cell r="G2769">
            <v>0</v>
          </cell>
          <cell r="H2769" t="str">
            <v/>
          </cell>
        </row>
        <row r="2770">
          <cell r="F2770" t="str">
            <v/>
          </cell>
          <cell r="G2770">
            <v>0</v>
          </cell>
          <cell r="H2770" t="str">
            <v/>
          </cell>
        </row>
        <row r="2771">
          <cell r="F2771" t="str">
            <v/>
          </cell>
          <cell r="G2771">
            <v>0</v>
          </cell>
          <cell r="H2771" t="str">
            <v/>
          </cell>
        </row>
        <row r="2772">
          <cell r="F2772" t="str">
            <v>C-12.42Sub Total M</v>
          </cell>
          <cell r="G2772" t="str">
            <v>Sub Total M</v>
          </cell>
          <cell r="H2772">
            <v>0</v>
          </cell>
        </row>
        <row r="2774">
          <cell r="F2774" t="str">
            <v>Costo Unitario</v>
          </cell>
          <cell r="G2774" t="str">
            <v>Rendimiento</v>
          </cell>
          <cell r="H2774" t="str">
            <v>Costo Total</v>
          </cell>
        </row>
        <row r="2775">
          <cell r="F2775" t="str">
            <v>C = A  x  B</v>
          </cell>
          <cell r="G2775" t="str">
            <v>R = ( Hr / U )</v>
          </cell>
          <cell r="H2775" t="str">
            <v>D = C  x R</v>
          </cell>
        </row>
        <row r="2776">
          <cell r="F2776" t="str">
            <v/>
          </cell>
          <cell r="G2776">
            <v>0</v>
          </cell>
          <cell r="H2776" t="str">
            <v/>
          </cell>
        </row>
        <row r="2777">
          <cell r="F2777" t="str">
            <v/>
          </cell>
          <cell r="G2777">
            <v>0</v>
          </cell>
          <cell r="H2777" t="str">
            <v/>
          </cell>
        </row>
        <row r="2778">
          <cell r="F2778" t="str">
            <v/>
          </cell>
          <cell r="G2778">
            <v>0</v>
          </cell>
          <cell r="H2778" t="str">
            <v/>
          </cell>
        </row>
        <row r="2779">
          <cell r="F2779" t="str">
            <v/>
          </cell>
          <cell r="G2779">
            <v>0</v>
          </cell>
          <cell r="H2779" t="str">
            <v/>
          </cell>
        </row>
        <row r="2780">
          <cell r="F2780" t="str">
            <v/>
          </cell>
          <cell r="G2780">
            <v>0</v>
          </cell>
          <cell r="H2780" t="str">
            <v/>
          </cell>
        </row>
        <row r="2781">
          <cell r="F2781" t="str">
            <v/>
          </cell>
          <cell r="G2781">
            <v>0</v>
          </cell>
          <cell r="H2781" t="str">
            <v/>
          </cell>
        </row>
        <row r="2782">
          <cell r="F2782" t="str">
            <v/>
          </cell>
          <cell r="G2782">
            <v>0</v>
          </cell>
          <cell r="H2782" t="str">
            <v/>
          </cell>
        </row>
        <row r="2783">
          <cell r="F2783" t="str">
            <v>C-12.42Sub Total N</v>
          </cell>
          <cell r="G2783" t="str">
            <v>Sub Total N</v>
          </cell>
          <cell r="H2783">
            <v>0</v>
          </cell>
        </row>
        <row r="2785">
          <cell r="F2785" t="str">
            <v>Cantidad</v>
          </cell>
          <cell r="G2785" t="str">
            <v>Costo Unitario</v>
          </cell>
          <cell r="H2785" t="str">
            <v>Costo Total</v>
          </cell>
        </row>
        <row r="2786">
          <cell r="F2786" t="str">
            <v>A</v>
          </cell>
          <cell r="G2786" t="str">
            <v>B</v>
          </cell>
          <cell r="H2786" t="str">
            <v>C = A  x  B</v>
          </cell>
        </row>
        <row r="2787">
          <cell r="G2787" t="str">
            <v/>
          </cell>
          <cell r="H2787" t="str">
            <v/>
          </cell>
        </row>
        <row r="2788">
          <cell r="G2788" t="str">
            <v/>
          </cell>
          <cell r="H2788" t="str">
            <v/>
          </cell>
        </row>
        <row r="2789">
          <cell r="G2789" t="str">
            <v/>
          </cell>
          <cell r="H2789" t="str">
            <v/>
          </cell>
        </row>
        <row r="2790">
          <cell r="G2790" t="str">
            <v/>
          </cell>
          <cell r="H2790" t="str">
            <v/>
          </cell>
        </row>
        <row r="2791">
          <cell r="G2791" t="str">
            <v/>
          </cell>
          <cell r="H2791" t="str">
            <v/>
          </cell>
        </row>
        <row r="2792">
          <cell r="G2792" t="str">
            <v/>
          </cell>
          <cell r="H2792" t="str">
            <v/>
          </cell>
        </row>
        <row r="2793">
          <cell r="G2793" t="str">
            <v/>
          </cell>
          <cell r="H2793" t="str">
            <v/>
          </cell>
        </row>
        <row r="2794">
          <cell r="G2794" t="str">
            <v/>
          </cell>
          <cell r="H2794" t="str">
            <v/>
          </cell>
        </row>
        <row r="2795">
          <cell r="G2795" t="str">
            <v/>
          </cell>
          <cell r="H2795" t="str">
            <v/>
          </cell>
        </row>
        <row r="2796">
          <cell r="G2796" t="str">
            <v/>
          </cell>
          <cell r="H2796" t="str">
            <v/>
          </cell>
        </row>
        <row r="2797">
          <cell r="G2797" t="str">
            <v/>
          </cell>
          <cell r="H2797" t="str">
            <v/>
          </cell>
        </row>
        <row r="2798">
          <cell r="G2798" t="str">
            <v/>
          </cell>
          <cell r="H2798" t="str">
            <v/>
          </cell>
        </row>
        <row r="2799">
          <cell r="G2799" t="str">
            <v/>
          </cell>
          <cell r="H2799" t="str">
            <v/>
          </cell>
        </row>
        <row r="2800">
          <cell r="G2800" t="str">
            <v/>
          </cell>
          <cell r="H2800" t="str">
            <v/>
          </cell>
        </row>
        <row r="2801">
          <cell r="G2801" t="str">
            <v/>
          </cell>
          <cell r="H2801" t="str">
            <v/>
          </cell>
        </row>
        <row r="2802">
          <cell r="F2802" t="str">
            <v>C-12.42Sub Total O</v>
          </cell>
          <cell r="G2802" t="str">
            <v>Sub Total O</v>
          </cell>
          <cell r="H2802">
            <v>0</v>
          </cell>
        </row>
        <row r="2804">
          <cell r="F2804" t="str">
            <v>Cantidad</v>
          </cell>
          <cell r="G2804" t="str">
            <v>Costo Unitario</v>
          </cell>
          <cell r="H2804" t="str">
            <v>Costo Total</v>
          </cell>
        </row>
        <row r="2806">
          <cell r="G2806" t="str">
            <v/>
          </cell>
          <cell r="H2806" t="str">
            <v/>
          </cell>
        </row>
        <row r="2807">
          <cell r="G2807" t="str">
            <v/>
          </cell>
          <cell r="H2807" t="str">
            <v/>
          </cell>
        </row>
        <row r="2808">
          <cell r="G2808" t="str">
            <v/>
          </cell>
          <cell r="H2808" t="str">
            <v/>
          </cell>
        </row>
        <row r="2809">
          <cell r="G2809" t="str">
            <v/>
          </cell>
          <cell r="H2809" t="str">
            <v/>
          </cell>
        </row>
        <row r="2810">
          <cell r="F2810" t="str">
            <v>C-12.42Sub Total P</v>
          </cell>
          <cell r="G2810" t="str">
            <v>Sub Total P</v>
          </cell>
          <cell r="H2810">
            <v>0</v>
          </cell>
        </row>
        <row r="2811">
          <cell r="H2811">
            <v>0</v>
          </cell>
        </row>
        <row r="2812">
          <cell r="G2812">
            <v>0</v>
          </cell>
          <cell r="H2812">
            <v>0</v>
          </cell>
        </row>
        <row r="2814">
          <cell r="H2814">
            <v>0</v>
          </cell>
        </row>
        <row r="2815">
          <cell r="G2815" t="str">
            <v>C-12.42</v>
          </cell>
          <cell r="H2815">
            <v>0</v>
          </cell>
        </row>
        <row r="2817">
          <cell r="G2817" t="str">
            <v>Nota: Estos Precios NO Incluyen IVA.</v>
          </cell>
        </row>
        <row r="2821">
          <cell r="G2821">
            <v>0</v>
          </cell>
        </row>
        <row r="2827">
          <cell r="G2827" t="str">
            <v>Unidad:</v>
          </cell>
          <cell r="H2827" t="str">
            <v/>
          </cell>
        </row>
        <row r="2829">
          <cell r="F2829" t="str">
            <v>Costo Hora</v>
          </cell>
          <cell r="G2829" t="str">
            <v>Rendimiento</v>
          </cell>
          <cell r="H2829" t="str">
            <v>Costo Total</v>
          </cell>
        </row>
        <row r="2830">
          <cell r="F2830" t="str">
            <v>C = A  x  B</v>
          </cell>
          <cell r="G2830" t="str">
            <v>R = ( Hr / U )</v>
          </cell>
          <cell r="H2830" t="str">
            <v>D = C  x R</v>
          </cell>
        </row>
        <row r="2831">
          <cell r="F2831" t="str">
            <v/>
          </cell>
          <cell r="G2831">
            <v>0</v>
          </cell>
          <cell r="H2831" t="str">
            <v/>
          </cell>
        </row>
        <row r="2832">
          <cell r="F2832" t="str">
            <v/>
          </cell>
          <cell r="G2832">
            <v>0</v>
          </cell>
          <cell r="H2832" t="str">
            <v/>
          </cell>
        </row>
        <row r="2833">
          <cell r="F2833" t="str">
            <v/>
          </cell>
          <cell r="G2833">
            <v>0</v>
          </cell>
          <cell r="H2833" t="str">
            <v/>
          </cell>
        </row>
        <row r="2834">
          <cell r="F2834" t="str">
            <v/>
          </cell>
          <cell r="G2834">
            <v>0</v>
          </cell>
          <cell r="H2834" t="str">
            <v/>
          </cell>
        </row>
        <row r="2835">
          <cell r="F2835" t="str">
            <v/>
          </cell>
          <cell r="G2835">
            <v>0</v>
          </cell>
          <cell r="H2835" t="str">
            <v/>
          </cell>
        </row>
        <row r="2836">
          <cell r="F2836" t="str">
            <v/>
          </cell>
          <cell r="G2836">
            <v>0</v>
          </cell>
          <cell r="H2836" t="str">
            <v/>
          </cell>
        </row>
        <row r="2837">
          <cell r="F2837" t="str">
            <v/>
          </cell>
          <cell r="G2837">
            <v>0</v>
          </cell>
          <cell r="H2837" t="str">
            <v/>
          </cell>
        </row>
        <row r="2838">
          <cell r="F2838" t="str">
            <v/>
          </cell>
          <cell r="G2838">
            <v>0</v>
          </cell>
          <cell r="H2838" t="str">
            <v/>
          </cell>
        </row>
        <row r="2839">
          <cell r="F2839" t="str">
            <v>C-12.43Sub Total M</v>
          </cell>
          <cell r="G2839" t="str">
            <v>Sub Total M</v>
          </cell>
          <cell r="H2839">
            <v>0</v>
          </cell>
        </row>
        <row r="2841">
          <cell r="F2841" t="str">
            <v>Costo Unitario</v>
          </cell>
          <cell r="G2841" t="str">
            <v>Rendimiento</v>
          </cell>
          <cell r="H2841" t="str">
            <v>Costo Total</v>
          </cell>
        </row>
        <row r="2842">
          <cell r="F2842" t="str">
            <v>C = A  x  B</v>
          </cell>
          <cell r="G2842" t="str">
            <v>R = ( Hr / U )</v>
          </cell>
          <cell r="H2842" t="str">
            <v>D = C  x R</v>
          </cell>
        </row>
        <row r="2843">
          <cell r="F2843" t="str">
            <v/>
          </cell>
          <cell r="G2843">
            <v>0</v>
          </cell>
          <cell r="H2843" t="str">
            <v/>
          </cell>
        </row>
        <row r="2844">
          <cell r="F2844" t="str">
            <v/>
          </cell>
          <cell r="G2844">
            <v>0</v>
          </cell>
          <cell r="H2844" t="str">
            <v/>
          </cell>
        </row>
        <row r="2845">
          <cell r="F2845" t="str">
            <v/>
          </cell>
          <cell r="G2845">
            <v>0</v>
          </cell>
          <cell r="H2845" t="str">
            <v/>
          </cell>
        </row>
        <row r="2846">
          <cell r="F2846" t="str">
            <v/>
          </cell>
          <cell r="G2846">
            <v>0</v>
          </cell>
          <cell r="H2846" t="str">
            <v/>
          </cell>
        </row>
        <row r="2847">
          <cell r="F2847" t="str">
            <v/>
          </cell>
          <cell r="G2847">
            <v>0</v>
          </cell>
          <cell r="H2847" t="str">
            <v/>
          </cell>
        </row>
        <row r="2848">
          <cell r="F2848" t="str">
            <v/>
          </cell>
          <cell r="G2848">
            <v>0</v>
          </cell>
          <cell r="H2848" t="str">
            <v/>
          </cell>
        </row>
        <row r="2849">
          <cell r="F2849" t="str">
            <v/>
          </cell>
          <cell r="G2849">
            <v>0</v>
          </cell>
          <cell r="H2849" t="str">
            <v/>
          </cell>
        </row>
        <row r="2850">
          <cell r="F2850" t="str">
            <v>C-12.43Sub Total N</v>
          </cell>
          <cell r="G2850" t="str">
            <v>Sub Total N</v>
          </cell>
          <cell r="H2850">
            <v>0</v>
          </cell>
        </row>
        <row r="2852">
          <cell r="F2852" t="str">
            <v>Cantidad</v>
          </cell>
          <cell r="G2852" t="str">
            <v>Costo Unitario</v>
          </cell>
          <cell r="H2852" t="str">
            <v>Costo Total</v>
          </cell>
        </row>
        <row r="2853">
          <cell r="F2853" t="str">
            <v>A</v>
          </cell>
          <cell r="G2853" t="str">
            <v>B</v>
          </cell>
          <cell r="H2853" t="str">
            <v>C = A  x  B</v>
          </cell>
        </row>
        <row r="2854">
          <cell r="G2854" t="str">
            <v/>
          </cell>
          <cell r="H2854" t="str">
            <v/>
          </cell>
        </row>
        <row r="2855">
          <cell r="G2855" t="str">
            <v/>
          </cell>
          <cell r="H2855" t="str">
            <v/>
          </cell>
        </row>
        <row r="2856">
          <cell r="G2856" t="str">
            <v/>
          </cell>
          <cell r="H2856" t="str">
            <v/>
          </cell>
        </row>
        <row r="2857">
          <cell r="G2857" t="str">
            <v/>
          </cell>
          <cell r="H2857" t="str">
            <v/>
          </cell>
        </row>
        <row r="2858">
          <cell r="G2858" t="str">
            <v/>
          </cell>
          <cell r="H2858" t="str">
            <v/>
          </cell>
        </row>
        <row r="2859">
          <cell r="G2859" t="str">
            <v/>
          </cell>
          <cell r="H2859" t="str">
            <v/>
          </cell>
        </row>
        <row r="2860">
          <cell r="G2860" t="str">
            <v/>
          </cell>
          <cell r="H2860" t="str">
            <v/>
          </cell>
        </row>
        <row r="2861">
          <cell r="G2861" t="str">
            <v/>
          </cell>
          <cell r="H2861" t="str">
            <v/>
          </cell>
        </row>
        <row r="2862">
          <cell r="G2862" t="str">
            <v/>
          </cell>
          <cell r="H2862" t="str">
            <v/>
          </cell>
        </row>
        <row r="2863">
          <cell r="G2863" t="str">
            <v/>
          </cell>
          <cell r="H2863" t="str">
            <v/>
          </cell>
        </row>
        <row r="2864">
          <cell r="G2864" t="str">
            <v/>
          </cell>
          <cell r="H2864" t="str">
            <v/>
          </cell>
        </row>
        <row r="2865">
          <cell r="G2865" t="str">
            <v/>
          </cell>
          <cell r="H2865" t="str">
            <v/>
          </cell>
        </row>
        <row r="2866">
          <cell r="G2866" t="str">
            <v/>
          </cell>
          <cell r="H2866" t="str">
            <v/>
          </cell>
        </row>
        <row r="2867">
          <cell r="G2867" t="str">
            <v/>
          </cell>
          <cell r="H2867" t="str">
            <v/>
          </cell>
        </row>
        <row r="2868">
          <cell r="G2868" t="str">
            <v/>
          </cell>
          <cell r="H2868" t="str">
            <v/>
          </cell>
        </row>
        <row r="2869">
          <cell r="F2869" t="str">
            <v>C-12.43Sub Total O</v>
          </cell>
          <cell r="G2869" t="str">
            <v>Sub Total O</v>
          </cell>
          <cell r="H2869">
            <v>0</v>
          </cell>
        </row>
        <row r="2871">
          <cell r="F2871" t="str">
            <v>Cantidad</v>
          </cell>
          <cell r="G2871" t="str">
            <v>Costo Unitario</v>
          </cell>
          <cell r="H2871" t="str">
            <v>Costo Total</v>
          </cell>
        </row>
        <row r="2873">
          <cell r="G2873" t="str">
            <v/>
          </cell>
          <cell r="H2873" t="str">
            <v/>
          </cell>
        </row>
        <row r="2874">
          <cell r="G2874" t="str">
            <v/>
          </cell>
          <cell r="H2874" t="str">
            <v/>
          </cell>
        </row>
        <row r="2875">
          <cell r="G2875" t="str">
            <v/>
          </cell>
          <cell r="H2875" t="str">
            <v/>
          </cell>
        </row>
        <row r="2876">
          <cell r="G2876" t="str">
            <v/>
          </cell>
          <cell r="H2876" t="str">
            <v/>
          </cell>
        </row>
        <row r="2877">
          <cell r="F2877" t="str">
            <v>C-12.43Sub Total P</v>
          </cell>
          <cell r="G2877" t="str">
            <v>Sub Total P</v>
          </cell>
          <cell r="H2877">
            <v>0</v>
          </cell>
        </row>
        <row r="2878">
          <cell r="H2878">
            <v>0</v>
          </cell>
        </row>
        <row r="2879">
          <cell r="G2879">
            <v>0</v>
          </cell>
          <cell r="H2879">
            <v>0</v>
          </cell>
        </row>
        <row r="2881">
          <cell r="H2881">
            <v>0</v>
          </cell>
        </row>
        <row r="2882">
          <cell r="G2882" t="str">
            <v>C-12.43</v>
          </cell>
          <cell r="H2882">
            <v>0</v>
          </cell>
        </row>
        <row r="2884">
          <cell r="G2884" t="str">
            <v>Nota: Estos Precios NO Incluyen IVA.</v>
          </cell>
        </row>
        <row r="2888">
          <cell r="G2888">
            <v>0</v>
          </cell>
        </row>
        <row r="2894">
          <cell r="G2894" t="str">
            <v>Unidad:</v>
          </cell>
          <cell r="H2894" t="str">
            <v/>
          </cell>
        </row>
        <row r="2896">
          <cell r="F2896" t="str">
            <v>Costo Hora</v>
          </cell>
          <cell r="G2896" t="str">
            <v>Rendimiento</v>
          </cell>
          <cell r="H2896" t="str">
            <v>Costo Total</v>
          </cell>
        </row>
        <row r="2897">
          <cell r="F2897" t="str">
            <v>C = A  x  B</v>
          </cell>
          <cell r="G2897" t="str">
            <v>R = ( Hr / U )</v>
          </cell>
          <cell r="H2897" t="str">
            <v>D = C  x R</v>
          </cell>
        </row>
        <row r="2898">
          <cell r="F2898" t="str">
            <v/>
          </cell>
          <cell r="G2898">
            <v>0</v>
          </cell>
          <cell r="H2898" t="str">
            <v/>
          </cell>
        </row>
        <row r="2899">
          <cell r="F2899" t="str">
            <v/>
          </cell>
          <cell r="G2899">
            <v>0</v>
          </cell>
          <cell r="H2899" t="str">
            <v/>
          </cell>
        </row>
        <row r="2900">
          <cell r="F2900" t="str">
            <v/>
          </cell>
          <cell r="G2900">
            <v>0</v>
          </cell>
          <cell r="H2900" t="str">
            <v/>
          </cell>
        </row>
        <row r="2901">
          <cell r="F2901" t="str">
            <v/>
          </cell>
          <cell r="G2901">
            <v>0</v>
          </cell>
          <cell r="H2901" t="str">
            <v/>
          </cell>
        </row>
        <row r="2902">
          <cell r="F2902" t="str">
            <v/>
          </cell>
          <cell r="G2902">
            <v>0</v>
          </cell>
          <cell r="H2902" t="str">
            <v/>
          </cell>
        </row>
        <row r="2903">
          <cell r="F2903" t="str">
            <v/>
          </cell>
          <cell r="G2903">
            <v>0</v>
          </cell>
          <cell r="H2903" t="str">
            <v/>
          </cell>
        </row>
        <row r="2904">
          <cell r="F2904" t="str">
            <v/>
          </cell>
          <cell r="G2904">
            <v>0</v>
          </cell>
          <cell r="H2904" t="str">
            <v/>
          </cell>
        </row>
        <row r="2905">
          <cell r="F2905" t="str">
            <v/>
          </cell>
          <cell r="G2905">
            <v>0</v>
          </cell>
          <cell r="H2905" t="str">
            <v/>
          </cell>
        </row>
        <row r="2906">
          <cell r="F2906" t="str">
            <v>C-12.44Sub Total M</v>
          </cell>
          <cell r="G2906" t="str">
            <v>Sub Total M</v>
          </cell>
          <cell r="H2906">
            <v>0</v>
          </cell>
        </row>
        <row r="2908">
          <cell r="F2908" t="str">
            <v>Costo Unitario</v>
          </cell>
          <cell r="G2908" t="str">
            <v>Rendimiento</v>
          </cell>
          <cell r="H2908" t="str">
            <v>Costo Total</v>
          </cell>
        </row>
        <row r="2909">
          <cell r="F2909" t="str">
            <v>C = A  x  B</v>
          </cell>
          <cell r="G2909" t="str">
            <v>R = ( Hr / U )</v>
          </cell>
          <cell r="H2909" t="str">
            <v>D = C  x R</v>
          </cell>
        </row>
        <row r="2910">
          <cell r="F2910" t="str">
            <v/>
          </cell>
          <cell r="G2910">
            <v>0</v>
          </cell>
          <cell r="H2910" t="str">
            <v/>
          </cell>
        </row>
        <row r="2911">
          <cell r="F2911" t="str">
            <v/>
          </cell>
          <cell r="G2911">
            <v>0</v>
          </cell>
          <cell r="H2911" t="str">
            <v/>
          </cell>
        </row>
        <row r="2912">
          <cell r="F2912" t="str">
            <v/>
          </cell>
          <cell r="G2912">
            <v>0</v>
          </cell>
          <cell r="H2912" t="str">
            <v/>
          </cell>
        </row>
        <row r="2913">
          <cell r="F2913" t="str">
            <v/>
          </cell>
          <cell r="G2913">
            <v>0</v>
          </cell>
          <cell r="H2913" t="str">
            <v/>
          </cell>
        </row>
        <row r="2914">
          <cell r="F2914" t="str">
            <v/>
          </cell>
          <cell r="G2914">
            <v>0</v>
          </cell>
          <cell r="H2914" t="str">
            <v/>
          </cell>
        </row>
        <row r="2915">
          <cell r="F2915" t="str">
            <v/>
          </cell>
          <cell r="G2915">
            <v>0</v>
          </cell>
          <cell r="H2915" t="str">
            <v/>
          </cell>
        </row>
        <row r="2916">
          <cell r="F2916" t="str">
            <v/>
          </cell>
          <cell r="G2916">
            <v>0</v>
          </cell>
          <cell r="H2916" t="str">
            <v/>
          </cell>
        </row>
        <row r="2917">
          <cell r="F2917" t="str">
            <v>C-12.44Sub Total N</v>
          </cell>
          <cell r="G2917" t="str">
            <v>Sub Total N</v>
          </cell>
          <cell r="H2917">
            <v>0</v>
          </cell>
        </row>
        <row r="2919">
          <cell r="F2919" t="str">
            <v>Cantidad</v>
          </cell>
          <cell r="G2919" t="str">
            <v>Costo Unitario</v>
          </cell>
          <cell r="H2919" t="str">
            <v>Costo Total</v>
          </cell>
        </row>
        <row r="2920">
          <cell r="F2920" t="str">
            <v>A</v>
          </cell>
          <cell r="G2920" t="str">
            <v>B</v>
          </cell>
          <cell r="H2920" t="str">
            <v>C = A  x  B</v>
          </cell>
        </row>
        <row r="2921">
          <cell r="G2921" t="str">
            <v/>
          </cell>
          <cell r="H2921" t="str">
            <v/>
          </cell>
        </row>
        <row r="2922">
          <cell r="G2922" t="str">
            <v/>
          </cell>
          <cell r="H2922" t="str">
            <v/>
          </cell>
        </row>
        <row r="2923">
          <cell r="G2923" t="str">
            <v/>
          </cell>
          <cell r="H2923" t="str">
            <v/>
          </cell>
        </row>
        <row r="2924">
          <cell r="G2924" t="str">
            <v/>
          </cell>
          <cell r="H2924" t="str">
            <v/>
          </cell>
        </row>
        <row r="2925">
          <cell r="G2925" t="str">
            <v/>
          </cell>
          <cell r="H2925" t="str">
            <v/>
          </cell>
        </row>
        <row r="2926">
          <cell r="G2926" t="str">
            <v/>
          </cell>
          <cell r="H2926" t="str">
            <v/>
          </cell>
        </row>
        <row r="2927">
          <cell r="G2927" t="str">
            <v/>
          </cell>
          <cell r="H2927" t="str">
            <v/>
          </cell>
        </row>
        <row r="2928">
          <cell r="G2928" t="str">
            <v/>
          </cell>
          <cell r="H2928" t="str">
            <v/>
          </cell>
        </row>
        <row r="2929">
          <cell r="G2929" t="str">
            <v/>
          </cell>
          <cell r="H2929" t="str">
            <v/>
          </cell>
        </row>
        <row r="2930">
          <cell r="G2930" t="str">
            <v/>
          </cell>
          <cell r="H2930" t="str">
            <v/>
          </cell>
        </row>
        <row r="2931">
          <cell r="G2931" t="str">
            <v/>
          </cell>
          <cell r="H2931" t="str">
            <v/>
          </cell>
        </row>
        <row r="2932">
          <cell r="G2932" t="str">
            <v/>
          </cell>
          <cell r="H2932" t="str">
            <v/>
          </cell>
        </row>
        <row r="2933">
          <cell r="G2933" t="str">
            <v/>
          </cell>
          <cell r="H2933" t="str">
            <v/>
          </cell>
        </row>
        <row r="2934">
          <cell r="G2934" t="str">
            <v/>
          </cell>
          <cell r="H2934" t="str">
            <v/>
          </cell>
        </row>
        <row r="2935">
          <cell r="G2935" t="str">
            <v/>
          </cell>
          <cell r="H2935" t="str">
            <v/>
          </cell>
        </row>
        <row r="2936">
          <cell r="F2936" t="str">
            <v>C-12.44Sub Total O</v>
          </cell>
          <cell r="G2936" t="str">
            <v>Sub Total O</v>
          </cell>
          <cell r="H2936">
            <v>0</v>
          </cell>
        </row>
        <row r="2938">
          <cell r="F2938" t="str">
            <v>Cantidad</v>
          </cell>
          <cell r="G2938" t="str">
            <v>Costo Unitario</v>
          </cell>
          <cell r="H2938" t="str">
            <v>Costo Total</v>
          </cell>
        </row>
        <row r="2940">
          <cell r="G2940" t="str">
            <v/>
          </cell>
          <cell r="H2940" t="str">
            <v/>
          </cell>
        </row>
        <row r="2941">
          <cell r="G2941" t="str">
            <v/>
          </cell>
          <cell r="H2941" t="str">
            <v/>
          </cell>
        </row>
        <row r="2942">
          <cell r="G2942" t="str">
            <v/>
          </cell>
          <cell r="H2942" t="str">
            <v/>
          </cell>
        </row>
        <row r="2943">
          <cell r="G2943" t="str">
            <v/>
          </cell>
          <cell r="H2943" t="str">
            <v/>
          </cell>
        </row>
        <row r="2944">
          <cell r="F2944" t="str">
            <v>C-12.44Sub Total P</v>
          </cell>
          <cell r="G2944" t="str">
            <v>Sub Total P</v>
          </cell>
          <cell r="H2944">
            <v>0</v>
          </cell>
        </row>
        <row r="2945">
          <cell r="H2945">
            <v>0</v>
          </cell>
        </row>
        <row r="2946">
          <cell r="G2946">
            <v>0</v>
          </cell>
          <cell r="H2946">
            <v>0</v>
          </cell>
        </row>
        <row r="2948">
          <cell r="H2948">
            <v>0</v>
          </cell>
        </row>
        <row r="2949">
          <cell r="G2949" t="str">
            <v>C-12.44</v>
          </cell>
          <cell r="H2949">
            <v>0</v>
          </cell>
        </row>
        <row r="2951">
          <cell r="G2951" t="str">
            <v>Nota: Estos Precios NO Incluyen IVA.</v>
          </cell>
        </row>
        <row r="2955">
          <cell r="G2955">
            <v>0</v>
          </cell>
        </row>
        <row r="2961">
          <cell r="G2961" t="str">
            <v>Unidad:</v>
          </cell>
          <cell r="H2961" t="str">
            <v/>
          </cell>
        </row>
        <row r="2963">
          <cell r="F2963" t="str">
            <v>Costo Hora</v>
          </cell>
          <cell r="G2963" t="str">
            <v>Rendimiento</v>
          </cell>
          <cell r="H2963" t="str">
            <v>Costo Total</v>
          </cell>
        </row>
        <row r="2964">
          <cell r="F2964" t="str">
            <v>C = A  x  B</v>
          </cell>
          <cell r="G2964" t="str">
            <v>R = ( Hr / U )</v>
          </cell>
          <cell r="H2964" t="str">
            <v>D = C  x R</v>
          </cell>
        </row>
        <row r="2965">
          <cell r="F2965" t="str">
            <v/>
          </cell>
          <cell r="G2965">
            <v>0</v>
          </cell>
          <cell r="H2965" t="str">
            <v/>
          </cell>
        </row>
        <row r="2966">
          <cell r="F2966" t="str">
            <v/>
          </cell>
          <cell r="G2966">
            <v>0</v>
          </cell>
          <cell r="H2966" t="str">
            <v/>
          </cell>
        </row>
        <row r="2967">
          <cell r="F2967" t="str">
            <v/>
          </cell>
          <cell r="G2967">
            <v>0</v>
          </cell>
          <cell r="H2967" t="str">
            <v/>
          </cell>
        </row>
        <row r="2968">
          <cell r="F2968" t="str">
            <v/>
          </cell>
          <cell r="G2968">
            <v>0</v>
          </cell>
          <cell r="H2968" t="str">
            <v/>
          </cell>
        </row>
        <row r="2969">
          <cell r="F2969" t="str">
            <v/>
          </cell>
          <cell r="G2969">
            <v>0</v>
          </cell>
          <cell r="H2969" t="str">
            <v/>
          </cell>
        </row>
        <row r="2970">
          <cell r="F2970" t="str">
            <v/>
          </cell>
          <cell r="G2970">
            <v>0</v>
          </cell>
          <cell r="H2970" t="str">
            <v/>
          </cell>
        </row>
        <row r="2971">
          <cell r="F2971" t="str">
            <v/>
          </cell>
          <cell r="G2971">
            <v>0</v>
          </cell>
          <cell r="H2971" t="str">
            <v/>
          </cell>
        </row>
        <row r="2972">
          <cell r="F2972" t="str">
            <v/>
          </cell>
          <cell r="G2972">
            <v>0</v>
          </cell>
          <cell r="H2972" t="str">
            <v/>
          </cell>
        </row>
        <row r="2973">
          <cell r="F2973" t="str">
            <v>C-12.45Sub Total M</v>
          </cell>
          <cell r="G2973" t="str">
            <v>Sub Total M</v>
          </cell>
          <cell r="H2973">
            <v>0</v>
          </cell>
        </row>
        <row r="2975">
          <cell r="F2975" t="str">
            <v>Costo Unitario</v>
          </cell>
          <cell r="G2975" t="str">
            <v>Rendimiento</v>
          </cell>
          <cell r="H2975" t="str">
            <v>Costo Total</v>
          </cell>
        </row>
        <row r="2976">
          <cell r="F2976" t="str">
            <v>C = A  x  B</v>
          </cell>
          <cell r="G2976" t="str">
            <v>R = ( Hr / U )</v>
          </cell>
          <cell r="H2976" t="str">
            <v>D = C  x R</v>
          </cell>
        </row>
        <row r="2977">
          <cell r="F2977" t="str">
            <v/>
          </cell>
          <cell r="G2977">
            <v>0</v>
          </cell>
          <cell r="H2977" t="str">
            <v/>
          </cell>
        </row>
        <row r="2978">
          <cell r="F2978" t="str">
            <v/>
          </cell>
          <cell r="G2978">
            <v>0</v>
          </cell>
          <cell r="H2978" t="str">
            <v/>
          </cell>
        </row>
        <row r="2979">
          <cell r="F2979" t="str">
            <v/>
          </cell>
          <cell r="G2979">
            <v>0</v>
          </cell>
          <cell r="H2979" t="str">
            <v/>
          </cell>
        </row>
        <row r="2980">
          <cell r="F2980" t="str">
            <v/>
          </cell>
          <cell r="G2980">
            <v>0</v>
          </cell>
          <cell r="H2980" t="str">
            <v/>
          </cell>
        </row>
        <row r="2981">
          <cell r="F2981" t="str">
            <v/>
          </cell>
          <cell r="G2981">
            <v>0</v>
          </cell>
          <cell r="H2981" t="str">
            <v/>
          </cell>
        </row>
        <row r="2982">
          <cell r="F2982" t="str">
            <v/>
          </cell>
          <cell r="G2982">
            <v>0</v>
          </cell>
          <cell r="H2982" t="str">
            <v/>
          </cell>
        </row>
        <row r="2983">
          <cell r="F2983" t="str">
            <v/>
          </cell>
          <cell r="G2983">
            <v>0</v>
          </cell>
          <cell r="H2983" t="str">
            <v/>
          </cell>
        </row>
        <row r="2984">
          <cell r="F2984" t="str">
            <v>C-12.45Sub Total N</v>
          </cell>
          <cell r="G2984" t="str">
            <v>Sub Total N</v>
          </cell>
          <cell r="H2984">
            <v>0</v>
          </cell>
        </row>
        <row r="2986">
          <cell r="F2986" t="str">
            <v>Cantidad</v>
          </cell>
          <cell r="G2986" t="str">
            <v>Costo Unitario</v>
          </cell>
          <cell r="H2986" t="str">
            <v>Costo Total</v>
          </cell>
        </row>
        <row r="2987">
          <cell r="F2987" t="str">
            <v>A</v>
          </cell>
          <cell r="G2987" t="str">
            <v>B</v>
          </cell>
          <cell r="H2987" t="str">
            <v>C = A  x  B</v>
          </cell>
        </row>
        <row r="2988">
          <cell r="G2988" t="str">
            <v/>
          </cell>
          <cell r="H2988" t="str">
            <v/>
          </cell>
        </row>
        <row r="2989">
          <cell r="G2989" t="str">
            <v/>
          </cell>
          <cell r="H2989" t="str">
            <v/>
          </cell>
        </row>
        <row r="2990">
          <cell r="G2990" t="str">
            <v/>
          </cell>
          <cell r="H2990" t="str">
            <v/>
          </cell>
        </row>
        <row r="2991">
          <cell r="G2991" t="str">
            <v/>
          </cell>
          <cell r="H2991" t="str">
            <v/>
          </cell>
        </row>
        <row r="2992">
          <cell r="G2992" t="str">
            <v/>
          </cell>
          <cell r="H2992" t="str">
            <v/>
          </cell>
        </row>
        <row r="2993">
          <cell r="G2993" t="str">
            <v/>
          </cell>
          <cell r="H2993" t="str">
            <v/>
          </cell>
        </row>
        <row r="2994">
          <cell r="G2994" t="str">
            <v/>
          </cell>
          <cell r="H2994" t="str">
            <v/>
          </cell>
        </row>
        <row r="2995">
          <cell r="G2995" t="str">
            <v/>
          </cell>
          <cell r="H2995" t="str">
            <v/>
          </cell>
        </row>
        <row r="2996">
          <cell r="G2996" t="str">
            <v/>
          </cell>
          <cell r="H2996" t="str">
            <v/>
          </cell>
        </row>
        <row r="2997">
          <cell r="G2997" t="str">
            <v/>
          </cell>
          <cell r="H2997" t="str">
            <v/>
          </cell>
        </row>
        <row r="2998">
          <cell r="G2998" t="str">
            <v/>
          </cell>
          <cell r="H2998" t="str">
            <v/>
          </cell>
        </row>
        <row r="2999">
          <cell r="G2999" t="str">
            <v/>
          </cell>
          <cell r="H2999" t="str">
            <v/>
          </cell>
        </row>
        <row r="3000">
          <cell r="G3000" t="str">
            <v/>
          </cell>
          <cell r="H3000" t="str">
            <v/>
          </cell>
        </row>
        <row r="3001">
          <cell r="G3001" t="str">
            <v/>
          </cell>
          <cell r="H3001" t="str">
            <v/>
          </cell>
        </row>
        <row r="3002">
          <cell r="G3002" t="str">
            <v/>
          </cell>
          <cell r="H3002" t="str">
            <v/>
          </cell>
        </row>
        <row r="3003">
          <cell r="F3003" t="str">
            <v>C-12.45Sub Total O</v>
          </cell>
          <cell r="G3003" t="str">
            <v>Sub Total O</v>
          </cell>
          <cell r="H3003">
            <v>0</v>
          </cell>
        </row>
        <row r="3005">
          <cell r="F3005" t="str">
            <v>Cantidad</v>
          </cell>
          <cell r="G3005" t="str">
            <v>Costo Unitario</v>
          </cell>
          <cell r="H3005" t="str">
            <v>Costo Total</v>
          </cell>
        </row>
        <row r="3007">
          <cell r="G3007" t="str">
            <v/>
          </cell>
          <cell r="H3007" t="str">
            <v/>
          </cell>
        </row>
        <row r="3008">
          <cell r="G3008" t="str">
            <v/>
          </cell>
          <cell r="H3008" t="str">
            <v/>
          </cell>
        </row>
        <row r="3009">
          <cell r="G3009" t="str">
            <v/>
          </cell>
          <cell r="H3009" t="str">
            <v/>
          </cell>
        </row>
        <row r="3010">
          <cell r="G3010" t="str">
            <v/>
          </cell>
          <cell r="H3010" t="str">
            <v/>
          </cell>
        </row>
        <row r="3011">
          <cell r="F3011" t="str">
            <v>C-12.45Sub Total P</v>
          </cell>
          <cell r="G3011" t="str">
            <v>Sub Total P</v>
          </cell>
          <cell r="H3011">
            <v>0</v>
          </cell>
        </row>
        <row r="3012">
          <cell r="H3012">
            <v>0</v>
          </cell>
        </row>
        <row r="3013">
          <cell r="G3013">
            <v>0</v>
          </cell>
          <cell r="H3013">
            <v>0</v>
          </cell>
        </row>
        <row r="3015">
          <cell r="H3015">
            <v>0</v>
          </cell>
        </row>
        <row r="3016">
          <cell r="G3016" t="str">
            <v>C-12.45</v>
          </cell>
          <cell r="H3016">
            <v>0</v>
          </cell>
        </row>
        <row r="3018">
          <cell r="G3018" t="str">
            <v>Nota: Estos Precios NO Incluyen IVA.</v>
          </cell>
        </row>
        <row r="3022">
          <cell r="G3022">
            <v>0</v>
          </cell>
        </row>
        <row r="3028">
          <cell r="G3028" t="str">
            <v>Unidad:</v>
          </cell>
          <cell r="H3028" t="str">
            <v/>
          </cell>
        </row>
        <row r="3030">
          <cell r="F3030" t="str">
            <v>Costo Hora</v>
          </cell>
          <cell r="G3030" t="str">
            <v>Rendimiento</v>
          </cell>
          <cell r="H3030" t="str">
            <v>Costo Total</v>
          </cell>
        </row>
        <row r="3031">
          <cell r="F3031" t="str">
            <v>C = A  x  B</v>
          </cell>
          <cell r="G3031" t="str">
            <v>R = ( Hr / U )</v>
          </cell>
          <cell r="H3031" t="str">
            <v>D = C  x R</v>
          </cell>
        </row>
        <row r="3032">
          <cell r="F3032" t="str">
            <v/>
          </cell>
          <cell r="G3032">
            <v>0</v>
          </cell>
          <cell r="H3032" t="str">
            <v/>
          </cell>
        </row>
        <row r="3033">
          <cell r="F3033" t="str">
            <v/>
          </cell>
          <cell r="G3033">
            <v>0</v>
          </cell>
          <cell r="H3033" t="str">
            <v/>
          </cell>
        </row>
        <row r="3034">
          <cell r="F3034" t="str">
            <v/>
          </cell>
          <cell r="G3034">
            <v>0</v>
          </cell>
          <cell r="H3034" t="str">
            <v/>
          </cell>
        </row>
        <row r="3035">
          <cell r="F3035" t="str">
            <v/>
          </cell>
          <cell r="G3035">
            <v>0</v>
          </cell>
          <cell r="H3035" t="str">
            <v/>
          </cell>
        </row>
        <row r="3036">
          <cell r="F3036" t="str">
            <v/>
          </cell>
          <cell r="G3036">
            <v>0</v>
          </cell>
          <cell r="H3036" t="str">
            <v/>
          </cell>
        </row>
        <row r="3037">
          <cell r="F3037" t="str">
            <v/>
          </cell>
          <cell r="G3037">
            <v>0</v>
          </cell>
          <cell r="H3037" t="str">
            <v/>
          </cell>
        </row>
        <row r="3038">
          <cell r="F3038" t="str">
            <v/>
          </cell>
          <cell r="G3038">
            <v>0</v>
          </cell>
          <cell r="H3038" t="str">
            <v/>
          </cell>
        </row>
        <row r="3039">
          <cell r="F3039" t="str">
            <v/>
          </cell>
          <cell r="G3039">
            <v>0</v>
          </cell>
          <cell r="H3039" t="str">
            <v/>
          </cell>
        </row>
        <row r="3040">
          <cell r="F3040" t="str">
            <v>C-12.46Sub Total M</v>
          </cell>
          <cell r="G3040" t="str">
            <v>Sub Total M</v>
          </cell>
          <cell r="H3040">
            <v>0</v>
          </cell>
        </row>
        <row r="3042">
          <cell r="F3042" t="str">
            <v>Costo Unitario</v>
          </cell>
          <cell r="G3042" t="str">
            <v>Rendimiento</v>
          </cell>
          <cell r="H3042" t="str">
            <v>Costo Total</v>
          </cell>
        </row>
        <row r="3043">
          <cell r="F3043" t="str">
            <v>C = A  x  B</v>
          </cell>
          <cell r="G3043" t="str">
            <v>R = ( Hr / U )</v>
          </cell>
          <cell r="H3043" t="str">
            <v>D = C  x R</v>
          </cell>
        </row>
        <row r="3044">
          <cell r="F3044" t="str">
            <v/>
          </cell>
          <cell r="G3044">
            <v>0</v>
          </cell>
          <cell r="H3044" t="str">
            <v/>
          </cell>
        </row>
        <row r="3045">
          <cell r="F3045" t="str">
            <v/>
          </cell>
          <cell r="G3045">
            <v>0</v>
          </cell>
          <cell r="H3045" t="str">
            <v/>
          </cell>
        </row>
        <row r="3046">
          <cell r="F3046" t="str">
            <v/>
          </cell>
          <cell r="G3046">
            <v>0</v>
          </cell>
          <cell r="H3046" t="str">
            <v/>
          </cell>
        </row>
        <row r="3047">
          <cell r="F3047" t="str">
            <v/>
          </cell>
          <cell r="G3047">
            <v>0</v>
          </cell>
          <cell r="H3047" t="str">
            <v/>
          </cell>
        </row>
        <row r="3048">
          <cell r="F3048" t="str">
            <v/>
          </cell>
          <cell r="G3048">
            <v>0</v>
          </cell>
          <cell r="H3048" t="str">
            <v/>
          </cell>
        </row>
        <row r="3049">
          <cell r="F3049" t="str">
            <v/>
          </cell>
          <cell r="G3049">
            <v>0</v>
          </cell>
          <cell r="H3049" t="str">
            <v/>
          </cell>
        </row>
        <row r="3050">
          <cell r="F3050" t="str">
            <v/>
          </cell>
          <cell r="G3050">
            <v>0</v>
          </cell>
          <cell r="H3050" t="str">
            <v/>
          </cell>
        </row>
        <row r="3051">
          <cell r="F3051" t="str">
            <v>C-12.46Sub Total N</v>
          </cell>
          <cell r="G3051" t="str">
            <v>Sub Total N</v>
          </cell>
          <cell r="H3051">
            <v>0</v>
          </cell>
        </row>
        <row r="3053">
          <cell r="F3053" t="str">
            <v>Cantidad</v>
          </cell>
          <cell r="G3053" t="str">
            <v>Costo Unitario</v>
          </cell>
          <cell r="H3053" t="str">
            <v>Costo Total</v>
          </cell>
        </row>
        <row r="3054">
          <cell r="F3054" t="str">
            <v>A</v>
          </cell>
          <cell r="G3054" t="str">
            <v>B</v>
          </cell>
          <cell r="H3054" t="str">
            <v>C = A  x  B</v>
          </cell>
        </row>
        <row r="3055">
          <cell r="G3055" t="str">
            <v/>
          </cell>
          <cell r="H3055" t="str">
            <v/>
          </cell>
        </row>
        <row r="3056">
          <cell r="G3056" t="str">
            <v/>
          </cell>
          <cell r="H3056" t="str">
            <v/>
          </cell>
        </row>
        <row r="3057">
          <cell r="G3057" t="str">
            <v/>
          </cell>
          <cell r="H3057" t="str">
            <v/>
          </cell>
        </row>
        <row r="3058">
          <cell r="G3058" t="str">
            <v/>
          </cell>
          <cell r="H3058" t="str">
            <v/>
          </cell>
        </row>
        <row r="3059">
          <cell r="G3059" t="str">
            <v/>
          </cell>
          <cell r="H3059" t="str">
            <v/>
          </cell>
        </row>
        <row r="3060">
          <cell r="G3060" t="str">
            <v/>
          </cell>
          <cell r="H3060" t="str">
            <v/>
          </cell>
        </row>
        <row r="3061">
          <cell r="G3061" t="str">
            <v/>
          </cell>
          <cell r="H3061" t="str">
            <v/>
          </cell>
        </row>
        <row r="3062">
          <cell r="G3062" t="str">
            <v/>
          </cell>
          <cell r="H3062" t="str">
            <v/>
          </cell>
        </row>
        <row r="3063">
          <cell r="G3063" t="str">
            <v/>
          </cell>
          <cell r="H3063" t="str">
            <v/>
          </cell>
        </row>
        <row r="3064">
          <cell r="G3064" t="str">
            <v/>
          </cell>
          <cell r="H3064" t="str">
            <v/>
          </cell>
        </row>
        <row r="3065">
          <cell r="G3065" t="str">
            <v/>
          </cell>
          <cell r="H3065" t="str">
            <v/>
          </cell>
        </row>
        <row r="3066">
          <cell r="G3066" t="str">
            <v/>
          </cell>
          <cell r="H3066" t="str">
            <v/>
          </cell>
        </row>
        <row r="3067">
          <cell r="G3067" t="str">
            <v/>
          </cell>
          <cell r="H3067" t="str">
            <v/>
          </cell>
        </row>
        <row r="3068">
          <cell r="G3068" t="str">
            <v/>
          </cell>
          <cell r="H3068" t="str">
            <v/>
          </cell>
        </row>
        <row r="3069">
          <cell r="G3069" t="str">
            <v/>
          </cell>
          <cell r="H3069" t="str">
            <v/>
          </cell>
        </row>
        <row r="3070">
          <cell r="F3070" t="str">
            <v>C-12.46Sub Total O</v>
          </cell>
          <cell r="G3070" t="str">
            <v>Sub Total O</v>
          </cell>
          <cell r="H3070">
            <v>0</v>
          </cell>
        </row>
        <row r="3072">
          <cell r="F3072" t="str">
            <v>Cantidad</v>
          </cell>
          <cell r="G3072" t="str">
            <v>Costo Unitario</v>
          </cell>
          <cell r="H3072" t="str">
            <v>Costo Total</v>
          </cell>
        </row>
        <row r="3074">
          <cell r="G3074" t="str">
            <v/>
          </cell>
          <cell r="H3074" t="str">
            <v/>
          </cell>
        </row>
        <row r="3075">
          <cell r="G3075" t="str">
            <v/>
          </cell>
          <cell r="H3075" t="str">
            <v/>
          </cell>
        </row>
        <row r="3076">
          <cell r="G3076" t="str">
            <v/>
          </cell>
          <cell r="H3076" t="str">
            <v/>
          </cell>
        </row>
        <row r="3077">
          <cell r="G3077" t="str">
            <v/>
          </cell>
          <cell r="H3077" t="str">
            <v/>
          </cell>
        </row>
        <row r="3078">
          <cell r="F3078" t="str">
            <v>C-12.46Sub Total P</v>
          </cell>
          <cell r="G3078" t="str">
            <v>Sub Total P</v>
          </cell>
          <cell r="H3078">
            <v>0</v>
          </cell>
        </row>
        <row r="3079">
          <cell r="H3079">
            <v>0</v>
          </cell>
        </row>
        <row r="3080">
          <cell r="G3080">
            <v>0</v>
          </cell>
          <cell r="H3080">
            <v>0</v>
          </cell>
        </row>
        <row r="3082">
          <cell r="H3082">
            <v>0</v>
          </cell>
        </row>
        <row r="3083">
          <cell r="G3083" t="str">
            <v>C-12.46</v>
          </cell>
          <cell r="H3083">
            <v>0</v>
          </cell>
        </row>
        <row r="3085">
          <cell r="G3085" t="str">
            <v>Nota: Estos Precios NO Incluyen IVA.</v>
          </cell>
        </row>
        <row r="3089">
          <cell r="G3089">
            <v>0</v>
          </cell>
        </row>
        <row r="3095">
          <cell r="G3095" t="str">
            <v>Unidad:</v>
          </cell>
          <cell r="H3095" t="str">
            <v/>
          </cell>
        </row>
        <row r="3097">
          <cell r="F3097" t="str">
            <v>Costo Hora</v>
          </cell>
          <cell r="G3097" t="str">
            <v>Rendimiento</v>
          </cell>
          <cell r="H3097" t="str">
            <v>Costo Total</v>
          </cell>
        </row>
        <row r="3098">
          <cell r="F3098" t="str">
            <v>C = A  x  B</v>
          </cell>
          <cell r="G3098" t="str">
            <v>R = ( Hr / U )</v>
          </cell>
          <cell r="H3098" t="str">
            <v>D = C  x R</v>
          </cell>
        </row>
        <row r="3099">
          <cell r="F3099">
            <v>0.56000000000000005</v>
          </cell>
          <cell r="G3099">
            <v>0.11</v>
          </cell>
          <cell r="H3099">
            <v>0.06</v>
          </cell>
        </row>
        <row r="3100">
          <cell r="F3100">
            <v>0.39</v>
          </cell>
          <cell r="G3100">
            <v>0.11</v>
          </cell>
          <cell r="H3100">
            <v>0.04</v>
          </cell>
        </row>
        <row r="3101">
          <cell r="F3101">
            <v>1.96</v>
          </cell>
          <cell r="G3101">
            <v>0.11</v>
          </cell>
          <cell r="H3101">
            <v>0.22</v>
          </cell>
        </row>
        <row r="3102">
          <cell r="F3102">
            <v>0.28000000000000003</v>
          </cell>
          <cell r="G3102">
            <v>0.11</v>
          </cell>
          <cell r="H3102">
            <v>0.03</v>
          </cell>
        </row>
        <row r="3103">
          <cell r="F3103">
            <v>0.308</v>
          </cell>
          <cell r="G3103">
            <v>0.11</v>
          </cell>
          <cell r="H3103">
            <v>0.03</v>
          </cell>
        </row>
        <row r="3104">
          <cell r="F3104" t="str">
            <v/>
          </cell>
          <cell r="G3104">
            <v>0</v>
          </cell>
          <cell r="H3104" t="str">
            <v/>
          </cell>
        </row>
        <row r="3105">
          <cell r="F3105" t="str">
            <v/>
          </cell>
          <cell r="G3105">
            <v>0</v>
          </cell>
          <cell r="H3105" t="str">
            <v/>
          </cell>
        </row>
        <row r="3106">
          <cell r="F3106" t="str">
            <v/>
          </cell>
          <cell r="G3106">
            <v>0</v>
          </cell>
          <cell r="H3106" t="str">
            <v/>
          </cell>
        </row>
        <row r="3107">
          <cell r="F3107" t="str">
            <v>C-12.47Sub Total M</v>
          </cell>
          <cell r="G3107" t="str">
            <v>Sub Total M</v>
          </cell>
          <cell r="H3107">
            <v>0.38</v>
          </cell>
        </row>
        <row r="3109">
          <cell r="F3109" t="str">
            <v>Costo Unitario</v>
          </cell>
          <cell r="G3109" t="str">
            <v>Rendimiento</v>
          </cell>
          <cell r="H3109" t="str">
            <v>Costo Total</v>
          </cell>
        </row>
        <row r="3110">
          <cell r="F3110" t="str">
            <v>C = A  x  B</v>
          </cell>
          <cell r="G3110" t="str">
            <v>R = ( Hr / U )</v>
          </cell>
          <cell r="H3110" t="str">
            <v>D = C  x R</v>
          </cell>
        </row>
        <row r="3111">
          <cell r="F3111">
            <v>2.8</v>
          </cell>
          <cell r="G3111">
            <v>0.11</v>
          </cell>
          <cell r="H3111">
            <v>0.31</v>
          </cell>
        </row>
        <row r="3112">
          <cell r="F3112">
            <v>13.89</v>
          </cell>
          <cell r="G3112">
            <v>0.11</v>
          </cell>
          <cell r="H3112">
            <v>1.53</v>
          </cell>
        </row>
        <row r="3113">
          <cell r="F3113">
            <v>1.6850000000000001</v>
          </cell>
          <cell r="G3113">
            <v>0.11</v>
          </cell>
          <cell r="H3113">
            <v>0.19</v>
          </cell>
        </row>
        <row r="3114">
          <cell r="F3114">
            <v>6.8000000000000005E-2</v>
          </cell>
          <cell r="G3114">
            <v>0.11</v>
          </cell>
          <cell r="H3114">
            <v>0.01</v>
          </cell>
        </row>
        <row r="3115">
          <cell r="F3115" t="str">
            <v/>
          </cell>
          <cell r="G3115">
            <v>0</v>
          </cell>
          <cell r="H3115" t="str">
            <v/>
          </cell>
        </row>
        <row r="3116">
          <cell r="F3116" t="str">
            <v/>
          </cell>
          <cell r="G3116">
            <v>0</v>
          </cell>
          <cell r="H3116" t="str">
            <v/>
          </cell>
        </row>
        <row r="3117">
          <cell r="F3117" t="str">
            <v/>
          </cell>
          <cell r="G3117">
            <v>0</v>
          </cell>
          <cell r="H3117" t="str">
            <v/>
          </cell>
        </row>
        <row r="3118">
          <cell r="F3118" t="str">
            <v>C-12.47Sub Total N</v>
          </cell>
          <cell r="G3118" t="str">
            <v>Sub Total N</v>
          </cell>
          <cell r="H3118">
            <v>2.04</v>
          </cell>
        </row>
        <row r="3120">
          <cell r="F3120" t="str">
            <v>Cantidad</v>
          </cell>
          <cell r="G3120" t="str">
            <v>Costo Unitario</v>
          </cell>
          <cell r="H3120" t="str">
            <v>Costo Total</v>
          </cell>
        </row>
        <row r="3121">
          <cell r="F3121" t="str">
            <v>A</v>
          </cell>
          <cell r="G3121" t="str">
            <v>B</v>
          </cell>
          <cell r="H3121" t="str">
            <v>C = A  x  B</v>
          </cell>
        </row>
        <row r="3122">
          <cell r="F3122">
            <v>1.0249999999999999</v>
          </cell>
          <cell r="G3122" t="str">
            <v/>
          </cell>
          <cell r="H3122" t="str">
            <v/>
          </cell>
        </row>
        <row r="3123">
          <cell r="F3123">
            <v>5.0000000000000001E-3</v>
          </cell>
          <cell r="G3123">
            <v>60.37</v>
          </cell>
          <cell r="H3123">
            <v>0.3</v>
          </cell>
        </row>
        <row r="3124">
          <cell r="F3124">
            <v>8.0000000000000002E-3</v>
          </cell>
          <cell r="G3124">
            <v>4.2</v>
          </cell>
          <cell r="H3124">
            <v>0.03</v>
          </cell>
        </row>
        <row r="3125">
          <cell r="F3125">
            <v>8.0000000000000002E-3</v>
          </cell>
          <cell r="G3125">
            <v>3.92</v>
          </cell>
          <cell r="H3125">
            <v>0.03</v>
          </cell>
        </row>
        <row r="3126">
          <cell r="F3126">
            <v>8.0000000000000002E-3</v>
          </cell>
          <cell r="G3126">
            <v>28</v>
          </cell>
          <cell r="H3126">
            <v>0.22</v>
          </cell>
        </row>
        <row r="3127">
          <cell r="F3127">
            <v>8.9999999999999993E-3</v>
          </cell>
          <cell r="G3127">
            <v>29.12</v>
          </cell>
          <cell r="H3127">
            <v>0.26</v>
          </cell>
        </row>
        <row r="3128">
          <cell r="F3128">
            <v>5.0000000000000001E-3</v>
          </cell>
          <cell r="G3128">
            <v>11.2</v>
          </cell>
          <cell r="H3128">
            <v>0.06</v>
          </cell>
        </row>
        <row r="3129">
          <cell r="G3129" t="str">
            <v/>
          </cell>
          <cell r="H3129" t="str">
            <v/>
          </cell>
        </row>
        <row r="3130">
          <cell r="G3130" t="str">
            <v/>
          </cell>
          <cell r="H3130" t="str">
            <v/>
          </cell>
        </row>
        <row r="3131">
          <cell r="G3131" t="str">
            <v/>
          </cell>
          <cell r="H3131" t="str">
            <v/>
          </cell>
        </row>
        <row r="3132">
          <cell r="G3132" t="str">
            <v/>
          </cell>
          <cell r="H3132" t="str">
            <v/>
          </cell>
        </row>
        <row r="3133">
          <cell r="G3133" t="str">
            <v/>
          </cell>
          <cell r="H3133" t="str">
            <v/>
          </cell>
        </row>
        <row r="3134">
          <cell r="G3134" t="str">
            <v/>
          </cell>
          <cell r="H3134" t="str">
            <v/>
          </cell>
        </row>
        <row r="3135">
          <cell r="G3135" t="str">
            <v/>
          </cell>
          <cell r="H3135" t="str">
            <v/>
          </cell>
        </row>
        <row r="3136">
          <cell r="G3136" t="str">
            <v/>
          </cell>
          <cell r="H3136" t="str">
            <v/>
          </cell>
        </row>
        <row r="3137">
          <cell r="F3137" t="str">
            <v>C-12.47Sub Total O</v>
          </cell>
          <cell r="G3137" t="str">
            <v>Sub Total O</v>
          </cell>
          <cell r="H3137">
            <v>0.9</v>
          </cell>
        </row>
        <row r="3139">
          <cell r="F3139" t="str">
            <v>Cantidad</v>
          </cell>
          <cell r="G3139" t="str">
            <v>Costo Unitario</v>
          </cell>
          <cell r="H3139" t="str">
            <v>Costo Total</v>
          </cell>
        </row>
        <row r="3141">
          <cell r="G3141" t="str">
            <v/>
          </cell>
          <cell r="H3141" t="str">
            <v/>
          </cell>
        </row>
        <row r="3142">
          <cell r="G3142" t="str">
            <v/>
          </cell>
          <cell r="H3142" t="str">
            <v/>
          </cell>
        </row>
        <row r="3143">
          <cell r="G3143" t="str">
            <v/>
          </cell>
          <cell r="H3143" t="str">
            <v/>
          </cell>
        </row>
        <row r="3144">
          <cell r="G3144" t="str">
            <v/>
          </cell>
          <cell r="H3144" t="str">
            <v/>
          </cell>
        </row>
        <row r="3145">
          <cell r="F3145" t="str">
            <v>C-12.47Sub Total P</v>
          </cell>
          <cell r="G3145" t="str">
            <v>Sub Total P</v>
          </cell>
          <cell r="H3145">
            <v>0</v>
          </cell>
        </row>
        <row r="3146">
          <cell r="H3146">
            <v>3.32</v>
          </cell>
        </row>
        <row r="3147">
          <cell r="G3147">
            <v>0</v>
          </cell>
          <cell r="H3147">
            <v>0</v>
          </cell>
        </row>
        <row r="3149">
          <cell r="H3149">
            <v>3.32</v>
          </cell>
        </row>
        <row r="3150">
          <cell r="G3150" t="str">
            <v>C-12.47</v>
          </cell>
          <cell r="H3150">
            <v>3.32</v>
          </cell>
        </row>
        <row r="3152">
          <cell r="G3152" t="str">
            <v>Nota: Estos Precios NO Incluyen IVA.</v>
          </cell>
        </row>
        <row r="3156">
          <cell r="G3156">
            <v>0</v>
          </cell>
        </row>
        <row r="3162">
          <cell r="G3162" t="str">
            <v>Unidad:</v>
          </cell>
          <cell r="H3162" t="str">
            <v/>
          </cell>
        </row>
        <row r="3164">
          <cell r="F3164" t="str">
            <v>Costo Hora</v>
          </cell>
          <cell r="G3164" t="str">
            <v>Rendimiento</v>
          </cell>
          <cell r="H3164" t="str">
            <v>Costo Total</v>
          </cell>
        </row>
        <row r="3165">
          <cell r="F3165" t="str">
            <v>C = A  x  B</v>
          </cell>
          <cell r="G3165" t="str">
            <v>R = ( Hr / U )</v>
          </cell>
          <cell r="H3165" t="str">
            <v>D = C  x R</v>
          </cell>
        </row>
        <row r="3166">
          <cell r="F3166" t="str">
            <v/>
          </cell>
          <cell r="G3166">
            <v>0</v>
          </cell>
          <cell r="H3166" t="str">
            <v/>
          </cell>
        </row>
        <row r="3167">
          <cell r="F3167" t="str">
            <v/>
          </cell>
          <cell r="G3167">
            <v>0</v>
          </cell>
          <cell r="H3167" t="str">
            <v/>
          </cell>
        </row>
        <row r="3168">
          <cell r="F3168" t="str">
            <v/>
          </cell>
          <cell r="G3168">
            <v>0</v>
          </cell>
          <cell r="H3168" t="str">
            <v/>
          </cell>
        </row>
        <row r="3169">
          <cell r="F3169" t="str">
            <v/>
          </cell>
          <cell r="G3169">
            <v>0</v>
          </cell>
          <cell r="H3169" t="str">
            <v/>
          </cell>
        </row>
        <row r="3170">
          <cell r="F3170" t="str">
            <v/>
          </cell>
          <cell r="G3170">
            <v>0</v>
          </cell>
          <cell r="H3170" t="str">
            <v/>
          </cell>
        </row>
        <row r="3171">
          <cell r="F3171" t="str">
            <v/>
          </cell>
          <cell r="G3171">
            <v>0</v>
          </cell>
          <cell r="H3171" t="str">
            <v/>
          </cell>
        </row>
        <row r="3172">
          <cell r="F3172" t="str">
            <v/>
          </cell>
          <cell r="G3172">
            <v>0</v>
          </cell>
          <cell r="H3172" t="str">
            <v/>
          </cell>
        </row>
        <row r="3173">
          <cell r="F3173" t="str">
            <v/>
          </cell>
          <cell r="G3173">
            <v>0</v>
          </cell>
          <cell r="H3173" t="str">
            <v/>
          </cell>
        </row>
        <row r="3174">
          <cell r="F3174" t="str">
            <v>C-12.48Sub Total M</v>
          </cell>
          <cell r="G3174" t="str">
            <v>Sub Total M</v>
          </cell>
          <cell r="H3174">
            <v>0</v>
          </cell>
        </row>
        <row r="3176">
          <cell r="F3176" t="str">
            <v>Costo Unitario</v>
          </cell>
          <cell r="G3176" t="str">
            <v>Rendimiento</v>
          </cell>
          <cell r="H3176" t="str">
            <v>Costo Total</v>
          </cell>
        </row>
        <row r="3177">
          <cell r="F3177" t="str">
            <v>C = A  x  B</v>
          </cell>
          <cell r="G3177" t="str">
            <v>R = ( Hr / U )</v>
          </cell>
          <cell r="H3177" t="str">
            <v>D = C  x R</v>
          </cell>
        </row>
        <row r="3178">
          <cell r="F3178" t="str">
            <v/>
          </cell>
          <cell r="G3178">
            <v>0</v>
          </cell>
          <cell r="H3178" t="str">
            <v/>
          </cell>
        </row>
        <row r="3179">
          <cell r="F3179" t="str">
            <v/>
          </cell>
          <cell r="G3179">
            <v>0</v>
          </cell>
          <cell r="H3179" t="str">
            <v/>
          </cell>
        </row>
        <row r="3180">
          <cell r="F3180" t="str">
            <v/>
          </cell>
          <cell r="G3180">
            <v>0</v>
          </cell>
          <cell r="H3180" t="str">
            <v/>
          </cell>
        </row>
        <row r="3181">
          <cell r="F3181" t="str">
            <v/>
          </cell>
          <cell r="G3181">
            <v>0</v>
          </cell>
          <cell r="H3181" t="str">
            <v/>
          </cell>
        </row>
        <row r="3182">
          <cell r="F3182" t="str">
            <v/>
          </cell>
          <cell r="G3182">
            <v>0</v>
          </cell>
          <cell r="H3182" t="str">
            <v/>
          </cell>
        </row>
        <row r="3183">
          <cell r="F3183" t="str">
            <v/>
          </cell>
          <cell r="G3183">
            <v>0</v>
          </cell>
          <cell r="H3183" t="str">
            <v/>
          </cell>
        </row>
        <row r="3184">
          <cell r="F3184" t="str">
            <v/>
          </cell>
          <cell r="G3184">
            <v>0</v>
          </cell>
          <cell r="H3184" t="str">
            <v/>
          </cell>
        </row>
        <row r="3185">
          <cell r="F3185" t="str">
            <v>C-12.48Sub Total N</v>
          </cell>
          <cell r="G3185" t="str">
            <v>Sub Total N</v>
          </cell>
          <cell r="H3185">
            <v>0</v>
          </cell>
        </row>
        <row r="3187">
          <cell r="F3187" t="str">
            <v>Cantidad</v>
          </cell>
          <cell r="G3187" t="str">
            <v>Costo Unitario</v>
          </cell>
          <cell r="H3187" t="str">
            <v>Costo Total</v>
          </cell>
        </row>
        <row r="3188">
          <cell r="F3188" t="str">
            <v>A</v>
          </cell>
          <cell r="G3188" t="str">
            <v>B</v>
          </cell>
          <cell r="H3188" t="str">
            <v>C = A  x  B</v>
          </cell>
        </row>
        <row r="3189">
          <cell r="G3189" t="str">
            <v/>
          </cell>
          <cell r="H3189" t="str">
            <v/>
          </cell>
        </row>
        <row r="3190">
          <cell r="G3190" t="str">
            <v/>
          </cell>
          <cell r="H3190" t="str">
            <v/>
          </cell>
        </row>
        <row r="3191">
          <cell r="G3191" t="str">
            <v/>
          </cell>
          <cell r="H3191" t="str">
            <v/>
          </cell>
        </row>
        <row r="3192">
          <cell r="G3192" t="str">
            <v/>
          </cell>
          <cell r="H3192" t="str">
            <v/>
          </cell>
        </row>
        <row r="3193">
          <cell r="G3193" t="str">
            <v/>
          </cell>
          <cell r="H3193" t="str">
            <v/>
          </cell>
        </row>
        <row r="3194">
          <cell r="G3194" t="str">
            <v/>
          </cell>
          <cell r="H3194" t="str">
            <v/>
          </cell>
        </row>
        <row r="3195">
          <cell r="G3195" t="str">
            <v/>
          </cell>
          <cell r="H3195" t="str">
            <v/>
          </cell>
        </row>
        <row r="3196">
          <cell r="G3196" t="str">
            <v/>
          </cell>
          <cell r="H3196" t="str">
            <v/>
          </cell>
        </row>
        <row r="3197">
          <cell r="G3197" t="str">
            <v/>
          </cell>
          <cell r="H3197" t="str">
            <v/>
          </cell>
        </row>
        <row r="3198">
          <cell r="G3198" t="str">
            <v/>
          </cell>
          <cell r="H3198" t="str">
            <v/>
          </cell>
        </row>
        <row r="3199">
          <cell r="G3199" t="str">
            <v/>
          </cell>
          <cell r="H3199" t="str">
            <v/>
          </cell>
        </row>
        <row r="3200">
          <cell r="G3200" t="str">
            <v/>
          </cell>
          <cell r="H3200" t="str">
            <v/>
          </cell>
        </row>
        <row r="3201">
          <cell r="G3201" t="str">
            <v/>
          </cell>
          <cell r="H3201" t="str">
            <v/>
          </cell>
        </row>
        <row r="3202">
          <cell r="G3202" t="str">
            <v/>
          </cell>
          <cell r="H3202" t="str">
            <v/>
          </cell>
        </row>
        <row r="3203">
          <cell r="G3203" t="str">
            <v/>
          </cell>
          <cell r="H3203" t="str">
            <v/>
          </cell>
        </row>
        <row r="3204">
          <cell r="F3204" t="str">
            <v>C-12.48Sub Total O</v>
          </cell>
          <cell r="G3204" t="str">
            <v>Sub Total O</v>
          </cell>
          <cell r="H3204">
            <v>0</v>
          </cell>
        </row>
        <row r="3206">
          <cell r="F3206" t="str">
            <v>Cantidad</v>
          </cell>
          <cell r="G3206" t="str">
            <v>Costo Unitario</v>
          </cell>
          <cell r="H3206" t="str">
            <v>Costo Total</v>
          </cell>
        </row>
        <row r="3208">
          <cell r="G3208" t="str">
            <v/>
          </cell>
          <cell r="H3208" t="str">
            <v/>
          </cell>
        </row>
        <row r="3209">
          <cell r="G3209" t="str">
            <v/>
          </cell>
          <cell r="H3209" t="str">
            <v/>
          </cell>
        </row>
        <row r="3210">
          <cell r="G3210" t="str">
            <v/>
          </cell>
          <cell r="H3210" t="str">
            <v/>
          </cell>
        </row>
        <row r="3211">
          <cell r="G3211" t="str">
            <v/>
          </cell>
          <cell r="H3211" t="str">
            <v/>
          </cell>
        </row>
        <row r="3212">
          <cell r="F3212" t="str">
            <v>C-12.48Sub Total P</v>
          </cell>
          <cell r="G3212" t="str">
            <v>Sub Total P</v>
          </cell>
          <cell r="H3212">
            <v>0</v>
          </cell>
        </row>
        <row r="3213">
          <cell r="H3213">
            <v>0</v>
          </cell>
        </row>
        <row r="3214">
          <cell r="G3214">
            <v>0</v>
          </cell>
          <cell r="H3214">
            <v>0</v>
          </cell>
        </row>
        <row r="3216">
          <cell r="H3216">
            <v>0</v>
          </cell>
        </row>
        <row r="3217">
          <cell r="G3217" t="str">
            <v>C-12.48</v>
          </cell>
          <cell r="H3217">
            <v>0</v>
          </cell>
        </row>
        <row r="3219">
          <cell r="G3219" t="str">
            <v>Nota: Estos Precios NO Incluyen IVA.</v>
          </cell>
        </row>
        <row r="3223">
          <cell r="G3223">
            <v>0</v>
          </cell>
        </row>
        <row r="3229">
          <cell r="G3229" t="str">
            <v>Unidad:</v>
          </cell>
          <cell r="H3229" t="str">
            <v/>
          </cell>
        </row>
        <row r="3231">
          <cell r="F3231" t="str">
            <v>Costo Hora</v>
          </cell>
          <cell r="G3231" t="str">
            <v>Rendimiento</v>
          </cell>
          <cell r="H3231" t="str">
            <v>Costo Total</v>
          </cell>
        </row>
        <row r="3232">
          <cell r="F3232" t="str">
            <v>C = A  x  B</v>
          </cell>
          <cell r="G3232" t="str">
            <v>R = ( Hr / U )</v>
          </cell>
          <cell r="H3232" t="str">
            <v>D = C  x R</v>
          </cell>
        </row>
        <row r="3233">
          <cell r="F3233" t="str">
            <v/>
          </cell>
          <cell r="G3233">
            <v>0</v>
          </cell>
          <cell r="H3233" t="str">
            <v/>
          </cell>
        </row>
        <row r="3234">
          <cell r="F3234" t="str">
            <v/>
          </cell>
          <cell r="G3234">
            <v>0</v>
          </cell>
          <cell r="H3234" t="str">
            <v/>
          </cell>
        </row>
        <row r="3235">
          <cell r="F3235" t="str">
            <v/>
          </cell>
          <cell r="G3235">
            <v>0</v>
          </cell>
          <cell r="H3235" t="str">
            <v/>
          </cell>
        </row>
        <row r="3236">
          <cell r="F3236" t="str">
            <v/>
          </cell>
          <cell r="G3236">
            <v>0</v>
          </cell>
          <cell r="H3236" t="str">
            <v/>
          </cell>
        </row>
        <row r="3237">
          <cell r="F3237" t="str">
            <v/>
          </cell>
          <cell r="G3237">
            <v>0</v>
          </cell>
          <cell r="H3237" t="str">
            <v/>
          </cell>
        </row>
        <row r="3238">
          <cell r="F3238" t="str">
            <v/>
          </cell>
          <cell r="G3238">
            <v>0</v>
          </cell>
          <cell r="H3238" t="str">
            <v/>
          </cell>
        </row>
        <row r="3239">
          <cell r="F3239" t="str">
            <v/>
          </cell>
          <cell r="G3239">
            <v>0</v>
          </cell>
          <cell r="H3239" t="str">
            <v/>
          </cell>
        </row>
        <row r="3240">
          <cell r="F3240" t="str">
            <v/>
          </cell>
          <cell r="G3240">
            <v>0</v>
          </cell>
          <cell r="H3240" t="str">
            <v/>
          </cell>
        </row>
        <row r="3241">
          <cell r="F3241" t="str">
            <v>C-12.49Sub Total M</v>
          </cell>
          <cell r="G3241" t="str">
            <v>Sub Total M</v>
          </cell>
          <cell r="H3241">
            <v>0</v>
          </cell>
        </row>
        <row r="3243">
          <cell r="F3243" t="str">
            <v>Costo Unitario</v>
          </cell>
          <cell r="G3243" t="str">
            <v>Rendimiento</v>
          </cell>
          <cell r="H3243" t="str">
            <v>Costo Total</v>
          </cell>
        </row>
        <row r="3244">
          <cell r="F3244" t="str">
            <v>C = A  x  B</v>
          </cell>
          <cell r="G3244" t="str">
            <v>R = ( Hr / U )</v>
          </cell>
          <cell r="H3244" t="str">
            <v>D = C  x R</v>
          </cell>
        </row>
        <row r="3245">
          <cell r="F3245" t="str">
            <v/>
          </cell>
          <cell r="G3245">
            <v>0</v>
          </cell>
          <cell r="H3245" t="str">
            <v/>
          </cell>
        </row>
        <row r="3246">
          <cell r="F3246" t="str">
            <v/>
          </cell>
          <cell r="G3246">
            <v>0</v>
          </cell>
          <cell r="H3246" t="str">
            <v/>
          </cell>
        </row>
        <row r="3247">
          <cell r="F3247" t="str">
            <v/>
          </cell>
          <cell r="G3247">
            <v>0</v>
          </cell>
          <cell r="H3247" t="str">
            <v/>
          </cell>
        </row>
        <row r="3248">
          <cell r="F3248" t="str">
            <v/>
          </cell>
          <cell r="G3248">
            <v>0</v>
          </cell>
          <cell r="H3248" t="str">
            <v/>
          </cell>
        </row>
        <row r="3249">
          <cell r="F3249" t="str">
            <v/>
          </cell>
          <cell r="G3249">
            <v>0</v>
          </cell>
          <cell r="H3249" t="str">
            <v/>
          </cell>
        </row>
        <row r="3250">
          <cell r="F3250" t="str">
            <v/>
          </cell>
          <cell r="G3250">
            <v>0</v>
          </cell>
          <cell r="H3250" t="str">
            <v/>
          </cell>
        </row>
        <row r="3251">
          <cell r="F3251" t="str">
            <v/>
          </cell>
          <cell r="G3251">
            <v>0</v>
          </cell>
          <cell r="H3251" t="str">
            <v/>
          </cell>
        </row>
        <row r="3252">
          <cell r="F3252" t="str">
            <v>C-12.49Sub Total N</v>
          </cell>
          <cell r="G3252" t="str">
            <v>Sub Total N</v>
          </cell>
          <cell r="H3252">
            <v>0</v>
          </cell>
        </row>
        <row r="3254">
          <cell r="F3254" t="str">
            <v>Cantidad</v>
          </cell>
          <cell r="G3254" t="str">
            <v>Costo Unitario</v>
          </cell>
          <cell r="H3254" t="str">
            <v>Costo Total</v>
          </cell>
        </row>
        <row r="3255">
          <cell r="F3255" t="str">
            <v>A</v>
          </cell>
          <cell r="G3255" t="str">
            <v>B</v>
          </cell>
          <cell r="H3255" t="str">
            <v>C = A  x  B</v>
          </cell>
        </row>
        <row r="3256">
          <cell r="G3256" t="str">
            <v/>
          </cell>
          <cell r="H3256" t="str">
            <v/>
          </cell>
        </row>
        <row r="3257">
          <cell r="G3257" t="str">
            <v/>
          </cell>
          <cell r="H3257" t="str">
            <v/>
          </cell>
        </row>
        <row r="3258">
          <cell r="G3258" t="str">
            <v/>
          </cell>
          <cell r="H3258" t="str">
            <v/>
          </cell>
        </row>
        <row r="3259">
          <cell r="G3259" t="str">
            <v/>
          </cell>
          <cell r="H3259" t="str">
            <v/>
          </cell>
        </row>
        <row r="3260">
          <cell r="G3260" t="str">
            <v/>
          </cell>
          <cell r="H3260" t="str">
            <v/>
          </cell>
        </row>
        <row r="3261">
          <cell r="G3261" t="str">
            <v/>
          </cell>
          <cell r="H3261" t="str">
            <v/>
          </cell>
        </row>
        <row r="3262">
          <cell r="G3262" t="str">
            <v/>
          </cell>
          <cell r="H3262" t="str">
            <v/>
          </cell>
        </row>
        <row r="3263">
          <cell r="G3263" t="str">
            <v/>
          </cell>
          <cell r="H3263" t="str">
            <v/>
          </cell>
        </row>
        <row r="3264">
          <cell r="G3264" t="str">
            <v/>
          </cell>
          <cell r="H3264" t="str">
            <v/>
          </cell>
        </row>
        <row r="3265">
          <cell r="G3265" t="str">
            <v/>
          </cell>
          <cell r="H3265" t="str">
            <v/>
          </cell>
        </row>
        <row r="3266">
          <cell r="G3266" t="str">
            <v/>
          </cell>
          <cell r="H3266" t="str">
            <v/>
          </cell>
        </row>
        <row r="3267">
          <cell r="G3267" t="str">
            <v/>
          </cell>
          <cell r="H3267" t="str">
            <v/>
          </cell>
        </row>
        <row r="3268">
          <cell r="G3268" t="str">
            <v/>
          </cell>
          <cell r="H3268" t="str">
            <v/>
          </cell>
        </row>
        <row r="3269">
          <cell r="G3269" t="str">
            <v/>
          </cell>
          <cell r="H3269" t="str">
            <v/>
          </cell>
        </row>
        <row r="3270">
          <cell r="G3270" t="str">
            <v/>
          </cell>
          <cell r="H3270" t="str">
            <v/>
          </cell>
        </row>
        <row r="3271">
          <cell r="F3271" t="str">
            <v>C-12.49Sub Total O</v>
          </cell>
          <cell r="G3271" t="str">
            <v>Sub Total O</v>
          </cell>
          <cell r="H3271">
            <v>0</v>
          </cell>
        </row>
        <row r="3273">
          <cell r="F3273" t="str">
            <v>Cantidad</v>
          </cell>
          <cell r="G3273" t="str">
            <v>Costo Unitario</v>
          </cell>
          <cell r="H3273" t="str">
            <v>Costo Total</v>
          </cell>
        </row>
        <row r="3275">
          <cell r="G3275" t="str">
            <v/>
          </cell>
          <cell r="H3275" t="str">
            <v/>
          </cell>
        </row>
        <row r="3276">
          <cell r="G3276" t="str">
            <v/>
          </cell>
          <cell r="H3276" t="str">
            <v/>
          </cell>
        </row>
        <row r="3277">
          <cell r="G3277" t="str">
            <v/>
          </cell>
          <cell r="H3277" t="str">
            <v/>
          </cell>
        </row>
        <row r="3278">
          <cell r="G3278" t="str">
            <v/>
          </cell>
          <cell r="H3278" t="str">
            <v/>
          </cell>
        </row>
        <row r="3279">
          <cell r="F3279" t="str">
            <v>C-12.49Sub Total P</v>
          </cell>
          <cell r="G3279" t="str">
            <v>Sub Total P</v>
          </cell>
          <cell r="H3279">
            <v>0</v>
          </cell>
        </row>
        <row r="3280">
          <cell r="H3280">
            <v>0</v>
          </cell>
        </row>
        <row r="3281">
          <cell r="G3281">
            <v>0</v>
          </cell>
          <cell r="H3281">
            <v>0</v>
          </cell>
        </row>
        <row r="3283">
          <cell r="H3283">
            <v>0</v>
          </cell>
        </row>
        <row r="3284">
          <cell r="G3284" t="str">
            <v>C-12.49</v>
          </cell>
          <cell r="H3284">
            <v>0</v>
          </cell>
        </row>
        <row r="3286">
          <cell r="G3286" t="str">
            <v>Nota: Estos Precios NO Incluyen IVA.</v>
          </cell>
        </row>
        <row r="3290">
          <cell r="G3290">
            <v>0</v>
          </cell>
        </row>
        <row r="3296">
          <cell r="G3296" t="str">
            <v>Unidad:</v>
          </cell>
          <cell r="H3296" t="str">
            <v/>
          </cell>
        </row>
        <row r="3298">
          <cell r="F3298" t="str">
            <v>Costo Hora</v>
          </cell>
          <cell r="G3298" t="str">
            <v>Rendimiento</v>
          </cell>
          <cell r="H3298" t="str">
            <v>Costo Total</v>
          </cell>
        </row>
        <row r="3299">
          <cell r="F3299" t="str">
            <v>C = A  x  B</v>
          </cell>
          <cell r="G3299" t="str">
            <v>R = ( Hr / U )</v>
          </cell>
          <cell r="H3299" t="str">
            <v>D = C  x R</v>
          </cell>
        </row>
        <row r="3300">
          <cell r="F3300">
            <v>0.28000000000000003</v>
          </cell>
          <cell r="G3300">
            <v>0.15</v>
          </cell>
          <cell r="H3300">
            <v>0.04</v>
          </cell>
        </row>
        <row r="3301">
          <cell r="F3301">
            <v>0.28000000000000003</v>
          </cell>
          <cell r="G3301">
            <v>0.15</v>
          </cell>
          <cell r="H3301">
            <v>0.04</v>
          </cell>
        </row>
        <row r="3302">
          <cell r="F3302" t="str">
            <v/>
          </cell>
          <cell r="G3302">
            <v>0</v>
          </cell>
          <cell r="H3302" t="str">
            <v/>
          </cell>
        </row>
        <row r="3303">
          <cell r="F3303" t="str">
            <v/>
          </cell>
          <cell r="G3303">
            <v>0</v>
          </cell>
          <cell r="H3303" t="str">
            <v/>
          </cell>
        </row>
        <row r="3304">
          <cell r="F3304" t="str">
            <v/>
          </cell>
          <cell r="G3304">
            <v>0</v>
          </cell>
          <cell r="H3304" t="str">
            <v/>
          </cell>
        </row>
        <row r="3305">
          <cell r="F3305" t="str">
            <v/>
          </cell>
          <cell r="G3305">
            <v>0</v>
          </cell>
          <cell r="H3305" t="str">
            <v/>
          </cell>
        </row>
        <row r="3306">
          <cell r="F3306" t="str">
            <v/>
          </cell>
          <cell r="G3306">
            <v>0</v>
          </cell>
          <cell r="H3306" t="str">
            <v/>
          </cell>
        </row>
        <row r="3307">
          <cell r="F3307" t="str">
            <v/>
          </cell>
          <cell r="G3307">
            <v>0</v>
          </cell>
          <cell r="H3307" t="str">
            <v/>
          </cell>
        </row>
        <row r="3308">
          <cell r="F3308" t="str">
            <v>C-12.50Sub Total M</v>
          </cell>
          <cell r="G3308" t="str">
            <v>Sub Total M</v>
          </cell>
          <cell r="H3308">
            <v>0.08</v>
          </cell>
        </row>
        <row r="3310">
          <cell r="F3310" t="str">
            <v>Costo Unitario</v>
          </cell>
          <cell r="G3310" t="str">
            <v>Rendimiento</v>
          </cell>
          <cell r="H3310" t="str">
            <v>Costo Total</v>
          </cell>
        </row>
        <row r="3311">
          <cell r="F3311" t="str">
            <v>C = A  x  B</v>
          </cell>
          <cell r="G3311" t="str">
            <v>R = ( Hr / U )</v>
          </cell>
          <cell r="H3311" t="str">
            <v>D = C  x R</v>
          </cell>
        </row>
        <row r="3312">
          <cell r="F3312">
            <v>2.8</v>
          </cell>
          <cell r="G3312">
            <v>0.15</v>
          </cell>
          <cell r="H3312">
            <v>0.42</v>
          </cell>
        </row>
        <row r="3313">
          <cell r="F3313">
            <v>2.3149999999999999</v>
          </cell>
          <cell r="G3313">
            <v>0.15</v>
          </cell>
          <cell r="H3313">
            <v>0.35</v>
          </cell>
        </row>
        <row r="3314">
          <cell r="F3314" t="str">
            <v/>
          </cell>
          <cell r="G3314">
            <v>0</v>
          </cell>
          <cell r="H3314" t="str">
            <v/>
          </cell>
        </row>
        <row r="3315">
          <cell r="F3315" t="str">
            <v/>
          </cell>
          <cell r="G3315">
            <v>0</v>
          </cell>
          <cell r="H3315" t="str">
            <v/>
          </cell>
        </row>
        <row r="3316">
          <cell r="F3316" t="str">
            <v/>
          </cell>
          <cell r="G3316">
            <v>0</v>
          </cell>
          <cell r="H3316" t="str">
            <v/>
          </cell>
        </row>
        <row r="3317">
          <cell r="F3317" t="str">
            <v/>
          </cell>
          <cell r="G3317">
            <v>0</v>
          </cell>
          <cell r="H3317" t="str">
            <v/>
          </cell>
        </row>
        <row r="3318">
          <cell r="F3318" t="str">
            <v/>
          </cell>
          <cell r="G3318">
            <v>0</v>
          </cell>
          <cell r="H3318" t="str">
            <v/>
          </cell>
        </row>
        <row r="3319">
          <cell r="F3319" t="str">
            <v>C-12.50Sub Total N</v>
          </cell>
          <cell r="G3319" t="str">
            <v>Sub Total N</v>
          </cell>
          <cell r="H3319">
            <v>0.77</v>
          </cell>
        </row>
        <row r="3321">
          <cell r="F3321" t="str">
            <v>Cantidad</v>
          </cell>
          <cell r="G3321" t="str">
            <v>Costo Unitario</v>
          </cell>
          <cell r="H3321" t="str">
            <v>Costo Total</v>
          </cell>
        </row>
        <row r="3322">
          <cell r="F3322" t="str">
            <v>A</v>
          </cell>
          <cell r="G3322" t="str">
            <v>B</v>
          </cell>
          <cell r="H3322" t="str">
            <v>C = A  x  B</v>
          </cell>
        </row>
        <row r="3323">
          <cell r="F3323">
            <v>1</v>
          </cell>
          <cell r="G3323">
            <v>6.72</v>
          </cell>
          <cell r="H3323">
            <v>6.72</v>
          </cell>
        </row>
        <row r="3324">
          <cell r="G3324" t="str">
            <v/>
          </cell>
          <cell r="H3324" t="str">
            <v/>
          </cell>
        </row>
        <row r="3325">
          <cell r="G3325" t="str">
            <v/>
          </cell>
          <cell r="H3325" t="str">
            <v/>
          </cell>
        </row>
        <row r="3326">
          <cell r="G3326" t="str">
            <v/>
          </cell>
          <cell r="H3326" t="str">
            <v/>
          </cell>
        </row>
        <row r="3327">
          <cell r="G3327" t="str">
            <v/>
          </cell>
          <cell r="H3327" t="str">
            <v/>
          </cell>
        </row>
        <row r="3328">
          <cell r="G3328" t="str">
            <v/>
          </cell>
          <cell r="H3328" t="str">
            <v/>
          </cell>
        </row>
        <row r="3329">
          <cell r="G3329" t="str">
            <v/>
          </cell>
          <cell r="H3329" t="str">
            <v/>
          </cell>
        </row>
        <row r="3330">
          <cell r="G3330" t="str">
            <v/>
          </cell>
          <cell r="H3330" t="str">
            <v/>
          </cell>
        </row>
        <row r="3331">
          <cell r="G3331" t="str">
            <v/>
          </cell>
          <cell r="H3331" t="str">
            <v/>
          </cell>
        </row>
        <row r="3332">
          <cell r="G3332" t="str">
            <v/>
          </cell>
          <cell r="H3332" t="str">
            <v/>
          </cell>
        </row>
        <row r="3333">
          <cell r="G3333" t="str">
            <v/>
          </cell>
          <cell r="H3333" t="str">
            <v/>
          </cell>
        </row>
        <row r="3334">
          <cell r="G3334" t="str">
            <v/>
          </cell>
          <cell r="H3334" t="str">
            <v/>
          </cell>
        </row>
        <row r="3335">
          <cell r="G3335" t="str">
            <v/>
          </cell>
          <cell r="H3335" t="str">
            <v/>
          </cell>
        </row>
        <row r="3336">
          <cell r="G3336" t="str">
            <v/>
          </cell>
          <cell r="H3336" t="str">
            <v/>
          </cell>
        </row>
        <row r="3337">
          <cell r="G3337" t="str">
            <v/>
          </cell>
          <cell r="H3337" t="str">
            <v/>
          </cell>
        </row>
        <row r="3338">
          <cell r="F3338" t="str">
            <v>C-12.50Sub Total O</v>
          </cell>
          <cell r="G3338" t="str">
            <v>Sub Total O</v>
          </cell>
          <cell r="H3338">
            <v>6.72</v>
          </cell>
        </row>
        <row r="3340">
          <cell r="F3340" t="str">
            <v>Cantidad</v>
          </cell>
          <cell r="G3340" t="str">
            <v>Costo Unitario</v>
          </cell>
          <cell r="H3340" t="str">
            <v>Costo Total</v>
          </cell>
        </row>
        <row r="3342">
          <cell r="G3342" t="str">
            <v/>
          </cell>
          <cell r="H3342" t="str">
            <v/>
          </cell>
        </row>
        <row r="3343">
          <cell r="G3343" t="str">
            <v/>
          </cell>
          <cell r="H3343" t="str">
            <v/>
          </cell>
        </row>
        <row r="3344">
          <cell r="G3344" t="str">
            <v/>
          </cell>
          <cell r="H3344" t="str">
            <v/>
          </cell>
        </row>
        <row r="3345">
          <cell r="G3345" t="str">
            <v/>
          </cell>
          <cell r="H3345" t="str">
            <v/>
          </cell>
        </row>
        <row r="3346">
          <cell r="F3346" t="str">
            <v>C-12.50Sub Total P</v>
          </cell>
          <cell r="G3346" t="str">
            <v>Sub Total P</v>
          </cell>
          <cell r="H3346">
            <v>0</v>
          </cell>
        </row>
        <row r="3347">
          <cell r="H3347">
            <v>7.57</v>
          </cell>
        </row>
        <row r="3348">
          <cell r="G3348">
            <v>0</v>
          </cell>
          <cell r="H3348">
            <v>0</v>
          </cell>
        </row>
        <row r="3350">
          <cell r="H3350">
            <v>7.57</v>
          </cell>
        </row>
        <row r="3351">
          <cell r="G3351" t="str">
            <v>C-12.50</v>
          </cell>
          <cell r="H3351">
            <v>7.57</v>
          </cell>
        </row>
        <row r="3353">
          <cell r="G3353" t="str">
            <v>Nota: Estos Precios NO Incluyen IVA.</v>
          </cell>
        </row>
        <row r="3357">
          <cell r="G3357">
            <v>0</v>
          </cell>
        </row>
        <row r="3363">
          <cell r="G3363" t="str">
            <v>Unidad:</v>
          </cell>
          <cell r="H3363" t="str">
            <v/>
          </cell>
        </row>
        <row r="3365">
          <cell r="F3365" t="str">
            <v>Costo Hora</v>
          </cell>
          <cell r="G3365" t="str">
            <v>Rendimiento</v>
          </cell>
          <cell r="H3365" t="str">
            <v>Costo Total</v>
          </cell>
        </row>
        <row r="3366">
          <cell r="F3366" t="str">
            <v>C = A  x  B</v>
          </cell>
          <cell r="G3366" t="str">
            <v>R = ( Hr / U )</v>
          </cell>
          <cell r="H3366" t="str">
            <v>D = C  x R</v>
          </cell>
        </row>
        <row r="3367">
          <cell r="F3367" t="str">
            <v/>
          </cell>
          <cell r="G3367">
            <v>0</v>
          </cell>
          <cell r="H3367" t="str">
            <v/>
          </cell>
        </row>
        <row r="3368">
          <cell r="F3368" t="str">
            <v/>
          </cell>
          <cell r="G3368">
            <v>0</v>
          </cell>
          <cell r="H3368" t="str">
            <v/>
          </cell>
        </row>
        <row r="3369">
          <cell r="F3369" t="str">
            <v/>
          </cell>
          <cell r="G3369">
            <v>0</v>
          </cell>
          <cell r="H3369" t="str">
            <v/>
          </cell>
        </row>
        <row r="3370">
          <cell r="F3370" t="str">
            <v/>
          </cell>
          <cell r="G3370">
            <v>0</v>
          </cell>
          <cell r="H3370" t="str">
            <v/>
          </cell>
        </row>
        <row r="3371">
          <cell r="F3371" t="str">
            <v/>
          </cell>
          <cell r="G3371">
            <v>0</v>
          </cell>
          <cell r="H3371" t="str">
            <v/>
          </cell>
        </row>
        <row r="3372">
          <cell r="F3372" t="str">
            <v/>
          </cell>
          <cell r="G3372">
            <v>0</v>
          </cell>
          <cell r="H3372" t="str">
            <v/>
          </cell>
        </row>
        <row r="3373">
          <cell r="F3373" t="str">
            <v/>
          </cell>
          <cell r="G3373">
            <v>0</v>
          </cell>
          <cell r="H3373" t="str">
            <v/>
          </cell>
        </row>
        <row r="3374">
          <cell r="F3374" t="str">
            <v/>
          </cell>
          <cell r="G3374">
            <v>0</v>
          </cell>
          <cell r="H3374" t="str">
            <v/>
          </cell>
        </row>
        <row r="3375">
          <cell r="F3375" t="str">
            <v>C-12.51Sub Total M</v>
          </cell>
          <cell r="G3375" t="str">
            <v>Sub Total M</v>
          </cell>
          <cell r="H3375">
            <v>0</v>
          </cell>
        </row>
        <row r="3377">
          <cell r="F3377" t="str">
            <v>Costo Unitario</v>
          </cell>
          <cell r="G3377" t="str">
            <v>Rendimiento</v>
          </cell>
          <cell r="H3377" t="str">
            <v>Costo Total</v>
          </cell>
        </row>
        <row r="3378">
          <cell r="F3378" t="str">
            <v>C = A  x  B</v>
          </cell>
          <cell r="G3378" t="str">
            <v>R = ( Hr / U )</v>
          </cell>
          <cell r="H3378" t="str">
            <v>D = C  x R</v>
          </cell>
        </row>
        <row r="3379">
          <cell r="F3379" t="str">
            <v/>
          </cell>
          <cell r="G3379">
            <v>0</v>
          </cell>
          <cell r="H3379" t="str">
            <v/>
          </cell>
        </row>
        <row r="3380">
          <cell r="F3380" t="str">
            <v/>
          </cell>
          <cell r="G3380">
            <v>0</v>
          </cell>
          <cell r="H3380" t="str">
            <v/>
          </cell>
        </row>
        <row r="3381">
          <cell r="F3381" t="str">
            <v/>
          </cell>
          <cell r="G3381">
            <v>0</v>
          </cell>
          <cell r="H3381" t="str">
            <v/>
          </cell>
        </row>
        <row r="3382">
          <cell r="F3382" t="str">
            <v/>
          </cell>
          <cell r="G3382">
            <v>0</v>
          </cell>
          <cell r="H3382" t="str">
            <v/>
          </cell>
        </row>
        <row r="3383">
          <cell r="F3383" t="str">
            <v/>
          </cell>
          <cell r="G3383">
            <v>0</v>
          </cell>
          <cell r="H3383" t="str">
            <v/>
          </cell>
        </row>
        <row r="3384">
          <cell r="F3384" t="str">
            <v/>
          </cell>
          <cell r="G3384">
            <v>0</v>
          </cell>
          <cell r="H3384" t="str">
            <v/>
          </cell>
        </row>
        <row r="3385">
          <cell r="F3385" t="str">
            <v/>
          </cell>
          <cell r="G3385">
            <v>0</v>
          </cell>
          <cell r="H3385" t="str">
            <v/>
          </cell>
        </row>
        <row r="3386">
          <cell r="F3386" t="str">
            <v>C-12.51Sub Total N</v>
          </cell>
          <cell r="G3386" t="str">
            <v>Sub Total N</v>
          </cell>
          <cell r="H3386">
            <v>0</v>
          </cell>
        </row>
        <row r="3388">
          <cell r="F3388" t="str">
            <v>Cantidad</v>
          </cell>
          <cell r="G3388" t="str">
            <v>Costo Unitario</v>
          </cell>
          <cell r="H3388" t="str">
            <v>Costo Total</v>
          </cell>
        </row>
        <row r="3389">
          <cell r="F3389" t="str">
            <v>A</v>
          </cell>
          <cell r="G3389" t="str">
            <v>B</v>
          </cell>
          <cell r="H3389" t="str">
            <v>C = A  x  B</v>
          </cell>
        </row>
        <row r="3390">
          <cell r="G3390" t="str">
            <v/>
          </cell>
          <cell r="H3390" t="str">
            <v/>
          </cell>
        </row>
        <row r="3391">
          <cell r="G3391" t="str">
            <v/>
          </cell>
          <cell r="H3391" t="str">
            <v/>
          </cell>
        </row>
        <row r="3392">
          <cell r="G3392" t="str">
            <v/>
          </cell>
          <cell r="H3392" t="str">
            <v/>
          </cell>
        </row>
        <row r="3393">
          <cell r="G3393" t="str">
            <v/>
          </cell>
          <cell r="H3393" t="str">
            <v/>
          </cell>
        </row>
        <row r="3394">
          <cell r="G3394" t="str">
            <v/>
          </cell>
          <cell r="H3394" t="str">
            <v/>
          </cell>
        </row>
        <row r="3395">
          <cell r="G3395" t="str">
            <v/>
          </cell>
          <cell r="H3395" t="str">
            <v/>
          </cell>
        </row>
        <row r="3396">
          <cell r="G3396" t="str">
            <v/>
          </cell>
          <cell r="H3396" t="str">
            <v/>
          </cell>
        </row>
        <row r="3397">
          <cell r="G3397" t="str">
            <v/>
          </cell>
          <cell r="H3397" t="str">
            <v/>
          </cell>
        </row>
        <row r="3398">
          <cell r="G3398" t="str">
            <v/>
          </cell>
          <cell r="H3398" t="str">
            <v/>
          </cell>
        </row>
        <row r="3399">
          <cell r="G3399" t="str">
            <v/>
          </cell>
          <cell r="H3399" t="str">
            <v/>
          </cell>
        </row>
        <row r="3400">
          <cell r="G3400" t="str">
            <v/>
          </cell>
          <cell r="H3400" t="str">
            <v/>
          </cell>
        </row>
        <row r="3401">
          <cell r="G3401" t="str">
            <v/>
          </cell>
          <cell r="H3401" t="str">
            <v/>
          </cell>
        </row>
        <row r="3402">
          <cell r="G3402" t="str">
            <v/>
          </cell>
          <cell r="H3402" t="str">
            <v/>
          </cell>
        </row>
        <row r="3403">
          <cell r="G3403" t="str">
            <v/>
          </cell>
          <cell r="H3403" t="str">
            <v/>
          </cell>
        </row>
        <row r="3404">
          <cell r="G3404" t="str">
            <v/>
          </cell>
          <cell r="H3404" t="str">
            <v/>
          </cell>
        </row>
        <row r="3405">
          <cell r="F3405" t="str">
            <v>C-12.51Sub Total O</v>
          </cell>
          <cell r="G3405" t="str">
            <v>Sub Total O</v>
          </cell>
          <cell r="H3405">
            <v>0</v>
          </cell>
        </row>
        <row r="3407">
          <cell r="F3407" t="str">
            <v>Cantidad</v>
          </cell>
          <cell r="G3407" t="str">
            <v>Costo Unitario</v>
          </cell>
          <cell r="H3407" t="str">
            <v>Costo Total</v>
          </cell>
        </row>
        <row r="3409">
          <cell r="G3409" t="str">
            <v/>
          </cell>
          <cell r="H3409" t="str">
            <v/>
          </cell>
        </row>
        <row r="3410">
          <cell r="G3410" t="str">
            <v/>
          </cell>
          <cell r="H3410" t="str">
            <v/>
          </cell>
        </row>
        <row r="3411">
          <cell r="G3411" t="str">
            <v/>
          </cell>
          <cell r="H3411" t="str">
            <v/>
          </cell>
        </row>
        <row r="3412">
          <cell r="G3412" t="str">
            <v/>
          </cell>
          <cell r="H3412" t="str">
            <v/>
          </cell>
        </row>
        <row r="3413">
          <cell r="F3413" t="str">
            <v>C-12.51Sub Total P</v>
          </cell>
          <cell r="G3413" t="str">
            <v>Sub Total P</v>
          </cell>
          <cell r="H3413">
            <v>0</v>
          </cell>
        </row>
        <row r="3414">
          <cell r="H3414">
            <v>0</v>
          </cell>
        </row>
        <row r="3415">
          <cell r="G3415">
            <v>0</v>
          </cell>
          <cell r="H3415">
            <v>0</v>
          </cell>
        </row>
        <row r="3417">
          <cell r="H3417">
            <v>0</v>
          </cell>
        </row>
        <row r="3418">
          <cell r="G3418" t="str">
            <v>C-12.51</v>
          </cell>
          <cell r="H3418">
            <v>0</v>
          </cell>
        </row>
        <row r="3420">
          <cell r="G3420" t="str">
            <v>Nota: Estos Precios NO Incluyen IVA.</v>
          </cell>
        </row>
        <row r="3424">
          <cell r="G3424">
            <v>0</v>
          </cell>
        </row>
        <row r="3430">
          <cell r="G3430" t="str">
            <v>Unidad:</v>
          </cell>
          <cell r="H3430" t="str">
            <v/>
          </cell>
        </row>
        <row r="3432">
          <cell r="F3432" t="str">
            <v>Costo Hora</v>
          </cell>
          <cell r="G3432" t="str">
            <v>Rendimiento</v>
          </cell>
          <cell r="H3432" t="str">
            <v>Costo Total</v>
          </cell>
        </row>
        <row r="3433">
          <cell r="F3433" t="str">
            <v>C = A  x  B</v>
          </cell>
          <cell r="G3433" t="str">
            <v>R = ( Hr / U )</v>
          </cell>
          <cell r="H3433" t="str">
            <v>D = C  x R</v>
          </cell>
        </row>
        <row r="3434">
          <cell r="F3434" t="str">
            <v/>
          </cell>
          <cell r="G3434">
            <v>0</v>
          </cell>
          <cell r="H3434" t="str">
            <v/>
          </cell>
        </row>
        <row r="3435">
          <cell r="F3435" t="str">
            <v/>
          </cell>
          <cell r="G3435">
            <v>0</v>
          </cell>
          <cell r="H3435" t="str">
            <v/>
          </cell>
        </row>
        <row r="3436">
          <cell r="F3436" t="str">
            <v/>
          </cell>
          <cell r="G3436">
            <v>0</v>
          </cell>
          <cell r="H3436" t="str">
            <v/>
          </cell>
        </row>
        <row r="3437">
          <cell r="F3437" t="str">
            <v/>
          </cell>
          <cell r="G3437">
            <v>0</v>
          </cell>
          <cell r="H3437" t="str">
            <v/>
          </cell>
        </row>
        <row r="3438">
          <cell r="F3438" t="str">
            <v/>
          </cell>
          <cell r="G3438">
            <v>0</v>
          </cell>
          <cell r="H3438" t="str">
            <v/>
          </cell>
        </row>
        <row r="3439">
          <cell r="F3439" t="str">
            <v/>
          </cell>
          <cell r="G3439">
            <v>0</v>
          </cell>
          <cell r="H3439" t="str">
            <v/>
          </cell>
        </row>
        <row r="3440">
          <cell r="F3440" t="str">
            <v/>
          </cell>
          <cell r="G3440">
            <v>0</v>
          </cell>
          <cell r="H3440" t="str">
            <v/>
          </cell>
        </row>
        <row r="3441">
          <cell r="F3441" t="str">
            <v/>
          </cell>
          <cell r="G3441">
            <v>0</v>
          </cell>
          <cell r="H3441" t="str">
            <v/>
          </cell>
        </row>
        <row r="3442">
          <cell r="F3442" t="str">
            <v>C-12.52Sub Total M</v>
          </cell>
          <cell r="G3442" t="str">
            <v>Sub Total M</v>
          </cell>
          <cell r="H3442">
            <v>0</v>
          </cell>
        </row>
        <row r="3444">
          <cell r="F3444" t="str">
            <v>Costo Unitario</v>
          </cell>
          <cell r="G3444" t="str">
            <v>Rendimiento</v>
          </cell>
          <cell r="H3444" t="str">
            <v>Costo Total</v>
          </cell>
        </row>
        <row r="3445">
          <cell r="F3445" t="str">
            <v>C = A  x  B</v>
          </cell>
          <cell r="G3445" t="str">
            <v>R = ( Hr / U )</v>
          </cell>
          <cell r="H3445" t="str">
            <v>D = C  x R</v>
          </cell>
        </row>
        <row r="3446">
          <cell r="F3446" t="str">
            <v/>
          </cell>
          <cell r="G3446">
            <v>0</v>
          </cell>
          <cell r="H3446" t="str">
            <v/>
          </cell>
        </row>
        <row r="3447">
          <cell r="F3447" t="str">
            <v/>
          </cell>
          <cell r="G3447">
            <v>0</v>
          </cell>
          <cell r="H3447" t="str">
            <v/>
          </cell>
        </row>
        <row r="3448">
          <cell r="F3448" t="str">
            <v/>
          </cell>
          <cell r="G3448">
            <v>0</v>
          </cell>
          <cell r="H3448" t="str">
            <v/>
          </cell>
        </row>
        <row r="3449">
          <cell r="F3449" t="str">
            <v/>
          </cell>
          <cell r="G3449">
            <v>0</v>
          </cell>
          <cell r="H3449" t="str">
            <v/>
          </cell>
        </row>
        <row r="3450">
          <cell r="F3450" t="str">
            <v/>
          </cell>
          <cell r="G3450">
            <v>0</v>
          </cell>
          <cell r="H3450" t="str">
            <v/>
          </cell>
        </row>
        <row r="3451">
          <cell r="F3451" t="str">
            <v/>
          </cell>
          <cell r="G3451">
            <v>0</v>
          </cell>
          <cell r="H3451" t="str">
            <v/>
          </cell>
        </row>
        <row r="3452">
          <cell r="F3452" t="str">
            <v/>
          </cell>
          <cell r="G3452">
            <v>0</v>
          </cell>
          <cell r="H3452" t="str">
            <v/>
          </cell>
        </row>
        <row r="3453">
          <cell r="F3453" t="str">
            <v>C-12.52Sub Total N</v>
          </cell>
          <cell r="G3453" t="str">
            <v>Sub Total N</v>
          </cell>
          <cell r="H3453">
            <v>0</v>
          </cell>
        </row>
        <row r="3455">
          <cell r="F3455" t="str">
            <v>Cantidad</v>
          </cell>
          <cell r="G3455" t="str">
            <v>Costo Unitario</v>
          </cell>
          <cell r="H3455" t="str">
            <v>Costo Total</v>
          </cell>
        </row>
        <row r="3456">
          <cell r="F3456" t="str">
            <v>A</v>
          </cell>
          <cell r="G3456" t="str">
            <v>B</v>
          </cell>
          <cell r="H3456" t="str">
            <v>C = A  x  B</v>
          </cell>
        </row>
        <row r="3457">
          <cell r="G3457" t="str">
            <v/>
          </cell>
          <cell r="H3457" t="str">
            <v/>
          </cell>
        </row>
        <row r="3458">
          <cell r="G3458" t="str">
            <v/>
          </cell>
          <cell r="H3458" t="str">
            <v/>
          </cell>
        </row>
        <row r="3459">
          <cell r="G3459" t="str">
            <v/>
          </cell>
          <cell r="H3459" t="str">
            <v/>
          </cell>
        </row>
        <row r="3460">
          <cell r="G3460" t="str">
            <v/>
          </cell>
          <cell r="H3460" t="str">
            <v/>
          </cell>
        </row>
        <row r="3461">
          <cell r="G3461" t="str">
            <v/>
          </cell>
          <cell r="H3461" t="str">
            <v/>
          </cell>
        </row>
        <row r="3462">
          <cell r="G3462" t="str">
            <v/>
          </cell>
          <cell r="H3462" t="str">
            <v/>
          </cell>
        </row>
        <row r="3463">
          <cell r="G3463" t="str">
            <v/>
          </cell>
          <cell r="H3463" t="str">
            <v/>
          </cell>
        </row>
        <row r="3464">
          <cell r="G3464" t="str">
            <v/>
          </cell>
          <cell r="H3464" t="str">
            <v/>
          </cell>
        </row>
        <row r="3465">
          <cell r="G3465" t="str">
            <v/>
          </cell>
          <cell r="H3465" t="str">
            <v/>
          </cell>
        </row>
        <row r="3466">
          <cell r="G3466" t="str">
            <v/>
          </cell>
          <cell r="H3466" t="str">
            <v/>
          </cell>
        </row>
        <row r="3467">
          <cell r="G3467" t="str">
            <v/>
          </cell>
          <cell r="H3467" t="str">
            <v/>
          </cell>
        </row>
        <row r="3468">
          <cell r="G3468" t="str">
            <v/>
          </cell>
          <cell r="H3468" t="str">
            <v/>
          </cell>
        </row>
        <row r="3469">
          <cell r="G3469" t="str">
            <v/>
          </cell>
          <cell r="H3469" t="str">
            <v/>
          </cell>
        </row>
        <row r="3470">
          <cell r="G3470" t="str">
            <v/>
          </cell>
          <cell r="H3470" t="str">
            <v/>
          </cell>
        </row>
        <row r="3471">
          <cell r="G3471" t="str">
            <v/>
          </cell>
          <cell r="H3471" t="str">
            <v/>
          </cell>
        </row>
        <row r="3472">
          <cell r="F3472" t="str">
            <v>C-12.52Sub Total O</v>
          </cell>
          <cell r="G3472" t="str">
            <v>Sub Total O</v>
          </cell>
          <cell r="H3472">
            <v>0</v>
          </cell>
        </row>
        <row r="3474">
          <cell r="F3474" t="str">
            <v>Cantidad</v>
          </cell>
          <cell r="G3474" t="str">
            <v>Costo Unitario</v>
          </cell>
          <cell r="H3474" t="str">
            <v>Costo Total</v>
          </cell>
        </row>
        <row r="3476">
          <cell r="G3476" t="str">
            <v/>
          </cell>
          <cell r="H3476" t="str">
            <v/>
          </cell>
        </row>
        <row r="3477">
          <cell r="G3477" t="str">
            <v/>
          </cell>
          <cell r="H3477" t="str">
            <v/>
          </cell>
        </row>
        <row r="3478">
          <cell r="G3478" t="str">
            <v/>
          </cell>
          <cell r="H3478" t="str">
            <v/>
          </cell>
        </row>
        <row r="3479">
          <cell r="G3479" t="str">
            <v/>
          </cell>
          <cell r="H3479" t="str">
            <v/>
          </cell>
        </row>
        <row r="3480">
          <cell r="F3480" t="str">
            <v>C-12.52Sub Total P</v>
          </cell>
          <cell r="G3480" t="str">
            <v>Sub Total P</v>
          </cell>
          <cell r="H3480">
            <v>0</v>
          </cell>
        </row>
        <row r="3481">
          <cell r="H3481">
            <v>0</v>
          </cell>
        </row>
        <row r="3482">
          <cell r="G3482">
            <v>0</v>
          </cell>
          <cell r="H3482">
            <v>0</v>
          </cell>
        </row>
        <row r="3484">
          <cell r="H3484">
            <v>0</v>
          </cell>
        </row>
        <row r="3485">
          <cell r="G3485" t="str">
            <v>C-12.52</v>
          </cell>
          <cell r="H3485">
            <v>0</v>
          </cell>
        </row>
        <row r="3487">
          <cell r="G3487" t="str">
            <v>Nota: Estos Precios NO Incluyen IVA.</v>
          </cell>
        </row>
        <row r="3491">
          <cell r="G3491">
            <v>0</v>
          </cell>
        </row>
        <row r="3497">
          <cell r="G3497" t="str">
            <v>Unidad:</v>
          </cell>
          <cell r="H3497" t="str">
            <v/>
          </cell>
        </row>
        <row r="3499">
          <cell r="F3499" t="str">
            <v>Costo Hora</v>
          </cell>
          <cell r="G3499" t="str">
            <v>Rendimiento</v>
          </cell>
          <cell r="H3499" t="str">
            <v>Costo Total</v>
          </cell>
        </row>
        <row r="3500">
          <cell r="F3500" t="str">
            <v>C = A  x  B</v>
          </cell>
          <cell r="G3500" t="str">
            <v>R = ( Hr / U )</v>
          </cell>
          <cell r="H3500" t="str">
            <v>D = C  x R</v>
          </cell>
        </row>
        <row r="3501">
          <cell r="F3501" t="str">
            <v/>
          </cell>
          <cell r="G3501">
            <v>0</v>
          </cell>
          <cell r="H3501" t="str">
            <v/>
          </cell>
        </row>
        <row r="3502">
          <cell r="F3502" t="str">
            <v/>
          </cell>
          <cell r="G3502">
            <v>0</v>
          </cell>
          <cell r="H3502" t="str">
            <v/>
          </cell>
        </row>
        <row r="3503">
          <cell r="F3503" t="str">
            <v/>
          </cell>
          <cell r="G3503">
            <v>0</v>
          </cell>
          <cell r="H3503" t="str">
            <v/>
          </cell>
        </row>
        <row r="3504">
          <cell r="F3504" t="str">
            <v/>
          </cell>
          <cell r="G3504">
            <v>0</v>
          </cell>
          <cell r="H3504" t="str">
            <v/>
          </cell>
        </row>
        <row r="3505">
          <cell r="F3505" t="str">
            <v/>
          </cell>
          <cell r="G3505">
            <v>0</v>
          </cell>
          <cell r="H3505" t="str">
            <v/>
          </cell>
        </row>
        <row r="3506">
          <cell r="F3506" t="str">
            <v/>
          </cell>
          <cell r="G3506">
            <v>0</v>
          </cell>
          <cell r="H3506" t="str">
            <v/>
          </cell>
        </row>
        <row r="3507">
          <cell r="F3507" t="str">
            <v/>
          </cell>
          <cell r="G3507">
            <v>0</v>
          </cell>
          <cell r="H3507" t="str">
            <v/>
          </cell>
        </row>
        <row r="3508">
          <cell r="F3508" t="str">
            <v/>
          </cell>
          <cell r="G3508">
            <v>0</v>
          </cell>
          <cell r="H3508" t="str">
            <v/>
          </cell>
        </row>
        <row r="3509">
          <cell r="F3509" t="str">
            <v>C-12.53Sub Total M</v>
          </cell>
          <cell r="G3509" t="str">
            <v>Sub Total M</v>
          </cell>
          <cell r="H3509">
            <v>0</v>
          </cell>
        </row>
        <row r="3511">
          <cell r="F3511" t="str">
            <v>Costo Unitario</v>
          </cell>
          <cell r="G3511" t="str">
            <v>Rendimiento</v>
          </cell>
          <cell r="H3511" t="str">
            <v>Costo Total</v>
          </cell>
        </row>
        <row r="3512">
          <cell r="F3512" t="str">
            <v>C = A  x  B</v>
          </cell>
          <cell r="G3512" t="str">
            <v>R = ( Hr / U )</v>
          </cell>
          <cell r="H3512" t="str">
            <v>D = C  x R</v>
          </cell>
        </row>
        <row r="3513">
          <cell r="F3513" t="str">
            <v/>
          </cell>
          <cell r="G3513">
            <v>0</v>
          </cell>
          <cell r="H3513" t="str">
            <v/>
          </cell>
        </row>
        <row r="3514">
          <cell r="F3514" t="str">
            <v/>
          </cell>
          <cell r="G3514">
            <v>0</v>
          </cell>
          <cell r="H3514" t="str">
            <v/>
          </cell>
        </row>
        <row r="3515">
          <cell r="F3515" t="str">
            <v/>
          </cell>
          <cell r="G3515">
            <v>0</v>
          </cell>
          <cell r="H3515" t="str">
            <v/>
          </cell>
        </row>
        <row r="3516">
          <cell r="F3516" t="str">
            <v/>
          </cell>
          <cell r="G3516">
            <v>0</v>
          </cell>
          <cell r="H3516" t="str">
            <v/>
          </cell>
        </row>
        <row r="3517">
          <cell r="F3517" t="str">
            <v/>
          </cell>
          <cell r="G3517">
            <v>0</v>
          </cell>
          <cell r="H3517" t="str">
            <v/>
          </cell>
        </row>
        <row r="3518">
          <cell r="F3518" t="str">
            <v/>
          </cell>
          <cell r="G3518">
            <v>0</v>
          </cell>
          <cell r="H3518" t="str">
            <v/>
          </cell>
        </row>
        <row r="3519">
          <cell r="F3519" t="str">
            <v/>
          </cell>
          <cell r="G3519">
            <v>0</v>
          </cell>
          <cell r="H3519" t="str">
            <v/>
          </cell>
        </row>
        <row r="3520">
          <cell r="F3520" t="str">
            <v>C-12.53Sub Total N</v>
          </cell>
          <cell r="G3520" t="str">
            <v>Sub Total N</v>
          </cell>
          <cell r="H3520">
            <v>0</v>
          </cell>
        </row>
        <row r="3522">
          <cell r="F3522" t="str">
            <v>Cantidad</v>
          </cell>
          <cell r="G3522" t="str">
            <v>Costo Unitario</v>
          </cell>
          <cell r="H3522" t="str">
            <v>Costo Total</v>
          </cell>
        </row>
        <row r="3523">
          <cell r="F3523" t="str">
            <v>A</v>
          </cell>
          <cell r="G3523" t="str">
            <v>B</v>
          </cell>
          <cell r="H3523" t="str">
            <v>C = A  x  B</v>
          </cell>
        </row>
        <row r="3524">
          <cell r="G3524" t="str">
            <v/>
          </cell>
          <cell r="H3524" t="str">
            <v/>
          </cell>
        </row>
        <row r="3525">
          <cell r="G3525" t="str">
            <v/>
          </cell>
          <cell r="H3525" t="str">
            <v/>
          </cell>
        </row>
        <row r="3526">
          <cell r="G3526" t="str">
            <v/>
          </cell>
          <cell r="H3526" t="str">
            <v/>
          </cell>
        </row>
        <row r="3527">
          <cell r="G3527" t="str">
            <v/>
          </cell>
          <cell r="H3527" t="str">
            <v/>
          </cell>
        </row>
        <row r="3528">
          <cell r="G3528" t="str">
            <v/>
          </cell>
          <cell r="H3528" t="str">
            <v/>
          </cell>
        </row>
        <row r="3529">
          <cell r="G3529" t="str">
            <v/>
          </cell>
          <cell r="H3529" t="str">
            <v/>
          </cell>
        </row>
        <row r="3530">
          <cell r="G3530" t="str">
            <v/>
          </cell>
          <cell r="H3530" t="str">
            <v/>
          </cell>
        </row>
        <row r="3531">
          <cell r="G3531" t="str">
            <v/>
          </cell>
          <cell r="H3531" t="str">
            <v/>
          </cell>
        </row>
        <row r="3532">
          <cell r="G3532" t="str">
            <v/>
          </cell>
          <cell r="H3532" t="str">
            <v/>
          </cell>
        </row>
        <row r="3533">
          <cell r="G3533" t="str">
            <v/>
          </cell>
          <cell r="H3533" t="str">
            <v/>
          </cell>
        </row>
        <row r="3534">
          <cell r="G3534" t="str">
            <v/>
          </cell>
          <cell r="H3534" t="str">
            <v/>
          </cell>
        </row>
        <row r="3535">
          <cell r="G3535" t="str">
            <v/>
          </cell>
          <cell r="H3535" t="str">
            <v/>
          </cell>
        </row>
        <row r="3536">
          <cell r="G3536" t="str">
            <v/>
          </cell>
          <cell r="H3536" t="str">
            <v/>
          </cell>
        </row>
        <row r="3537">
          <cell r="G3537" t="str">
            <v/>
          </cell>
          <cell r="H3537" t="str">
            <v/>
          </cell>
        </row>
        <row r="3538">
          <cell r="G3538" t="str">
            <v/>
          </cell>
          <cell r="H3538" t="str">
            <v/>
          </cell>
        </row>
        <row r="3539">
          <cell r="F3539" t="str">
            <v>C-12.53Sub Total O</v>
          </cell>
          <cell r="G3539" t="str">
            <v>Sub Total O</v>
          </cell>
          <cell r="H3539">
            <v>0</v>
          </cell>
        </row>
        <row r="3541">
          <cell r="F3541" t="str">
            <v>Cantidad</v>
          </cell>
          <cell r="G3541" t="str">
            <v>Costo Unitario</v>
          </cell>
          <cell r="H3541" t="str">
            <v>Costo Total</v>
          </cell>
        </row>
        <row r="3543">
          <cell r="G3543" t="str">
            <v/>
          </cell>
          <cell r="H3543" t="str">
            <v/>
          </cell>
        </row>
        <row r="3544">
          <cell r="G3544" t="str">
            <v/>
          </cell>
          <cell r="H3544" t="str">
            <v/>
          </cell>
        </row>
        <row r="3545">
          <cell r="G3545" t="str">
            <v/>
          </cell>
          <cell r="H3545" t="str">
            <v/>
          </cell>
        </row>
        <row r="3546">
          <cell r="G3546" t="str">
            <v/>
          </cell>
          <cell r="H3546" t="str">
            <v/>
          </cell>
        </row>
        <row r="3547">
          <cell r="F3547" t="str">
            <v>C-12.53Sub Total P</v>
          </cell>
          <cell r="G3547" t="str">
            <v>Sub Total P</v>
          </cell>
          <cell r="H3547">
            <v>0</v>
          </cell>
        </row>
        <row r="3548">
          <cell r="H3548">
            <v>0</v>
          </cell>
        </row>
        <row r="3549">
          <cell r="G3549">
            <v>0</v>
          </cell>
          <cell r="H3549">
            <v>0</v>
          </cell>
        </row>
        <row r="3551">
          <cell r="H3551">
            <v>0</v>
          </cell>
        </row>
        <row r="3552">
          <cell r="G3552" t="str">
            <v>C-12.53</v>
          </cell>
          <cell r="H3552">
            <v>0</v>
          </cell>
        </row>
        <row r="3554">
          <cell r="G3554" t="str">
            <v>Nota: Estos Precios NO Incluyen IVA.</v>
          </cell>
        </row>
        <row r="3558">
          <cell r="G3558">
            <v>0</v>
          </cell>
        </row>
        <row r="3564">
          <cell r="G3564" t="str">
            <v>Unidad:</v>
          </cell>
          <cell r="H3564" t="str">
            <v/>
          </cell>
        </row>
        <row r="3566">
          <cell r="F3566" t="str">
            <v>Costo Hora</v>
          </cell>
          <cell r="G3566" t="str">
            <v>Rendimiento</v>
          </cell>
          <cell r="H3566" t="str">
            <v>Costo Total</v>
          </cell>
        </row>
        <row r="3567">
          <cell r="F3567" t="str">
            <v>C = A  x  B</v>
          </cell>
          <cell r="G3567" t="str">
            <v>R = ( Hr / U )</v>
          </cell>
          <cell r="H3567" t="str">
            <v>D = C  x R</v>
          </cell>
        </row>
        <row r="3568">
          <cell r="F3568" t="str">
            <v/>
          </cell>
          <cell r="G3568">
            <v>0</v>
          </cell>
          <cell r="H3568" t="str">
            <v/>
          </cell>
        </row>
        <row r="3569">
          <cell r="F3569" t="str">
            <v/>
          </cell>
          <cell r="G3569">
            <v>0</v>
          </cell>
          <cell r="H3569" t="str">
            <v/>
          </cell>
        </row>
        <row r="3570">
          <cell r="F3570" t="str">
            <v/>
          </cell>
          <cell r="G3570">
            <v>0</v>
          </cell>
          <cell r="H3570" t="str">
            <v/>
          </cell>
        </row>
        <row r="3571">
          <cell r="F3571" t="str">
            <v/>
          </cell>
          <cell r="G3571">
            <v>0</v>
          </cell>
          <cell r="H3571" t="str">
            <v/>
          </cell>
        </row>
        <row r="3572">
          <cell r="F3572" t="str">
            <v/>
          </cell>
          <cell r="G3572">
            <v>0</v>
          </cell>
          <cell r="H3572" t="str">
            <v/>
          </cell>
        </row>
        <row r="3573">
          <cell r="F3573" t="str">
            <v/>
          </cell>
          <cell r="G3573">
            <v>0</v>
          </cell>
          <cell r="H3573" t="str">
            <v/>
          </cell>
        </row>
        <row r="3574">
          <cell r="F3574" t="str">
            <v/>
          </cell>
          <cell r="G3574">
            <v>0</v>
          </cell>
          <cell r="H3574" t="str">
            <v/>
          </cell>
        </row>
        <row r="3575">
          <cell r="F3575" t="str">
            <v/>
          </cell>
          <cell r="G3575">
            <v>0</v>
          </cell>
          <cell r="H3575" t="str">
            <v/>
          </cell>
        </row>
        <row r="3576">
          <cell r="F3576" t="str">
            <v>C-12.54Sub Total M</v>
          </cell>
          <cell r="G3576" t="str">
            <v>Sub Total M</v>
          </cell>
          <cell r="H3576">
            <v>0</v>
          </cell>
        </row>
        <row r="3578">
          <cell r="F3578" t="str">
            <v>Costo Unitario</v>
          </cell>
          <cell r="G3578" t="str">
            <v>Rendimiento</v>
          </cell>
          <cell r="H3578" t="str">
            <v>Costo Total</v>
          </cell>
        </row>
        <row r="3579">
          <cell r="F3579" t="str">
            <v>C = A  x  B</v>
          </cell>
          <cell r="G3579" t="str">
            <v>R = ( Hr / U )</v>
          </cell>
          <cell r="H3579" t="str">
            <v>D = C  x R</v>
          </cell>
        </row>
        <row r="3580">
          <cell r="F3580" t="str">
            <v/>
          </cell>
          <cell r="G3580">
            <v>0</v>
          </cell>
          <cell r="H3580" t="str">
            <v/>
          </cell>
        </row>
        <row r="3581">
          <cell r="F3581" t="str">
            <v/>
          </cell>
          <cell r="G3581">
            <v>0</v>
          </cell>
          <cell r="H3581" t="str">
            <v/>
          </cell>
        </row>
        <row r="3582">
          <cell r="F3582" t="str">
            <v/>
          </cell>
          <cell r="G3582">
            <v>0</v>
          </cell>
          <cell r="H3582" t="str">
            <v/>
          </cell>
        </row>
        <row r="3583">
          <cell r="F3583" t="str">
            <v/>
          </cell>
          <cell r="G3583">
            <v>0</v>
          </cell>
          <cell r="H3583" t="str">
            <v/>
          </cell>
        </row>
        <row r="3584">
          <cell r="F3584" t="str">
            <v/>
          </cell>
          <cell r="G3584">
            <v>0</v>
          </cell>
          <cell r="H3584" t="str">
            <v/>
          </cell>
        </row>
        <row r="3585">
          <cell r="F3585" t="str">
            <v/>
          </cell>
          <cell r="G3585">
            <v>0</v>
          </cell>
          <cell r="H3585" t="str">
            <v/>
          </cell>
        </row>
        <row r="3586">
          <cell r="F3586" t="str">
            <v/>
          </cell>
          <cell r="G3586">
            <v>0</v>
          </cell>
          <cell r="H3586" t="str">
            <v/>
          </cell>
        </row>
        <row r="3587">
          <cell r="F3587" t="str">
            <v>C-12.54Sub Total N</v>
          </cell>
          <cell r="G3587" t="str">
            <v>Sub Total N</v>
          </cell>
          <cell r="H3587">
            <v>0</v>
          </cell>
        </row>
        <row r="3589">
          <cell r="F3589" t="str">
            <v>Cantidad</v>
          </cell>
          <cell r="G3589" t="str">
            <v>Costo Unitario</v>
          </cell>
          <cell r="H3589" t="str">
            <v>Costo Total</v>
          </cell>
        </row>
        <row r="3590">
          <cell r="F3590" t="str">
            <v>A</v>
          </cell>
          <cell r="G3590" t="str">
            <v>B</v>
          </cell>
          <cell r="H3590" t="str">
            <v>C = A  x  B</v>
          </cell>
        </row>
        <row r="3591">
          <cell r="G3591" t="str">
            <v/>
          </cell>
          <cell r="H3591" t="str">
            <v/>
          </cell>
        </row>
        <row r="3592">
          <cell r="G3592" t="str">
            <v/>
          </cell>
          <cell r="H3592" t="str">
            <v/>
          </cell>
        </row>
        <row r="3593">
          <cell r="G3593" t="str">
            <v/>
          </cell>
          <cell r="H3593" t="str">
            <v/>
          </cell>
        </row>
        <row r="3594">
          <cell r="G3594" t="str">
            <v/>
          </cell>
          <cell r="H3594" t="str">
            <v/>
          </cell>
        </row>
        <row r="3595">
          <cell r="G3595" t="str">
            <v/>
          </cell>
          <cell r="H3595" t="str">
            <v/>
          </cell>
        </row>
        <row r="3596">
          <cell r="G3596" t="str">
            <v/>
          </cell>
          <cell r="H3596" t="str">
            <v/>
          </cell>
        </row>
        <row r="3597">
          <cell r="G3597" t="str">
            <v/>
          </cell>
          <cell r="H3597" t="str">
            <v/>
          </cell>
        </row>
        <row r="3598">
          <cell r="G3598" t="str">
            <v/>
          </cell>
          <cell r="H3598" t="str">
            <v/>
          </cell>
        </row>
        <row r="3599">
          <cell r="G3599" t="str">
            <v/>
          </cell>
          <cell r="H3599" t="str">
            <v/>
          </cell>
        </row>
        <row r="3600">
          <cell r="G3600" t="str">
            <v/>
          </cell>
          <cell r="H3600" t="str">
            <v/>
          </cell>
        </row>
        <row r="3601">
          <cell r="G3601" t="str">
            <v/>
          </cell>
          <cell r="H3601" t="str">
            <v/>
          </cell>
        </row>
        <row r="3602">
          <cell r="G3602" t="str">
            <v/>
          </cell>
          <cell r="H3602" t="str">
            <v/>
          </cell>
        </row>
        <row r="3603">
          <cell r="G3603" t="str">
            <v/>
          </cell>
          <cell r="H3603" t="str">
            <v/>
          </cell>
        </row>
        <row r="3604">
          <cell r="G3604" t="str">
            <v/>
          </cell>
          <cell r="H3604" t="str">
            <v/>
          </cell>
        </row>
        <row r="3605">
          <cell r="G3605" t="str">
            <v/>
          </cell>
          <cell r="H3605" t="str">
            <v/>
          </cell>
        </row>
        <row r="3606">
          <cell r="F3606" t="str">
            <v>C-12.54Sub Total O</v>
          </cell>
          <cell r="G3606" t="str">
            <v>Sub Total O</v>
          </cell>
          <cell r="H3606">
            <v>0</v>
          </cell>
        </row>
        <row r="3608">
          <cell r="F3608" t="str">
            <v>Cantidad</v>
          </cell>
          <cell r="G3608" t="str">
            <v>Costo Unitario</v>
          </cell>
          <cell r="H3608" t="str">
            <v>Costo Total</v>
          </cell>
        </row>
        <row r="3610">
          <cell r="G3610" t="str">
            <v/>
          </cell>
          <cell r="H3610" t="str">
            <v/>
          </cell>
        </row>
        <row r="3611">
          <cell r="G3611" t="str">
            <v/>
          </cell>
          <cell r="H3611" t="str">
            <v/>
          </cell>
        </row>
        <row r="3612">
          <cell r="G3612" t="str">
            <v/>
          </cell>
          <cell r="H3612" t="str">
            <v/>
          </cell>
        </row>
        <row r="3613">
          <cell r="G3613" t="str">
            <v/>
          </cell>
          <cell r="H3613" t="str">
            <v/>
          </cell>
        </row>
        <row r="3614">
          <cell r="F3614" t="str">
            <v>C-12.54Sub Total P</v>
          </cell>
          <cell r="G3614" t="str">
            <v>Sub Total P</v>
          </cell>
          <cell r="H3614">
            <v>0</v>
          </cell>
        </row>
        <row r="3615">
          <cell r="H3615">
            <v>0</v>
          </cell>
        </row>
        <row r="3616">
          <cell r="G3616">
            <v>0</v>
          </cell>
          <cell r="H3616">
            <v>0</v>
          </cell>
        </row>
        <row r="3618">
          <cell r="H3618">
            <v>0</v>
          </cell>
        </row>
        <row r="3619">
          <cell r="G3619" t="str">
            <v>C-12.54</v>
          </cell>
          <cell r="H3619">
            <v>0</v>
          </cell>
        </row>
        <row r="3621">
          <cell r="G3621" t="str">
            <v>Nota: Estos Precios NO Incluyen IVA.</v>
          </cell>
        </row>
        <row r="3625">
          <cell r="G3625">
            <v>0</v>
          </cell>
        </row>
        <row r="3631">
          <cell r="G3631" t="str">
            <v>Unidad:</v>
          </cell>
          <cell r="H3631" t="str">
            <v/>
          </cell>
        </row>
        <row r="3633">
          <cell r="F3633" t="str">
            <v>Costo Hora</v>
          </cell>
          <cell r="G3633" t="str">
            <v>Rendimiento</v>
          </cell>
          <cell r="H3633" t="str">
            <v>Costo Total</v>
          </cell>
        </row>
        <row r="3634">
          <cell r="F3634" t="str">
            <v>C = A  x  B</v>
          </cell>
          <cell r="G3634" t="str">
            <v>R = ( Hr / U )</v>
          </cell>
          <cell r="H3634" t="str">
            <v>D = C  x R</v>
          </cell>
        </row>
        <row r="3635">
          <cell r="F3635">
            <v>0.56000000000000005</v>
          </cell>
          <cell r="G3635">
            <v>0.05</v>
          </cell>
          <cell r="H3635">
            <v>0.03</v>
          </cell>
        </row>
        <row r="3636">
          <cell r="F3636" t="str">
            <v/>
          </cell>
          <cell r="G3636">
            <v>0</v>
          </cell>
          <cell r="H3636" t="str">
            <v/>
          </cell>
        </row>
        <row r="3637">
          <cell r="F3637" t="str">
            <v/>
          </cell>
          <cell r="G3637">
            <v>0</v>
          </cell>
          <cell r="H3637" t="str">
            <v/>
          </cell>
        </row>
        <row r="3638">
          <cell r="F3638" t="str">
            <v/>
          </cell>
          <cell r="G3638">
            <v>0</v>
          </cell>
          <cell r="H3638" t="str">
            <v/>
          </cell>
        </row>
        <row r="3639">
          <cell r="F3639" t="str">
            <v/>
          </cell>
          <cell r="G3639">
            <v>0</v>
          </cell>
          <cell r="H3639" t="str">
            <v/>
          </cell>
        </row>
        <row r="3640">
          <cell r="F3640" t="str">
            <v/>
          </cell>
          <cell r="G3640">
            <v>0</v>
          </cell>
          <cell r="H3640" t="str">
            <v/>
          </cell>
        </row>
        <row r="3641">
          <cell r="F3641" t="str">
            <v/>
          </cell>
          <cell r="G3641">
            <v>0</v>
          </cell>
          <cell r="H3641" t="str">
            <v/>
          </cell>
        </row>
        <row r="3642">
          <cell r="F3642" t="str">
            <v/>
          </cell>
          <cell r="G3642">
            <v>0</v>
          </cell>
          <cell r="H3642" t="str">
            <v/>
          </cell>
        </row>
        <row r="3643">
          <cell r="F3643" t="str">
            <v>C-12.55Sub Total M</v>
          </cell>
          <cell r="G3643" t="str">
            <v>Sub Total M</v>
          </cell>
          <cell r="H3643">
            <v>0.03</v>
          </cell>
        </row>
        <row r="3645">
          <cell r="F3645" t="str">
            <v>Costo Unitario</v>
          </cell>
          <cell r="G3645" t="str">
            <v>Rendimiento</v>
          </cell>
          <cell r="H3645" t="str">
            <v>Costo Total</v>
          </cell>
        </row>
        <row r="3646">
          <cell r="F3646" t="str">
            <v>C = A  x  B</v>
          </cell>
          <cell r="G3646" t="str">
            <v>R = ( Hr / U )</v>
          </cell>
          <cell r="H3646" t="str">
            <v>D = C  x R</v>
          </cell>
        </row>
        <row r="3647">
          <cell r="F3647">
            <v>0.68</v>
          </cell>
          <cell r="G3647">
            <v>0.05</v>
          </cell>
          <cell r="H3647">
            <v>0.03</v>
          </cell>
        </row>
        <row r="3648">
          <cell r="F3648" t="str">
            <v/>
          </cell>
          <cell r="G3648">
            <v>0</v>
          </cell>
          <cell r="H3648" t="str">
            <v/>
          </cell>
        </row>
        <row r="3649">
          <cell r="F3649" t="str">
            <v/>
          </cell>
          <cell r="G3649">
            <v>0</v>
          </cell>
          <cell r="H3649" t="str">
            <v/>
          </cell>
        </row>
        <row r="3650">
          <cell r="F3650" t="str">
            <v/>
          </cell>
          <cell r="G3650">
            <v>0</v>
          </cell>
          <cell r="H3650" t="str">
            <v/>
          </cell>
        </row>
        <row r="3651">
          <cell r="F3651" t="str">
            <v/>
          </cell>
          <cell r="G3651">
            <v>0</v>
          </cell>
          <cell r="H3651" t="str">
            <v/>
          </cell>
        </row>
        <row r="3652">
          <cell r="F3652" t="str">
            <v/>
          </cell>
          <cell r="G3652">
            <v>0</v>
          </cell>
          <cell r="H3652" t="str">
            <v/>
          </cell>
        </row>
        <row r="3653">
          <cell r="F3653" t="str">
            <v/>
          </cell>
          <cell r="G3653">
            <v>0</v>
          </cell>
          <cell r="H3653" t="str">
            <v/>
          </cell>
        </row>
        <row r="3654">
          <cell r="F3654" t="str">
            <v>C-12.55Sub Total N</v>
          </cell>
          <cell r="G3654" t="str">
            <v>Sub Total N</v>
          </cell>
          <cell r="H3654">
            <v>0.03</v>
          </cell>
        </row>
        <row r="3656">
          <cell r="F3656" t="str">
            <v>Cantidad</v>
          </cell>
          <cell r="G3656" t="str">
            <v>Costo Unitario</v>
          </cell>
          <cell r="H3656" t="str">
            <v>Costo Total</v>
          </cell>
        </row>
        <row r="3657">
          <cell r="F3657" t="str">
            <v>A</v>
          </cell>
          <cell r="G3657" t="str">
            <v>B</v>
          </cell>
          <cell r="H3657" t="str">
            <v>C = A  x  B</v>
          </cell>
        </row>
        <row r="3658">
          <cell r="F3658">
            <v>1.1000000000000001</v>
          </cell>
          <cell r="G3658">
            <v>0.56000000000000005</v>
          </cell>
          <cell r="H3658">
            <v>0.62</v>
          </cell>
        </row>
        <row r="3659">
          <cell r="G3659" t="str">
            <v/>
          </cell>
          <cell r="H3659" t="str">
            <v/>
          </cell>
        </row>
        <row r="3660">
          <cell r="G3660" t="str">
            <v/>
          </cell>
          <cell r="H3660" t="str">
            <v/>
          </cell>
        </row>
        <row r="3661">
          <cell r="G3661" t="str">
            <v/>
          </cell>
          <cell r="H3661" t="str">
            <v/>
          </cell>
        </row>
        <row r="3662">
          <cell r="G3662" t="str">
            <v/>
          </cell>
          <cell r="H3662" t="str">
            <v/>
          </cell>
        </row>
        <row r="3663">
          <cell r="G3663" t="str">
            <v/>
          </cell>
          <cell r="H3663" t="str">
            <v/>
          </cell>
        </row>
        <row r="3664">
          <cell r="G3664" t="str">
            <v/>
          </cell>
          <cell r="H3664" t="str">
            <v/>
          </cell>
        </row>
        <row r="3665">
          <cell r="G3665" t="str">
            <v/>
          </cell>
          <cell r="H3665" t="str">
            <v/>
          </cell>
        </row>
        <row r="3666">
          <cell r="G3666" t="str">
            <v/>
          </cell>
          <cell r="H3666" t="str">
            <v/>
          </cell>
        </row>
        <row r="3667">
          <cell r="G3667" t="str">
            <v/>
          </cell>
          <cell r="H3667" t="str">
            <v/>
          </cell>
        </row>
        <row r="3668">
          <cell r="G3668" t="str">
            <v/>
          </cell>
          <cell r="H3668" t="str">
            <v/>
          </cell>
        </row>
        <row r="3669">
          <cell r="G3669" t="str">
            <v/>
          </cell>
          <cell r="H3669" t="str">
            <v/>
          </cell>
        </row>
        <row r="3670">
          <cell r="G3670" t="str">
            <v/>
          </cell>
          <cell r="H3670" t="str">
            <v/>
          </cell>
        </row>
        <row r="3671">
          <cell r="G3671" t="str">
            <v/>
          </cell>
          <cell r="H3671" t="str">
            <v/>
          </cell>
        </row>
        <row r="3672">
          <cell r="G3672" t="str">
            <v/>
          </cell>
          <cell r="H3672" t="str">
            <v/>
          </cell>
        </row>
        <row r="3673">
          <cell r="F3673" t="str">
            <v>C-12.55Sub Total O</v>
          </cell>
          <cell r="G3673" t="str">
            <v>Sub Total O</v>
          </cell>
          <cell r="H3673">
            <v>0.62</v>
          </cell>
        </row>
        <row r="3675">
          <cell r="F3675" t="str">
            <v>Cantidad</v>
          </cell>
          <cell r="G3675" t="str">
            <v>Costo Unitario</v>
          </cell>
          <cell r="H3675" t="str">
            <v>Costo Total</v>
          </cell>
        </row>
        <row r="3677">
          <cell r="G3677" t="str">
            <v/>
          </cell>
          <cell r="H3677" t="str">
            <v/>
          </cell>
        </row>
        <row r="3678">
          <cell r="G3678" t="str">
            <v/>
          </cell>
          <cell r="H3678" t="str">
            <v/>
          </cell>
        </row>
        <row r="3679">
          <cell r="G3679" t="str">
            <v/>
          </cell>
          <cell r="H3679" t="str">
            <v/>
          </cell>
        </row>
        <row r="3680">
          <cell r="G3680" t="str">
            <v/>
          </cell>
          <cell r="H3680" t="str">
            <v/>
          </cell>
        </row>
        <row r="3681">
          <cell r="F3681" t="str">
            <v>C-12.55Sub Total P</v>
          </cell>
          <cell r="G3681" t="str">
            <v>Sub Total P</v>
          </cell>
          <cell r="H3681">
            <v>0</v>
          </cell>
        </row>
        <row r="3682">
          <cell r="H3682">
            <v>0.68</v>
          </cell>
        </row>
        <row r="3683">
          <cell r="G3683">
            <v>0</v>
          </cell>
          <cell r="H3683">
            <v>0</v>
          </cell>
        </row>
        <row r="3685">
          <cell r="H3685">
            <v>0.68</v>
          </cell>
        </row>
        <row r="3686">
          <cell r="G3686" t="str">
            <v>C-12.55</v>
          </cell>
          <cell r="H3686">
            <v>0.68</v>
          </cell>
        </row>
        <row r="3688">
          <cell r="G3688" t="str">
            <v>Nota: Estos Precios NO Incluyen IVA.</v>
          </cell>
        </row>
        <row r="3692">
          <cell r="G3692">
            <v>0</v>
          </cell>
        </row>
        <row r="3698">
          <cell r="G3698" t="str">
            <v>Unidad:</v>
          </cell>
          <cell r="H3698" t="str">
            <v/>
          </cell>
        </row>
        <row r="3700">
          <cell r="F3700" t="str">
            <v>Costo Hora</v>
          </cell>
          <cell r="G3700" t="str">
            <v>Rendimiento</v>
          </cell>
          <cell r="H3700" t="str">
            <v>Costo Total</v>
          </cell>
        </row>
        <row r="3701">
          <cell r="F3701" t="str">
            <v>C = A  x  B</v>
          </cell>
          <cell r="G3701" t="str">
            <v>R = ( Hr / U )</v>
          </cell>
          <cell r="H3701" t="str">
            <v>D = C  x R</v>
          </cell>
        </row>
        <row r="3702">
          <cell r="F3702" t="str">
            <v/>
          </cell>
          <cell r="G3702">
            <v>0</v>
          </cell>
          <cell r="H3702" t="str">
            <v/>
          </cell>
        </row>
        <row r="3703">
          <cell r="F3703" t="str">
            <v/>
          </cell>
          <cell r="G3703">
            <v>0</v>
          </cell>
          <cell r="H3703" t="str">
            <v/>
          </cell>
        </row>
        <row r="3704">
          <cell r="F3704" t="str">
            <v/>
          </cell>
          <cell r="G3704">
            <v>0</v>
          </cell>
          <cell r="H3704" t="str">
            <v/>
          </cell>
        </row>
        <row r="3705">
          <cell r="F3705" t="str">
            <v/>
          </cell>
          <cell r="G3705">
            <v>0</v>
          </cell>
          <cell r="H3705" t="str">
            <v/>
          </cell>
        </row>
        <row r="3706">
          <cell r="F3706" t="str">
            <v/>
          </cell>
          <cell r="G3706">
            <v>0</v>
          </cell>
          <cell r="H3706" t="str">
            <v/>
          </cell>
        </row>
        <row r="3707">
          <cell r="F3707" t="str">
            <v/>
          </cell>
          <cell r="G3707">
            <v>0</v>
          </cell>
          <cell r="H3707" t="str">
            <v/>
          </cell>
        </row>
        <row r="3708">
          <cell r="F3708" t="str">
            <v/>
          </cell>
          <cell r="G3708">
            <v>0</v>
          </cell>
          <cell r="H3708" t="str">
            <v/>
          </cell>
        </row>
        <row r="3709">
          <cell r="F3709" t="str">
            <v/>
          </cell>
          <cell r="G3709">
            <v>0</v>
          </cell>
          <cell r="H3709" t="str">
            <v/>
          </cell>
        </row>
        <row r="3710">
          <cell r="F3710" t="str">
            <v>C-12.56Sub Total M</v>
          </cell>
          <cell r="G3710" t="str">
            <v>Sub Total M</v>
          </cell>
          <cell r="H3710">
            <v>0</v>
          </cell>
        </row>
        <row r="3712">
          <cell r="F3712" t="str">
            <v>Costo Unitario</v>
          </cell>
          <cell r="G3712" t="str">
            <v>Rendimiento</v>
          </cell>
          <cell r="H3712" t="str">
            <v>Costo Total</v>
          </cell>
        </row>
        <row r="3713">
          <cell r="F3713" t="str">
            <v>C = A  x  B</v>
          </cell>
          <cell r="G3713" t="str">
            <v>R = ( Hr / U )</v>
          </cell>
          <cell r="H3713" t="str">
            <v>D = C  x R</v>
          </cell>
        </row>
        <row r="3714">
          <cell r="F3714" t="str">
            <v/>
          </cell>
          <cell r="G3714">
            <v>0</v>
          </cell>
          <cell r="H3714" t="str">
            <v/>
          </cell>
        </row>
        <row r="3715">
          <cell r="F3715" t="str">
            <v/>
          </cell>
          <cell r="G3715">
            <v>0</v>
          </cell>
          <cell r="H3715" t="str">
            <v/>
          </cell>
        </row>
        <row r="3716">
          <cell r="F3716" t="str">
            <v/>
          </cell>
          <cell r="G3716">
            <v>0</v>
          </cell>
          <cell r="H3716" t="str">
            <v/>
          </cell>
        </row>
        <row r="3717">
          <cell r="F3717" t="str">
            <v/>
          </cell>
          <cell r="G3717">
            <v>0</v>
          </cell>
          <cell r="H3717" t="str">
            <v/>
          </cell>
        </row>
        <row r="3718">
          <cell r="F3718" t="str">
            <v/>
          </cell>
          <cell r="G3718">
            <v>0</v>
          </cell>
          <cell r="H3718" t="str">
            <v/>
          </cell>
        </row>
        <row r="3719">
          <cell r="F3719" t="str">
            <v/>
          </cell>
          <cell r="G3719">
            <v>0</v>
          </cell>
          <cell r="H3719" t="str">
            <v/>
          </cell>
        </row>
        <row r="3720">
          <cell r="F3720" t="str">
            <v/>
          </cell>
          <cell r="G3720">
            <v>0</v>
          </cell>
          <cell r="H3720" t="str">
            <v/>
          </cell>
        </row>
        <row r="3721">
          <cell r="F3721" t="str">
            <v>C-12.56Sub Total N</v>
          </cell>
          <cell r="G3721" t="str">
            <v>Sub Total N</v>
          </cell>
          <cell r="H3721">
            <v>0</v>
          </cell>
        </row>
        <row r="3723">
          <cell r="F3723" t="str">
            <v>Cantidad</v>
          </cell>
          <cell r="G3723" t="str">
            <v>Costo Unitario</v>
          </cell>
          <cell r="H3723" t="str">
            <v>Costo Total</v>
          </cell>
        </row>
        <row r="3724">
          <cell r="F3724" t="str">
            <v>A</v>
          </cell>
          <cell r="G3724" t="str">
            <v>B</v>
          </cell>
          <cell r="H3724" t="str">
            <v>C = A  x  B</v>
          </cell>
        </row>
        <row r="3725">
          <cell r="G3725" t="str">
            <v/>
          </cell>
          <cell r="H3725" t="str">
            <v/>
          </cell>
        </row>
        <row r="3726">
          <cell r="G3726" t="str">
            <v/>
          </cell>
          <cell r="H3726" t="str">
            <v/>
          </cell>
        </row>
        <row r="3727">
          <cell r="G3727" t="str">
            <v/>
          </cell>
          <cell r="H3727" t="str">
            <v/>
          </cell>
        </row>
        <row r="3728">
          <cell r="G3728" t="str">
            <v/>
          </cell>
          <cell r="H3728" t="str">
            <v/>
          </cell>
        </row>
        <row r="3729">
          <cell r="G3729" t="str">
            <v/>
          </cell>
          <cell r="H3729" t="str">
            <v/>
          </cell>
        </row>
        <row r="3730">
          <cell r="G3730" t="str">
            <v/>
          </cell>
          <cell r="H3730" t="str">
            <v/>
          </cell>
        </row>
        <row r="3731">
          <cell r="G3731" t="str">
            <v/>
          </cell>
          <cell r="H3731" t="str">
            <v/>
          </cell>
        </row>
        <row r="3732">
          <cell r="G3732" t="str">
            <v/>
          </cell>
          <cell r="H3732" t="str">
            <v/>
          </cell>
        </row>
        <row r="3733">
          <cell r="G3733" t="str">
            <v/>
          </cell>
          <cell r="H3733" t="str">
            <v/>
          </cell>
        </row>
        <row r="3734">
          <cell r="G3734" t="str">
            <v/>
          </cell>
          <cell r="H3734" t="str">
            <v/>
          </cell>
        </row>
        <row r="3735">
          <cell r="G3735" t="str">
            <v/>
          </cell>
          <cell r="H3735" t="str">
            <v/>
          </cell>
        </row>
        <row r="3736">
          <cell r="G3736" t="str">
            <v/>
          </cell>
          <cell r="H3736" t="str">
            <v/>
          </cell>
        </row>
        <row r="3737">
          <cell r="G3737" t="str">
            <v/>
          </cell>
          <cell r="H3737" t="str">
            <v/>
          </cell>
        </row>
        <row r="3738">
          <cell r="G3738" t="str">
            <v/>
          </cell>
          <cell r="H3738" t="str">
            <v/>
          </cell>
        </row>
        <row r="3739">
          <cell r="G3739" t="str">
            <v/>
          </cell>
          <cell r="H3739" t="str">
            <v/>
          </cell>
        </row>
        <row r="3740">
          <cell r="F3740" t="str">
            <v>C-12.56Sub Total O</v>
          </cell>
          <cell r="G3740" t="str">
            <v>Sub Total O</v>
          </cell>
          <cell r="H3740">
            <v>0</v>
          </cell>
        </row>
        <row r="3742">
          <cell r="F3742" t="str">
            <v>Cantidad</v>
          </cell>
          <cell r="G3742" t="str">
            <v>Costo Unitario</v>
          </cell>
          <cell r="H3742" t="str">
            <v>Costo Total</v>
          </cell>
        </row>
        <row r="3744">
          <cell r="G3744" t="str">
            <v/>
          </cell>
          <cell r="H3744" t="str">
            <v/>
          </cell>
        </row>
        <row r="3745">
          <cell r="G3745" t="str">
            <v/>
          </cell>
          <cell r="H3745" t="str">
            <v/>
          </cell>
        </row>
        <row r="3746">
          <cell r="G3746" t="str">
            <v/>
          </cell>
          <cell r="H3746" t="str">
            <v/>
          </cell>
        </row>
        <row r="3747">
          <cell r="G3747" t="str">
            <v/>
          </cell>
          <cell r="H3747" t="str">
            <v/>
          </cell>
        </row>
        <row r="3748">
          <cell r="F3748" t="str">
            <v>C-12.56Sub Total P</v>
          </cell>
          <cell r="G3748" t="str">
            <v>Sub Total P</v>
          </cell>
          <cell r="H3748">
            <v>0</v>
          </cell>
        </row>
        <row r="3749">
          <cell r="H3749">
            <v>0</v>
          </cell>
        </row>
        <row r="3750">
          <cell r="G3750">
            <v>0</v>
          </cell>
          <cell r="H3750">
            <v>0</v>
          </cell>
        </row>
        <row r="3752">
          <cell r="H3752">
            <v>0</v>
          </cell>
        </row>
        <row r="3753">
          <cell r="G3753" t="str">
            <v>C-12.56</v>
          </cell>
          <cell r="H3753">
            <v>0</v>
          </cell>
        </row>
        <row r="3755">
          <cell r="G3755" t="str">
            <v>Nota: Estos Precios NO Incluyen IVA.</v>
          </cell>
        </row>
        <row r="3759">
          <cell r="G3759">
            <v>0</v>
          </cell>
        </row>
        <row r="3765">
          <cell r="G3765" t="str">
            <v>Unidad:</v>
          </cell>
          <cell r="H3765" t="str">
            <v/>
          </cell>
        </row>
        <row r="3767">
          <cell r="F3767" t="str">
            <v>Costo Hora</v>
          </cell>
          <cell r="G3767" t="str">
            <v>Rendimiento</v>
          </cell>
          <cell r="H3767" t="str">
            <v>Costo Total</v>
          </cell>
        </row>
        <row r="3768">
          <cell r="F3768" t="str">
            <v>C = A  x  B</v>
          </cell>
          <cell r="G3768" t="str">
            <v>R = ( Hr / U )</v>
          </cell>
          <cell r="H3768" t="str">
            <v>D = C  x R</v>
          </cell>
        </row>
        <row r="3769">
          <cell r="F3769">
            <v>9.2399999999999996E-2</v>
          </cell>
          <cell r="G3769">
            <v>2.4</v>
          </cell>
          <cell r="H3769">
            <v>0.22</v>
          </cell>
        </row>
        <row r="3770">
          <cell r="F3770">
            <v>2.7E-2</v>
          </cell>
          <cell r="G3770">
            <v>2.4</v>
          </cell>
          <cell r="H3770">
            <v>0.06</v>
          </cell>
        </row>
        <row r="3771">
          <cell r="F3771">
            <v>6.7199999999999996E-2</v>
          </cell>
          <cell r="G3771">
            <v>2.4</v>
          </cell>
          <cell r="H3771">
            <v>0.16</v>
          </cell>
        </row>
        <row r="3772">
          <cell r="F3772" t="str">
            <v/>
          </cell>
          <cell r="G3772">
            <v>0</v>
          </cell>
          <cell r="H3772" t="str">
            <v/>
          </cell>
        </row>
        <row r="3773">
          <cell r="F3773" t="str">
            <v/>
          </cell>
          <cell r="G3773">
            <v>0</v>
          </cell>
          <cell r="H3773" t="str">
            <v/>
          </cell>
        </row>
        <row r="3774">
          <cell r="F3774" t="str">
            <v/>
          </cell>
          <cell r="G3774">
            <v>0</v>
          </cell>
          <cell r="H3774" t="str">
            <v/>
          </cell>
        </row>
        <row r="3775">
          <cell r="F3775" t="str">
            <v/>
          </cell>
          <cell r="G3775">
            <v>0</v>
          </cell>
          <cell r="H3775" t="str">
            <v/>
          </cell>
        </row>
        <row r="3776">
          <cell r="F3776" t="str">
            <v/>
          </cell>
          <cell r="G3776">
            <v>0</v>
          </cell>
          <cell r="H3776" t="str">
            <v/>
          </cell>
        </row>
        <row r="3777">
          <cell r="F3777" t="str">
            <v>C-12.57Sub Total M</v>
          </cell>
          <cell r="G3777" t="str">
            <v>Sub Total M</v>
          </cell>
          <cell r="H3777">
            <v>0.44</v>
          </cell>
        </row>
        <row r="3779">
          <cell r="F3779" t="str">
            <v>Costo Unitario</v>
          </cell>
          <cell r="G3779" t="str">
            <v>Rendimiento</v>
          </cell>
          <cell r="H3779" t="str">
            <v>Costo Total</v>
          </cell>
        </row>
        <row r="3780">
          <cell r="F3780" t="str">
            <v>C = A  x  B</v>
          </cell>
          <cell r="G3780" t="str">
            <v>R = ( Hr / U )</v>
          </cell>
          <cell r="H3780" t="str">
            <v>D = C  x R</v>
          </cell>
        </row>
        <row r="3781">
          <cell r="F3781" t="str">
            <v/>
          </cell>
          <cell r="G3781">
            <v>0</v>
          </cell>
          <cell r="H3781" t="str">
            <v/>
          </cell>
        </row>
        <row r="3782">
          <cell r="F3782">
            <v>4.63</v>
          </cell>
          <cell r="G3782">
            <v>2.4</v>
          </cell>
          <cell r="H3782">
            <v>11.11</v>
          </cell>
        </row>
        <row r="3783">
          <cell r="F3783">
            <v>2.8</v>
          </cell>
          <cell r="G3783">
            <v>2.4</v>
          </cell>
          <cell r="H3783">
            <v>6.72</v>
          </cell>
        </row>
        <row r="3784">
          <cell r="F3784" t="str">
            <v/>
          </cell>
          <cell r="G3784">
            <v>0</v>
          </cell>
          <cell r="H3784" t="str">
            <v/>
          </cell>
        </row>
        <row r="3785">
          <cell r="F3785" t="str">
            <v/>
          </cell>
          <cell r="G3785">
            <v>0</v>
          </cell>
          <cell r="H3785" t="str">
            <v/>
          </cell>
        </row>
        <row r="3786">
          <cell r="F3786" t="str">
            <v/>
          </cell>
          <cell r="G3786">
            <v>0</v>
          </cell>
          <cell r="H3786" t="str">
            <v/>
          </cell>
        </row>
        <row r="3787">
          <cell r="F3787" t="str">
            <v/>
          </cell>
          <cell r="G3787">
            <v>0</v>
          </cell>
          <cell r="H3787" t="str">
            <v/>
          </cell>
        </row>
        <row r="3788">
          <cell r="F3788" t="str">
            <v>C-12.57Sub Total N</v>
          </cell>
          <cell r="G3788" t="str">
            <v>Sub Total N</v>
          </cell>
          <cell r="H3788">
            <v>17.829999999999998</v>
          </cell>
        </row>
        <row r="3790">
          <cell r="F3790" t="str">
            <v>Cantidad</v>
          </cell>
          <cell r="G3790" t="str">
            <v>Costo Unitario</v>
          </cell>
          <cell r="H3790" t="str">
            <v>Costo Total</v>
          </cell>
        </row>
        <row r="3791">
          <cell r="F3791" t="str">
            <v>A</v>
          </cell>
          <cell r="G3791" t="str">
            <v>B</v>
          </cell>
          <cell r="H3791" t="str">
            <v>C = A  x  B</v>
          </cell>
        </row>
        <row r="3792">
          <cell r="F3792">
            <v>1</v>
          </cell>
          <cell r="G3792">
            <v>2.2599999999999998</v>
          </cell>
          <cell r="H3792">
            <v>2.2599999999999998</v>
          </cell>
        </row>
        <row r="3793">
          <cell r="F3793">
            <v>0.02</v>
          </cell>
          <cell r="G3793">
            <v>4.2</v>
          </cell>
          <cell r="H3793">
            <v>0.08</v>
          </cell>
        </row>
        <row r="3794">
          <cell r="F3794">
            <v>0.02</v>
          </cell>
          <cell r="G3794">
            <v>3.25</v>
          </cell>
          <cell r="H3794">
            <v>7.0000000000000007E-2</v>
          </cell>
        </row>
        <row r="3795">
          <cell r="F3795">
            <v>0.02</v>
          </cell>
          <cell r="G3795">
            <v>29.12</v>
          </cell>
          <cell r="H3795">
            <v>0.57999999999999996</v>
          </cell>
        </row>
        <row r="3796">
          <cell r="F3796">
            <v>0.02</v>
          </cell>
          <cell r="G3796">
            <v>11.2</v>
          </cell>
          <cell r="H3796">
            <v>0.22</v>
          </cell>
        </row>
        <row r="3797">
          <cell r="F3797">
            <v>0.02</v>
          </cell>
          <cell r="G3797">
            <v>0.5</v>
          </cell>
          <cell r="H3797">
            <v>0.01</v>
          </cell>
        </row>
        <row r="3798">
          <cell r="G3798" t="str">
            <v/>
          </cell>
          <cell r="H3798" t="str">
            <v/>
          </cell>
        </row>
        <row r="3799">
          <cell r="G3799" t="str">
            <v/>
          </cell>
          <cell r="H3799" t="str">
            <v/>
          </cell>
        </row>
        <row r="3800">
          <cell r="G3800" t="str">
            <v/>
          </cell>
          <cell r="H3800" t="str">
            <v/>
          </cell>
        </row>
        <row r="3801">
          <cell r="G3801" t="str">
            <v/>
          </cell>
          <cell r="H3801" t="str">
            <v/>
          </cell>
        </row>
        <row r="3802">
          <cell r="G3802" t="str">
            <v/>
          </cell>
          <cell r="H3802" t="str">
            <v/>
          </cell>
        </row>
        <row r="3803">
          <cell r="G3803" t="str">
            <v/>
          </cell>
          <cell r="H3803" t="str">
            <v/>
          </cell>
        </row>
        <row r="3804">
          <cell r="G3804" t="str">
            <v/>
          </cell>
          <cell r="H3804" t="str">
            <v/>
          </cell>
        </row>
        <row r="3805">
          <cell r="G3805" t="str">
            <v/>
          </cell>
          <cell r="H3805" t="str">
            <v/>
          </cell>
        </row>
        <row r="3806">
          <cell r="G3806" t="str">
            <v/>
          </cell>
          <cell r="H3806" t="str">
            <v/>
          </cell>
        </row>
        <row r="3807">
          <cell r="F3807" t="str">
            <v>C-12.57Sub Total O</v>
          </cell>
          <cell r="G3807" t="str">
            <v>Sub Total O</v>
          </cell>
          <cell r="H3807">
            <v>3.22</v>
          </cell>
        </row>
        <row r="3809">
          <cell r="F3809" t="str">
            <v>Cantidad</v>
          </cell>
          <cell r="G3809" t="str">
            <v>Costo Unitario</v>
          </cell>
          <cell r="H3809" t="str">
            <v>Costo Total</v>
          </cell>
        </row>
        <row r="3811">
          <cell r="G3811" t="str">
            <v/>
          </cell>
          <cell r="H3811" t="str">
            <v/>
          </cell>
        </row>
        <row r="3812">
          <cell r="G3812" t="str">
            <v/>
          </cell>
          <cell r="H3812" t="str">
            <v/>
          </cell>
        </row>
        <row r="3813">
          <cell r="G3813" t="str">
            <v/>
          </cell>
          <cell r="H3813" t="str">
            <v/>
          </cell>
        </row>
        <row r="3814">
          <cell r="G3814" t="str">
            <v/>
          </cell>
          <cell r="H3814" t="str">
            <v/>
          </cell>
        </row>
        <row r="3815">
          <cell r="F3815" t="str">
            <v>C-12.57Sub Total P</v>
          </cell>
          <cell r="G3815" t="str">
            <v>Sub Total P</v>
          </cell>
          <cell r="H3815">
            <v>0</v>
          </cell>
        </row>
        <row r="3816">
          <cell r="H3816">
            <v>21.49</v>
          </cell>
        </row>
        <row r="3817">
          <cell r="G3817">
            <v>0</v>
          </cell>
          <cell r="H3817">
            <v>0</v>
          </cell>
        </row>
        <row r="3819">
          <cell r="H3819">
            <v>21.49</v>
          </cell>
        </row>
        <row r="3820">
          <cell r="G3820" t="str">
            <v>C-12.57</v>
          </cell>
          <cell r="H3820">
            <v>21.49</v>
          </cell>
        </row>
        <row r="3822">
          <cell r="G3822" t="str">
            <v>Nota: Estos Precios NO Incluyen IVA.</v>
          </cell>
        </row>
        <row r="3826">
          <cell r="G3826">
            <v>0</v>
          </cell>
        </row>
        <row r="3832">
          <cell r="G3832" t="str">
            <v>Unidad:</v>
          </cell>
          <cell r="H3832" t="str">
            <v/>
          </cell>
        </row>
        <row r="3834">
          <cell r="F3834" t="str">
            <v>Costo Hora</v>
          </cell>
          <cell r="G3834" t="str">
            <v>Rendimiento</v>
          </cell>
          <cell r="H3834" t="str">
            <v>Costo Total</v>
          </cell>
        </row>
        <row r="3835">
          <cell r="F3835" t="str">
            <v>C = A  x  B</v>
          </cell>
          <cell r="G3835" t="str">
            <v>R = ( Hr / U )</v>
          </cell>
          <cell r="H3835" t="str">
            <v>D = C  x R</v>
          </cell>
        </row>
        <row r="3836">
          <cell r="F3836" t="str">
            <v/>
          </cell>
          <cell r="G3836">
            <v>0</v>
          </cell>
          <cell r="H3836" t="str">
            <v/>
          </cell>
        </row>
        <row r="3837">
          <cell r="F3837" t="str">
            <v/>
          </cell>
          <cell r="G3837">
            <v>0</v>
          </cell>
          <cell r="H3837" t="str">
            <v/>
          </cell>
        </row>
        <row r="3838">
          <cell r="F3838" t="str">
            <v/>
          </cell>
          <cell r="G3838">
            <v>0</v>
          </cell>
          <cell r="H3838" t="str">
            <v/>
          </cell>
        </row>
        <row r="3839">
          <cell r="F3839" t="str">
            <v/>
          </cell>
          <cell r="G3839">
            <v>0</v>
          </cell>
          <cell r="H3839" t="str">
            <v/>
          </cell>
        </row>
        <row r="3840">
          <cell r="F3840" t="str">
            <v/>
          </cell>
          <cell r="G3840">
            <v>0</v>
          </cell>
          <cell r="H3840" t="str">
            <v/>
          </cell>
        </row>
        <row r="3841">
          <cell r="F3841" t="str">
            <v/>
          </cell>
          <cell r="G3841">
            <v>0</v>
          </cell>
          <cell r="H3841" t="str">
            <v/>
          </cell>
        </row>
        <row r="3842">
          <cell r="F3842" t="str">
            <v/>
          </cell>
          <cell r="G3842">
            <v>0</v>
          </cell>
          <cell r="H3842" t="str">
            <v/>
          </cell>
        </row>
        <row r="3843">
          <cell r="F3843" t="str">
            <v/>
          </cell>
          <cell r="G3843">
            <v>0</v>
          </cell>
          <cell r="H3843" t="str">
            <v/>
          </cell>
        </row>
        <row r="3844">
          <cell r="F3844" t="str">
            <v>C-12.58Sub Total M</v>
          </cell>
          <cell r="G3844" t="str">
            <v>Sub Total M</v>
          </cell>
          <cell r="H3844">
            <v>0</v>
          </cell>
        </row>
        <row r="3846">
          <cell r="F3846" t="str">
            <v>Costo Unitario</v>
          </cell>
          <cell r="G3846" t="str">
            <v>Rendimiento</v>
          </cell>
          <cell r="H3846" t="str">
            <v>Costo Total</v>
          </cell>
        </row>
        <row r="3847">
          <cell r="F3847" t="str">
            <v>C = A  x  B</v>
          </cell>
          <cell r="G3847" t="str">
            <v>R = ( Hr / U )</v>
          </cell>
          <cell r="H3847" t="str">
            <v>D = C  x R</v>
          </cell>
        </row>
        <row r="3848">
          <cell r="F3848" t="str">
            <v/>
          </cell>
          <cell r="G3848">
            <v>0</v>
          </cell>
          <cell r="H3848" t="str">
            <v/>
          </cell>
        </row>
        <row r="3849">
          <cell r="F3849">
            <v>4.63</v>
          </cell>
          <cell r="G3849">
            <v>0.68</v>
          </cell>
          <cell r="H3849">
            <v>3.15</v>
          </cell>
        </row>
        <row r="3850">
          <cell r="F3850">
            <v>2.8</v>
          </cell>
          <cell r="G3850">
            <v>0.68</v>
          </cell>
          <cell r="H3850">
            <v>1.9</v>
          </cell>
        </row>
        <row r="3851">
          <cell r="F3851" t="str">
            <v/>
          </cell>
          <cell r="G3851">
            <v>0</v>
          </cell>
          <cell r="H3851" t="str">
            <v/>
          </cell>
        </row>
        <row r="3852">
          <cell r="F3852" t="str">
            <v/>
          </cell>
          <cell r="G3852">
            <v>0</v>
          </cell>
          <cell r="H3852" t="str">
            <v/>
          </cell>
        </row>
        <row r="3853">
          <cell r="F3853" t="str">
            <v/>
          </cell>
          <cell r="G3853">
            <v>0</v>
          </cell>
          <cell r="H3853" t="str">
            <v/>
          </cell>
        </row>
        <row r="3854">
          <cell r="F3854" t="str">
            <v/>
          </cell>
          <cell r="G3854">
            <v>0</v>
          </cell>
          <cell r="H3854" t="str">
            <v/>
          </cell>
        </row>
        <row r="3855">
          <cell r="F3855" t="str">
            <v>C-12.58Sub Total N</v>
          </cell>
          <cell r="G3855" t="str">
            <v>Sub Total N</v>
          </cell>
          <cell r="H3855">
            <v>5.05</v>
          </cell>
        </row>
        <row r="3857">
          <cell r="F3857" t="str">
            <v>Cantidad</v>
          </cell>
          <cell r="G3857" t="str">
            <v>Costo Unitario</v>
          </cell>
          <cell r="H3857" t="str">
            <v>Costo Total</v>
          </cell>
        </row>
        <row r="3858">
          <cell r="F3858" t="str">
            <v>A</v>
          </cell>
          <cell r="G3858" t="str">
            <v>B</v>
          </cell>
          <cell r="H3858" t="str">
            <v>C = A  x  B</v>
          </cell>
        </row>
        <row r="3859">
          <cell r="F3859">
            <v>1</v>
          </cell>
          <cell r="G3859">
            <v>2.8</v>
          </cell>
          <cell r="H3859">
            <v>2.8</v>
          </cell>
        </row>
        <row r="3860">
          <cell r="G3860" t="str">
            <v/>
          </cell>
          <cell r="H3860" t="str">
            <v/>
          </cell>
        </row>
        <row r="3861">
          <cell r="G3861" t="str">
            <v/>
          </cell>
          <cell r="H3861" t="str">
            <v/>
          </cell>
        </row>
        <row r="3862">
          <cell r="G3862" t="str">
            <v/>
          </cell>
          <cell r="H3862" t="str">
            <v/>
          </cell>
        </row>
        <row r="3863">
          <cell r="G3863" t="str">
            <v/>
          </cell>
          <cell r="H3863" t="str">
            <v/>
          </cell>
        </row>
        <row r="3864">
          <cell r="G3864" t="str">
            <v/>
          </cell>
          <cell r="H3864" t="str">
            <v/>
          </cell>
        </row>
        <row r="3865">
          <cell r="G3865" t="str">
            <v/>
          </cell>
          <cell r="H3865" t="str">
            <v/>
          </cell>
        </row>
        <row r="3866">
          <cell r="G3866" t="str">
            <v/>
          </cell>
          <cell r="H3866" t="str">
            <v/>
          </cell>
        </row>
        <row r="3867">
          <cell r="G3867" t="str">
            <v/>
          </cell>
          <cell r="H3867" t="str">
            <v/>
          </cell>
        </row>
        <row r="3868">
          <cell r="G3868" t="str">
            <v/>
          </cell>
          <cell r="H3868" t="str">
            <v/>
          </cell>
        </row>
        <row r="3869">
          <cell r="G3869" t="str">
            <v/>
          </cell>
          <cell r="H3869" t="str">
            <v/>
          </cell>
        </row>
        <row r="3870">
          <cell r="G3870" t="str">
            <v/>
          </cell>
          <cell r="H3870" t="str">
            <v/>
          </cell>
        </row>
        <row r="3871">
          <cell r="G3871" t="str">
            <v/>
          </cell>
          <cell r="H3871" t="str">
            <v/>
          </cell>
        </row>
        <row r="3872">
          <cell r="G3872" t="str">
            <v/>
          </cell>
          <cell r="H3872" t="str">
            <v/>
          </cell>
        </row>
        <row r="3873">
          <cell r="G3873" t="str">
            <v/>
          </cell>
          <cell r="H3873" t="str">
            <v/>
          </cell>
        </row>
        <row r="3874">
          <cell r="F3874" t="str">
            <v>C-12.58Sub Total O</v>
          </cell>
          <cell r="G3874" t="str">
            <v>Sub Total O</v>
          </cell>
          <cell r="H3874">
            <v>2.8</v>
          </cell>
        </row>
        <row r="3876">
          <cell r="F3876" t="str">
            <v>Cantidad</v>
          </cell>
          <cell r="G3876" t="str">
            <v>Costo Unitario</v>
          </cell>
          <cell r="H3876" t="str">
            <v>Costo Total</v>
          </cell>
        </row>
        <row r="3878">
          <cell r="G3878" t="str">
            <v/>
          </cell>
          <cell r="H3878" t="str">
            <v/>
          </cell>
        </row>
        <row r="3879">
          <cell r="G3879" t="str">
            <v/>
          </cell>
          <cell r="H3879" t="str">
            <v/>
          </cell>
        </row>
        <row r="3880">
          <cell r="G3880" t="str">
            <v/>
          </cell>
          <cell r="H3880" t="str">
            <v/>
          </cell>
        </row>
        <row r="3881">
          <cell r="G3881" t="str">
            <v/>
          </cell>
          <cell r="H3881" t="str">
            <v/>
          </cell>
        </row>
        <row r="3882">
          <cell r="F3882" t="str">
            <v>C-12.58Sub Total P</v>
          </cell>
          <cell r="G3882" t="str">
            <v>Sub Total P</v>
          </cell>
          <cell r="H3882">
            <v>0</v>
          </cell>
        </row>
        <row r="3883">
          <cell r="H3883">
            <v>7.85</v>
          </cell>
        </row>
        <row r="3884">
          <cell r="G3884">
            <v>0</v>
          </cell>
          <cell r="H3884">
            <v>0</v>
          </cell>
        </row>
        <row r="3886">
          <cell r="H3886">
            <v>7.85</v>
          </cell>
        </row>
        <row r="3887">
          <cell r="G3887" t="str">
            <v>C-12.58</v>
          </cell>
          <cell r="H3887">
            <v>7.85</v>
          </cell>
        </row>
        <row r="3889">
          <cell r="G3889" t="str">
            <v>Nota: Estos Precios NO Incluyen IVA.</v>
          </cell>
        </row>
        <row r="3893">
          <cell r="G3893">
            <v>0</v>
          </cell>
        </row>
        <row r="3899">
          <cell r="G3899" t="str">
            <v>Unidad:</v>
          </cell>
          <cell r="H3899" t="str">
            <v/>
          </cell>
        </row>
        <row r="3901">
          <cell r="F3901" t="str">
            <v>Costo Hora</v>
          </cell>
          <cell r="G3901" t="str">
            <v>Rendimiento</v>
          </cell>
          <cell r="H3901" t="str">
            <v>Costo Total</v>
          </cell>
        </row>
        <row r="3902">
          <cell r="F3902" t="str">
            <v>C = A  x  B</v>
          </cell>
          <cell r="G3902" t="str">
            <v>R = ( Hr / U )</v>
          </cell>
          <cell r="H3902" t="str">
            <v>D = C  x R</v>
          </cell>
        </row>
        <row r="3903">
          <cell r="F3903" t="str">
            <v/>
          </cell>
          <cell r="G3903">
            <v>0</v>
          </cell>
          <cell r="H3903" t="str">
            <v/>
          </cell>
        </row>
        <row r="3904">
          <cell r="F3904" t="str">
            <v/>
          </cell>
          <cell r="G3904">
            <v>0</v>
          </cell>
          <cell r="H3904" t="str">
            <v/>
          </cell>
        </row>
        <row r="3905">
          <cell r="F3905" t="str">
            <v/>
          </cell>
          <cell r="G3905">
            <v>0</v>
          </cell>
          <cell r="H3905" t="str">
            <v/>
          </cell>
        </row>
        <row r="3906">
          <cell r="F3906" t="str">
            <v/>
          </cell>
          <cell r="G3906">
            <v>0</v>
          </cell>
          <cell r="H3906" t="str">
            <v/>
          </cell>
        </row>
        <row r="3907">
          <cell r="F3907" t="str">
            <v/>
          </cell>
          <cell r="G3907">
            <v>0</v>
          </cell>
          <cell r="H3907" t="str">
            <v/>
          </cell>
        </row>
        <row r="3908">
          <cell r="F3908" t="str">
            <v/>
          </cell>
          <cell r="G3908">
            <v>0</v>
          </cell>
          <cell r="H3908" t="str">
            <v/>
          </cell>
        </row>
        <row r="3909">
          <cell r="F3909" t="str">
            <v/>
          </cell>
          <cell r="G3909">
            <v>0</v>
          </cell>
          <cell r="H3909" t="str">
            <v/>
          </cell>
        </row>
        <row r="3910">
          <cell r="F3910" t="str">
            <v/>
          </cell>
          <cell r="G3910">
            <v>0</v>
          </cell>
          <cell r="H3910" t="str">
            <v/>
          </cell>
        </row>
        <row r="3911">
          <cell r="F3911" t="str">
            <v>C-12.59Sub Total M</v>
          </cell>
          <cell r="G3911" t="str">
            <v>Sub Total M</v>
          </cell>
          <cell r="H3911">
            <v>0</v>
          </cell>
        </row>
        <row r="3913">
          <cell r="F3913" t="str">
            <v>Costo Unitario</v>
          </cell>
          <cell r="G3913" t="str">
            <v>Rendimiento</v>
          </cell>
          <cell r="H3913" t="str">
            <v>Costo Total</v>
          </cell>
        </row>
        <row r="3914">
          <cell r="F3914" t="str">
            <v>C = A  x  B</v>
          </cell>
          <cell r="G3914" t="str">
            <v>R = ( Hr / U )</v>
          </cell>
          <cell r="H3914" t="str">
            <v>D = C  x R</v>
          </cell>
        </row>
        <row r="3915">
          <cell r="F3915" t="str">
            <v/>
          </cell>
          <cell r="G3915">
            <v>0</v>
          </cell>
          <cell r="H3915" t="str">
            <v/>
          </cell>
        </row>
        <row r="3916">
          <cell r="F3916" t="str">
            <v/>
          </cell>
          <cell r="G3916">
            <v>0</v>
          </cell>
          <cell r="H3916" t="str">
            <v/>
          </cell>
        </row>
        <row r="3917">
          <cell r="F3917" t="str">
            <v/>
          </cell>
          <cell r="G3917">
            <v>0</v>
          </cell>
          <cell r="H3917" t="str">
            <v/>
          </cell>
        </row>
        <row r="3918">
          <cell r="F3918" t="str">
            <v/>
          </cell>
          <cell r="G3918">
            <v>0</v>
          </cell>
          <cell r="H3918" t="str">
            <v/>
          </cell>
        </row>
        <row r="3919">
          <cell r="F3919" t="str">
            <v/>
          </cell>
          <cell r="G3919">
            <v>0</v>
          </cell>
          <cell r="H3919" t="str">
            <v/>
          </cell>
        </row>
        <row r="3920">
          <cell r="F3920" t="str">
            <v/>
          </cell>
          <cell r="G3920">
            <v>0</v>
          </cell>
          <cell r="H3920" t="str">
            <v/>
          </cell>
        </row>
        <row r="3921">
          <cell r="F3921" t="str">
            <v/>
          </cell>
          <cell r="G3921">
            <v>0</v>
          </cell>
          <cell r="H3921" t="str">
            <v/>
          </cell>
        </row>
        <row r="3922">
          <cell r="F3922" t="str">
            <v>C-12.59Sub Total N</v>
          </cell>
          <cell r="G3922" t="str">
            <v>Sub Total N</v>
          </cell>
          <cell r="H3922">
            <v>0</v>
          </cell>
        </row>
        <row r="3924">
          <cell r="F3924" t="str">
            <v>Cantidad</v>
          </cell>
          <cell r="G3924" t="str">
            <v>Costo Unitario</v>
          </cell>
          <cell r="H3924" t="str">
            <v>Costo Total</v>
          </cell>
        </row>
        <row r="3925">
          <cell r="F3925" t="str">
            <v>A</v>
          </cell>
          <cell r="G3925" t="str">
            <v>B</v>
          </cell>
          <cell r="H3925" t="str">
            <v>C = A  x  B</v>
          </cell>
        </row>
        <row r="3926">
          <cell r="G3926" t="str">
            <v/>
          </cell>
          <cell r="H3926" t="str">
            <v/>
          </cell>
        </row>
        <row r="3927">
          <cell r="G3927" t="str">
            <v/>
          </cell>
          <cell r="H3927" t="str">
            <v/>
          </cell>
        </row>
        <row r="3928">
          <cell r="G3928" t="str">
            <v/>
          </cell>
          <cell r="H3928" t="str">
            <v/>
          </cell>
        </row>
        <row r="3929">
          <cell r="G3929" t="str">
            <v/>
          </cell>
          <cell r="H3929" t="str">
            <v/>
          </cell>
        </row>
        <row r="3930">
          <cell r="G3930" t="str">
            <v/>
          </cell>
          <cell r="H3930" t="str">
            <v/>
          </cell>
        </row>
        <row r="3931">
          <cell r="G3931" t="str">
            <v/>
          </cell>
          <cell r="H3931" t="str">
            <v/>
          </cell>
        </row>
        <row r="3932">
          <cell r="G3932" t="str">
            <v/>
          </cell>
          <cell r="H3932" t="str">
            <v/>
          </cell>
        </row>
        <row r="3933">
          <cell r="G3933" t="str">
            <v/>
          </cell>
          <cell r="H3933" t="str">
            <v/>
          </cell>
        </row>
        <row r="3934">
          <cell r="G3934" t="str">
            <v/>
          </cell>
          <cell r="H3934" t="str">
            <v/>
          </cell>
        </row>
        <row r="3935">
          <cell r="G3935" t="str">
            <v/>
          </cell>
          <cell r="H3935" t="str">
            <v/>
          </cell>
        </row>
        <row r="3936">
          <cell r="G3936" t="str">
            <v/>
          </cell>
          <cell r="H3936" t="str">
            <v/>
          </cell>
        </row>
        <row r="3937">
          <cell r="G3937" t="str">
            <v/>
          </cell>
          <cell r="H3937" t="str">
            <v/>
          </cell>
        </row>
        <row r="3938">
          <cell r="G3938" t="str">
            <v/>
          </cell>
          <cell r="H3938" t="str">
            <v/>
          </cell>
        </row>
        <row r="3939">
          <cell r="G3939" t="str">
            <v/>
          </cell>
          <cell r="H3939" t="str">
            <v/>
          </cell>
        </row>
        <row r="3940">
          <cell r="G3940" t="str">
            <v/>
          </cell>
          <cell r="H3940" t="str">
            <v/>
          </cell>
        </row>
        <row r="3941">
          <cell r="F3941" t="str">
            <v>C-12.59Sub Total O</v>
          </cell>
          <cell r="G3941" t="str">
            <v>Sub Total O</v>
          </cell>
          <cell r="H3941">
            <v>0</v>
          </cell>
        </row>
        <row r="3943">
          <cell r="F3943" t="str">
            <v>Cantidad</v>
          </cell>
          <cell r="G3943" t="str">
            <v>Costo Unitario</v>
          </cell>
          <cell r="H3943" t="str">
            <v>Costo Total</v>
          </cell>
        </row>
        <row r="3945">
          <cell r="G3945" t="str">
            <v/>
          </cell>
          <cell r="H3945" t="str">
            <v/>
          </cell>
        </row>
        <row r="3946">
          <cell r="G3946" t="str">
            <v/>
          </cell>
          <cell r="H3946" t="str">
            <v/>
          </cell>
        </row>
        <row r="3947">
          <cell r="G3947" t="str">
            <v/>
          </cell>
          <cell r="H3947" t="str">
            <v/>
          </cell>
        </row>
        <row r="3948">
          <cell r="G3948" t="str">
            <v/>
          </cell>
          <cell r="H3948" t="str">
            <v/>
          </cell>
        </row>
        <row r="3949">
          <cell r="F3949" t="str">
            <v>C-12.59Sub Total P</v>
          </cell>
          <cell r="G3949" t="str">
            <v>Sub Total P</v>
          </cell>
          <cell r="H3949">
            <v>0</v>
          </cell>
        </row>
        <row r="3950">
          <cell r="H3950">
            <v>0</v>
          </cell>
        </row>
        <row r="3951">
          <cell r="G3951">
            <v>0</v>
          </cell>
          <cell r="H3951">
            <v>0</v>
          </cell>
        </row>
        <row r="3953">
          <cell r="H3953">
            <v>0</v>
          </cell>
        </row>
        <row r="3954">
          <cell r="G3954" t="str">
            <v>C-12.59</v>
          </cell>
          <cell r="H3954">
            <v>0</v>
          </cell>
        </row>
        <row r="3956">
          <cell r="G3956" t="str">
            <v>Nota: Estos Precios NO Incluyen IVA.</v>
          </cell>
        </row>
        <row r="3960">
          <cell r="G3960">
            <v>0</v>
          </cell>
        </row>
        <row r="3966">
          <cell r="G3966" t="str">
            <v>Unidad:</v>
          </cell>
          <cell r="H3966" t="str">
            <v/>
          </cell>
        </row>
        <row r="3968">
          <cell r="F3968" t="str">
            <v>Costo Hora</v>
          </cell>
          <cell r="G3968" t="str">
            <v>Rendimiento</v>
          </cell>
          <cell r="H3968" t="str">
            <v>Costo Total</v>
          </cell>
        </row>
        <row r="3969">
          <cell r="F3969" t="str">
            <v>C = A  x  B</v>
          </cell>
          <cell r="G3969" t="str">
            <v>R = ( Hr / U )</v>
          </cell>
          <cell r="H3969" t="str">
            <v>D = C  x R</v>
          </cell>
        </row>
        <row r="3970">
          <cell r="F3970">
            <v>0.56000000000000005</v>
          </cell>
          <cell r="G3970">
            <v>0.23</v>
          </cell>
          <cell r="H3970">
            <v>0.13</v>
          </cell>
        </row>
        <row r="3971">
          <cell r="F3971">
            <v>3.92</v>
          </cell>
          <cell r="G3971">
            <v>0.23</v>
          </cell>
          <cell r="H3971">
            <v>0.9</v>
          </cell>
        </row>
        <row r="3972">
          <cell r="F3972" t="str">
            <v/>
          </cell>
          <cell r="G3972">
            <v>0</v>
          </cell>
          <cell r="H3972" t="str">
            <v/>
          </cell>
        </row>
        <row r="3973">
          <cell r="F3973" t="str">
            <v/>
          </cell>
          <cell r="G3973">
            <v>0</v>
          </cell>
          <cell r="H3973" t="str">
            <v/>
          </cell>
        </row>
        <row r="3974">
          <cell r="F3974" t="str">
            <v/>
          </cell>
          <cell r="G3974">
            <v>0</v>
          </cell>
          <cell r="H3974" t="str">
            <v/>
          </cell>
        </row>
        <row r="3975">
          <cell r="F3975" t="str">
            <v/>
          </cell>
          <cell r="G3975">
            <v>0</v>
          </cell>
          <cell r="H3975" t="str">
            <v/>
          </cell>
        </row>
        <row r="3976">
          <cell r="F3976" t="str">
            <v/>
          </cell>
          <cell r="G3976">
            <v>0</v>
          </cell>
          <cell r="H3976" t="str">
            <v/>
          </cell>
        </row>
        <row r="3977">
          <cell r="F3977" t="str">
            <v/>
          </cell>
          <cell r="G3977">
            <v>0</v>
          </cell>
          <cell r="H3977" t="str">
            <v/>
          </cell>
        </row>
        <row r="3978">
          <cell r="F3978" t="str">
            <v>C-12.60Sub Total M</v>
          </cell>
          <cell r="G3978" t="str">
            <v>Sub Total M</v>
          </cell>
          <cell r="H3978">
            <v>1.03</v>
          </cell>
        </row>
        <row r="3980">
          <cell r="F3980" t="str">
            <v>Costo Unitario</v>
          </cell>
          <cell r="G3980" t="str">
            <v>Rendimiento</v>
          </cell>
          <cell r="H3980" t="str">
            <v>Costo Total</v>
          </cell>
        </row>
        <row r="3981">
          <cell r="F3981" t="str">
            <v>C = A  x  B</v>
          </cell>
          <cell r="G3981" t="str">
            <v>R = ( Hr / U )</v>
          </cell>
          <cell r="H3981" t="str">
            <v>D = C  x R</v>
          </cell>
        </row>
        <row r="3982">
          <cell r="F3982">
            <v>2.8</v>
          </cell>
          <cell r="G3982">
            <v>0.23</v>
          </cell>
          <cell r="H3982">
            <v>0.64</v>
          </cell>
        </row>
        <row r="3983">
          <cell r="F3983">
            <v>4.63</v>
          </cell>
          <cell r="G3983">
            <v>0.23</v>
          </cell>
          <cell r="H3983">
            <v>1.06</v>
          </cell>
        </row>
        <row r="3984">
          <cell r="F3984" t="str">
            <v/>
          </cell>
          <cell r="G3984">
            <v>0</v>
          </cell>
          <cell r="H3984" t="str">
            <v/>
          </cell>
        </row>
        <row r="3985">
          <cell r="F3985" t="str">
            <v/>
          </cell>
          <cell r="G3985">
            <v>0</v>
          </cell>
          <cell r="H3985" t="str">
            <v/>
          </cell>
        </row>
        <row r="3986">
          <cell r="F3986" t="str">
            <v/>
          </cell>
          <cell r="G3986">
            <v>0</v>
          </cell>
          <cell r="H3986" t="str">
            <v/>
          </cell>
        </row>
        <row r="3987">
          <cell r="F3987" t="str">
            <v/>
          </cell>
          <cell r="G3987">
            <v>0</v>
          </cell>
          <cell r="H3987" t="str">
            <v/>
          </cell>
        </row>
        <row r="3988">
          <cell r="F3988" t="str">
            <v/>
          </cell>
          <cell r="G3988">
            <v>0</v>
          </cell>
          <cell r="H3988" t="str">
            <v/>
          </cell>
        </row>
        <row r="3989">
          <cell r="F3989" t="str">
            <v>C-12.60Sub Total N</v>
          </cell>
          <cell r="G3989" t="str">
            <v>Sub Total N</v>
          </cell>
          <cell r="H3989">
            <v>1.7</v>
          </cell>
        </row>
        <row r="3991">
          <cell r="F3991" t="str">
            <v>Cantidad</v>
          </cell>
          <cell r="G3991" t="str">
            <v>Costo Unitario</v>
          </cell>
          <cell r="H3991" t="str">
            <v>Costo Total</v>
          </cell>
        </row>
        <row r="3992">
          <cell r="F3992" t="str">
            <v>A</v>
          </cell>
          <cell r="G3992" t="str">
            <v>B</v>
          </cell>
          <cell r="H3992" t="str">
            <v>C = A  x  B</v>
          </cell>
        </row>
        <row r="3993">
          <cell r="F3993">
            <v>1.05</v>
          </cell>
          <cell r="G3993">
            <v>14</v>
          </cell>
          <cell r="H3993">
            <v>14.7</v>
          </cell>
        </row>
        <row r="3994">
          <cell r="F3994">
            <v>7</v>
          </cell>
          <cell r="G3994">
            <v>0.02</v>
          </cell>
          <cell r="H3994">
            <v>0.14000000000000001</v>
          </cell>
        </row>
        <row r="3995">
          <cell r="F3995">
            <v>0.05</v>
          </cell>
          <cell r="G3995">
            <v>4.4800000000000004</v>
          </cell>
          <cell r="H3995">
            <v>0.22</v>
          </cell>
        </row>
        <row r="3996">
          <cell r="G3996" t="str">
            <v/>
          </cell>
          <cell r="H3996" t="str">
            <v/>
          </cell>
        </row>
        <row r="3997">
          <cell r="G3997" t="str">
            <v/>
          </cell>
          <cell r="H3997" t="str">
            <v/>
          </cell>
        </row>
        <row r="3998">
          <cell r="G3998" t="str">
            <v/>
          </cell>
          <cell r="H3998" t="str">
            <v/>
          </cell>
        </row>
        <row r="3999">
          <cell r="G3999" t="str">
            <v/>
          </cell>
          <cell r="H3999" t="str">
            <v/>
          </cell>
        </row>
        <row r="4000">
          <cell r="G4000" t="str">
            <v/>
          </cell>
          <cell r="H4000" t="str">
            <v/>
          </cell>
        </row>
        <row r="4001">
          <cell r="G4001" t="str">
            <v/>
          </cell>
          <cell r="H4001" t="str">
            <v/>
          </cell>
        </row>
        <row r="4002">
          <cell r="G4002" t="str">
            <v/>
          </cell>
          <cell r="H4002" t="str">
            <v/>
          </cell>
        </row>
        <row r="4003">
          <cell r="G4003" t="str">
            <v/>
          </cell>
          <cell r="H4003" t="str">
            <v/>
          </cell>
        </row>
        <row r="4004">
          <cell r="G4004" t="str">
            <v/>
          </cell>
          <cell r="H4004" t="str">
            <v/>
          </cell>
        </row>
        <row r="4005">
          <cell r="G4005" t="str">
            <v/>
          </cell>
          <cell r="H4005" t="str">
            <v/>
          </cell>
        </row>
        <row r="4006">
          <cell r="G4006" t="str">
            <v/>
          </cell>
          <cell r="H4006" t="str">
            <v/>
          </cell>
        </row>
        <row r="4007">
          <cell r="G4007" t="str">
            <v/>
          </cell>
          <cell r="H4007" t="str">
            <v/>
          </cell>
        </row>
        <row r="4008">
          <cell r="F4008" t="str">
            <v>C-12.60Sub Total O</v>
          </cell>
          <cell r="G4008" t="str">
            <v>Sub Total O</v>
          </cell>
          <cell r="H4008">
            <v>15.06</v>
          </cell>
        </row>
        <row r="4010">
          <cell r="F4010" t="str">
            <v>Cantidad</v>
          </cell>
          <cell r="G4010" t="str">
            <v>Costo Unitario</v>
          </cell>
          <cell r="H4010" t="str">
            <v>Costo Total</v>
          </cell>
        </row>
        <row r="4012">
          <cell r="G4012" t="str">
            <v/>
          </cell>
          <cell r="H4012" t="str">
            <v/>
          </cell>
        </row>
        <row r="4013">
          <cell r="G4013" t="str">
            <v/>
          </cell>
          <cell r="H4013" t="str">
            <v/>
          </cell>
        </row>
        <row r="4014">
          <cell r="G4014" t="str">
            <v/>
          </cell>
          <cell r="H4014" t="str">
            <v/>
          </cell>
        </row>
        <row r="4015">
          <cell r="G4015" t="str">
            <v/>
          </cell>
          <cell r="H4015" t="str">
            <v/>
          </cell>
        </row>
        <row r="4016">
          <cell r="F4016" t="str">
            <v>C-12.60Sub Total P</v>
          </cell>
          <cell r="G4016" t="str">
            <v>Sub Total P</v>
          </cell>
          <cell r="H4016">
            <v>0</v>
          </cell>
        </row>
        <row r="4017">
          <cell r="H4017">
            <v>17.79</v>
          </cell>
        </row>
        <row r="4018">
          <cell r="G4018">
            <v>0</v>
          </cell>
          <cell r="H4018">
            <v>0</v>
          </cell>
        </row>
        <row r="4020">
          <cell r="H4020">
            <v>17.79</v>
          </cell>
        </row>
        <row r="4021">
          <cell r="G4021" t="str">
            <v>C-12.60</v>
          </cell>
          <cell r="H4021">
            <v>17.79</v>
          </cell>
        </row>
        <row r="4023">
          <cell r="G4023" t="str">
            <v>Nota: Estos Precios NO Incluyen IVA.</v>
          </cell>
        </row>
        <row r="4027">
          <cell r="G4027">
            <v>0</v>
          </cell>
        </row>
        <row r="4033">
          <cell r="G4033" t="str">
            <v>Unidad:</v>
          </cell>
          <cell r="H4033" t="str">
            <v/>
          </cell>
        </row>
        <row r="4035">
          <cell r="F4035" t="str">
            <v>Costo Hora</v>
          </cell>
          <cell r="G4035" t="str">
            <v>Rendimiento</v>
          </cell>
          <cell r="H4035" t="str">
            <v>Costo Total</v>
          </cell>
        </row>
        <row r="4036">
          <cell r="F4036" t="str">
            <v>C = A  x  B</v>
          </cell>
          <cell r="G4036" t="str">
            <v>R = ( Hr / U )</v>
          </cell>
          <cell r="H4036" t="str">
            <v>D = C  x R</v>
          </cell>
        </row>
        <row r="4037">
          <cell r="F4037">
            <v>0.44800000000000001</v>
          </cell>
          <cell r="G4037">
            <v>0.25</v>
          </cell>
          <cell r="H4037">
            <v>0.11</v>
          </cell>
        </row>
        <row r="4038">
          <cell r="F4038" t="str">
            <v/>
          </cell>
          <cell r="G4038">
            <v>0</v>
          </cell>
          <cell r="H4038" t="str">
            <v/>
          </cell>
        </row>
        <row r="4039">
          <cell r="F4039" t="str">
            <v/>
          </cell>
          <cell r="G4039">
            <v>0</v>
          </cell>
          <cell r="H4039" t="str">
            <v/>
          </cell>
        </row>
        <row r="4040">
          <cell r="F4040" t="str">
            <v/>
          </cell>
          <cell r="G4040">
            <v>0</v>
          </cell>
          <cell r="H4040" t="str">
            <v/>
          </cell>
        </row>
        <row r="4041">
          <cell r="F4041" t="str">
            <v/>
          </cell>
          <cell r="G4041">
            <v>0</v>
          </cell>
          <cell r="H4041" t="str">
            <v/>
          </cell>
        </row>
        <row r="4042">
          <cell r="F4042" t="str">
            <v/>
          </cell>
          <cell r="G4042">
            <v>0</v>
          </cell>
          <cell r="H4042" t="str">
            <v/>
          </cell>
        </row>
        <row r="4043">
          <cell r="F4043" t="str">
            <v/>
          </cell>
          <cell r="G4043">
            <v>0</v>
          </cell>
          <cell r="H4043" t="str">
            <v/>
          </cell>
        </row>
        <row r="4044">
          <cell r="F4044" t="str">
            <v/>
          </cell>
          <cell r="G4044">
            <v>0</v>
          </cell>
          <cell r="H4044" t="str">
            <v/>
          </cell>
        </row>
        <row r="4045">
          <cell r="F4045" t="str">
            <v>C-12.61Sub Total M</v>
          </cell>
          <cell r="G4045" t="str">
            <v>Sub Total M</v>
          </cell>
          <cell r="H4045">
            <v>0.11</v>
          </cell>
        </row>
        <row r="4047">
          <cell r="F4047" t="str">
            <v>Costo Unitario</v>
          </cell>
          <cell r="G4047" t="str">
            <v>Rendimiento</v>
          </cell>
          <cell r="H4047" t="str">
            <v>Costo Total</v>
          </cell>
        </row>
        <row r="4048">
          <cell r="F4048" t="str">
            <v>C = A  x  B</v>
          </cell>
          <cell r="G4048" t="str">
            <v>R = ( Hr / U )</v>
          </cell>
          <cell r="H4048" t="str">
            <v>D = C  x R</v>
          </cell>
        </row>
        <row r="4049">
          <cell r="F4049">
            <v>0.33700000000000002</v>
          </cell>
          <cell r="G4049">
            <v>0.25</v>
          </cell>
          <cell r="H4049">
            <v>0.08</v>
          </cell>
        </row>
        <row r="4050">
          <cell r="F4050">
            <v>0.68</v>
          </cell>
          <cell r="G4050">
            <v>0.25</v>
          </cell>
          <cell r="H4050">
            <v>0.17</v>
          </cell>
        </row>
        <row r="4051">
          <cell r="F4051" t="str">
            <v/>
          </cell>
          <cell r="G4051">
            <v>0</v>
          </cell>
          <cell r="H4051" t="str">
            <v/>
          </cell>
        </row>
        <row r="4052">
          <cell r="F4052" t="str">
            <v/>
          </cell>
          <cell r="G4052">
            <v>0</v>
          </cell>
          <cell r="H4052" t="str">
            <v/>
          </cell>
        </row>
        <row r="4053">
          <cell r="F4053" t="str">
            <v/>
          </cell>
          <cell r="G4053">
            <v>0</v>
          </cell>
          <cell r="H4053" t="str">
            <v/>
          </cell>
        </row>
        <row r="4054">
          <cell r="F4054" t="str">
            <v/>
          </cell>
          <cell r="G4054">
            <v>0</v>
          </cell>
          <cell r="H4054" t="str">
            <v/>
          </cell>
        </row>
        <row r="4055">
          <cell r="F4055" t="str">
            <v/>
          </cell>
          <cell r="G4055">
            <v>0</v>
          </cell>
          <cell r="H4055" t="str">
            <v/>
          </cell>
        </row>
        <row r="4056">
          <cell r="F4056" t="str">
            <v>C-12.61Sub Total N</v>
          </cell>
          <cell r="G4056" t="str">
            <v>Sub Total N</v>
          </cell>
          <cell r="H4056">
            <v>0.25</v>
          </cell>
        </row>
        <row r="4058">
          <cell r="F4058" t="str">
            <v>Cantidad</v>
          </cell>
          <cell r="G4058" t="str">
            <v>Costo Unitario</v>
          </cell>
          <cell r="H4058" t="str">
            <v>Costo Total</v>
          </cell>
        </row>
        <row r="4059">
          <cell r="F4059" t="str">
            <v>A</v>
          </cell>
          <cell r="G4059" t="str">
            <v>B</v>
          </cell>
          <cell r="H4059" t="str">
            <v>C = A  x  B</v>
          </cell>
        </row>
        <row r="4060">
          <cell r="F4060">
            <v>2</v>
          </cell>
          <cell r="G4060" t="str">
            <v/>
          </cell>
          <cell r="H4060" t="str">
            <v/>
          </cell>
        </row>
        <row r="4061">
          <cell r="G4061" t="str">
            <v/>
          </cell>
          <cell r="H4061" t="str">
            <v/>
          </cell>
        </row>
        <row r="4062">
          <cell r="G4062" t="str">
            <v/>
          </cell>
          <cell r="H4062" t="str">
            <v/>
          </cell>
        </row>
        <row r="4063">
          <cell r="G4063" t="str">
            <v/>
          </cell>
          <cell r="H4063" t="str">
            <v/>
          </cell>
        </row>
        <row r="4064">
          <cell r="G4064" t="str">
            <v/>
          </cell>
          <cell r="H4064" t="str">
            <v/>
          </cell>
        </row>
        <row r="4065">
          <cell r="G4065" t="str">
            <v/>
          </cell>
          <cell r="H4065" t="str">
            <v/>
          </cell>
        </row>
        <row r="4066">
          <cell r="G4066" t="str">
            <v/>
          </cell>
          <cell r="H4066" t="str">
            <v/>
          </cell>
        </row>
        <row r="4067">
          <cell r="G4067" t="str">
            <v/>
          </cell>
          <cell r="H4067" t="str">
            <v/>
          </cell>
        </row>
        <row r="4068">
          <cell r="G4068" t="str">
            <v/>
          </cell>
          <cell r="H4068" t="str">
            <v/>
          </cell>
        </row>
        <row r="4069">
          <cell r="G4069" t="str">
            <v/>
          </cell>
          <cell r="H4069" t="str">
            <v/>
          </cell>
        </row>
        <row r="4070">
          <cell r="G4070" t="str">
            <v/>
          </cell>
          <cell r="H4070" t="str">
            <v/>
          </cell>
        </row>
        <row r="4071">
          <cell r="G4071" t="str">
            <v/>
          </cell>
          <cell r="H4071" t="str">
            <v/>
          </cell>
        </row>
        <row r="4072">
          <cell r="G4072" t="str">
            <v/>
          </cell>
          <cell r="H4072" t="str">
            <v/>
          </cell>
        </row>
        <row r="4073">
          <cell r="G4073" t="str">
            <v/>
          </cell>
          <cell r="H4073" t="str">
            <v/>
          </cell>
        </row>
        <row r="4074">
          <cell r="G4074" t="str">
            <v/>
          </cell>
          <cell r="H4074" t="str">
            <v/>
          </cell>
        </row>
        <row r="4075">
          <cell r="F4075" t="str">
            <v>C-12.61Sub Total O</v>
          </cell>
          <cell r="G4075" t="str">
            <v>Sub Total O</v>
          </cell>
          <cell r="H4075">
            <v>0</v>
          </cell>
        </row>
        <row r="4077">
          <cell r="F4077" t="str">
            <v>Cantidad</v>
          </cell>
          <cell r="G4077" t="str">
            <v>Costo Unitario</v>
          </cell>
          <cell r="H4077" t="str">
            <v>Costo Total</v>
          </cell>
        </row>
        <row r="4079">
          <cell r="G4079" t="str">
            <v/>
          </cell>
          <cell r="H4079" t="str">
            <v/>
          </cell>
        </row>
        <row r="4080">
          <cell r="G4080" t="str">
            <v/>
          </cell>
          <cell r="H4080" t="str">
            <v/>
          </cell>
        </row>
        <row r="4081">
          <cell r="G4081" t="str">
            <v/>
          </cell>
          <cell r="H4081" t="str">
            <v/>
          </cell>
        </row>
        <row r="4082">
          <cell r="G4082" t="str">
            <v/>
          </cell>
          <cell r="H4082" t="str">
            <v/>
          </cell>
        </row>
        <row r="4083">
          <cell r="F4083" t="str">
            <v>C-12.61Sub Total P</v>
          </cell>
          <cell r="G4083" t="str">
            <v>Sub Total P</v>
          </cell>
          <cell r="H4083">
            <v>0</v>
          </cell>
        </row>
        <row r="4084">
          <cell r="H4084">
            <v>0.36</v>
          </cell>
        </row>
        <row r="4085">
          <cell r="G4085">
            <v>0</v>
          </cell>
          <cell r="H4085">
            <v>0</v>
          </cell>
        </row>
        <row r="4087">
          <cell r="H4087">
            <v>0.36</v>
          </cell>
        </row>
        <row r="4088">
          <cell r="G4088" t="str">
            <v>C-12.61</v>
          </cell>
          <cell r="H4088">
            <v>0.36</v>
          </cell>
        </row>
        <row r="4090">
          <cell r="G4090" t="str">
            <v>Nota: Estos Precios NO Incluyen IVA.</v>
          </cell>
        </row>
        <row r="4094">
          <cell r="G4094">
            <v>0</v>
          </cell>
        </row>
        <row r="4100">
          <cell r="G4100" t="str">
            <v>Unidad:</v>
          </cell>
          <cell r="H4100" t="str">
            <v/>
          </cell>
        </row>
        <row r="4102">
          <cell r="F4102" t="str">
            <v>Costo Hora</v>
          </cell>
          <cell r="G4102" t="str">
            <v>Rendimiento</v>
          </cell>
          <cell r="H4102" t="str">
            <v>Costo Total</v>
          </cell>
        </row>
        <row r="4103">
          <cell r="F4103" t="str">
            <v>C = A  x  B</v>
          </cell>
          <cell r="G4103" t="str">
            <v>R = ( Hr / U )</v>
          </cell>
          <cell r="H4103" t="str">
            <v>D = C  x R</v>
          </cell>
        </row>
        <row r="4104">
          <cell r="F4104">
            <v>0.56000000000000005</v>
          </cell>
          <cell r="G4104">
            <v>0.4</v>
          </cell>
          <cell r="H4104">
            <v>0.22</v>
          </cell>
        </row>
        <row r="4105">
          <cell r="F4105">
            <v>2.2400000000000002</v>
          </cell>
          <cell r="G4105">
            <v>0.4</v>
          </cell>
          <cell r="H4105">
            <v>0.9</v>
          </cell>
        </row>
        <row r="4106">
          <cell r="F4106" t="str">
            <v/>
          </cell>
          <cell r="G4106">
            <v>0</v>
          </cell>
          <cell r="H4106" t="str">
            <v/>
          </cell>
        </row>
        <row r="4107">
          <cell r="F4107" t="str">
            <v/>
          </cell>
          <cell r="G4107">
            <v>0</v>
          </cell>
          <cell r="H4107" t="str">
            <v/>
          </cell>
        </row>
        <row r="4108">
          <cell r="F4108" t="str">
            <v/>
          </cell>
          <cell r="G4108">
            <v>0</v>
          </cell>
          <cell r="H4108" t="str">
            <v/>
          </cell>
        </row>
        <row r="4109">
          <cell r="F4109" t="str">
            <v/>
          </cell>
          <cell r="G4109">
            <v>0</v>
          </cell>
          <cell r="H4109" t="str">
            <v/>
          </cell>
        </row>
        <row r="4110">
          <cell r="F4110" t="str">
            <v/>
          </cell>
          <cell r="G4110">
            <v>0</v>
          </cell>
          <cell r="H4110" t="str">
            <v/>
          </cell>
        </row>
        <row r="4111">
          <cell r="F4111" t="str">
            <v/>
          </cell>
          <cell r="G4111">
            <v>0</v>
          </cell>
          <cell r="H4111" t="str">
            <v/>
          </cell>
        </row>
        <row r="4112">
          <cell r="F4112" t="str">
            <v>C-12.62Sub Total M</v>
          </cell>
          <cell r="G4112" t="str">
            <v>Sub Total M</v>
          </cell>
          <cell r="H4112">
            <v>1.1200000000000001</v>
          </cell>
        </row>
        <row r="4114">
          <cell r="F4114" t="str">
            <v>Costo Unitario</v>
          </cell>
          <cell r="G4114" t="str">
            <v>Rendimiento</v>
          </cell>
          <cell r="H4114" t="str">
            <v>Costo Total</v>
          </cell>
        </row>
        <row r="4115">
          <cell r="F4115" t="str">
            <v>C = A  x  B</v>
          </cell>
          <cell r="G4115" t="str">
            <v>R = ( Hr / U )</v>
          </cell>
          <cell r="H4115" t="str">
            <v>D = C  x R</v>
          </cell>
        </row>
        <row r="4116">
          <cell r="F4116">
            <v>3.37</v>
          </cell>
          <cell r="G4116">
            <v>0.4</v>
          </cell>
          <cell r="H4116">
            <v>1.35</v>
          </cell>
        </row>
        <row r="4117">
          <cell r="F4117">
            <v>1.7</v>
          </cell>
          <cell r="G4117">
            <v>0.4</v>
          </cell>
          <cell r="H4117">
            <v>0.68</v>
          </cell>
        </row>
        <row r="4118">
          <cell r="F4118" t="str">
            <v/>
          </cell>
          <cell r="G4118">
            <v>0</v>
          </cell>
          <cell r="H4118" t="str">
            <v/>
          </cell>
        </row>
        <row r="4119">
          <cell r="F4119" t="str">
            <v/>
          </cell>
          <cell r="G4119">
            <v>0</v>
          </cell>
          <cell r="H4119" t="str">
            <v/>
          </cell>
        </row>
        <row r="4120">
          <cell r="F4120" t="str">
            <v/>
          </cell>
          <cell r="G4120">
            <v>0</v>
          </cell>
          <cell r="H4120" t="str">
            <v/>
          </cell>
        </row>
        <row r="4121">
          <cell r="F4121" t="str">
            <v/>
          </cell>
          <cell r="G4121">
            <v>0</v>
          </cell>
          <cell r="H4121" t="str">
            <v/>
          </cell>
        </row>
        <row r="4122">
          <cell r="F4122" t="str">
            <v/>
          </cell>
          <cell r="G4122">
            <v>0</v>
          </cell>
          <cell r="H4122" t="str">
            <v/>
          </cell>
        </row>
        <row r="4123">
          <cell r="F4123" t="str">
            <v>C-12.62Sub Total N</v>
          </cell>
          <cell r="G4123" t="str">
            <v>Sub Total N</v>
          </cell>
          <cell r="H4123">
            <v>2.0299999999999998</v>
          </cell>
        </row>
        <row r="4125">
          <cell r="F4125" t="str">
            <v>Cantidad</v>
          </cell>
          <cell r="G4125" t="str">
            <v>Costo Unitario</v>
          </cell>
          <cell r="H4125" t="str">
            <v>Costo Total</v>
          </cell>
        </row>
        <row r="4126">
          <cell r="F4126" t="str">
            <v>A</v>
          </cell>
          <cell r="G4126" t="str">
            <v>B</v>
          </cell>
          <cell r="H4126" t="str">
            <v>C = A  x  B</v>
          </cell>
        </row>
        <row r="4127">
          <cell r="F4127">
            <v>1.75</v>
          </cell>
          <cell r="G4127">
            <v>86</v>
          </cell>
          <cell r="H4127">
            <v>150.5</v>
          </cell>
        </row>
        <row r="4128">
          <cell r="F4128">
            <v>0.35</v>
          </cell>
          <cell r="G4128">
            <v>1.02</v>
          </cell>
          <cell r="H4128">
            <v>0.36</v>
          </cell>
        </row>
        <row r="4129">
          <cell r="F4129">
            <v>0.02</v>
          </cell>
          <cell r="G4129">
            <v>4.2</v>
          </cell>
          <cell r="H4129">
            <v>0.08</v>
          </cell>
        </row>
        <row r="4130">
          <cell r="F4130">
            <v>0.1</v>
          </cell>
          <cell r="G4130">
            <v>2.72</v>
          </cell>
          <cell r="H4130">
            <v>0.27</v>
          </cell>
        </row>
        <row r="4131">
          <cell r="F4131">
            <v>1</v>
          </cell>
          <cell r="G4131" t="str">
            <v/>
          </cell>
          <cell r="H4131" t="str">
            <v/>
          </cell>
        </row>
        <row r="4132">
          <cell r="G4132" t="str">
            <v/>
          </cell>
          <cell r="H4132" t="str">
            <v/>
          </cell>
        </row>
        <row r="4133">
          <cell r="G4133" t="str">
            <v/>
          </cell>
          <cell r="H4133" t="str">
            <v/>
          </cell>
        </row>
        <row r="4134">
          <cell r="G4134" t="str">
            <v/>
          </cell>
          <cell r="H4134" t="str">
            <v/>
          </cell>
        </row>
        <row r="4135">
          <cell r="G4135" t="str">
            <v/>
          </cell>
          <cell r="H4135" t="str">
            <v/>
          </cell>
        </row>
        <row r="4136">
          <cell r="G4136" t="str">
            <v/>
          </cell>
          <cell r="H4136" t="str">
            <v/>
          </cell>
        </row>
        <row r="4137">
          <cell r="G4137" t="str">
            <v/>
          </cell>
          <cell r="H4137" t="str">
            <v/>
          </cell>
        </row>
        <row r="4138">
          <cell r="G4138" t="str">
            <v/>
          </cell>
          <cell r="H4138" t="str">
            <v/>
          </cell>
        </row>
        <row r="4139">
          <cell r="G4139" t="str">
            <v/>
          </cell>
          <cell r="H4139" t="str">
            <v/>
          </cell>
        </row>
        <row r="4140">
          <cell r="G4140" t="str">
            <v/>
          </cell>
          <cell r="H4140" t="str">
            <v/>
          </cell>
        </row>
        <row r="4141">
          <cell r="G4141" t="str">
            <v/>
          </cell>
          <cell r="H4141" t="str">
            <v/>
          </cell>
        </row>
        <row r="4142">
          <cell r="F4142" t="str">
            <v>C-12.62Sub Total O</v>
          </cell>
          <cell r="G4142" t="str">
            <v>Sub Total O</v>
          </cell>
          <cell r="H4142">
            <v>151.21</v>
          </cell>
        </row>
        <row r="4144">
          <cell r="F4144" t="str">
            <v>Cantidad</v>
          </cell>
          <cell r="G4144" t="str">
            <v>Costo Unitario</v>
          </cell>
          <cell r="H4144" t="str">
            <v>Costo Total</v>
          </cell>
        </row>
        <row r="4146">
          <cell r="G4146" t="str">
            <v/>
          </cell>
          <cell r="H4146" t="str">
            <v/>
          </cell>
        </row>
        <row r="4147">
          <cell r="G4147" t="str">
            <v/>
          </cell>
          <cell r="H4147" t="str">
            <v/>
          </cell>
        </row>
        <row r="4148">
          <cell r="G4148" t="str">
            <v/>
          </cell>
          <cell r="H4148" t="str">
            <v/>
          </cell>
        </row>
        <row r="4149">
          <cell r="G4149" t="str">
            <v/>
          </cell>
          <cell r="H4149" t="str">
            <v/>
          </cell>
        </row>
        <row r="4150">
          <cell r="F4150" t="str">
            <v>C-12.62Sub Total P</v>
          </cell>
          <cell r="G4150" t="str">
            <v>Sub Total P</v>
          </cell>
          <cell r="H4150">
            <v>0</v>
          </cell>
        </row>
        <row r="4151">
          <cell r="H4151">
            <v>154.36000000000001</v>
          </cell>
        </row>
        <row r="4152">
          <cell r="G4152">
            <v>0</v>
          </cell>
          <cell r="H4152">
            <v>0</v>
          </cell>
        </row>
        <row r="4154">
          <cell r="H4154">
            <v>154.36000000000001</v>
          </cell>
        </row>
        <row r="4155">
          <cell r="G4155" t="str">
            <v>C-12.62</v>
          </cell>
          <cell r="H4155">
            <v>154.36000000000001</v>
          </cell>
        </row>
        <row r="4157">
          <cell r="G4157" t="str">
            <v>Nota: Estos Precios NO Incluyen IVA.</v>
          </cell>
        </row>
        <row r="4161">
          <cell r="G4161">
            <v>0</v>
          </cell>
        </row>
        <row r="4167">
          <cell r="G4167" t="str">
            <v>Unidad:</v>
          </cell>
          <cell r="H4167" t="str">
            <v/>
          </cell>
        </row>
        <row r="4169">
          <cell r="F4169" t="str">
            <v>Costo Hora</v>
          </cell>
          <cell r="G4169" t="str">
            <v>Rendimiento</v>
          </cell>
          <cell r="H4169" t="str">
            <v>Costo Total</v>
          </cell>
        </row>
        <row r="4170">
          <cell r="F4170" t="str">
            <v>C = A  x  B</v>
          </cell>
          <cell r="G4170" t="str">
            <v>R = ( Hr / U )</v>
          </cell>
          <cell r="H4170" t="str">
            <v>D = C  x R</v>
          </cell>
        </row>
        <row r="4171">
          <cell r="F4171" t="str">
            <v/>
          </cell>
          <cell r="G4171">
            <v>0</v>
          </cell>
          <cell r="H4171" t="str">
            <v/>
          </cell>
        </row>
        <row r="4172">
          <cell r="F4172" t="str">
            <v/>
          </cell>
          <cell r="G4172">
            <v>0</v>
          </cell>
          <cell r="H4172" t="str">
            <v/>
          </cell>
        </row>
        <row r="4173">
          <cell r="F4173" t="str">
            <v/>
          </cell>
          <cell r="G4173">
            <v>0</v>
          </cell>
          <cell r="H4173" t="str">
            <v/>
          </cell>
        </row>
        <row r="4174">
          <cell r="F4174" t="str">
            <v/>
          </cell>
          <cell r="G4174">
            <v>0</v>
          </cell>
          <cell r="H4174" t="str">
            <v/>
          </cell>
        </row>
        <row r="4175">
          <cell r="F4175" t="str">
            <v/>
          </cell>
          <cell r="G4175">
            <v>0</v>
          </cell>
          <cell r="H4175" t="str">
            <v/>
          </cell>
        </row>
        <row r="4176">
          <cell r="F4176" t="str">
            <v/>
          </cell>
          <cell r="G4176">
            <v>0</v>
          </cell>
          <cell r="H4176" t="str">
            <v/>
          </cell>
        </row>
        <row r="4177">
          <cell r="F4177" t="str">
            <v/>
          </cell>
          <cell r="G4177">
            <v>0</v>
          </cell>
          <cell r="H4177" t="str">
            <v/>
          </cell>
        </row>
        <row r="4178">
          <cell r="F4178" t="str">
            <v/>
          </cell>
          <cell r="G4178">
            <v>0</v>
          </cell>
          <cell r="H4178" t="str">
            <v/>
          </cell>
        </row>
        <row r="4179">
          <cell r="F4179" t="str">
            <v>C-12.63Sub Total M</v>
          </cell>
          <cell r="G4179" t="str">
            <v>Sub Total M</v>
          </cell>
          <cell r="H4179">
            <v>0</v>
          </cell>
        </row>
        <row r="4181">
          <cell r="F4181" t="str">
            <v>Costo Unitario</v>
          </cell>
          <cell r="G4181" t="str">
            <v>Rendimiento</v>
          </cell>
          <cell r="H4181" t="str">
            <v>Costo Total</v>
          </cell>
        </row>
        <row r="4182">
          <cell r="F4182" t="str">
            <v>C = A  x  B</v>
          </cell>
          <cell r="G4182" t="str">
            <v>R = ( Hr / U )</v>
          </cell>
          <cell r="H4182" t="str">
            <v>D = C  x R</v>
          </cell>
        </row>
        <row r="4183">
          <cell r="F4183" t="str">
            <v/>
          </cell>
          <cell r="G4183">
            <v>0</v>
          </cell>
          <cell r="H4183" t="str">
            <v/>
          </cell>
        </row>
        <row r="4184">
          <cell r="F4184" t="str">
            <v/>
          </cell>
          <cell r="G4184">
            <v>0</v>
          </cell>
          <cell r="H4184" t="str">
            <v/>
          </cell>
        </row>
        <row r="4185">
          <cell r="F4185" t="str">
            <v/>
          </cell>
          <cell r="G4185">
            <v>0</v>
          </cell>
          <cell r="H4185" t="str">
            <v/>
          </cell>
        </row>
        <row r="4186">
          <cell r="F4186" t="str">
            <v/>
          </cell>
          <cell r="G4186">
            <v>0</v>
          </cell>
          <cell r="H4186" t="str">
            <v/>
          </cell>
        </row>
        <row r="4187">
          <cell r="F4187" t="str">
            <v/>
          </cell>
          <cell r="G4187">
            <v>0</v>
          </cell>
          <cell r="H4187" t="str">
            <v/>
          </cell>
        </row>
        <row r="4188">
          <cell r="F4188" t="str">
            <v/>
          </cell>
          <cell r="G4188">
            <v>0</v>
          </cell>
          <cell r="H4188" t="str">
            <v/>
          </cell>
        </row>
        <row r="4189">
          <cell r="F4189" t="str">
            <v/>
          </cell>
          <cell r="G4189">
            <v>0</v>
          </cell>
          <cell r="H4189" t="str">
            <v/>
          </cell>
        </row>
        <row r="4190">
          <cell r="F4190" t="str">
            <v>C-12.63Sub Total N</v>
          </cell>
          <cell r="G4190" t="str">
            <v>Sub Total N</v>
          </cell>
          <cell r="H4190">
            <v>0</v>
          </cell>
        </row>
        <row r="4192">
          <cell r="F4192" t="str">
            <v>Cantidad</v>
          </cell>
          <cell r="G4192" t="str">
            <v>Costo Unitario</v>
          </cell>
          <cell r="H4192" t="str">
            <v>Costo Total</v>
          </cell>
        </row>
        <row r="4193">
          <cell r="F4193" t="str">
            <v>A</v>
          </cell>
          <cell r="G4193" t="str">
            <v>B</v>
          </cell>
          <cell r="H4193" t="str">
            <v>C = A  x  B</v>
          </cell>
        </row>
        <row r="4194">
          <cell r="F4194">
            <v>1.05</v>
          </cell>
          <cell r="G4194" t="str">
            <v/>
          </cell>
          <cell r="H4194" t="str">
            <v/>
          </cell>
        </row>
        <row r="4195">
          <cell r="F4195">
            <v>7</v>
          </cell>
          <cell r="G4195" t="str">
            <v/>
          </cell>
          <cell r="H4195" t="str">
            <v/>
          </cell>
        </row>
        <row r="4196">
          <cell r="F4196">
            <v>0.05</v>
          </cell>
          <cell r="G4196" t="str">
            <v/>
          </cell>
          <cell r="H4196" t="str">
            <v/>
          </cell>
        </row>
        <row r="4197">
          <cell r="G4197" t="str">
            <v/>
          </cell>
          <cell r="H4197" t="str">
            <v/>
          </cell>
        </row>
        <row r="4198">
          <cell r="G4198" t="str">
            <v/>
          </cell>
          <cell r="H4198" t="str">
            <v/>
          </cell>
        </row>
        <row r="4199">
          <cell r="G4199" t="str">
            <v/>
          </cell>
          <cell r="H4199" t="str">
            <v/>
          </cell>
        </row>
        <row r="4200">
          <cell r="G4200" t="str">
            <v/>
          </cell>
          <cell r="H4200" t="str">
            <v/>
          </cell>
        </row>
        <row r="4201">
          <cell r="G4201" t="str">
            <v/>
          </cell>
          <cell r="H4201" t="str">
            <v/>
          </cell>
        </row>
        <row r="4202">
          <cell r="G4202" t="str">
            <v/>
          </cell>
          <cell r="H4202" t="str">
            <v/>
          </cell>
        </row>
        <row r="4203">
          <cell r="G4203" t="str">
            <v/>
          </cell>
          <cell r="H4203" t="str">
            <v/>
          </cell>
        </row>
        <row r="4204">
          <cell r="G4204" t="str">
            <v/>
          </cell>
          <cell r="H4204" t="str">
            <v/>
          </cell>
        </row>
        <row r="4205">
          <cell r="G4205" t="str">
            <v/>
          </cell>
          <cell r="H4205" t="str">
            <v/>
          </cell>
        </row>
        <row r="4206">
          <cell r="G4206" t="str">
            <v/>
          </cell>
          <cell r="H4206" t="str">
            <v/>
          </cell>
        </row>
        <row r="4207">
          <cell r="G4207" t="str">
            <v/>
          </cell>
          <cell r="H4207" t="str">
            <v/>
          </cell>
        </row>
        <row r="4208">
          <cell r="G4208" t="str">
            <v/>
          </cell>
          <cell r="H4208" t="str">
            <v/>
          </cell>
        </row>
        <row r="4209">
          <cell r="F4209" t="str">
            <v>C-12.63Sub Total O</v>
          </cell>
          <cell r="G4209" t="str">
            <v>Sub Total O</v>
          </cell>
          <cell r="H4209">
            <v>0</v>
          </cell>
        </row>
        <row r="4211">
          <cell r="F4211" t="str">
            <v>Cantidad</v>
          </cell>
          <cell r="G4211" t="str">
            <v>Costo Unitario</v>
          </cell>
          <cell r="H4211" t="str">
            <v>Costo Total</v>
          </cell>
        </row>
        <row r="4213">
          <cell r="G4213" t="str">
            <v/>
          </cell>
          <cell r="H4213" t="str">
            <v/>
          </cell>
        </row>
        <row r="4214">
          <cell r="G4214" t="str">
            <v/>
          </cell>
          <cell r="H4214" t="str">
            <v/>
          </cell>
        </row>
        <row r="4215">
          <cell r="G4215" t="str">
            <v/>
          </cell>
          <cell r="H4215" t="str">
            <v/>
          </cell>
        </row>
        <row r="4216">
          <cell r="G4216" t="str">
            <v/>
          </cell>
          <cell r="H4216" t="str">
            <v/>
          </cell>
        </row>
        <row r="4217">
          <cell r="F4217" t="str">
            <v>C-12.63Sub Total P</v>
          </cell>
          <cell r="G4217" t="str">
            <v>Sub Total P</v>
          </cell>
          <cell r="H4217">
            <v>0</v>
          </cell>
        </row>
        <row r="4218">
          <cell r="H4218">
            <v>0</v>
          </cell>
        </row>
        <row r="4219">
          <cell r="G4219">
            <v>0</v>
          </cell>
          <cell r="H4219">
            <v>0</v>
          </cell>
        </row>
        <row r="4221">
          <cell r="H4221">
            <v>0</v>
          </cell>
        </row>
        <row r="4222">
          <cell r="G4222" t="str">
            <v>C-12.63</v>
          </cell>
          <cell r="H4222">
            <v>0</v>
          </cell>
        </row>
        <row r="4224">
          <cell r="G4224" t="str">
            <v>Nota: Estos Precios NO Incluyen IVA.</v>
          </cell>
        </row>
        <row r="4228">
          <cell r="G4228">
            <v>0</v>
          </cell>
        </row>
        <row r="4234">
          <cell r="G4234" t="str">
            <v>Unidad:</v>
          </cell>
          <cell r="H4234" t="str">
            <v/>
          </cell>
        </row>
        <row r="4236">
          <cell r="F4236" t="str">
            <v>Costo Hora</v>
          </cell>
          <cell r="G4236" t="str">
            <v>Rendimiento</v>
          </cell>
          <cell r="H4236" t="str">
            <v>Costo Total</v>
          </cell>
        </row>
        <row r="4237">
          <cell r="F4237" t="str">
            <v>C = A  x  B</v>
          </cell>
          <cell r="G4237" t="str">
            <v>R = ( Hr / U )</v>
          </cell>
          <cell r="H4237" t="str">
            <v>D = C  x R</v>
          </cell>
        </row>
        <row r="4238">
          <cell r="F4238">
            <v>0.56000000000000005</v>
          </cell>
          <cell r="G4238">
            <v>0.23</v>
          </cell>
          <cell r="H4238">
            <v>0.13</v>
          </cell>
        </row>
        <row r="4239">
          <cell r="F4239">
            <v>3.92</v>
          </cell>
          <cell r="G4239">
            <v>0.23</v>
          </cell>
          <cell r="H4239">
            <v>0.9</v>
          </cell>
        </row>
        <row r="4240">
          <cell r="F4240" t="str">
            <v/>
          </cell>
          <cell r="G4240">
            <v>0</v>
          </cell>
          <cell r="H4240" t="str">
            <v/>
          </cell>
        </row>
        <row r="4241">
          <cell r="F4241" t="str">
            <v/>
          </cell>
          <cell r="G4241">
            <v>0</v>
          </cell>
          <cell r="H4241" t="str">
            <v/>
          </cell>
        </row>
        <row r="4242">
          <cell r="F4242" t="str">
            <v/>
          </cell>
          <cell r="G4242">
            <v>0</v>
          </cell>
          <cell r="H4242" t="str">
            <v/>
          </cell>
        </row>
        <row r="4243">
          <cell r="F4243" t="str">
            <v/>
          </cell>
          <cell r="G4243">
            <v>0</v>
          </cell>
          <cell r="H4243" t="str">
            <v/>
          </cell>
        </row>
        <row r="4244">
          <cell r="F4244" t="str">
            <v/>
          </cell>
          <cell r="G4244">
            <v>0</v>
          </cell>
          <cell r="H4244" t="str">
            <v/>
          </cell>
        </row>
        <row r="4245">
          <cell r="F4245" t="str">
            <v/>
          </cell>
          <cell r="G4245">
            <v>0</v>
          </cell>
          <cell r="H4245" t="str">
            <v/>
          </cell>
        </row>
        <row r="4246">
          <cell r="F4246" t="str">
            <v>C-12.64Sub Total M</v>
          </cell>
          <cell r="G4246" t="str">
            <v>Sub Total M</v>
          </cell>
          <cell r="H4246">
            <v>1.03</v>
          </cell>
        </row>
        <row r="4248">
          <cell r="F4248" t="str">
            <v>Costo Unitario</v>
          </cell>
          <cell r="G4248" t="str">
            <v>Rendimiento</v>
          </cell>
          <cell r="H4248" t="str">
            <v>Costo Total</v>
          </cell>
        </row>
        <row r="4249">
          <cell r="F4249" t="str">
            <v>C = A  x  B</v>
          </cell>
          <cell r="G4249" t="str">
            <v>R = ( Hr / U )</v>
          </cell>
          <cell r="H4249" t="str">
            <v>D = C  x R</v>
          </cell>
        </row>
        <row r="4250">
          <cell r="F4250">
            <v>2.8</v>
          </cell>
          <cell r="G4250">
            <v>0.23</v>
          </cell>
          <cell r="H4250">
            <v>0.64</v>
          </cell>
        </row>
        <row r="4251">
          <cell r="F4251">
            <v>4.63</v>
          </cell>
          <cell r="G4251">
            <v>0.23</v>
          </cell>
          <cell r="H4251">
            <v>1.06</v>
          </cell>
        </row>
        <row r="4252">
          <cell r="F4252" t="str">
            <v/>
          </cell>
          <cell r="G4252">
            <v>0</v>
          </cell>
          <cell r="H4252" t="str">
            <v/>
          </cell>
        </row>
        <row r="4253">
          <cell r="F4253" t="str">
            <v/>
          </cell>
          <cell r="G4253">
            <v>0</v>
          </cell>
          <cell r="H4253" t="str">
            <v/>
          </cell>
        </row>
        <row r="4254">
          <cell r="F4254" t="str">
            <v/>
          </cell>
          <cell r="G4254">
            <v>0</v>
          </cell>
          <cell r="H4254" t="str">
            <v/>
          </cell>
        </row>
        <row r="4255">
          <cell r="F4255" t="str">
            <v/>
          </cell>
          <cell r="G4255">
            <v>0</v>
          </cell>
          <cell r="H4255" t="str">
            <v/>
          </cell>
        </row>
        <row r="4256">
          <cell r="F4256" t="str">
            <v/>
          </cell>
          <cell r="G4256">
            <v>0</v>
          </cell>
          <cell r="H4256" t="str">
            <v/>
          </cell>
        </row>
        <row r="4257">
          <cell r="F4257" t="str">
            <v>C-12.64Sub Total N</v>
          </cell>
          <cell r="G4257" t="str">
            <v>Sub Total N</v>
          </cell>
          <cell r="H4257">
            <v>1.7</v>
          </cell>
        </row>
        <row r="4259">
          <cell r="F4259" t="str">
            <v>Cantidad</v>
          </cell>
          <cell r="G4259" t="str">
            <v>Costo Unitario</v>
          </cell>
          <cell r="H4259" t="str">
            <v>Costo Total</v>
          </cell>
        </row>
        <row r="4260">
          <cell r="F4260" t="str">
            <v>A</v>
          </cell>
          <cell r="G4260" t="str">
            <v>B</v>
          </cell>
          <cell r="H4260" t="str">
            <v>C = A  x  B</v>
          </cell>
        </row>
        <row r="4261">
          <cell r="F4261">
            <v>1.05</v>
          </cell>
          <cell r="G4261">
            <v>14</v>
          </cell>
          <cell r="H4261">
            <v>14.7</v>
          </cell>
        </row>
        <row r="4262">
          <cell r="F4262">
            <v>7</v>
          </cell>
          <cell r="G4262">
            <v>0.02</v>
          </cell>
          <cell r="H4262">
            <v>0.14000000000000001</v>
          </cell>
        </row>
        <row r="4263">
          <cell r="F4263">
            <v>0.05</v>
          </cell>
          <cell r="G4263">
            <v>4.4800000000000004</v>
          </cell>
          <cell r="H4263">
            <v>0.22</v>
          </cell>
        </row>
        <row r="4264">
          <cell r="G4264" t="str">
            <v/>
          </cell>
          <cell r="H4264" t="str">
            <v/>
          </cell>
        </row>
        <row r="4265">
          <cell r="G4265" t="str">
            <v/>
          </cell>
          <cell r="H4265" t="str">
            <v/>
          </cell>
        </row>
        <row r="4266">
          <cell r="G4266" t="str">
            <v/>
          </cell>
          <cell r="H4266" t="str">
            <v/>
          </cell>
        </row>
        <row r="4267">
          <cell r="G4267" t="str">
            <v/>
          </cell>
          <cell r="H4267" t="str">
            <v/>
          </cell>
        </row>
        <row r="4268">
          <cell r="G4268" t="str">
            <v/>
          </cell>
          <cell r="H4268" t="str">
            <v/>
          </cell>
        </row>
        <row r="4269">
          <cell r="G4269" t="str">
            <v/>
          </cell>
          <cell r="H4269" t="str">
            <v/>
          </cell>
        </row>
        <row r="4270">
          <cell r="G4270" t="str">
            <v/>
          </cell>
          <cell r="H4270" t="str">
            <v/>
          </cell>
        </row>
        <row r="4271">
          <cell r="G4271" t="str">
            <v/>
          </cell>
          <cell r="H4271" t="str">
            <v/>
          </cell>
        </row>
        <row r="4272">
          <cell r="G4272" t="str">
            <v/>
          </cell>
          <cell r="H4272" t="str">
            <v/>
          </cell>
        </row>
        <row r="4273">
          <cell r="G4273" t="str">
            <v/>
          </cell>
          <cell r="H4273" t="str">
            <v/>
          </cell>
        </row>
        <row r="4274">
          <cell r="G4274" t="str">
            <v/>
          </cell>
          <cell r="H4274" t="str">
            <v/>
          </cell>
        </row>
        <row r="4275">
          <cell r="G4275" t="str">
            <v/>
          </cell>
          <cell r="H4275" t="str">
            <v/>
          </cell>
        </row>
        <row r="4276">
          <cell r="F4276" t="str">
            <v>C-12.64Sub Total O</v>
          </cell>
          <cell r="G4276" t="str">
            <v>Sub Total O</v>
          </cell>
          <cell r="H4276">
            <v>15.06</v>
          </cell>
        </row>
        <row r="4278">
          <cell r="F4278" t="str">
            <v>Cantidad</v>
          </cell>
          <cell r="G4278" t="str">
            <v>Costo Unitario</v>
          </cell>
          <cell r="H4278" t="str">
            <v>Costo Total</v>
          </cell>
        </row>
        <row r="4280">
          <cell r="G4280" t="str">
            <v/>
          </cell>
          <cell r="H4280" t="str">
            <v/>
          </cell>
        </row>
        <row r="4281">
          <cell r="G4281" t="str">
            <v/>
          </cell>
          <cell r="H4281" t="str">
            <v/>
          </cell>
        </row>
        <row r="4282">
          <cell r="G4282" t="str">
            <v/>
          </cell>
          <cell r="H4282" t="str">
            <v/>
          </cell>
        </row>
        <row r="4283">
          <cell r="G4283" t="str">
            <v/>
          </cell>
          <cell r="H4283" t="str">
            <v/>
          </cell>
        </row>
        <row r="4284">
          <cell r="F4284" t="str">
            <v>C-12.64Sub Total P</v>
          </cell>
          <cell r="G4284" t="str">
            <v>Sub Total P</v>
          </cell>
          <cell r="H4284">
            <v>0</v>
          </cell>
        </row>
        <row r="4285">
          <cell r="H4285">
            <v>17.79</v>
          </cell>
        </row>
        <row r="4286">
          <cell r="G4286">
            <v>0</v>
          </cell>
          <cell r="H4286">
            <v>0</v>
          </cell>
        </row>
        <row r="4288">
          <cell r="H4288">
            <v>17.79</v>
          </cell>
        </row>
        <row r="4289">
          <cell r="G4289" t="str">
            <v>C-12.64</v>
          </cell>
          <cell r="H4289">
            <v>17.79</v>
          </cell>
        </row>
        <row r="4291">
          <cell r="G4291" t="str">
            <v>Nota: Estos Precios NO Incluyen IVA.</v>
          </cell>
        </row>
        <row r="4295">
          <cell r="G4295">
            <v>0</v>
          </cell>
        </row>
        <row r="4301">
          <cell r="G4301" t="str">
            <v>Unidad:</v>
          </cell>
          <cell r="H4301" t="str">
            <v/>
          </cell>
        </row>
        <row r="4303">
          <cell r="F4303" t="str">
            <v>Costo Hora</v>
          </cell>
          <cell r="G4303" t="str">
            <v>Rendimiento</v>
          </cell>
          <cell r="H4303" t="str">
            <v>Costo Total</v>
          </cell>
        </row>
        <row r="4304">
          <cell r="F4304" t="str">
            <v>C = A  x  B</v>
          </cell>
          <cell r="G4304" t="str">
            <v>R = ( Hr / U )</v>
          </cell>
          <cell r="H4304" t="str">
            <v>D = C  x R</v>
          </cell>
        </row>
        <row r="4305">
          <cell r="F4305">
            <v>0.56000000000000005</v>
          </cell>
          <cell r="G4305">
            <v>0.23</v>
          </cell>
          <cell r="H4305">
            <v>0.13</v>
          </cell>
        </row>
        <row r="4306">
          <cell r="F4306">
            <v>3.92</v>
          </cell>
          <cell r="G4306">
            <v>0.23</v>
          </cell>
          <cell r="H4306">
            <v>0.9</v>
          </cell>
        </row>
        <row r="4307">
          <cell r="F4307" t="str">
            <v/>
          </cell>
          <cell r="G4307">
            <v>0</v>
          </cell>
          <cell r="H4307" t="str">
            <v/>
          </cell>
        </row>
        <row r="4308">
          <cell r="F4308" t="str">
            <v/>
          </cell>
          <cell r="G4308">
            <v>0</v>
          </cell>
          <cell r="H4308" t="str">
            <v/>
          </cell>
        </row>
        <row r="4309">
          <cell r="F4309" t="str">
            <v/>
          </cell>
          <cell r="G4309">
            <v>0</v>
          </cell>
          <cell r="H4309" t="str">
            <v/>
          </cell>
        </row>
        <row r="4310">
          <cell r="F4310" t="str">
            <v/>
          </cell>
          <cell r="G4310">
            <v>0</v>
          </cell>
          <cell r="H4310" t="str">
            <v/>
          </cell>
        </row>
        <row r="4311">
          <cell r="F4311" t="str">
            <v/>
          </cell>
          <cell r="G4311">
            <v>0</v>
          </cell>
          <cell r="H4311" t="str">
            <v/>
          </cell>
        </row>
        <row r="4312">
          <cell r="F4312" t="str">
            <v/>
          </cell>
          <cell r="G4312">
            <v>0</v>
          </cell>
          <cell r="H4312" t="str">
            <v/>
          </cell>
        </row>
        <row r="4313">
          <cell r="F4313" t="str">
            <v>C-12.65Sub Total M</v>
          </cell>
          <cell r="G4313" t="str">
            <v>Sub Total M</v>
          </cell>
          <cell r="H4313">
            <v>1.03</v>
          </cell>
        </row>
        <row r="4315">
          <cell r="F4315" t="str">
            <v>Costo Unitario</v>
          </cell>
          <cell r="G4315" t="str">
            <v>Rendimiento</v>
          </cell>
          <cell r="H4315" t="str">
            <v>Costo Total</v>
          </cell>
        </row>
        <row r="4316">
          <cell r="F4316" t="str">
            <v>C = A  x  B</v>
          </cell>
          <cell r="G4316" t="str">
            <v>R = ( Hr / U )</v>
          </cell>
          <cell r="H4316" t="str">
            <v>D = C  x R</v>
          </cell>
        </row>
        <row r="4317">
          <cell r="F4317">
            <v>2.8</v>
          </cell>
          <cell r="G4317">
            <v>0.23</v>
          </cell>
          <cell r="H4317">
            <v>0.64</v>
          </cell>
        </row>
        <row r="4318">
          <cell r="F4318">
            <v>4.63</v>
          </cell>
          <cell r="G4318">
            <v>0.23</v>
          </cell>
          <cell r="H4318">
            <v>1.06</v>
          </cell>
        </row>
        <row r="4319">
          <cell r="F4319" t="str">
            <v/>
          </cell>
          <cell r="G4319">
            <v>0</v>
          </cell>
          <cell r="H4319" t="str">
            <v/>
          </cell>
        </row>
        <row r="4320">
          <cell r="F4320" t="str">
            <v/>
          </cell>
          <cell r="G4320">
            <v>0</v>
          </cell>
          <cell r="H4320" t="str">
            <v/>
          </cell>
        </row>
        <row r="4321">
          <cell r="F4321" t="str">
            <v/>
          </cell>
          <cell r="G4321">
            <v>0</v>
          </cell>
          <cell r="H4321" t="str">
            <v/>
          </cell>
        </row>
        <row r="4322">
          <cell r="F4322" t="str">
            <v/>
          </cell>
          <cell r="G4322">
            <v>0</v>
          </cell>
          <cell r="H4322" t="str">
            <v/>
          </cell>
        </row>
        <row r="4323">
          <cell r="F4323" t="str">
            <v/>
          </cell>
          <cell r="G4323">
            <v>0</v>
          </cell>
          <cell r="H4323" t="str">
            <v/>
          </cell>
        </row>
        <row r="4324">
          <cell r="F4324" t="str">
            <v>C-12.65Sub Total N</v>
          </cell>
          <cell r="G4324" t="str">
            <v>Sub Total N</v>
          </cell>
          <cell r="H4324">
            <v>1.7</v>
          </cell>
        </row>
        <row r="4326">
          <cell r="F4326" t="str">
            <v>Cantidad</v>
          </cell>
          <cell r="G4326" t="str">
            <v>Costo Unitario</v>
          </cell>
          <cell r="H4326" t="str">
            <v>Costo Total</v>
          </cell>
        </row>
        <row r="4327">
          <cell r="F4327" t="str">
            <v>A</v>
          </cell>
          <cell r="G4327" t="str">
            <v>B</v>
          </cell>
          <cell r="H4327" t="str">
            <v>C = A  x  B</v>
          </cell>
        </row>
        <row r="4328">
          <cell r="F4328">
            <v>1.05</v>
          </cell>
          <cell r="G4328">
            <v>14</v>
          </cell>
          <cell r="H4328">
            <v>14.7</v>
          </cell>
        </row>
        <row r="4329">
          <cell r="F4329">
            <v>7</v>
          </cell>
          <cell r="G4329">
            <v>0.02</v>
          </cell>
          <cell r="H4329">
            <v>0.14000000000000001</v>
          </cell>
        </row>
        <row r="4330">
          <cell r="F4330">
            <v>0.05</v>
          </cell>
          <cell r="G4330">
            <v>4.4800000000000004</v>
          </cell>
          <cell r="H4330">
            <v>0.22</v>
          </cell>
        </row>
        <row r="4331">
          <cell r="G4331" t="str">
            <v/>
          </cell>
          <cell r="H4331" t="str">
            <v/>
          </cell>
        </row>
        <row r="4332">
          <cell r="G4332" t="str">
            <v/>
          </cell>
          <cell r="H4332" t="str">
            <v/>
          </cell>
        </row>
        <row r="4333">
          <cell r="G4333" t="str">
            <v/>
          </cell>
          <cell r="H4333" t="str">
            <v/>
          </cell>
        </row>
        <row r="4334">
          <cell r="G4334" t="str">
            <v/>
          </cell>
          <cell r="H4334" t="str">
            <v/>
          </cell>
        </row>
        <row r="4335">
          <cell r="G4335" t="str">
            <v/>
          </cell>
          <cell r="H4335" t="str">
            <v/>
          </cell>
        </row>
        <row r="4336">
          <cell r="G4336" t="str">
            <v/>
          </cell>
          <cell r="H4336" t="str">
            <v/>
          </cell>
        </row>
        <row r="4337">
          <cell r="G4337" t="str">
            <v/>
          </cell>
          <cell r="H4337" t="str">
            <v/>
          </cell>
        </row>
        <row r="4338">
          <cell r="G4338" t="str">
            <v/>
          </cell>
          <cell r="H4338" t="str">
            <v/>
          </cell>
        </row>
        <row r="4339">
          <cell r="G4339" t="str">
            <v/>
          </cell>
          <cell r="H4339" t="str">
            <v/>
          </cell>
        </row>
        <row r="4340">
          <cell r="G4340" t="str">
            <v/>
          </cell>
          <cell r="H4340" t="str">
            <v/>
          </cell>
        </row>
        <row r="4341">
          <cell r="G4341" t="str">
            <v/>
          </cell>
          <cell r="H4341" t="str">
            <v/>
          </cell>
        </row>
        <row r="4342">
          <cell r="G4342" t="str">
            <v/>
          </cell>
          <cell r="H4342" t="str">
            <v/>
          </cell>
        </row>
        <row r="4343">
          <cell r="F4343" t="str">
            <v>C-12.65Sub Total O</v>
          </cell>
          <cell r="G4343" t="str">
            <v>Sub Total O</v>
          </cell>
          <cell r="H4343">
            <v>15.06</v>
          </cell>
        </row>
        <row r="4345">
          <cell r="F4345" t="str">
            <v>Cantidad</v>
          </cell>
          <cell r="G4345" t="str">
            <v>Costo Unitario</v>
          </cell>
          <cell r="H4345" t="str">
            <v>Costo Total</v>
          </cell>
        </row>
        <row r="4347">
          <cell r="G4347" t="str">
            <v/>
          </cell>
          <cell r="H4347" t="str">
            <v/>
          </cell>
        </row>
        <row r="4348">
          <cell r="G4348" t="str">
            <v/>
          </cell>
          <cell r="H4348" t="str">
            <v/>
          </cell>
        </row>
        <row r="4349">
          <cell r="G4349" t="str">
            <v/>
          </cell>
          <cell r="H4349" t="str">
            <v/>
          </cell>
        </row>
        <row r="4350">
          <cell r="G4350" t="str">
            <v/>
          </cell>
          <cell r="H4350" t="str">
            <v/>
          </cell>
        </row>
        <row r="4351">
          <cell r="F4351" t="str">
            <v>C-12.65Sub Total P</v>
          </cell>
          <cell r="G4351" t="str">
            <v>Sub Total P</v>
          </cell>
          <cell r="H4351">
            <v>0</v>
          </cell>
        </row>
        <row r="4352">
          <cell r="H4352">
            <v>17.79</v>
          </cell>
        </row>
        <row r="4353">
          <cell r="G4353">
            <v>0</v>
          </cell>
          <cell r="H4353">
            <v>0</v>
          </cell>
        </row>
        <row r="4355">
          <cell r="H4355">
            <v>17.79</v>
          </cell>
        </row>
        <row r="4356">
          <cell r="G4356" t="str">
            <v>C-12.65</v>
          </cell>
          <cell r="H4356">
            <v>17.79</v>
          </cell>
        </row>
        <row r="4358">
          <cell r="G4358" t="str">
            <v>Nota: Estos Precios NO Incluyen IVA.</v>
          </cell>
        </row>
        <row r="4362">
          <cell r="G4362">
            <v>0</v>
          </cell>
        </row>
        <row r="4368">
          <cell r="G4368" t="str">
            <v>Unidad:</v>
          </cell>
          <cell r="H4368" t="str">
            <v/>
          </cell>
        </row>
        <row r="4370">
          <cell r="F4370" t="str">
            <v>Costo Hora</v>
          </cell>
          <cell r="G4370" t="str">
            <v>Rendimiento</v>
          </cell>
          <cell r="H4370" t="str">
            <v>Costo Total</v>
          </cell>
        </row>
        <row r="4371">
          <cell r="F4371" t="str">
            <v>C = A  x  B</v>
          </cell>
          <cell r="G4371" t="str">
            <v>R = ( Hr / U )</v>
          </cell>
          <cell r="H4371" t="str">
            <v>D = C  x R</v>
          </cell>
        </row>
        <row r="4372">
          <cell r="F4372">
            <v>0.56000000000000005</v>
          </cell>
          <cell r="G4372">
            <v>0.23</v>
          </cell>
          <cell r="H4372">
            <v>0.13</v>
          </cell>
        </row>
        <row r="4373">
          <cell r="F4373">
            <v>3.92</v>
          </cell>
          <cell r="G4373">
            <v>0.23</v>
          </cell>
          <cell r="H4373">
            <v>0.9</v>
          </cell>
        </row>
        <row r="4374">
          <cell r="F4374" t="str">
            <v/>
          </cell>
          <cell r="G4374">
            <v>0</v>
          </cell>
          <cell r="H4374" t="str">
            <v/>
          </cell>
        </row>
        <row r="4375">
          <cell r="F4375" t="str">
            <v/>
          </cell>
          <cell r="G4375">
            <v>0</v>
          </cell>
          <cell r="H4375" t="str">
            <v/>
          </cell>
        </row>
        <row r="4376">
          <cell r="F4376" t="str">
            <v/>
          </cell>
          <cell r="G4376">
            <v>0</v>
          </cell>
          <cell r="H4376" t="str">
            <v/>
          </cell>
        </row>
        <row r="4377">
          <cell r="F4377" t="str">
            <v/>
          </cell>
          <cell r="G4377">
            <v>0</v>
          </cell>
          <cell r="H4377" t="str">
            <v/>
          </cell>
        </row>
        <row r="4378">
          <cell r="F4378" t="str">
            <v/>
          </cell>
          <cell r="G4378">
            <v>0</v>
          </cell>
          <cell r="H4378" t="str">
            <v/>
          </cell>
        </row>
        <row r="4379">
          <cell r="F4379" t="str">
            <v/>
          </cell>
          <cell r="G4379">
            <v>0</v>
          </cell>
          <cell r="H4379" t="str">
            <v/>
          </cell>
        </row>
        <row r="4380">
          <cell r="F4380" t="str">
            <v>C-12.66Sub Total M</v>
          </cell>
          <cell r="G4380" t="str">
            <v>Sub Total M</v>
          </cell>
          <cell r="H4380">
            <v>1.03</v>
          </cell>
        </row>
        <row r="4382">
          <cell r="F4382" t="str">
            <v>Costo Unitario</v>
          </cell>
          <cell r="G4382" t="str">
            <v>Rendimiento</v>
          </cell>
          <cell r="H4382" t="str">
            <v>Costo Total</v>
          </cell>
        </row>
        <row r="4383">
          <cell r="F4383" t="str">
            <v>C = A  x  B</v>
          </cell>
          <cell r="G4383" t="str">
            <v>R = ( Hr / U )</v>
          </cell>
          <cell r="H4383" t="str">
            <v>D = C  x R</v>
          </cell>
        </row>
        <row r="4384">
          <cell r="F4384">
            <v>2.8</v>
          </cell>
          <cell r="G4384">
            <v>0.23</v>
          </cell>
          <cell r="H4384">
            <v>0.64</v>
          </cell>
        </row>
        <row r="4385">
          <cell r="F4385">
            <v>4.63</v>
          </cell>
          <cell r="G4385">
            <v>0.23</v>
          </cell>
          <cell r="H4385">
            <v>1.06</v>
          </cell>
        </row>
        <row r="4386">
          <cell r="F4386" t="str">
            <v/>
          </cell>
          <cell r="G4386">
            <v>0</v>
          </cell>
          <cell r="H4386" t="str">
            <v/>
          </cell>
        </row>
        <row r="4387">
          <cell r="F4387" t="str">
            <v/>
          </cell>
          <cell r="G4387">
            <v>0</v>
          </cell>
          <cell r="H4387" t="str">
            <v/>
          </cell>
        </row>
        <row r="4388">
          <cell r="F4388" t="str">
            <v/>
          </cell>
          <cell r="G4388">
            <v>0</v>
          </cell>
          <cell r="H4388" t="str">
            <v/>
          </cell>
        </row>
        <row r="4389">
          <cell r="F4389" t="str">
            <v/>
          </cell>
          <cell r="G4389">
            <v>0</v>
          </cell>
          <cell r="H4389" t="str">
            <v/>
          </cell>
        </row>
        <row r="4390">
          <cell r="F4390" t="str">
            <v/>
          </cell>
          <cell r="G4390">
            <v>0</v>
          </cell>
          <cell r="H4390" t="str">
            <v/>
          </cell>
        </row>
        <row r="4391">
          <cell r="F4391" t="str">
            <v>C-12.66Sub Total N</v>
          </cell>
          <cell r="G4391" t="str">
            <v>Sub Total N</v>
          </cell>
          <cell r="H4391">
            <v>1.7</v>
          </cell>
        </row>
        <row r="4393">
          <cell r="F4393" t="str">
            <v>Cantidad</v>
          </cell>
          <cell r="G4393" t="str">
            <v>Costo Unitario</v>
          </cell>
          <cell r="H4393" t="str">
            <v>Costo Total</v>
          </cell>
        </row>
        <row r="4394">
          <cell r="F4394" t="str">
            <v>A</v>
          </cell>
          <cell r="G4394" t="str">
            <v>B</v>
          </cell>
          <cell r="H4394" t="str">
            <v>C = A  x  B</v>
          </cell>
        </row>
        <row r="4395">
          <cell r="F4395">
            <v>1.05</v>
          </cell>
          <cell r="G4395">
            <v>14</v>
          </cell>
          <cell r="H4395">
            <v>14.7</v>
          </cell>
        </row>
        <row r="4396">
          <cell r="F4396">
            <v>7</v>
          </cell>
          <cell r="G4396">
            <v>0.02</v>
          </cell>
          <cell r="H4396">
            <v>0.14000000000000001</v>
          </cell>
        </row>
        <row r="4397">
          <cell r="F4397">
            <v>0.05</v>
          </cell>
          <cell r="G4397">
            <v>4.4800000000000004</v>
          </cell>
          <cell r="H4397">
            <v>0.22</v>
          </cell>
        </row>
        <row r="4398">
          <cell r="G4398" t="str">
            <v/>
          </cell>
          <cell r="H4398" t="str">
            <v/>
          </cell>
        </row>
        <row r="4399">
          <cell r="G4399" t="str">
            <v/>
          </cell>
          <cell r="H4399" t="str">
            <v/>
          </cell>
        </row>
        <row r="4400">
          <cell r="G4400" t="str">
            <v/>
          </cell>
          <cell r="H4400" t="str">
            <v/>
          </cell>
        </row>
        <row r="4401">
          <cell r="G4401" t="str">
            <v/>
          </cell>
          <cell r="H4401" t="str">
            <v/>
          </cell>
        </row>
        <row r="4402">
          <cell r="G4402" t="str">
            <v/>
          </cell>
          <cell r="H4402" t="str">
            <v/>
          </cell>
        </row>
        <row r="4403">
          <cell r="G4403" t="str">
            <v/>
          </cell>
          <cell r="H4403" t="str">
            <v/>
          </cell>
        </row>
        <row r="4404">
          <cell r="G4404" t="str">
            <v/>
          </cell>
          <cell r="H4404" t="str">
            <v/>
          </cell>
        </row>
        <row r="4405">
          <cell r="G4405" t="str">
            <v/>
          </cell>
          <cell r="H4405" t="str">
            <v/>
          </cell>
        </row>
        <row r="4406">
          <cell r="G4406" t="str">
            <v/>
          </cell>
          <cell r="H4406" t="str">
            <v/>
          </cell>
        </row>
        <row r="4407">
          <cell r="G4407" t="str">
            <v/>
          </cell>
          <cell r="H4407" t="str">
            <v/>
          </cell>
        </row>
        <row r="4408">
          <cell r="G4408" t="str">
            <v/>
          </cell>
          <cell r="H4408" t="str">
            <v/>
          </cell>
        </row>
        <row r="4409">
          <cell r="G4409" t="str">
            <v/>
          </cell>
          <cell r="H4409" t="str">
            <v/>
          </cell>
        </row>
        <row r="4410">
          <cell r="F4410" t="str">
            <v>C-12.66Sub Total O</v>
          </cell>
          <cell r="G4410" t="str">
            <v>Sub Total O</v>
          </cell>
          <cell r="H4410">
            <v>15.06</v>
          </cell>
        </row>
        <row r="4412">
          <cell r="F4412" t="str">
            <v>Cantidad</v>
          </cell>
          <cell r="G4412" t="str">
            <v>Costo Unitario</v>
          </cell>
          <cell r="H4412" t="str">
            <v>Costo Total</v>
          </cell>
        </row>
        <row r="4414">
          <cell r="G4414" t="str">
            <v/>
          </cell>
          <cell r="H4414" t="str">
            <v/>
          </cell>
        </row>
        <row r="4415">
          <cell r="G4415" t="str">
            <v/>
          </cell>
          <cell r="H4415" t="str">
            <v/>
          </cell>
        </row>
        <row r="4416">
          <cell r="G4416" t="str">
            <v/>
          </cell>
          <cell r="H4416" t="str">
            <v/>
          </cell>
        </row>
        <row r="4417">
          <cell r="G4417" t="str">
            <v/>
          </cell>
          <cell r="H4417" t="str">
            <v/>
          </cell>
        </row>
        <row r="4418">
          <cell r="F4418" t="str">
            <v>C-12.66Sub Total P</v>
          </cell>
          <cell r="G4418" t="str">
            <v>Sub Total P</v>
          </cell>
          <cell r="H4418">
            <v>0</v>
          </cell>
        </row>
        <row r="4419">
          <cell r="H4419">
            <v>17.79</v>
          </cell>
        </row>
        <row r="4420">
          <cell r="G4420">
            <v>0</v>
          </cell>
          <cell r="H4420">
            <v>0</v>
          </cell>
        </row>
        <row r="4422">
          <cell r="H4422">
            <v>17.79</v>
          </cell>
        </row>
        <row r="4423">
          <cell r="G4423" t="str">
            <v>C-12.66</v>
          </cell>
          <cell r="H4423">
            <v>17.79</v>
          </cell>
        </row>
        <row r="4425">
          <cell r="G4425" t="str">
            <v>Nota: Estos Precios NO Incluyen IVA.</v>
          </cell>
        </row>
        <row r="4429">
          <cell r="G4429">
            <v>0</v>
          </cell>
        </row>
        <row r="4435">
          <cell r="G4435" t="str">
            <v>Unidad:</v>
          </cell>
          <cell r="H4435" t="str">
            <v/>
          </cell>
        </row>
        <row r="4437">
          <cell r="F4437" t="str">
            <v>Costo Hora</v>
          </cell>
          <cell r="G4437" t="str">
            <v>Rendimiento</v>
          </cell>
          <cell r="H4437" t="str">
            <v>Costo Total</v>
          </cell>
        </row>
        <row r="4438">
          <cell r="F4438" t="str">
            <v>C = A  x  B</v>
          </cell>
          <cell r="G4438" t="str">
            <v>R = ( Hr / U )</v>
          </cell>
          <cell r="H4438" t="str">
            <v>D = C  x R</v>
          </cell>
        </row>
        <row r="4439">
          <cell r="F4439">
            <v>0.56000000000000005</v>
          </cell>
          <cell r="G4439">
            <v>0.23</v>
          </cell>
          <cell r="H4439">
            <v>0.13</v>
          </cell>
        </row>
        <row r="4440">
          <cell r="F4440">
            <v>3.92</v>
          </cell>
          <cell r="G4440">
            <v>0.23</v>
          </cell>
          <cell r="H4440">
            <v>0.9</v>
          </cell>
        </row>
        <row r="4441">
          <cell r="F4441" t="str">
            <v/>
          </cell>
          <cell r="G4441">
            <v>0</v>
          </cell>
          <cell r="H4441" t="str">
            <v/>
          </cell>
        </row>
        <row r="4442">
          <cell r="F4442" t="str">
            <v/>
          </cell>
          <cell r="G4442">
            <v>0</v>
          </cell>
          <cell r="H4442" t="str">
            <v/>
          </cell>
        </row>
        <row r="4443">
          <cell r="F4443" t="str">
            <v/>
          </cell>
          <cell r="G4443">
            <v>0</v>
          </cell>
          <cell r="H4443" t="str">
            <v/>
          </cell>
        </row>
        <row r="4444">
          <cell r="F4444" t="str">
            <v/>
          </cell>
          <cell r="G4444">
            <v>0</v>
          </cell>
          <cell r="H4444" t="str">
            <v/>
          </cell>
        </row>
        <row r="4445">
          <cell r="F4445" t="str">
            <v/>
          </cell>
          <cell r="G4445">
            <v>0</v>
          </cell>
          <cell r="H4445" t="str">
            <v/>
          </cell>
        </row>
        <row r="4446">
          <cell r="F4446" t="str">
            <v/>
          </cell>
          <cell r="G4446">
            <v>0</v>
          </cell>
          <cell r="H4446" t="str">
            <v/>
          </cell>
        </row>
        <row r="4447">
          <cell r="F4447" t="str">
            <v>C-12.67Sub Total M</v>
          </cell>
          <cell r="G4447" t="str">
            <v>Sub Total M</v>
          </cell>
          <cell r="H4447">
            <v>1.03</v>
          </cell>
        </row>
        <row r="4449">
          <cell r="F4449" t="str">
            <v>Costo Unitario</v>
          </cell>
          <cell r="G4449" t="str">
            <v>Rendimiento</v>
          </cell>
          <cell r="H4449" t="str">
            <v>Costo Total</v>
          </cell>
        </row>
        <row r="4450">
          <cell r="F4450" t="str">
            <v>C = A  x  B</v>
          </cell>
          <cell r="G4450" t="str">
            <v>R = ( Hr / U )</v>
          </cell>
          <cell r="H4450" t="str">
            <v>D = C  x R</v>
          </cell>
        </row>
        <row r="4451">
          <cell r="F4451">
            <v>2.8</v>
          </cell>
          <cell r="G4451">
            <v>0.23</v>
          </cell>
          <cell r="H4451">
            <v>0.64</v>
          </cell>
        </row>
        <row r="4452">
          <cell r="F4452">
            <v>4.63</v>
          </cell>
          <cell r="G4452">
            <v>0.23</v>
          </cell>
          <cell r="H4452">
            <v>1.06</v>
          </cell>
        </row>
        <row r="4453">
          <cell r="F4453" t="str">
            <v/>
          </cell>
          <cell r="G4453">
            <v>0</v>
          </cell>
          <cell r="H4453" t="str">
            <v/>
          </cell>
        </row>
        <row r="4454">
          <cell r="F4454" t="str">
            <v/>
          </cell>
          <cell r="G4454">
            <v>0</v>
          </cell>
          <cell r="H4454" t="str">
            <v/>
          </cell>
        </row>
        <row r="4455">
          <cell r="F4455" t="str">
            <v/>
          </cell>
          <cell r="G4455">
            <v>0</v>
          </cell>
          <cell r="H4455" t="str">
            <v/>
          </cell>
        </row>
        <row r="4456">
          <cell r="F4456" t="str">
            <v/>
          </cell>
          <cell r="G4456">
            <v>0</v>
          </cell>
          <cell r="H4456" t="str">
            <v/>
          </cell>
        </row>
        <row r="4457">
          <cell r="F4457" t="str">
            <v/>
          </cell>
          <cell r="G4457">
            <v>0</v>
          </cell>
          <cell r="H4457" t="str">
            <v/>
          </cell>
        </row>
        <row r="4458">
          <cell r="F4458" t="str">
            <v>C-12.67Sub Total N</v>
          </cell>
          <cell r="G4458" t="str">
            <v>Sub Total N</v>
          </cell>
          <cell r="H4458">
            <v>1.7</v>
          </cell>
        </row>
        <row r="4460">
          <cell r="F4460" t="str">
            <v>Cantidad</v>
          </cell>
          <cell r="G4460" t="str">
            <v>Costo Unitario</v>
          </cell>
          <cell r="H4460" t="str">
            <v>Costo Total</v>
          </cell>
        </row>
        <row r="4461">
          <cell r="F4461" t="str">
            <v>A</v>
          </cell>
          <cell r="G4461" t="str">
            <v>B</v>
          </cell>
          <cell r="H4461" t="str">
            <v>C = A  x  B</v>
          </cell>
        </row>
        <row r="4462">
          <cell r="F4462">
            <v>1.05</v>
          </cell>
          <cell r="G4462">
            <v>14</v>
          </cell>
          <cell r="H4462">
            <v>14.7</v>
          </cell>
        </row>
        <row r="4463">
          <cell r="F4463">
            <v>7</v>
          </cell>
          <cell r="G4463">
            <v>0.02</v>
          </cell>
          <cell r="H4463">
            <v>0.14000000000000001</v>
          </cell>
        </row>
        <row r="4464">
          <cell r="F4464">
            <v>0.05</v>
          </cell>
          <cell r="G4464">
            <v>4.4800000000000004</v>
          </cell>
          <cell r="H4464">
            <v>0.22</v>
          </cell>
        </row>
        <row r="4465">
          <cell r="G4465" t="str">
            <v/>
          </cell>
          <cell r="H4465" t="str">
            <v/>
          </cell>
        </row>
        <row r="4466">
          <cell r="G4466" t="str">
            <v/>
          </cell>
          <cell r="H4466" t="str">
            <v/>
          </cell>
        </row>
        <row r="4467">
          <cell r="G4467" t="str">
            <v/>
          </cell>
          <cell r="H4467" t="str">
            <v/>
          </cell>
        </row>
        <row r="4468">
          <cell r="G4468" t="str">
            <v/>
          </cell>
          <cell r="H4468" t="str">
            <v/>
          </cell>
        </row>
        <row r="4469">
          <cell r="G4469" t="str">
            <v/>
          </cell>
          <cell r="H4469" t="str">
            <v/>
          </cell>
        </row>
        <row r="4470">
          <cell r="G4470" t="str">
            <v/>
          </cell>
          <cell r="H4470" t="str">
            <v/>
          </cell>
        </row>
        <row r="4471">
          <cell r="G4471" t="str">
            <v/>
          </cell>
          <cell r="H4471" t="str">
            <v/>
          </cell>
        </row>
        <row r="4472">
          <cell r="G4472" t="str">
            <v/>
          </cell>
          <cell r="H4472" t="str">
            <v/>
          </cell>
        </row>
        <row r="4473">
          <cell r="G4473" t="str">
            <v/>
          </cell>
          <cell r="H4473" t="str">
            <v/>
          </cell>
        </row>
        <row r="4474">
          <cell r="G4474" t="str">
            <v/>
          </cell>
          <cell r="H4474" t="str">
            <v/>
          </cell>
        </row>
        <row r="4475">
          <cell r="G4475" t="str">
            <v/>
          </cell>
          <cell r="H4475" t="str">
            <v/>
          </cell>
        </row>
        <row r="4476">
          <cell r="G4476" t="str">
            <v/>
          </cell>
          <cell r="H4476" t="str">
            <v/>
          </cell>
        </row>
        <row r="4477">
          <cell r="F4477" t="str">
            <v>C-12.67Sub Total O</v>
          </cell>
          <cell r="G4477" t="str">
            <v>Sub Total O</v>
          </cell>
          <cell r="H4477">
            <v>15.06</v>
          </cell>
        </row>
        <row r="4479">
          <cell r="F4479" t="str">
            <v>Cantidad</v>
          </cell>
          <cell r="G4479" t="str">
            <v>Costo Unitario</v>
          </cell>
          <cell r="H4479" t="str">
            <v>Costo Total</v>
          </cell>
        </row>
        <row r="4481">
          <cell r="G4481" t="str">
            <v/>
          </cell>
          <cell r="H4481" t="str">
            <v/>
          </cell>
        </row>
        <row r="4482">
          <cell r="G4482" t="str">
            <v/>
          </cell>
          <cell r="H4482" t="str">
            <v/>
          </cell>
        </row>
        <row r="4483">
          <cell r="G4483" t="str">
            <v/>
          </cell>
          <cell r="H4483" t="str">
            <v/>
          </cell>
        </row>
        <row r="4484">
          <cell r="G4484" t="str">
            <v/>
          </cell>
          <cell r="H4484" t="str">
            <v/>
          </cell>
        </row>
        <row r="4485">
          <cell r="F4485" t="str">
            <v>C-12.67Sub Total P</v>
          </cell>
          <cell r="G4485" t="str">
            <v>Sub Total P</v>
          </cell>
          <cell r="H4485">
            <v>0</v>
          </cell>
        </row>
        <row r="4486">
          <cell r="H4486">
            <v>17.79</v>
          </cell>
        </row>
        <row r="4487">
          <cell r="G4487">
            <v>0</v>
          </cell>
          <cell r="H4487">
            <v>0</v>
          </cell>
        </row>
        <row r="4489">
          <cell r="H4489">
            <v>17.79</v>
          </cell>
        </row>
        <row r="4490">
          <cell r="G4490" t="str">
            <v>C-12.67</v>
          </cell>
          <cell r="H4490">
            <v>17.79</v>
          </cell>
        </row>
        <row r="4492">
          <cell r="G4492" t="str">
            <v>Nota: Estos Precios NO Incluyen IVA.</v>
          </cell>
        </row>
        <row r="4496">
          <cell r="G4496">
            <v>0</v>
          </cell>
        </row>
        <row r="4502">
          <cell r="G4502" t="str">
            <v>Unidad:</v>
          </cell>
          <cell r="H4502" t="str">
            <v/>
          </cell>
        </row>
        <row r="4504">
          <cell r="F4504" t="str">
            <v>Costo Hora</v>
          </cell>
          <cell r="G4504" t="str">
            <v>Rendimiento</v>
          </cell>
          <cell r="H4504" t="str">
            <v>Costo Total</v>
          </cell>
        </row>
        <row r="4505">
          <cell r="F4505" t="str">
            <v>C = A  x  B</v>
          </cell>
          <cell r="G4505" t="str">
            <v>R = ( Hr / U )</v>
          </cell>
          <cell r="H4505" t="str">
            <v>D = C  x R</v>
          </cell>
        </row>
        <row r="4506">
          <cell r="F4506">
            <v>0.56000000000000005</v>
          </cell>
          <cell r="G4506">
            <v>0.23</v>
          </cell>
          <cell r="H4506">
            <v>0.13</v>
          </cell>
        </row>
        <row r="4507">
          <cell r="F4507">
            <v>3.92</v>
          </cell>
          <cell r="G4507">
            <v>0.23</v>
          </cell>
          <cell r="H4507">
            <v>0.9</v>
          </cell>
        </row>
        <row r="4508">
          <cell r="F4508" t="str">
            <v/>
          </cell>
          <cell r="G4508">
            <v>0</v>
          </cell>
          <cell r="H4508" t="str">
            <v/>
          </cell>
        </row>
        <row r="4509">
          <cell r="F4509" t="str">
            <v/>
          </cell>
          <cell r="G4509">
            <v>0</v>
          </cell>
          <cell r="H4509" t="str">
            <v/>
          </cell>
        </row>
        <row r="4510">
          <cell r="F4510" t="str">
            <v/>
          </cell>
          <cell r="G4510">
            <v>0</v>
          </cell>
          <cell r="H4510" t="str">
            <v/>
          </cell>
        </row>
        <row r="4511">
          <cell r="F4511" t="str">
            <v/>
          </cell>
          <cell r="G4511">
            <v>0</v>
          </cell>
          <cell r="H4511" t="str">
            <v/>
          </cell>
        </row>
        <row r="4512">
          <cell r="F4512" t="str">
            <v/>
          </cell>
          <cell r="G4512">
            <v>0</v>
          </cell>
          <cell r="H4512" t="str">
            <v/>
          </cell>
        </row>
        <row r="4513">
          <cell r="F4513" t="str">
            <v/>
          </cell>
          <cell r="G4513">
            <v>0</v>
          </cell>
          <cell r="H4513" t="str">
            <v/>
          </cell>
        </row>
        <row r="4514">
          <cell r="F4514" t="str">
            <v>C-12.68Sub Total M</v>
          </cell>
          <cell r="G4514" t="str">
            <v>Sub Total M</v>
          </cell>
          <cell r="H4514">
            <v>1.03</v>
          </cell>
        </row>
        <row r="4516">
          <cell r="F4516" t="str">
            <v>Costo Unitario</v>
          </cell>
          <cell r="G4516" t="str">
            <v>Rendimiento</v>
          </cell>
          <cell r="H4516" t="str">
            <v>Costo Total</v>
          </cell>
        </row>
        <row r="4517">
          <cell r="F4517" t="str">
            <v>C = A  x  B</v>
          </cell>
          <cell r="G4517" t="str">
            <v>R = ( Hr / U )</v>
          </cell>
          <cell r="H4517" t="str">
            <v>D = C  x R</v>
          </cell>
        </row>
        <row r="4518">
          <cell r="F4518">
            <v>2.8</v>
          </cell>
          <cell r="G4518">
            <v>0.23</v>
          </cell>
          <cell r="H4518">
            <v>0.64</v>
          </cell>
        </row>
        <row r="4519">
          <cell r="F4519">
            <v>4.63</v>
          </cell>
          <cell r="G4519">
            <v>0.23</v>
          </cell>
          <cell r="H4519">
            <v>1.06</v>
          </cell>
        </row>
        <row r="4520">
          <cell r="F4520" t="str">
            <v/>
          </cell>
          <cell r="G4520">
            <v>0</v>
          </cell>
          <cell r="H4520" t="str">
            <v/>
          </cell>
        </row>
        <row r="4521">
          <cell r="F4521" t="str">
            <v/>
          </cell>
          <cell r="G4521">
            <v>0</v>
          </cell>
          <cell r="H4521" t="str">
            <v/>
          </cell>
        </row>
        <row r="4522">
          <cell r="F4522" t="str">
            <v/>
          </cell>
          <cell r="G4522">
            <v>0</v>
          </cell>
          <cell r="H4522" t="str">
            <v/>
          </cell>
        </row>
        <row r="4523">
          <cell r="F4523" t="str">
            <v/>
          </cell>
          <cell r="G4523">
            <v>0</v>
          </cell>
          <cell r="H4523" t="str">
            <v/>
          </cell>
        </row>
        <row r="4524">
          <cell r="F4524" t="str">
            <v/>
          </cell>
          <cell r="G4524">
            <v>0</v>
          </cell>
          <cell r="H4524" t="str">
            <v/>
          </cell>
        </row>
        <row r="4525">
          <cell r="F4525" t="str">
            <v>C-12.68Sub Total N</v>
          </cell>
          <cell r="G4525" t="str">
            <v>Sub Total N</v>
          </cell>
          <cell r="H4525">
            <v>1.7</v>
          </cell>
        </row>
        <row r="4527">
          <cell r="F4527" t="str">
            <v>Cantidad</v>
          </cell>
          <cell r="G4527" t="str">
            <v>Costo Unitario</v>
          </cell>
          <cell r="H4527" t="str">
            <v>Costo Total</v>
          </cell>
        </row>
        <row r="4528">
          <cell r="F4528" t="str">
            <v>A</v>
          </cell>
          <cell r="G4528" t="str">
            <v>B</v>
          </cell>
          <cell r="H4528" t="str">
            <v>C = A  x  B</v>
          </cell>
        </row>
        <row r="4529">
          <cell r="F4529">
            <v>1.05</v>
          </cell>
          <cell r="G4529">
            <v>14</v>
          </cell>
          <cell r="H4529">
            <v>14.7</v>
          </cell>
        </row>
        <row r="4530">
          <cell r="F4530">
            <v>7</v>
          </cell>
          <cell r="G4530">
            <v>0.02</v>
          </cell>
          <cell r="H4530">
            <v>0.14000000000000001</v>
          </cell>
        </row>
        <row r="4531">
          <cell r="F4531">
            <v>0.05</v>
          </cell>
          <cell r="G4531">
            <v>4.4800000000000004</v>
          </cell>
          <cell r="H4531">
            <v>0.22</v>
          </cell>
        </row>
        <row r="4532">
          <cell r="G4532" t="str">
            <v/>
          </cell>
          <cell r="H4532" t="str">
            <v/>
          </cell>
        </row>
        <row r="4533">
          <cell r="G4533" t="str">
            <v/>
          </cell>
          <cell r="H4533" t="str">
            <v/>
          </cell>
        </row>
        <row r="4534">
          <cell r="G4534" t="str">
            <v/>
          </cell>
          <cell r="H4534" t="str">
            <v/>
          </cell>
        </row>
        <row r="4535">
          <cell r="G4535" t="str">
            <v/>
          </cell>
          <cell r="H4535" t="str">
            <v/>
          </cell>
        </row>
        <row r="4536">
          <cell r="G4536" t="str">
            <v/>
          </cell>
          <cell r="H4536" t="str">
            <v/>
          </cell>
        </row>
        <row r="4537">
          <cell r="G4537" t="str">
            <v/>
          </cell>
          <cell r="H4537" t="str">
            <v/>
          </cell>
        </row>
        <row r="4538">
          <cell r="G4538" t="str">
            <v/>
          </cell>
          <cell r="H4538" t="str">
            <v/>
          </cell>
        </row>
        <row r="4539">
          <cell r="G4539" t="str">
            <v/>
          </cell>
          <cell r="H4539" t="str">
            <v/>
          </cell>
        </row>
        <row r="4540">
          <cell r="G4540" t="str">
            <v/>
          </cell>
          <cell r="H4540" t="str">
            <v/>
          </cell>
        </row>
        <row r="4541">
          <cell r="G4541" t="str">
            <v/>
          </cell>
          <cell r="H4541" t="str">
            <v/>
          </cell>
        </row>
        <row r="4542">
          <cell r="G4542" t="str">
            <v/>
          </cell>
          <cell r="H4542" t="str">
            <v/>
          </cell>
        </row>
        <row r="4543">
          <cell r="G4543" t="str">
            <v/>
          </cell>
          <cell r="H4543" t="str">
            <v/>
          </cell>
        </row>
        <row r="4544">
          <cell r="F4544" t="str">
            <v>C-12.68Sub Total O</v>
          </cell>
          <cell r="G4544" t="str">
            <v>Sub Total O</v>
          </cell>
          <cell r="H4544">
            <v>15.06</v>
          </cell>
        </row>
        <row r="4546">
          <cell r="F4546" t="str">
            <v>Cantidad</v>
          </cell>
          <cell r="G4546" t="str">
            <v>Costo Unitario</v>
          </cell>
          <cell r="H4546" t="str">
            <v>Costo Total</v>
          </cell>
        </row>
        <row r="4548">
          <cell r="G4548" t="str">
            <v/>
          </cell>
          <cell r="H4548" t="str">
            <v/>
          </cell>
        </row>
        <row r="4549">
          <cell r="G4549" t="str">
            <v/>
          </cell>
          <cell r="H4549" t="str">
            <v/>
          </cell>
        </row>
        <row r="4550">
          <cell r="G4550" t="str">
            <v/>
          </cell>
          <cell r="H4550" t="str">
            <v/>
          </cell>
        </row>
        <row r="4551">
          <cell r="G4551" t="str">
            <v/>
          </cell>
          <cell r="H4551" t="str">
            <v/>
          </cell>
        </row>
        <row r="4552">
          <cell r="F4552" t="str">
            <v>C-12.68Sub Total P</v>
          </cell>
          <cell r="G4552" t="str">
            <v>Sub Total P</v>
          </cell>
          <cell r="H4552">
            <v>0</v>
          </cell>
        </row>
        <row r="4553">
          <cell r="H4553">
            <v>17.79</v>
          </cell>
        </row>
        <row r="4554">
          <cell r="G4554">
            <v>0</v>
          </cell>
          <cell r="H4554">
            <v>0</v>
          </cell>
        </row>
        <row r="4556">
          <cell r="H4556">
            <v>17.79</v>
          </cell>
        </row>
        <row r="4557">
          <cell r="G4557" t="str">
            <v>C-12.68</v>
          </cell>
          <cell r="H4557">
            <v>17.79</v>
          </cell>
        </row>
        <row r="4559">
          <cell r="G4559" t="str">
            <v>Nota: Estos Precios NO Incluyen IVA.</v>
          </cell>
        </row>
        <row r="4563">
          <cell r="G4563">
            <v>0</v>
          </cell>
        </row>
        <row r="4569">
          <cell r="G4569" t="str">
            <v>Unidad:</v>
          </cell>
          <cell r="H4569" t="str">
            <v/>
          </cell>
        </row>
        <row r="4571">
          <cell r="F4571" t="str">
            <v>Costo Hora</v>
          </cell>
          <cell r="G4571" t="str">
            <v>Rendimiento</v>
          </cell>
          <cell r="H4571" t="str">
            <v>Costo Total</v>
          </cell>
        </row>
        <row r="4572">
          <cell r="F4572" t="str">
            <v>C = A  x  B</v>
          </cell>
          <cell r="G4572" t="str">
            <v>R = ( Hr / U )</v>
          </cell>
          <cell r="H4572" t="str">
            <v>D = C  x R</v>
          </cell>
        </row>
        <row r="4573">
          <cell r="F4573">
            <v>0.56000000000000005</v>
          </cell>
          <cell r="G4573">
            <v>0.23</v>
          </cell>
          <cell r="H4573">
            <v>0.13</v>
          </cell>
        </row>
        <row r="4574">
          <cell r="F4574">
            <v>3.92</v>
          </cell>
          <cell r="G4574">
            <v>0.23</v>
          </cell>
          <cell r="H4574">
            <v>0.9</v>
          </cell>
        </row>
        <row r="4575">
          <cell r="F4575" t="str">
            <v/>
          </cell>
          <cell r="G4575">
            <v>0</v>
          </cell>
          <cell r="H4575" t="str">
            <v/>
          </cell>
        </row>
        <row r="4576">
          <cell r="F4576" t="str">
            <v/>
          </cell>
          <cell r="G4576">
            <v>0</v>
          </cell>
          <cell r="H4576" t="str">
            <v/>
          </cell>
        </row>
        <row r="4577">
          <cell r="F4577" t="str">
            <v/>
          </cell>
          <cell r="G4577">
            <v>0</v>
          </cell>
          <cell r="H4577" t="str">
            <v/>
          </cell>
        </row>
        <row r="4578">
          <cell r="F4578" t="str">
            <v/>
          </cell>
          <cell r="G4578">
            <v>0</v>
          </cell>
          <cell r="H4578" t="str">
            <v/>
          </cell>
        </row>
        <row r="4579">
          <cell r="F4579" t="str">
            <v/>
          </cell>
          <cell r="G4579">
            <v>0</v>
          </cell>
          <cell r="H4579" t="str">
            <v/>
          </cell>
        </row>
        <row r="4580">
          <cell r="F4580" t="str">
            <v/>
          </cell>
          <cell r="G4580">
            <v>0</v>
          </cell>
          <cell r="H4580" t="str">
            <v/>
          </cell>
        </row>
        <row r="4581">
          <cell r="F4581" t="str">
            <v>C-12.69Sub Total M</v>
          </cell>
          <cell r="G4581" t="str">
            <v>Sub Total M</v>
          </cell>
          <cell r="H4581">
            <v>1.03</v>
          </cell>
        </row>
        <row r="4583">
          <cell r="F4583" t="str">
            <v>Costo Unitario</v>
          </cell>
          <cell r="G4583" t="str">
            <v>Rendimiento</v>
          </cell>
          <cell r="H4583" t="str">
            <v>Costo Total</v>
          </cell>
        </row>
        <row r="4584">
          <cell r="F4584" t="str">
            <v>C = A  x  B</v>
          </cell>
          <cell r="G4584" t="str">
            <v>R = ( Hr / U )</v>
          </cell>
          <cell r="H4584" t="str">
            <v>D = C  x R</v>
          </cell>
        </row>
        <row r="4585">
          <cell r="F4585">
            <v>2.8</v>
          </cell>
          <cell r="G4585">
            <v>0.23</v>
          </cell>
          <cell r="H4585">
            <v>0.64</v>
          </cell>
        </row>
        <row r="4586">
          <cell r="F4586">
            <v>4.63</v>
          </cell>
          <cell r="G4586">
            <v>0.23</v>
          </cell>
          <cell r="H4586">
            <v>1.06</v>
          </cell>
        </row>
        <row r="4587">
          <cell r="F4587" t="str">
            <v/>
          </cell>
          <cell r="G4587">
            <v>0</v>
          </cell>
          <cell r="H4587" t="str">
            <v/>
          </cell>
        </row>
        <row r="4588">
          <cell r="F4588" t="str">
            <v/>
          </cell>
          <cell r="G4588">
            <v>0</v>
          </cell>
          <cell r="H4588" t="str">
            <v/>
          </cell>
        </row>
        <row r="4589">
          <cell r="F4589" t="str">
            <v/>
          </cell>
          <cell r="G4589">
            <v>0</v>
          </cell>
          <cell r="H4589" t="str">
            <v/>
          </cell>
        </row>
        <row r="4590">
          <cell r="F4590" t="str">
            <v/>
          </cell>
          <cell r="G4590">
            <v>0</v>
          </cell>
          <cell r="H4590" t="str">
            <v/>
          </cell>
        </row>
        <row r="4591">
          <cell r="F4591" t="str">
            <v/>
          </cell>
          <cell r="G4591">
            <v>0</v>
          </cell>
          <cell r="H4591" t="str">
            <v/>
          </cell>
        </row>
        <row r="4592">
          <cell r="F4592" t="str">
            <v>C-12.69Sub Total N</v>
          </cell>
          <cell r="G4592" t="str">
            <v>Sub Total N</v>
          </cell>
          <cell r="H4592">
            <v>1.7</v>
          </cell>
        </row>
        <row r="4594">
          <cell r="F4594" t="str">
            <v>Cantidad</v>
          </cell>
          <cell r="G4594" t="str">
            <v>Costo Unitario</v>
          </cell>
          <cell r="H4594" t="str">
            <v>Costo Total</v>
          </cell>
        </row>
        <row r="4595">
          <cell r="F4595" t="str">
            <v>A</v>
          </cell>
          <cell r="G4595" t="str">
            <v>B</v>
          </cell>
          <cell r="H4595" t="str">
            <v>C = A  x  B</v>
          </cell>
        </row>
        <row r="4596">
          <cell r="F4596">
            <v>1.05</v>
          </cell>
          <cell r="G4596">
            <v>14</v>
          </cell>
          <cell r="H4596">
            <v>14.7</v>
          </cell>
        </row>
        <row r="4597">
          <cell r="F4597">
            <v>7</v>
          </cell>
          <cell r="G4597">
            <v>0.02</v>
          </cell>
          <cell r="H4597">
            <v>0.14000000000000001</v>
          </cell>
        </row>
        <row r="4598">
          <cell r="F4598">
            <v>0.05</v>
          </cell>
          <cell r="G4598">
            <v>4.4800000000000004</v>
          </cell>
          <cell r="H4598">
            <v>0.22</v>
          </cell>
        </row>
        <row r="4599">
          <cell r="G4599" t="str">
            <v/>
          </cell>
          <cell r="H4599" t="str">
            <v/>
          </cell>
        </row>
        <row r="4600">
          <cell r="G4600" t="str">
            <v/>
          </cell>
          <cell r="H4600" t="str">
            <v/>
          </cell>
        </row>
        <row r="4601">
          <cell r="G4601" t="str">
            <v/>
          </cell>
          <cell r="H4601" t="str">
            <v/>
          </cell>
        </row>
        <row r="4602">
          <cell r="G4602" t="str">
            <v/>
          </cell>
          <cell r="H4602" t="str">
            <v/>
          </cell>
        </row>
        <row r="4603">
          <cell r="G4603" t="str">
            <v/>
          </cell>
          <cell r="H4603" t="str">
            <v/>
          </cell>
        </row>
        <row r="4604">
          <cell r="G4604" t="str">
            <v/>
          </cell>
          <cell r="H4604" t="str">
            <v/>
          </cell>
        </row>
        <row r="4605">
          <cell r="G4605" t="str">
            <v/>
          </cell>
          <cell r="H4605" t="str">
            <v/>
          </cell>
        </row>
        <row r="4606">
          <cell r="G4606" t="str">
            <v/>
          </cell>
          <cell r="H4606" t="str">
            <v/>
          </cell>
        </row>
        <row r="4607">
          <cell r="G4607" t="str">
            <v/>
          </cell>
          <cell r="H4607" t="str">
            <v/>
          </cell>
        </row>
        <row r="4608">
          <cell r="G4608" t="str">
            <v/>
          </cell>
          <cell r="H4608" t="str">
            <v/>
          </cell>
        </row>
        <row r="4609">
          <cell r="G4609" t="str">
            <v/>
          </cell>
          <cell r="H4609" t="str">
            <v/>
          </cell>
        </row>
        <row r="4610">
          <cell r="G4610" t="str">
            <v/>
          </cell>
          <cell r="H4610" t="str">
            <v/>
          </cell>
        </row>
        <row r="4611">
          <cell r="F4611" t="str">
            <v>C-12.69Sub Total O</v>
          </cell>
          <cell r="G4611" t="str">
            <v>Sub Total O</v>
          </cell>
          <cell r="H4611">
            <v>15.06</v>
          </cell>
        </row>
        <row r="4613">
          <cell r="F4613" t="str">
            <v>Cantidad</v>
          </cell>
          <cell r="G4613" t="str">
            <v>Costo Unitario</v>
          </cell>
          <cell r="H4613" t="str">
            <v>Costo Total</v>
          </cell>
        </row>
        <row r="4615">
          <cell r="G4615" t="str">
            <v/>
          </cell>
          <cell r="H4615" t="str">
            <v/>
          </cell>
        </row>
        <row r="4616">
          <cell r="G4616" t="str">
            <v/>
          </cell>
          <cell r="H4616" t="str">
            <v/>
          </cell>
        </row>
        <row r="4617">
          <cell r="G4617" t="str">
            <v/>
          </cell>
          <cell r="H4617" t="str">
            <v/>
          </cell>
        </row>
        <row r="4618">
          <cell r="G4618" t="str">
            <v/>
          </cell>
          <cell r="H4618" t="str">
            <v/>
          </cell>
        </row>
        <row r="4619">
          <cell r="F4619" t="str">
            <v>C-12.69Sub Total P</v>
          </cell>
          <cell r="G4619" t="str">
            <v>Sub Total P</v>
          </cell>
          <cell r="H4619">
            <v>0</v>
          </cell>
        </row>
        <row r="4620">
          <cell r="H4620">
            <v>17.79</v>
          </cell>
        </row>
        <row r="4621">
          <cell r="G4621">
            <v>0</v>
          </cell>
          <cell r="H4621">
            <v>0</v>
          </cell>
        </row>
        <row r="4623">
          <cell r="H4623">
            <v>17.79</v>
          </cell>
        </row>
        <row r="4624">
          <cell r="G4624" t="str">
            <v>C-12.69</v>
          </cell>
          <cell r="H4624">
            <v>17.79</v>
          </cell>
        </row>
        <row r="4626">
          <cell r="G4626" t="str">
            <v>Nota: Estos Precios NO Incluyen IVA.</v>
          </cell>
        </row>
        <row r="4630">
          <cell r="G4630">
            <v>0</v>
          </cell>
        </row>
        <row r="4636">
          <cell r="G4636" t="str">
            <v>Unidad:</v>
          </cell>
          <cell r="H4636" t="str">
            <v/>
          </cell>
        </row>
        <row r="4638">
          <cell r="F4638" t="str">
            <v>Costo Hora</v>
          </cell>
          <cell r="G4638" t="str">
            <v>Rendimiento</v>
          </cell>
          <cell r="H4638" t="str">
            <v>Costo Total</v>
          </cell>
        </row>
        <row r="4639">
          <cell r="F4639" t="str">
            <v>C = A  x  B</v>
          </cell>
          <cell r="G4639" t="str">
            <v>R = ( Hr / U )</v>
          </cell>
          <cell r="H4639" t="str">
            <v>D = C  x R</v>
          </cell>
        </row>
        <row r="4640">
          <cell r="F4640">
            <v>0.56000000000000005</v>
          </cell>
          <cell r="G4640">
            <v>0.23</v>
          </cell>
          <cell r="H4640">
            <v>0.13</v>
          </cell>
        </row>
        <row r="4641">
          <cell r="F4641">
            <v>3.92</v>
          </cell>
          <cell r="G4641">
            <v>0.23</v>
          </cell>
          <cell r="H4641">
            <v>0.9</v>
          </cell>
        </row>
        <row r="4642">
          <cell r="F4642" t="str">
            <v/>
          </cell>
          <cell r="G4642">
            <v>0</v>
          </cell>
          <cell r="H4642" t="str">
            <v/>
          </cell>
        </row>
        <row r="4643">
          <cell r="F4643" t="str">
            <v/>
          </cell>
          <cell r="G4643">
            <v>0</v>
          </cell>
          <cell r="H4643" t="str">
            <v/>
          </cell>
        </row>
        <row r="4644">
          <cell r="F4644" t="str">
            <v/>
          </cell>
          <cell r="G4644">
            <v>0</v>
          </cell>
          <cell r="H4644" t="str">
            <v/>
          </cell>
        </row>
        <row r="4645">
          <cell r="F4645" t="str">
            <v/>
          </cell>
          <cell r="G4645">
            <v>0</v>
          </cell>
          <cell r="H4645" t="str">
            <v/>
          </cell>
        </row>
        <row r="4646">
          <cell r="F4646" t="str">
            <v/>
          </cell>
          <cell r="G4646">
            <v>0</v>
          </cell>
          <cell r="H4646" t="str">
            <v/>
          </cell>
        </row>
        <row r="4647">
          <cell r="F4647" t="str">
            <v/>
          </cell>
          <cell r="G4647">
            <v>0</v>
          </cell>
          <cell r="H4647" t="str">
            <v/>
          </cell>
        </row>
        <row r="4648">
          <cell r="F4648" t="str">
            <v>C-12.70Sub Total M</v>
          </cell>
          <cell r="G4648" t="str">
            <v>Sub Total M</v>
          </cell>
          <cell r="H4648">
            <v>1.03</v>
          </cell>
        </row>
        <row r="4650">
          <cell r="F4650" t="str">
            <v>Costo Unitario</v>
          </cell>
          <cell r="G4650" t="str">
            <v>Rendimiento</v>
          </cell>
          <cell r="H4650" t="str">
            <v>Costo Total</v>
          </cell>
        </row>
        <row r="4651">
          <cell r="F4651" t="str">
            <v>C = A  x  B</v>
          </cell>
          <cell r="G4651" t="str">
            <v>R = ( Hr / U )</v>
          </cell>
          <cell r="H4651" t="str">
            <v>D = C  x R</v>
          </cell>
        </row>
        <row r="4652">
          <cell r="F4652">
            <v>2.8</v>
          </cell>
          <cell r="G4652">
            <v>0.23</v>
          </cell>
          <cell r="H4652">
            <v>0.64</v>
          </cell>
        </row>
        <row r="4653">
          <cell r="F4653">
            <v>4.63</v>
          </cell>
          <cell r="G4653">
            <v>0.23</v>
          </cell>
          <cell r="H4653">
            <v>1.06</v>
          </cell>
        </row>
        <row r="4654">
          <cell r="F4654" t="str">
            <v/>
          </cell>
          <cell r="G4654">
            <v>0</v>
          </cell>
          <cell r="H4654" t="str">
            <v/>
          </cell>
        </row>
        <row r="4655">
          <cell r="F4655" t="str">
            <v/>
          </cell>
          <cell r="G4655">
            <v>0</v>
          </cell>
          <cell r="H4655" t="str">
            <v/>
          </cell>
        </row>
        <row r="4656">
          <cell r="F4656" t="str">
            <v/>
          </cell>
          <cell r="G4656">
            <v>0</v>
          </cell>
          <cell r="H4656" t="str">
            <v/>
          </cell>
        </row>
        <row r="4657">
          <cell r="F4657" t="str">
            <v/>
          </cell>
          <cell r="G4657">
            <v>0</v>
          </cell>
          <cell r="H4657" t="str">
            <v/>
          </cell>
        </row>
        <row r="4658">
          <cell r="F4658" t="str">
            <v/>
          </cell>
          <cell r="G4658">
            <v>0</v>
          </cell>
          <cell r="H4658" t="str">
            <v/>
          </cell>
        </row>
        <row r="4659">
          <cell r="F4659" t="str">
            <v>C-12.70Sub Total N</v>
          </cell>
          <cell r="G4659" t="str">
            <v>Sub Total N</v>
          </cell>
          <cell r="H4659">
            <v>1.7</v>
          </cell>
        </row>
        <row r="4661">
          <cell r="F4661" t="str">
            <v>Cantidad</v>
          </cell>
          <cell r="G4661" t="str">
            <v>Costo Unitario</v>
          </cell>
          <cell r="H4661" t="str">
            <v>Costo Total</v>
          </cell>
        </row>
        <row r="4662">
          <cell r="F4662" t="str">
            <v>A</v>
          </cell>
          <cell r="G4662" t="str">
            <v>B</v>
          </cell>
          <cell r="H4662" t="str">
            <v>C = A  x  B</v>
          </cell>
        </row>
        <row r="4663">
          <cell r="F4663">
            <v>1.05</v>
          </cell>
          <cell r="G4663">
            <v>14</v>
          </cell>
          <cell r="H4663">
            <v>14.7</v>
          </cell>
        </row>
        <row r="4664">
          <cell r="F4664">
            <v>7</v>
          </cell>
          <cell r="G4664">
            <v>0.02</v>
          </cell>
          <cell r="H4664">
            <v>0.14000000000000001</v>
          </cell>
        </row>
        <row r="4665">
          <cell r="F4665">
            <v>0.05</v>
          </cell>
          <cell r="G4665">
            <v>4.4800000000000004</v>
          </cell>
          <cell r="H4665">
            <v>0.22</v>
          </cell>
        </row>
        <row r="4666">
          <cell r="G4666" t="str">
            <v/>
          </cell>
          <cell r="H4666" t="str">
            <v/>
          </cell>
        </row>
        <row r="4667">
          <cell r="G4667" t="str">
            <v/>
          </cell>
          <cell r="H4667" t="str">
            <v/>
          </cell>
        </row>
        <row r="4668">
          <cell r="G4668" t="str">
            <v/>
          </cell>
          <cell r="H4668" t="str">
            <v/>
          </cell>
        </row>
        <row r="4669">
          <cell r="G4669" t="str">
            <v/>
          </cell>
          <cell r="H4669" t="str">
            <v/>
          </cell>
        </row>
        <row r="4670">
          <cell r="G4670" t="str">
            <v/>
          </cell>
          <cell r="H4670" t="str">
            <v/>
          </cell>
        </row>
        <row r="4671">
          <cell r="G4671" t="str">
            <v/>
          </cell>
          <cell r="H4671" t="str">
            <v/>
          </cell>
        </row>
        <row r="4672">
          <cell r="G4672" t="str">
            <v/>
          </cell>
          <cell r="H4672" t="str">
            <v/>
          </cell>
        </row>
        <row r="4673">
          <cell r="G4673" t="str">
            <v/>
          </cell>
          <cell r="H4673" t="str">
            <v/>
          </cell>
        </row>
        <row r="4674">
          <cell r="G4674" t="str">
            <v/>
          </cell>
          <cell r="H4674" t="str">
            <v/>
          </cell>
        </row>
        <row r="4675">
          <cell r="G4675" t="str">
            <v/>
          </cell>
          <cell r="H4675" t="str">
            <v/>
          </cell>
        </row>
        <row r="4676">
          <cell r="G4676" t="str">
            <v/>
          </cell>
          <cell r="H4676" t="str">
            <v/>
          </cell>
        </row>
        <row r="4677">
          <cell r="G4677" t="str">
            <v/>
          </cell>
          <cell r="H4677" t="str">
            <v/>
          </cell>
        </row>
        <row r="4678">
          <cell r="F4678" t="str">
            <v>C-12.70Sub Total O</v>
          </cell>
          <cell r="G4678" t="str">
            <v>Sub Total O</v>
          </cell>
          <cell r="H4678">
            <v>15.06</v>
          </cell>
        </row>
        <row r="4680">
          <cell r="F4680" t="str">
            <v>Cantidad</v>
          </cell>
          <cell r="G4680" t="str">
            <v>Costo Unitario</v>
          </cell>
          <cell r="H4680" t="str">
            <v>Costo Total</v>
          </cell>
        </row>
        <row r="4682">
          <cell r="G4682" t="str">
            <v/>
          </cell>
          <cell r="H4682" t="str">
            <v/>
          </cell>
        </row>
        <row r="4683">
          <cell r="G4683" t="str">
            <v/>
          </cell>
          <cell r="H4683" t="str">
            <v/>
          </cell>
        </row>
        <row r="4684">
          <cell r="G4684" t="str">
            <v/>
          </cell>
          <cell r="H4684" t="str">
            <v/>
          </cell>
        </row>
        <row r="4685">
          <cell r="G4685" t="str">
            <v/>
          </cell>
          <cell r="H4685" t="str">
            <v/>
          </cell>
        </row>
        <row r="4686">
          <cell r="F4686" t="str">
            <v>C-12.70Sub Total P</v>
          </cell>
          <cell r="G4686" t="str">
            <v>Sub Total P</v>
          </cell>
          <cell r="H4686">
            <v>0</v>
          </cell>
        </row>
        <row r="4687">
          <cell r="H4687">
            <v>17.79</v>
          </cell>
        </row>
        <row r="4688">
          <cell r="G4688">
            <v>0</v>
          </cell>
          <cell r="H4688">
            <v>0</v>
          </cell>
        </row>
        <row r="4690">
          <cell r="H4690">
            <v>17.79</v>
          </cell>
        </row>
        <row r="4691">
          <cell r="G4691" t="str">
            <v>C-12.70</v>
          </cell>
          <cell r="H4691">
            <v>17.79</v>
          </cell>
        </row>
        <row r="4693">
          <cell r="G4693" t="str">
            <v>Nota: Estos Precios NO Incluyen IVA.</v>
          </cell>
        </row>
        <row r="4697">
          <cell r="G4697">
            <v>0</v>
          </cell>
        </row>
        <row r="4703">
          <cell r="G4703" t="str">
            <v>Unidad:</v>
          </cell>
          <cell r="H4703" t="str">
            <v/>
          </cell>
        </row>
        <row r="4705">
          <cell r="F4705" t="str">
            <v>Costo Hora</v>
          </cell>
          <cell r="G4705" t="str">
            <v>Rendimiento</v>
          </cell>
          <cell r="H4705" t="str">
            <v>Costo Total</v>
          </cell>
        </row>
        <row r="4706">
          <cell r="F4706" t="str">
            <v>C = A  x  B</v>
          </cell>
          <cell r="G4706" t="str">
            <v>R = ( Hr / U )</v>
          </cell>
          <cell r="H4706" t="str">
            <v>D = C  x R</v>
          </cell>
        </row>
        <row r="4707">
          <cell r="F4707">
            <v>0.56000000000000005</v>
          </cell>
          <cell r="G4707">
            <v>0.23</v>
          </cell>
          <cell r="H4707">
            <v>0.13</v>
          </cell>
        </row>
        <row r="4708">
          <cell r="F4708">
            <v>3.92</v>
          </cell>
          <cell r="G4708">
            <v>0.23</v>
          </cell>
          <cell r="H4708">
            <v>0.9</v>
          </cell>
        </row>
        <row r="4709">
          <cell r="F4709" t="str">
            <v/>
          </cell>
          <cell r="G4709">
            <v>0</v>
          </cell>
          <cell r="H4709" t="str">
            <v/>
          </cell>
        </row>
        <row r="4710">
          <cell r="F4710" t="str">
            <v/>
          </cell>
          <cell r="G4710">
            <v>0</v>
          </cell>
          <cell r="H4710" t="str">
            <v/>
          </cell>
        </row>
        <row r="4711">
          <cell r="F4711" t="str">
            <v/>
          </cell>
          <cell r="G4711">
            <v>0</v>
          </cell>
          <cell r="H4711" t="str">
            <v/>
          </cell>
        </row>
        <row r="4712">
          <cell r="F4712" t="str">
            <v/>
          </cell>
          <cell r="G4712">
            <v>0</v>
          </cell>
          <cell r="H4712" t="str">
            <v/>
          </cell>
        </row>
        <row r="4713">
          <cell r="F4713" t="str">
            <v/>
          </cell>
          <cell r="G4713">
            <v>0</v>
          </cell>
          <cell r="H4713" t="str">
            <v/>
          </cell>
        </row>
        <row r="4714">
          <cell r="F4714" t="str">
            <v/>
          </cell>
          <cell r="G4714">
            <v>0</v>
          </cell>
          <cell r="H4714" t="str">
            <v/>
          </cell>
        </row>
        <row r="4715">
          <cell r="F4715" t="str">
            <v>C-12.71Sub Total M</v>
          </cell>
          <cell r="G4715" t="str">
            <v>Sub Total M</v>
          </cell>
          <cell r="H4715">
            <v>1.03</v>
          </cell>
        </row>
        <row r="4717">
          <cell r="F4717" t="str">
            <v>Costo Unitario</v>
          </cell>
          <cell r="G4717" t="str">
            <v>Rendimiento</v>
          </cell>
          <cell r="H4717" t="str">
            <v>Costo Total</v>
          </cell>
        </row>
        <row r="4718">
          <cell r="F4718" t="str">
            <v>C = A  x  B</v>
          </cell>
          <cell r="G4718" t="str">
            <v>R = ( Hr / U )</v>
          </cell>
          <cell r="H4718" t="str">
            <v>D = C  x R</v>
          </cell>
        </row>
        <row r="4719">
          <cell r="F4719">
            <v>2.8</v>
          </cell>
          <cell r="G4719">
            <v>0.23</v>
          </cell>
          <cell r="H4719">
            <v>0.64</v>
          </cell>
        </row>
        <row r="4720">
          <cell r="F4720">
            <v>4.63</v>
          </cell>
          <cell r="G4720">
            <v>0.23</v>
          </cell>
          <cell r="H4720">
            <v>1.06</v>
          </cell>
        </row>
        <row r="4721">
          <cell r="F4721" t="str">
            <v/>
          </cell>
          <cell r="G4721">
            <v>0</v>
          </cell>
          <cell r="H4721" t="str">
            <v/>
          </cell>
        </row>
        <row r="4722">
          <cell r="F4722" t="str">
            <v/>
          </cell>
          <cell r="G4722">
            <v>0</v>
          </cell>
          <cell r="H4722" t="str">
            <v/>
          </cell>
        </row>
        <row r="4723">
          <cell r="F4723" t="str">
            <v/>
          </cell>
          <cell r="G4723">
            <v>0</v>
          </cell>
          <cell r="H4723" t="str">
            <v/>
          </cell>
        </row>
        <row r="4724">
          <cell r="F4724" t="str">
            <v/>
          </cell>
          <cell r="G4724">
            <v>0</v>
          </cell>
          <cell r="H4724" t="str">
            <v/>
          </cell>
        </row>
        <row r="4725">
          <cell r="F4725" t="str">
            <v/>
          </cell>
          <cell r="G4725">
            <v>0</v>
          </cell>
          <cell r="H4725" t="str">
            <v/>
          </cell>
        </row>
        <row r="4726">
          <cell r="F4726" t="str">
            <v>C-12.71Sub Total N</v>
          </cell>
          <cell r="G4726" t="str">
            <v>Sub Total N</v>
          </cell>
          <cell r="H4726">
            <v>1.7</v>
          </cell>
        </row>
        <row r="4728">
          <cell r="F4728" t="str">
            <v>Cantidad</v>
          </cell>
          <cell r="G4728" t="str">
            <v>Costo Unitario</v>
          </cell>
          <cell r="H4728" t="str">
            <v>Costo Total</v>
          </cell>
        </row>
        <row r="4729">
          <cell r="F4729" t="str">
            <v>A</v>
          </cell>
          <cell r="G4729" t="str">
            <v>B</v>
          </cell>
          <cell r="H4729" t="str">
            <v>C = A  x  B</v>
          </cell>
        </row>
        <row r="4730">
          <cell r="F4730">
            <v>1.05</v>
          </cell>
          <cell r="G4730">
            <v>14</v>
          </cell>
          <cell r="H4730">
            <v>14.7</v>
          </cell>
        </row>
        <row r="4731">
          <cell r="F4731">
            <v>7</v>
          </cell>
          <cell r="G4731">
            <v>0.02</v>
          </cell>
          <cell r="H4731">
            <v>0.14000000000000001</v>
          </cell>
        </row>
        <row r="4732">
          <cell r="F4732">
            <v>0.05</v>
          </cell>
          <cell r="G4732">
            <v>4.4800000000000004</v>
          </cell>
          <cell r="H4732">
            <v>0.22</v>
          </cell>
        </row>
        <row r="4733">
          <cell r="G4733" t="str">
            <v/>
          </cell>
          <cell r="H4733" t="str">
            <v/>
          </cell>
        </row>
        <row r="4734">
          <cell r="G4734" t="str">
            <v/>
          </cell>
          <cell r="H4734" t="str">
            <v/>
          </cell>
        </row>
        <row r="4735">
          <cell r="G4735" t="str">
            <v/>
          </cell>
          <cell r="H4735" t="str">
            <v/>
          </cell>
        </row>
        <row r="4736">
          <cell r="G4736" t="str">
            <v/>
          </cell>
          <cell r="H4736" t="str">
            <v/>
          </cell>
        </row>
        <row r="4737">
          <cell r="G4737" t="str">
            <v/>
          </cell>
          <cell r="H4737" t="str">
            <v/>
          </cell>
        </row>
        <row r="4738">
          <cell r="G4738" t="str">
            <v/>
          </cell>
          <cell r="H4738" t="str">
            <v/>
          </cell>
        </row>
        <row r="4739">
          <cell r="G4739" t="str">
            <v/>
          </cell>
          <cell r="H4739" t="str">
            <v/>
          </cell>
        </row>
        <row r="4740">
          <cell r="G4740" t="str">
            <v/>
          </cell>
          <cell r="H4740" t="str">
            <v/>
          </cell>
        </row>
        <row r="4741">
          <cell r="G4741" t="str">
            <v/>
          </cell>
          <cell r="H4741" t="str">
            <v/>
          </cell>
        </row>
        <row r="4742">
          <cell r="G4742" t="str">
            <v/>
          </cell>
          <cell r="H4742" t="str">
            <v/>
          </cell>
        </row>
        <row r="4743">
          <cell r="G4743" t="str">
            <v/>
          </cell>
          <cell r="H4743" t="str">
            <v/>
          </cell>
        </row>
        <row r="4744">
          <cell r="G4744" t="str">
            <v/>
          </cell>
          <cell r="H4744" t="str">
            <v/>
          </cell>
        </row>
        <row r="4745">
          <cell r="F4745" t="str">
            <v>C-12.71Sub Total O</v>
          </cell>
          <cell r="G4745" t="str">
            <v>Sub Total O</v>
          </cell>
          <cell r="H4745">
            <v>15.06</v>
          </cell>
        </row>
        <row r="4747">
          <cell r="F4747" t="str">
            <v>Cantidad</v>
          </cell>
          <cell r="G4747" t="str">
            <v>Costo Unitario</v>
          </cell>
          <cell r="H4747" t="str">
            <v>Costo Total</v>
          </cell>
        </row>
        <row r="4749">
          <cell r="G4749" t="str">
            <v/>
          </cell>
          <cell r="H4749" t="str">
            <v/>
          </cell>
        </row>
        <row r="4750">
          <cell r="G4750" t="str">
            <v/>
          </cell>
          <cell r="H4750" t="str">
            <v/>
          </cell>
        </row>
        <row r="4751">
          <cell r="G4751" t="str">
            <v/>
          </cell>
          <cell r="H4751" t="str">
            <v/>
          </cell>
        </row>
        <row r="4752">
          <cell r="G4752" t="str">
            <v/>
          </cell>
          <cell r="H4752" t="str">
            <v/>
          </cell>
        </row>
        <row r="4753">
          <cell r="F4753" t="str">
            <v>C-12.71Sub Total P</v>
          </cell>
          <cell r="G4753" t="str">
            <v>Sub Total P</v>
          </cell>
          <cell r="H4753">
            <v>0</v>
          </cell>
        </row>
        <row r="4754">
          <cell r="H4754">
            <v>17.79</v>
          </cell>
        </row>
        <row r="4755">
          <cell r="G4755">
            <v>0</v>
          </cell>
          <cell r="H4755">
            <v>0</v>
          </cell>
        </row>
        <row r="4757">
          <cell r="H4757">
            <v>17.79</v>
          </cell>
        </row>
        <row r="4758">
          <cell r="G4758" t="str">
            <v>C-12.71</v>
          </cell>
          <cell r="H4758">
            <v>17.79</v>
          </cell>
        </row>
        <row r="4760">
          <cell r="G4760" t="str">
            <v>Nota: Estos Precios NO Incluyen IVA.</v>
          </cell>
        </row>
        <row r="4764">
          <cell r="G4764">
            <v>0</v>
          </cell>
        </row>
        <row r="4770">
          <cell r="G4770" t="str">
            <v>Unidad:</v>
          </cell>
          <cell r="H4770" t="str">
            <v/>
          </cell>
        </row>
        <row r="4772">
          <cell r="F4772" t="str">
            <v>Costo Hora</v>
          </cell>
          <cell r="G4772" t="str">
            <v>Rendimiento</v>
          </cell>
          <cell r="H4772" t="str">
            <v>Costo Total</v>
          </cell>
        </row>
        <row r="4773">
          <cell r="F4773" t="str">
            <v>C = A  x  B</v>
          </cell>
          <cell r="G4773" t="str">
            <v>R = ( Hr / U )</v>
          </cell>
          <cell r="H4773" t="str">
            <v>D = C  x R</v>
          </cell>
        </row>
        <row r="4774">
          <cell r="F4774">
            <v>0.56000000000000005</v>
          </cell>
          <cell r="G4774">
            <v>0.23</v>
          </cell>
          <cell r="H4774">
            <v>0.13</v>
          </cell>
        </row>
        <row r="4775">
          <cell r="F4775">
            <v>3.92</v>
          </cell>
          <cell r="G4775">
            <v>0.23</v>
          </cell>
          <cell r="H4775">
            <v>0.9</v>
          </cell>
        </row>
        <row r="4776">
          <cell r="F4776" t="str">
            <v/>
          </cell>
          <cell r="G4776">
            <v>0</v>
          </cell>
          <cell r="H4776" t="str">
            <v/>
          </cell>
        </row>
        <row r="4777">
          <cell r="F4777" t="str">
            <v/>
          </cell>
          <cell r="G4777">
            <v>0</v>
          </cell>
          <cell r="H4777" t="str">
            <v/>
          </cell>
        </row>
        <row r="4778">
          <cell r="F4778" t="str">
            <v/>
          </cell>
          <cell r="G4778">
            <v>0</v>
          </cell>
          <cell r="H4778" t="str">
            <v/>
          </cell>
        </row>
        <row r="4779">
          <cell r="F4779" t="str">
            <v/>
          </cell>
          <cell r="G4779">
            <v>0</v>
          </cell>
          <cell r="H4779" t="str">
            <v/>
          </cell>
        </row>
        <row r="4780">
          <cell r="F4780" t="str">
            <v/>
          </cell>
          <cell r="G4780">
            <v>0</v>
          </cell>
          <cell r="H4780" t="str">
            <v/>
          </cell>
        </row>
        <row r="4781">
          <cell r="F4781" t="str">
            <v/>
          </cell>
          <cell r="G4781">
            <v>0</v>
          </cell>
          <cell r="H4781" t="str">
            <v/>
          </cell>
        </row>
        <row r="4782">
          <cell r="F4782" t="str">
            <v>C-12.72Sub Total M</v>
          </cell>
          <cell r="G4782" t="str">
            <v>Sub Total M</v>
          </cell>
          <cell r="H4782">
            <v>1.03</v>
          </cell>
        </row>
        <row r="4784">
          <cell r="F4784" t="str">
            <v>Costo Unitario</v>
          </cell>
          <cell r="G4784" t="str">
            <v>Rendimiento</v>
          </cell>
          <cell r="H4784" t="str">
            <v>Costo Total</v>
          </cell>
        </row>
        <row r="4785">
          <cell r="F4785" t="str">
            <v>C = A  x  B</v>
          </cell>
          <cell r="G4785" t="str">
            <v>R = ( Hr / U )</v>
          </cell>
          <cell r="H4785" t="str">
            <v>D = C  x R</v>
          </cell>
        </row>
        <row r="4786">
          <cell r="F4786">
            <v>2.8</v>
          </cell>
          <cell r="G4786">
            <v>0.23</v>
          </cell>
          <cell r="H4786">
            <v>0.64</v>
          </cell>
        </row>
        <row r="4787">
          <cell r="F4787">
            <v>4.63</v>
          </cell>
          <cell r="G4787">
            <v>0.23</v>
          </cell>
          <cell r="H4787">
            <v>1.06</v>
          </cell>
        </row>
        <row r="4788">
          <cell r="F4788" t="str">
            <v/>
          </cell>
          <cell r="G4788">
            <v>0</v>
          </cell>
          <cell r="H4788" t="str">
            <v/>
          </cell>
        </row>
        <row r="4789">
          <cell r="F4789" t="str">
            <v/>
          </cell>
          <cell r="G4789">
            <v>0</v>
          </cell>
          <cell r="H4789" t="str">
            <v/>
          </cell>
        </row>
        <row r="4790">
          <cell r="F4790" t="str">
            <v/>
          </cell>
          <cell r="G4790">
            <v>0</v>
          </cell>
          <cell r="H4790" t="str">
            <v/>
          </cell>
        </row>
        <row r="4791">
          <cell r="F4791" t="str">
            <v/>
          </cell>
          <cell r="G4791">
            <v>0</v>
          </cell>
          <cell r="H4791" t="str">
            <v/>
          </cell>
        </row>
        <row r="4792">
          <cell r="F4792" t="str">
            <v/>
          </cell>
          <cell r="G4792">
            <v>0</v>
          </cell>
          <cell r="H4792" t="str">
            <v/>
          </cell>
        </row>
        <row r="4793">
          <cell r="F4793" t="str">
            <v>C-12.72Sub Total N</v>
          </cell>
          <cell r="G4793" t="str">
            <v>Sub Total N</v>
          </cell>
          <cell r="H4793">
            <v>1.7</v>
          </cell>
        </row>
        <row r="4795">
          <cell r="F4795" t="str">
            <v>Cantidad</v>
          </cell>
          <cell r="G4795" t="str">
            <v>Costo Unitario</v>
          </cell>
          <cell r="H4795" t="str">
            <v>Costo Total</v>
          </cell>
        </row>
        <row r="4796">
          <cell r="F4796" t="str">
            <v>A</v>
          </cell>
          <cell r="G4796" t="str">
            <v>B</v>
          </cell>
          <cell r="H4796" t="str">
            <v>C = A  x  B</v>
          </cell>
        </row>
        <row r="4797">
          <cell r="F4797">
            <v>1.05</v>
          </cell>
          <cell r="G4797">
            <v>14</v>
          </cell>
          <cell r="H4797">
            <v>14.7</v>
          </cell>
        </row>
        <row r="4798">
          <cell r="F4798">
            <v>7</v>
          </cell>
          <cell r="G4798">
            <v>0.02</v>
          </cell>
          <cell r="H4798">
            <v>0.14000000000000001</v>
          </cell>
        </row>
        <row r="4799">
          <cell r="F4799">
            <v>0.05</v>
          </cell>
          <cell r="G4799">
            <v>4.4800000000000004</v>
          </cell>
          <cell r="H4799">
            <v>0.22</v>
          </cell>
        </row>
        <row r="4800">
          <cell r="G4800" t="str">
            <v/>
          </cell>
          <cell r="H4800" t="str">
            <v/>
          </cell>
        </row>
        <row r="4801">
          <cell r="G4801" t="str">
            <v/>
          </cell>
          <cell r="H4801" t="str">
            <v/>
          </cell>
        </row>
        <row r="4802">
          <cell r="G4802" t="str">
            <v/>
          </cell>
          <cell r="H4802" t="str">
            <v/>
          </cell>
        </row>
        <row r="4803">
          <cell r="G4803" t="str">
            <v/>
          </cell>
          <cell r="H4803" t="str">
            <v/>
          </cell>
        </row>
        <row r="4804">
          <cell r="G4804" t="str">
            <v/>
          </cell>
          <cell r="H4804" t="str">
            <v/>
          </cell>
        </row>
        <row r="4805">
          <cell r="G4805" t="str">
            <v/>
          </cell>
          <cell r="H4805" t="str">
            <v/>
          </cell>
        </row>
        <row r="4806">
          <cell r="G4806" t="str">
            <v/>
          </cell>
          <cell r="H4806" t="str">
            <v/>
          </cell>
        </row>
        <row r="4807">
          <cell r="G4807" t="str">
            <v/>
          </cell>
          <cell r="H4807" t="str">
            <v/>
          </cell>
        </row>
        <row r="4808">
          <cell r="G4808" t="str">
            <v/>
          </cell>
          <cell r="H4808" t="str">
            <v/>
          </cell>
        </row>
        <row r="4809">
          <cell r="G4809" t="str">
            <v/>
          </cell>
          <cell r="H4809" t="str">
            <v/>
          </cell>
        </row>
        <row r="4810">
          <cell r="G4810" t="str">
            <v/>
          </cell>
          <cell r="H4810" t="str">
            <v/>
          </cell>
        </row>
        <row r="4811">
          <cell r="G4811" t="str">
            <v/>
          </cell>
          <cell r="H4811" t="str">
            <v/>
          </cell>
        </row>
        <row r="4812">
          <cell r="F4812" t="str">
            <v>C-12.72Sub Total O</v>
          </cell>
          <cell r="G4812" t="str">
            <v>Sub Total O</v>
          </cell>
          <cell r="H4812">
            <v>15.06</v>
          </cell>
        </row>
        <row r="4814">
          <cell r="F4814" t="str">
            <v>Cantidad</v>
          </cell>
          <cell r="G4814" t="str">
            <v>Costo Unitario</v>
          </cell>
          <cell r="H4814" t="str">
            <v>Costo Total</v>
          </cell>
        </row>
        <row r="4816">
          <cell r="G4816" t="str">
            <v/>
          </cell>
          <cell r="H4816" t="str">
            <v/>
          </cell>
        </row>
        <row r="4817">
          <cell r="G4817" t="str">
            <v/>
          </cell>
          <cell r="H4817" t="str">
            <v/>
          </cell>
        </row>
        <row r="4818">
          <cell r="G4818" t="str">
            <v/>
          </cell>
          <cell r="H4818" t="str">
            <v/>
          </cell>
        </row>
        <row r="4819">
          <cell r="G4819" t="str">
            <v/>
          </cell>
          <cell r="H4819" t="str">
            <v/>
          </cell>
        </row>
        <row r="4820">
          <cell r="F4820" t="str">
            <v>C-12.72Sub Total P</v>
          </cell>
          <cell r="G4820" t="str">
            <v>Sub Total P</v>
          </cell>
          <cell r="H4820">
            <v>0</v>
          </cell>
        </row>
        <row r="4821">
          <cell r="H4821">
            <v>17.79</v>
          </cell>
        </row>
        <row r="4822">
          <cell r="G4822">
            <v>0</v>
          </cell>
          <cell r="H4822">
            <v>0</v>
          </cell>
        </row>
        <row r="4824">
          <cell r="H4824">
            <v>17.79</v>
          </cell>
        </row>
        <row r="4825">
          <cell r="G4825" t="str">
            <v>C-12.72</v>
          </cell>
          <cell r="H4825">
            <v>17.79</v>
          </cell>
        </row>
        <row r="4827">
          <cell r="G4827" t="str">
            <v>Nota: Estos Precios NO Incluyen IVA.</v>
          </cell>
        </row>
        <row r="4831">
          <cell r="G4831">
            <v>0</v>
          </cell>
        </row>
        <row r="4837">
          <cell r="G4837" t="str">
            <v>Unidad:</v>
          </cell>
          <cell r="H4837" t="str">
            <v/>
          </cell>
        </row>
        <row r="4839">
          <cell r="F4839" t="str">
            <v>Costo Hora</v>
          </cell>
          <cell r="G4839" t="str">
            <v>Rendimiento</v>
          </cell>
          <cell r="H4839" t="str">
            <v>Costo Total</v>
          </cell>
        </row>
        <row r="4840">
          <cell r="F4840" t="str">
            <v>C = A  x  B</v>
          </cell>
          <cell r="G4840" t="str">
            <v>R = ( Hr / U )</v>
          </cell>
          <cell r="H4840" t="str">
            <v>D = C  x R</v>
          </cell>
        </row>
        <row r="4841">
          <cell r="F4841">
            <v>0.56000000000000005</v>
          </cell>
          <cell r="G4841">
            <v>0.23</v>
          </cell>
          <cell r="H4841">
            <v>0.13</v>
          </cell>
        </row>
        <row r="4842">
          <cell r="F4842">
            <v>3.92</v>
          </cell>
          <cell r="G4842">
            <v>0.23</v>
          </cell>
          <cell r="H4842">
            <v>0.9</v>
          </cell>
        </row>
        <row r="4843">
          <cell r="F4843" t="str">
            <v/>
          </cell>
          <cell r="G4843">
            <v>0</v>
          </cell>
          <cell r="H4843" t="str">
            <v/>
          </cell>
        </row>
        <row r="4844">
          <cell r="F4844" t="str">
            <v/>
          </cell>
          <cell r="G4844">
            <v>0</v>
          </cell>
          <cell r="H4844" t="str">
            <v/>
          </cell>
        </row>
        <row r="4845">
          <cell r="F4845" t="str">
            <v/>
          </cell>
          <cell r="G4845">
            <v>0</v>
          </cell>
          <cell r="H4845" t="str">
            <v/>
          </cell>
        </row>
        <row r="4846">
          <cell r="F4846" t="str">
            <v/>
          </cell>
          <cell r="G4846">
            <v>0</v>
          </cell>
          <cell r="H4846" t="str">
            <v/>
          </cell>
        </row>
        <row r="4847">
          <cell r="F4847" t="str">
            <v/>
          </cell>
          <cell r="G4847">
            <v>0</v>
          </cell>
          <cell r="H4847" t="str">
            <v/>
          </cell>
        </row>
        <row r="4848">
          <cell r="F4848" t="str">
            <v/>
          </cell>
          <cell r="G4848">
            <v>0</v>
          </cell>
          <cell r="H4848" t="str">
            <v/>
          </cell>
        </row>
        <row r="4849">
          <cell r="F4849" t="str">
            <v>C-12.73Sub Total M</v>
          </cell>
          <cell r="G4849" t="str">
            <v>Sub Total M</v>
          </cell>
          <cell r="H4849">
            <v>1.03</v>
          </cell>
        </row>
        <row r="4851">
          <cell r="F4851" t="str">
            <v>Costo Unitario</v>
          </cell>
          <cell r="G4851" t="str">
            <v>Rendimiento</v>
          </cell>
          <cell r="H4851" t="str">
            <v>Costo Total</v>
          </cell>
        </row>
        <row r="4852">
          <cell r="F4852" t="str">
            <v>C = A  x  B</v>
          </cell>
          <cell r="G4852" t="str">
            <v>R = ( Hr / U )</v>
          </cell>
          <cell r="H4852" t="str">
            <v>D = C  x R</v>
          </cell>
        </row>
        <row r="4853">
          <cell r="F4853">
            <v>2.8</v>
          </cell>
          <cell r="G4853">
            <v>0.23</v>
          </cell>
          <cell r="H4853">
            <v>0.64</v>
          </cell>
        </row>
        <row r="4854">
          <cell r="F4854">
            <v>4.63</v>
          </cell>
          <cell r="G4854">
            <v>0.23</v>
          </cell>
          <cell r="H4854">
            <v>1.06</v>
          </cell>
        </row>
        <row r="4855">
          <cell r="F4855" t="str">
            <v/>
          </cell>
          <cell r="G4855">
            <v>0</v>
          </cell>
          <cell r="H4855" t="str">
            <v/>
          </cell>
        </row>
        <row r="4856">
          <cell r="F4856" t="str">
            <v/>
          </cell>
          <cell r="G4856">
            <v>0</v>
          </cell>
          <cell r="H4856" t="str">
            <v/>
          </cell>
        </row>
        <row r="4857">
          <cell r="F4857" t="str">
            <v/>
          </cell>
          <cell r="G4857">
            <v>0</v>
          </cell>
          <cell r="H4857" t="str">
            <v/>
          </cell>
        </row>
        <row r="4858">
          <cell r="F4858" t="str">
            <v/>
          </cell>
          <cell r="G4858">
            <v>0</v>
          </cell>
          <cell r="H4858" t="str">
            <v/>
          </cell>
        </row>
        <row r="4859">
          <cell r="F4859" t="str">
            <v/>
          </cell>
          <cell r="G4859">
            <v>0</v>
          </cell>
          <cell r="H4859" t="str">
            <v/>
          </cell>
        </row>
        <row r="4860">
          <cell r="F4860" t="str">
            <v>C-12.73Sub Total N</v>
          </cell>
          <cell r="G4860" t="str">
            <v>Sub Total N</v>
          </cell>
          <cell r="H4860">
            <v>1.7</v>
          </cell>
        </row>
        <row r="4862">
          <cell r="F4862" t="str">
            <v>Cantidad</v>
          </cell>
          <cell r="G4862" t="str">
            <v>Costo Unitario</v>
          </cell>
          <cell r="H4862" t="str">
            <v>Costo Total</v>
          </cell>
        </row>
        <row r="4863">
          <cell r="F4863" t="str">
            <v>A</v>
          </cell>
          <cell r="G4863" t="str">
            <v>B</v>
          </cell>
          <cell r="H4863" t="str">
            <v>C = A  x  B</v>
          </cell>
        </row>
        <row r="4864">
          <cell r="F4864">
            <v>1.05</v>
          </cell>
          <cell r="G4864">
            <v>14</v>
          </cell>
          <cell r="H4864">
            <v>14.7</v>
          </cell>
        </row>
        <row r="4865">
          <cell r="F4865">
            <v>7</v>
          </cell>
          <cell r="G4865">
            <v>0.02</v>
          </cell>
          <cell r="H4865">
            <v>0.14000000000000001</v>
          </cell>
        </row>
        <row r="4866">
          <cell r="F4866">
            <v>0.05</v>
          </cell>
          <cell r="G4866">
            <v>4.4800000000000004</v>
          </cell>
          <cell r="H4866">
            <v>0.22</v>
          </cell>
        </row>
        <row r="4867">
          <cell r="G4867" t="str">
            <v/>
          </cell>
          <cell r="H4867" t="str">
            <v/>
          </cell>
        </row>
        <row r="4868">
          <cell r="G4868" t="str">
            <v/>
          </cell>
          <cell r="H4868" t="str">
            <v/>
          </cell>
        </row>
        <row r="4869">
          <cell r="G4869" t="str">
            <v/>
          </cell>
          <cell r="H4869" t="str">
            <v/>
          </cell>
        </row>
        <row r="4870">
          <cell r="G4870" t="str">
            <v/>
          </cell>
          <cell r="H4870" t="str">
            <v/>
          </cell>
        </row>
        <row r="4871">
          <cell r="G4871" t="str">
            <v/>
          </cell>
          <cell r="H4871" t="str">
            <v/>
          </cell>
        </row>
        <row r="4872">
          <cell r="G4872" t="str">
            <v/>
          </cell>
          <cell r="H4872" t="str">
            <v/>
          </cell>
        </row>
        <row r="4873">
          <cell r="G4873" t="str">
            <v/>
          </cell>
          <cell r="H4873" t="str">
            <v/>
          </cell>
        </row>
        <row r="4874">
          <cell r="G4874" t="str">
            <v/>
          </cell>
          <cell r="H4874" t="str">
            <v/>
          </cell>
        </row>
        <row r="4875">
          <cell r="G4875" t="str">
            <v/>
          </cell>
          <cell r="H4875" t="str">
            <v/>
          </cell>
        </row>
        <row r="4876">
          <cell r="G4876" t="str">
            <v/>
          </cell>
          <cell r="H4876" t="str">
            <v/>
          </cell>
        </row>
        <row r="4877">
          <cell r="G4877" t="str">
            <v/>
          </cell>
          <cell r="H4877" t="str">
            <v/>
          </cell>
        </row>
        <row r="4878">
          <cell r="G4878" t="str">
            <v/>
          </cell>
          <cell r="H4878" t="str">
            <v/>
          </cell>
        </row>
        <row r="4879">
          <cell r="F4879" t="str">
            <v>C-12.73Sub Total O</v>
          </cell>
          <cell r="G4879" t="str">
            <v>Sub Total O</v>
          </cell>
          <cell r="H4879">
            <v>15.06</v>
          </cell>
        </row>
        <row r="4881">
          <cell r="F4881" t="str">
            <v>Cantidad</v>
          </cell>
          <cell r="G4881" t="str">
            <v>Costo Unitario</v>
          </cell>
          <cell r="H4881" t="str">
            <v>Costo Total</v>
          </cell>
        </row>
        <row r="4883">
          <cell r="G4883" t="str">
            <v/>
          </cell>
          <cell r="H4883" t="str">
            <v/>
          </cell>
        </row>
        <row r="4884">
          <cell r="G4884" t="str">
            <v/>
          </cell>
          <cell r="H4884" t="str">
            <v/>
          </cell>
        </row>
        <row r="4885">
          <cell r="G4885" t="str">
            <v/>
          </cell>
          <cell r="H4885" t="str">
            <v/>
          </cell>
        </row>
        <row r="4886">
          <cell r="G4886" t="str">
            <v/>
          </cell>
          <cell r="H4886" t="str">
            <v/>
          </cell>
        </row>
        <row r="4887">
          <cell r="F4887" t="str">
            <v>C-12.73Sub Total P</v>
          </cell>
          <cell r="G4887" t="str">
            <v>Sub Total P</v>
          </cell>
          <cell r="H4887">
            <v>0</v>
          </cell>
        </row>
        <row r="4888">
          <cell r="H4888">
            <v>17.79</v>
          </cell>
        </row>
        <row r="4889">
          <cell r="G4889">
            <v>0</v>
          </cell>
          <cell r="H4889">
            <v>0</v>
          </cell>
        </row>
        <row r="4891">
          <cell r="H4891">
            <v>17.79</v>
          </cell>
        </row>
        <row r="4892">
          <cell r="G4892" t="str">
            <v>C-12.73</v>
          </cell>
          <cell r="H4892">
            <v>17.79</v>
          </cell>
        </row>
        <row r="4894">
          <cell r="G4894" t="str">
            <v>Nota: Estos Precios NO Incluyen IVA.</v>
          </cell>
        </row>
        <row r="4898">
          <cell r="G4898">
            <v>0</v>
          </cell>
        </row>
        <row r="4904">
          <cell r="G4904" t="str">
            <v>Unidad:</v>
          </cell>
          <cell r="H4904" t="str">
            <v/>
          </cell>
        </row>
        <row r="4906">
          <cell r="F4906" t="str">
            <v>Costo Hora</v>
          </cell>
          <cell r="G4906" t="str">
            <v>Rendimiento</v>
          </cell>
          <cell r="H4906" t="str">
            <v>Costo Total</v>
          </cell>
        </row>
        <row r="4907">
          <cell r="F4907" t="str">
            <v>C = A  x  B</v>
          </cell>
          <cell r="G4907" t="str">
            <v>R = ( Hr / U )</v>
          </cell>
          <cell r="H4907" t="str">
            <v>D = C  x R</v>
          </cell>
        </row>
        <row r="4908">
          <cell r="F4908">
            <v>0.56000000000000005</v>
          </cell>
          <cell r="G4908">
            <v>0.23</v>
          </cell>
          <cell r="H4908">
            <v>0.13</v>
          </cell>
        </row>
        <row r="4909">
          <cell r="F4909">
            <v>3.92</v>
          </cell>
          <cell r="G4909">
            <v>0.23</v>
          </cell>
          <cell r="H4909">
            <v>0.9</v>
          </cell>
        </row>
        <row r="4910">
          <cell r="F4910" t="str">
            <v/>
          </cell>
          <cell r="G4910">
            <v>0</v>
          </cell>
          <cell r="H4910" t="str">
            <v/>
          </cell>
        </row>
        <row r="4911">
          <cell r="F4911" t="str">
            <v/>
          </cell>
          <cell r="G4911">
            <v>0</v>
          </cell>
          <cell r="H4911" t="str">
            <v/>
          </cell>
        </row>
        <row r="4912">
          <cell r="F4912" t="str">
            <v/>
          </cell>
          <cell r="G4912">
            <v>0</v>
          </cell>
          <cell r="H4912" t="str">
            <v/>
          </cell>
        </row>
        <row r="4913">
          <cell r="F4913" t="str">
            <v/>
          </cell>
          <cell r="G4913">
            <v>0</v>
          </cell>
          <cell r="H4913" t="str">
            <v/>
          </cell>
        </row>
        <row r="4914">
          <cell r="F4914" t="str">
            <v/>
          </cell>
          <cell r="G4914">
            <v>0</v>
          </cell>
          <cell r="H4914" t="str">
            <v/>
          </cell>
        </row>
        <row r="4915">
          <cell r="F4915" t="str">
            <v/>
          </cell>
          <cell r="G4915">
            <v>0</v>
          </cell>
          <cell r="H4915" t="str">
            <v/>
          </cell>
        </row>
        <row r="4916">
          <cell r="F4916" t="str">
            <v>C-12.74Sub Total M</v>
          </cell>
          <cell r="G4916" t="str">
            <v>Sub Total M</v>
          </cell>
          <cell r="H4916">
            <v>1.03</v>
          </cell>
        </row>
        <row r="4918">
          <cell r="F4918" t="str">
            <v>Costo Unitario</v>
          </cell>
          <cell r="G4918" t="str">
            <v>Rendimiento</v>
          </cell>
          <cell r="H4918" t="str">
            <v>Costo Total</v>
          </cell>
        </row>
        <row r="4919">
          <cell r="F4919" t="str">
            <v>C = A  x  B</v>
          </cell>
          <cell r="G4919" t="str">
            <v>R = ( Hr / U )</v>
          </cell>
          <cell r="H4919" t="str">
            <v>D = C  x R</v>
          </cell>
        </row>
        <row r="4920">
          <cell r="F4920">
            <v>2.8</v>
          </cell>
          <cell r="G4920">
            <v>0.23</v>
          </cell>
          <cell r="H4920">
            <v>0.64</v>
          </cell>
        </row>
        <row r="4921">
          <cell r="F4921">
            <v>4.63</v>
          </cell>
          <cell r="G4921">
            <v>0.23</v>
          </cell>
          <cell r="H4921">
            <v>1.06</v>
          </cell>
        </row>
        <row r="4922">
          <cell r="F4922" t="str">
            <v/>
          </cell>
          <cell r="G4922">
            <v>0</v>
          </cell>
          <cell r="H4922" t="str">
            <v/>
          </cell>
        </row>
        <row r="4923">
          <cell r="F4923" t="str">
            <v/>
          </cell>
          <cell r="G4923">
            <v>0</v>
          </cell>
          <cell r="H4923" t="str">
            <v/>
          </cell>
        </row>
        <row r="4924">
          <cell r="F4924" t="str">
            <v/>
          </cell>
          <cell r="G4924">
            <v>0</v>
          </cell>
          <cell r="H4924" t="str">
            <v/>
          </cell>
        </row>
        <row r="4925">
          <cell r="F4925" t="str">
            <v/>
          </cell>
          <cell r="G4925">
            <v>0</v>
          </cell>
          <cell r="H4925" t="str">
            <v/>
          </cell>
        </row>
        <row r="4926">
          <cell r="F4926" t="str">
            <v/>
          </cell>
          <cell r="G4926">
            <v>0</v>
          </cell>
          <cell r="H4926" t="str">
            <v/>
          </cell>
        </row>
        <row r="4927">
          <cell r="F4927" t="str">
            <v>C-12.74Sub Total N</v>
          </cell>
          <cell r="G4927" t="str">
            <v>Sub Total N</v>
          </cell>
          <cell r="H4927">
            <v>1.7</v>
          </cell>
        </row>
        <row r="4929">
          <cell r="F4929" t="str">
            <v>Cantidad</v>
          </cell>
          <cell r="G4929" t="str">
            <v>Costo Unitario</v>
          </cell>
          <cell r="H4929" t="str">
            <v>Costo Total</v>
          </cell>
        </row>
        <row r="4930">
          <cell r="F4930" t="str">
            <v>A</v>
          </cell>
          <cell r="G4930" t="str">
            <v>B</v>
          </cell>
          <cell r="H4930" t="str">
            <v>C = A  x  B</v>
          </cell>
        </row>
        <row r="4931">
          <cell r="F4931">
            <v>1.05</v>
          </cell>
          <cell r="G4931">
            <v>14</v>
          </cell>
          <cell r="H4931">
            <v>14.7</v>
          </cell>
        </row>
        <row r="4932">
          <cell r="F4932">
            <v>7</v>
          </cell>
          <cell r="G4932">
            <v>0.02</v>
          </cell>
          <cell r="H4932">
            <v>0.14000000000000001</v>
          </cell>
        </row>
        <row r="4933">
          <cell r="F4933">
            <v>0.05</v>
          </cell>
          <cell r="G4933">
            <v>4.4800000000000004</v>
          </cell>
          <cell r="H4933">
            <v>0.22</v>
          </cell>
        </row>
        <row r="4934">
          <cell r="G4934" t="str">
            <v/>
          </cell>
          <cell r="H4934" t="str">
            <v/>
          </cell>
        </row>
        <row r="4935">
          <cell r="G4935" t="str">
            <v/>
          </cell>
          <cell r="H4935" t="str">
            <v/>
          </cell>
        </row>
        <row r="4936">
          <cell r="G4936" t="str">
            <v/>
          </cell>
          <cell r="H4936" t="str">
            <v/>
          </cell>
        </row>
        <row r="4937">
          <cell r="G4937" t="str">
            <v/>
          </cell>
          <cell r="H4937" t="str">
            <v/>
          </cell>
        </row>
        <row r="4938">
          <cell r="G4938" t="str">
            <v/>
          </cell>
          <cell r="H4938" t="str">
            <v/>
          </cell>
        </row>
        <row r="4939">
          <cell r="G4939" t="str">
            <v/>
          </cell>
          <cell r="H4939" t="str">
            <v/>
          </cell>
        </row>
        <row r="4940">
          <cell r="G4940" t="str">
            <v/>
          </cell>
          <cell r="H4940" t="str">
            <v/>
          </cell>
        </row>
        <row r="4941">
          <cell r="G4941" t="str">
            <v/>
          </cell>
          <cell r="H4941" t="str">
            <v/>
          </cell>
        </row>
        <row r="4942">
          <cell r="G4942" t="str">
            <v/>
          </cell>
          <cell r="H4942" t="str">
            <v/>
          </cell>
        </row>
        <row r="4943">
          <cell r="G4943" t="str">
            <v/>
          </cell>
          <cell r="H4943" t="str">
            <v/>
          </cell>
        </row>
        <row r="4944">
          <cell r="G4944" t="str">
            <v/>
          </cell>
          <cell r="H4944" t="str">
            <v/>
          </cell>
        </row>
        <row r="4945">
          <cell r="G4945" t="str">
            <v/>
          </cell>
          <cell r="H4945" t="str">
            <v/>
          </cell>
        </row>
        <row r="4946">
          <cell r="F4946" t="str">
            <v>C-12.74Sub Total O</v>
          </cell>
          <cell r="G4946" t="str">
            <v>Sub Total O</v>
          </cell>
          <cell r="H4946">
            <v>15.06</v>
          </cell>
        </row>
        <row r="4948">
          <cell r="F4948" t="str">
            <v>Cantidad</v>
          </cell>
          <cell r="G4948" t="str">
            <v>Costo Unitario</v>
          </cell>
          <cell r="H4948" t="str">
            <v>Costo Total</v>
          </cell>
        </row>
        <row r="4950">
          <cell r="G4950" t="str">
            <v/>
          </cell>
          <cell r="H4950" t="str">
            <v/>
          </cell>
        </row>
        <row r="4951">
          <cell r="G4951" t="str">
            <v/>
          </cell>
          <cell r="H4951" t="str">
            <v/>
          </cell>
        </row>
        <row r="4952">
          <cell r="G4952" t="str">
            <v/>
          </cell>
          <cell r="H4952" t="str">
            <v/>
          </cell>
        </row>
        <row r="4953">
          <cell r="G4953" t="str">
            <v/>
          </cell>
          <cell r="H4953" t="str">
            <v/>
          </cell>
        </row>
        <row r="4954">
          <cell r="F4954" t="str">
            <v>C-12.74Sub Total P</v>
          </cell>
          <cell r="G4954" t="str">
            <v>Sub Total P</v>
          </cell>
          <cell r="H4954">
            <v>0</v>
          </cell>
        </row>
        <row r="4955">
          <cell r="H4955">
            <v>17.79</v>
          </cell>
        </row>
        <row r="4956">
          <cell r="G4956">
            <v>0</v>
          </cell>
          <cell r="H4956">
            <v>0</v>
          </cell>
        </row>
        <row r="4958">
          <cell r="H4958">
            <v>17.79</v>
          </cell>
        </row>
        <row r="4959">
          <cell r="G4959" t="str">
            <v>C-12.74</v>
          </cell>
          <cell r="H4959">
            <v>17.79</v>
          </cell>
        </row>
        <row r="4961">
          <cell r="G4961" t="str">
            <v>Nota: Estos Precios NO Incluyen IVA.</v>
          </cell>
        </row>
        <row r="4965">
          <cell r="G4965">
            <v>0</v>
          </cell>
        </row>
        <row r="4971">
          <cell r="G4971" t="str">
            <v>Unidad:</v>
          </cell>
          <cell r="H4971" t="str">
            <v/>
          </cell>
        </row>
        <row r="4973">
          <cell r="F4973" t="str">
            <v>Costo Hora</v>
          </cell>
          <cell r="G4973" t="str">
            <v>Rendimiento</v>
          </cell>
          <cell r="H4973" t="str">
            <v>Costo Total</v>
          </cell>
        </row>
        <row r="4974">
          <cell r="F4974" t="str">
            <v>C = A  x  B</v>
          </cell>
          <cell r="G4974" t="str">
            <v>R = ( Hr / U )</v>
          </cell>
          <cell r="H4974" t="str">
            <v>D = C  x R</v>
          </cell>
        </row>
        <row r="4975">
          <cell r="F4975">
            <v>0.56000000000000005</v>
          </cell>
          <cell r="G4975">
            <v>0.23</v>
          </cell>
          <cell r="H4975">
            <v>0.13</v>
          </cell>
        </row>
        <row r="4976">
          <cell r="F4976">
            <v>3.92</v>
          </cell>
          <cell r="G4976">
            <v>0.23</v>
          </cell>
          <cell r="H4976">
            <v>0.9</v>
          </cell>
        </row>
        <row r="4977">
          <cell r="F4977" t="str">
            <v/>
          </cell>
          <cell r="G4977">
            <v>0</v>
          </cell>
          <cell r="H4977" t="str">
            <v/>
          </cell>
        </row>
        <row r="4978">
          <cell r="F4978" t="str">
            <v/>
          </cell>
          <cell r="G4978">
            <v>0</v>
          </cell>
          <cell r="H4978" t="str">
            <v/>
          </cell>
        </row>
        <row r="4979">
          <cell r="F4979" t="str">
            <v/>
          </cell>
          <cell r="G4979">
            <v>0</v>
          </cell>
          <cell r="H4979" t="str">
            <v/>
          </cell>
        </row>
        <row r="4980">
          <cell r="F4980" t="str">
            <v/>
          </cell>
          <cell r="G4980">
            <v>0</v>
          </cell>
          <cell r="H4980" t="str">
            <v/>
          </cell>
        </row>
        <row r="4981">
          <cell r="F4981" t="str">
            <v/>
          </cell>
          <cell r="G4981">
            <v>0</v>
          </cell>
          <cell r="H4981" t="str">
            <v/>
          </cell>
        </row>
        <row r="4982">
          <cell r="F4982" t="str">
            <v/>
          </cell>
          <cell r="G4982">
            <v>0</v>
          </cell>
          <cell r="H4982" t="str">
            <v/>
          </cell>
        </row>
        <row r="4983">
          <cell r="F4983" t="str">
            <v>C-12.75Sub Total M</v>
          </cell>
          <cell r="G4983" t="str">
            <v>Sub Total M</v>
          </cell>
          <cell r="H4983">
            <v>1.03</v>
          </cell>
        </row>
        <row r="4985">
          <cell r="F4985" t="str">
            <v>Costo Unitario</v>
          </cell>
          <cell r="G4985" t="str">
            <v>Rendimiento</v>
          </cell>
          <cell r="H4985" t="str">
            <v>Costo Total</v>
          </cell>
        </row>
        <row r="4986">
          <cell r="F4986" t="str">
            <v>C = A  x  B</v>
          </cell>
          <cell r="G4986" t="str">
            <v>R = ( Hr / U )</v>
          </cell>
          <cell r="H4986" t="str">
            <v>D = C  x R</v>
          </cell>
        </row>
        <row r="4987">
          <cell r="F4987">
            <v>2.8</v>
          </cell>
          <cell r="G4987">
            <v>0.23</v>
          </cell>
          <cell r="H4987">
            <v>0.64</v>
          </cell>
        </row>
        <row r="4988">
          <cell r="F4988">
            <v>4.63</v>
          </cell>
          <cell r="G4988">
            <v>0.23</v>
          </cell>
          <cell r="H4988">
            <v>1.06</v>
          </cell>
        </row>
        <row r="4989">
          <cell r="F4989" t="str">
            <v/>
          </cell>
          <cell r="G4989">
            <v>0</v>
          </cell>
          <cell r="H4989" t="str">
            <v/>
          </cell>
        </row>
        <row r="4990">
          <cell r="F4990" t="str">
            <v/>
          </cell>
          <cell r="G4990">
            <v>0</v>
          </cell>
          <cell r="H4990" t="str">
            <v/>
          </cell>
        </row>
        <row r="4991">
          <cell r="F4991" t="str">
            <v/>
          </cell>
          <cell r="G4991">
            <v>0</v>
          </cell>
          <cell r="H4991" t="str">
            <v/>
          </cell>
        </row>
        <row r="4992">
          <cell r="F4992" t="str">
            <v/>
          </cell>
          <cell r="G4992">
            <v>0</v>
          </cell>
          <cell r="H4992" t="str">
            <v/>
          </cell>
        </row>
        <row r="4993">
          <cell r="F4993" t="str">
            <v/>
          </cell>
          <cell r="G4993">
            <v>0</v>
          </cell>
          <cell r="H4993" t="str">
            <v/>
          </cell>
        </row>
        <row r="4994">
          <cell r="F4994" t="str">
            <v>C-12.75Sub Total N</v>
          </cell>
          <cell r="G4994" t="str">
            <v>Sub Total N</v>
          </cell>
          <cell r="H4994">
            <v>1.7</v>
          </cell>
        </row>
        <row r="4996">
          <cell r="F4996" t="str">
            <v>Cantidad</v>
          </cell>
          <cell r="G4996" t="str">
            <v>Costo Unitario</v>
          </cell>
          <cell r="H4996" t="str">
            <v>Costo Total</v>
          </cell>
        </row>
        <row r="4997">
          <cell r="F4997" t="str">
            <v>A</v>
          </cell>
          <cell r="G4997" t="str">
            <v>B</v>
          </cell>
          <cell r="H4997" t="str">
            <v>C = A  x  B</v>
          </cell>
        </row>
        <row r="4998">
          <cell r="F4998">
            <v>1.05</v>
          </cell>
          <cell r="G4998">
            <v>14</v>
          </cell>
          <cell r="H4998">
            <v>14.7</v>
          </cell>
        </row>
        <row r="4999">
          <cell r="F4999">
            <v>7</v>
          </cell>
          <cell r="G4999">
            <v>0.02</v>
          </cell>
          <cell r="H4999">
            <v>0.14000000000000001</v>
          </cell>
        </row>
        <row r="5000">
          <cell r="F5000">
            <v>0.05</v>
          </cell>
          <cell r="G5000">
            <v>4.4800000000000004</v>
          </cell>
          <cell r="H5000">
            <v>0.22</v>
          </cell>
        </row>
        <row r="5001">
          <cell r="G5001" t="str">
            <v/>
          </cell>
          <cell r="H5001" t="str">
            <v/>
          </cell>
        </row>
        <row r="5002">
          <cell r="G5002" t="str">
            <v/>
          </cell>
          <cell r="H5002" t="str">
            <v/>
          </cell>
        </row>
        <row r="5003">
          <cell r="G5003" t="str">
            <v/>
          </cell>
          <cell r="H5003" t="str">
            <v/>
          </cell>
        </row>
        <row r="5004">
          <cell r="G5004" t="str">
            <v/>
          </cell>
          <cell r="H5004" t="str">
            <v/>
          </cell>
        </row>
        <row r="5005">
          <cell r="G5005" t="str">
            <v/>
          </cell>
          <cell r="H5005" t="str">
            <v/>
          </cell>
        </row>
        <row r="5006">
          <cell r="G5006" t="str">
            <v/>
          </cell>
          <cell r="H5006" t="str">
            <v/>
          </cell>
        </row>
        <row r="5007">
          <cell r="G5007" t="str">
            <v/>
          </cell>
          <cell r="H5007" t="str">
            <v/>
          </cell>
        </row>
        <row r="5008">
          <cell r="G5008" t="str">
            <v/>
          </cell>
          <cell r="H5008" t="str">
            <v/>
          </cell>
        </row>
        <row r="5009">
          <cell r="G5009" t="str">
            <v/>
          </cell>
          <cell r="H5009" t="str">
            <v/>
          </cell>
        </row>
        <row r="5010">
          <cell r="G5010" t="str">
            <v/>
          </cell>
          <cell r="H5010" t="str">
            <v/>
          </cell>
        </row>
        <row r="5011">
          <cell r="G5011" t="str">
            <v/>
          </cell>
          <cell r="H5011" t="str">
            <v/>
          </cell>
        </row>
        <row r="5012">
          <cell r="G5012" t="str">
            <v/>
          </cell>
          <cell r="H5012" t="str">
            <v/>
          </cell>
        </row>
        <row r="5013">
          <cell r="F5013" t="str">
            <v>C-12.75Sub Total O</v>
          </cell>
          <cell r="G5013" t="str">
            <v>Sub Total O</v>
          </cell>
          <cell r="H5013">
            <v>15.06</v>
          </cell>
        </row>
        <row r="5015">
          <cell r="F5015" t="str">
            <v>Cantidad</v>
          </cell>
          <cell r="G5015" t="str">
            <v>Costo Unitario</v>
          </cell>
          <cell r="H5015" t="str">
            <v>Costo Total</v>
          </cell>
        </row>
        <row r="5017">
          <cell r="G5017" t="str">
            <v/>
          </cell>
          <cell r="H5017" t="str">
            <v/>
          </cell>
        </row>
        <row r="5018">
          <cell r="G5018" t="str">
            <v/>
          </cell>
          <cell r="H5018" t="str">
            <v/>
          </cell>
        </row>
        <row r="5019">
          <cell r="G5019" t="str">
            <v/>
          </cell>
          <cell r="H5019" t="str">
            <v/>
          </cell>
        </row>
        <row r="5020">
          <cell r="G5020" t="str">
            <v/>
          </cell>
          <cell r="H5020" t="str">
            <v/>
          </cell>
        </row>
        <row r="5021">
          <cell r="F5021" t="str">
            <v>C-12.75Sub Total P</v>
          </cell>
          <cell r="G5021" t="str">
            <v>Sub Total P</v>
          </cell>
          <cell r="H5021">
            <v>0</v>
          </cell>
        </row>
        <row r="5022">
          <cell r="H5022">
            <v>17.79</v>
          </cell>
        </row>
        <row r="5023">
          <cell r="G5023">
            <v>0</v>
          </cell>
          <cell r="H5023">
            <v>0</v>
          </cell>
        </row>
        <row r="5025">
          <cell r="H5025">
            <v>17.79</v>
          </cell>
        </row>
        <row r="5026">
          <cell r="G5026" t="str">
            <v>C-12.75</v>
          </cell>
          <cell r="H5026">
            <v>17.79</v>
          </cell>
        </row>
        <row r="5028">
          <cell r="G5028" t="str">
            <v>Nota: Estos Precios NO Incluyen IVA.</v>
          </cell>
        </row>
        <row r="5032">
          <cell r="G5032">
            <v>0</v>
          </cell>
        </row>
        <row r="5038">
          <cell r="G5038" t="str">
            <v>Unidad:</v>
          </cell>
          <cell r="H5038" t="str">
            <v/>
          </cell>
        </row>
        <row r="5040">
          <cell r="F5040" t="str">
            <v>Costo Hora</v>
          </cell>
          <cell r="G5040" t="str">
            <v>Rendimiento</v>
          </cell>
          <cell r="H5040" t="str">
            <v>Costo Total</v>
          </cell>
        </row>
        <row r="5041">
          <cell r="F5041" t="str">
            <v>C = A  x  B</v>
          </cell>
          <cell r="G5041" t="str">
            <v>R = ( Hr / U )</v>
          </cell>
          <cell r="H5041" t="str">
            <v>D = C  x R</v>
          </cell>
        </row>
        <row r="5042">
          <cell r="F5042">
            <v>0.56000000000000005</v>
          </cell>
          <cell r="G5042">
            <v>0.23</v>
          </cell>
          <cell r="H5042">
            <v>0.13</v>
          </cell>
        </row>
        <row r="5043">
          <cell r="F5043">
            <v>3.92</v>
          </cell>
          <cell r="G5043">
            <v>0.23</v>
          </cell>
          <cell r="H5043">
            <v>0.9</v>
          </cell>
        </row>
        <row r="5044">
          <cell r="F5044" t="str">
            <v/>
          </cell>
          <cell r="G5044">
            <v>0</v>
          </cell>
          <cell r="H5044" t="str">
            <v/>
          </cell>
        </row>
        <row r="5045">
          <cell r="F5045" t="str">
            <v/>
          </cell>
          <cell r="G5045">
            <v>0</v>
          </cell>
          <cell r="H5045" t="str">
            <v/>
          </cell>
        </row>
        <row r="5046">
          <cell r="F5046" t="str">
            <v/>
          </cell>
          <cell r="G5046">
            <v>0</v>
          </cell>
          <cell r="H5046" t="str">
            <v/>
          </cell>
        </row>
        <row r="5047">
          <cell r="F5047" t="str">
            <v/>
          </cell>
          <cell r="G5047">
            <v>0</v>
          </cell>
          <cell r="H5047" t="str">
            <v/>
          </cell>
        </row>
        <row r="5048">
          <cell r="F5048" t="str">
            <v/>
          </cell>
          <cell r="G5048">
            <v>0</v>
          </cell>
          <cell r="H5048" t="str">
            <v/>
          </cell>
        </row>
        <row r="5049">
          <cell r="F5049" t="str">
            <v/>
          </cell>
          <cell r="G5049">
            <v>0</v>
          </cell>
          <cell r="H5049" t="str">
            <v/>
          </cell>
        </row>
        <row r="5050">
          <cell r="F5050" t="str">
            <v>C-12.76Sub Total M</v>
          </cell>
          <cell r="G5050" t="str">
            <v>Sub Total M</v>
          </cell>
          <cell r="H5050">
            <v>1.03</v>
          </cell>
        </row>
        <row r="5052">
          <cell r="F5052" t="str">
            <v>Costo Unitario</v>
          </cell>
          <cell r="G5052" t="str">
            <v>Rendimiento</v>
          </cell>
          <cell r="H5052" t="str">
            <v>Costo Total</v>
          </cell>
        </row>
        <row r="5053">
          <cell r="F5053" t="str">
            <v>C = A  x  B</v>
          </cell>
          <cell r="G5053" t="str">
            <v>R = ( Hr / U )</v>
          </cell>
          <cell r="H5053" t="str">
            <v>D = C  x R</v>
          </cell>
        </row>
        <row r="5054">
          <cell r="F5054">
            <v>2.8</v>
          </cell>
          <cell r="G5054">
            <v>0.23</v>
          </cell>
          <cell r="H5054">
            <v>0.64</v>
          </cell>
        </row>
        <row r="5055">
          <cell r="F5055">
            <v>4.63</v>
          </cell>
          <cell r="G5055">
            <v>0.23</v>
          </cell>
          <cell r="H5055">
            <v>1.06</v>
          </cell>
        </row>
        <row r="5056">
          <cell r="F5056" t="str">
            <v/>
          </cell>
          <cell r="G5056">
            <v>0</v>
          </cell>
          <cell r="H5056" t="str">
            <v/>
          </cell>
        </row>
        <row r="5057">
          <cell r="F5057" t="str">
            <v/>
          </cell>
          <cell r="G5057">
            <v>0</v>
          </cell>
          <cell r="H5057" t="str">
            <v/>
          </cell>
        </row>
        <row r="5058">
          <cell r="F5058" t="str">
            <v/>
          </cell>
          <cell r="G5058">
            <v>0</v>
          </cell>
          <cell r="H5058" t="str">
            <v/>
          </cell>
        </row>
        <row r="5059">
          <cell r="F5059" t="str">
            <v/>
          </cell>
          <cell r="G5059">
            <v>0</v>
          </cell>
          <cell r="H5059" t="str">
            <v/>
          </cell>
        </row>
        <row r="5060">
          <cell r="F5060" t="str">
            <v/>
          </cell>
          <cell r="G5060">
            <v>0</v>
          </cell>
          <cell r="H5060" t="str">
            <v/>
          </cell>
        </row>
        <row r="5061">
          <cell r="F5061" t="str">
            <v>C-12.76Sub Total N</v>
          </cell>
          <cell r="G5061" t="str">
            <v>Sub Total N</v>
          </cell>
          <cell r="H5061">
            <v>1.7</v>
          </cell>
        </row>
        <row r="5063">
          <cell r="F5063" t="str">
            <v>Cantidad</v>
          </cell>
          <cell r="G5063" t="str">
            <v>Costo Unitario</v>
          </cell>
          <cell r="H5063" t="str">
            <v>Costo Total</v>
          </cell>
        </row>
        <row r="5064">
          <cell r="F5064" t="str">
            <v>A</v>
          </cell>
          <cell r="G5064" t="str">
            <v>B</v>
          </cell>
          <cell r="H5064" t="str">
            <v>C = A  x  B</v>
          </cell>
        </row>
        <row r="5065">
          <cell r="F5065">
            <v>1.05</v>
          </cell>
          <cell r="G5065">
            <v>14</v>
          </cell>
          <cell r="H5065">
            <v>14.7</v>
          </cell>
        </row>
        <row r="5066">
          <cell r="F5066">
            <v>7</v>
          </cell>
          <cell r="G5066">
            <v>0.02</v>
          </cell>
          <cell r="H5066">
            <v>0.14000000000000001</v>
          </cell>
        </row>
        <row r="5067">
          <cell r="F5067">
            <v>0.05</v>
          </cell>
          <cell r="G5067">
            <v>4.4800000000000004</v>
          </cell>
          <cell r="H5067">
            <v>0.22</v>
          </cell>
        </row>
        <row r="5068">
          <cell r="G5068" t="str">
            <v/>
          </cell>
          <cell r="H5068" t="str">
            <v/>
          </cell>
        </row>
        <row r="5069">
          <cell r="G5069" t="str">
            <v/>
          </cell>
          <cell r="H5069" t="str">
            <v/>
          </cell>
        </row>
        <row r="5070">
          <cell r="G5070" t="str">
            <v/>
          </cell>
          <cell r="H5070" t="str">
            <v/>
          </cell>
        </row>
        <row r="5071">
          <cell r="G5071" t="str">
            <v/>
          </cell>
          <cell r="H5071" t="str">
            <v/>
          </cell>
        </row>
        <row r="5072">
          <cell r="G5072" t="str">
            <v/>
          </cell>
          <cell r="H5072" t="str">
            <v/>
          </cell>
        </row>
        <row r="5073">
          <cell r="G5073" t="str">
            <v/>
          </cell>
          <cell r="H5073" t="str">
            <v/>
          </cell>
        </row>
        <row r="5074">
          <cell r="G5074" t="str">
            <v/>
          </cell>
          <cell r="H5074" t="str">
            <v/>
          </cell>
        </row>
        <row r="5075">
          <cell r="G5075" t="str">
            <v/>
          </cell>
          <cell r="H5075" t="str">
            <v/>
          </cell>
        </row>
        <row r="5076">
          <cell r="G5076" t="str">
            <v/>
          </cell>
          <cell r="H5076" t="str">
            <v/>
          </cell>
        </row>
        <row r="5077">
          <cell r="G5077" t="str">
            <v/>
          </cell>
          <cell r="H5077" t="str">
            <v/>
          </cell>
        </row>
        <row r="5078">
          <cell r="G5078" t="str">
            <v/>
          </cell>
          <cell r="H5078" t="str">
            <v/>
          </cell>
        </row>
        <row r="5079">
          <cell r="G5079" t="str">
            <v/>
          </cell>
          <cell r="H5079" t="str">
            <v/>
          </cell>
        </row>
        <row r="5080">
          <cell r="F5080" t="str">
            <v>C-12.76Sub Total O</v>
          </cell>
          <cell r="G5080" t="str">
            <v>Sub Total O</v>
          </cell>
          <cell r="H5080">
            <v>15.06</v>
          </cell>
        </row>
        <row r="5082">
          <cell r="F5082" t="str">
            <v>Cantidad</v>
          </cell>
          <cell r="G5082" t="str">
            <v>Costo Unitario</v>
          </cell>
          <cell r="H5082" t="str">
            <v>Costo Total</v>
          </cell>
        </row>
        <row r="5084">
          <cell r="G5084" t="str">
            <v/>
          </cell>
          <cell r="H5084" t="str">
            <v/>
          </cell>
        </row>
        <row r="5085">
          <cell r="G5085" t="str">
            <v/>
          </cell>
          <cell r="H5085" t="str">
            <v/>
          </cell>
        </row>
        <row r="5086">
          <cell r="G5086" t="str">
            <v/>
          </cell>
          <cell r="H5086" t="str">
            <v/>
          </cell>
        </row>
        <row r="5087">
          <cell r="G5087" t="str">
            <v/>
          </cell>
          <cell r="H5087" t="str">
            <v/>
          </cell>
        </row>
        <row r="5088">
          <cell r="F5088" t="str">
            <v>C-12.76Sub Total P</v>
          </cell>
          <cell r="G5088" t="str">
            <v>Sub Total P</v>
          </cell>
          <cell r="H5088">
            <v>0</v>
          </cell>
        </row>
        <row r="5089">
          <cell r="H5089">
            <v>17.79</v>
          </cell>
        </row>
        <row r="5090">
          <cell r="G5090">
            <v>0</v>
          </cell>
          <cell r="H5090">
            <v>0</v>
          </cell>
        </row>
        <row r="5092">
          <cell r="H5092">
            <v>17.79</v>
          </cell>
        </row>
        <row r="5093">
          <cell r="G5093" t="str">
            <v>C-12.76</v>
          </cell>
          <cell r="H5093">
            <v>17.79</v>
          </cell>
        </row>
        <row r="5095">
          <cell r="G5095" t="str">
            <v>Nota: Estos Precios NO Incluyen IVA.</v>
          </cell>
        </row>
        <row r="5099">
          <cell r="G5099">
            <v>0</v>
          </cell>
        </row>
        <row r="5105">
          <cell r="G5105" t="str">
            <v>Unidad:</v>
          </cell>
          <cell r="H5105" t="str">
            <v/>
          </cell>
        </row>
        <row r="5107">
          <cell r="F5107" t="str">
            <v>Costo Hora</v>
          </cell>
          <cell r="G5107" t="str">
            <v>Rendimiento</v>
          </cell>
          <cell r="H5107" t="str">
            <v>Costo Total</v>
          </cell>
        </row>
        <row r="5108">
          <cell r="F5108" t="str">
            <v>C = A  x  B</v>
          </cell>
          <cell r="G5108" t="str">
            <v>R = ( Hr / U )</v>
          </cell>
          <cell r="H5108" t="str">
            <v>D = C  x R</v>
          </cell>
        </row>
        <row r="5109">
          <cell r="F5109">
            <v>0.56000000000000005</v>
          </cell>
          <cell r="G5109">
            <v>0.23</v>
          </cell>
          <cell r="H5109">
            <v>0.13</v>
          </cell>
        </row>
        <row r="5110">
          <cell r="F5110">
            <v>3.92</v>
          </cell>
          <cell r="G5110">
            <v>0.23</v>
          </cell>
          <cell r="H5110">
            <v>0.9</v>
          </cell>
        </row>
        <row r="5111">
          <cell r="F5111" t="str">
            <v/>
          </cell>
          <cell r="G5111">
            <v>0</v>
          </cell>
          <cell r="H5111" t="str">
            <v/>
          </cell>
        </row>
        <row r="5112">
          <cell r="F5112" t="str">
            <v/>
          </cell>
          <cell r="G5112">
            <v>0</v>
          </cell>
          <cell r="H5112" t="str">
            <v/>
          </cell>
        </row>
        <row r="5113">
          <cell r="F5113" t="str">
            <v/>
          </cell>
          <cell r="G5113">
            <v>0</v>
          </cell>
          <cell r="H5113" t="str">
            <v/>
          </cell>
        </row>
        <row r="5114">
          <cell r="F5114" t="str">
            <v/>
          </cell>
          <cell r="G5114">
            <v>0</v>
          </cell>
          <cell r="H5114" t="str">
            <v/>
          </cell>
        </row>
        <row r="5115">
          <cell r="F5115" t="str">
            <v/>
          </cell>
          <cell r="G5115">
            <v>0</v>
          </cell>
          <cell r="H5115" t="str">
            <v/>
          </cell>
        </row>
        <row r="5116">
          <cell r="F5116" t="str">
            <v/>
          </cell>
          <cell r="G5116">
            <v>0</v>
          </cell>
          <cell r="H5116" t="str">
            <v/>
          </cell>
        </row>
        <row r="5117">
          <cell r="F5117" t="str">
            <v>C-12.77Sub Total M</v>
          </cell>
          <cell r="G5117" t="str">
            <v>Sub Total M</v>
          </cell>
          <cell r="H5117">
            <v>1.03</v>
          </cell>
        </row>
        <row r="5119">
          <cell r="F5119" t="str">
            <v>Costo Unitario</v>
          </cell>
          <cell r="G5119" t="str">
            <v>Rendimiento</v>
          </cell>
          <cell r="H5119" t="str">
            <v>Costo Total</v>
          </cell>
        </row>
        <row r="5120">
          <cell r="F5120" t="str">
            <v>C = A  x  B</v>
          </cell>
          <cell r="G5120" t="str">
            <v>R = ( Hr / U )</v>
          </cell>
          <cell r="H5120" t="str">
            <v>D = C  x R</v>
          </cell>
        </row>
        <row r="5121">
          <cell r="F5121">
            <v>2.8</v>
          </cell>
          <cell r="G5121">
            <v>0.23</v>
          </cell>
          <cell r="H5121">
            <v>0.64</v>
          </cell>
        </row>
        <row r="5122">
          <cell r="F5122">
            <v>4.63</v>
          </cell>
          <cell r="G5122">
            <v>0.23</v>
          </cell>
          <cell r="H5122">
            <v>1.06</v>
          </cell>
        </row>
        <row r="5123">
          <cell r="F5123" t="str">
            <v/>
          </cell>
          <cell r="G5123">
            <v>0</v>
          </cell>
          <cell r="H5123" t="str">
            <v/>
          </cell>
        </row>
        <row r="5124">
          <cell r="F5124" t="str">
            <v/>
          </cell>
          <cell r="G5124">
            <v>0</v>
          </cell>
          <cell r="H5124" t="str">
            <v/>
          </cell>
        </row>
        <row r="5125">
          <cell r="F5125" t="str">
            <v/>
          </cell>
          <cell r="G5125">
            <v>0</v>
          </cell>
          <cell r="H5125" t="str">
            <v/>
          </cell>
        </row>
        <row r="5126">
          <cell r="F5126" t="str">
            <v/>
          </cell>
          <cell r="G5126">
            <v>0</v>
          </cell>
          <cell r="H5126" t="str">
            <v/>
          </cell>
        </row>
        <row r="5127">
          <cell r="F5127" t="str">
            <v/>
          </cell>
          <cell r="G5127">
            <v>0</v>
          </cell>
          <cell r="H5127" t="str">
            <v/>
          </cell>
        </row>
        <row r="5128">
          <cell r="F5128" t="str">
            <v>C-12.77Sub Total N</v>
          </cell>
          <cell r="G5128" t="str">
            <v>Sub Total N</v>
          </cell>
          <cell r="H5128">
            <v>1.7</v>
          </cell>
        </row>
        <row r="5130">
          <cell r="F5130" t="str">
            <v>Cantidad</v>
          </cell>
          <cell r="G5130" t="str">
            <v>Costo Unitario</v>
          </cell>
          <cell r="H5130" t="str">
            <v>Costo Total</v>
          </cell>
        </row>
        <row r="5131">
          <cell r="F5131" t="str">
            <v>A</v>
          </cell>
          <cell r="G5131" t="str">
            <v>B</v>
          </cell>
          <cell r="H5131" t="str">
            <v>C = A  x  B</v>
          </cell>
        </row>
        <row r="5132">
          <cell r="F5132">
            <v>1.05</v>
          </cell>
          <cell r="G5132">
            <v>14</v>
          </cell>
          <cell r="H5132">
            <v>14.7</v>
          </cell>
        </row>
        <row r="5133">
          <cell r="F5133">
            <v>7</v>
          </cell>
          <cell r="G5133">
            <v>0.02</v>
          </cell>
          <cell r="H5133">
            <v>0.14000000000000001</v>
          </cell>
        </row>
        <row r="5134">
          <cell r="F5134">
            <v>0.05</v>
          </cell>
          <cell r="G5134">
            <v>4.4800000000000004</v>
          </cell>
          <cell r="H5134">
            <v>0.22</v>
          </cell>
        </row>
        <row r="5135">
          <cell r="G5135" t="str">
            <v/>
          </cell>
          <cell r="H5135" t="str">
            <v/>
          </cell>
        </row>
        <row r="5136">
          <cell r="G5136" t="str">
            <v/>
          </cell>
          <cell r="H5136" t="str">
            <v/>
          </cell>
        </row>
        <row r="5137">
          <cell r="G5137" t="str">
            <v/>
          </cell>
          <cell r="H5137" t="str">
            <v/>
          </cell>
        </row>
        <row r="5138">
          <cell r="G5138" t="str">
            <v/>
          </cell>
          <cell r="H5138" t="str">
            <v/>
          </cell>
        </row>
        <row r="5139">
          <cell r="G5139" t="str">
            <v/>
          </cell>
          <cell r="H5139" t="str">
            <v/>
          </cell>
        </row>
        <row r="5140">
          <cell r="G5140" t="str">
            <v/>
          </cell>
          <cell r="H5140" t="str">
            <v/>
          </cell>
        </row>
        <row r="5141">
          <cell r="G5141" t="str">
            <v/>
          </cell>
          <cell r="H5141" t="str">
            <v/>
          </cell>
        </row>
        <row r="5142">
          <cell r="G5142" t="str">
            <v/>
          </cell>
          <cell r="H5142" t="str">
            <v/>
          </cell>
        </row>
        <row r="5143">
          <cell r="G5143" t="str">
            <v/>
          </cell>
          <cell r="H5143" t="str">
            <v/>
          </cell>
        </row>
        <row r="5144">
          <cell r="G5144" t="str">
            <v/>
          </cell>
          <cell r="H5144" t="str">
            <v/>
          </cell>
        </row>
        <row r="5145">
          <cell r="G5145" t="str">
            <v/>
          </cell>
          <cell r="H5145" t="str">
            <v/>
          </cell>
        </row>
        <row r="5146">
          <cell r="G5146" t="str">
            <v/>
          </cell>
          <cell r="H5146" t="str">
            <v/>
          </cell>
        </row>
        <row r="5147">
          <cell r="F5147" t="str">
            <v>C-12.77Sub Total O</v>
          </cell>
          <cell r="G5147" t="str">
            <v>Sub Total O</v>
          </cell>
          <cell r="H5147">
            <v>15.06</v>
          </cell>
        </row>
        <row r="5149">
          <cell r="F5149" t="str">
            <v>Cantidad</v>
          </cell>
          <cell r="G5149" t="str">
            <v>Costo Unitario</v>
          </cell>
          <cell r="H5149" t="str">
            <v>Costo Total</v>
          </cell>
        </row>
        <row r="5151">
          <cell r="G5151" t="str">
            <v/>
          </cell>
          <cell r="H5151" t="str">
            <v/>
          </cell>
        </row>
        <row r="5152">
          <cell r="G5152" t="str">
            <v/>
          </cell>
          <cell r="H5152" t="str">
            <v/>
          </cell>
        </row>
        <row r="5153">
          <cell r="G5153" t="str">
            <v/>
          </cell>
          <cell r="H5153" t="str">
            <v/>
          </cell>
        </row>
        <row r="5154">
          <cell r="G5154" t="str">
            <v/>
          </cell>
          <cell r="H5154" t="str">
            <v/>
          </cell>
        </row>
        <row r="5155">
          <cell r="F5155" t="str">
            <v>C-12.77Sub Total P</v>
          </cell>
          <cell r="G5155" t="str">
            <v>Sub Total P</v>
          </cell>
          <cell r="H5155">
            <v>0</v>
          </cell>
        </row>
        <row r="5156">
          <cell r="H5156">
            <v>17.79</v>
          </cell>
        </row>
        <row r="5157">
          <cell r="G5157">
            <v>0</v>
          </cell>
          <cell r="H5157">
            <v>0</v>
          </cell>
        </row>
        <row r="5159">
          <cell r="H5159">
            <v>17.79</v>
          </cell>
        </row>
        <row r="5160">
          <cell r="G5160" t="str">
            <v>C-12.77</v>
          </cell>
          <cell r="H5160">
            <v>17.79</v>
          </cell>
        </row>
        <row r="5162">
          <cell r="G5162" t="str">
            <v>Nota: Estos Precios NO Incluyen IVA.</v>
          </cell>
        </row>
        <row r="5166">
          <cell r="G5166">
            <v>0</v>
          </cell>
        </row>
        <row r="5172">
          <cell r="G5172" t="str">
            <v>Unidad:</v>
          </cell>
          <cell r="H5172" t="str">
            <v/>
          </cell>
        </row>
        <row r="5174">
          <cell r="F5174" t="str">
            <v>Costo Hora</v>
          </cell>
          <cell r="G5174" t="str">
            <v>Rendimiento</v>
          </cell>
          <cell r="H5174" t="str">
            <v>Costo Total</v>
          </cell>
        </row>
        <row r="5175">
          <cell r="F5175" t="str">
            <v>C = A  x  B</v>
          </cell>
          <cell r="G5175" t="str">
            <v>R = ( Hr / U )</v>
          </cell>
          <cell r="H5175" t="str">
            <v>D = C  x R</v>
          </cell>
        </row>
        <row r="5176">
          <cell r="F5176">
            <v>0.56000000000000005</v>
          </cell>
          <cell r="G5176">
            <v>0.23</v>
          </cell>
          <cell r="H5176">
            <v>0.13</v>
          </cell>
        </row>
        <row r="5177">
          <cell r="F5177">
            <v>3.92</v>
          </cell>
          <cell r="G5177">
            <v>0.23</v>
          </cell>
          <cell r="H5177">
            <v>0.9</v>
          </cell>
        </row>
        <row r="5178">
          <cell r="F5178" t="str">
            <v/>
          </cell>
          <cell r="G5178">
            <v>0</v>
          </cell>
          <cell r="H5178" t="str">
            <v/>
          </cell>
        </row>
        <row r="5179">
          <cell r="F5179" t="str">
            <v/>
          </cell>
          <cell r="G5179">
            <v>0</v>
          </cell>
          <cell r="H5179" t="str">
            <v/>
          </cell>
        </row>
        <row r="5180">
          <cell r="F5180" t="str">
            <v/>
          </cell>
          <cell r="G5180">
            <v>0</v>
          </cell>
          <cell r="H5180" t="str">
            <v/>
          </cell>
        </row>
        <row r="5181">
          <cell r="F5181" t="str">
            <v/>
          </cell>
          <cell r="G5181">
            <v>0</v>
          </cell>
          <cell r="H5181" t="str">
            <v/>
          </cell>
        </row>
        <row r="5182">
          <cell r="F5182" t="str">
            <v/>
          </cell>
          <cell r="G5182">
            <v>0</v>
          </cell>
          <cell r="H5182" t="str">
            <v/>
          </cell>
        </row>
        <row r="5183">
          <cell r="F5183" t="str">
            <v/>
          </cell>
          <cell r="G5183">
            <v>0</v>
          </cell>
          <cell r="H5183" t="str">
            <v/>
          </cell>
        </row>
        <row r="5184">
          <cell r="F5184" t="str">
            <v>C-12.78Sub Total M</v>
          </cell>
          <cell r="G5184" t="str">
            <v>Sub Total M</v>
          </cell>
          <cell r="H5184">
            <v>1.03</v>
          </cell>
        </row>
        <row r="5186">
          <cell r="F5186" t="str">
            <v>Costo Unitario</v>
          </cell>
          <cell r="G5186" t="str">
            <v>Rendimiento</v>
          </cell>
          <cell r="H5186" t="str">
            <v>Costo Total</v>
          </cell>
        </row>
        <row r="5187">
          <cell r="F5187" t="str">
            <v>C = A  x  B</v>
          </cell>
          <cell r="G5187" t="str">
            <v>R = ( Hr / U )</v>
          </cell>
          <cell r="H5187" t="str">
            <v>D = C  x R</v>
          </cell>
        </row>
        <row r="5188">
          <cell r="F5188">
            <v>2.8</v>
          </cell>
          <cell r="G5188">
            <v>0.23</v>
          </cell>
          <cell r="H5188">
            <v>0.64</v>
          </cell>
        </row>
        <row r="5189">
          <cell r="F5189">
            <v>4.63</v>
          </cell>
          <cell r="G5189">
            <v>0.23</v>
          </cell>
          <cell r="H5189">
            <v>1.06</v>
          </cell>
        </row>
        <row r="5190">
          <cell r="F5190" t="str">
            <v/>
          </cell>
          <cell r="G5190">
            <v>0</v>
          </cell>
          <cell r="H5190" t="str">
            <v/>
          </cell>
        </row>
        <row r="5191">
          <cell r="F5191" t="str">
            <v/>
          </cell>
          <cell r="G5191">
            <v>0</v>
          </cell>
          <cell r="H5191" t="str">
            <v/>
          </cell>
        </row>
        <row r="5192">
          <cell r="F5192" t="str">
            <v/>
          </cell>
          <cell r="G5192">
            <v>0</v>
          </cell>
          <cell r="H5192" t="str">
            <v/>
          </cell>
        </row>
        <row r="5193">
          <cell r="F5193" t="str">
            <v/>
          </cell>
          <cell r="G5193">
            <v>0</v>
          </cell>
          <cell r="H5193" t="str">
            <v/>
          </cell>
        </row>
        <row r="5194">
          <cell r="F5194" t="str">
            <v/>
          </cell>
          <cell r="G5194">
            <v>0</v>
          </cell>
          <cell r="H5194" t="str">
            <v/>
          </cell>
        </row>
        <row r="5195">
          <cell r="F5195" t="str">
            <v>C-12.78Sub Total N</v>
          </cell>
          <cell r="G5195" t="str">
            <v>Sub Total N</v>
          </cell>
          <cell r="H5195">
            <v>1.7</v>
          </cell>
        </row>
        <row r="5197">
          <cell r="F5197" t="str">
            <v>Cantidad</v>
          </cell>
          <cell r="G5197" t="str">
            <v>Costo Unitario</v>
          </cell>
          <cell r="H5197" t="str">
            <v>Costo Total</v>
          </cell>
        </row>
        <row r="5198">
          <cell r="F5198" t="str">
            <v>A</v>
          </cell>
          <cell r="G5198" t="str">
            <v>B</v>
          </cell>
          <cell r="H5198" t="str">
            <v>C = A  x  B</v>
          </cell>
        </row>
        <row r="5199">
          <cell r="F5199">
            <v>1.05</v>
          </cell>
          <cell r="G5199">
            <v>14</v>
          </cell>
          <cell r="H5199">
            <v>14.7</v>
          </cell>
        </row>
        <row r="5200">
          <cell r="F5200">
            <v>7</v>
          </cell>
          <cell r="G5200">
            <v>0.02</v>
          </cell>
          <cell r="H5200">
            <v>0.14000000000000001</v>
          </cell>
        </row>
        <row r="5201">
          <cell r="F5201">
            <v>0.05</v>
          </cell>
          <cell r="G5201">
            <v>4.4800000000000004</v>
          </cell>
          <cell r="H5201">
            <v>0.22</v>
          </cell>
        </row>
        <row r="5202">
          <cell r="G5202" t="str">
            <v/>
          </cell>
          <cell r="H5202" t="str">
            <v/>
          </cell>
        </row>
        <row r="5203">
          <cell r="G5203" t="str">
            <v/>
          </cell>
          <cell r="H5203" t="str">
            <v/>
          </cell>
        </row>
        <row r="5204">
          <cell r="G5204" t="str">
            <v/>
          </cell>
          <cell r="H5204" t="str">
            <v/>
          </cell>
        </row>
        <row r="5205">
          <cell r="G5205" t="str">
            <v/>
          </cell>
          <cell r="H5205" t="str">
            <v/>
          </cell>
        </row>
        <row r="5206">
          <cell r="G5206" t="str">
            <v/>
          </cell>
          <cell r="H5206" t="str">
            <v/>
          </cell>
        </row>
        <row r="5207">
          <cell r="G5207" t="str">
            <v/>
          </cell>
          <cell r="H5207" t="str">
            <v/>
          </cell>
        </row>
        <row r="5208">
          <cell r="G5208" t="str">
            <v/>
          </cell>
          <cell r="H5208" t="str">
            <v/>
          </cell>
        </row>
        <row r="5209">
          <cell r="G5209" t="str">
            <v/>
          </cell>
          <cell r="H5209" t="str">
            <v/>
          </cell>
        </row>
        <row r="5210">
          <cell r="G5210" t="str">
            <v/>
          </cell>
          <cell r="H5210" t="str">
            <v/>
          </cell>
        </row>
        <row r="5211">
          <cell r="G5211" t="str">
            <v/>
          </cell>
          <cell r="H5211" t="str">
            <v/>
          </cell>
        </row>
        <row r="5212">
          <cell r="G5212" t="str">
            <v/>
          </cell>
          <cell r="H5212" t="str">
            <v/>
          </cell>
        </row>
        <row r="5213">
          <cell r="G5213" t="str">
            <v/>
          </cell>
          <cell r="H5213" t="str">
            <v/>
          </cell>
        </row>
        <row r="5214">
          <cell r="F5214" t="str">
            <v>C-12.78Sub Total O</v>
          </cell>
          <cell r="G5214" t="str">
            <v>Sub Total O</v>
          </cell>
          <cell r="H5214">
            <v>15.06</v>
          </cell>
        </row>
        <row r="5216">
          <cell r="F5216" t="str">
            <v>Cantidad</v>
          </cell>
          <cell r="G5216" t="str">
            <v>Costo Unitario</v>
          </cell>
          <cell r="H5216" t="str">
            <v>Costo Total</v>
          </cell>
        </row>
        <row r="5218">
          <cell r="G5218" t="str">
            <v/>
          </cell>
          <cell r="H5218" t="str">
            <v/>
          </cell>
        </row>
        <row r="5219">
          <cell r="G5219" t="str">
            <v/>
          </cell>
          <cell r="H5219" t="str">
            <v/>
          </cell>
        </row>
        <row r="5220">
          <cell r="G5220" t="str">
            <v/>
          </cell>
          <cell r="H5220" t="str">
            <v/>
          </cell>
        </row>
        <row r="5221">
          <cell r="G5221" t="str">
            <v/>
          </cell>
          <cell r="H5221" t="str">
            <v/>
          </cell>
        </row>
        <row r="5222">
          <cell r="F5222" t="str">
            <v>C-12.78Sub Total P</v>
          </cell>
          <cell r="G5222" t="str">
            <v>Sub Total P</v>
          </cell>
          <cell r="H5222">
            <v>0</v>
          </cell>
        </row>
        <row r="5223">
          <cell r="H5223">
            <v>17.79</v>
          </cell>
        </row>
        <row r="5224">
          <cell r="G5224">
            <v>0</v>
          </cell>
          <cell r="H5224">
            <v>0</v>
          </cell>
        </row>
        <row r="5226">
          <cell r="H5226">
            <v>17.79</v>
          </cell>
        </row>
        <row r="5227">
          <cell r="G5227" t="str">
            <v>C-12.78</v>
          </cell>
          <cell r="H5227">
            <v>17.79</v>
          </cell>
        </row>
        <row r="5229">
          <cell r="G5229" t="str">
            <v>Nota: Estos Precios NO Incluyen IVA.</v>
          </cell>
        </row>
        <row r="5233">
          <cell r="G5233">
            <v>0</v>
          </cell>
        </row>
        <row r="5239">
          <cell r="G5239" t="str">
            <v>Unidad:</v>
          </cell>
          <cell r="H5239" t="str">
            <v/>
          </cell>
        </row>
        <row r="5241">
          <cell r="F5241" t="str">
            <v>Costo Hora</v>
          </cell>
          <cell r="G5241" t="str">
            <v>Rendimiento</v>
          </cell>
          <cell r="H5241" t="str">
            <v>Costo Total</v>
          </cell>
        </row>
        <row r="5242">
          <cell r="F5242" t="str">
            <v>C = A  x  B</v>
          </cell>
          <cell r="G5242" t="str">
            <v>R = ( Hr / U )</v>
          </cell>
          <cell r="H5242" t="str">
            <v>D = C  x R</v>
          </cell>
        </row>
        <row r="5243">
          <cell r="F5243">
            <v>0.56000000000000005</v>
          </cell>
          <cell r="G5243">
            <v>0.23</v>
          </cell>
          <cell r="H5243">
            <v>0.13</v>
          </cell>
        </row>
        <row r="5244">
          <cell r="F5244">
            <v>3.92</v>
          </cell>
          <cell r="G5244">
            <v>0.23</v>
          </cell>
          <cell r="H5244">
            <v>0.9</v>
          </cell>
        </row>
        <row r="5245">
          <cell r="F5245" t="str">
            <v/>
          </cell>
          <cell r="G5245">
            <v>0</v>
          </cell>
          <cell r="H5245" t="str">
            <v/>
          </cell>
        </row>
        <row r="5246">
          <cell r="F5246" t="str">
            <v/>
          </cell>
          <cell r="G5246">
            <v>0</v>
          </cell>
          <cell r="H5246" t="str">
            <v/>
          </cell>
        </row>
        <row r="5247">
          <cell r="F5247" t="str">
            <v/>
          </cell>
          <cell r="G5247">
            <v>0</v>
          </cell>
          <cell r="H5247" t="str">
            <v/>
          </cell>
        </row>
        <row r="5248">
          <cell r="F5248" t="str">
            <v/>
          </cell>
          <cell r="G5248">
            <v>0</v>
          </cell>
          <cell r="H5248" t="str">
            <v/>
          </cell>
        </row>
        <row r="5249">
          <cell r="F5249" t="str">
            <v/>
          </cell>
          <cell r="G5249">
            <v>0</v>
          </cell>
          <cell r="H5249" t="str">
            <v/>
          </cell>
        </row>
        <row r="5250">
          <cell r="F5250" t="str">
            <v/>
          </cell>
          <cell r="G5250">
            <v>0</v>
          </cell>
          <cell r="H5250" t="str">
            <v/>
          </cell>
        </row>
        <row r="5251">
          <cell r="F5251" t="str">
            <v>C-12.79Sub Total M</v>
          </cell>
          <cell r="G5251" t="str">
            <v>Sub Total M</v>
          </cell>
          <cell r="H5251">
            <v>1.03</v>
          </cell>
        </row>
        <row r="5253">
          <cell r="F5253" t="str">
            <v>Costo Unitario</v>
          </cell>
          <cell r="G5253" t="str">
            <v>Rendimiento</v>
          </cell>
          <cell r="H5253" t="str">
            <v>Costo Total</v>
          </cell>
        </row>
        <row r="5254">
          <cell r="F5254" t="str">
            <v>C = A  x  B</v>
          </cell>
          <cell r="G5254" t="str">
            <v>R = ( Hr / U )</v>
          </cell>
          <cell r="H5254" t="str">
            <v>D = C  x R</v>
          </cell>
        </row>
        <row r="5255">
          <cell r="F5255">
            <v>2.8</v>
          </cell>
          <cell r="G5255">
            <v>0.23</v>
          </cell>
          <cell r="H5255">
            <v>0.64</v>
          </cell>
        </row>
        <row r="5256">
          <cell r="F5256">
            <v>4.63</v>
          </cell>
          <cell r="G5256">
            <v>0.23</v>
          </cell>
          <cell r="H5256">
            <v>1.06</v>
          </cell>
        </row>
        <row r="5257">
          <cell r="F5257" t="str">
            <v/>
          </cell>
          <cell r="G5257">
            <v>0</v>
          </cell>
          <cell r="H5257" t="str">
            <v/>
          </cell>
        </row>
        <row r="5258">
          <cell r="F5258" t="str">
            <v/>
          </cell>
          <cell r="G5258">
            <v>0</v>
          </cell>
          <cell r="H5258" t="str">
            <v/>
          </cell>
        </row>
        <row r="5259">
          <cell r="F5259" t="str">
            <v/>
          </cell>
          <cell r="G5259">
            <v>0</v>
          </cell>
          <cell r="H5259" t="str">
            <v/>
          </cell>
        </row>
        <row r="5260">
          <cell r="F5260" t="str">
            <v/>
          </cell>
          <cell r="G5260">
            <v>0</v>
          </cell>
          <cell r="H5260" t="str">
            <v/>
          </cell>
        </row>
        <row r="5261">
          <cell r="F5261" t="str">
            <v/>
          </cell>
          <cell r="G5261">
            <v>0</v>
          </cell>
          <cell r="H5261" t="str">
            <v/>
          </cell>
        </row>
        <row r="5262">
          <cell r="F5262" t="str">
            <v>C-12.79Sub Total N</v>
          </cell>
          <cell r="G5262" t="str">
            <v>Sub Total N</v>
          </cell>
          <cell r="H5262">
            <v>1.7</v>
          </cell>
        </row>
        <row r="5264">
          <cell r="F5264" t="str">
            <v>Cantidad</v>
          </cell>
          <cell r="G5264" t="str">
            <v>Costo Unitario</v>
          </cell>
          <cell r="H5264" t="str">
            <v>Costo Total</v>
          </cell>
        </row>
        <row r="5265">
          <cell r="F5265" t="str">
            <v>A</v>
          </cell>
          <cell r="G5265" t="str">
            <v>B</v>
          </cell>
          <cell r="H5265" t="str">
            <v>C = A  x  B</v>
          </cell>
        </row>
        <row r="5266">
          <cell r="F5266">
            <v>1.05</v>
          </cell>
          <cell r="G5266">
            <v>14</v>
          </cell>
          <cell r="H5266">
            <v>14.7</v>
          </cell>
        </row>
        <row r="5267">
          <cell r="F5267">
            <v>7</v>
          </cell>
          <cell r="G5267">
            <v>0.02</v>
          </cell>
          <cell r="H5267">
            <v>0.14000000000000001</v>
          </cell>
        </row>
        <row r="5268">
          <cell r="F5268">
            <v>0.05</v>
          </cell>
          <cell r="G5268">
            <v>4.4800000000000004</v>
          </cell>
          <cell r="H5268">
            <v>0.22</v>
          </cell>
        </row>
        <row r="5269">
          <cell r="G5269" t="str">
            <v/>
          </cell>
          <cell r="H5269" t="str">
            <v/>
          </cell>
        </row>
        <row r="5270">
          <cell r="G5270" t="str">
            <v/>
          </cell>
          <cell r="H5270" t="str">
            <v/>
          </cell>
        </row>
        <row r="5271">
          <cell r="G5271" t="str">
            <v/>
          </cell>
          <cell r="H5271" t="str">
            <v/>
          </cell>
        </row>
        <row r="5272">
          <cell r="G5272" t="str">
            <v/>
          </cell>
          <cell r="H5272" t="str">
            <v/>
          </cell>
        </row>
        <row r="5273">
          <cell r="G5273" t="str">
            <v/>
          </cell>
          <cell r="H5273" t="str">
            <v/>
          </cell>
        </row>
        <row r="5274">
          <cell r="G5274" t="str">
            <v/>
          </cell>
          <cell r="H5274" t="str">
            <v/>
          </cell>
        </row>
        <row r="5275">
          <cell r="G5275" t="str">
            <v/>
          </cell>
          <cell r="H5275" t="str">
            <v/>
          </cell>
        </row>
        <row r="5276">
          <cell r="G5276" t="str">
            <v/>
          </cell>
          <cell r="H5276" t="str">
            <v/>
          </cell>
        </row>
        <row r="5277">
          <cell r="G5277" t="str">
            <v/>
          </cell>
          <cell r="H5277" t="str">
            <v/>
          </cell>
        </row>
        <row r="5278">
          <cell r="G5278" t="str">
            <v/>
          </cell>
          <cell r="H5278" t="str">
            <v/>
          </cell>
        </row>
        <row r="5279">
          <cell r="G5279" t="str">
            <v/>
          </cell>
          <cell r="H5279" t="str">
            <v/>
          </cell>
        </row>
        <row r="5280">
          <cell r="G5280" t="str">
            <v/>
          </cell>
          <cell r="H5280" t="str">
            <v/>
          </cell>
        </row>
        <row r="5281">
          <cell r="F5281" t="str">
            <v>C-12.79Sub Total O</v>
          </cell>
          <cell r="G5281" t="str">
            <v>Sub Total O</v>
          </cell>
          <cell r="H5281">
            <v>15.06</v>
          </cell>
        </row>
        <row r="5283">
          <cell r="F5283" t="str">
            <v>Cantidad</v>
          </cell>
          <cell r="G5283" t="str">
            <v>Costo Unitario</v>
          </cell>
          <cell r="H5283" t="str">
            <v>Costo Total</v>
          </cell>
        </row>
        <row r="5285">
          <cell r="G5285" t="str">
            <v/>
          </cell>
          <cell r="H5285" t="str">
            <v/>
          </cell>
        </row>
        <row r="5286">
          <cell r="G5286" t="str">
            <v/>
          </cell>
          <cell r="H5286" t="str">
            <v/>
          </cell>
        </row>
        <row r="5287">
          <cell r="G5287" t="str">
            <v/>
          </cell>
          <cell r="H5287" t="str">
            <v/>
          </cell>
        </row>
        <row r="5288">
          <cell r="G5288" t="str">
            <v/>
          </cell>
          <cell r="H5288" t="str">
            <v/>
          </cell>
        </row>
        <row r="5289">
          <cell r="F5289" t="str">
            <v>C-12.79Sub Total P</v>
          </cell>
          <cell r="G5289" t="str">
            <v>Sub Total P</v>
          </cell>
          <cell r="H5289">
            <v>0</v>
          </cell>
        </row>
        <row r="5290">
          <cell r="H5290">
            <v>17.79</v>
          </cell>
        </row>
        <row r="5291">
          <cell r="G5291">
            <v>0</v>
          </cell>
          <cell r="H5291">
            <v>0</v>
          </cell>
        </row>
        <row r="5293">
          <cell r="H5293">
            <v>17.79</v>
          </cell>
        </row>
        <row r="5294">
          <cell r="G5294" t="str">
            <v>C-12.79</v>
          </cell>
          <cell r="H5294">
            <v>17.79</v>
          </cell>
        </row>
        <row r="5296">
          <cell r="G5296" t="str">
            <v>Nota: Estos Precios NO Incluyen IVA.</v>
          </cell>
        </row>
        <row r="5300">
          <cell r="G5300">
            <v>0</v>
          </cell>
        </row>
        <row r="5306">
          <cell r="G5306" t="str">
            <v>Unidad:</v>
          </cell>
          <cell r="H5306" t="str">
            <v/>
          </cell>
        </row>
        <row r="5308">
          <cell r="F5308" t="str">
            <v>Costo Hora</v>
          </cell>
          <cell r="G5308" t="str">
            <v>Rendimiento</v>
          </cell>
          <cell r="H5308" t="str">
            <v>Costo Total</v>
          </cell>
        </row>
        <row r="5309">
          <cell r="F5309" t="str">
            <v>C = A  x  B</v>
          </cell>
          <cell r="G5309" t="str">
            <v>R = ( Hr / U )</v>
          </cell>
          <cell r="H5309" t="str">
            <v>D = C  x R</v>
          </cell>
        </row>
        <row r="5310">
          <cell r="F5310">
            <v>0.56000000000000005</v>
          </cell>
          <cell r="G5310">
            <v>0.23</v>
          </cell>
          <cell r="H5310">
            <v>0.13</v>
          </cell>
        </row>
        <row r="5311">
          <cell r="F5311">
            <v>3.92</v>
          </cell>
          <cell r="G5311">
            <v>0.23</v>
          </cell>
          <cell r="H5311">
            <v>0.9</v>
          </cell>
        </row>
        <row r="5312">
          <cell r="F5312" t="str">
            <v/>
          </cell>
          <cell r="G5312">
            <v>0</v>
          </cell>
          <cell r="H5312" t="str">
            <v/>
          </cell>
        </row>
        <row r="5313">
          <cell r="F5313" t="str">
            <v/>
          </cell>
          <cell r="G5313">
            <v>0</v>
          </cell>
          <cell r="H5313" t="str">
            <v/>
          </cell>
        </row>
        <row r="5314">
          <cell r="F5314" t="str">
            <v/>
          </cell>
          <cell r="G5314">
            <v>0</v>
          </cell>
          <cell r="H5314" t="str">
            <v/>
          </cell>
        </row>
        <row r="5315">
          <cell r="F5315" t="str">
            <v/>
          </cell>
          <cell r="G5315">
            <v>0</v>
          </cell>
          <cell r="H5315" t="str">
            <v/>
          </cell>
        </row>
        <row r="5316">
          <cell r="F5316" t="str">
            <v/>
          </cell>
          <cell r="G5316">
            <v>0</v>
          </cell>
          <cell r="H5316" t="str">
            <v/>
          </cell>
        </row>
        <row r="5317">
          <cell r="F5317" t="str">
            <v/>
          </cell>
          <cell r="G5317">
            <v>0</v>
          </cell>
          <cell r="H5317" t="str">
            <v/>
          </cell>
        </row>
        <row r="5318">
          <cell r="F5318" t="str">
            <v>0Sub Total M</v>
          </cell>
          <cell r="G5318" t="str">
            <v>Sub Total M</v>
          </cell>
          <cell r="H5318">
            <v>1.03</v>
          </cell>
        </row>
        <row r="5320">
          <cell r="F5320" t="str">
            <v>Costo Unitario</v>
          </cell>
          <cell r="G5320" t="str">
            <v>Rendimiento</v>
          </cell>
          <cell r="H5320" t="str">
            <v>Costo Total</v>
          </cell>
        </row>
        <row r="5321">
          <cell r="F5321" t="str">
            <v>C = A  x  B</v>
          </cell>
          <cell r="G5321" t="str">
            <v>R = ( Hr / U )</v>
          </cell>
          <cell r="H5321" t="str">
            <v>D = C  x R</v>
          </cell>
        </row>
        <row r="5322">
          <cell r="F5322">
            <v>2.8</v>
          </cell>
          <cell r="G5322">
            <v>0.23</v>
          </cell>
          <cell r="H5322">
            <v>0.64</v>
          </cell>
        </row>
        <row r="5323">
          <cell r="F5323">
            <v>4.63</v>
          </cell>
          <cell r="G5323">
            <v>0.23</v>
          </cell>
          <cell r="H5323">
            <v>1.06</v>
          </cell>
        </row>
        <row r="5324">
          <cell r="F5324" t="str">
            <v/>
          </cell>
          <cell r="G5324">
            <v>0</v>
          </cell>
          <cell r="H5324" t="str">
            <v/>
          </cell>
        </row>
        <row r="5325">
          <cell r="F5325" t="str">
            <v/>
          </cell>
          <cell r="G5325">
            <v>0</v>
          </cell>
          <cell r="H5325" t="str">
            <v/>
          </cell>
        </row>
        <row r="5326">
          <cell r="F5326" t="str">
            <v/>
          </cell>
          <cell r="G5326">
            <v>0</v>
          </cell>
          <cell r="H5326" t="str">
            <v/>
          </cell>
        </row>
        <row r="5327">
          <cell r="F5327" t="str">
            <v/>
          </cell>
          <cell r="G5327">
            <v>0</v>
          </cell>
          <cell r="H5327" t="str">
            <v/>
          </cell>
        </row>
        <row r="5328">
          <cell r="F5328" t="str">
            <v/>
          </cell>
          <cell r="G5328">
            <v>0</v>
          </cell>
          <cell r="H5328" t="str">
            <v/>
          </cell>
        </row>
        <row r="5329">
          <cell r="F5329" t="str">
            <v>0Sub Total N</v>
          </cell>
          <cell r="G5329" t="str">
            <v>Sub Total N</v>
          </cell>
          <cell r="H5329">
            <v>1.7</v>
          </cell>
        </row>
        <row r="5331">
          <cell r="F5331" t="str">
            <v>Cantidad</v>
          </cell>
          <cell r="G5331" t="str">
            <v>Costo Unitario</v>
          </cell>
          <cell r="H5331" t="str">
            <v>Costo Total</v>
          </cell>
        </row>
        <row r="5332">
          <cell r="F5332" t="str">
            <v>A</v>
          </cell>
          <cell r="G5332" t="str">
            <v>B</v>
          </cell>
          <cell r="H5332" t="str">
            <v>C = A  x  B</v>
          </cell>
        </row>
        <row r="5333">
          <cell r="F5333">
            <v>1.05</v>
          </cell>
          <cell r="G5333">
            <v>14</v>
          </cell>
          <cell r="H5333">
            <v>14.7</v>
          </cell>
        </row>
        <row r="5334">
          <cell r="F5334">
            <v>7</v>
          </cell>
          <cell r="G5334">
            <v>0.02</v>
          </cell>
          <cell r="H5334">
            <v>0.14000000000000001</v>
          </cell>
        </row>
        <row r="5335">
          <cell r="F5335">
            <v>0.05</v>
          </cell>
          <cell r="G5335">
            <v>4.4800000000000004</v>
          </cell>
          <cell r="H5335">
            <v>0.22</v>
          </cell>
        </row>
        <row r="5336">
          <cell r="G5336" t="str">
            <v/>
          </cell>
          <cell r="H5336" t="str">
            <v/>
          </cell>
        </row>
        <row r="5337">
          <cell r="G5337" t="str">
            <v/>
          </cell>
          <cell r="H5337" t="str">
            <v/>
          </cell>
        </row>
        <row r="5338">
          <cell r="G5338" t="str">
            <v/>
          </cell>
          <cell r="H5338" t="str">
            <v/>
          </cell>
        </row>
        <row r="5339">
          <cell r="G5339" t="str">
            <v/>
          </cell>
          <cell r="H5339" t="str">
            <v/>
          </cell>
        </row>
        <row r="5340">
          <cell r="G5340" t="str">
            <v/>
          </cell>
          <cell r="H5340" t="str">
            <v/>
          </cell>
        </row>
        <row r="5341">
          <cell r="G5341" t="str">
            <v/>
          </cell>
          <cell r="H5341" t="str">
            <v/>
          </cell>
        </row>
        <row r="5342">
          <cell r="G5342" t="str">
            <v/>
          </cell>
          <cell r="H5342" t="str">
            <v/>
          </cell>
        </row>
        <row r="5343">
          <cell r="G5343" t="str">
            <v/>
          </cell>
          <cell r="H5343" t="str">
            <v/>
          </cell>
        </row>
        <row r="5344">
          <cell r="G5344" t="str">
            <v/>
          </cell>
          <cell r="H5344" t="str">
            <v/>
          </cell>
        </row>
        <row r="5345">
          <cell r="G5345" t="str">
            <v/>
          </cell>
          <cell r="H5345" t="str">
            <v/>
          </cell>
        </row>
        <row r="5346">
          <cell r="G5346" t="str">
            <v/>
          </cell>
          <cell r="H5346" t="str">
            <v/>
          </cell>
        </row>
        <row r="5347">
          <cell r="G5347" t="str">
            <v/>
          </cell>
          <cell r="H5347" t="str">
            <v/>
          </cell>
        </row>
        <row r="5348">
          <cell r="F5348" t="str">
            <v>0Sub Total O</v>
          </cell>
          <cell r="G5348" t="str">
            <v>Sub Total O</v>
          </cell>
          <cell r="H5348">
            <v>15.06</v>
          </cell>
        </row>
        <row r="5350">
          <cell r="F5350" t="str">
            <v>Cantidad</v>
          </cell>
          <cell r="G5350" t="str">
            <v>Costo Unitario</v>
          </cell>
          <cell r="H5350" t="str">
            <v>Costo Total</v>
          </cell>
        </row>
        <row r="5352">
          <cell r="G5352" t="str">
            <v/>
          </cell>
          <cell r="H5352" t="str">
            <v/>
          </cell>
        </row>
        <row r="5353">
          <cell r="G5353" t="str">
            <v/>
          </cell>
          <cell r="H5353" t="str">
            <v/>
          </cell>
        </row>
        <row r="5354">
          <cell r="G5354" t="str">
            <v/>
          </cell>
          <cell r="H5354" t="str">
            <v/>
          </cell>
        </row>
        <row r="5355">
          <cell r="G5355" t="str">
            <v/>
          </cell>
          <cell r="H5355" t="str">
            <v/>
          </cell>
        </row>
        <row r="5356">
          <cell r="F5356" t="str">
            <v>0Sub Total P</v>
          </cell>
          <cell r="G5356" t="str">
            <v>Sub Total P</v>
          </cell>
          <cell r="H5356">
            <v>0</v>
          </cell>
        </row>
        <row r="5357">
          <cell r="H5357">
            <v>17.79</v>
          </cell>
        </row>
        <row r="5358">
          <cell r="G5358">
            <v>0</v>
          </cell>
          <cell r="H5358">
            <v>0</v>
          </cell>
        </row>
        <row r="5360">
          <cell r="H5360">
            <v>17.79</v>
          </cell>
        </row>
        <row r="5361">
          <cell r="G5361">
            <v>0</v>
          </cell>
          <cell r="H5361">
            <v>17.79</v>
          </cell>
        </row>
        <row r="5363">
          <cell r="G5363" t="str">
            <v>Nota: Estos Precios NO Incluyen IVA.</v>
          </cell>
        </row>
      </sheetData>
      <sheetData sheetId="10">
        <row r="1">
          <cell r="L1" t="str">
            <v>D</v>
          </cell>
        </row>
        <row r="2">
          <cell r="O2" t="str">
            <v>NOTA: INTRODUCIR NUEVOS RUBROS EN CADA CAPITULO AQUÍ</v>
          </cell>
        </row>
        <row r="3">
          <cell r="P3" t="str">
            <v>Contrapisos y Masillados</v>
          </cell>
        </row>
        <row r="4">
          <cell r="O4" t="str">
            <v>Código</v>
          </cell>
          <cell r="P4" t="str">
            <v>Rubro:</v>
          </cell>
          <cell r="Q4" t="str">
            <v>Unidad</v>
          </cell>
        </row>
        <row r="5">
          <cell r="O5" t="str">
            <v>D-13.01</v>
          </cell>
          <cell r="P5" t="str">
            <v>Contrapiso Alisado Hormigón Prem.240kg/cm2.espesor 10 cm</v>
          </cell>
          <cell r="Q5" t="str">
            <v>m2</v>
          </cell>
        </row>
        <row r="6">
          <cell r="O6" t="str">
            <v>D-13.02</v>
          </cell>
          <cell r="P6" t="str">
            <v>Alisado en fresco con endurecedor de cuarzo 4 -6 kg/m2 con helicóptero</v>
          </cell>
          <cell r="Q6" t="str">
            <v>m2</v>
          </cell>
        </row>
        <row r="7">
          <cell r="G7">
            <v>0</v>
          </cell>
          <cell r="O7" t="str">
            <v>D-13.03</v>
          </cell>
          <cell r="P7" t="str">
            <v>Masillado Contrapisos</v>
          </cell>
          <cell r="Q7" t="str">
            <v>m2</v>
          </cell>
        </row>
        <row r="8">
          <cell r="O8" t="str">
            <v>D-13.04</v>
          </cell>
          <cell r="P8" t="str">
            <v>Resane de Muros</v>
          </cell>
          <cell r="Q8" t="str">
            <v>m2</v>
          </cell>
        </row>
        <row r="9">
          <cell r="O9" t="str">
            <v>D-13.05</v>
          </cell>
          <cell r="P9" t="str">
            <v>Contrapiso Alisado Hormigón Prem.140kg/cm2.espesor 6 cm</v>
          </cell>
          <cell r="Q9" t="str">
            <v>m2</v>
          </cell>
        </row>
        <row r="10">
          <cell r="O10" t="str">
            <v>D-13.06</v>
          </cell>
          <cell r="P10" t="str">
            <v>Contrapiso Alisado Hormigón Prem.140kg/cm2 Impermeable Caídas AA.LL</v>
          </cell>
          <cell r="Q10" t="str">
            <v>m2</v>
          </cell>
        </row>
        <row r="11">
          <cell r="O11" t="str">
            <v>D-13.07</v>
          </cell>
          <cell r="P11" t="str">
            <v>Resane de muros</v>
          </cell>
          <cell r="Q11" t="str">
            <v>m2</v>
          </cell>
        </row>
        <row r="12">
          <cell r="O12" t="str">
            <v>D-13.08</v>
          </cell>
          <cell r="P12" t="str">
            <v>CONTRAP08</v>
          </cell>
          <cell r="Q12" t="str">
            <v>m</v>
          </cell>
        </row>
        <row r="13">
          <cell r="G13" t="str">
            <v>Unidad:</v>
          </cell>
          <cell r="H13" t="str">
            <v>m2</v>
          </cell>
          <cell r="O13" t="str">
            <v>D-13.09</v>
          </cell>
          <cell r="P13" t="str">
            <v>Acceso Pavimentado</v>
          </cell>
          <cell r="Q13" t="str">
            <v>m2</v>
          </cell>
        </row>
        <row r="14">
          <cell r="O14" t="str">
            <v>D-13.10</v>
          </cell>
          <cell r="P14" t="str">
            <v>Pavimento Garaje</v>
          </cell>
          <cell r="Q14" t="str">
            <v>m2</v>
          </cell>
        </row>
        <row r="15">
          <cell r="F15" t="str">
            <v>Costo Hora</v>
          </cell>
          <cell r="G15" t="str">
            <v>Rendimiento</v>
          </cell>
          <cell r="H15" t="str">
            <v>Costo Total</v>
          </cell>
          <cell r="O15" t="str">
            <v>D-13.11</v>
          </cell>
          <cell r="P15" t="str">
            <v>Pavimento Patio Posterior</v>
          </cell>
          <cell r="Q15" t="str">
            <v>m2</v>
          </cell>
        </row>
        <row r="16">
          <cell r="F16" t="str">
            <v>C = A  x  B</v>
          </cell>
          <cell r="G16" t="str">
            <v>R = ( Hr / U )</v>
          </cell>
          <cell r="H16" t="str">
            <v>D = C  x R</v>
          </cell>
          <cell r="O16" t="str">
            <v>D-13.12</v>
          </cell>
          <cell r="P16" t="str">
            <v>Encespado</v>
          </cell>
          <cell r="Q16" t="str">
            <v>m2</v>
          </cell>
        </row>
        <row r="17">
          <cell r="F17">
            <v>0.56000000000000005</v>
          </cell>
          <cell r="G17">
            <v>1</v>
          </cell>
          <cell r="H17">
            <v>0.56000000000000005</v>
          </cell>
          <cell r="O17" t="str">
            <v>D-13.13</v>
          </cell>
          <cell r="P17" t="str">
            <v>Jardinería</v>
          </cell>
          <cell r="Q17" t="str">
            <v>m2</v>
          </cell>
        </row>
        <row r="18">
          <cell r="F18">
            <v>3.36</v>
          </cell>
          <cell r="G18">
            <v>1</v>
          </cell>
          <cell r="H18">
            <v>3.36</v>
          </cell>
          <cell r="O18" t="str">
            <v>D-13.14</v>
          </cell>
          <cell r="P18" t="str">
            <v>Masillado Endurecedor Natural Alisado/Paleteado 1 kg/m2</v>
          </cell>
          <cell r="Q18">
            <v>0</v>
          </cell>
        </row>
        <row r="19">
          <cell r="F19" t="str">
            <v/>
          </cell>
          <cell r="G19">
            <v>0</v>
          </cell>
          <cell r="H19" t="str">
            <v/>
          </cell>
          <cell r="O19" t="str">
            <v>D-13.15</v>
          </cell>
          <cell r="P19" t="str">
            <v>Masillado Endurecedor Natural Alisado/Paleteado 3 kg/m2</v>
          </cell>
          <cell r="Q19">
            <v>0</v>
          </cell>
        </row>
        <row r="20">
          <cell r="F20" t="str">
            <v/>
          </cell>
          <cell r="G20">
            <v>0</v>
          </cell>
          <cell r="H20" t="str">
            <v/>
          </cell>
          <cell r="O20" t="str">
            <v>D-13.16</v>
          </cell>
          <cell r="P20" t="str">
            <v>Masillado Endurecedor Natural Alisado/Paleteado 5 kg/m2</v>
          </cell>
          <cell r="Q20">
            <v>0</v>
          </cell>
        </row>
        <row r="21">
          <cell r="F21" t="str">
            <v/>
          </cell>
          <cell r="G21">
            <v>0</v>
          </cell>
          <cell r="H21" t="str">
            <v/>
          </cell>
          <cell r="O21" t="str">
            <v>D-13.17</v>
          </cell>
          <cell r="P21" t="str">
            <v>Masillado Endurecedor Color Alisado/Paleteado 1 kg/m2</v>
          </cell>
          <cell r="Q21">
            <v>0</v>
          </cell>
        </row>
        <row r="22">
          <cell r="F22" t="str">
            <v/>
          </cell>
          <cell r="G22">
            <v>0</v>
          </cell>
          <cell r="H22" t="str">
            <v/>
          </cell>
          <cell r="O22" t="str">
            <v>D-13.18</v>
          </cell>
          <cell r="P22" t="str">
            <v>Masillado Endurecedor Color Alisado/Paleteado 3 kg/m2</v>
          </cell>
          <cell r="Q22">
            <v>0</v>
          </cell>
        </row>
        <row r="23">
          <cell r="F23" t="str">
            <v/>
          </cell>
          <cell r="G23">
            <v>0</v>
          </cell>
          <cell r="H23" t="str">
            <v/>
          </cell>
          <cell r="O23" t="str">
            <v>D-13.19</v>
          </cell>
          <cell r="P23" t="str">
            <v>Masillado Endurecedor Color Alisado/Paleteado 5 kg/m2</v>
          </cell>
          <cell r="Q23">
            <v>0</v>
          </cell>
        </row>
        <row r="24">
          <cell r="F24" t="str">
            <v/>
          </cell>
          <cell r="G24">
            <v>0</v>
          </cell>
          <cell r="H24" t="str">
            <v/>
          </cell>
          <cell r="O24" t="str">
            <v>D-13.20</v>
          </cell>
          <cell r="P24" t="str">
            <v>Contrapiso Alisado Horm.Premez.280kg/cm2.e=6 cm-Aditivo+Pega Epoxico+Fibra Estructural-Lab.</v>
          </cell>
          <cell r="Q24" t="str">
            <v>m2</v>
          </cell>
        </row>
        <row r="25">
          <cell r="F25" t="str">
            <v>D-13.01Sub Total M</v>
          </cell>
          <cell r="G25" t="str">
            <v>Sub Total M</v>
          </cell>
          <cell r="H25">
            <v>3.92</v>
          </cell>
          <cell r="O25" t="str">
            <v>D-13.21</v>
          </cell>
          <cell r="P25" t="str">
            <v>Masillado canales</v>
          </cell>
          <cell r="Q25" t="str">
            <v>m2</v>
          </cell>
        </row>
        <row r="26">
          <cell r="O26" t="str">
            <v>D-13.22</v>
          </cell>
          <cell r="P26" t="str">
            <v>Masillado Contrapisos</v>
          </cell>
          <cell r="Q26" t="str">
            <v>m</v>
          </cell>
        </row>
        <row r="27">
          <cell r="F27" t="str">
            <v>Costo Unitario</v>
          </cell>
          <cell r="G27" t="str">
            <v>Rendimiento</v>
          </cell>
          <cell r="H27" t="str">
            <v>Costo Total</v>
          </cell>
          <cell r="O27" t="str">
            <v>D-13.23</v>
          </cell>
          <cell r="Q27" t="str">
            <v>m2</v>
          </cell>
        </row>
        <row r="28">
          <cell r="F28" t="str">
            <v>C = A  x  B</v>
          </cell>
          <cell r="G28" t="str">
            <v>R = ( Hr / U )</v>
          </cell>
          <cell r="H28" t="str">
            <v>D = C  x R</v>
          </cell>
          <cell r="O28" t="str">
            <v>D-13.24</v>
          </cell>
          <cell r="P28" t="str">
            <v>Contrapiso Alisado Hormigón Prem.140kg/cm2.espesor 6 cm- impermeable aditivo</v>
          </cell>
          <cell r="Q28" t="str">
            <v>m2</v>
          </cell>
        </row>
        <row r="29">
          <cell r="F29">
            <v>2.12</v>
          </cell>
          <cell r="G29">
            <v>1</v>
          </cell>
          <cell r="H29">
            <v>2.12</v>
          </cell>
          <cell r="O29" t="str">
            <v>D-13.25</v>
          </cell>
          <cell r="P29" t="str">
            <v>Contrapiso de Hormigón 21 Mpa e=10 cm, con endurecedor de cuarzo de 4-6 Kg/m2</v>
          </cell>
          <cell r="Q29" t="str">
            <v>m2</v>
          </cell>
        </row>
        <row r="30">
          <cell r="F30">
            <v>2.3159999999999998</v>
          </cell>
          <cell r="G30">
            <v>1</v>
          </cell>
          <cell r="H30">
            <v>2.3199999999999998</v>
          </cell>
          <cell r="O30" t="str">
            <v>D-13.26</v>
          </cell>
        </row>
        <row r="31">
          <cell r="F31" t="str">
            <v/>
          </cell>
          <cell r="G31">
            <v>0</v>
          </cell>
          <cell r="H31" t="str">
            <v/>
          </cell>
          <cell r="O31" t="str">
            <v>D-13.27</v>
          </cell>
          <cell r="P31" t="str">
            <v>Masillado de pisos paleteado para pegar piedra e = 6 cm</v>
          </cell>
          <cell r="Q31" t="str">
            <v>m2</v>
          </cell>
        </row>
        <row r="32">
          <cell r="F32" t="str">
            <v/>
          </cell>
          <cell r="G32">
            <v>0</v>
          </cell>
          <cell r="H32" t="str">
            <v/>
          </cell>
          <cell r="O32" t="str">
            <v>D-13.28</v>
          </cell>
          <cell r="P32" t="str">
            <v>Resane de muros existentes</v>
          </cell>
          <cell r="Q32" t="str">
            <v>m2</v>
          </cell>
        </row>
        <row r="33">
          <cell r="F33" t="str">
            <v/>
          </cell>
          <cell r="G33">
            <v>0</v>
          </cell>
          <cell r="H33" t="str">
            <v/>
          </cell>
          <cell r="O33" t="str">
            <v>D-13.29</v>
          </cell>
        </row>
        <row r="34">
          <cell r="F34" t="str">
            <v/>
          </cell>
          <cell r="G34">
            <v>0</v>
          </cell>
          <cell r="H34" t="str">
            <v/>
          </cell>
          <cell r="O34" t="str">
            <v>D-13.30</v>
          </cell>
        </row>
        <row r="35">
          <cell r="F35" t="str">
            <v/>
          </cell>
          <cell r="G35">
            <v>0</v>
          </cell>
          <cell r="H35" t="str">
            <v/>
          </cell>
          <cell r="O35" t="str">
            <v>D-13.31</v>
          </cell>
        </row>
        <row r="36">
          <cell r="F36" t="str">
            <v>D-13.01Sub Total N</v>
          </cell>
          <cell r="G36" t="str">
            <v>Sub Total N</v>
          </cell>
          <cell r="H36">
            <v>4.4400000000000004</v>
          </cell>
          <cell r="O36" t="str">
            <v>D-13.32</v>
          </cell>
        </row>
        <row r="38">
          <cell r="F38" t="str">
            <v>Cantidad</v>
          </cell>
          <cell r="G38" t="str">
            <v>Costo Unitario</v>
          </cell>
          <cell r="H38" t="str">
            <v>Costo Total</v>
          </cell>
        </row>
        <row r="39">
          <cell r="F39" t="str">
            <v>A</v>
          </cell>
          <cell r="G39" t="str">
            <v>B</v>
          </cell>
          <cell r="H39" t="str">
            <v>C = A  x  B</v>
          </cell>
        </row>
        <row r="40">
          <cell r="F40">
            <v>0.1</v>
          </cell>
          <cell r="G40">
            <v>90</v>
          </cell>
          <cell r="H40">
            <v>9</v>
          </cell>
        </row>
        <row r="41">
          <cell r="F41">
            <v>0.5</v>
          </cell>
          <cell r="G41">
            <v>0.5</v>
          </cell>
          <cell r="H41">
            <v>0.25</v>
          </cell>
        </row>
        <row r="42">
          <cell r="G42" t="str">
            <v/>
          </cell>
          <cell r="H42" t="str">
            <v/>
          </cell>
        </row>
        <row r="43">
          <cell r="G43" t="str">
            <v/>
          </cell>
          <cell r="H43" t="str">
            <v/>
          </cell>
        </row>
        <row r="44">
          <cell r="G44" t="str">
            <v/>
          </cell>
          <cell r="H44" t="str">
            <v/>
          </cell>
        </row>
        <row r="45">
          <cell r="G45" t="str">
            <v/>
          </cell>
          <cell r="H45" t="str">
            <v/>
          </cell>
        </row>
        <row r="46">
          <cell r="G46" t="str">
            <v/>
          </cell>
          <cell r="H46" t="str">
            <v/>
          </cell>
        </row>
        <row r="47">
          <cell r="G47" t="str">
            <v/>
          </cell>
          <cell r="H47" t="str">
            <v/>
          </cell>
        </row>
        <row r="48">
          <cell r="G48" t="str">
            <v/>
          </cell>
          <cell r="H48" t="str">
            <v/>
          </cell>
        </row>
        <row r="49">
          <cell r="G49" t="str">
            <v/>
          </cell>
          <cell r="H49" t="str">
            <v/>
          </cell>
        </row>
        <row r="50">
          <cell r="G50" t="str">
            <v/>
          </cell>
          <cell r="H50" t="str">
            <v/>
          </cell>
        </row>
        <row r="51">
          <cell r="G51" t="str">
            <v/>
          </cell>
          <cell r="H51" t="str">
            <v/>
          </cell>
        </row>
        <row r="52">
          <cell r="G52" t="str">
            <v/>
          </cell>
          <cell r="H52" t="str">
            <v/>
          </cell>
        </row>
        <row r="53">
          <cell r="G53" t="str">
            <v/>
          </cell>
          <cell r="H53" t="str">
            <v/>
          </cell>
        </row>
        <row r="54">
          <cell r="G54" t="str">
            <v/>
          </cell>
          <cell r="H54" t="str">
            <v/>
          </cell>
        </row>
        <row r="55">
          <cell r="F55" t="str">
            <v>D-13.01Sub Total O</v>
          </cell>
          <cell r="G55" t="str">
            <v>Sub Total O</v>
          </cell>
          <cell r="H55">
            <v>9.25</v>
          </cell>
        </row>
        <row r="57">
          <cell r="F57" t="str">
            <v>Cantidad</v>
          </cell>
          <cell r="G57" t="str">
            <v>Costo Unitario</v>
          </cell>
          <cell r="H57" t="str">
            <v>Costo Total</v>
          </cell>
        </row>
        <row r="59">
          <cell r="G59" t="str">
            <v/>
          </cell>
          <cell r="H59" t="str">
            <v/>
          </cell>
        </row>
        <row r="60">
          <cell r="G60" t="str">
            <v/>
          </cell>
          <cell r="H60" t="str">
            <v/>
          </cell>
        </row>
        <row r="61">
          <cell r="G61" t="str">
            <v/>
          </cell>
          <cell r="H61" t="str">
            <v/>
          </cell>
        </row>
        <row r="62">
          <cell r="G62" t="str">
            <v/>
          </cell>
          <cell r="H62" t="str">
            <v/>
          </cell>
        </row>
        <row r="63">
          <cell r="F63" t="str">
            <v>D-13.01Sub Total P</v>
          </cell>
          <cell r="G63" t="str">
            <v>Sub Total P</v>
          </cell>
          <cell r="H63">
            <v>0</v>
          </cell>
        </row>
        <row r="64">
          <cell r="H64">
            <v>17.61</v>
          </cell>
        </row>
        <row r="65">
          <cell r="G65">
            <v>0</v>
          </cell>
          <cell r="H65">
            <v>0</v>
          </cell>
        </row>
        <row r="67">
          <cell r="H67">
            <v>17.61</v>
          </cell>
        </row>
        <row r="68">
          <cell r="G68" t="str">
            <v>D-13.01</v>
          </cell>
          <cell r="H68">
            <v>17.61</v>
          </cell>
        </row>
        <row r="70">
          <cell r="G70" t="str">
            <v>Nota: Estos Precios NO Incluyen IVA.</v>
          </cell>
        </row>
        <row r="74">
          <cell r="G74">
            <v>0</v>
          </cell>
        </row>
        <row r="80">
          <cell r="G80" t="str">
            <v>Unidad:</v>
          </cell>
          <cell r="H80" t="str">
            <v>m2</v>
          </cell>
        </row>
        <row r="82">
          <cell r="F82" t="str">
            <v>Costo Hora</v>
          </cell>
          <cell r="G82" t="str">
            <v>Rendimiento</v>
          </cell>
          <cell r="H82" t="str">
            <v>Costo Total</v>
          </cell>
        </row>
        <row r="83">
          <cell r="F83" t="str">
            <v>C = A  x  B</v>
          </cell>
          <cell r="G83" t="str">
            <v>R = ( Hr / U )</v>
          </cell>
          <cell r="H83" t="str">
            <v>D = C  x R</v>
          </cell>
        </row>
        <row r="84">
          <cell r="F84">
            <v>3.53</v>
          </cell>
          <cell r="G84">
            <v>0.4</v>
          </cell>
          <cell r="H84">
            <v>1.41</v>
          </cell>
        </row>
        <row r="85">
          <cell r="F85">
            <v>0.56000000000000005</v>
          </cell>
          <cell r="G85">
            <v>0.4</v>
          </cell>
          <cell r="H85">
            <v>0.22</v>
          </cell>
        </row>
        <row r="86">
          <cell r="F86" t="str">
            <v/>
          </cell>
          <cell r="G86">
            <v>0</v>
          </cell>
          <cell r="H86" t="str">
            <v/>
          </cell>
        </row>
        <row r="87">
          <cell r="F87" t="str">
            <v/>
          </cell>
          <cell r="G87">
            <v>0</v>
          </cell>
          <cell r="H87" t="str">
            <v/>
          </cell>
        </row>
        <row r="88">
          <cell r="F88" t="str">
            <v/>
          </cell>
          <cell r="G88">
            <v>0</v>
          </cell>
          <cell r="H88" t="str">
            <v/>
          </cell>
        </row>
        <row r="89">
          <cell r="F89" t="str">
            <v/>
          </cell>
          <cell r="G89">
            <v>0</v>
          </cell>
          <cell r="H89" t="str">
            <v/>
          </cell>
        </row>
        <row r="90">
          <cell r="F90" t="str">
            <v/>
          </cell>
          <cell r="G90">
            <v>0</v>
          </cell>
          <cell r="H90" t="str">
            <v/>
          </cell>
        </row>
        <row r="91">
          <cell r="F91" t="str">
            <v/>
          </cell>
          <cell r="G91">
            <v>0</v>
          </cell>
          <cell r="H91" t="str">
            <v/>
          </cell>
        </row>
        <row r="92">
          <cell r="F92" t="str">
            <v>D-13.02Sub Total M</v>
          </cell>
          <cell r="G92" t="str">
            <v>Sub Total M</v>
          </cell>
          <cell r="H92">
            <v>1.63</v>
          </cell>
        </row>
        <row r="94">
          <cell r="F94" t="str">
            <v>Costo Unitario</v>
          </cell>
          <cell r="G94" t="str">
            <v>Rendimiento</v>
          </cell>
          <cell r="H94" t="str">
            <v>Costo Total</v>
          </cell>
        </row>
        <row r="95">
          <cell r="F95" t="str">
            <v>C = A  x  B</v>
          </cell>
          <cell r="G95" t="str">
            <v>R = ( Hr / U )</v>
          </cell>
          <cell r="H95" t="str">
            <v>D = C  x R</v>
          </cell>
        </row>
        <row r="96">
          <cell r="F96">
            <v>1.1599999999999999</v>
          </cell>
          <cell r="G96">
            <v>1</v>
          </cell>
          <cell r="H96">
            <v>1.1599999999999999</v>
          </cell>
        </row>
        <row r="97">
          <cell r="F97" t="str">
            <v/>
          </cell>
          <cell r="G97">
            <v>0</v>
          </cell>
          <cell r="H97" t="str">
            <v/>
          </cell>
        </row>
        <row r="98">
          <cell r="F98" t="str">
            <v/>
          </cell>
          <cell r="G98">
            <v>0</v>
          </cell>
          <cell r="H98" t="str">
            <v/>
          </cell>
        </row>
        <row r="99">
          <cell r="F99" t="str">
            <v/>
          </cell>
          <cell r="G99">
            <v>0</v>
          </cell>
          <cell r="H99" t="str">
            <v/>
          </cell>
        </row>
        <row r="100">
          <cell r="F100" t="str">
            <v/>
          </cell>
          <cell r="G100">
            <v>0</v>
          </cell>
          <cell r="H100" t="str">
            <v/>
          </cell>
        </row>
        <row r="101">
          <cell r="F101" t="str">
            <v/>
          </cell>
          <cell r="G101">
            <v>0</v>
          </cell>
          <cell r="H101" t="str">
            <v/>
          </cell>
        </row>
        <row r="102">
          <cell r="F102" t="str">
            <v/>
          </cell>
          <cell r="G102">
            <v>0</v>
          </cell>
          <cell r="H102" t="str">
            <v/>
          </cell>
        </row>
        <row r="103">
          <cell r="F103" t="str">
            <v>D-13.02Sub Total N</v>
          </cell>
          <cell r="G103" t="str">
            <v>Sub Total N</v>
          </cell>
          <cell r="H103">
            <v>1.1599999999999999</v>
          </cell>
        </row>
        <row r="105">
          <cell r="F105" t="str">
            <v>Cantidad</v>
          </cell>
          <cell r="G105" t="str">
            <v>Costo Unitario</v>
          </cell>
          <cell r="H105" t="str">
            <v>Costo Total</v>
          </cell>
        </row>
        <row r="106">
          <cell r="F106" t="str">
            <v>A</v>
          </cell>
          <cell r="G106" t="str">
            <v>B</v>
          </cell>
          <cell r="H106" t="str">
            <v>C = A  x  B</v>
          </cell>
        </row>
        <row r="107">
          <cell r="F107">
            <v>0.5</v>
          </cell>
          <cell r="G107">
            <v>0.5</v>
          </cell>
          <cell r="H107">
            <v>0.25</v>
          </cell>
        </row>
        <row r="108">
          <cell r="G108" t="str">
            <v/>
          </cell>
          <cell r="H108" t="str">
            <v/>
          </cell>
        </row>
        <row r="109">
          <cell r="G109" t="str">
            <v/>
          </cell>
          <cell r="H109" t="str">
            <v/>
          </cell>
        </row>
        <row r="110">
          <cell r="G110" t="str">
            <v/>
          </cell>
          <cell r="H110" t="str">
            <v/>
          </cell>
        </row>
        <row r="111">
          <cell r="G111" t="str">
            <v/>
          </cell>
          <cell r="H111" t="str">
            <v/>
          </cell>
        </row>
        <row r="112">
          <cell r="G112" t="str">
            <v/>
          </cell>
          <cell r="H112" t="str">
            <v/>
          </cell>
        </row>
        <row r="113">
          <cell r="G113" t="str">
            <v/>
          </cell>
          <cell r="H113" t="str">
            <v/>
          </cell>
        </row>
        <row r="114">
          <cell r="G114" t="str">
            <v/>
          </cell>
          <cell r="H114" t="str">
            <v/>
          </cell>
        </row>
        <row r="115">
          <cell r="G115" t="str">
            <v/>
          </cell>
          <cell r="H115" t="str">
            <v/>
          </cell>
        </row>
        <row r="116">
          <cell r="G116" t="str">
            <v/>
          </cell>
          <cell r="H116" t="str">
            <v/>
          </cell>
        </row>
        <row r="117">
          <cell r="G117" t="str">
            <v/>
          </cell>
          <cell r="H117" t="str">
            <v/>
          </cell>
        </row>
        <row r="118">
          <cell r="G118" t="str">
            <v/>
          </cell>
          <cell r="H118" t="str">
            <v/>
          </cell>
        </row>
        <row r="119">
          <cell r="G119" t="str">
            <v/>
          </cell>
          <cell r="H119" t="str">
            <v/>
          </cell>
        </row>
        <row r="120">
          <cell r="G120" t="str">
            <v/>
          </cell>
          <cell r="H120" t="str">
            <v/>
          </cell>
        </row>
        <row r="121">
          <cell r="G121" t="str">
            <v/>
          </cell>
          <cell r="H121" t="str">
            <v/>
          </cell>
        </row>
        <row r="122">
          <cell r="F122" t="str">
            <v>D-13.02Sub Total O</v>
          </cell>
          <cell r="G122" t="str">
            <v>Sub Total O</v>
          </cell>
          <cell r="H122">
            <v>0.25</v>
          </cell>
        </row>
        <row r="124">
          <cell r="F124" t="str">
            <v>Cantidad</v>
          </cell>
          <cell r="G124" t="str">
            <v>Costo Unitario</v>
          </cell>
          <cell r="H124" t="str">
            <v>Costo Total</v>
          </cell>
        </row>
        <row r="126">
          <cell r="G126" t="str">
            <v/>
          </cell>
          <cell r="H126" t="str">
            <v/>
          </cell>
        </row>
        <row r="127">
          <cell r="G127" t="str">
            <v/>
          </cell>
          <cell r="H127" t="str">
            <v/>
          </cell>
        </row>
        <row r="128">
          <cell r="G128" t="str">
            <v/>
          </cell>
          <cell r="H128" t="str">
            <v/>
          </cell>
        </row>
        <row r="129">
          <cell r="G129" t="str">
            <v/>
          </cell>
          <cell r="H129" t="str">
            <v/>
          </cell>
        </row>
        <row r="130">
          <cell r="F130" t="str">
            <v>D-13.02Sub Total P</v>
          </cell>
          <cell r="G130" t="str">
            <v>Sub Total P</v>
          </cell>
          <cell r="H130">
            <v>0</v>
          </cell>
        </row>
        <row r="131">
          <cell r="H131">
            <v>3.04</v>
          </cell>
        </row>
        <row r="132">
          <cell r="G132">
            <v>0</v>
          </cell>
          <cell r="H132">
            <v>0</v>
          </cell>
        </row>
        <row r="134">
          <cell r="H134">
            <v>3.04</v>
          </cell>
        </row>
        <row r="135">
          <cell r="G135" t="str">
            <v>D-13.02</v>
          </cell>
          <cell r="H135">
            <v>3.04</v>
          </cell>
        </row>
        <row r="137">
          <cell r="G137" t="str">
            <v>Nota: Estos Precios NO Incluyen IVA.</v>
          </cell>
        </row>
        <row r="141">
          <cell r="G141">
            <v>0</v>
          </cell>
        </row>
        <row r="147">
          <cell r="G147" t="str">
            <v>Unidad:</v>
          </cell>
          <cell r="H147" t="str">
            <v/>
          </cell>
        </row>
        <row r="149">
          <cell r="F149" t="str">
            <v>Costo Hora</v>
          </cell>
          <cell r="G149" t="str">
            <v>Rendimiento</v>
          </cell>
          <cell r="H149" t="str">
            <v>Costo Total</v>
          </cell>
        </row>
        <row r="150">
          <cell r="F150" t="str">
            <v>C = A  x  B</v>
          </cell>
          <cell r="G150" t="str">
            <v>R = ( Hr / U )</v>
          </cell>
          <cell r="H150" t="str">
            <v>D = C  x R</v>
          </cell>
        </row>
        <row r="151">
          <cell r="F151">
            <v>0.56000000000000005</v>
          </cell>
          <cell r="G151">
            <v>1</v>
          </cell>
          <cell r="H151">
            <v>0.56000000000000005</v>
          </cell>
        </row>
        <row r="152">
          <cell r="F152" t="str">
            <v/>
          </cell>
          <cell r="G152">
            <v>0</v>
          </cell>
          <cell r="H152" t="str">
            <v/>
          </cell>
        </row>
        <row r="153">
          <cell r="F153" t="str">
            <v/>
          </cell>
          <cell r="G153">
            <v>0</v>
          </cell>
          <cell r="H153" t="str">
            <v/>
          </cell>
        </row>
        <row r="154">
          <cell r="F154" t="str">
            <v/>
          </cell>
          <cell r="G154">
            <v>0</v>
          </cell>
          <cell r="H154" t="str">
            <v/>
          </cell>
        </row>
        <row r="155">
          <cell r="F155" t="str">
            <v/>
          </cell>
          <cell r="G155">
            <v>0</v>
          </cell>
          <cell r="H155" t="str">
            <v/>
          </cell>
        </row>
        <row r="156">
          <cell r="F156" t="str">
            <v/>
          </cell>
          <cell r="G156">
            <v>0</v>
          </cell>
          <cell r="H156" t="str">
            <v/>
          </cell>
        </row>
        <row r="157">
          <cell r="F157" t="str">
            <v/>
          </cell>
          <cell r="G157">
            <v>0</v>
          </cell>
          <cell r="H157" t="str">
            <v/>
          </cell>
        </row>
        <row r="158">
          <cell r="F158" t="str">
            <v/>
          </cell>
          <cell r="G158">
            <v>0</v>
          </cell>
          <cell r="H158" t="str">
            <v/>
          </cell>
        </row>
        <row r="159">
          <cell r="F159" t="str">
            <v>D-13.03Sub Total M</v>
          </cell>
          <cell r="G159" t="str">
            <v>Sub Total M</v>
          </cell>
          <cell r="H159">
            <v>0.56000000000000005</v>
          </cell>
        </row>
        <row r="161">
          <cell r="F161" t="str">
            <v>Costo Unitario</v>
          </cell>
          <cell r="G161" t="str">
            <v>Rendimiento</v>
          </cell>
          <cell r="H161" t="str">
            <v>Costo Total</v>
          </cell>
        </row>
        <row r="162">
          <cell r="F162" t="str">
            <v>C = A  x  B</v>
          </cell>
          <cell r="G162" t="str">
            <v>R = ( Hr / U )</v>
          </cell>
          <cell r="H162" t="str">
            <v>D = C  x R</v>
          </cell>
        </row>
        <row r="163">
          <cell r="F163">
            <v>3.67</v>
          </cell>
          <cell r="G163">
            <v>1</v>
          </cell>
          <cell r="H163">
            <v>3.67</v>
          </cell>
        </row>
        <row r="164">
          <cell r="F164" t="str">
            <v/>
          </cell>
          <cell r="G164">
            <v>0</v>
          </cell>
          <cell r="H164" t="str">
            <v/>
          </cell>
        </row>
        <row r="165">
          <cell r="F165" t="str">
            <v/>
          </cell>
          <cell r="G165">
            <v>0</v>
          </cell>
          <cell r="H165" t="str">
            <v/>
          </cell>
        </row>
        <row r="166">
          <cell r="F166" t="str">
            <v/>
          </cell>
          <cell r="G166">
            <v>0</v>
          </cell>
          <cell r="H166" t="str">
            <v/>
          </cell>
        </row>
        <row r="167">
          <cell r="F167" t="str">
            <v/>
          </cell>
          <cell r="G167">
            <v>0</v>
          </cell>
          <cell r="H167" t="str">
            <v/>
          </cell>
        </row>
        <row r="168">
          <cell r="F168" t="str">
            <v/>
          </cell>
          <cell r="G168">
            <v>0</v>
          </cell>
          <cell r="H168" t="str">
            <v/>
          </cell>
        </row>
        <row r="169">
          <cell r="F169" t="str">
            <v/>
          </cell>
          <cell r="G169">
            <v>0</v>
          </cell>
          <cell r="H169" t="str">
            <v/>
          </cell>
        </row>
        <row r="170">
          <cell r="F170" t="str">
            <v>D-13.03Sub Total N</v>
          </cell>
          <cell r="G170" t="str">
            <v>Sub Total N</v>
          </cell>
          <cell r="H170">
            <v>3.67</v>
          </cell>
        </row>
        <row r="172">
          <cell r="F172" t="str">
            <v>Cantidad</v>
          </cell>
          <cell r="G172" t="str">
            <v>Costo Unitario</v>
          </cell>
          <cell r="H172" t="str">
            <v>Costo Total</v>
          </cell>
        </row>
        <row r="173">
          <cell r="F173" t="str">
            <v>A</v>
          </cell>
          <cell r="G173" t="str">
            <v>B</v>
          </cell>
          <cell r="H173" t="str">
            <v>C = A  x  B</v>
          </cell>
        </row>
        <row r="174">
          <cell r="F174">
            <v>0.25</v>
          </cell>
          <cell r="G174">
            <v>8.15</v>
          </cell>
          <cell r="H174">
            <v>2.04</v>
          </cell>
        </row>
        <row r="175">
          <cell r="F175">
            <v>7.0000000000000007E-2</v>
          </cell>
          <cell r="G175">
            <v>14.56</v>
          </cell>
          <cell r="H175">
            <v>1.02</v>
          </cell>
        </row>
        <row r="176">
          <cell r="F176">
            <v>0.5</v>
          </cell>
          <cell r="G176">
            <v>0.36</v>
          </cell>
          <cell r="H176">
            <v>0.18</v>
          </cell>
        </row>
        <row r="177">
          <cell r="G177" t="str">
            <v/>
          </cell>
          <cell r="H177" t="str">
            <v/>
          </cell>
        </row>
        <row r="178">
          <cell r="G178" t="str">
            <v/>
          </cell>
          <cell r="H178" t="str">
            <v/>
          </cell>
        </row>
        <row r="179">
          <cell r="G179" t="str">
            <v/>
          </cell>
          <cell r="H179" t="str">
            <v/>
          </cell>
        </row>
        <row r="180">
          <cell r="G180" t="str">
            <v/>
          </cell>
          <cell r="H180" t="str">
            <v/>
          </cell>
        </row>
        <row r="181">
          <cell r="G181" t="str">
            <v/>
          </cell>
          <cell r="H181" t="str">
            <v/>
          </cell>
        </row>
        <row r="182">
          <cell r="G182" t="str">
            <v/>
          </cell>
          <cell r="H182" t="str">
            <v/>
          </cell>
        </row>
        <row r="183">
          <cell r="G183" t="str">
            <v/>
          </cell>
          <cell r="H183" t="str">
            <v/>
          </cell>
        </row>
        <row r="184">
          <cell r="G184" t="str">
            <v/>
          </cell>
          <cell r="H184" t="str">
            <v/>
          </cell>
        </row>
        <row r="185">
          <cell r="G185" t="str">
            <v/>
          </cell>
          <cell r="H185" t="str">
            <v/>
          </cell>
        </row>
        <row r="186">
          <cell r="G186" t="str">
            <v/>
          </cell>
          <cell r="H186" t="str">
            <v/>
          </cell>
        </row>
        <row r="187">
          <cell r="G187" t="str">
            <v/>
          </cell>
          <cell r="H187" t="str">
            <v/>
          </cell>
        </row>
        <row r="188">
          <cell r="G188" t="str">
            <v/>
          </cell>
          <cell r="H188" t="str">
            <v/>
          </cell>
        </row>
        <row r="189">
          <cell r="F189" t="str">
            <v>D-13.03Sub Total O</v>
          </cell>
          <cell r="G189" t="str">
            <v>Sub Total O</v>
          </cell>
          <cell r="H189">
            <v>3.24</v>
          </cell>
        </row>
        <row r="191">
          <cell r="F191" t="str">
            <v>Cantidad</v>
          </cell>
          <cell r="G191" t="str">
            <v>Costo Unitario</v>
          </cell>
          <cell r="H191" t="str">
            <v>Costo Total</v>
          </cell>
        </row>
        <row r="193">
          <cell r="G193" t="str">
            <v/>
          </cell>
          <cell r="H193" t="str">
            <v/>
          </cell>
        </row>
        <row r="194">
          <cell r="G194" t="str">
            <v/>
          </cell>
          <cell r="H194" t="str">
            <v/>
          </cell>
        </row>
        <row r="195">
          <cell r="G195" t="str">
            <v/>
          </cell>
          <cell r="H195" t="str">
            <v/>
          </cell>
        </row>
        <row r="196">
          <cell r="G196" t="str">
            <v/>
          </cell>
          <cell r="H196" t="str">
            <v/>
          </cell>
        </row>
        <row r="197">
          <cell r="F197" t="str">
            <v>D-13.03Sub Total P</v>
          </cell>
          <cell r="G197" t="str">
            <v>Sub Total P</v>
          </cell>
          <cell r="H197">
            <v>0</v>
          </cell>
        </row>
        <row r="198">
          <cell r="H198">
            <v>7.47</v>
          </cell>
        </row>
        <row r="199">
          <cell r="G199">
            <v>0</v>
          </cell>
          <cell r="H199">
            <v>0</v>
          </cell>
        </row>
        <row r="201">
          <cell r="H201">
            <v>7.47</v>
          </cell>
        </row>
        <row r="202">
          <cell r="G202" t="str">
            <v>D-13.03</v>
          </cell>
          <cell r="H202">
            <v>7.47</v>
          </cell>
        </row>
        <row r="204">
          <cell r="G204" t="str">
            <v>Nota: Estos Precios NO Incluyen IVA.</v>
          </cell>
        </row>
        <row r="208">
          <cell r="G208">
            <v>0</v>
          </cell>
        </row>
        <row r="214">
          <cell r="G214" t="str">
            <v>Unidad:</v>
          </cell>
          <cell r="H214" t="str">
            <v>m2</v>
          </cell>
        </row>
        <row r="216">
          <cell r="F216" t="str">
            <v>Costo Hora</v>
          </cell>
          <cell r="G216" t="str">
            <v>Rendimiento</v>
          </cell>
          <cell r="H216" t="str">
            <v>Costo Total</v>
          </cell>
        </row>
        <row r="217">
          <cell r="F217" t="str">
            <v>C = A  x  B</v>
          </cell>
          <cell r="G217" t="str">
            <v>R = ( Hr / U )</v>
          </cell>
          <cell r="H217" t="str">
            <v>D = C  x R</v>
          </cell>
        </row>
        <row r="218">
          <cell r="F218" t="str">
            <v/>
          </cell>
          <cell r="G218">
            <v>0</v>
          </cell>
          <cell r="H218" t="str">
            <v/>
          </cell>
        </row>
        <row r="219">
          <cell r="F219">
            <v>0.56000000000000005</v>
          </cell>
          <cell r="G219">
            <v>0.5</v>
          </cell>
          <cell r="H219">
            <v>0.28000000000000003</v>
          </cell>
        </row>
        <row r="220">
          <cell r="F220" t="str">
            <v/>
          </cell>
          <cell r="G220">
            <v>0</v>
          </cell>
          <cell r="H220" t="str">
            <v/>
          </cell>
        </row>
        <row r="221">
          <cell r="F221" t="str">
            <v/>
          </cell>
          <cell r="G221">
            <v>0</v>
          </cell>
          <cell r="H221" t="str">
            <v/>
          </cell>
        </row>
        <row r="222">
          <cell r="F222" t="str">
            <v/>
          </cell>
          <cell r="G222">
            <v>0</v>
          </cell>
          <cell r="H222" t="str">
            <v/>
          </cell>
        </row>
        <row r="223">
          <cell r="F223" t="str">
            <v/>
          </cell>
          <cell r="G223">
            <v>0</v>
          </cell>
          <cell r="H223" t="str">
            <v/>
          </cell>
        </row>
        <row r="224">
          <cell r="F224" t="str">
            <v/>
          </cell>
          <cell r="G224">
            <v>0</v>
          </cell>
          <cell r="H224" t="str">
            <v/>
          </cell>
        </row>
        <row r="225">
          <cell r="F225" t="str">
            <v/>
          </cell>
          <cell r="G225">
            <v>0</v>
          </cell>
          <cell r="H225" t="str">
            <v/>
          </cell>
        </row>
        <row r="226">
          <cell r="F226" t="str">
            <v>D-13.04Sub Total M</v>
          </cell>
          <cell r="G226" t="str">
            <v>Sub Total M</v>
          </cell>
          <cell r="H226">
            <v>0.28000000000000003</v>
          </cell>
        </row>
        <row r="228">
          <cell r="F228" t="str">
            <v>Costo Unitario</v>
          </cell>
          <cell r="G228" t="str">
            <v>Rendimiento</v>
          </cell>
          <cell r="H228" t="str">
            <v>Costo Total</v>
          </cell>
        </row>
        <row r="229">
          <cell r="F229" t="str">
            <v>C = A  x  B</v>
          </cell>
          <cell r="G229" t="str">
            <v>R = ( Hr / U )</v>
          </cell>
          <cell r="H229" t="str">
            <v>D = C  x R</v>
          </cell>
        </row>
        <row r="230">
          <cell r="F230">
            <v>3.37</v>
          </cell>
          <cell r="G230">
            <v>0.5</v>
          </cell>
          <cell r="H230">
            <v>1.69</v>
          </cell>
        </row>
        <row r="231">
          <cell r="F231" t="str">
            <v/>
          </cell>
          <cell r="G231">
            <v>0</v>
          </cell>
          <cell r="H231" t="str">
            <v/>
          </cell>
        </row>
        <row r="232">
          <cell r="F232" t="str">
            <v/>
          </cell>
          <cell r="G232">
            <v>0</v>
          </cell>
          <cell r="H232" t="str">
            <v/>
          </cell>
        </row>
        <row r="233">
          <cell r="F233" t="str">
            <v/>
          </cell>
          <cell r="G233">
            <v>0</v>
          </cell>
          <cell r="H233" t="str">
            <v/>
          </cell>
        </row>
        <row r="234">
          <cell r="F234" t="str">
            <v/>
          </cell>
          <cell r="G234">
            <v>0</v>
          </cell>
          <cell r="H234" t="str">
            <v/>
          </cell>
        </row>
        <row r="235">
          <cell r="F235" t="str">
            <v/>
          </cell>
          <cell r="G235">
            <v>0</v>
          </cell>
          <cell r="H235" t="str">
            <v/>
          </cell>
        </row>
        <row r="236">
          <cell r="F236" t="str">
            <v/>
          </cell>
          <cell r="G236">
            <v>0</v>
          </cell>
          <cell r="H236" t="str">
            <v/>
          </cell>
        </row>
        <row r="237">
          <cell r="F237" t="str">
            <v>D-13.04Sub Total N</v>
          </cell>
          <cell r="G237" t="str">
            <v>Sub Total N</v>
          </cell>
          <cell r="H237">
            <v>1.69</v>
          </cell>
        </row>
        <row r="239">
          <cell r="F239" t="str">
            <v>Cantidad</v>
          </cell>
          <cell r="G239" t="str">
            <v>Costo Unitario</v>
          </cell>
          <cell r="H239" t="str">
            <v>Costo Total</v>
          </cell>
        </row>
        <row r="240">
          <cell r="F240" t="str">
            <v>A</v>
          </cell>
          <cell r="G240" t="str">
            <v>B</v>
          </cell>
          <cell r="H240" t="str">
            <v>C = A  x  B</v>
          </cell>
        </row>
        <row r="241">
          <cell r="F241">
            <v>0.04</v>
          </cell>
          <cell r="G241">
            <v>8.15</v>
          </cell>
          <cell r="H241">
            <v>0.33</v>
          </cell>
        </row>
        <row r="242">
          <cell r="F242">
            <v>0</v>
          </cell>
          <cell r="G242" t="str">
            <v/>
          </cell>
          <cell r="H242" t="str">
            <v/>
          </cell>
        </row>
        <row r="243">
          <cell r="G243" t="str">
            <v/>
          </cell>
          <cell r="H243" t="str">
            <v/>
          </cell>
        </row>
        <row r="244">
          <cell r="G244" t="str">
            <v/>
          </cell>
          <cell r="H244" t="str">
            <v/>
          </cell>
        </row>
        <row r="245">
          <cell r="G245" t="str">
            <v/>
          </cell>
          <cell r="H245" t="str">
            <v/>
          </cell>
        </row>
        <row r="246">
          <cell r="G246" t="str">
            <v/>
          </cell>
          <cell r="H246" t="str">
            <v/>
          </cell>
        </row>
        <row r="247">
          <cell r="G247" t="str">
            <v/>
          </cell>
          <cell r="H247" t="str">
            <v/>
          </cell>
        </row>
        <row r="248">
          <cell r="G248" t="str">
            <v/>
          </cell>
          <cell r="H248" t="str">
            <v/>
          </cell>
        </row>
        <row r="249">
          <cell r="G249" t="str">
            <v/>
          </cell>
          <cell r="H249" t="str">
            <v/>
          </cell>
        </row>
        <row r="250">
          <cell r="G250" t="str">
            <v/>
          </cell>
          <cell r="H250" t="str">
            <v/>
          </cell>
        </row>
        <row r="251">
          <cell r="G251" t="str">
            <v/>
          </cell>
          <cell r="H251" t="str">
            <v/>
          </cell>
        </row>
        <row r="252">
          <cell r="G252" t="str">
            <v/>
          </cell>
          <cell r="H252" t="str">
            <v/>
          </cell>
        </row>
        <row r="253">
          <cell r="G253" t="str">
            <v/>
          </cell>
          <cell r="H253" t="str">
            <v/>
          </cell>
        </row>
        <row r="254">
          <cell r="G254" t="str">
            <v/>
          </cell>
          <cell r="H254" t="str">
            <v/>
          </cell>
        </row>
        <row r="255">
          <cell r="G255" t="str">
            <v/>
          </cell>
          <cell r="H255" t="str">
            <v/>
          </cell>
        </row>
        <row r="256">
          <cell r="F256" t="str">
            <v>D-13.04Sub Total O</v>
          </cell>
          <cell r="G256" t="str">
            <v>Sub Total O</v>
          </cell>
          <cell r="H256">
            <v>0.33</v>
          </cell>
        </row>
        <row r="258">
          <cell r="F258" t="str">
            <v>Cantidad</v>
          </cell>
          <cell r="G258" t="str">
            <v>Costo Unitario</v>
          </cell>
          <cell r="H258" t="str">
            <v>Costo Total</v>
          </cell>
        </row>
        <row r="260">
          <cell r="G260" t="str">
            <v/>
          </cell>
          <cell r="H260" t="str">
            <v/>
          </cell>
        </row>
        <row r="261">
          <cell r="G261" t="str">
            <v/>
          </cell>
          <cell r="H261" t="str">
            <v/>
          </cell>
        </row>
        <row r="262">
          <cell r="G262" t="str">
            <v/>
          </cell>
          <cell r="H262" t="str">
            <v/>
          </cell>
        </row>
        <row r="263">
          <cell r="G263" t="str">
            <v/>
          </cell>
          <cell r="H263" t="str">
            <v/>
          </cell>
        </row>
        <row r="264">
          <cell r="F264" t="str">
            <v>D-13.04Sub Total P</v>
          </cell>
          <cell r="G264" t="str">
            <v>Sub Total P</v>
          </cell>
          <cell r="H264">
            <v>0</v>
          </cell>
        </row>
        <row r="265">
          <cell r="H265">
            <v>2.2999999999999998</v>
          </cell>
        </row>
        <row r="266">
          <cell r="G266">
            <v>0</v>
          </cell>
          <cell r="H266">
            <v>0</v>
          </cell>
        </row>
        <row r="268">
          <cell r="H268">
            <v>2.2999999999999998</v>
          </cell>
        </row>
        <row r="269">
          <cell r="G269" t="str">
            <v>D-13.04</v>
          </cell>
          <cell r="H269">
            <v>2.2999999999999998</v>
          </cell>
        </row>
        <row r="271">
          <cell r="G271" t="str">
            <v>Nota: Estos Precios NO Incluyen IVA.</v>
          </cell>
        </row>
        <row r="275">
          <cell r="G275">
            <v>0</v>
          </cell>
        </row>
        <row r="281">
          <cell r="G281" t="str">
            <v>Unidad:</v>
          </cell>
          <cell r="H281" t="str">
            <v/>
          </cell>
        </row>
        <row r="283">
          <cell r="F283" t="str">
            <v>Costo Hora</v>
          </cell>
          <cell r="G283" t="str">
            <v>Rendimiento</v>
          </cell>
          <cell r="H283" t="str">
            <v>Costo Total</v>
          </cell>
        </row>
        <row r="284">
          <cell r="F284" t="str">
            <v>C = A  x  B</v>
          </cell>
          <cell r="G284" t="str">
            <v>R = ( Hr / U )</v>
          </cell>
          <cell r="H284" t="str">
            <v>D = C  x R</v>
          </cell>
        </row>
        <row r="285">
          <cell r="F285">
            <v>1.1200000000000001</v>
          </cell>
          <cell r="G285">
            <v>0.50519999999999998</v>
          </cell>
          <cell r="H285">
            <v>0.56999999999999995</v>
          </cell>
        </row>
        <row r="286">
          <cell r="F286">
            <v>3.53</v>
          </cell>
          <cell r="G286">
            <v>0.50519999999999998</v>
          </cell>
          <cell r="H286">
            <v>1.78</v>
          </cell>
        </row>
        <row r="287">
          <cell r="F287" t="str">
            <v/>
          </cell>
          <cell r="G287">
            <v>0</v>
          </cell>
          <cell r="H287" t="str">
            <v/>
          </cell>
        </row>
        <row r="288">
          <cell r="F288" t="str">
            <v/>
          </cell>
          <cell r="G288">
            <v>0</v>
          </cell>
          <cell r="H288" t="str">
            <v/>
          </cell>
        </row>
        <row r="289">
          <cell r="F289" t="str">
            <v/>
          </cell>
          <cell r="G289">
            <v>0</v>
          </cell>
          <cell r="H289" t="str">
            <v/>
          </cell>
        </row>
        <row r="290">
          <cell r="F290" t="str">
            <v/>
          </cell>
          <cell r="G290">
            <v>0</v>
          </cell>
          <cell r="H290" t="str">
            <v/>
          </cell>
        </row>
        <row r="291">
          <cell r="F291" t="str">
            <v/>
          </cell>
          <cell r="G291">
            <v>0</v>
          </cell>
          <cell r="H291" t="str">
            <v/>
          </cell>
        </row>
        <row r="292">
          <cell r="F292" t="str">
            <v/>
          </cell>
          <cell r="G292">
            <v>0</v>
          </cell>
          <cell r="H292" t="str">
            <v/>
          </cell>
        </row>
        <row r="293">
          <cell r="F293" t="str">
            <v>D-13.05Sub Total M</v>
          </cell>
          <cell r="G293" t="str">
            <v>Sub Total M</v>
          </cell>
          <cell r="H293">
            <v>2.35</v>
          </cell>
        </row>
        <row r="295">
          <cell r="F295" t="str">
            <v>Costo Unitario</v>
          </cell>
          <cell r="G295" t="str">
            <v>Rendimiento</v>
          </cell>
          <cell r="H295" t="str">
            <v>Costo Total</v>
          </cell>
        </row>
        <row r="296">
          <cell r="F296" t="str">
            <v>C = A  x  B</v>
          </cell>
          <cell r="G296" t="str">
            <v>R = ( Hr / U )</v>
          </cell>
          <cell r="H296" t="str">
            <v>D = C  x R</v>
          </cell>
        </row>
        <row r="297">
          <cell r="F297">
            <v>1.69</v>
          </cell>
          <cell r="G297">
            <v>0.50519999999999998</v>
          </cell>
          <cell r="H297">
            <v>0.85</v>
          </cell>
        </row>
        <row r="298">
          <cell r="F298">
            <v>46.32</v>
          </cell>
          <cell r="G298">
            <v>0.50519999999999998</v>
          </cell>
          <cell r="H298">
            <v>23.4</v>
          </cell>
        </row>
        <row r="299">
          <cell r="F299">
            <v>1.02</v>
          </cell>
          <cell r="G299">
            <v>0.50519999999999998</v>
          </cell>
          <cell r="H299">
            <v>0.52</v>
          </cell>
        </row>
        <row r="300">
          <cell r="F300">
            <v>33.299999999999997</v>
          </cell>
          <cell r="G300">
            <v>0.50519999999999998</v>
          </cell>
          <cell r="H300">
            <v>16.82</v>
          </cell>
        </row>
        <row r="301">
          <cell r="F301">
            <v>36.47</v>
          </cell>
          <cell r="G301">
            <v>0.50519999999999998</v>
          </cell>
          <cell r="H301">
            <v>18.420000000000002</v>
          </cell>
        </row>
        <row r="302">
          <cell r="F302" t="str">
            <v/>
          </cell>
          <cell r="G302">
            <v>0</v>
          </cell>
          <cell r="H302" t="str">
            <v/>
          </cell>
        </row>
        <row r="303">
          <cell r="F303" t="str">
            <v/>
          </cell>
          <cell r="G303">
            <v>0</v>
          </cell>
          <cell r="H303" t="str">
            <v/>
          </cell>
        </row>
        <row r="304">
          <cell r="F304" t="str">
            <v>D-13.05Sub Total N</v>
          </cell>
          <cell r="G304" t="str">
            <v>Sub Total N</v>
          </cell>
          <cell r="H304">
            <v>60.01</v>
          </cell>
          <cell r="O304">
            <v>60.01</v>
          </cell>
        </row>
        <row r="306">
          <cell r="F306" t="str">
            <v>Cantidad</v>
          </cell>
          <cell r="G306" t="str">
            <v>Costo Unitario</v>
          </cell>
          <cell r="H306" t="str">
            <v>Costo Total</v>
          </cell>
        </row>
        <row r="307">
          <cell r="F307" t="str">
            <v>A</v>
          </cell>
          <cell r="G307" t="str">
            <v>B</v>
          </cell>
          <cell r="H307" t="str">
            <v>C = A  x  B</v>
          </cell>
        </row>
        <row r="308">
          <cell r="F308">
            <v>0.08</v>
          </cell>
          <cell r="G308">
            <v>73.64</v>
          </cell>
          <cell r="H308">
            <v>5.89</v>
          </cell>
        </row>
        <row r="309">
          <cell r="F309">
            <v>2.5</v>
          </cell>
          <cell r="G309">
            <v>0.5</v>
          </cell>
          <cell r="H309">
            <v>1.25</v>
          </cell>
        </row>
        <row r="310">
          <cell r="F310">
            <v>2.5</v>
          </cell>
          <cell r="G310">
            <v>0.9</v>
          </cell>
          <cell r="H310">
            <v>2.25</v>
          </cell>
        </row>
        <row r="311">
          <cell r="F311">
            <v>0.25</v>
          </cell>
          <cell r="G311">
            <v>7.84</v>
          </cell>
          <cell r="H311">
            <v>1.96</v>
          </cell>
        </row>
        <row r="312">
          <cell r="F312">
            <v>0</v>
          </cell>
          <cell r="G312" t="str">
            <v/>
          </cell>
          <cell r="H312" t="str">
            <v/>
          </cell>
        </row>
        <row r="313">
          <cell r="G313" t="str">
            <v/>
          </cell>
          <cell r="H313" t="str">
            <v/>
          </cell>
        </row>
        <row r="314">
          <cell r="G314" t="str">
            <v/>
          </cell>
          <cell r="H314" t="str">
            <v/>
          </cell>
        </row>
        <row r="315">
          <cell r="G315" t="str">
            <v/>
          </cell>
          <cell r="H315" t="str">
            <v/>
          </cell>
        </row>
        <row r="316">
          <cell r="G316" t="str">
            <v/>
          </cell>
          <cell r="H316" t="str">
            <v/>
          </cell>
        </row>
        <row r="317">
          <cell r="G317" t="str">
            <v/>
          </cell>
          <cell r="H317" t="str">
            <v/>
          </cell>
        </row>
        <row r="318">
          <cell r="G318" t="str">
            <v/>
          </cell>
          <cell r="H318" t="str">
            <v/>
          </cell>
        </row>
        <row r="319">
          <cell r="G319" t="str">
            <v/>
          </cell>
          <cell r="H319" t="str">
            <v/>
          </cell>
        </row>
        <row r="320">
          <cell r="G320" t="str">
            <v/>
          </cell>
          <cell r="H320" t="str">
            <v/>
          </cell>
        </row>
        <row r="321">
          <cell r="G321" t="str">
            <v/>
          </cell>
          <cell r="H321" t="str">
            <v/>
          </cell>
        </row>
        <row r="322">
          <cell r="G322" t="str">
            <v/>
          </cell>
          <cell r="H322" t="str">
            <v/>
          </cell>
        </row>
        <row r="323">
          <cell r="F323" t="str">
            <v>D-13.05Sub Total O</v>
          </cell>
          <cell r="G323" t="str">
            <v>Sub Total O</v>
          </cell>
          <cell r="H323">
            <v>11.35</v>
          </cell>
        </row>
        <row r="325">
          <cell r="F325" t="str">
            <v>Cantidad</v>
          </cell>
          <cell r="G325" t="str">
            <v>Costo Unitario</v>
          </cell>
          <cell r="H325" t="str">
            <v>Costo Total</v>
          </cell>
        </row>
        <row r="327">
          <cell r="G327" t="str">
            <v/>
          </cell>
          <cell r="H327" t="str">
            <v/>
          </cell>
        </row>
        <row r="328">
          <cell r="G328" t="str">
            <v/>
          </cell>
          <cell r="H328" t="str">
            <v/>
          </cell>
        </row>
        <row r="329">
          <cell r="G329" t="str">
            <v/>
          </cell>
          <cell r="H329" t="str">
            <v/>
          </cell>
        </row>
        <row r="330">
          <cell r="G330" t="str">
            <v/>
          </cell>
          <cell r="H330" t="str">
            <v/>
          </cell>
        </row>
        <row r="331">
          <cell r="F331" t="str">
            <v>D-13.05Sub Total P</v>
          </cell>
          <cell r="G331" t="str">
            <v>Sub Total P</v>
          </cell>
          <cell r="H331">
            <v>0</v>
          </cell>
        </row>
        <row r="332">
          <cell r="H332">
            <v>73.709999999999994</v>
          </cell>
        </row>
        <row r="333">
          <cell r="G333">
            <v>0</v>
          </cell>
          <cell r="H333">
            <v>0</v>
          </cell>
        </row>
        <row r="335">
          <cell r="H335">
            <v>73.709999999999994</v>
          </cell>
        </row>
        <row r="336">
          <cell r="G336" t="str">
            <v>D-13.05</v>
          </cell>
          <cell r="H336">
            <v>73.709999999999994</v>
          </cell>
        </row>
        <row r="338">
          <cell r="G338" t="str">
            <v>Nota: Estos Precios NO Incluyen IVA.</v>
          </cell>
        </row>
        <row r="342">
          <cell r="G342">
            <v>0</v>
          </cell>
        </row>
        <row r="348">
          <cell r="G348" t="str">
            <v>Unidad:</v>
          </cell>
          <cell r="H348" t="str">
            <v/>
          </cell>
        </row>
        <row r="350">
          <cell r="F350" t="str">
            <v>Costo Hora</v>
          </cell>
          <cell r="G350" t="str">
            <v>Rendimiento</v>
          </cell>
          <cell r="H350" t="str">
            <v>Costo Total</v>
          </cell>
        </row>
        <row r="351">
          <cell r="F351" t="str">
            <v>C = A  x  B</v>
          </cell>
          <cell r="G351" t="str">
            <v>R = ( Hr / U )</v>
          </cell>
          <cell r="H351" t="str">
            <v>D = C  x R</v>
          </cell>
        </row>
        <row r="352">
          <cell r="F352">
            <v>1.1200000000000001</v>
          </cell>
          <cell r="G352">
            <v>0.50519999999999998</v>
          </cell>
          <cell r="H352">
            <v>0.56999999999999995</v>
          </cell>
        </row>
        <row r="353">
          <cell r="F353">
            <v>3.53</v>
          </cell>
          <cell r="G353">
            <v>0.50519999999999998</v>
          </cell>
          <cell r="H353">
            <v>1.78</v>
          </cell>
        </row>
        <row r="354">
          <cell r="F354" t="str">
            <v/>
          </cell>
          <cell r="G354">
            <v>0</v>
          </cell>
          <cell r="H354" t="str">
            <v/>
          </cell>
        </row>
        <row r="355">
          <cell r="F355" t="str">
            <v/>
          </cell>
          <cell r="G355">
            <v>0</v>
          </cell>
          <cell r="H355" t="str">
            <v/>
          </cell>
        </row>
        <row r="356">
          <cell r="F356" t="str">
            <v/>
          </cell>
          <cell r="G356">
            <v>0</v>
          </cell>
          <cell r="H356" t="str">
            <v/>
          </cell>
        </row>
        <row r="357">
          <cell r="F357" t="str">
            <v/>
          </cell>
          <cell r="G357">
            <v>0</v>
          </cell>
          <cell r="H357" t="str">
            <v/>
          </cell>
        </row>
        <row r="358">
          <cell r="F358" t="str">
            <v/>
          </cell>
          <cell r="G358">
            <v>0</v>
          </cell>
          <cell r="H358" t="str">
            <v/>
          </cell>
        </row>
        <row r="359">
          <cell r="F359" t="str">
            <v/>
          </cell>
          <cell r="G359">
            <v>0</v>
          </cell>
          <cell r="H359" t="str">
            <v/>
          </cell>
        </row>
        <row r="360">
          <cell r="F360" t="str">
            <v>D-13.06Sub Total M</v>
          </cell>
          <cell r="G360" t="str">
            <v>Sub Total M</v>
          </cell>
          <cell r="H360">
            <v>2.35</v>
          </cell>
        </row>
        <row r="362">
          <cell r="F362" t="str">
            <v>Costo Unitario</v>
          </cell>
          <cell r="G362" t="str">
            <v>Rendimiento</v>
          </cell>
          <cell r="H362" t="str">
            <v>Costo Total</v>
          </cell>
        </row>
        <row r="363">
          <cell r="F363" t="str">
            <v>C = A  x  B</v>
          </cell>
          <cell r="G363" t="str">
            <v>R = ( Hr / U )</v>
          </cell>
          <cell r="H363" t="str">
            <v>D = C  x R</v>
          </cell>
        </row>
        <row r="364">
          <cell r="F364">
            <v>1.6850000000000001</v>
          </cell>
          <cell r="G364">
            <v>0.50519999999999998</v>
          </cell>
          <cell r="H364">
            <v>0.85</v>
          </cell>
        </row>
        <row r="365">
          <cell r="F365">
            <v>46.32</v>
          </cell>
          <cell r="G365">
            <v>0.50519999999999998</v>
          </cell>
          <cell r="H365">
            <v>23.4</v>
          </cell>
        </row>
        <row r="366">
          <cell r="F366">
            <v>1.02</v>
          </cell>
          <cell r="G366">
            <v>0.50519999999999998</v>
          </cell>
          <cell r="H366">
            <v>0.52</v>
          </cell>
        </row>
        <row r="367">
          <cell r="F367">
            <v>33.299999999999997</v>
          </cell>
          <cell r="G367">
            <v>0.50519999999999998</v>
          </cell>
          <cell r="H367">
            <v>16.82</v>
          </cell>
        </row>
        <row r="368">
          <cell r="F368">
            <v>36.47</v>
          </cell>
          <cell r="G368">
            <v>0.50519999999999998</v>
          </cell>
          <cell r="H368">
            <v>18.420000000000002</v>
          </cell>
        </row>
        <row r="369">
          <cell r="F369" t="str">
            <v/>
          </cell>
          <cell r="G369">
            <v>0</v>
          </cell>
          <cell r="H369" t="str">
            <v/>
          </cell>
        </row>
        <row r="370">
          <cell r="F370" t="str">
            <v/>
          </cell>
          <cell r="G370">
            <v>0</v>
          </cell>
          <cell r="H370" t="str">
            <v/>
          </cell>
        </row>
        <row r="371">
          <cell r="F371" t="str">
            <v>D-13.06Sub Total N</v>
          </cell>
          <cell r="G371" t="str">
            <v>Sub Total N</v>
          </cell>
          <cell r="H371">
            <v>60.01</v>
          </cell>
        </row>
        <row r="373">
          <cell r="F373" t="str">
            <v>Cantidad</v>
          </cell>
          <cell r="G373" t="str">
            <v>Costo Unitario</v>
          </cell>
          <cell r="H373" t="str">
            <v>Costo Total</v>
          </cell>
        </row>
        <row r="374">
          <cell r="F374" t="str">
            <v>A</v>
          </cell>
          <cell r="G374" t="str">
            <v>B</v>
          </cell>
          <cell r="H374" t="str">
            <v>C = A  x  B</v>
          </cell>
        </row>
        <row r="375">
          <cell r="F375">
            <v>0.08</v>
          </cell>
          <cell r="G375">
            <v>73.64</v>
          </cell>
          <cell r="H375">
            <v>5.89</v>
          </cell>
        </row>
        <row r="376">
          <cell r="F376">
            <v>2.5</v>
          </cell>
          <cell r="G376">
            <v>0.5</v>
          </cell>
          <cell r="H376">
            <v>1.25</v>
          </cell>
        </row>
        <row r="377">
          <cell r="F377">
            <v>2.5</v>
          </cell>
          <cell r="G377">
            <v>0.9</v>
          </cell>
          <cell r="H377">
            <v>2.25</v>
          </cell>
        </row>
        <row r="378">
          <cell r="F378">
            <v>0.25</v>
          </cell>
          <cell r="G378">
            <v>7.84</v>
          </cell>
          <cell r="H378">
            <v>1.96</v>
          </cell>
        </row>
        <row r="379">
          <cell r="F379">
            <v>0.22</v>
          </cell>
          <cell r="G379">
            <v>3.36</v>
          </cell>
          <cell r="H379">
            <v>0.74</v>
          </cell>
        </row>
        <row r="380">
          <cell r="G380" t="str">
            <v/>
          </cell>
          <cell r="H380" t="str">
            <v/>
          </cell>
        </row>
        <row r="381">
          <cell r="G381" t="str">
            <v/>
          </cell>
          <cell r="H381" t="str">
            <v/>
          </cell>
        </row>
        <row r="382">
          <cell r="G382" t="str">
            <v/>
          </cell>
          <cell r="H382" t="str">
            <v/>
          </cell>
        </row>
        <row r="383">
          <cell r="G383" t="str">
            <v/>
          </cell>
          <cell r="H383" t="str">
            <v/>
          </cell>
        </row>
        <row r="384">
          <cell r="G384" t="str">
            <v/>
          </cell>
          <cell r="H384" t="str">
            <v/>
          </cell>
        </row>
        <row r="385">
          <cell r="G385" t="str">
            <v/>
          </cell>
          <cell r="H385" t="str">
            <v/>
          </cell>
        </row>
        <row r="386">
          <cell r="G386" t="str">
            <v/>
          </cell>
          <cell r="H386" t="str">
            <v/>
          </cell>
        </row>
        <row r="387">
          <cell r="G387" t="str">
            <v/>
          </cell>
          <cell r="H387" t="str">
            <v/>
          </cell>
        </row>
        <row r="388">
          <cell r="G388" t="str">
            <v/>
          </cell>
          <cell r="H388" t="str">
            <v/>
          </cell>
        </row>
        <row r="389">
          <cell r="G389" t="str">
            <v/>
          </cell>
          <cell r="H389" t="str">
            <v/>
          </cell>
        </row>
        <row r="390">
          <cell r="F390" t="str">
            <v>D-13.06Sub Total O</v>
          </cell>
          <cell r="G390" t="str">
            <v>Sub Total O</v>
          </cell>
          <cell r="H390">
            <v>12.09</v>
          </cell>
        </row>
        <row r="392">
          <cell r="F392" t="str">
            <v>Cantidad</v>
          </cell>
          <cell r="G392" t="str">
            <v>Costo Unitario</v>
          </cell>
          <cell r="H392" t="str">
            <v>Costo Total</v>
          </cell>
        </row>
        <row r="394">
          <cell r="G394" t="str">
            <v/>
          </cell>
          <cell r="H394" t="str">
            <v/>
          </cell>
        </row>
        <row r="395">
          <cell r="G395" t="str">
            <v/>
          </cell>
          <cell r="H395" t="str">
            <v/>
          </cell>
        </row>
        <row r="396">
          <cell r="G396" t="str">
            <v/>
          </cell>
          <cell r="H396" t="str">
            <v/>
          </cell>
        </row>
        <row r="397">
          <cell r="G397" t="str">
            <v/>
          </cell>
          <cell r="H397" t="str">
            <v/>
          </cell>
        </row>
        <row r="398">
          <cell r="F398" t="str">
            <v>D-13.06Sub Total P</v>
          </cell>
          <cell r="G398" t="str">
            <v>Sub Total P</v>
          </cell>
          <cell r="H398">
            <v>0</v>
          </cell>
        </row>
        <row r="399">
          <cell r="H399">
            <v>74.45</v>
          </cell>
        </row>
        <row r="400">
          <cell r="G400">
            <v>0</v>
          </cell>
          <cell r="H400">
            <v>0</v>
          </cell>
        </row>
        <row r="402">
          <cell r="H402">
            <v>74.45</v>
          </cell>
        </row>
        <row r="403">
          <cell r="G403" t="str">
            <v>D-13.06</v>
          </cell>
          <cell r="H403">
            <v>74.45</v>
          </cell>
        </row>
        <row r="405">
          <cell r="G405" t="str">
            <v>Nota: Estos Precios NO Incluyen IVA.</v>
          </cell>
        </row>
        <row r="409">
          <cell r="G409">
            <v>0</v>
          </cell>
        </row>
        <row r="415">
          <cell r="G415" t="str">
            <v>Unidad:</v>
          </cell>
          <cell r="H415" t="str">
            <v/>
          </cell>
        </row>
        <row r="417">
          <cell r="F417" t="str">
            <v>Costo Hora</v>
          </cell>
          <cell r="G417" t="str">
            <v>Rendimiento</v>
          </cell>
          <cell r="H417" t="str">
            <v>Costo Total</v>
          </cell>
        </row>
        <row r="418">
          <cell r="F418" t="str">
            <v>C = A  x  B</v>
          </cell>
          <cell r="G418" t="str">
            <v>R = ( Hr / U )</v>
          </cell>
          <cell r="H418" t="str">
            <v>D = C  x R</v>
          </cell>
        </row>
        <row r="419">
          <cell r="F419" t="str">
            <v/>
          </cell>
          <cell r="G419">
            <v>0</v>
          </cell>
          <cell r="H419" t="str">
            <v/>
          </cell>
        </row>
        <row r="420">
          <cell r="F420" t="str">
            <v/>
          </cell>
          <cell r="G420">
            <v>0</v>
          </cell>
          <cell r="H420" t="str">
            <v/>
          </cell>
        </row>
        <row r="421">
          <cell r="F421" t="str">
            <v/>
          </cell>
          <cell r="G421">
            <v>0</v>
          </cell>
          <cell r="H421" t="str">
            <v/>
          </cell>
        </row>
        <row r="422">
          <cell r="F422" t="str">
            <v/>
          </cell>
          <cell r="G422">
            <v>0</v>
          </cell>
          <cell r="H422" t="str">
            <v/>
          </cell>
        </row>
        <row r="423">
          <cell r="F423" t="str">
            <v/>
          </cell>
          <cell r="G423">
            <v>0</v>
          </cell>
          <cell r="H423" t="str">
            <v/>
          </cell>
        </row>
        <row r="424">
          <cell r="F424" t="str">
            <v/>
          </cell>
          <cell r="G424">
            <v>0</v>
          </cell>
          <cell r="H424" t="str">
            <v/>
          </cell>
        </row>
        <row r="425">
          <cell r="F425" t="str">
            <v/>
          </cell>
          <cell r="G425">
            <v>0</v>
          </cell>
          <cell r="H425" t="str">
            <v/>
          </cell>
        </row>
        <row r="426">
          <cell r="F426" t="str">
            <v/>
          </cell>
          <cell r="G426">
            <v>0</v>
          </cell>
          <cell r="H426" t="str">
            <v/>
          </cell>
        </row>
        <row r="427">
          <cell r="F427" t="str">
            <v>D-13.07Sub Total M</v>
          </cell>
          <cell r="G427" t="str">
            <v>Sub Total M</v>
          </cell>
          <cell r="H427">
            <v>0</v>
          </cell>
        </row>
        <row r="429">
          <cell r="F429" t="str">
            <v>Costo Unitario</v>
          </cell>
          <cell r="G429" t="str">
            <v>Rendimiento</v>
          </cell>
          <cell r="H429" t="str">
            <v>Costo Total</v>
          </cell>
        </row>
        <row r="430">
          <cell r="F430" t="str">
            <v>C = A  x  B</v>
          </cell>
          <cell r="G430" t="str">
            <v>R = ( Hr / U )</v>
          </cell>
          <cell r="H430" t="str">
            <v>D = C  x R</v>
          </cell>
        </row>
        <row r="431">
          <cell r="F431" t="str">
            <v/>
          </cell>
          <cell r="G431">
            <v>0</v>
          </cell>
          <cell r="H431" t="str">
            <v/>
          </cell>
        </row>
        <row r="432">
          <cell r="F432" t="str">
            <v/>
          </cell>
          <cell r="G432">
            <v>0</v>
          </cell>
          <cell r="H432" t="str">
            <v/>
          </cell>
        </row>
        <row r="433">
          <cell r="F433" t="str">
            <v/>
          </cell>
          <cell r="G433">
            <v>0</v>
          </cell>
          <cell r="H433" t="str">
            <v/>
          </cell>
        </row>
        <row r="434">
          <cell r="F434" t="str">
            <v/>
          </cell>
          <cell r="G434">
            <v>0</v>
          </cell>
          <cell r="H434" t="str">
            <v/>
          </cell>
        </row>
        <row r="435">
          <cell r="F435" t="str">
            <v/>
          </cell>
          <cell r="G435">
            <v>0</v>
          </cell>
          <cell r="H435" t="str">
            <v/>
          </cell>
        </row>
        <row r="436">
          <cell r="F436" t="str">
            <v/>
          </cell>
          <cell r="G436">
            <v>0</v>
          </cell>
          <cell r="H436" t="str">
            <v/>
          </cell>
        </row>
        <row r="437">
          <cell r="F437" t="str">
            <v/>
          </cell>
          <cell r="G437">
            <v>0</v>
          </cell>
          <cell r="H437" t="str">
            <v/>
          </cell>
        </row>
        <row r="438">
          <cell r="F438" t="str">
            <v>D-13.07Sub Total N</v>
          </cell>
          <cell r="G438" t="str">
            <v>Sub Total N</v>
          </cell>
          <cell r="H438">
            <v>0</v>
          </cell>
        </row>
        <row r="440">
          <cell r="F440" t="str">
            <v>Cantidad</v>
          </cell>
          <cell r="G440" t="str">
            <v>Costo Unitario</v>
          </cell>
          <cell r="H440" t="str">
            <v>Costo Total</v>
          </cell>
        </row>
        <row r="441">
          <cell r="F441" t="str">
            <v>A</v>
          </cell>
          <cell r="G441" t="str">
            <v>B</v>
          </cell>
          <cell r="H441" t="str">
            <v>C = A  x  B</v>
          </cell>
        </row>
        <row r="442">
          <cell r="G442" t="str">
            <v/>
          </cell>
          <cell r="H442" t="str">
            <v/>
          </cell>
        </row>
        <row r="443">
          <cell r="G443" t="str">
            <v/>
          </cell>
          <cell r="H443" t="str">
            <v/>
          </cell>
        </row>
        <row r="444">
          <cell r="G444" t="str">
            <v/>
          </cell>
          <cell r="H444" t="str">
            <v/>
          </cell>
        </row>
        <row r="445">
          <cell r="G445" t="str">
            <v/>
          </cell>
          <cell r="H445" t="str">
            <v/>
          </cell>
        </row>
        <row r="446">
          <cell r="G446" t="str">
            <v/>
          </cell>
          <cell r="H446" t="str">
            <v/>
          </cell>
        </row>
        <row r="447">
          <cell r="G447" t="str">
            <v/>
          </cell>
          <cell r="H447" t="str">
            <v/>
          </cell>
        </row>
        <row r="448">
          <cell r="G448" t="str">
            <v/>
          </cell>
          <cell r="H448" t="str">
            <v/>
          </cell>
        </row>
        <row r="449">
          <cell r="G449" t="str">
            <v/>
          </cell>
          <cell r="H449" t="str">
            <v/>
          </cell>
        </row>
        <row r="450">
          <cell r="G450" t="str">
            <v/>
          </cell>
          <cell r="H450" t="str">
            <v/>
          </cell>
        </row>
        <row r="451">
          <cell r="G451" t="str">
            <v/>
          </cell>
          <cell r="H451" t="str">
            <v/>
          </cell>
        </row>
        <row r="452">
          <cell r="G452" t="str">
            <v/>
          </cell>
          <cell r="H452" t="str">
            <v/>
          </cell>
        </row>
        <row r="453">
          <cell r="G453" t="str">
            <v/>
          </cell>
          <cell r="H453" t="str">
            <v/>
          </cell>
        </row>
        <row r="454">
          <cell r="G454" t="str">
            <v/>
          </cell>
          <cell r="H454" t="str">
            <v/>
          </cell>
        </row>
        <row r="456">
          <cell r="G456" t="str">
            <v/>
          </cell>
          <cell r="H456" t="str">
            <v/>
          </cell>
        </row>
        <row r="457">
          <cell r="F457" t="str">
            <v>D-13.07Sub Total O</v>
          </cell>
          <cell r="G457" t="str">
            <v>Sub Total O</v>
          </cell>
          <cell r="H457">
            <v>0</v>
          </cell>
        </row>
        <row r="459">
          <cell r="F459" t="str">
            <v>Cantidad</v>
          </cell>
          <cell r="G459" t="str">
            <v>Costo Unitario</v>
          </cell>
          <cell r="H459" t="str">
            <v>Costo Total</v>
          </cell>
        </row>
        <row r="461">
          <cell r="G461" t="str">
            <v/>
          </cell>
          <cell r="H461" t="str">
            <v/>
          </cell>
        </row>
        <row r="462">
          <cell r="G462" t="str">
            <v/>
          </cell>
          <cell r="H462" t="str">
            <v/>
          </cell>
        </row>
        <row r="463">
          <cell r="G463" t="str">
            <v/>
          </cell>
          <cell r="H463" t="str">
            <v/>
          </cell>
        </row>
        <row r="464">
          <cell r="G464" t="str">
            <v/>
          </cell>
          <cell r="H464" t="str">
            <v/>
          </cell>
        </row>
        <row r="465">
          <cell r="F465" t="str">
            <v>D-13.07Sub Total P</v>
          </cell>
          <cell r="G465" t="str">
            <v>Sub Total P</v>
          </cell>
          <cell r="H465">
            <v>0</v>
          </cell>
        </row>
        <row r="466">
          <cell r="H466">
            <v>0</v>
          </cell>
        </row>
        <row r="467">
          <cell r="G467">
            <v>0</v>
          </cell>
          <cell r="H467">
            <v>0</v>
          </cell>
        </row>
        <row r="469">
          <cell r="H469">
            <v>0</v>
          </cell>
        </row>
        <row r="470">
          <cell r="G470" t="str">
            <v>D-13.07</v>
          </cell>
          <cell r="H470">
            <v>0</v>
          </cell>
        </row>
        <row r="472">
          <cell r="G472" t="str">
            <v>Nota: Estos Precios NO Incluyen IVA.</v>
          </cell>
        </row>
        <row r="476">
          <cell r="G476">
            <v>0</v>
          </cell>
        </row>
        <row r="482">
          <cell r="G482" t="str">
            <v>Unidad:</v>
          </cell>
          <cell r="H482" t="str">
            <v/>
          </cell>
        </row>
        <row r="484">
          <cell r="F484" t="str">
            <v>Costo Hora</v>
          </cell>
          <cell r="G484" t="str">
            <v>Rendimiento</v>
          </cell>
          <cell r="H484" t="str">
            <v>Costo Total</v>
          </cell>
        </row>
        <row r="485">
          <cell r="F485" t="str">
            <v>C = A  x  B</v>
          </cell>
          <cell r="G485" t="str">
            <v>R = ( Hr / U )</v>
          </cell>
          <cell r="H485" t="str">
            <v>D = C  x R</v>
          </cell>
        </row>
        <row r="486">
          <cell r="F486" t="str">
            <v/>
          </cell>
          <cell r="G486">
            <v>0</v>
          </cell>
          <cell r="H486" t="str">
            <v/>
          </cell>
        </row>
        <row r="487">
          <cell r="F487" t="str">
            <v/>
          </cell>
          <cell r="G487">
            <v>0</v>
          </cell>
          <cell r="H487" t="str">
            <v/>
          </cell>
        </row>
        <row r="488">
          <cell r="F488" t="str">
            <v/>
          </cell>
          <cell r="G488">
            <v>0</v>
          </cell>
          <cell r="H488" t="str">
            <v/>
          </cell>
        </row>
        <row r="489">
          <cell r="F489" t="str">
            <v/>
          </cell>
          <cell r="G489">
            <v>0</v>
          </cell>
          <cell r="H489" t="str">
            <v/>
          </cell>
        </row>
        <row r="490">
          <cell r="F490" t="str">
            <v/>
          </cell>
          <cell r="G490">
            <v>0</v>
          </cell>
          <cell r="H490" t="str">
            <v/>
          </cell>
        </row>
        <row r="491">
          <cell r="F491" t="str">
            <v/>
          </cell>
          <cell r="G491">
            <v>0</v>
          </cell>
          <cell r="H491" t="str">
            <v/>
          </cell>
        </row>
        <row r="492">
          <cell r="F492" t="str">
            <v/>
          </cell>
          <cell r="G492">
            <v>0</v>
          </cell>
          <cell r="H492" t="str">
            <v/>
          </cell>
        </row>
        <row r="493">
          <cell r="F493" t="str">
            <v/>
          </cell>
          <cell r="G493">
            <v>0</v>
          </cell>
          <cell r="H493" t="str">
            <v/>
          </cell>
        </row>
        <row r="494">
          <cell r="F494" t="str">
            <v>D-13.08Sub Total M</v>
          </cell>
          <cell r="G494" t="str">
            <v>Sub Total M</v>
          </cell>
          <cell r="H494">
            <v>0</v>
          </cell>
        </row>
        <row r="496">
          <cell r="F496" t="str">
            <v>Costo Unitario</v>
          </cell>
          <cell r="G496" t="str">
            <v>Rendimiento</v>
          </cell>
          <cell r="H496" t="str">
            <v>Costo Total</v>
          </cell>
        </row>
        <row r="497">
          <cell r="F497" t="str">
            <v>C = A  x  B</v>
          </cell>
          <cell r="G497" t="str">
            <v>R = ( Hr / U )</v>
          </cell>
          <cell r="H497" t="str">
            <v>D = C  x R</v>
          </cell>
        </row>
        <row r="498">
          <cell r="F498" t="str">
            <v/>
          </cell>
          <cell r="G498">
            <v>0</v>
          </cell>
          <cell r="H498" t="str">
            <v/>
          </cell>
        </row>
        <row r="499">
          <cell r="F499" t="str">
            <v/>
          </cell>
          <cell r="G499">
            <v>0</v>
          </cell>
          <cell r="H499" t="str">
            <v/>
          </cell>
        </row>
        <row r="500">
          <cell r="F500" t="str">
            <v/>
          </cell>
          <cell r="G500">
            <v>0</v>
          </cell>
          <cell r="H500" t="str">
            <v/>
          </cell>
        </row>
        <row r="501">
          <cell r="F501" t="str">
            <v/>
          </cell>
          <cell r="G501">
            <v>0</v>
          </cell>
          <cell r="H501" t="str">
            <v/>
          </cell>
        </row>
        <row r="502">
          <cell r="F502" t="str">
            <v/>
          </cell>
          <cell r="G502">
            <v>0</v>
          </cell>
          <cell r="H502" t="str">
            <v/>
          </cell>
        </row>
        <row r="503">
          <cell r="F503" t="str">
            <v/>
          </cell>
          <cell r="G503">
            <v>0</v>
          </cell>
          <cell r="H503" t="str">
            <v/>
          </cell>
        </row>
        <row r="504">
          <cell r="F504" t="str">
            <v/>
          </cell>
          <cell r="G504">
            <v>0</v>
          </cell>
          <cell r="H504" t="str">
            <v/>
          </cell>
        </row>
        <row r="505">
          <cell r="F505" t="str">
            <v>D-13.08Sub Total N</v>
          </cell>
          <cell r="G505" t="str">
            <v>Sub Total N</v>
          </cell>
          <cell r="H505">
            <v>0</v>
          </cell>
        </row>
        <row r="507">
          <cell r="F507" t="str">
            <v>Cantidad</v>
          </cell>
          <cell r="G507" t="str">
            <v>Costo Unitario</v>
          </cell>
          <cell r="H507" t="str">
            <v>Costo Total</v>
          </cell>
        </row>
        <row r="508">
          <cell r="F508" t="str">
            <v>A</v>
          </cell>
          <cell r="G508" t="str">
            <v>B</v>
          </cell>
          <cell r="H508" t="str">
            <v>C = A  x  B</v>
          </cell>
        </row>
        <row r="509">
          <cell r="G509" t="str">
            <v/>
          </cell>
          <cell r="H509" t="str">
            <v/>
          </cell>
        </row>
        <row r="510">
          <cell r="G510" t="str">
            <v/>
          </cell>
          <cell r="H510" t="str">
            <v/>
          </cell>
        </row>
        <row r="511">
          <cell r="G511" t="str">
            <v/>
          </cell>
          <cell r="H511" t="str">
            <v/>
          </cell>
        </row>
        <row r="512">
          <cell r="G512" t="str">
            <v/>
          </cell>
          <cell r="H512" t="str">
            <v/>
          </cell>
        </row>
        <row r="513">
          <cell r="G513" t="str">
            <v/>
          </cell>
          <cell r="H513" t="str">
            <v/>
          </cell>
        </row>
        <row r="514">
          <cell r="G514" t="str">
            <v/>
          </cell>
          <cell r="H514" t="str">
            <v/>
          </cell>
        </row>
        <row r="515">
          <cell r="G515" t="str">
            <v/>
          </cell>
          <cell r="H515" t="str">
            <v/>
          </cell>
        </row>
        <row r="516">
          <cell r="G516" t="str">
            <v/>
          </cell>
          <cell r="H516" t="str">
            <v/>
          </cell>
        </row>
        <row r="517">
          <cell r="G517" t="str">
            <v/>
          </cell>
          <cell r="H517" t="str">
            <v/>
          </cell>
        </row>
        <row r="518">
          <cell r="G518" t="str">
            <v/>
          </cell>
          <cell r="H518" t="str">
            <v/>
          </cell>
        </row>
        <row r="519">
          <cell r="G519" t="str">
            <v/>
          </cell>
          <cell r="H519" t="str">
            <v/>
          </cell>
        </row>
        <row r="520">
          <cell r="G520" t="str">
            <v/>
          </cell>
          <cell r="H520" t="str">
            <v/>
          </cell>
        </row>
        <row r="521">
          <cell r="G521" t="str">
            <v/>
          </cell>
          <cell r="H521" t="str">
            <v/>
          </cell>
        </row>
        <row r="522">
          <cell r="G522" t="str">
            <v/>
          </cell>
          <cell r="H522" t="str">
            <v/>
          </cell>
        </row>
        <row r="523">
          <cell r="G523" t="str">
            <v/>
          </cell>
          <cell r="H523" t="str">
            <v/>
          </cell>
        </row>
        <row r="524">
          <cell r="F524" t="str">
            <v>D-13.08Sub Total O</v>
          </cell>
          <cell r="G524" t="str">
            <v>Sub Total O</v>
          </cell>
          <cell r="H524">
            <v>0</v>
          </cell>
        </row>
        <row r="526">
          <cell r="F526" t="str">
            <v>Cantidad</v>
          </cell>
          <cell r="G526" t="str">
            <v>Costo Unitario</v>
          </cell>
          <cell r="H526" t="str">
            <v>Costo Total</v>
          </cell>
        </row>
        <row r="528">
          <cell r="G528" t="str">
            <v/>
          </cell>
          <cell r="H528" t="str">
            <v/>
          </cell>
        </row>
        <row r="529">
          <cell r="G529" t="str">
            <v/>
          </cell>
          <cell r="H529" t="str">
            <v/>
          </cell>
        </row>
        <row r="530">
          <cell r="G530" t="str">
            <v/>
          </cell>
          <cell r="H530" t="str">
            <v/>
          </cell>
        </row>
        <row r="531">
          <cell r="G531" t="str">
            <v/>
          </cell>
          <cell r="H531" t="str">
            <v/>
          </cell>
        </row>
        <row r="532">
          <cell r="F532" t="str">
            <v>D-13.08Sub Total P</v>
          </cell>
          <cell r="G532" t="str">
            <v>Sub Total P</v>
          </cell>
          <cell r="H532">
            <v>0</v>
          </cell>
        </row>
        <row r="533">
          <cell r="H533">
            <v>0</v>
          </cell>
        </row>
        <row r="534">
          <cell r="G534">
            <v>0</v>
          </cell>
          <cell r="H534">
            <v>0</v>
          </cell>
        </row>
        <row r="536">
          <cell r="H536">
            <v>0</v>
          </cell>
        </row>
        <row r="537">
          <cell r="G537" t="str">
            <v>D-13.08</v>
          </cell>
          <cell r="H537">
            <v>0</v>
          </cell>
        </row>
        <row r="539">
          <cell r="G539" t="str">
            <v>Nota: Estos Precios NO Incluyen IVA.</v>
          </cell>
        </row>
        <row r="543">
          <cell r="G543">
            <v>0</v>
          </cell>
        </row>
        <row r="549">
          <cell r="G549" t="str">
            <v>Unidad:</v>
          </cell>
          <cell r="H549" t="str">
            <v/>
          </cell>
        </row>
        <row r="551">
          <cell r="F551" t="str">
            <v>Costo Hora</v>
          </cell>
          <cell r="G551" t="str">
            <v>Rendimiento</v>
          </cell>
          <cell r="H551" t="str">
            <v>Costo Total</v>
          </cell>
        </row>
        <row r="552">
          <cell r="F552" t="str">
            <v>C = A  x  B</v>
          </cell>
          <cell r="G552" t="str">
            <v>R = ( Hr / U )</v>
          </cell>
          <cell r="H552" t="str">
            <v>D = C  x R</v>
          </cell>
        </row>
        <row r="553">
          <cell r="F553" t="str">
            <v/>
          </cell>
          <cell r="G553">
            <v>0</v>
          </cell>
          <cell r="H553" t="str">
            <v/>
          </cell>
        </row>
        <row r="554">
          <cell r="F554" t="str">
            <v/>
          </cell>
          <cell r="G554">
            <v>0</v>
          </cell>
          <cell r="H554" t="str">
            <v/>
          </cell>
        </row>
        <row r="555">
          <cell r="F555" t="str">
            <v/>
          </cell>
          <cell r="G555">
            <v>0</v>
          </cell>
          <cell r="H555" t="str">
            <v/>
          </cell>
        </row>
        <row r="556">
          <cell r="F556" t="str">
            <v/>
          </cell>
          <cell r="G556">
            <v>0</v>
          </cell>
          <cell r="H556" t="str">
            <v/>
          </cell>
        </row>
        <row r="557">
          <cell r="F557" t="str">
            <v/>
          </cell>
          <cell r="G557">
            <v>0</v>
          </cell>
          <cell r="H557" t="str">
            <v/>
          </cell>
        </row>
        <row r="558">
          <cell r="F558" t="str">
            <v/>
          </cell>
          <cell r="G558">
            <v>0</v>
          </cell>
          <cell r="H558" t="str">
            <v/>
          </cell>
        </row>
        <row r="559">
          <cell r="F559" t="str">
            <v/>
          </cell>
          <cell r="G559">
            <v>0</v>
          </cell>
          <cell r="H559" t="str">
            <v/>
          </cell>
        </row>
        <row r="560">
          <cell r="F560" t="str">
            <v/>
          </cell>
          <cell r="G560">
            <v>0</v>
          </cell>
          <cell r="H560" t="str">
            <v/>
          </cell>
        </row>
        <row r="561">
          <cell r="F561" t="str">
            <v>D-13.09Sub Total M</v>
          </cell>
          <cell r="G561" t="str">
            <v>Sub Total M</v>
          </cell>
          <cell r="H561">
            <v>0</v>
          </cell>
        </row>
        <row r="563">
          <cell r="F563" t="str">
            <v>Costo Unitario</v>
          </cell>
          <cell r="G563" t="str">
            <v>Rendimiento</v>
          </cell>
          <cell r="H563" t="str">
            <v>Costo Total</v>
          </cell>
        </row>
        <row r="564">
          <cell r="F564" t="str">
            <v>C = A  x  B</v>
          </cell>
          <cell r="G564" t="str">
            <v>R = ( Hr / U )</v>
          </cell>
          <cell r="H564" t="str">
            <v>D = C  x R</v>
          </cell>
        </row>
        <row r="565">
          <cell r="F565" t="str">
            <v/>
          </cell>
          <cell r="G565">
            <v>0</v>
          </cell>
          <cell r="H565" t="str">
            <v/>
          </cell>
        </row>
        <row r="566">
          <cell r="F566" t="str">
            <v/>
          </cell>
          <cell r="G566">
            <v>0</v>
          </cell>
          <cell r="H566" t="str">
            <v/>
          </cell>
        </row>
        <row r="567">
          <cell r="F567" t="str">
            <v/>
          </cell>
          <cell r="G567">
            <v>0</v>
          </cell>
          <cell r="H567" t="str">
            <v/>
          </cell>
        </row>
        <row r="568">
          <cell r="F568" t="str">
            <v/>
          </cell>
          <cell r="G568">
            <v>0</v>
          </cell>
          <cell r="H568" t="str">
            <v/>
          </cell>
        </row>
        <row r="569">
          <cell r="F569" t="str">
            <v/>
          </cell>
          <cell r="G569">
            <v>0</v>
          </cell>
          <cell r="H569" t="str">
            <v/>
          </cell>
        </row>
        <row r="570">
          <cell r="F570" t="str">
            <v/>
          </cell>
          <cell r="G570">
            <v>0</v>
          </cell>
          <cell r="H570" t="str">
            <v/>
          </cell>
        </row>
        <row r="571">
          <cell r="F571" t="str">
            <v/>
          </cell>
          <cell r="G571">
            <v>0</v>
          </cell>
          <cell r="H571" t="str">
            <v/>
          </cell>
        </row>
        <row r="572">
          <cell r="F572" t="str">
            <v>D-13.09Sub Total N</v>
          </cell>
          <cell r="G572" t="str">
            <v>Sub Total N</v>
          </cell>
          <cell r="H572">
            <v>0</v>
          </cell>
        </row>
        <row r="574">
          <cell r="F574" t="str">
            <v>Cantidad</v>
          </cell>
          <cell r="G574" t="str">
            <v>Costo Unitario</v>
          </cell>
          <cell r="H574" t="str">
            <v>Costo Total</v>
          </cell>
        </row>
        <row r="575">
          <cell r="F575" t="str">
            <v>A</v>
          </cell>
          <cell r="G575" t="str">
            <v>B</v>
          </cell>
          <cell r="H575" t="str">
            <v>C = A  x  B</v>
          </cell>
        </row>
        <row r="576">
          <cell r="G576" t="str">
            <v/>
          </cell>
          <cell r="H576" t="str">
            <v/>
          </cell>
        </row>
        <row r="577">
          <cell r="G577" t="str">
            <v/>
          </cell>
          <cell r="H577" t="str">
            <v/>
          </cell>
        </row>
        <row r="578">
          <cell r="G578" t="str">
            <v/>
          </cell>
          <cell r="H578" t="str">
            <v/>
          </cell>
        </row>
        <row r="579">
          <cell r="G579" t="str">
            <v/>
          </cell>
          <cell r="H579" t="str">
            <v/>
          </cell>
        </row>
        <row r="580">
          <cell r="G580" t="str">
            <v/>
          </cell>
          <cell r="H580" t="str">
            <v/>
          </cell>
        </row>
        <row r="581">
          <cell r="G581" t="str">
            <v/>
          </cell>
          <cell r="H581" t="str">
            <v/>
          </cell>
        </row>
        <row r="582">
          <cell r="G582" t="str">
            <v/>
          </cell>
          <cell r="H582" t="str">
            <v/>
          </cell>
        </row>
        <row r="583">
          <cell r="G583" t="str">
            <v/>
          </cell>
          <cell r="H583" t="str">
            <v/>
          </cell>
        </row>
        <row r="584">
          <cell r="G584" t="str">
            <v/>
          </cell>
          <cell r="H584" t="str">
            <v/>
          </cell>
        </row>
        <row r="585">
          <cell r="G585" t="str">
            <v/>
          </cell>
          <cell r="H585" t="str">
            <v/>
          </cell>
        </row>
        <row r="586">
          <cell r="G586" t="str">
            <v/>
          </cell>
          <cell r="H586" t="str">
            <v/>
          </cell>
        </row>
        <row r="587">
          <cell r="G587" t="str">
            <v/>
          </cell>
          <cell r="H587" t="str">
            <v/>
          </cell>
        </row>
        <row r="588">
          <cell r="G588" t="str">
            <v/>
          </cell>
          <cell r="H588" t="str">
            <v/>
          </cell>
        </row>
        <row r="589">
          <cell r="G589" t="str">
            <v/>
          </cell>
          <cell r="H589" t="str">
            <v/>
          </cell>
        </row>
        <row r="590">
          <cell r="G590" t="str">
            <v/>
          </cell>
          <cell r="H590" t="str">
            <v/>
          </cell>
        </row>
        <row r="591">
          <cell r="F591" t="str">
            <v>D-13.09Sub Total O</v>
          </cell>
          <cell r="G591" t="str">
            <v>Sub Total O</v>
          </cell>
          <cell r="H591">
            <v>0</v>
          </cell>
        </row>
        <row r="593">
          <cell r="F593" t="str">
            <v>Cantidad</v>
          </cell>
          <cell r="G593" t="str">
            <v>Costo Unitario</v>
          </cell>
          <cell r="H593" t="str">
            <v>Costo Total</v>
          </cell>
        </row>
        <row r="595">
          <cell r="G595" t="str">
            <v/>
          </cell>
          <cell r="H595" t="str">
            <v/>
          </cell>
        </row>
        <row r="596">
          <cell r="G596" t="str">
            <v/>
          </cell>
          <cell r="H596" t="str">
            <v/>
          </cell>
        </row>
        <row r="597">
          <cell r="G597" t="str">
            <v/>
          </cell>
          <cell r="H597" t="str">
            <v/>
          </cell>
        </row>
        <row r="598">
          <cell r="G598" t="str">
            <v/>
          </cell>
          <cell r="H598" t="str">
            <v/>
          </cell>
        </row>
        <row r="599">
          <cell r="F599" t="str">
            <v>D-13.09Sub Total P</v>
          </cell>
          <cell r="G599" t="str">
            <v>Sub Total P</v>
          </cell>
          <cell r="H599">
            <v>0</v>
          </cell>
        </row>
        <row r="600">
          <cell r="H600">
            <v>0</v>
          </cell>
        </row>
        <row r="601">
          <cell r="G601">
            <v>0</v>
          </cell>
          <cell r="H601">
            <v>0</v>
          </cell>
        </row>
        <row r="603">
          <cell r="H603">
            <v>0</v>
          </cell>
        </row>
        <row r="604">
          <cell r="G604" t="str">
            <v>D-13.09</v>
          </cell>
          <cell r="H604">
            <v>0</v>
          </cell>
        </row>
        <row r="606">
          <cell r="G606" t="str">
            <v>Nota: Estos Precios NO Incluyen IVA.</v>
          </cell>
        </row>
        <row r="610">
          <cell r="G610">
            <v>0</v>
          </cell>
        </row>
        <row r="616">
          <cell r="G616" t="str">
            <v>Unidad:</v>
          </cell>
          <cell r="H616" t="str">
            <v/>
          </cell>
        </row>
        <row r="618">
          <cell r="F618" t="str">
            <v>Costo Hora</v>
          </cell>
          <cell r="G618" t="str">
            <v>Rendimiento</v>
          </cell>
          <cell r="H618" t="str">
            <v>Costo Total</v>
          </cell>
        </row>
        <row r="619">
          <cell r="F619" t="str">
            <v>C = A  x  B</v>
          </cell>
          <cell r="G619" t="str">
            <v>R = ( Hr / U )</v>
          </cell>
          <cell r="H619" t="str">
            <v>D = C  x R</v>
          </cell>
        </row>
        <row r="620">
          <cell r="F620" t="str">
            <v/>
          </cell>
          <cell r="G620">
            <v>0</v>
          </cell>
          <cell r="H620" t="str">
            <v/>
          </cell>
        </row>
        <row r="621">
          <cell r="F621" t="str">
            <v/>
          </cell>
          <cell r="G621">
            <v>0</v>
          </cell>
          <cell r="H621" t="str">
            <v/>
          </cell>
        </row>
        <row r="622">
          <cell r="F622" t="str">
            <v/>
          </cell>
          <cell r="G622">
            <v>0</v>
          </cell>
          <cell r="H622" t="str">
            <v/>
          </cell>
        </row>
        <row r="623">
          <cell r="F623" t="str">
            <v/>
          </cell>
          <cell r="G623">
            <v>0</v>
          </cell>
          <cell r="H623" t="str">
            <v/>
          </cell>
        </row>
        <row r="624">
          <cell r="F624" t="str">
            <v/>
          </cell>
          <cell r="G624">
            <v>0</v>
          </cell>
          <cell r="H624" t="str">
            <v/>
          </cell>
        </row>
        <row r="625">
          <cell r="F625" t="str">
            <v/>
          </cell>
          <cell r="G625">
            <v>0</v>
          </cell>
          <cell r="H625" t="str">
            <v/>
          </cell>
        </row>
        <row r="626">
          <cell r="F626" t="str">
            <v/>
          </cell>
          <cell r="G626">
            <v>0</v>
          </cell>
          <cell r="H626" t="str">
            <v/>
          </cell>
        </row>
        <row r="627">
          <cell r="F627" t="str">
            <v/>
          </cell>
          <cell r="G627">
            <v>0</v>
          </cell>
          <cell r="H627" t="str">
            <v/>
          </cell>
        </row>
        <row r="628">
          <cell r="F628" t="str">
            <v>D-13.10Sub Total M</v>
          </cell>
          <cell r="G628" t="str">
            <v>Sub Total M</v>
          </cell>
          <cell r="H628">
            <v>0</v>
          </cell>
        </row>
        <row r="630">
          <cell r="F630" t="str">
            <v>Costo Unitario</v>
          </cell>
          <cell r="G630" t="str">
            <v>Rendimiento</v>
          </cell>
          <cell r="H630" t="str">
            <v>Costo Total</v>
          </cell>
        </row>
        <row r="631">
          <cell r="F631" t="str">
            <v>C = A  x  B</v>
          </cell>
          <cell r="G631" t="str">
            <v>R = ( Hr / U )</v>
          </cell>
          <cell r="H631" t="str">
            <v>D = C  x R</v>
          </cell>
        </row>
        <row r="632">
          <cell r="F632" t="str">
            <v/>
          </cell>
          <cell r="G632">
            <v>0</v>
          </cell>
          <cell r="H632" t="str">
            <v/>
          </cell>
        </row>
        <row r="633">
          <cell r="F633" t="str">
            <v/>
          </cell>
          <cell r="G633">
            <v>0</v>
          </cell>
          <cell r="H633" t="str">
            <v/>
          </cell>
        </row>
        <row r="634">
          <cell r="F634" t="str">
            <v/>
          </cell>
          <cell r="G634">
            <v>0</v>
          </cell>
          <cell r="H634" t="str">
            <v/>
          </cell>
        </row>
        <row r="635">
          <cell r="F635" t="str">
            <v/>
          </cell>
          <cell r="G635">
            <v>0</v>
          </cell>
          <cell r="H635" t="str">
            <v/>
          </cell>
        </row>
        <row r="636">
          <cell r="F636" t="str">
            <v/>
          </cell>
          <cell r="G636">
            <v>0</v>
          </cell>
          <cell r="H636" t="str">
            <v/>
          </cell>
        </row>
        <row r="637">
          <cell r="F637" t="str">
            <v/>
          </cell>
          <cell r="G637">
            <v>0</v>
          </cell>
          <cell r="H637" t="str">
            <v/>
          </cell>
        </row>
        <row r="638">
          <cell r="F638" t="str">
            <v/>
          </cell>
          <cell r="G638">
            <v>0</v>
          </cell>
          <cell r="H638" t="str">
            <v/>
          </cell>
        </row>
        <row r="639">
          <cell r="F639" t="str">
            <v>D-13.10Sub Total N</v>
          </cell>
          <cell r="G639" t="str">
            <v>Sub Total N</v>
          </cell>
          <cell r="H639">
            <v>0</v>
          </cell>
        </row>
        <row r="641">
          <cell r="F641" t="str">
            <v>Cantidad</v>
          </cell>
          <cell r="G641" t="str">
            <v>Costo Unitario</v>
          </cell>
          <cell r="H641" t="str">
            <v>Costo Total</v>
          </cell>
        </row>
        <row r="642">
          <cell r="F642" t="str">
            <v>A</v>
          </cell>
          <cell r="G642" t="str">
            <v>B</v>
          </cell>
          <cell r="H642" t="str">
            <v>C = A  x  B</v>
          </cell>
        </row>
        <row r="643">
          <cell r="G643" t="str">
            <v/>
          </cell>
          <cell r="H643" t="str">
            <v/>
          </cell>
        </row>
        <row r="644">
          <cell r="G644" t="str">
            <v/>
          </cell>
          <cell r="H644" t="str">
            <v/>
          </cell>
        </row>
        <row r="645">
          <cell r="G645" t="str">
            <v/>
          </cell>
          <cell r="H645" t="str">
            <v/>
          </cell>
        </row>
        <row r="646">
          <cell r="G646" t="str">
            <v/>
          </cell>
          <cell r="H646" t="str">
            <v/>
          </cell>
        </row>
        <row r="647">
          <cell r="G647" t="str">
            <v/>
          </cell>
          <cell r="H647" t="str">
            <v/>
          </cell>
        </row>
        <row r="648">
          <cell r="G648" t="str">
            <v/>
          </cell>
          <cell r="H648" t="str">
            <v/>
          </cell>
        </row>
        <row r="649">
          <cell r="G649" t="str">
            <v/>
          </cell>
          <cell r="H649" t="str">
            <v/>
          </cell>
        </row>
        <row r="650">
          <cell r="G650" t="str">
            <v/>
          </cell>
          <cell r="H650" t="str">
            <v/>
          </cell>
        </row>
        <row r="651">
          <cell r="G651" t="str">
            <v/>
          </cell>
          <cell r="H651" t="str">
            <v/>
          </cell>
        </row>
        <row r="652">
          <cell r="G652" t="str">
            <v/>
          </cell>
          <cell r="H652" t="str">
            <v/>
          </cell>
        </row>
        <row r="653">
          <cell r="G653" t="str">
            <v/>
          </cell>
          <cell r="H653" t="str">
            <v/>
          </cell>
        </row>
        <row r="654">
          <cell r="G654" t="str">
            <v/>
          </cell>
          <cell r="H654" t="str">
            <v/>
          </cell>
        </row>
        <row r="655">
          <cell r="G655" t="str">
            <v/>
          </cell>
          <cell r="H655" t="str">
            <v/>
          </cell>
        </row>
        <row r="656">
          <cell r="G656" t="str">
            <v/>
          </cell>
          <cell r="H656" t="str">
            <v/>
          </cell>
        </row>
        <row r="657">
          <cell r="G657" t="str">
            <v/>
          </cell>
          <cell r="H657" t="str">
            <v/>
          </cell>
        </row>
        <row r="658">
          <cell r="F658" t="str">
            <v>D-13.10Sub Total O</v>
          </cell>
          <cell r="G658" t="str">
            <v>Sub Total O</v>
          </cell>
          <cell r="H658">
            <v>0</v>
          </cell>
        </row>
        <row r="660">
          <cell r="F660" t="str">
            <v>Cantidad</v>
          </cell>
          <cell r="G660" t="str">
            <v>Costo Unitario</v>
          </cell>
          <cell r="H660" t="str">
            <v>Costo Total</v>
          </cell>
        </row>
        <row r="662">
          <cell r="G662" t="str">
            <v/>
          </cell>
          <cell r="H662" t="str">
            <v/>
          </cell>
        </row>
        <row r="663">
          <cell r="G663" t="str">
            <v/>
          </cell>
          <cell r="H663" t="str">
            <v/>
          </cell>
        </row>
        <row r="664">
          <cell r="G664" t="str">
            <v/>
          </cell>
          <cell r="H664" t="str">
            <v/>
          </cell>
        </row>
        <row r="665">
          <cell r="G665" t="str">
            <v/>
          </cell>
          <cell r="H665" t="str">
            <v/>
          </cell>
        </row>
        <row r="666">
          <cell r="F666" t="str">
            <v>D-13.10Sub Total P</v>
          </cell>
          <cell r="G666" t="str">
            <v>Sub Total P</v>
          </cell>
          <cell r="H666">
            <v>0</v>
          </cell>
        </row>
        <row r="667">
          <cell r="H667">
            <v>0</v>
          </cell>
        </row>
        <row r="668">
          <cell r="G668">
            <v>0</v>
          </cell>
          <cell r="H668">
            <v>0</v>
          </cell>
        </row>
        <row r="670">
          <cell r="H670">
            <v>0</v>
          </cell>
        </row>
        <row r="671">
          <cell r="G671" t="str">
            <v>D-13.10</v>
          </cell>
          <cell r="H671">
            <v>0</v>
          </cell>
        </row>
        <row r="673">
          <cell r="G673" t="str">
            <v>Nota: Estos Precios NO Incluyen IVA.</v>
          </cell>
        </row>
        <row r="677">
          <cell r="G677">
            <v>0</v>
          </cell>
        </row>
        <row r="683">
          <cell r="G683" t="str">
            <v>Unidad:</v>
          </cell>
          <cell r="H683" t="str">
            <v/>
          </cell>
        </row>
        <row r="685">
          <cell r="F685" t="str">
            <v>Costo Hora</v>
          </cell>
          <cell r="G685" t="str">
            <v>Rendimiento</v>
          </cell>
          <cell r="H685" t="str">
            <v>Costo Total</v>
          </cell>
        </row>
        <row r="686">
          <cell r="F686" t="str">
            <v>C = A  x  B</v>
          </cell>
          <cell r="G686" t="str">
            <v>R = ( Hr / U )</v>
          </cell>
          <cell r="H686" t="str">
            <v>D = C  x R</v>
          </cell>
        </row>
        <row r="687">
          <cell r="F687" t="str">
            <v/>
          </cell>
          <cell r="G687">
            <v>0</v>
          </cell>
          <cell r="H687" t="str">
            <v/>
          </cell>
        </row>
        <row r="688">
          <cell r="F688" t="str">
            <v/>
          </cell>
          <cell r="G688">
            <v>0</v>
          </cell>
          <cell r="H688" t="str">
            <v/>
          </cell>
        </row>
        <row r="689">
          <cell r="F689" t="str">
            <v/>
          </cell>
          <cell r="G689">
            <v>0</v>
          </cell>
          <cell r="H689" t="str">
            <v/>
          </cell>
        </row>
        <row r="690">
          <cell r="F690" t="str">
            <v/>
          </cell>
          <cell r="G690">
            <v>0</v>
          </cell>
          <cell r="H690" t="str">
            <v/>
          </cell>
        </row>
        <row r="691">
          <cell r="F691" t="str">
            <v/>
          </cell>
          <cell r="G691">
            <v>0</v>
          </cell>
          <cell r="H691" t="str">
            <v/>
          </cell>
        </row>
        <row r="692">
          <cell r="F692" t="str">
            <v/>
          </cell>
          <cell r="G692">
            <v>0</v>
          </cell>
          <cell r="H692" t="str">
            <v/>
          </cell>
        </row>
        <row r="693">
          <cell r="F693" t="str">
            <v/>
          </cell>
          <cell r="G693">
            <v>0</v>
          </cell>
          <cell r="H693" t="str">
            <v/>
          </cell>
        </row>
        <row r="694">
          <cell r="F694" t="str">
            <v/>
          </cell>
          <cell r="G694">
            <v>0</v>
          </cell>
          <cell r="H694" t="str">
            <v/>
          </cell>
        </row>
        <row r="695">
          <cell r="F695" t="str">
            <v>D-13.11Sub Total M</v>
          </cell>
          <cell r="G695" t="str">
            <v>Sub Total M</v>
          </cell>
          <cell r="H695">
            <v>0</v>
          </cell>
        </row>
        <row r="697">
          <cell r="F697" t="str">
            <v>Costo Unitario</v>
          </cell>
          <cell r="G697" t="str">
            <v>Rendimiento</v>
          </cell>
          <cell r="H697" t="str">
            <v>Costo Total</v>
          </cell>
        </row>
        <row r="698">
          <cell r="F698" t="str">
            <v>C = A  x  B</v>
          </cell>
          <cell r="G698" t="str">
            <v>R = ( Hr / U )</v>
          </cell>
          <cell r="H698" t="str">
            <v>D = C  x R</v>
          </cell>
        </row>
        <row r="699">
          <cell r="F699" t="str">
            <v/>
          </cell>
          <cell r="G699">
            <v>0</v>
          </cell>
          <cell r="H699" t="str">
            <v/>
          </cell>
        </row>
        <row r="700">
          <cell r="F700" t="str">
            <v/>
          </cell>
          <cell r="G700">
            <v>0</v>
          </cell>
          <cell r="H700" t="str">
            <v/>
          </cell>
        </row>
        <row r="701">
          <cell r="F701" t="str">
            <v/>
          </cell>
          <cell r="G701">
            <v>0</v>
          </cell>
          <cell r="H701" t="str">
            <v/>
          </cell>
        </row>
        <row r="702">
          <cell r="F702" t="str">
            <v/>
          </cell>
          <cell r="G702">
            <v>0</v>
          </cell>
          <cell r="H702" t="str">
            <v/>
          </cell>
        </row>
        <row r="703">
          <cell r="F703" t="str">
            <v/>
          </cell>
          <cell r="G703">
            <v>0</v>
          </cell>
          <cell r="H703" t="str">
            <v/>
          </cell>
        </row>
        <row r="704">
          <cell r="F704" t="str">
            <v/>
          </cell>
          <cell r="G704">
            <v>0</v>
          </cell>
          <cell r="H704" t="str">
            <v/>
          </cell>
        </row>
        <row r="705">
          <cell r="F705" t="str">
            <v/>
          </cell>
          <cell r="G705">
            <v>0</v>
          </cell>
          <cell r="H705" t="str">
            <v/>
          </cell>
        </row>
        <row r="706">
          <cell r="F706" t="str">
            <v>D-13.11Sub Total N</v>
          </cell>
          <cell r="G706" t="str">
            <v>Sub Total N</v>
          </cell>
          <cell r="H706">
            <v>0</v>
          </cell>
        </row>
        <row r="708">
          <cell r="F708" t="str">
            <v>Cantidad</v>
          </cell>
          <cell r="G708" t="str">
            <v>Costo Unitario</v>
          </cell>
          <cell r="H708" t="str">
            <v>Costo Total</v>
          </cell>
        </row>
        <row r="709">
          <cell r="F709" t="str">
            <v>A</v>
          </cell>
          <cell r="G709" t="str">
            <v>B</v>
          </cell>
          <cell r="H709" t="str">
            <v>C = A  x  B</v>
          </cell>
        </row>
        <row r="710">
          <cell r="G710" t="str">
            <v/>
          </cell>
          <cell r="H710" t="str">
            <v/>
          </cell>
        </row>
        <row r="711">
          <cell r="G711" t="str">
            <v/>
          </cell>
          <cell r="H711" t="str">
            <v/>
          </cell>
        </row>
        <row r="712">
          <cell r="G712" t="str">
            <v/>
          </cell>
          <cell r="H712" t="str">
            <v/>
          </cell>
        </row>
        <row r="713">
          <cell r="G713" t="str">
            <v/>
          </cell>
          <cell r="H713" t="str">
            <v/>
          </cell>
        </row>
        <row r="714">
          <cell r="G714" t="str">
            <v/>
          </cell>
          <cell r="H714" t="str">
            <v/>
          </cell>
        </row>
        <row r="715">
          <cell r="G715" t="str">
            <v/>
          </cell>
          <cell r="H715" t="str">
            <v/>
          </cell>
        </row>
        <row r="716">
          <cell r="G716" t="str">
            <v/>
          </cell>
          <cell r="H716" t="str">
            <v/>
          </cell>
        </row>
        <row r="717">
          <cell r="G717" t="str">
            <v/>
          </cell>
          <cell r="H717" t="str">
            <v/>
          </cell>
        </row>
        <row r="718">
          <cell r="G718" t="str">
            <v/>
          </cell>
          <cell r="H718" t="str">
            <v/>
          </cell>
        </row>
        <row r="719">
          <cell r="G719" t="str">
            <v/>
          </cell>
          <cell r="H719" t="str">
            <v/>
          </cell>
        </row>
        <row r="720">
          <cell r="G720" t="str">
            <v/>
          </cell>
          <cell r="H720" t="str">
            <v/>
          </cell>
        </row>
        <row r="721">
          <cell r="G721" t="str">
            <v/>
          </cell>
          <cell r="H721" t="str">
            <v/>
          </cell>
        </row>
        <row r="722">
          <cell r="G722" t="str">
            <v/>
          </cell>
          <cell r="H722" t="str">
            <v/>
          </cell>
        </row>
        <row r="723">
          <cell r="G723" t="str">
            <v/>
          </cell>
          <cell r="H723" t="str">
            <v/>
          </cell>
        </row>
        <row r="724">
          <cell r="G724" t="str">
            <v/>
          </cell>
          <cell r="H724" t="str">
            <v/>
          </cell>
        </row>
        <row r="725">
          <cell r="F725" t="str">
            <v>D-13.11Sub Total O</v>
          </cell>
          <cell r="G725" t="str">
            <v>Sub Total O</v>
          </cell>
          <cell r="H725">
            <v>0</v>
          </cell>
        </row>
        <row r="727">
          <cell r="F727" t="str">
            <v>Cantidad</v>
          </cell>
          <cell r="G727" t="str">
            <v>Costo Unitario</v>
          </cell>
          <cell r="H727" t="str">
            <v>Costo Total</v>
          </cell>
        </row>
        <row r="729">
          <cell r="G729" t="str">
            <v/>
          </cell>
          <cell r="H729" t="str">
            <v/>
          </cell>
        </row>
        <row r="730">
          <cell r="G730" t="str">
            <v/>
          </cell>
          <cell r="H730" t="str">
            <v/>
          </cell>
        </row>
        <row r="731">
          <cell r="G731" t="str">
            <v/>
          </cell>
          <cell r="H731" t="str">
            <v/>
          </cell>
        </row>
        <row r="732">
          <cell r="G732" t="str">
            <v/>
          </cell>
          <cell r="H732" t="str">
            <v/>
          </cell>
        </row>
        <row r="733">
          <cell r="F733" t="str">
            <v>D-13.11Sub Total P</v>
          </cell>
          <cell r="G733" t="str">
            <v>Sub Total P</v>
          </cell>
          <cell r="H733">
            <v>0</v>
          </cell>
        </row>
        <row r="734">
          <cell r="H734">
            <v>0</v>
          </cell>
        </row>
        <row r="735">
          <cell r="G735">
            <v>0</v>
          </cell>
          <cell r="H735">
            <v>0</v>
          </cell>
        </row>
        <row r="737">
          <cell r="H737">
            <v>0</v>
          </cell>
        </row>
        <row r="738">
          <cell r="G738" t="str">
            <v>D-13.11</v>
          </cell>
          <cell r="H738">
            <v>0</v>
          </cell>
        </row>
        <row r="740">
          <cell r="G740" t="str">
            <v>Nota: Estos Precios NO Incluyen IVA.</v>
          </cell>
        </row>
        <row r="744">
          <cell r="G744">
            <v>0</v>
          </cell>
        </row>
        <row r="750">
          <cell r="G750" t="str">
            <v>Unidad:</v>
          </cell>
          <cell r="H750" t="str">
            <v/>
          </cell>
        </row>
        <row r="752">
          <cell r="F752" t="str">
            <v>Costo Hora</v>
          </cell>
          <cell r="G752" t="str">
            <v>Rendimiento</v>
          </cell>
          <cell r="H752" t="str">
            <v>Costo Total</v>
          </cell>
        </row>
        <row r="753">
          <cell r="F753" t="str">
            <v>C = A  x  B</v>
          </cell>
          <cell r="G753" t="str">
            <v>R = ( Hr / U )</v>
          </cell>
          <cell r="H753" t="str">
            <v>D = C  x R</v>
          </cell>
        </row>
        <row r="754">
          <cell r="F754">
            <v>0.56000000000000005</v>
          </cell>
          <cell r="G754">
            <v>0.25</v>
          </cell>
          <cell r="H754">
            <v>0.14000000000000001</v>
          </cell>
        </row>
        <row r="755">
          <cell r="F755" t="str">
            <v/>
          </cell>
          <cell r="G755">
            <v>0</v>
          </cell>
          <cell r="H755" t="str">
            <v/>
          </cell>
        </row>
        <row r="756">
          <cell r="F756" t="str">
            <v/>
          </cell>
          <cell r="G756">
            <v>0</v>
          </cell>
          <cell r="H756" t="str">
            <v/>
          </cell>
        </row>
        <row r="757">
          <cell r="F757" t="str">
            <v/>
          </cell>
          <cell r="G757">
            <v>0</v>
          </cell>
          <cell r="H757" t="str">
            <v/>
          </cell>
        </row>
        <row r="758">
          <cell r="F758" t="str">
            <v/>
          </cell>
          <cell r="G758">
            <v>0</v>
          </cell>
          <cell r="H758" t="str">
            <v/>
          </cell>
        </row>
        <row r="759">
          <cell r="F759" t="str">
            <v/>
          </cell>
          <cell r="G759">
            <v>0</v>
          </cell>
          <cell r="H759" t="str">
            <v/>
          </cell>
        </row>
        <row r="760">
          <cell r="F760" t="str">
            <v/>
          </cell>
          <cell r="G760">
            <v>0</v>
          </cell>
          <cell r="H760" t="str">
            <v/>
          </cell>
        </row>
        <row r="761">
          <cell r="F761" t="str">
            <v/>
          </cell>
          <cell r="G761">
            <v>0</v>
          </cell>
          <cell r="H761" t="str">
            <v/>
          </cell>
        </row>
        <row r="762">
          <cell r="F762" t="str">
            <v>D-13.12Sub Total M</v>
          </cell>
          <cell r="G762" t="str">
            <v>Sub Total M</v>
          </cell>
          <cell r="H762">
            <v>0.14000000000000001</v>
          </cell>
        </row>
        <row r="764">
          <cell r="F764" t="str">
            <v>Costo Unitario</v>
          </cell>
          <cell r="G764" t="str">
            <v>Rendimiento</v>
          </cell>
          <cell r="H764" t="str">
            <v>Costo Total</v>
          </cell>
        </row>
        <row r="765">
          <cell r="F765" t="str">
            <v>C = A  x  B</v>
          </cell>
          <cell r="G765" t="str">
            <v>R = ( Hr / U )</v>
          </cell>
          <cell r="H765" t="str">
            <v>D = C  x R</v>
          </cell>
        </row>
        <row r="766">
          <cell r="F766">
            <v>36.47</v>
          </cell>
          <cell r="G766">
            <v>0.25</v>
          </cell>
          <cell r="H766">
            <v>9.1199999999999992</v>
          </cell>
        </row>
        <row r="767">
          <cell r="F767">
            <v>3.58</v>
          </cell>
          <cell r="G767">
            <v>0.25</v>
          </cell>
          <cell r="H767">
            <v>0.9</v>
          </cell>
        </row>
        <row r="768">
          <cell r="F768" t="str">
            <v/>
          </cell>
          <cell r="G768">
            <v>0</v>
          </cell>
          <cell r="H768" t="str">
            <v/>
          </cell>
        </row>
        <row r="769">
          <cell r="F769" t="str">
            <v/>
          </cell>
          <cell r="G769">
            <v>0</v>
          </cell>
          <cell r="H769" t="str">
            <v/>
          </cell>
        </row>
        <row r="770">
          <cell r="F770" t="str">
            <v/>
          </cell>
          <cell r="G770">
            <v>0</v>
          </cell>
          <cell r="H770" t="str">
            <v/>
          </cell>
        </row>
        <row r="771">
          <cell r="F771" t="str">
            <v/>
          </cell>
          <cell r="G771">
            <v>0</v>
          </cell>
          <cell r="H771" t="str">
            <v/>
          </cell>
        </row>
        <row r="772">
          <cell r="F772" t="str">
            <v/>
          </cell>
          <cell r="G772">
            <v>0</v>
          </cell>
          <cell r="H772" t="str">
            <v/>
          </cell>
        </row>
        <row r="773">
          <cell r="F773" t="str">
            <v>D-13.12Sub Total N</v>
          </cell>
          <cell r="G773" t="str">
            <v>Sub Total N</v>
          </cell>
          <cell r="H773">
            <v>10.02</v>
          </cell>
        </row>
        <row r="775">
          <cell r="F775" t="str">
            <v>Cantidad</v>
          </cell>
          <cell r="G775" t="str">
            <v>Costo Unitario</v>
          </cell>
          <cell r="H775" t="str">
            <v>Costo Total</v>
          </cell>
        </row>
        <row r="776">
          <cell r="F776" t="str">
            <v>A</v>
          </cell>
          <cell r="G776" t="str">
            <v>B</v>
          </cell>
          <cell r="H776" t="str">
            <v>C = A  x  B</v>
          </cell>
        </row>
        <row r="777">
          <cell r="F777">
            <v>1.05</v>
          </cell>
          <cell r="G777">
            <v>2.8</v>
          </cell>
          <cell r="H777">
            <v>2.94</v>
          </cell>
        </row>
        <row r="778">
          <cell r="F778">
            <v>0.2</v>
          </cell>
          <cell r="G778">
            <v>8.9600000000000009</v>
          </cell>
          <cell r="H778">
            <v>1.79</v>
          </cell>
        </row>
        <row r="779">
          <cell r="F779">
            <v>0.05</v>
          </cell>
          <cell r="G779">
            <v>16.8</v>
          </cell>
          <cell r="H779">
            <v>0.84</v>
          </cell>
        </row>
        <row r="780">
          <cell r="G780" t="str">
            <v/>
          </cell>
          <cell r="H780" t="str">
            <v/>
          </cell>
        </row>
        <row r="781">
          <cell r="G781" t="str">
            <v/>
          </cell>
          <cell r="H781" t="str">
            <v/>
          </cell>
        </row>
        <row r="782">
          <cell r="G782" t="str">
            <v/>
          </cell>
          <cell r="H782" t="str">
            <v/>
          </cell>
        </row>
        <row r="783">
          <cell r="G783" t="str">
            <v/>
          </cell>
          <cell r="H783" t="str">
            <v/>
          </cell>
        </row>
        <row r="784">
          <cell r="G784" t="str">
            <v/>
          </cell>
          <cell r="H784" t="str">
            <v/>
          </cell>
        </row>
        <row r="785">
          <cell r="G785" t="str">
            <v/>
          </cell>
          <cell r="H785" t="str">
            <v/>
          </cell>
        </row>
        <row r="786">
          <cell r="G786" t="str">
            <v/>
          </cell>
          <cell r="H786" t="str">
            <v/>
          </cell>
        </row>
        <row r="787">
          <cell r="G787" t="str">
            <v/>
          </cell>
          <cell r="H787" t="str">
            <v/>
          </cell>
        </row>
        <row r="788">
          <cell r="G788" t="str">
            <v/>
          </cell>
          <cell r="H788" t="str">
            <v/>
          </cell>
        </row>
        <row r="789">
          <cell r="G789" t="str">
            <v/>
          </cell>
          <cell r="H789" t="str">
            <v/>
          </cell>
        </row>
        <row r="790">
          <cell r="G790" t="str">
            <v/>
          </cell>
          <cell r="H790" t="str">
            <v/>
          </cell>
        </row>
        <row r="791">
          <cell r="G791" t="str">
            <v/>
          </cell>
          <cell r="H791" t="str">
            <v/>
          </cell>
        </row>
        <row r="792">
          <cell r="F792" t="str">
            <v>D-13.12Sub Total O</v>
          </cell>
          <cell r="G792" t="str">
            <v>Sub Total O</v>
          </cell>
          <cell r="H792">
            <v>5.57</v>
          </cell>
        </row>
        <row r="794">
          <cell r="F794" t="str">
            <v>Cantidad</v>
          </cell>
          <cell r="G794" t="str">
            <v>Costo Unitario</v>
          </cell>
          <cell r="H794" t="str">
            <v>Costo Total</v>
          </cell>
        </row>
        <row r="796">
          <cell r="G796" t="str">
            <v/>
          </cell>
          <cell r="H796" t="str">
            <v/>
          </cell>
        </row>
        <row r="797">
          <cell r="G797" t="str">
            <v/>
          </cell>
          <cell r="H797" t="str">
            <v/>
          </cell>
        </row>
        <row r="798">
          <cell r="G798" t="str">
            <v/>
          </cell>
          <cell r="H798" t="str">
            <v/>
          </cell>
        </row>
        <row r="799">
          <cell r="G799" t="str">
            <v/>
          </cell>
          <cell r="H799" t="str">
            <v/>
          </cell>
        </row>
        <row r="800">
          <cell r="F800" t="str">
            <v>D-13.12Sub Total P</v>
          </cell>
          <cell r="G800" t="str">
            <v>Sub Total P</v>
          </cell>
          <cell r="H800">
            <v>0</v>
          </cell>
        </row>
        <row r="801">
          <cell r="H801">
            <v>15.73</v>
          </cell>
        </row>
        <row r="802">
          <cell r="G802">
            <v>0</v>
          </cell>
          <cell r="H802">
            <v>0</v>
          </cell>
        </row>
        <row r="804">
          <cell r="H804">
            <v>15.73</v>
          </cell>
        </row>
        <row r="805">
          <cell r="G805" t="str">
            <v>D-13.12</v>
          </cell>
          <cell r="H805">
            <v>15.73</v>
          </cell>
        </row>
        <row r="807">
          <cell r="G807" t="str">
            <v>Nota: Estos Precios NO Incluyen IVA.</v>
          </cell>
        </row>
        <row r="811">
          <cell r="G811">
            <v>0</v>
          </cell>
        </row>
        <row r="817">
          <cell r="G817" t="str">
            <v>Unidad:</v>
          </cell>
          <cell r="H817" t="str">
            <v/>
          </cell>
        </row>
        <row r="819">
          <cell r="F819" t="str">
            <v>Costo Hora</v>
          </cell>
          <cell r="G819" t="str">
            <v>Rendimiento</v>
          </cell>
          <cell r="H819" t="str">
            <v>Costo Total</v>
          </cell>
        </row>
        <row r="820">
          <cell r="F820" t="str">
            <v>C = A  x  B</v>
          </cell>
          <cell r="G820" t="str">
            <v>R = ( Hr / U )</v>
          </cell>
          <cell r="H820" t="str">
            <v>D = C  x R</v>
          </cell>
        </row>
        <row r="821">
          <cell r="F821">
            <v>0.56000000000000005</v>
          </cell>
          <cell r="G821">
            <v>0.65</v>
          </cell>
          <cell r="H821">
            <v>0.36</v>
          </cell>
        </row>
        <row r="822">
          <cell r="F822" t="str">
            <v/>
          </cell>
          <cell r="G822">
            <v>0</v>
          </cell>
          <cell r="H822" t="str">
            <v/>
          </cell>
        </row>
        <row r="823">
          <cell r="F823" t="str">
            <v/>
          </cell>
          <cell r="G823">
            <v>0</v>
          </cell>
          <cell r="H823" t="str">
            <v/>
          </cell>
        </row>
        <row r="824">
          <cell r="F824" t="str">
            <v/>
          </cell>
          <cell r="G824">
            <v>0</v>
          </cell>
          <cell r="H824" t="str">
            <v/>
          </cell>
        </row>
        <row r="825">
          <cell r="F825" t="str">
            <v/>
          </cell>
          <cell r="G825">
            <v>0</v>
          </cell>
          <cell r="H825" t="str">
            <v/>
          </cell>
        </row>
        <row r="826">
          <cell r="F826" t="str">
            <v/>
          </cell>
          <cell r="G826">
            <v>0</v>
          </cell>
          <cell r="H826" t="str">
            <v/>
          </cell>
        </row>
        <row r="827">
          <cell r="F827" t="str">
            <v/>
          </cell>
          <cell r="G827">
            <v>0</v>
          </cell>
          <cell r="H827" t="str">
            <v/>
          </cell>
        </row>
        <row r="828">
          <cell r="F828" t="str">
            <v/>
          </cell>
          <cell r="G828">
            <v>0</v>
          </cell>
          <cell r="H828" t="str">
            <v/>
          </cell>
        </row>
        <row r="829">
          <cell r="F829" t="str">
            <v>D-13.13Sub Total M</v>
          </cell>
          <cell r="G829" t="str">
            <v>Sub Total M</v>
          </cell>
          <cell r="H829">
            <v>0.36</v>
          </cell>
        </row>
        <row r="831">
          <cell r="F831" t="str">
            <v>Costo Unitario</v>
          </cell>
          <cell r="G831" t="str">
            <v>Rendimiento</v>
          </cell>
          <cell r="H831" t="str">
            <v>Costo Total</v>
          </cell>
        </row>
        <row r="832">
          <cell r="F832" t="str">
            <v>C = A  x  B</v>
          </cell>
          <cell r="G832" t="str">
            <v>R = ( Hr / U )</v>
          </cell>
          <cell r="H832" t="str">
            <v>D = C  x R</v>
          </cell>
        </row>
        <row r="833">
          <cell r="F833">
            <v>36.47</v>
          </cell>
          <cell r="G833">
            <v>0.65</v>
          </cell>
          <cell r="H833">
            <v>23.71</v>
          </cell>
        </row>
        <row r="834">
          <cell r="F834">
            <v>3.58</v>
          </cell>
          <cell r="G834">
            <v>0.65</v>
          </cell>
          <cell r="H834">
            <v>2.33</v>
          </cell>
        </row>
        <row r="835">
          <cell r="F835" t="str">
            <v/>
          </cell>
          <cell r="G835">
            <v>0</v>
          </cell>
          <cell r="H835" t="str">
            <v/>
          </cell>
        </row>
        <row r="836">
          <cell r="F836" t="str">
            <v/>
          </cell>
          <cell r="G836">
            <v>0</v>
          </cell>
          <cell r="H836" t="str">
            <v/>
          </cell>
        </row>
        <row r="837">
          <cell r="F837" t="str">
            <v/>
          </cell>
          <cell r="G837">
            <v>0</v>
          </cell>
          <cell r="H837" t="str">
            <v/>
          </cell>
        </row>
        <row r="838">
          <cell r="F838" t="str">
            <v/>
          </cell>
          <cell r="G838">
            <v>0</v>
          </cell>
          <cell r="H838" t="str">
            <v/>
          </cell>
        </row>
        <row r="839">
          <cell r="F839" t="str">
            <v/>
          </cell>
          <cell r="G839">
            <v>0</v>
          </cell>
          <cell r="H839" t="str">
            <v/>
          </cell>
        </row>
        <row r="840">
          <cell r="F840" t="str">
            <v>D-13.13Sub Total N</v>
          </cell>
          <cell r="G840" t="str">
            <v>Sub Total N</v>
          </cell>
          <cell r="H840">
            <v>26.04</v>
          </cell>
        </row>
        <row r="842">
          <cell r="F842" t="str">
            <v>Cantidad</v>
          </cell>
          <cell r="G842" t="str">
            <v>Costo Unitario</v>
          </cell>
          <cell r="H842" t="str">
            <v>Costo Total</v>
          </cell>
        </row>
        <row r="843">
          <cell r="F843" t="str">
            <v>A</v>
          </cell>
          <cell r="G843" t="str">
            <v>B</v>
          </cell>
          <cell r="H843" t="str">
            <v>C = A  x  B</v>
          </cell>
        </row>
        <row r="844">
          <cell r="F844">
            <v>5</v>
          </cell>
          <cell r="G844">
            <v>3.92</v>
          </cell>
          <cell r="H844">
            <v>19.600000000000001</v>
          </cell>
        </row>
        <row r="845">
          <cell r="F845">
            <v>0.02</v>
          </cell>
          <cell r="G845">
            <v>16.8</v>
          </cell>
          <cell r="H845">
            <v>0.34</v>
          </cell>
        </row>
        <row r="846">
          <cell r="G846" t="str">
            <v/>
          </cell>
          <cell r="H846" t="str">
            <v/>
          </cell>
        </row>
        <row r="847">
          <cell r="G847" t="str">
            <v/>
          </cell>
          <cell r="H847" t="str">
            <v/>
          </cell>
        </row>
        <row r="848">
          <cell r="G848" t="str">
            <v/>
          </cell>
          <cell r="H848" t="str">
            <v/>
          </cell>
        </row>
        <row r="849">
          <cell r="G849" t="str">
            <v/>
          </cell>
          <cell r="H849" t="str">
            <v/>
          </cell>
        </row>
        <row r="850">
          <cell r="G850" t="str">
            <v/>
          </cell>
          <cell r="H850" t="str">
            <v/>
          </cell>
        </row>
        <row r="851">
          <cell r="G851" t="str">
            <v/>
          </cell>
          <cell r="H851" t="str">
            <v/>
          </cell>
        </row>
        <row r="852">
          <cell r="G852" t="str">
            <v/>
          </cell>
          <cell r="H852" t="str">
            <v/>
          </cell>
        </row>
        <row r="853">
          <cell r="G853" t="str">
            <v/>
          </cell>
          <cell r="H853" t="str">
            <v/>
          </cell>
        </row>
        <row r="854">
          <cell r="G854" t="str">
            <v/>
          </cell>
          <cell r="H854" t="str">
            <v/>
          </cell>
        </row>
        <row r="855">
          <cell r="G855" t="str">
            <v/>
          </cell>
          <cell r="H855" t="str">
            <v/>
          </cell>
        </row>
        <row r="856">
          <cell r="G856" t="str">
            <v/>
          </cell>
          <cell r="H856" t="str">
            <v/>
          </cell>
        </row>
        <row r="857">
          <cell r="G857" t="str">
            <v/>
          </cell>
          <cell r="H857" t="str">
            <v/>
          </cell>
        </row>
        <row r="858">
          <cell r="G858" t="str">
            <v/>
          </cell>
          <cell r="H858" t="str">
            <v/>
          </cell>
        </row>
        <row r="859">
          <cell r="F859" t="str">
            <v>D-13.13Sub Total O</v>
          </cell>
          <cell r="G859" t="str">
            <v>Sub Total O</v>
          </cell>
          <cell r="H859">
            <v>19.940000000000001</v>
          </cell>
        </row>
        <row r="861">
          <cell r="F861" t="str">
            <v>Cantidad</v>
          </cell>
          <cell r="G861" t="str">
            <v>Costo Unitario</v>
          </cell>
          <cell r="H861" t="str">
            <v>Costo Total</v>
          </cell>
        </row>
        <row r="863">
          <cell r="G863" t="str">
            <v/>
          </cell>
          <cell r="H863" t="str">
            <v/>
          </cell>
        </row>
        <row r="864">
          <cell r="G864" t="str">
            <v/>
          </cell>
          <cell r="H864" t="str">
            <v/>
          </cell>
        </row>
        <row r="865">
          <cell r="G865" t="str">
            <v/>
          </cell>
          <cell r="H865" t="str">
            <v/>
          </cell>
        </row>
        <row r="866">
          <cell r="G866" t="str">
            <v/>
          </cell>
          <cell r="H866" t="str">
            <v/>
          </cell>
        </row>
        <row r="867">
          <cell r="F867" t="str">
            <v>D-13.13Sub Total P</v>
          </cell>
          <cell r="G867" t="str">
            <v>Sub Total P</v>
          </cell>
          <cell r="H867">
            <v>0</v>
          </cell>
        </row>
        <row r="868">
          <cell r="H868">
            <v>46.34</v>
          </cell>
        </row>
        <row r="869">
          <cell r="G869">
            <v>0</v>
          </cell>
          <cell r="H869">
            <v>0</v>
          </cell>
        </row>
        <row r="871">
          <cell r="H871">
            <v>46.34</v>
          </cell>
        </row>
        <row r="872">
          <cell r="G872" t="str">
            <v>D-13.13</v>
          </cell>
          <cell r="H872">
            <v>46.34</v>
          </cell>
        </row>
        <row r="874">
          <cell r="G874" t="str">
            <v>Nota: Estos Precios NO Incluyen IVA.</v>
          </cell>
        </row>
        <row r="878">
          <cell r="G878">
            <v>0</v>
          </cell>
        </row>
        <row r="884">
          <cell r="G884" t="str">
            <v>Unidad:</v>
          </cell>
          <cell r="H884" t="str">
            <v/>
          </cell>
        </row>
        <row r="886">
          <cell r="F886" t="str">
            <v>Costo Hora</v>
          </cell>
          <cell r="G886" t="str">
            <v>Rendimiento</v>
          </cell>
          <cell r="H886" t="str">
            <v>Costo Total</v>
          </cell>
        </row>
        <row r="887">
          <cell r="F887" t="str">
            <v>C = A  x  B</v>
          </cell>
          <cell r="G887" t="str">
            <v>R = ( Hr / U )</v>
          </cell>
          <cell r="H887" t="str">
            <v>D = C  x R</v>
          </cell>
        </row>
        <row r="888">
          <cell r="F888" t="str">
            <v/>
          </cell>
          <cell r="G888">
            <v>0</v>
          </cell>
          <cell r="H888" t="str">
            <v/>
          </cell>
        </row>
        <row r="889">
          <cell r="F889" t="str">
            <v/>
          </cell>
          <cell r="G889">
            <v>0</v>
          </cell>
          <cell r="H889" t="str">
            <v/>
          </cell>
        </row>
        <row r="890">
          <cell r="F890" t="str">
            <v/>
          </cell>
          <cell r="G890">
            <v>0</v>
          </cell>
          <cell r="H890" t="str">
            <v/>
          </cell>
        </row>
        <row r="891">
          <cell r="F891" t="str">
            <v/>
          </cell>
          <cell r="G891">
            <v>0</v>
          </cell>
          <cell r="H891" t="str">
            <v/>
          </cell>
        </row>
        <row r="892">
          <cell r="F892" t="str">
            <v/>
          </cell>
          <cell r="G892">
            <v>0</v>
          </cell>
          <cell r="H892" t="str">
            <v/>
          </cell>
        </row>
        <row r="893">
          <cell r="F893" t="str">
            <v/>
          </cell>
          <cell r="G893">
            <v>0</v>
          </cell>
          <cell r="H893" t="str">
            <v/>
          </cell>
        </row>
        <row r="894">
          <cell r="F894" t="str">
            <v/>
          </cell>
          <cell r="G894">
            <v>0</v>
          </cell>
          <cell r="H894" t="str">
            <v/>
          </cell>
        </row>
        <row r="895">
          <cell r="F895" t="str">
            <v/>
          </cell>
          <cell r="G895">
            <v>0</v>
          </cell>
          <cell r="H895" t="str">
            <v/>
          </cell>
        </row>
        <row r="896">
          <cell r="F896" t="str">
            <v>D-13.14Sub Total M</v>
          </cell>
          <cell r="G896" t="str">
            <v>Sub Total M</v>
          </cell>
          <cell r="H896">
            <v>0</v>
          </cell>
        </row>
        <row r="898">
          <cell r="F898" t="str">
            <v>Costo Unitario</v>
          </cell>
          <cell r="G898" t="str">
            <v>Rendimiento</v>
          </cell>
          <cell r="H898" t="str">
            <v>Costo Total</v>
          </cell>
        </row>
        <row r="899">
          <cell r="F899" t="str">
            <v>C = A  x  B</v>
          </cell>
          <cell r="G899" t="str">
            <v>R = ( Hr / U )</v>
          </cell>
          <cell r="H899" t="str">
            <v>D = C  x R</v>
          </cell>
        </row>
        <row r="900">
          <cell r="F900" t="str">
            <v/>
          </cell>
          <cell r="G900">
            <v>0</v>
          </cell>
          <cell r="H900" t="str">
            <v/>
          </cell>
        </row>
        <row r="901">
          <cell r="F901" t="str">
            <v/>
          </cell>
          <cell r="G901">
            <v>0</v>
          </cell>
          <cell r="H901" t="str">
            <v/>
          </cell>
        </row>
        <row r="902">
          <cell r="F902" t="str">
            <v/>
          </cell>
          <cell r="G902">
            <v>0</v>
          </cell>
          <cell r="H902" t="str">
            <v/>
          </cell>
        </row>
        <row r="903">
          <cell r="F903" t="str">
            <v/>
          </cell>
          <cell r="G903">
            <v>0</v>
          </cell>
          <cell r="H903" t="str">
            <v/>
          </cell>
        </row>
        <row r="904">
          <cell r="F904" t="str">
            <v/>
          </cell>
          <cell r="G904">
            <v>0</v>
          </cell>
          <cell r="H904" t="str">
            <v/>
          </cell>
        </row>
        <row r="905">
          <cell r="F905" t="str">
            <v/>
          </cell>
          <cell r="G905">
            <v>0</v>
          </cell>
          <cell r="H905" t="str">
            <v/>
          </cell>
        </row>
        <row r="906">
          <cell r="F906" t="str">
            <v/>
          </cell>
          <cell r="G906">
            <v>0</v>
          </cell>
          <cell r="H906" t="str">
            <v/>
          </cell>
        </row>
        <row r="907">
          <cell r="F907" t="str">
            <v>D-13.14Sub Total N</v>
          </cell>
          <cell r="G907" t="str">
            <v>Sub Total N</v>
          </cell>
          <cell r="H907">
            <v>0</v>
          </cell>
        </row>
        <row r="909">
          <cell r="F909" t="str">
            <v>Cantidad</v>
          </cell>
          <cell r="G909" t="str">
            <v>Costo Unitario</v>
          </cell>
          <cell r="H909" t="str">
            <v>Costo Total</v>
          </cell>
        </row>
        <row r="910">
          <cell r="F910" t="str">
            <v>A</v>
          </cell>
          <cell r="G910" t="str">
            <v>B</v>
          </cell>
          <cell r="H910" t="str">
            <v>C = A  x  B</v>
          </cell>
        </row>
        <row r="911">
          <cell r="G911" t="str">
            <v/>
          </cell>
          <cell r="H911" t="str">
            <v/>
          </cell>
        </row>
        <row r="912">
          <cell r="G912" t="str">
            <v/>
          </cell>
          <cell r="H912" t="str">
            <v/>
          </cell>
        </row>
        <row r="913">
          <cell r="G913" t="str">
            <v/>
          </cell>
          <cell r="H913" t="str">
            <v/>
          </cell>
        </row>
        <row r="914">
          <cell r="G914" t="str">
            <v/>
          </cell>
          <cell r="H914" t="str">
            <v/>
          </cell>
        </row>
        <row r="915">
          <cell r="G915" t="str">
            <v/>
          </cell>
          <cell r="H915" t="str">
            <v/>
          </cell>
        </row>
        <row r="916">
          <cell r="G916" t="str">
            <v/>
          </cell>
          <cell r="H916" t="str">
            <v/>
          </cell>
        </row>
        <row r="917">
          <cell r="G917" t="str">
            <v/>
          </cell>
          <cell r="H917" t="str">
            <v/>
          </cell>
        </row>
        <row r="918">
          <cell r="G918" t="str">
            <v/>
          </cell>
          <cell r="H918" t="str">
            <v/>
          </cell>
        </row>
        <row r="919">
          <cell r="G919" t="str">
            <v/>
          </cell>
          <cell r="H919" t="str">
            <v/>
          </cell>
        </row>
        <row r="920">
          <cell r="G920" t="str">
            <v/>
          </cell>
          <cell r="H920" t="str">
            <v/>
          </cell>
        </row>
        <row r="921">
          <cell r="G921" t="str">
            <v/>
          </cell>
          <cell r="H921" t="str">
            <v/>
          </cell>
        </row>
        <row r="922">
          <cell r="G922" t="str">
            <v/>
          </cell>
          <cell r="H922" t="str">
            <v/>
          </cell>
        </row>
        <row r="923">
          <cell r="G923" t="str">
            <v/>
          </cell>
          <cell r="H923" t="str">
            <v/>
          </cell>
        </row>
        <row r="924">
          <cell r="G924" t="str">
            <v/>
          </cell>
          <cell r="H924" t="str">
            <v/>
          </cell>
        </row>
        <row r="925">
          <cell r="G925" t="str">
            <v/>
          </cell>
          <cell r="H925" t="str">
            <v/>
          </cell>
        </row>
        <row r="926">
          <cell r="F926" t="str">
            <v>D-13.14Sub Total O</v>
          </cell>
          <cell r="G926" t="str">
            <v>Sub Total O</v>
          </cell>
          <cell r="H926">
            <v>0</v>
          </cell>
        </row>
        <row r="928">
          <cell r="F928" t="str">
            <v>Cantidad</v>
          </cell>
          <cell r="G928" t="str">
            <v>Costo Unitario</v>
          </cell>
          <cell r="H928" t="str">
            <v>Costo Total</v>
          </cell>
        </row>
        <row r="930">
          <cell r="G930" t="str">
            <v/>
          </cell>
          <cell r="H930" t="str">
            <v/>
          </cell>
        </row>
        <row r="931">
          <cell r="G931" t="str">
            <v/>
          </cell>
          <cell r="H931" t="str">
            <v/>
          </cell>
        </row>
        <row r="932">
          <cell r="G932" t="str">
            <v/>
          </cell>
          <cell r="H932" t="str">
            <v/>
          </cell>
        </row>
        <row r="933">
          <cell r="G933" t="str">
            <v/>
          </cell>
          <cell r="H933" t="str">
            <v/>
          </cell>
        </row>
        <row r="934">
          <cell r="F934" t="str">
            <v>D-13.14Sub Total P</v>
          </cell>
          <cell r="G934" t="str">
            <v>Sub Total P</v>
          </cell>
          <cell r="H934">
            <v>0</v>
          </cell>
        </row>
        <row r="935">
          <cell r="H935">
            <v>0</v>
          </cell>
        </row>
        <row r="936">
          <cell r="G936">
            <v>0</v>
          </cell>
          <cell r="H936">
            <v>0</v>
          </cell>
        </row>
        <row r="938">
          <cell r="H938">
            <v>0</v>
          </cell>
        </row>
        <row r="939">
          <cell r="G939" t="str">
            <v>D-13.14</v>
          </cell>
          <cell r="H939">
            <v>0</v>
          </cell>
        </row>
        <row r="941">
          <cell r="G941" t="str">
            <v>Nota: Estos Precios NO Incluyen IVA.</v>
          </cell>
        </row>
        <row r="945">
          <cell r="G945">
            <v>0</v>
          </cell>
        </row>
        <row r="951">
          <cell r="G951" t="str">
            <v>Unidad:</v>
          </cell>
          <cell r="H951" t="str">
            <v/>
          </cell>
        </row>
        <row r="953">
          <cell r="F953" t="str">
            <v>Costo Hora</v>
          </cell>
          <cell r="G953" t="str">
            <v>Rendimiento</v>
          </cell>
          <cell r="H953" t="str">
            <v>Costo Total</v>
          </cell>
        </row>
        <row r="954">
          <cell r="F954" t="str">
            <v>C = A  x  B</v>
          </cell>
          <cell r="G954" t="str">
            <v>R = ( Hr / U )</v>
          </cell>
          <cell r="H954" t="str">
            <v>D = C  x R</v>
          </cell>
        </row>
        <row r="955">
          <cell r="F955" t="str">
            <v/>
          </cell>
          <cell r="G955">
            <v>0</v>
          </cell>
          <cell r="H955" t="str">
            <v/>
          </cell>
        </row>
        <row r="956">
          <cell r="F956" t="str">
            <v/>
          </cell>
          <cell r="G956">
            <v>0</v>
          </cell>
          <cell r="H956" t="str">
            <v/>
          </cell>
        </row>
        <row r="957">
          <cell r="F957" t="str">
            <v/>
          </cell>
          <cell r="G957">
            <v>0</v>
          </cell>
          <cell r="H957" t="str">
            <v/>
          </cell>
        </row>
        <row r="958">
          <cell r="F958" t="str">
            <v/>
          </cell>
          <cell r="G958">
            <v>0</v>
          </cell>
          <cell r="H958" t="str">
            <v/>
          </cell>
        </row>
        <row r="959">
          <cell r="F959" t="str">
            <v/>
          </cell>
          <cell r="G959">
            <v>0</v>
          </cell>
          <cell r="H959" t="str">
            <v/>
          </cell>
        </row>
        <row r="960">
          <cell r="F960" t="str">
            <v/>
          </cell>
          <cell r="G960">
            <v>0</v>
          </cell>
          <cell r="H960" t="str">
            <v/>
          </cell>
        </row>
        <row r="961">
          <cell r="F961" t="str">
            <v/>
          </cell>
          <cell r="G961">
            <v>0</v>
          </cell>
          <cell r="H961" t="str">
            <v/>
          </cell>
        </row>
        <row r="962">
          <cell r="F962" t="str">
            <v/>
          </cell>
          <cell r="G962">
            <v>0</v>
          </cell>
          <cell r="H962" t="str">
            <v/>
          </cell>
        </row>
        <row r="963">
          <cell r="F963" t="str">
            <v>D-13.15Sub Total M</v>
          </cell>
          <cell r="G963" t="str">
            <v>Sub Total M</v>
          </cell>
          <cell r="H963">
            <v>0</v>
          </cell>
        </row>
        <row r="965">
          <cell r="F965" t="str">
            <v>Costo Unitario</v>
          </cell>
          <cell r="G965" t="str">
            <v>Rendimiento</v>
          </cell>
          <cell r="H965" t="str">
            <v>Costo Total</v>
          </cell>
        </row>
        <row r="966">
          <cell r="F966" t="str">
            <v>C = A  x  B</v>
          </cell>
          <cell r="G966" t="str">
            <v>R = ( Hr / U )</v>
          </cell>
          <cell r="H966" t="str">
            <v>D = C  x R</v>
          </cell>
        </row>
        <row r="967">
          <cell r="F967" t="str">
            <v/>
          </cell>
          <cell r="G967">
            <v>0</v>
          </cell>
          <cell r="H967" t="str">
            <v/>
          </cell>
        </row>
        <row r="968">
          <cell r="F968" t="str">
            <v/>
          </cell>
          <cell r="G968">
            <v>0</v>
          </cell>
          <cell r="H968" t="str">
            <v/>
          </cell>
        </row>
        <row r="969">
          <cell r="F969" t="str">
            <v/>
          </cell>
          <cell r="G969">
            <v>0</v>
          </cell>
          <cell r="H969" t="str">
            <v/>
          </cell>
        </row>
        <row r="970">
          <cell r="F970" t="str">
            <v/>
          </cell>
          <cell r="G970">
            <v>0</v>
          </cell>
          <cell r="H970" t="str">
            <v/>
          </cell>
        </row>
        <row r="971">
          <cell r="F971" t="str">
            <v/>
          </cell>
          <cell r="G971">
            <v>0</v>
          </cell>
          <cell r="H971" t="str">
            <v/>
          </cell>
        </row>
        <row r="972">
          <cell r="F972" t="str">
            <v/>
          </cell>
          <cell r="G972">
            <v>0</v>
          </cell>
          <cell r="H972" t="str">
            <v/>
          </cell>
        </row>
        <row r="973">
          <cell r="F973" t="str">
            <v/>
          </cell>
          <cell r="G973">
            <v>0</v>
          </cell>
          <cell r="H973" t="str">
            <v/>
          </cell>
        </row>
        <row r="974">
          <cell r="F974" t="str">
            <v>D-13.15Sub Total N</v>
          </cell>
          <cell r="G974" t="str">
            <v>Sub Total N</v>
          </cell>
          <cell r="H974">
            <v>0</v>
          </cell>
        </row>
        <row r="976">
          <cell r="F976" t="str">
            <v>Cantidad</v>
          </cell>
          <cell r="G976" t="str">
            <v>Costo Unitario</v>
          </cell>
          <cell r="H976" t="str">
            <v>Costo Total</v>
          </cell>
        </row>
        <row r="977">
          <cell r="F977" t="str">
            <v>A</v>
          </cell>
          <cell r="G977" t="str">
            <v>B</v>
          </cell>
          <cell r="H977" t="str">
            <v>C = A  x  B</v>
          </cell>
        </row>
        <row r="978">
          <cell r="G978" t="str">
            <v/>
          </cell>
          <cell r="H978" t="str">
            <v/>
          </cell>
        </row>
        <row r="979">
          <cell r="G979" t="str">
            <v/>
          </cell>
          <cell r="H979" t="str">
            <v/>
          </cell>
        </row>
        <row r="980">
          <cell r="G980" t="str">
            <v/>
          </cell>
          <cell r="H980" t="str">
            <v/>
          </cell>
        </row>
        <row r="981">
          <cell r="G981" t="str">
            <v/>
          </cell>
          <cell r="H981" t="str">
            <v/>
          </cell>
        </row>
        <row r="982">
          <cell r="G982" t="str">
            <v/>
          </cell>
          <cell r="H982" t="str">
            <v/>
          </cell>
        </row>
        <row r="983">
          <cell r="G983" t="str">
            <v/>
          </cell>
          <cell r="H983" t="str">
            <v/>
          </cell>
        </row>
        <row r="984">
          <cell r="G984" t="str">
            <v/>
          </cell>
          <cell r="H984" t="str">
            <v/>
          </cell>
        </row>
        <row r="985">
          <cell r="G985" t="str">
            <v/>
          </cell>
          <cell r="H985" t="str">
            <v/>
          </cell>
        </row>
        <row r="986">
          <cell r="G986" t="str">
            <v/>
          </cell>
          <cell r="H986" t="str">
            <v/>
          </cell>
        </row>
        <row r="987">
          <cell r="G987" t="str">
            <v/>
          </cell>
          <cell r="H987" t="str">
            <v/>
          </cell>
        </row>
        <row r="988">
          <cell r="G988" t="str">
            <v/>
          </cell>
          <cell r="H988" t="str">
            <v/>
          </cell>
        </row>
        <row r="989">
          <cell r="G989" t="str">
            <v/>
          </cell>
          <cell r="H989" t="str">
            <v/>
          </cell>
        </row>
        <row r="990">
          <cell r="G990" t="str">
            <v/>
          </cell>
          <cell r="H990" t="str">
            <v/>
          </cell>
        </row>
        <row r="991">
          <cell r="G991" t="str">
            <v/>
          </cell>
          <cell r="H991" t="str">
            <v/>
          </cell>
        </row>
        <row r="992">
          <cell r="G992" t="str">
            <v/>
          </cell>
          <cell r="H992" t="str">
            <v/>
          </cell>
        </row>
        <row r="993">
          <cell r="F993" t="str">
            <v>D-13.15Sub Total O</v>
          </cell>
          <cell r="G993" t="str">
            <v>Sub Total O</v>
          </cell>
          <cell r="H993">
            <v>0</v>
          </cell>
        </row>
        <row r="995">
          <cell r="F995" t="str">
            <v>Cantidad</v>
          </cell>
          <cell r="G995" t="str">
            <v>Costo Unitario</v>
          </cell>
          <cell r="H995" t="str">
            <v>Costo Total</v>
          </cell>
        </row>
        <row r="997">
          <cell r="G997" t="str">
            <v/>
          </cell>
          <cell r="H997" t="str">
            <v/>
          </cell>
        </row>
        <row r="998">
          <cell r="G998" t="str">
            <v/>
          </cell>
          <cell r="H998" t="str">
            <v/>
          </cell>
        </row>
        <row r="999">
          <cell r="G999" t="str">
            <v/>
          </cell>
          <cell r="H999" t="str">
            <v/>
          </cell>
        </row>
        <row r="1000">
          <cell r="G1000" t="str">
            <v/>
          </cell>
          <cell r="H1000" t="str">
            <v/>
          </cell>
        </row>
        <row r="1001">
          <cell r="F1001" t="str">
            <v>D-13.15Sub Total P</v>
          </cell>
          <cell r="G1001" t="str">
            <v>Sub Total P</v>
          </cell>
          <cell r="H1001">
            <v>0</v>
          </cell>
        </row>
        <row r="1002">
          <cell r="H1002">
            <v>0</v>
          </cell>
        </row>
        <row r="1003">
          <cell r="G1003">
            <v>0</v>
          </cell>
          <cell r="H1003">
            <v>0</v>
          </cell>
        </row>
        <row r="1005">
          <cell r="H1005">
            <v>0</v>
          </cell>
        </row>
        <row r="1006">
          <cell r="G1006" t="str">
            <v>D-13.15</v>
          </cell>
          <cell r="H1006">
            <v>0</v>
          </cell>
        </row>
        <row r="1008">
          <cell r="G1008" t="str">
            <v>Nota: Estos Precios NO Incluyen IVA.</v>
          </cell>
        </row>
        <row r="1012">
          <cell r="G1012">
            <v>0</v>
          </cell>
        </row>
        <row r="1018">
          <cell r="G1018" t="str">
            <v>Unidad:</v>
          </cell>
          <cell r="H1018" t="str">
            <v/>
          </cell>
        </row>
        <row r="1020">
          <cell r="F1020" t="str">
            <v>Costo Hora</v>
          </cell>
          <cell r="G1020" t="str">
            <v>Rendimiento</v>
          </cell>
          <cell r="H1020" t="str">
            <v>Costo Total</v>
          </cell>
        </row>
        <row r="1021">
          <cell r="F1021" t="str">
            <v>C = A  x  B</v>
          </cell>
          <cell r="G1021" t="str">
            <v>R = ( Hr / U )</v>
          </cell>
          <cell r="H1021" t="str">
            <v>D = C  x R</v>
          </cell>
        </row>
        <row r="1022">
          <cell r="F1022" t="str">
            <v/>
          </cell>
          <cell r="G1022">
            <v>0</v>
          </cell>
          <cell r="H1022" t="str">
            <v/>
          </cell>
        </row>
        <row r="1023">
          <cell r="F1023" t="str">
            <v/>
          </cell>
          <cell r="G1023">
            <v>0</v>
          </cell>
          <cell r="H1023" t="str">
            <v/>
          </cell>
        </row>
        <row r="1024">
          <cell r="F1024" t="str">
            <v/>
          </cell>
          <cell r="G1024">
            <v>0</v>
          </cell>
          <cell r="H1024" t="str">
            <v/>
          </cell>
        </row>
        <row r="1025">
          <cell r="F1025" t="str">
            <v/>
          </cell>
          <cell r="G1025">
            <v>0</v>
          </cell>
          <cell r="H1025" t="str">
            <v/>
          </cell>
        </row>
        <row r="1026">
          <cell r="F1026" t="str">
            <v/>
          </cell>
          <cell r="G1026">
            <v>0</v>
          </cell>
          <cell r="H1026" t="str">
            <v/>
          </cell>
        </row>
        <row r="1027">
          <cell r="F1027" t="str">
            <v/>
          </cell>
          <cell r="G1027">
            <v>0</v>
          </cell>
          <cell r="H1027" t="str">
            <v/>
          </cell>
        </row>
        <row r="1028">
          <cell r="F1028" t="str">
            <v/>
          </cell>
          <cell r="G1028">
            <v>0</v>
          </cell>
          <cell r="H1028" t="str">
            <v/>
          </cell>
        </row>
        <row r="1029">
          <cell r="F1029" t="str">
            <v/>
          </cell>
          <cell r="G1029">
            <v>0</v>
          </cell>
          <cell r="H1029" t="str">
            <v/>
          </cell>
        </row>
        <row r="1030">
          <cell r="F1030" t="str">
            <v>D-13.16Sub Total M</v>
          </cell>
          <cell r="G1030" t="str">
            <v>Sub Total M</v>
          </cell>
          <cell r="H1030">
            <v>0</v>
          </cell>
        </row>
        <row r="1032">
          <cell r="F1032" t="str">
            <v>Costo Unitario</v>
          </cell>
          <cell r="G1032" t="str">
            <v>Rendimiento</v>
          </cell>
          <cell r="H1032" t="str">
            <v>Costo Total</v>
          </cell>
        </row>
        <row r="1033">
          <cell r="F1033" t="str">
            <v>C = A  x  B</v>
          </cell>
          <cell r="G1033" t="str">
            <v>R = ( Hr / U )</v>
          </cell>
          <cell r="H1033" t="str">
            <v>D = C  x R</v>
          </cell>
        </row>
        <row r="1034">
          <cell r="F1034" t="str">
            <v/>
          </cell>
          <cell r="G1034">
            <v>0</v>
          </cell>
          <cell r="H1034" t="str">
            <v/>
          </cell>
        </row>
        <row r="1035">
          <cell r="F1035" t="str">
            <v/>
          </cell>
          <cell r="G1035">
            <v>0</v>
          </cell>
          <cell r="H1035" t="str">
            <v/>
          </cell>
        </row>
        <row r="1036">
          <cell r="F1036" t="str">
            <v/>
          </cell>
          <cell r="G1036">
            <v>0</v>
          </cell>
          <cell r="H1036" t="str">
            <v/>
          </cell>
        </row>
        <row r="1037">
          <cell r="F1037" t="str">
            <v/>
          </cell>
          <cell r="G1037">
            <v>0</v>
          </cell>
          <cell r="H1037" t="str">
            <v/>
          </cell>
        </row>
        <row r="1038">
          <cell r="F1038" t="str">
            <v/>
          </cell>
          <cell r="G1038">
            <v>0</v>
          </cell>
          <cell r="H1038" t="str">
            <v/>
          </cell>
        </row>
        <row r="1039">
          <cell r="F1039" t="str">
            <v/>
          </cell>
          <cell r="G1039">
            <v>0</v>
          </cell>
          <cell r="H1039" t="str">
            <v/>
          </cell>
        </row>
        <row r="1040">
          <cell r="F1040" t="str">
            <v/>
          </cell>
          <cell r="G1040">
            <v>0</v>
          </cell>
          <cell r="H1040" t="str">
            <v/>
          </cell>
        </row>
        <row r="1041">
          <cell r="F1041" t="str">
            <v>D-13.16Sub Total N</v>
          </cell>
          <cell r="G1041" t="str">
            <v>Sub Total N</v>
          </cell>
          <cell r="H1041">
            <v>0</v>
          </cell>
        </row>
        <row r="1043">
          <cell r="F1043" t="str">
            <v>Cantidad</v>
          </cell>
          <cell r="G1043" t="str">
            <v>Costo Unitario</v>
          </cell>
          <cell r="H1043" t="str">
            <v>Costo Total</v>
          </cell>
        </row>
        <row r="1044">
          <cell r="F1044" t="str">
            <v>A</v>
          </cell>
          <cell r="G1044" t="str">
            <v>B</v>
          </cell>
          <cell r="H1044" t="str">
            <v>C = A  x  B</v>
          </cell>
        </row>
        <row r="1045">
          <cell r="G1045" t="str">
            <v/>
          </cell>
          <cell r="H1045" t="str">
            <v/>
          </cell>
        </row>
        <row r="1046">
          <cell r="G1046" t="str">
            <v/>
          </cell>
          <cell r="H1046" t="str">
            <v/>
          </cell>
        </row>
        <row r="1047">
          <cell r="G1047" t="str">
            <v/>
          </cell>
          <cell r="H1047" t="str">
            <v/>
          </cell>
        </row>
        <row r="1048">
          <cell r="G1048" t="str">
            <v/>
          </cell>
          <cell r="H1048" t="str">
            <v/>
          </cell>
        </row>
        <row r="1049">
          <cell r="G1049" t="str">
            <v/>
          </cell>
          <cell r="H1049" t="str">
            <v/>
          </cell>
        </row>
        <row r="1050">
          <cell r="G1050" t="str">
            <v/>
          </cell>
          <cell r="H1050" t="str">
            <v/>
          </cell>
        </row>
        <row r="1051">
          <cell r="G1051" t="str">
            <v/>
          </cell>
          <cell r="H1051" t="str">
            <v/>
          </cell>
        </row>
        <row r="1052">
          <cell r="G1052" t="str">
            <v/>
          </cell>
          <cell r="H1052" t="str">
            <v/>
          </cell>
        </row>
        <row r="1053">
          <cell r="G1053" t="str">
            <v/>
          </cell>
          <cell r="H1053" t="str">
            <v/>
          </cell>
        </row>
        <row r="1054">
          <cell r="G1054" t="str">
            <v/>
          </cell>
          <cell r="H1054" t="str">
            <v/>
          </cell>
        </row>
        <row r="1055">
          <cell r="G1055" t="str">
            <v/>
          </cell>
          <cell r="H1055" t="str">
            <v/>
          </cell>
        </row>
        <row r="1056">
          <cell r="G1056" t="str">
            <v/>
          </cell>
          <cell r="H1056" t="str">
            <v/>
          </cell>
        </row>
        <row r="1057">
          <cell r="G1057" t="str">
            <v/>
          </cell>
          <cell r="H1057" t="str">
            <v/>
          </cell>
        </row>
        <row r="1058">
          <cell r="G1058" t="str">
            <v/>
          </cell>
          <cell r="H1058" t="str">
            <v/>
          </cell>
        </row>
        <row r="1059">
          <cell r="G1059" t="str">
            <v/>
          </cell>
          <cell r="H1059" t="str">
            <v/>
          </cell>
        </row>
        <row r="1060">
          <cell r="F1060" t="str">
            <v>D-13.16Sub Total O</v>
          </cell>
          <cell r="G1060" t="str">
            <v>Sub Total O</v>
          </cell>
          <cell r="H1060">
            <v>0</v>
          </cell>
        </row>
        <row r="1062">
          <cell r="F1062" t="str">
            <v>Cantidad</v>
          </cell>
          <cell r="G1062" t="str">
            <v>Costo Unitario</v>
          </cell>
          <cell r="H1062" t="str">
            <v>Costo Total</v>
          </cell>
        </row>
        <row r="1064">
          <cell r="G1064" t="str">
            <v/>
          </cell>
          <cell r="H1064" t="str">
            <v/>
          </cell>
        </row>
        <row r="1065">
          <cell r="G1065" t="str">
            <v/>
          </cell>
          <cell r="H1065" t="str">
            <v/>
          </cell>
        </row>
        <row r="1066">
          <cell r="G1066" t="str">
            <v/>
          </cell>
          <cell r="H1066" t="str">
            <v/>
          </cell>
        </row>
        <row r="1067">
          <cell r="G1067" t="str">
            <v/>
          </cell>
          <cell r="H1067" t="str">
            <v/>
          </cell>
        </row>
        <row r="1068">
          <cell r="F1068" t="str">
            <v>D-13.16Sub Total P</v>
          </cell>
          <cell r="G1068" t="str">
            <v>Sub Total P</v>
          </cell>
          <cell r="H1068">
            <v>0</v>
          </cell>
        </row>
        <row r="1069">
          <cell r="H1069">
            <v>0</v>
          </cell>
        </row>
        <row r="1070">
          <cell r="G1070">
            <v>0</v>
          </cell>
          <cell r="H1070">
            <v>0</v>
          </cell>
        </row>
        <row r="1072">
          <cell r="H1072">
            <v>0</v>
          </cell>
        </row>
        <row r="1073">
          <cell r="G1073" t="str">
            <v>D-13.16</v>
          </cell>
          <cell r="H1073">
            <v>0</v>
          </cell>
        </row>
        <row r="1075">
          <cell r="G1075" t="str">
            <v>Nota: Estos Precios NO Incluyen IVA.</v>
          </cell>
        </row>
        <row r="1079">
          <cell r="G1079">
            <v>0</v>
          </cell>
        </row>
        <row r="1085">
          <cell r="G1085" t="str">
            <v>Unidad:</v>
          </cell>
          <cell r="H1085" t="str">
            <v/>
          </cell>
        </row>
        <row r="1087">
          <cell r="F1087" t="str">
            <v>Costo Hora</v>
          </cell>
          <cell r="G1087" t="str">
            <v>Rendimiento</v>
          </cell>
          <cell r="H1087" t="str">
            <v>Costo Total</v>
          </cell>
        </row>
        <row r="1088">
          <cell r="F1088" t="str">
            <v>C = A  x  B</v>
          </cell>
          <cell r="G1088" t="str">
            <v>R = ( Hr / U )</v>
          </cell>
          <cell r="H1088" t="str">
            <v>D = C  x R</v>
          </cell>
        </row>
        <row r="1089">
          <cell r="F1089" t="str">
            <v/>
          </cell>
          <cell r="G1089">
            <v>0</v>
          </cell>
          <cell r="H1089" t="str">
            <v/>
          </cell>
        </row>
        <row r="1090">
          <cell r="F1090" t="str">
            <v/>
          </cell>
          <cell r="G1090">
            <v>0</v>
          </cell>
          <cell r="H1090" t="str">
            <v/>
          </cell>
        </row>
        <row r="1091">
          <cell r="F1091" t="str">
            <v/>
          </cell>
          <cell r="G1091">
            <v>0</v>
          </cell>
          <cell r="H1091" t="str">
            <v/>
          </cell>
        </row>
        <row r="1092">
          <cell r="F1092" t="str">
            <v/>
          </cell>
          <cell r="G1092">
            <v>0</v>
          </cell>
          <cell r="H1092" t="str">
            <v/>
          </cell>
        </row>
        <row r="1093">
          <cell r="F1093" t="str">
            <v/>
          </cell>
          <cell r="G1093">
            <v>0</v>
          </cell>
          <cell r="H1093" t="str">
            <v/>
          </cell>
        </row>
        <row r="1094">
          <cell r="F1094" t="str">
            <v/>
          </cell>
          <cell r="G1094">
            <v>0</v>
          </cell>
          <cell r="H1094" t="str">
            <v/>
          </cell>
        </row>
        <row r="1095">
          <cell r="F1095" t="str">
            <v/>
          </cell>
          <cell r="G1095">
            <v>0</v>
          </cell>
          <cell r="H1095" t="str">
            <v/>
          </cell>
        </row>
        <row r="1096">
          <cell r="F1096" t="str">
            <v/>
          </cell>
          <cell r="G1096">
            <v>0</v>
          </cell>
          <cell r="H1096" t="str">
            <v/>
          </cell>
        </row>
        <row r="1097">
          <cell r="F1097" t="str">
            <v>D-13.17Sub Total M</v>
          </cell>
          <cell r="G1097" t="str">
            <v>Sub Total M</v>
          </cell>
          <cell r="H1097">
            <v>0</v>
          </cell>
        </row>
        <row r="1099">
          <cell r="F1099" t="str">
            <v>Costo Unitario</v>
          </cell>
          <cell r="G1099" t="str">
            <v>Rendimiento</v>
          </cell>
          <cell r="H1099" t="str">
            <v>Costo Total</v>
          </cell>
        </row>
        <row r="1100">
          <cell r="F1100" t="str">
            <v>C = A  x  B</v>
          </cell>
          <cell r="G1100" t="str">
            <v>R = ( Hr / U )</v>
          </cell>
          <cell r="H1100" t="str">
            <v>D = C  x R</v>
          </cell>
        </row>
        <row r="1101">
          <cell r="F1101" t="str">
            <v/>
          </cell>
          <cell r="G1101">
            <v>0</v>
          </cell>
          <cell r="H1101" t="str">
            <v/>
          </cell>
        </row>
        <row r="1102">
          <cell r="F1102" t="str">
            <v/>
          </cell>
          <cell r="G1102">
            <v>0</v>
          </cell>
          <cell r="H1102" t="str">
            <v/>
          </cell>
        </row>
        <row r="1103">
          <cell r="F1103" t="str">
            <v/>
          </cell>
          <cell r="G1103">
            <v>0</v>
          </cell>
          <cell r="H1103" t="str">
            <v/>
          </cell>
        </row>
        <row r="1104">
          <cell r="F1104" t="str">
            <v/>
          </cell>
          <cell r="G1104">
            <v>0</v>
          </cell>
          <cell r="H1104" t="str">
            <v/>
          </cell>
        </row>
        <row r="1105">
          <cell r="F1105" t="str">
            <v/>
          </cell>
          <cell r="G1105">
            <v>0</v>
          </cell>
          <cell r="H1105" t="str">
            <v/>
          </cell>
        </row>
        <row r="1106">
          <cell r="F1106" t="str">
            <v/>
          </cell>
          <cell r="G1106">
            <v>0</v>
          </cell>
          <cell r="H1106" t="str">
            <v/>
          </cell>
        </row>
        <row r="1107">
          <cell r="F1107" t="str">
            <v/>
          </cell>
          <cell r="G1107">
            <v>0</v>
          </cell>
          <cell r="H1107" t="str">
            <v/>
          </cell>
        </row>
        <row r="1108">
          <cell r="F1108" t="str">
            <v>D-13.17Sub Total N</v>
          </cell>
          <cell r="G1108" t="str">
            <v>Sub Total N</v>
          </cell>
          <cell r="H1108">
            <v>0</v>
          </cell>
        </row>
        <row r="1110">
          <cell r="F1110" t="str">
            <v>Cantidad</v>
          </cell>
          <cell r="G1110" t="str">
            <v>Costo Unitario</v>
          </cell>
          <cell r="H1110" t="str">
            <v>Costo Total</v>
          </cell>
        </row>
        <row r="1111">
          <cell r="F1111" t="str">
            <v>A</v>
          </cell>
          <cell r="G1111" t="str">
            <v>B</v>
          </cell>
          <cell r="H1111" t="str">
            <v>C = A  x  B</v>
          </cell>
        </row>
        <row r="1112">
          <cell r="G1112" t="str">
            <v/>
          </cell>
          <cell r="H1112" t="str">
            <v/>
          </cell>
        </row>
        <row r="1113">
          <cell r="G1113" t="str">
            <v/>
          </cell>
          <cell r="H1113" t="str">
            <v/>
          </cell>
        </row>
        <row r="1114">
          <cell r="G1114" t="str">
            <v/>
          </cell>
          <cell r="H1114" t="str">
            <v/>
          </cell>
        </row>
        <row r="1115">
          <cell r="G1115" t="str">
            <v/>
          </cell>
          <cell r="H1115" t="str">
            <v/>
          </cell>
        </row>
        <row r="1116">
          <cell r="G1116" t="str">
            <v/>
          </cell>
          <cell r="H1116" t="str">
            <v/>
          </cell>
        </row>
        <row r="1117">
          <cell r="G1117" t="str">
            <v/>
          </cell>
          <cell r="H1117" t="str">
            <v/>
          </cell>
        </row>
        <row r="1118">
          <cell r="G1118" t="str">
            <v/>
          </cell>
          <cell r="H1118" t="str">
            <v/>
          </cell>
        </row>
        <row r="1119">
          <cell r="G1119" t="str">
            <v/>
          </cell>
          <cell r="H1119" t="str">
            <v/>
          </cell>
        </row>
        <row r="1120">
          <cell r="G1120" t="str">
            <v/>
          </cell>
          <cell r="H1120" t="str">
            <v/>
          </cell>
        </row>
        <row r="1121">
          <cell r="G1121" t="str">
            <v/>
          </cell>
          <cell r="H1121" t="str">
            <v/>
          </cell>
        </row>
        <row r="1122">
          <cell r="G1122" t="str">
            <v/>
          </cell>
          <cell r="H1122" t="str">
            <v/>
          </cell>
        </row>
        <row r="1123">
          <cell r="G1123" t="str">
            <v/>
          </cell>
          <cell r="H1123" t="str">
            <v/>
          </cell>
        </row>
        <row r="1124">
          <cell r="G1124" t="str">
            <v/>
          </cell>
          <cell r="H1124" t="str">
            <v/>
          </cell>
        </row>
        <row r="1125">
          <cell r="G1125" t="str">
            <v/>
          </cell>
          <cell r="H1125" t="str">
            <v/>
          </cell>
        </row>
        <row r="1126">
          <cell r="G1126" t="str">
            <v/>
          </cell>
          <cell r="H1126" t="str">
            <v/>
          </cell>
        </row>
        <row r="1127">
          <cell r="F1127" t="str">
            <v>D-13.17Sub Total O</v>
          </cell>
          <cell r="G1127" t="str">
            <v>Sub Total O</v>
          </cell>
          <cell r="H1127">
            <v>0</v>
          </cell>
        </row>
        <row r="1129">
          <cell r="F1129" t="str">
            <v>Cantidad</v>
          </cell>
          <cell r="G1129" t="str">
            <v>Costo Unitario</v>
          </cell>
          <cell r="H1129" t="str">
            <v>Costo Total</v>
          </cell>
        </row>
        <row r="1131">
          <cell r="G1131" t="str">
            <v/>
          </cell>
          <cell r="H1131" t="str">
            <v/>
          </cell>
        </row>
        <row r="1132">
          <cell r="G1132" t="str">
            <v/>
          </cell>
          <cell r="H1132" t="str">
            <v/>
          </cell>
        </row>
        <row r="1133">
          <cell r="G1133" t="str">
            <v/>
          </cell>
          <cell r="H1133" t="str">
            <v/>
          </cell>
        </row>
        <row r="1134">
          <cell r="G1134" t="str">
            <v/>
          </cell>
          <cell r="H1134" t="str">
            <v/>
          </cell>
        </row>
        <row r="1135">
          <cell r="F1135" t="str">
            <v>D-13.17Sub Total P</v>
          </cell>
          <cell r="G1135" t="str">
            <v>Sub Total P</v>
          </cell>
          <cell r="H1135">
            <v>0</v>
          </cell>
        </row>
        <row r="1136">
          <cell r="H1136">
            <v>0</v>
          </cell>
        </row>
        <row r="1137">
          <cell r="G1137">
            <v>0</v>
          </cell>
          <cell r="H1137">
            <v>0</v>
          </cell>
        </row>
        <row r="1139">
          <cell r="H1139">
            <v>0</v>
          </cell>
        </row>
        <row r="1140">
          <cell r="G1140" t="str">
            <v>D-13.17</v>
          </cell>
          <cell r="H1140">
            <v>0</v>
          </cell>
        </row>
        <row r="1142">
          <cell r="G1142" t="str">
            <v>Nota: Estos Precios NO Incluyen IVA.</v>
          </cell>
        </row>
        <row r="1146">
          <cell r="G1146">
            <v>0</v>
          </cell>
        </row>
        <row r="1152">
          <cell r="G1152" t="str">
            <v>Unidad:</v>
          </cell>
          <cell r="H1152" t="str">
            <v/>
          </cell>
        </row>
        <row r="1154">
          <cell r="F1154" t="str">
            <v>Costo Hora</v>
          </cell>
          <cell r="G1154" t="str">
            <v>Rendimiento</v>
          </cell>
          <cell r="H1154" t="str">
            <v>Costo Total</v>
          </cell>
        </row>
        <row r="1155">
          <cell r="F1155" t="str">
            <v>C = A  x  B</v>
          </cell>
          <cell r="G1155" t="str">
            <v>R = ( Hr / U )</v>
          </cell>
          <cell r="H1155" t="str">
            <v>D = C  x R</v>
          </cell>
        </row>
        <row r="1156">
          <cell r="F1156" t="str">
            <v/>
          </cell>
          <cell r="G1156">
            <v>0</v>
          </cell>
          <cell r="H1156" t="str">
            <v/>
          </cell>
        </row>
        <row r="1157">
          <cell r="F1157" t="str">
            <v/>
          </cell>
          <cell r="G1157">
            <v>0</v>
          </cell>
          <cell r="H1157" t="str">
            <v/>
          </cell>
        </row>
        <row r="1158">
          <cell r="F1158" t="str">
            <v/>
          </cell>
          <cell r="G1158">
            <v>0</v>
          </cell>
          <cell r="H1158" t="str">
            <v/>
          </cell>
        </row>
        <row r="1159">
          <cell r="F1159" t="str">
            <v/>
          </cell>
          <cell r="G1159">
            <v>0</v>
          </cell>
          <cell r="H1159" t="str">
            <v/>
          </cell>
        </row>
        <row r="1160">
          <cell r="F1160" t="str">
            <v/>
          </cell>
          <cell r="G1160">
            <v>0</v>
          </cell>
          <cell r="H1160" t="str">
            <v/>
          </cell>
        </row>
        <row r="1161">
          <cell r="F1161" t="str">
            <v/>
          </cell>
          <cell r="G1161">
            <v>0</v>
          </cell>
          <cell r="H1161" t="str">
            <v/>
          </cell>
        </row>
        <row r="1162">
          <cell r="F1162" t="str">
            <v/>
          </cell>
          <cell r="G1162">
            <v>0</v>
          </cell>
          <cell r="H1162" t="str">
            <v/>
          </cell>
        </row>
        <row r="1163">
          <cell r="F1163" t="str">
            <v/>
          </cell>
          <cell r="G1163">
            <v>0</v>
          </cell>
          <cell r="H1163" t="str">
            <v/>
          </cell>
        </row>
        <row r="1164">
          <cell r="F1164" t="str">
            <v>D-13.18Sub Total M</v>
          </cell>
          <cell r="G1164" t="str">
            <v>Sub Total M</v>
          </cell>
          <cell r="H1164">
            <v>0</v>
          </cell>
        </row>
        <row r="1166">
          <cell r="F1166" t="str">
            <v>Costo Unitario</v>
          </cell>
          <cell r="G1166" t="str">
            <v>Rendimiento</v>
          </cell>
          <cell r="H1166" t="str">
            <v>Costo Total</v>
          </cell>
        </row>
        <row r="1167">
          <cell r="F1167" t="str">
            <v>C = A  x  B</v>
          </cell>
          <cell r="G1167" t="str">
            <v>R = ( Hr / U )</v>
          </cell>
          <cell r="H1167" t="str">
            <v>D = C  x R</v>
          </cell>
        </row>
        <row r="1168">
          <cell r="F1168" t="str">
            <v/>
          </cell>
          <cell r="G1168">
            <v>0</v>
          </cell>
          <cell r="H1168" t="str">
            <v/>
          </cell>
        </row>
        <row r="1169">
          <cell r="F1169" t="str">
            <v/>
          </cell>
          <cell r="G1169">
            <v>0</v>
          </cell>
          <cell r="H1169" t="str">
            <v/>
          </cell>
        </row>
        <row r="1170">
          <cell r="F1170" t="str">
            <v/>
          </cell>
          <cell r="G1170">
            <v>0</v>
          </cell>
          <cell r="H1170" t="str">
            <v/>
          </cell>
        </row>
        <row r="1171">
          <cell r="F1171" t="str">
            <v/>
          </cell>
          <cell r="G1171">
            <v>0</v>
          </cell>
          <cell r="H1171" t="str">
            <v/>
          </cell>
        </row>
        <row r="1172">
          <cell r="F1172" t="str">
            <v/>
          </cell>
          <cell r="G1172">
            <v>0</v>
          </cell>
          <cell r="H1172" t="str">
            <v/>
          </cell>
        </row>
        <row r="1173">
          <cell r="F1173" t="str">
            <v/>
          </cell>
          <cell r="G1173">
            <v>0</v>
          </cell>
          <cell r="H1173" t="str">
            <v/>
          </cell>
        </row>
        <row r="1174">
          <cell r="F1174" t="str">
            <v/>
          </cell>
          <cell r="G1174">
            <v>0</v>
          </cell>
          <cell r="H1174" t="str">
            <v/>
          </cell>
        </row>
        <row r="1175">
          <cell r="F1175" t="str">
            <v>D-13.18Sub Total N</v>
          </cell>
          <cell r="G1175" t="str">
            <v>Sub Total N</v>
          </cell>
          <cell r="H1175">
            <v>0</v>
          </cell>
        </row>
        <row r="1177">
          <cell r="F1177" t="str">
            <v>Cantidad</v>
          </cell>
          <cell r="G1177" t="str">
            <v>Costo Unitario</v>
          </cell>
          <cell r="H1177" t="str">
            <v>Costo Total</v>
          </cell>
        </row>
        <row r="1178">
          <cell r="F1178" t="str">
            <v>A</v>
          </cell>
          <cell r="G1178" t="str">
            <v>B</v>
          </cell>
          <cell r="H1178" t="str">
            <v>C = A  x  B</v>
          </cell>
        </row>
        <row r="1179">
          <cell r="G1179" t="str">
            <v/>
          </cell>
          <cell r="H1179" t="str">
            <v/>
          </cell>
        </row>
        <row r="1180">
          <cell r="G1180" t="str">
            <v/>
          </cell>
          <cell r="H1180" t="str">
            <v/>
          </cell>
        </row>
        <row r="1181">
          <cell r="G1181" t="str">
            <v/>
          </cell>
          <cell r="H1181" t="str">
            <v/>
          </cell>
        </row>
        <row r="1182">
          <cell r="G1182" t="str">
            <v/>
          </cell>
          <cell r="H1182" t="str">
            <v/>
          </cell>
        </row>
        <row r="1183">
          <cell r="G1183" t="str">
            <v/>
          </cell>
          <cell r="H1183" t="str">
            <v/>
          </cell>
        </row>
        <row r="1184">
          <cell r="G1184" t="str">
            <v/>
          </cell>
          <cell r="H1184" t="str">
            <v/>
          </cell>
        </row>
        <row r="1185">
          <cell r="G1185" t="str">
            <v/>
          </cell>
          <cell r="H1185" t="str">
            <v/>
          </cell>
        </row>
        <row r="1186">
          <cell r="G1186" t="str">
            <v/>
          </cell>
          <cell r="H1186" t="str">
            <v/>
          </cell>
        </row>
        <row r="1187">
          <cell r="G1187" t="str">
            <v/>
          </cell>
          <cell r="H1187" t="str">
            <v/>
          </cell>
        </row>
        <row r="1188">
          <cell r="G1188" t="str">
            <v/>
          </cell>
          <cell r="H1188" t="str">
            <v/>
          </cell>
        </row>
        <row r="1189">
          <cell r="G1189" t="str">
            <v/>
          </cell>
          <cell r="H1189" t="str">
            <v/>
          </cell>
        </row>
        <row r="1190">
          <cell r="G1190" t="str">
            <v/>
          </cell>
          <cell r="H1190" t="str">
            <v/>
          </cell>
        </row>
        <row r="1191">
          <cell r="G1191" t="str">
            <v/>
          </cell>
          <cell r="H1191" t="str">
            <v/>
          </cell>
        </row>
        <row r="1192">
          <cell r="G1192" t="str">
            <v/>
          </cell>
          <cell r="H1192" t="str">
            <v/>
          </cell>
        </row>
        <row r="1193">
          <cell r="G1193" t="str">
            <v/>
          </cell>
          <cell r="H1193" t="str">
            <v/>
          </cell>
        </row>
        <row r="1194">
          <cell r="F1194" t="str">
            <v>D-13.18Sub Total O</v>
          </cell>
          <cell r="G1194" t="str">
            <v>Sub Total O</v>
          </cell>
          <cell r="H1194">
            <v>0</v>
          </cell>
        </row>
        <row r="1196">
          <cell r="F1196" t="str">
            <v>Cantidad</v>
          </cell>
          <cell r="G1196" t="str">
            <v>Costo Unitario</v>
          </cell>
          <cell r="H1196" t="str">
            <v>Costo Total</v>
          </cell>
        </row>
        <row r="1198">
          <cell r="G1198" t="str">
            <v/>
          </cell>
          <cell r="H1198" t="str">
            <v/>
          </cell>
        </row>
        <row r="1199">
          <cell r="G1199" t="str">
            <v/>
          </cell>
          <cell r="H1199" t="str">
            <v/>
          </cell>
        </row>
        <row r="1200">
          <cell r="G1200" t="str">
            <v/>
          </cell>
          <cell r="H1200" t="str">
            <v/>
          </cell>
        </row>
        <row r="1201">
          <cell r="G1201" t="str">
            <v/>
          </cell>
          <cell r="H1201" t="str">
            <v/>
          </cell>
        </row>
        <row r="1202">
          <cell r="F1202" t="str">
            <v>D-13.18Sub Total P</v>
          </cell>
          <cell r="G1202" t="str">
            <v>Sub Total P</v>
          </cell>
          <cell r="H1202">
            <v>0</v>
          </cell>
        </row>
        <row r="1203">
          <cell r="H1203">
            <v>0</v>
          </cell>
        </row>
        <row r="1204">
          <cell r="G1204">
            <v>0</v>
          </cell>
          <cell r="H1204">
            <v>0</v>
          </cell>
        </row>
        <row r="1206">
          <cell r="H1206">
            <v>0</v>
          </cell>
        </row>
        <row r="1207">
          <cell r="G1207" t="str">
            <v>D-13.18</v>
          </cell>
          <cell r="H1207">
            <v>0</v>
          </cell>
        </row>
        <row r="1209">
          <cell r="G1209" t="str">
            <v>Nota: Estos Precios NO Incluyen IVA.</v>
          </cell>
        </row>
        <row r="1213">
          <cell r="G1213">
            <v>0</v>
          </cell>
        </row>
        <row r="1219">
          <cell r="G1219" t="str">
            <v>Unidad:</v>
          </cell>
          <cell r="H1219" t="str">
            <v/>
          </cell>
        </row>
        <row r="1221">
          <cell r="F1221" t="str">
            <v>Costo Hora</v>
          </cell>
          <cell r="G1221" t="str">
            <v>Rendimiento</v>
          </cell>
          <cell r="H1221" t="str">
            <v>Costo Total</v>
          </cell>
        </row>
        <row r="1222">
          <cell r="F1222" t="str">
            <v>C = A  x  B</v>
          </cell>
          <cell r="G1222" t="str">
            <v>R = ( Hr / U )</v>
          </cell>
          <cell r="H1222" t="str">
            <v>D = C  x R</v>
          </cell>
        </row>
        <row r="1223">
          <cell r="F1223" t="str">
            <v/>
          </cell>
          <cell r="G1223">
            <v>0</v>
          </cell>
          <cell r="H1223" t="str">
            <v/>
          </cell>
        </row>
        <row r="1224">
          <cell r="F1224" t="str">
            <v/>
          </cell>
          <cell r="G1224">
            <v>0</v>
          </cell>
          <cell r="H1224" t="str">
            <v/>
          </cell>
        </row>
        <row r="1225">
          <cell r="F1225" t="str">
            <v/>
          </cell>
          <cell r="G1225">
            <v>0</v>
          </cell>
          <cell r="H1225" t="str">
            <v/>
          </cell>
        </row>
        <row r="1226">
          <cell r="F1226" t="str">
            <v/>
          </cell>
          <cell r="G1226">
            <v>0</v>
          </cell>
          <cell r="H1226" t="str">
            <v/>
          </cell>
        </row>
        <row r="1227">
          <cell r="F1227" t="str">
            <v/>
          </cell>
          <cell r="G1227">
            <v>0</v>
          </cell>
          <cell r="H1227" t="str">
            <v/>
          </cell>
        </row>
        <row r="1228">
          <cell r="F1228" t="str">
            <v/>
          </cell>
          <cell r="G1228">
            <v>0</v>
          </cell>
          <cell r="H1228" t="str">
            <v/>
          </cell>
        </row>
        <row r="1229">
          <cell r="F1229" t="str">
            <v/>
          </cell>
          <cell r="G1229">
            <v>0</v>
          </cell>
          <cell r="H1229" t="str">
            <v/>
          </cell>
        </row>
        <row r="1230">
          <cell r="F1230" t="str">
            <v/>
          </cell>
          <cell r="G1230">
            <v>0</v>
          </cell>
          <cell r="H1230" t="str">
            <v/>
          </cell>
        </row>
        <row r="1231">
          <cell r="F1231" t="str">
            <v>D-13.19Sub Total M</v>
          </cell>
          <cell r="G1231" t="str">
            <v>Sub Total M</v>
          </cell>
          <cell r="H1231">
            <v>0</v>
          </cell>
        </row>
        <row r="1233">
          <cell r="F1233" t="str">
            <v>Costo Unitario</v>
          </cell>
          <cell r="G1233" t="str">
            <v>Rendimiento</v>
          </cell>
          <cell r="H1233" t="str">
            <v>Costo Total</v>
          </cell>
        </row>
        <row r="1234">
          <cell r="F1234" t="str">
            <v>C = A  x  B</v>
          </cell>
          <cell r="G1234" t="str">
            <v>R = ( Hr / U )</v>
          </cell>
          <cell r="H1234" t="str">
            <v>D = C  x R</v>
          </cell>
        </row>
        <row r="1235">
          <cell r="F1235" t="str">
            <v/>
          </cell>
          <cell r="G1235">
            <v>0</v>
          </cell>
          <cell r="H1235" t="str">
            <v/>
          </cell>
        </row>
        <row r="1236">
          <cell r="F1236" t="str">
            <v/>
          </cell>
          <cell r="G1236">
            <v>0</v>
          </cell>
          <cell r="H1236" t="str">
            <v/>
          </cell>
        </row>
        <row r="1237">
          <cell r="F1237" t="str">
            <v/>
          </cell>
          <cell r="G1237">
            <v>0</v>
          </cell>
          <cell r="H1237" t="str">
            <v/>
          </cell>
        </row>
        <row r="1238">
          <cell r="F1238" t="str">
            <v/>
          </cell>
          <cell r="G1238">
            <v>0</v>
          </cell>
          <cell r="H1238" t="str">
            <v/>
          </cell>
        </row>
        <row r="1239">
          <cell r="F1239" t="str">
            <v/>
          </cell>
          <cell r="G1239">
            <v>0</v>
          </cell>
          <cell r="H1239" t="str">
            <v/>
          </cell>
        </row>
        <row r="1240">
          <cell r="F1240" t="str">
            <v/>
          </cell>
          <cell r="G1240">
            <v>0</v>
          </cell>
          <cell r="H1240" t="str">
            <v/>
          </cell>
        </row>
        <row r="1241">
          <cell r="F1241" t="str">
            <v/>
          </cell>
          <cell r="G1241">
            <v>0</v>
          </cell>
          <cell r="H1241" t="str">
            <v/>
          </cell>
        </row>
        <row r="1242">
          <cell r="F1242" t="str">
            <v>D-13.19Sub Total N</v>
          </cell>
          <cell r="G1242" t="str">
            <v>Sub Total N</v>
          </cell>
          <cell r="H1242">
            <v>0</v>
          </cell>
        </row>
        <row r="1244">
          <cell r="F1244" t="str">
            <v>Cantidad</v>
          </cell>
          <cell r="G1244" t="str">
            <v>Costo Unitario</v>
          </cell>
          <cell r="H1244" t="str">
            <v>Costo Total</v>
          </cell>
        </row>
        <row r="1245">
          <cell r="F1245" t="str">
            <v>A</v>
          </cell>
          <cell r="G1245" t="str">
            <v>B</v>
          </cell>
          <cell r="H1245" t="str">
            <v>C = A  x  B</v>
          </cell>
        </row>
        <row r="1246">
          <cell r="G1246" t="str">
            <v/>
          </cell>
          <cell r="H1246" t="str">
            <v/>
          </cell>
        </row>
        <row r="1247">
          <cell r="G1247" t="str">
            <v/>
          </cell>
          <cell r="H1247" t="str">
            <v/>
          </cell>
        </row>
        <row r="1248">
          <cell r="G1248" t="str">
            <v/>
          </cell>
          <cell r="H1248" t="str">
            <v/>
          </cell>
        </row>
        <row r="1249">
          <cell r="G1249" t="str">
            <v/>
          </cell>
          <cell r="H1249" t="str">
            <v/>
          </cell>
        </row>
        <row r="1250">
          <cell r="G1250" t="str">
            <v/>
          </cell>
          <cell r="H1250" t="str">
            <v/>
          </cell>
        </row>
        <row r="1251">
          <cell r="G1251" t="str">
            <v/>
          </cell>
          <cell r="H1251" t="str">
            <v/>
          </cell>
        </row>
        <row r="1252">
          <cell r="G1252" t="str">
            <v/>
          </cell>
          <cell r="H1252" t="str">
            <v/>
          </cell>
        </row>
        <row r="1253">
          <cell r="G1253" t="str">
            <v/>
          </cell>
          <cell r="H1253" t="str">
            <v/>
          </cell>
        </row>
        <row r="1254">
          <cell r="G1254" t="str">
            <v/>
          </cell>
          <cell r="H1254" t="str">
            <v/>
          </cell>
        </row>
        <row r="1255">
          <cell r="G1255" t="str">
            <v/>
          </cell>
          <cell r="H1255" t="str">
            <v/>
          </cell>
        </row>
        <row r="1256">
          <cell r="G1256" t="str">
            <v/>
          </cell>
          <cell r="H1256" t="str">
            <v/>
          </cell>
        </row>
        <row r="1257">
          <cell r="G1257" t="str">
            <v/>
          </cell>
          <cell r="H1257" t="str">
            <v/>
          </cell>
        </row>
        <row r="1258">
          <cell r="G1258" t="str">
            <v/>
          </cell>
          <cell r="H1258" t="str">
            <v/>
          </cell>
        </row>
        <row r="1259">
          <cell r="G1259" t="str">
            <v/>
          </cell>
          <cell r="H1259" t="str">
            <v/>
          </cell>
        </row>
        <row r="1260">
          <cell r="G1260" t="str">
            <v/>
          </cell>
          <cell r="H1260" t="str">
            <v/>
          </cell>
        </row>
        <row r="1261">
          <cell r="F1261" t="str">
            <v>D-13.19Sub Total O</v>
          </cell>
          <cell r="G1261" t="str">
            <v>Sub Total O</v>
          </cell>
          <cell r="H1261">
            <v>0</v>
          </cell>
        </row>
        <row r="1263">
          <cell r="F1263" t="str">
            <v>Cantidad</v>
          </cell>
          <cell r="G1263" t="str">
            <v>Costo Unitario</v>
          </cell>
          <cell r="H1263" t="str">
            <v>Costo Total</v>
          </cell>
        </row>
        <row r="1265">
          <cell r="G1265" t="str">
            <v/>
          </cell>
          <cell r="H1265" t="str">
            <v/>
          </cell>
        </row>
        <row r="1266">
          <cell r="G1266" t="str">
            <v/>
          </cell>
          <cell r="H1266" t="str">
            <v/>
          </cell>
        </row>
        <row r="1267">
          <cell r="G1267" t="str">
            <v/>
          </cell>
          <cell r="H1267" t="str">
            <v/>
          </cell>
        </row>
        <row r="1268">
          <cell r="G1268" t="str">
            <v/>
          </cell>
          <cell r="H1268" t="str">
            <v/>
          </cell>
        </row>
        <row r="1269">
          <cell r="F1269" t="str">
            <v>D-13.19Sub Total P</v>
          </cell>
          <cell r="G1269" t="str">
            <v>Sub Total P</v>
          </cell>
          <cell r="H1269">
            <v>0</v>
          </cell>
        </row>
        <row r="1270">
          <cell r="H1270">
            <v>0</v>
          </cell>
        </row>
        <row r="1271">
          <cell r="G1271">
            <v>0</v>
          </cell>
          <cell r="H1271">
            <v>0</v>
          </cell>
        </row>
        <row r="1273">
          <cell r="H1273">
            <v>0</v>
          </cell>
        </row>
        <row r="1274">
          <cell r="G1274" t="str">
            <v>D-13.19</v>
          </cell>
          <cell r="H1274">
            <v>0</v>
          </cell>
        </row>
        <row r="1276">
          <cell r="G1276" t="str">
            <v>Nota: Estos Precios NO Incluyen IVA.</v>
          </cell>
        </row>
        <row r="1280">
          <cell r="G1280">
            <v>0</v>
          </cell>
        </row>
        <row r="1286">
          <cell r="G1286" t="str">
            <v>Unidad:</v>
          </cell>
          <cell r="H1286" t="str">
            <v/>
          </cell>
        </row>
        <row r="1288">
          <cell r="F1288" t="str">
            <v>Costo Hora</v>
          </cell>
          <cell r="G1288" t="str">
            <v>Rendimiento</v>
          </cell>
          <cell r="H1288" t="str">
            <v>Costo Total</v>
          </cell>
        </row>
        <row r="1289">
          <cell r="F1289" t="str">
            <v>C = A  x  B</v>
          </cell>
          <cell r="G1289" t="str">
            <v>R = ( Hr / U )</v>
          </cell>
          <cell r="H1289" t="str">
            <v>D = C  x R</v>
          </cell>
        </row>
        <row r="1290">
          <cell r="F1290">
            <v>1.1200000000000001</v>
          </cell>
          <cell r="G1290">
            <v>0.7</v>
          </cell>
          <cell r="H1290">
            <v>0.78</v>
          </cell>
        </row>
        <row r="1291">
          <cell r="F1291">
            <v>3.53</v>
          </cell>
          <cell r="G1291">
            <v>0.7</v>
          </cell>
          <cell r="H1291">
            <v>2.4700000000000002</v>
          </cell>
        </row>
        <row r="1292">
          <cell r="F1292" t="str">
            <v/>
          </cell>
          <cell r="G1292">
            <v>0</v>
          </cell>
          <cell r="H1292" t="str">
            <v/>
          </cell>
        </row>
        <row r="1293">
          <cell r="F1293" t="str">
            <v/>
          </cell>
          <cell r="G1293">
            <v>0</v>
          </cell>
          <cell r="H1293" t="str">
            <v/>
          </cell>
        </row>
        <row r="1294">
          <cell r="F1294" t="str">
            <v/>
          </cell>
          <cell r="G1294">
            <v>0</v>
          </cell>
          <cell r="H1294" t="str">
            <v/>
          </cell>
        </row>
        <row r="1295">
          <cell r="F1295" t="str">
            <v/>
          </cell>
          <cell r="G1295">
            <v>0</v>
          </cell>
          <cell r="H1295" t="str">
            <v/>
          </cell>
        </row>
        <row r="1296">
          <cell r="F1296" t="str">
            <v/>
          </cell>
          <cell r="G1296">
            <v>0</v>
          </cell>
          <cell r="H1296" t="str">
            <v/>
          </cell>
        </row>
        <row r="1297">
          <cell r="F1297" t="str">
            <v/>
          </cell>
          <cell r="G1297">
            <v>0</v>
          </cell>
          <cell r="H1297" t="str">
            <v/>
          </cell>
        </row>
        <row r="1298">
          <cell r="F1298" t="str">
            <v>D-13.20Sub Total M</v>
          </cell>
          <cell r="G1298" t="str">
            <v>Sub Total M</v>
          </cell>
          <cell r="H1298">
            <v>3.25</v>
          </cell>
        </row>
        <row r="1300">
          <cell r="F1300" t="str">
            <v>Costo Unitario</v>
          </cell>
          <cell r="G1300" t="str">
            <v>Rendimiento</v>
          </cell>
          <cell r="H1300" t="str">
            <v>Costo Total</v>
          </cell>
        </row>
        <row r="1301">
          <cell r="F1301" t="str">
            <v>C = A  x  B</v>
          </cell>
          <cell r="G1301" t="str">
            <v>R = ( Hr / U )</v>
          </cell>
          <cell r="H1301" t="str">
            <v>D = C  x R</v>
          </cell>
        </row>
        <row r="1302">
          <cell r="F1302">
            <v>1.6850000000000001</v>
          </cell>
          <cell r="G1302">
            <v>0.7</v>
          </cell>
          <cell r="H1302">
            <v>1.18</v>
          </cell>
        </row>
        <row r="1303">
          <cell r="F1303">
            <v>46.32</v>
          </cell>
          <cell r="G1303">
            <v>0.7</v>
          </cell>
          <cell r="H1303">
            <v>32.42</v>
          </cell>
        </row>
        <row r="1304">
          <cell r="F1304">
            <v>1.02</v>
          </cell>
          <cell r="G1304">
            <v>0.7</v>
          </cell>
          <cell r="H1304">
            <v>0.71</v>
          </cell>
        </row>
        <row r="1305">
          <cell r="F1305">
            <v>33.299999999999997</v>
          </cell>
          <cell r="G1305">
            <v>0.7</v>
          </cell>
          <cell r="H1305">
            <v>23.31</v>
          </cell>
        </row>
        <row r="1306">
          <cell r="F1306">
            <v>36.47</v>
          </cell>
          <cell r="G1306">
            <v>0.7</v>
          </cell>
          <cell r="H1306">
            <v>25.53</v>
          </cell>
        </row>
        <row r="1307">
          <cell r="F1307" t="str">
            <v/>
          </cell>
          <cell r="G1307">
            <v>0</v>
          </cell>
          <cell r="H1307" t="str">
            <v/>
          </cell>
        </row>
        <row r="1308">
          <cell r="F1308" t="str">
            <v/>
          </cell>
          <cell r="G1308">
            <v>0</v>
          </cell>
          <cell r="H1308" t="str">
            <v/>
          </cell>
        </row>
        <row r="1309">
          <cell r="F1309" t="str">
            <v>D-13.20Sub Total N</v>
          </cell>
          <cell r="G1309" t="str">
            <v>Sub Total N</v>
          </cell>
          <cell r="H1309">
            <v>83.15</v>
          </cell>
        </row>
        <row r="1311">
          <cell r="F1311" t="str">
            <v>Cantidad</v>
          </cell>
          <cell r="G1311" t="str">
            <v>Costo Unitario</v>
          </cell>
          <cell r="H1311" t="str">
            <v>Costo Total</v>
          </cell>
        </row>
        <row r="1312">
          <cell r="F1312" t="str">
            <v>A</v>
          </cell>
          <cell r="G1312" t="str">
            <v>B</v>
          </cell>
          <cell r="H1312" t="str">
            <v>C = A  x  B</v>
          </cell>
        </row>
        <row r="1313">
          <cell r="F1313">
            <v>0.08</v>
          </cell>
          <cell r="G1313">
            <v>98</v>
          </cell>
          <cell r="H1313">
            <v>7.84</v>
          </cell>
        </row>
        <row r="1314">
          <cell r="F1314">
            <v>2.5</v>
          </cell>
          <cell r="G1314">
            <v>0.5</v>
          </cell>
          <cell r="H1314">
            <v>1.25</v>
          </cell>
        </row>
        <row r="1315">
          <cell r="F1315">
            <v>2.5</v>
          </cell>
          <cell r="G1315">
            <v>0.9</v>
          </cell>
          <cell r="H1315">
            <v>2.25</v>
          </cell>
        </row>
        <row r="1316">
          <cell r="F1316">
            <v>0.25</v>
          </cell>
          <cell r="G1316">
            <v>17.920000000000002</v>
          </cell>
          <cell r="H1316">
            <v>4.4800000000000004</v>
          </cell>
        </row>
        <row r="1317">
          <cell r="F1317">
            <v>0.75</v>
          </cell>
          <cell r="G1317">
            <v>16.8</v>
          </cell>
          <cell r="H1317">
            <v>12.6</v>
          </cell>
        </row>
        <row r="1318">
          <cell r="G1318" t="str">
            <v/>
          </cell>
          <cell r="H1318" t="str">
            <v/>
          </cell>
        </row>
        <row r="1319">
          <cell r="G1319" t="str">
            <v/>
          </cell>
          <cell r="H1319" t="str">
            <v/>
          </cell>
        </row>
        <row r="1320">
          <cell r="G1320" t="str">
            <v/>
          </cell>
          <cell r="H1320" t="str">
            <v/>
          </cell>
        </row>
        <row r="1321">
          <cell r="G1321" t="str">
            <v/>
          </cell>
          <cell r="H1321" t="str">
            <v/>
          </cell>
        </row>
        <row r="1322">
          <cell r="G1322" t="str">
            <v/>
          </cell>
          <cell r="H1322" t="str">
            <v/>
          </cell>
        </row>
        <row r="1323">
          <cell r="G1323" t="str">
            <v/>
          </cell>
          <cell r="H1323" t="str">
            <v/>
          </cell>
        </row>
        <row r="1324">
          <cell r="G1324" t="str">
            <v/>
          </cell>
          <cell r="H1324" t="str">
            <v/>
          </cell>
        </row>
        <row r="1325">
          <cell r="G1325" t="str">
            <v/>
          </cell>
          <cell r="H1325" t="str">
            <v/>
          </cell>
        </row>
        <row r="1326">
          <cell r="G1326" t="str">
            <v/>
          </cell>
          <cell r="H1326" t="str">
            <v/>
          </cell>
        </row>
        <row r="1327">
          <cell r="G1327" t="str">
            <v/>
          </cell>
          <cell r="H1327" t="str">
            <v/>
          </cell>
        </row>
        <row r="1328">
          <cell r="F1328" t="str">
            <v>D-13.20Sub Total O</v>
          </cell>
          <cell r="G1328" t="str">
            <v>Sub Total O</v>
          </cell>
          <cell r="H1328">
            <v>28.42</v>
          </cell>
        </row>
        <row r="1330">
          <cell r="F1330" t="str">
            <v>Cantidad</v>
          </cell>
          <cell r="G1330" t="str">
            <v>Costo Unitario</v>
          </cell>
          <cell r="H1330" t="str">
            <v>Costo Total</v>
          </cell>
        </row>
        <row r="1332">
          <cell r="G1332" t="str">
            <v/>
          </cell>
          <cell r="H1332" t="str">
            <v/>
          </cell>
        </row>
        <row r="1333">
          <cell r="G1333" t="str">
            <v/>
          </cell>
          <cell r="H1333" t="str">
            <v/>
          </cell>
        </row>
        <row r="1334">
          <cell r="G1334" t="str">
            <v/>
          </cell>
          <cell r="H1334" t="str">
            <v/>
          </cell>
        </row>
        <row r="1335">
          <cell r="G1335" t="str">
            <v/>
          </cell>
          <cell r="H1335" t="str">
            <v/>
          </cell>
        </row>
        <row r="1336">
          <cell r="F1336" t="str">
            <v>D-13.20Sub Total P</v>
          </cell>
          <cell r="G1336" t="str">
            <v>Sub Total P</v>
          </cell>
          <cell r="H1336">
            <v>0</v>
          </cell>
        </row>
        <row r="1337">
          <cell r="H1337">
            <v>114.82</v>
          </cell>
        </row>
        <row r="1338">
          <cell r="G1338">
            <v>0</v>
          </cell>
          <cell r="H1338">
            <v>0</v>
          </cell>
        </row>
        <row r="1340">
          <cell r="H1340">
            <v>114.82</v>
          </cell>
        </row>
        <row r="1341">
          <cell r="G1341" t="str">
            <v>D-13.20</v>
          </cell>
          <cell r="H1341">
            <v>114.82</v>
          </cell>
        </row>
        <row r="1343">
          <cell r="G1343" t="str">
            <v>Nota: Estos Precios NO Incluyen IVA.</v>
          </cell>
        </row>
        <row r="1347">
          <cell r="G1347">
            <v>0</v>
          </cell>
        </row>
        <row r="1353">
          <cell r="G1353" t="str">
            <v>Unidad:</v>
          </cell>
          <cell r="H1353" t="str">
            <v/>
          </cell>
        </row>
        <row r="1355">
          <cell r="F1355" t="str">
            <v>Costo Hora</v>
          </cell>
          <cell r="G1355" t="str">
            <v>Rendimiento</v>
          </cell>
          <cell r="H1355" t="str">
            <v>Costo Total</v>
          </cell>
        </row>
        <row r="1356">
          <cell r="F1356" t="str">
            <v>C = A  x  B</v>
          </cell>
          <cell r="G1356" t="str">
            <v>R = ( Hr / U )</v>
          </cell>
          <cell r="H1356" t="str">
            <v>D = C  x R</v>
          </cell>
        </row>
        <row r="1357">
          <cell r="F1357">
            <v>0.56000000000000005</v>
          </cell>
          <cell r="G1357">
            <v>0.9</v>
          </cell>
          <cell r="H1357">
            <v>0.5</v>
          </cell>
        </row>
        <row r="1358">
          <cell r="F1358" t="str">
            <v/>
          </cell>
          <cell r="G1358">
            <v>0</v>
          </cell>
          <cell r="H1358" t="str">
            <v/>
          </cell>
        </row>
        <row r="1359">
          <cell r="F1359" t="str">
            <v/>
          </cell>
          <cell r="G1359">
            <v>0</v>
          </cell>
          <cell r="H1359" t="str">
            <v/>
          </cell>
        </row>
        <row r="1360">
          <cell r="F1360" t="str">
            <v/>
          </cell>
          <cell r="G1360">
            <v>0</v>
          </cell>
          <cell r="H1360" t="str">
            <v/>
          </cell>
        </row>
        <row r="1361">
          <cell r="F1361" t="str">
            <v/>
          </cell>
          <cell r="G1361">
            <v>0</v>
          </cell>
          <cell r="H1361" t="str">
            <v/>
          </cell>
        </row>
        <row r="1362">
          <cell r="F1362" t="str">
            <v/>
          </cell>
          <cell r="G1362">
            <v>0</v>
          </cell>
          <cell r="H1362" t="str">
            <v/>
          </cell>
        </row>
        <row r="1363">
          <cell r="F1363" t="str">
            <v/>
          </cell>
          <cell r="G1363">
            <v>0</v>
          </cell>
          <cell r="H1363" t="str">
            <v/>
          </cell>
        </row>
        <row r="1364">
          <cell r="F1364" t="str">
            <v/>
          </cell>
          <cell r="G1364">
            <v>0</v>
          </cell>
          <cell r="H1364" t="str">
            <v/>
          </cell>
        </row>
        <row r="1365">
          <cell r="F1365" t="str">
            <v>D-13.21Sub Total M</v>
          </cell>
          <cell r="G1365" t="str">
            <v>Sub Total M</v>
          </cell>
          <cell r="H1365">
            <v>0.5</v>
          </cell>
        </row>
        <row r="1367">
          <cell r="F1367" t="str">
            <v>Costo Unitario</v>
          </cell>
          <cell r="G1367" t="str">
            <v>Rendimiento</v>
          </cell>
          <cell r="H1367" t="str">
            <v>Costo Total</v>
          </cell>
        </row>
        <row r="1368">
          <cell r="F1368" t="str">
            <v>C = A  x  B</v>
          </cell>
          <cell r="G1368" t="str">
            <v>R = ( Hr / U )</v>
          </cell>
          <cell r="H1368" t="str">
            <v>D = C  x R</v>
          </cell>
        </row>
        <row r="1369">
          <cell r="F1369">
            <v>0.33700000000000002</v>
          </cell>
          <cell r="G1369">
            <v>0.9</v>
          </cell>
          <cell r="H1369">
            <v>0.3</v>
          </cell>
        </row>
        <row r="1370">
          <cell r="F1370">
            <v>23.16</v>
          </cell>
          <cell r="G1370">
            <v>0.9</v>
          </cell>
          <cell r="H1370">
            <v>20.84</v>
          </cell>
        </row>
        <row r="1371">
          <cell r="F1371">
            <v>0.17</v>
          </cell>
          <cell r="G1371">
            <v>0.9</v>
          </cell>
          <cell r="H1371">
            <v>0.15</v>
          </cell>
        </row>
        <row r="1372">
          <cell r="F1372" t="str">
            <v/>
          </cell>
          <cell r="G1372">
            <v>0</v>
          </cell>
          <cell r="H1372" t="str">
            <v/>
          </cell>
        </row>
        <row r="1373">
          <cell r="F1373" t="str">
            <v/>
          </cell>
          <cell r="G1373">
            <v>0</v>
          </cell>
          <cell r="H1373" t="str">
            <v/>
          </cell>
        </row>
        <row r="1374">
          <cell r="F1374" t="str">
            <v/>
          </cell>
          <cell r="G1374">
            <v>0</v>
          </cell>
          <cell r="H1374" t="str">
            <v/>
          </cell>
        </row>
        <row r="1375">
          <cell r="F1375" t="str">
            <v/>
          </cell>
          <cell r="G1375">
            <v>0</v>
          </cell>
          <cell r="H1375" t="str">
            <v/>
          </cell>
        </row>
        <row r="1376">
          <cell r="F1376" t="str">
            <v>D-13.21Sub Total N</v>
          </cell>
          <cell r="G1376" t="str">
            <v>Sub Total N</v>
          </cell>
          <cell r="H1376">
            <v>21.29</v>
          </cell>
        </row>
        <row r="1378">
          <cell r="F1378" t="str">
            <v>Cantidad</v>
          </cell>
          <cell r="G1378" t="str">
            <v>Costo Unitario</v>
          </cell>
          <cell r="H1378" t="str">
            <v>Costo Total</v>
          </cell>
        </row>
        <row r="1379">
          <cell r="F1379" t="str">
            <v>A</v>
          </cell>
          <cell r="G1379" t="str">
            <v>B</v>
          </cell>
          <cell r="H1379" t="str">
            <v>C = A  x  B</v>
          </cell>
        </row>
        <row r="1380">
          <cell r="F1380">
            <v>0.4</v>
          </cell>
          <cell r="G1380">
            <v>8.15</v>
          </cell>
          <cell r="H1380">
            <v>3.26</v>
          </cell>
        </row>
        <row r="1381">
          <cell r="F1381">
            <v>6.5000000000000002E-2</v>
          </cell>
          <cell r="G1381">
            <v>14.56</v>
          </cell>
          <cell r="H1381">
            <v>0.95</v>
          </cell>
        </row>
        <row r="1382">
          <cell r="G1382" t="str">
            <v/>
          </cell>
          <cell r="H1382" t="str">
            <v/>
          </cell>
        </row>
        <row r="1383">
          <cell r="G1383" t="str">
            <v/>
          </cell>
          <cell r="H1383" t="str">
            <v/>
          </cell>
        </row>
        <row r="1384">
          <cell r="G1384" t="str">
            <v/>
          </cell>
          <cell r="H1384" t="str">
            <v/>
          </cell>
        </row>
        <row r="1385">
          <cell r="G1385" t="str">
            <v/>
          </cell>
          <cell r="H1385" t="str">
            <v/>
          </cell>
        </row>
        <row r="1386">
          <cell r="G1386" t="str">
            <v/>
          </cell>
          <cell r="H1386" t="str">
            <v/>
          </cell>
        </row>
        <row r="1387">
          <cell r="G1387" t="str">
            <v/>
          </cell>
          <cell r="H1387" t="str">
            <v/>
          </cell>
        </row>
        <row r="1388">
          <cell r="G1388" t="str">
            <v/>
          </cell>
          <cell r="H1388" t="str">
            <v/>
          </cell>
        </row>
        <row r="1389">
          <cell r="G1389" t="str">
            <v/>
          </cell>
          <cell r="H1389" t="str">
            <v/>
          </cell>
        </row>
        <row r="1390">
          <cell r="G1390" t="str">
            <v/>
          </cell>
          <cell r="H1390" t="str">
            <v/>
          </cell>
        </row>
        <row r="1391">
          <cell r="G1391" t="str">
            <v/>
          </cell>
          <cell r="H1391" t="str">
            <v/>
          </cell>
        </row>
        <row r="1392">
          <cell r="G1392" t="str">
            <v/>
          </cell>
          <cell r="H1392" t="str">
            <v/>
          </cell>
        </row>
        <row r="1393">
          <cell r="G1393" t="str">
            <v/>
          </cell>
          <cell r="H1393" t="str">
            <v/>
          </cell>
        </row>
        <row r="1394">
          <cell r="G1394" t="str">
            <v/>
          </cell>
          <cell r="H1394" t="str">
            <v/>
          </cell>
        </row>
        <row r="1395">
          <cell r="F1395" t="str">
            <v>D-13.21Sub Total O</v>
          </cell>
          <cell r="G1395" t="str">
            <v>Sub Total O</v>
          </cell>
          <cell r="H1395">
            <v>4.21</v>
          </cell>
        </row>
        <row r="1397">
          <cell r="F1397" t="str">
            <v>Cantidad</v>
          </cell>
          <cell r="G1397" t="str">
            <v>Costo Unitario</v>
          </cell>
          <cell r="H1397" t="str">
            <v>Costo Total</v>
          </cell>
        </row>
        <row r="1399">
          <cell r="G1399" t="str">
            <v/>
          </cell>
          <cell r="H1399" t="str">
            <v/>
          </cell>
        </row>
        <row r="1400">
          <cell r="G1400" t="str">
            <v/>
          </cell>
          <cell r="H1400" t="str">
            <v/>
          </cell>
        </row>
        <row r="1401">
          <cell r="G1401" t="str">
            <v/>
          </cell>
          <cell r="H1401" t="str">
            <v/>
          </cell>
        </row>
        <row r="1402">
          <cell r="G1402" t="str">
            <v/>
          </cell>
          <cell r="H1402" t="str">
            <v/>
          </cell>
        </row>
        <row r="1403">
          <cell r="F1403" t="str">
            <v>D-13.21Sub Total P</v>
          </cell>
          <cell r="G1403" t="str">
            <v>Sub Total P</v>
          </cell>
          <cell r="H1403">
            <v>0</v>
          </cell>
        </row>
        <row r="1404">
          <cell r="H1404">
            <v>26</v>
          </cell>
        </row>
        <row r="1405">
          <cell r="G1405">
            <v>0</v>
          </cell>
          <cell r="H1405">
            <v>0</v>
          </cell>
        </row>
        <row r="1407">
          <cell r="H1407">
            <v>26</v>
          </cell>
        </row>
        <row r="1408">
          <cell r="G1408" t="str">
            <v>D-13.21</v>
          </cell>
          <cell r="H1408">
            <v>26</v>
          </cell>
        </row>
        <row r="1410">
          <cell r="G1410" t="str">
            <v>Nota: Estos Precios NO Incluyen IVA.</v>
          </cell>
        </row>
        <row r="1414">
          <cell r="G1414">
            <v>0</v>
          </cell>
        </row>
        <row r="1420">
          <cell r="G1420" t="str">
            <v>Unidad:</v>
          </cell>
          <cell r="H1420" t="str">
            <v/>
          </cell>
        </row>
        <row r="1422">
          <cell r="F1422" t="str">
            <v>Costo Hora</v>
          </cell>
          <cell r="G1422" t="str">
            <v>Rendimiento</v>
          </cell>
          <cell r="H1422" t="str">
            <v>Costo Total</v>
          </cell>
        </row>
        <row r="1423">
          <cell r="F1423" t="str">
            <v>C = A  x  B</v>
          </cell>
          <cell r="G1423" t="str">
            <v>R = ( Hr / U )</v>
          </cell>
          <cell r="H1423" t="str">
            <v>D = C  x R</v>
          </cell>
        </row>
        <row r="1424">
          <cell r="F1424">
            <v>0.56000000000000005</v>
          </cell>
          <cell r="G1424">
            <v>0.9</v>
          </cell>
          <cell r="H1424">
            <v>0.5</v>
          </cell>
        </row>
        <row r="1425">
          <cell r="F1425" t="str">
            <v/>
          </cell>
          <cell r="G1425">
            <v>0</v>
          </cell>
          <cell r="H1425" t="str">
            <v/>
          </cell>
        </row>
        <row r="1426">
          <cell r="F1426" t="str">
            <v/>
          </cell>
          <cell r="G1426">
            <v>0</v>
          </cell>
          <cell r="H1426" t="str">
            <v/>
          </cell>
        </row>
        <row r="1427">
          <cell r="F1427" t="str">
            <v/>
          </cell>
          <cell r="G1427">
            <v>0</v>
          </cell>
          <cell r="H1427" t="str">
            <v/>
          </cell>
        </row>
        <row r="1428">
          <cell r="F1428" t="str">
            <v/>
          </cell>
          <cell r="G1428">
            <v>0</v>
          </cell>
          <cell r="H1428" t="str">
            <v/>
          </cell>
        </row>
        <row r="1429">
          <cell r="F1429" t="str">
            <v/>
          </cell>
          <cell r="G1429">
            <v>0</v>
          </cell>
          <cell r="H1429" t="str">
            <v/>
          </cell>
        </row>
        <row r="1430">
          <cell r="F1430" t="str">
            <v/>
          </cell>
          <cell r="G1430">
            <v>0</v>
          </cell>
          <cell r="H1430" t="str">
            <v/>
          </cell>
        </row>
        <row r="1431">
          <cell r="F1431" t="str">
            <v/>
          </cell>
          <cell r="G1431">
            <v>0</v>
          </cell>
          <cell r="H1431" t="str">
            <v/>
          </cell>
        </row>
        <row r="1432">
          <cell r="F1432" t="str">
            <v>D-13.22Sub Total M</v>
          </cell>
          <cell r="G1432" t="str">
            <v>Sub Total M</v>
          </cell>
          <cell r="H1432">
            <v>0.5</v>
          </cell>
        </row>
        <row r="1434">
          <cell r="F1434" t="str">
            <v>Costo Unitario</v>
          </cell>
          <cell r="G1434" t="str">
            <v>Rendimiento</v>
          </cell>
          <cell r="H1434" t="str">
            <v>Costo Total</v>
          </cell>
        </row>
        <row r="1435">
          <cell r="F1435" t="str">
            <v>C = A  x  B</v>
          </cell>
          <cell r="G1435" t="str">
            <v>R = ( Hr / U )</v>
          </cell>
          <cell r="H1435" t="str">
            <v>D = C  x R</v>
          </cell>
        </row>
        <row r="1436">
          <cell r="F1436">
            <v>0.33700000000000002</v>
          </cell>
          <cell r="G1436">
            <v>0.9</v>
          </cell>
          <cell r="H1436">
            <v>0.3</v>
          </cell>
        </row>
        <row r="1437">
          <cell r="F1437">
            <v>23.16</v>
          </cell>
          <cell r="G1437">
            <v>0.9</v>
          </cell>
          <cell r="H1437">
            <v>20.84</v>
          </cell>
        </row>
        <row r="1438">
          <cell r="F1438">
            <v>0.17</v>
          </cell>
          <cell r="G1438">
            <v>0.9</v>
          </cell>
          <cell r="H1438">
            <v>0.15</v>
          </cell>
        </row>
        <row r="1439">
          <cell r="F1439" t="str">
            <v/>
          </cell>
          <cell r="G1439">
            <v>0</v>
          </cell>
          <cell r="H1439" t="str">
            <v/>
          </cell>
        </row>
        <row r="1440">
          <cell r="F1440" t="str">
            <v/>
          </cell>
          <cell r="G1440">
            <v>0</v>
          </cell>
          <cell r="H1440" t="str">
            <v/>
          </cell>
        </row>
        <row r="1441">
          <cell r="F1441" t="str">
            <v/>
          </cell>
          <cell r="G1441">
            <v>0</v>
          </cell>
          <cell r="H1441" t="str">
            <v/>
          </cell>
        </row>
        <row r="1442">
          <cell r="F1442" t="str">
            <v/>
          </cell>
          <cell r="G1442">
            <v>0</v>
          </cell>
          <cell r="H1442" t="str">
            <v/>
          </cell>
        </row>
        <row r="1443">
          <cell r="F1443" t="str">
            <v>D-13.22Sub Total N</v>
          </cell>
          <cell r="G1443" t="str">
            <v>Sub Total N</v>
          </cell>
          <cell r="H1443">
            <v>21.29</v>
          </cell>
        </row>
        <row r="1445">
          <cell r="F1445" t="str">
            <v>Cantidad</v>
          </cell>
          <cell r="G1445" t="str">
            <v>Costo Unitario</v>
          </cell>
          <cell r="H1445" t="str">
            <v>Costo Total</v>
          </cell>
        </row>
        <row r="1446">
          <cell r="F1446" t="str">
            <v>A</v>
          </cell>
          <cell r="G1446" t="str">
            <v>B</v>
          </cell>
          <cell r="H1446" t="str">
            <v>C = A  x  B</v>
          </cell>
        </row>
        <row r="1447">
          <cell r="F1447">
            <v>0.4</v>
          </cell>
          <cell r="G1447">
            <v>8.15</v>
          </cell>
          <cell r="H1447">
            <v>3.26</v>
          </cell>
        </row>
        <row r="1448">
          <cell r="F1448">
            <v>6.5000000000000002E-2</v>
          </cell>
          <cell r="G1448">
            <v>14.56</v>
          </cell>
          <cell r="H1448">
            <v>0.95</v>
          </cell>
        </row>
        <row r="1449">
          <cell r="G1449" t="str">
            <v/>
          </cell>
          <cell r="H1449" t="str">
            <v/>
          </cell>
        </row>
        <row r="1450">
          <cell r="G1450" t="str">
            <v/>
          </cell>
          <cell r="H1450" t="str">
            <v/>
          </cell>
        </row>
        <row r="1451">
          <cell r="G1451" t="str">
            <v/>
          </cell>
          <cell r="H1451" t="str">
            <v/>
          </cell>
        </row>
        <row r="1452">
          <cell r="G1452" t="str">
            <v/>
          </cell>
          <cell r="H1452" t="str">
            <v/>
          </cell>
        </row>
        <row r="1453">
          <cell r="G1453" t="str">
            <v/>
          </cell>
          <cell r="H1453" t="str">
            <v/>
          </cell>
        </row>
        <row r="1454">
          <cell r="G1454" t="str">
            <v/>
          </cell>
          <cell r="H1454" t="str">
            <v/>
          </cell>
        </row>
        <row r="1455">
          <cell r="G1455" t="str">
            <v/>
          </cell>
          <cell r="H1455" t="str">
            <v/>
          </cell>
        </row>
        <row r="1456">
          <cell r="G1456" t="str">
            <v/>
          </cell>
          <cell r="H1456" t="str">
            <v/>
          </cell>
        </row>
        <row r="1457">
          <cell r="G1457" t="str">
            <v/>
          </cell>
          <cell r="H1457" t="str">
            <v/>
          </cell>
        </row>
        <row r="1458">
          <cell r="G1458" t="str">
            <v/>
          </cell>
          <cell r="H1458" t="str">
            <v/>
          </cell>
        </row>
        <row r="1459">
          <cell r="G1459" t="str">
            <v/>
          </cell>
          <cell r="H1459" t="str">
            <v/>
          </cell>
        </row>
        <row r="1460">
          <cell r="G1460" t="str">
            <v/>
          </cell>
          <cell r="H1460" t="str">
            <v/>
          </cell>
        </row>
        <row r="1461">
          <cell r="G1461" t="str">
            <v/>
          </cell>
          <cell r="H1461" t="str">
            <v/>
          </cell>
        </row>
        <row r="1462">
          <cell r="F1462" t="str">
            <v>D-13.22Sub Total O</v>
          </cell>
          <cell r="G1462" t="str">
            <v>Sub Total O</v>
          </cell>
          <cell r="H1462">
            <v>4.21</v>
          </cell>
        </row>
        <row r="1464">
          <cell r="F1464" t="str">
            <v>Cantidad</v>
          </cell>
          <cell r="G1464" t="str">
            <v>Costo Unitario</v>
          </cell>
          <cell r="H1464" t="str">
            <v>Costo Total</v>
          </cell>
        </row>
        <row r="1466">
          <cell r="G1466" t="str">
            <v/>
          </cell>
          <cell r="H1466" t="str">
            <v/>
          </cell>
        </row>
        <row r="1467">
          <cell r="G1467" t="str">
            <v/>
          </cell>
          <cell r="H1467" t="str">
            <v/>
          </cell>
        </row>
        <row r="1468">
          <cell r="G1468" t="str">
            <v/>
          </cell>
          <cell r="H1468" t="str">
            <v/>
          </cell>
        </row>
        <row r="1469">
          <cell r="G1469" t="str">
            <v/>
          </cell>
          <cell r="H1469" t="str">
            <v/>
          </cell>
        </row>
        <row r="1470">
          <cell r="F1470" t="str">
            <v>D-13.22Sub Total P</v>
          </cell>
          <cell r="G1470" t="str">
            <v>Sub Total P</v>
          </cell>
          <cell r="H1470">
            <v>0</v>
          </cell>
        </row>
        <row r="1471">
          <cell r="H1471">
            <v>26</v>
          </cell>
        </row>
        <row r="1472">
          <cell r="G1472">
            <v>0</v>
          </cell>
          <cell r="H1472">
            <v>0</v>
          </cell>
        </row>
        <row r="1474">
          <cell r="H1474">
            <v>26</v>
          </cell>
        </row>
        <row r="1475">
          <cell r="G1475" t="str">
            <v>D-13.22</v>
          </cell>
          <cell r="H1475">
            <v>26</v>
          </cell>
        </row>
        <row r="1477">
          <cell r="G1477" t="str">
            <v>Nota: Estos Precios NO Incluyen IVA.</v>
          </cell>
        </row>
        <row r="1481">
          <cell r="G1481">
            <v>0</v>
          </cell>
        </row>
        <row r="1487">
          <cell r="G1487" t="str">
            <v>Unidad:</v>
          </cell>
          <cell r="H1487" t="str">
            <v/>
          </cell>
        </row>
        <row r="1489">
          <cell r="F1489" t="str">
            <v>Costo Hora</v>
          </cell>
          <cell r="G1489" t="str">
            <v>Rendimiento</v>
          </cell>
          <cell r="H1489" t="str">
            <v>Costo Total</v>
          </cell>
        </row>
        <row r="1490">
          <cell r="F1490" t="str">
            <v>C = A  x  B</v>
          </cell>
          <cell r="G1490" t="str">
            <v>R = ( Hr / U )</v>
          </cell>
          <cell r="H1490" t="str">
            <v>D = C  x R</v>
          </cell>
        </row>
        <row r="1491">
          <cell r="F1491">
            <v>0.56000000000000005</v>
          </cell>
          <cell r="G1491">
            <v>0.9</v>
          </cell>
          <cell r="H1491">
            <v>0.5</v>
          </cell>
        </row>
        <row r="1492">
          <cell r="F1492" t="str">
            <v/>
          </cell>
          <cell r="G1492">
            <v>0</v>
          </cell>
          <cell r="H1492" t="str">
            <v/>
          </cell>
        </row>
        <row r="1493">
          <cell r="F1493" t="str">
            <v/>
          </cell>
          <cell r="G1493">
            <v>0</v>
          </cell>
          <cell r="H1493" t="str">
            <v/>
          </cell>
        </row>
        <row r="1494">
          <cell r="F1494" t="str">
            <v/>
          </cell>
          <cell r="G1494">
            <v>0</v>
          </cell>
          <cell r="H1494" t="str">
            <v/>
          </cell>
        </row>
        <row r="1495">
          <cell r="F1495" t="str">
            <v/>
          </cell>
          <cell r="G1495">
            <v>0</v>
          </cell>
          <cell r="H1495" t="str">
            <v/>
          </cell>
        </row>
        <row r="1496">
          <cell r="F1496" t="str">
            <v/>
          </cell>
          <cell r="G1496">
            <v>0</v>
          </cell>
          <cell r="H1496" t="str">
            <v/>
          </cell>
        </row>
        <row r="1497">
          <cell r="F1497" t="str">
            <v/>
          </cell>
          <cell r="G1497">
            <v>0</v>
          </cell>
          <cell r="H1497" t="str">
            <v/>
          </cell>
        </row>
        <row r="1498">
          <cell r="F1498" t="str">
            <v/>
          </cell>
          <cell r="G1498">
            <v>0</v>
          </cell>
          <cell r="H1498" t="str">
            <v/>
          </cell>
        </row>
        <row r="1499">
          <cell r="F1499" t="str">
            <v>D-13.23Sub Total M</v>
          </cell>
          <cell r="G1499" t="str">
            <v>Sub Total M</v>
          </cell>
          <cell r="H1499">
            <v>0.5</v>
          </cell>
        </row>
        <row r="1501">
          <cell r="F1501" t="str">
            <v>Costo Unitario</v>
          </cell>
          <cell r="G1501" t="str">
            <v>Rendimiento</v>
          </cell>
          <cell r="H1501" t="str">
            <v>Costo Total</v>
          </cell>
        </row>
        <row r="1502">
          <cell r="F1502" t="str">
            <v>C = A  x  B</v>
          </cell>
          <cell r="G1502" t="str">
            <v>R = ( Hr / U )</v>
          </cell>
          <cell r="H1502" t="str">
            <v>D = C  x R</v>
          </cell>
        </row>
        <row r="1503">
          <cell r="F1503">
            <v>0.33700000000000002</v>
          </cell>
          <cell r="G1503">
            <v>0.9</v>
          </cell>
          <cell r="H1503">
            <v>0.3</v>
          </cell>
        </row>
        <row r="1504">
          <cell r="F1504">
            <v>23.16</v>
          </cell>
          <cell r="G1504">
            <v>0.9</v>
          </cell>
          <cell r="H1504">
            <v>20.84</v>
          </cell>
        </row>
        <row r="1505">
          <cell r="F1505">
            <v>0.17</v>
          </cell>
          <cell r="G1505">
            <v>0.9</v>
          </cell>
          <cell r="H1505">
            <v>0.15</v>
          </cell>
        </row>
        <row r="1506">
          <cell r="F1506" t="str">
            <v/>
          </cell>
          <cell r="G1506">
            <v>0</v>
          </cell>
          <cell r="H1506" t="str">
            <v/>
          </cell>
        </row>
        <row r="1507">
          <cell r="F1507" t="str">
            <v/>
          </cell>
          <cell r="G1507">
            <v>0</v>
          </cell>
          <cell r="H1507" t="str">
            <v/>
          </cell>
        </row>
        <row r="1508">
          <cell r="F1508" t="str">
            <v/>
          </cell>
          <cell r="G1508">
            <v>0</v>
          </cell>
          <cell r="H1508" t="str">
            <v/>
          </cell>
        </row>
        <row r="1509">
          <cell r="F1509" t="str">
            <v/>
          </cell>
          <cell r="G1509">
            <v>0</v>
          </cell>
          <cell r="H1509" t="str">
            <v/>
          </cell>
        </row>
        <row r="1510">
          <cell r="F1510" t="str">
            <v>D-13.23Sub Total N</v>
          </cell>
          <cell r="G1510" t="str">
            <v>Sub Total N</v>
          </cell>
          <cell r="H1510">
            <v>21.29</v>
          </cell>
        </row>
        <row r="1512">
          <cell r="F1512" t="str">
            <v>Cantidad</v>
          </cell>
          <cell r="G1512" t="str">
            <v>Costo Unitario</v>
          </cell>
          <cell r="H1512" t="str">
            <v>Costo Total</v>
          </cell>
        </row>
        <row r="1513">
          <cell r="F1513" t="str">
            <v>A</v>
          </cell>
          <cell r="G1513" t="str">
            <v>B</v>
          </cell>
          <cell r="H1513" t="str">
            <v>C = A  x  B</v>
          </cell>
        </row>
        <row r="1514">
          <cell r="F1514">
            <v>0.4</v>
          </cell>
          <cell r="G1514">
            <v>8.15</v>
          </cell>
          <cell r="H1514">
            <v>3.26</v>
          </cell>
        </row>
        <row r="1515">
          <cell r="F1515">
            <v>6.5000000000000002E-2</v>
          </cell>
          <cell r="G1515">
            <v>14.56</v>
          </cell>
          <cell r="H1515">
            <v>0.95</v>
          </cell>
        </row>
        <row r="1516">
          <cell r="G1516" t="str">
            <v/>
          </cell>
          <cell r="H1516" t="str">
            <v/>
          </cell>
        </row>
        <row r="1517">
          <cell r="G1517" t="str">
            <v/>
          </cell>
          <cell r="H1517" t="str">
            <v/>
          </cell>
        </row>
        <row r="1518">
          <cell r="G1518" t="str">
            <v/>
          </cell>
          <cell r="H1518" t="str">
            <v/>
          </cell>
        </row>
        <row r="1519">
          <cell r="G1519" t="str">
            <v/>
          </cell>
          <cell r="H1519" t="str">
            <v/>
          </cell>
        </row>
        <row r="1520">
          <cell r="G1520" t="str">
            <v/>
          </cell>
          <cell r="H1520" t="str">
            <v/>
          </cell>
        </row>
        <row r="1521">
          <cell r="G1521" t="str">
            <v/>
          </cell>
          <cell r="H1521" t="str">
            <v/>
          </cell>
        </row>
        <row r="1522">
          <cell r="G1522" t="str">
            <v/>
          </cell>
          <cell r="H1522" t="str">
            <v/>
          </cell>
        </row>
        <row r="1523">
          <cell r="G1523" t="str">
            <v/>
          </cell>
          <cell r="H1523" t="str">
            <v/>
          </cell>
        </row>
        <row r="1524">
          <cell r="G1524" t="str">
            <v/>
          </cell>
          <cell r="H1524" t="str">
            <v/>
          </cell>
        </row>
        <row r="1525">
          <cell r="G1525" t="str">
            <v/>
          </cell>
          <cell r="H1525" t="str">
            <v/>
          </cell>
        </row>
        <row r="1526">
          <cell r="G1526" t="str">
            <v/>
          </cell>
          <cell r="H1526" t="str">
            <v/>
          </cell>
        </row>
        <row r="1527">
          <cell r="G1527" t="str">
            <v/>
          </cell>
          <cell r="H1527" t="str">
            <v/>
          </cell>
        </row>
        <row r="1528">
          <cell r="G1528" t="str">
            <v/>
          </cell>
          <cell r="H1528" t="str">
            <v/>
          </cell>
        </row>
        <row r="1529">
          <cell r="F1529" t="str">
            <v>D-13.23Sub Total O</v>
          </cell>
          <cell r="G1529" t="str">
            <v>Sub Total O</v>
          </cell>
          <cell r="H1529">
            <v>4.21</v>
          </cell>
        </row>
        <row r="1531">
          <cell r="F1531" t="str">
            <v>Cantidad</v>
          </cell>
          <cell r="G1531" t="str">
            <v>Costo Unitario</v>
          </cell>
          <cell r="H1531" t="str">
            <v>Costo Total</v>
          </cell>
        </row>
        <row r="1533">
          <cell r="G1533" t="str">
            <v/>
          </cell>
          <cell r="H1533" t="str">
            <v/>
          </cell>
        </row>
        <row r="1534">
          <cell r="G1534" t="str">
            <v/>
          </cell>
          <cell r="H1534" t="str">
            <v/>
          </cell>
        </row>
        <row r="1535">
          <cell r="G1535" t="str">
            <v/>
          </cell>
          <cell r="H1535" t="str">
            <v/>
          </cell>
        </row>
        <row r="1536">
          <cell r="G1536" t="str">
            <v/>
          </cell>
          <cell r="H1536" t="str">
            <v/>
          </cell>
        </row>
        <row r="1537">
          <cell r="F1537" t="str">
            <v>D-13.23Sub Total P</v>
          </cell>
          <cell r="G1537" t="str">
            <v>Sub Total P</v>
          </cell>
          <cell r="H1537">
            <v>0</v>
          </cell>
        </row>
        <row r="1538">
          <cell r="H1538">
            <v>26</v>
          </cell>
        </row>
        <row r="1539">
          <cell r="G1539">
            <v>0</v>
          </cell>
          <cell r="H1539">
            <v>0</v>
          </cell>
        </row>
        <row r="1541">
          <cell r="H1541">
            <v>26</v>
          </cell>
        </row>
        <row r="1542">
          <cell r="G1542" t="str">
            <v>D-13.23</v>
          </cell>
          <cell r="H1542">
            <v>26</v>
          </cell>
        </row>
        <row r="1544">
          <cell r="G1544" t="str">
            <v>Nota: Estos Precios NO Incluyen IVA.</v>
          </cell>
        </row>
        <row r="1548">
          <cell r="G1548">
            <v>0</v>
          </cell>
        </row>
        <row r="1554">
          <cell r="G1554" t="str">
            <v>Unidad:</v>
          </cell>
          <cell r="H1554" t="str">
            <v/>
          </cell>
        </row>
        <row r="1556">
          <cell r="F1556" t="str">
            <v>Costo Hora</v>
          </cell>
          <cell r="G1556" t="str">
            <v>Rendimiento</v>
          </cell>
          <cell r="H1556" t="str">
            <v>Costo Total</v>
          </cell>
        </row>
        <row r="1557">
          <cell r="F1557" t="str">
            <v>C = A  x  B</v>
          </cell>
          <cell r="G1557" t="str">
            <v>R = ( Hr / U )</v>
          </cell>
          <cell r="H1557" t="str">
            <v>D = C  x R</v>
          </cell>
        </row>
        <row r="1558">
          <cell r="F1558">
            <v>1.1200000000000001</v>
          </cell>
          <cell r="G1558">
            <v>0.60399999999999998</v>
          </cell>
          <cell r="H1558">
            <v>0.68</v>
          </cell>
        </row>
        <row r="1559">
          <cell r="F1559">
            <v>3.53</v>
          </cell>
          <cell r="G1559">
            <v>0.60399999999999998</v>
          </cell>
          <cell r="H1559">
            <v>2.13</v>
          </cell>
        </row>
        <row r="1560">
          <cell r="F1560" t="str">
            <v/>
          </cell>
          <cell r="G1560">
            <v>0</v>
          </cell>
          <cell r="H1560" t="str">
            <v/>
          </cell>
        </row>
        <row r="1561">
          <cell r="F1561" t="str">
            <v/>
          </cell>
          <cell r="G1561">
            <v>0</v>
          </cell>
          <cell r="H1561" t="str">
            <v/>
          </cell>
        </row>
        <row r="1562">
          <cell r="F1562" t="str">
            <v/>
          </cell>
          <cell r="G1562">
            <v>0</v>
          </cell>
          <cell r="H1562" t="str">
            <v/>
          </cell>
        </row>
        <row r="1563">
          <cell r="F1563" t="str">
            <v/>
          </cell>
          <cell r="G1563">
            <v>0</v>
          </cell>
          <cell r="H1563" t="str">
            <v/>
          </cell>
        </row>
        <row r="1564">
          <cell r="F1564" t="str">
            <v/>
          </cell>
          <cell r="G1564">
            <v>0</v>
          </cell>
          <cell r="H1564" t="str">
            <v/>
          </cell>
        </row>
        <row r="1565">
          <cell r="F1565" t="str">
            <v/>
          </cell>
          <cell r="G1565">
            <v>0</v>
          </cell>
          <cell r="H1565" t="str">
            <v/>
          </cell>
        </row>
        <row r="1566">
          <cell r="F1566" t="str">
            <v>D-13.24Sub Total M</v>
          </cell>
          <cell r="G1566" t="str">
            <v>Sub Total M</v>
          </cell>
          <cell r="H1566">
            <v>2.81</v>
          </cell>
        </row>
        <row r="1568">
          <cell r="F1568" t="str">
            <v>Costo Unitario</v>
          </cell>
          <cell r="G1568" t="str">
            <v>Rendimiento</v>
          </cell>
          <cell r="H1568" t="str">
            <v>Costo Total</v>
          </cell>
        </row>
        <row r="1569">
          <cell r="F1569" t="str">
            <v>C = A  x  B</v>
          </cell>
          <cell r="G1569" t="str">
            <v>R = ( Hr / U )</v>
          </cell>
          <cell r="H1569" t="str">
            <v>D = C  x R</v>
          </cell>
        </row>
        <row r="1570">
          <cell r="F1570">
            <v>0.33700000000000002</v>
          </cell>
          <cell r="G1570">
            <v>0.60399999999999998</v>
          </cell>
          <cell r="H1570">
            <v>0.2</v>
          </cell>
        </row>
        <row r="1571">
          <cell r="F1571">
            <v>46.32</v>
          </cell>
          <cell r="G1571">
            <v>0.60399999999999998</v>
          </cell>
          <cell r="H1571">
            <v>27.98</v>
          </cell>
        </row>
        <row r="1572">
          <cell r="F1572">
            <v>1.36</v>
          </cell>
          <cell r="G1572">
            <v>0.60399999999999998</v>
          </cell>
          <cell r="H1572">
            <v>0.82</v>
          </cell>
        </row>
        <row r="1573">
          <cell r="F1573">
            <v>33.299999999999997</v>
          </cell>
          <cell r="G1573">
            <v>0.60399999999999998</v>
          </cell>
          <cell r="H1573">
            <v>20.11</v>
          </cell>
        </row>
        <row r="1574">
          <cell r="F1574">
            <v>36.47</v>
          </cell>
          <cell r="G1574">
            <v>0.60399999999999998</v>
          </cell>
          <cell r="H1574">
            <v>22.03</v>
          </cell>
        </row>
        <row r="1575">
          <cell r="F1575" t="str">
            <v/>
          </cell>
          <cell r="G1575">
            <v>0</v>
          </cell>
          <cell r="H1575" t="str">
            <v/>
          </cell>
        </row>
        <row r="1576">
          <cell r="F1576" t="str">
            <v/>
          </cell>
          <cell r="G1576">
            <v>0</v>
          </cell>
          <cell r="H1576" t="str">
            <v/>
          </cell>
        </row>
        <row r="1577">
          <cell r="F1577" t="str">
            <v>D-13.24Sub Total N</v>
          </cell>
          <cell r="G1577" t="str">
            <v>Sub Total N</v>
          </cell>
          <cell r="H1577">
            <v>71.14</v>
          </cell>
        </row>
        <row r="1579">
          <cell r="F1579" t="str">
            <v>Cantidad</v>
          </cell>
          <cell r="G1579" t="str">
            <v>Costo Unitario</v>
          </cell>
          <cell r="H1579" t="str">
            <v>Costo Total</v>
          </cell>
        </row>
        <row r="1580">
          <cell r="F1580" t="str">
            <v>A</v>
          </cell>
          <cell r="G1580" t="str">
            <v>B</v>
          </cell>
          <cell r="H1580" t="str">
            <v>C = A  x  B</v>
          </cell>
        </row>
        <row r="1581">
          <cell r="F1581">
            <v>0.08</v>
          </cell>
          <cell r="G1581">
            <v>73.64</v>
          </cell>
          <cell r="H1581">
            <v>7.38</v>
          </cell>
        </row>
        <row r="1582">
          <cell r="F1582">
            <v>2.5</v>
          </cell>
          <cell r="G1582">
            <v>0.9</v>
          </cell>
          <cell r="H1582">
            <v>2.25</v>
          </cell>
        </row>
        <row r="1583">
          <cell r="F1583">
            <v>0.22</v>
          </cell>
          <cell r="G1583">
            <v>3.36</v>
          </cell>
          <cell r="H1583">
            <v>0.74</v>
          </cell>
        </row>
        <row r="1584">
          <cell r="F1584">
            <v>2.5</v>
          </cell>
          <cell r="G1584">
            <v>0.36</v>
          </cell>
          <cell r="H1584">
            <v>0.9</v>
          </cell>
        </row>
        <row r="1585">
          <cell r="G1585" t="str">
            <v/>
          </cell>
          <cell r="H1585" t="str">
            <v/>
          </cell>
        </row>
        <row r="1586">
          <cell r="G1586" t="str">
            <v/>
          </cell>
          <cell r="H1586" t="str">
            <v/>
          </cell>
        </row>
        <row r="1587">
          <cell r="G1587" t="str">
            <v/>
          </cell>
          <cell r="H1587" t="str">
            <v/>
          </cell>
        </row>
        <row r="1588">
          <cell r="G1588" t="str">
            <v/>
          </cell>
          <cell r="H1588" t="str">
            <v/>
          </cell>
        </row>
        <row r="1589">
          <cell r="G1589" t="str">
            <v/>
          </cell>
          <cell r="H1589" t="str">
            <v/>
          </cell>
        </row>
        <row r="1590">
          <cell r="G1590" t="str">
            <v/>
          </cell>
          <cell r="H1590" t="str">
            <v/>
          </cell>
        </row>
        <row r="1591">
          <cell r="G1591" t="str">
            <v/>
          </cell>
          <cell r="H1591" t="str">
            <v/>
          </cell>
        </row>
        <row r="1592">
          <cell r="G1592" t="str">
            <v/>
          </cell>
          <cell r="H1592" t="str">
            <v/>
          </cell>
        </row>
        <row r="1593">
          <cell r="G1593" t="str">
            <v/>
          </cell>
          <cell r="H1593" t="str">
            <v/>
          </cell>
        </row>
        <row r="1594">
          <cell r="G1594" t="str">
            <v/>
          </cell>
          <cell r="H1594" t="str">
            <v/>
          </cell>
        </row>
        <row r="1595">
          <cell r="G1595" t="str">
            <v/>
          </cell>
          <cell r="H1595" t="str">
            <v/>
          </cell>
        </row>
        <row r="1596">
          <cell r="F1596" t="str">
            <v>D-13.24Sub Total O</v>
          </cell>
          <cell r="G1596" t="str">
            <v>Sub Total O</v>
          </cell>
          <cell r="H1596">
            <v>11.27</v>
          </cell>
        </row>
        <row r="1598">
          <cell r="F1598" t="str">
            <v>Cantidad</v>
          </cell>
          <cell r="G1598" t="str">
            <v>Costo Unitario</v>
          </cell>
          <cell r="H1598" t="str">
            <v>Costo Total</v>
          </cell>
        </row>
        <row r="1600">
          <cell r="G1600" t="str">
            <v/>
          </cell>
          <cell r="H1600" t="str">
            <v/>
          </cell>
        </row>
        <row r="1601">
          <cell r="G1601" t="str">
            <v/>
          </cell>
          <cell r="H1601" t="str">
            <v/>
          </cell>
        </row>
        <row r="1602">
          <cell r="G1602" t="str">
            <v/>
          </cell>
          <cell r="H1602" t="str">
            <v/>
          </cell>
        </row>
        <row r="1603">
          <cell r="G1603" t="str">
            <v/>
          </cell>
          <cell r="H1603" t="str">
            <v/>
          </cell>
        </row>
        <row r="1604">
          <cell r="F1604" t="str">
            <v>D-13.24Sub Total P</v>
          </cell>
          <cell r="G1604" t="str">
            <v>Sub Total P</v>
          </cell>
          <cell r="H1604">
            <v>0</v>
          </cell>
        </row>
        <row r="1605">
          <cell r="H1605">
            <v>85.22</v>
          </cell>
        </row>
        <row r="1606">
          <cell r="G1606">
            <v>0</v>
          </cell>
          <cell r="H1606">
            <v>0</v>
          </cell>
        </row>
        <row r="1608">
          <cell r="H1608">
            <v>85.22</v>
          </cell>
        </row>
        <row r="1609">
          <cell r="G1609" t="str">
            <v>D-13.24</v>
          </cell>
          <cell r="H1609">
            <v>85.22</v>
          </cell>
        </row>
        <row r="1611">
          <cell r="G1611" t="str">
            <v>Nota: Estos Precios NO Incluyen IVA.</v>
          </cell>
        </row>
        <row r="1615">
          <cell r="G1615">
            <v>0</v>
          </cell>
        </row>
        <row r="1621">
          <cell r="G1621" t="str">
            <v>Unidad:</v>
          </cell>
          <cell r="H1621" t="str">
            <v/>
          </cell>
        </row>
        <row r="1623">
          <cell r="F1623" t="str">
            <v>Costo Hora</v>
          </cell>
          <cell r="G1623" t="str">
            <v>Rendimiento</v>
          </cell>
          <cell r="H1623" t="str">
            <v>Costo Total</v>
          </cell>
        </row>
        <row r="1624">
          <cell r="F1624" t="str">
            <v>C = A  x  B</v>
          </cell>
          <cell r="G1624" t="str">
            <v>R = ( Hr / U )</v>
          </cell>
          <cell r="H1624" t="str">
            <v>D = C  x R</v>
          </cell>
        </row>
        <row r="1625">
          <cell r="F1625">
            <v>1.1200000000000001</v>
          </cell>
          <cell r="G1625">
            <v>0.55000000000000004</v>
          </cell>
          <cell r="H1625">
            <v>0.62</v>
          </cell>
        </row>
        <row r="1626">
          <cell r="F1626">
            <v>3.53</v>
          </cell>
          <cell r="G1626">
            <v>0.55000000000000004</v>
          </cell>
          <cell r="H1626">
            <v>1.94</v>
          </cell>
        </row>
        <row r="1627">
          <cell r="F1627" t="str">
            <v/>
          </cell>
          <cell r="G1627">
            <v>0</v>
          </cell>
          <cell r="H1627" t="str">
            <v/>
          </cell>
        </row>
        <row r="1628">
          <cell r="F1628" t="str">
            <v/>
          </cell>
          <cell r="G1628">
            <v>0</v>
          </cell>
          <cell r="H1628" t="str">
            <v/>
          </cell>
        </row>
        <row r="1629">
          <cell r="F1629" t="str">
            <v/>
          </cell>
          <cell r="G1629">
            <v>0</v>
          </cell>
          <cell r="H1629" t="str">
            <v/>
          </cell>
        </row>
        <row r="1630">
          <cell r="F1630" t="str">
            <v/>
          </cell>
          <cell r="G1630">
            <v>0</v>
          </cell>
          <cell r="H1630" t="str">
            <v/>
          </cell>
        </row>
        <row r="1631">
          <cell r="F1631" t="str">
            <v/>
          </cell>
          <cell r="G1631">
            <v>0</v>
          </cell>
          <cell r="H1631" t="str">
            <v/>
          </cell>
        </row>
        <row r="1632">
          <cell r="F1632" t="str">
            <v/>
          </cell>
          <cell r="G1632">
            <v>0</v>
          </cell>
          <cell r="H1632" t="str">
            <v/>
          </cell>
        </row>
        <row r="1633">
          <cell r="F1633" t="str">
            <v>D-13.25Sub Total M</v>
          </cell>
          <cell r="G1633" t="str">
            <v>Sub Total M</v>
          </cell>
          <cell r="H1633">
            <v>2.56</v>
          </cell>
        </row>
        <row r="1635">
          <cell r="F1635" t="str">
            <v>Costo Unitario</v>
          </cell>
          <cell r="G1635" t="str">
            <v>Rendimiento</v>
          </cell>
          <cell r="H1635" t="str">
            <v>Costo Total</v>
          </cell>
        </row>
        <row r="1636">
          <cell r="F1636" t="str">
            <v>C = A  x  B</v>
          </cell>
          <cell r="G1636" t="str">
            <v>R = ( Hr / U )</v>
          </cell>
          <cell r="H1636" t="str">
            <v>D = C  x R</v>
          </cell>
        </row>
        <row r="1637">
          <cell r="F1637">
            <v>0.33700000000000002</v>
          </cell>
          <cell r="G1637">
            <v>0.55000000000000004</v>
          </cell>
          <cell r="H1637">
            <v>0.19</v>
          </cell>
        </row>
        <row r="1638">
          <cell r="F1638">
            <v>46.32</v>
          </cell>
          <cell r="G1638">
            <v>0.55000000000000004</v>
          </cell>
          <cell r="H1638">
            <v>25.48</v>
          </cell>
        </row>
        <row r="1639">
          <cell r="F1639">
            <v>1.36</v>
          </cell>
          <cell r="G1639">
            <v>0.55000000000000004</v>
          </cell>
          <cell r="H1639">
            <v>0.75</v>
          </cell>
        </row>
        <row r="1640">
          <cell r="F1640">
            <v>33.299999999999997</v>
          </cell>
          <cell r="G1640">
            <v>0.55000000000000004</v>
          </cell>
          <cell r="H1640">
            <v>18.32</v>
          </cell>
        </row>
        <row r="1641">
          <cell r="F1641">
            <v>36.47</v>
          </cell>
          <cell r="G1641">
            <v>0.55000000000000004</v>
          </cell>
          <cell r="H1641">
            <v>20.059999999999999</v>
          </cell>
        </row>
        <row r="1642">
          <cell r="F1642" t="str">
            <v/>
          </cell>
          <cell r="G1642">
            <v>0</v>
          </cell>
          <cell r="H1642" t="str">
            <v/>
          </cell>
        </row>
        <row r="1643">
          <cell r="F1643" t="str">
            <v/>
          </cell>
          <cell r="G1643">
            <v>0</v>
          </cell>
          <cell r="H1643" t="str">
            <v/>
          </cell>
        </row>
        <row r="1644">
          <cell r="F1644" t="str">
            <v>D-13.25Sub Total N</v>
          </cell>
          <cell r="G1644" t="str">
            <v>Sub Total N</v>
          </cell>
          <cell r="H1644">
            <v>64.8</v>
          </cell>
        </row>
        <row r="1646">
          <cell r="F1646" t="str">
            <v>Cantidad</v>
          </cell>
          <cell r="G1646" t="str">
            <v>Costo Unitario</v>
          </cell>
          <cell r="H1646" t="str">
            <v>Costo Total</v>
          </cell>
        </row>
        <row r="1647">
          <cell r="F1647" t="str">
            <v>A</v>
          </cell>
          <cell r="G1647" t="str">
            <v>B</v>
          </cell>
          <cell r="H1647" t="str">
            <v>C = A  x  B</v>
          </cell>
        </row>
        <row r="1648">
          <cell r="F1648">
            <v>0.105</v>
          </cell>
          <cell r="G1648">
            <v>86</v>
          </cell>
          <cell r="H1648">
            <v>9.0299999999999994</v>
          </cell>
        </row>
        <row r="1649">
          <cell r="F1649">
            <v>2.2999999999999998</v>
          </cell>
          <cell r="G1649">
            <v>0.9</v>
          </cell>
          <cell r="H1649">
            <v>2.0699999999999998</v>
          </cell>
        </row>
        <row r="1650">
          <cell r="F1650">
            <v>2.5</v>
          </cell>
          <cell r="G1650">
            <v>0.36</v>
          </cell>
          <cell r="H1650">
            <v>0.9</v>
          </cell>
        </row>
        <row r="1651">
          <cell r="G1651" t="str">
            <v/>
          </cell>
          <cell r="H1651" t="str">
            <v/>
          </cell>
        </row>
        <row r="1652">
          <cell r="G1652" t="str">
            <v/>
          </cell>
          <cell r="H1652" t="str">
            <v/>
          </cell>
        </row>
        <row r="1653">
          <cell r="G1653" t="str">
            <v/>
          </cell>
          <cell r="H1653" t="str">
            <v/>
          </cell>
        </row>
        <row r="1654">
          <cell r="G1654" t="str">
            <v/>
          </cell>
          <cell r="H1654" t="str">
            <v/>
          </cell>
        </row>
        <row r="1655">
          <cell r="G1655" t="str">
            <v/>
          </cell>
          <cell r="H1655" t="str">
            <v/>
          </cell>
        </row>
        <row r="1656">
          <cell r="G1656" t="str">
            <v/>
          </cell>
          <cell r="H1656" t="str">
            <v/>
          </cell>
        </row>
        <row r="1657">
          <cell r="G1657" t="str">
            <v/>
          </cell>
          <cell r="H1657" t="str">
            <v/>
          </cell>
        </row>
        <row r="1658">
          <cell r="G1658" t="str">
            <v/>
          </cell>
          <cell r="H1658" t="str">
            <v/>
          </cell>
        </row>
        <row r="1659">
          <cell r="G1659" t="str">
            <v/>
          </cell>
          <cell r="H1659" t="str">
            <v/>
          </cell>
        </row>
        <row r="1660">
          <cell r="G1660" t="str">
            <v/>
          </cell>
          <cell r="H1660" t="str">
            <v/>
          </cell>
        </row>
        <row r="1661">
          <cell r="G1661" t="str">
            <v/>
          </cell>
          <cell r="H1661" t="str">
            <v/>
          </cell>
        </row>
        <row r="1662">
          <cell r="G1662" t="str">
            <v/>
          </cell>
          <cell r="H1662" t="str">
            <v/>
          </cell>
        </row>
        <row r="1663">
          <cell r="F1663" t="str">
            <v>D-13.25Sub Total O</v>
          </cell>
          <cell r="G1663" t="str">
            <v>Sub Total O</v>
          </cell>
          <cell r="H1663">
            <v>12</v>
          </cell>
        </row>
        <row r="1665">
          <cell r="F1665" t="str">
            <v>Cantidad</v>
          </cell>
          <cell r="G1665" t="str">
            <v>Costo Unitario</v>
          </cell>
          <cell r="H1665" t="str">
            <v>Costo Total</v>
          </cell>
        </row>
        <row r="1667">
          <cell r="F1667">
            <v>6.6000000000000003E-2</v>
          </cell>
          <cell r="G1667" t="str">
            <v/>
          </cell>
          <cell r="H1667" t="str">
            <v/>
          </cell>
        </row>
        <row r="1668">
          <cell r="G1668" t="str">
            <v/>
          </cell>
          <cell r="H1668" t="str">
            <v/>
          </cell>
        </row>
        <row r="1669">
          <cell r="G1669" t="str">
            <v/>
          </cell>
          <cell r="H1669" t="str">
            <v/>
          </cell>
        </row>
        <row r="1670">
          <cell r="G1670" t="str">
            <v/>
          </cell>
          <cell r="H1670" t="str">
            <v/>
          </cell>
        </row>
        <row r="1671">
          <cell r="F1671" t="str">
            <v>D-13.25Sub Total P</v>
          </cell>
          <cell r="G1671" t="str">
            <v>Sub Total P</v>
          </cell>
          <cell r="H1671">
            <v>0</v>
          </cell>
        </row>
        <row r="1672">
          <cell r="H1672">
            <v>79.36</v>
          </cell>
        </row>
        <row r="1673">
          <cell r="G1673">
            <v>0</v>
          </cell>
          <cell r="H1673">
            <v>0</v>
          </cell>
        </row>
        <row r="1675">
          <cell r="H1675">
            <v>79.36</v>
          </cell>
        </row>
        <row r="1676">
          <cell r="G1676" t="str">
            <v>D-13.25</v>
          </cell>
          <cell r="H1676">
            <v>79.36</v>
          </cell>
        </row>
        <row r="1678">
          <cell r="G1678" t="str">
            <v>Nota: Estos Precios NO Incluyen IVA.</v>
          </cell>
        </row>
        <row r="1682">
          <cell r="G1682">
            <v>0</v>
          </cell>
        </row>
        <row r="1688">
          <cell r="G1688" t="str">
            <v>Unidad:</v>
          </cell>
          <cell r="H1688" t="str">
            <v/>
          </cell>
        </row>
        <row r="1690">
          <cell r="F1690" t="str">
            <v>Costo Hora</v>
          </cell>
          <cell r="G1690" t="str">
            <v>Rendimiento</v>
          </cell>
          <cell r="H1690" t="str">
            <v>Costo Total</v>
          </cell>
        </row>
        <row r="1691">
          <cell r="F1691" t="str">
            <v>C = A  x  B</v>
          </cell>
          <cell r="G1691" t="str">
            <v>R = ( Hr / U )</v>
          </cell>
          <cell r="H1691" t="str">
            <v>D = C  x R</v>
          </cell>
        </row>
        <row r="1692">
          <cell r="F1692">
            <v>5.6000000000000001E-2</v>
          </cell>
          <cell r="G1692">
            <v>0.15</v>
          </cell>
          <cell r="H1692">
            <v>0.01</v>
          </cell>
        </row>
        <row r="1693">
          <cell r="F1693">
            <v>1.7649999999999999</v>
          </cell>
          <cell r="G1693">
            <v>0.15</v>
          </cell>
          <cell r="H1693">
            <v>0.26</v>
          </cell>
        </row>
        <row r="1694">
          <cell r="F1694" t="str">
            <v/>
          </cell>
          <cell r="G1694">
            <v>0</v>
          </cell>
          <cell r="H1694" t="str">
            <v/>
          </cell>
        </row>
        <row r="1695">
          <cell r="F1695" t="str">
            <v/>
          </cell>
          <cell r="G1695">
            <v>0</v>
          </cell>
          <cell r="H1695" t="str">
            <v/>
          </cell>
        </row>
        <row r="1696">
          <cell r="F1696" t="str">
            <v/>
          </cell>
          <cell r="G1696">
            <v>0</v>
          </cell>
          <cell r="H1696" t="str">
            <v/>
          </cell>
        </row>
        <row r="1697">
          <cell r="F1697" t="str">
            <v/>
          </cell>
          <cell r="G1697">
            <v>0</v>
          </cell>
          <cell r="H1697" t="str">
            <v/>
          </cell>
        </row>
        <row r="1698">
          <cell r="F1698" t="str">
            <v/>
          </cell>
          <cell r="G1698">
            <v>0</v>
          </cell>
          <cell r="H1698" t="str">
            <v/>
          </cell>
        </row>
        <row r="1699">
          <cell r="F1699" t="str">
            <v/>
          </cell>
          <cell r="G1699">
            <v>0</v>
          </cell>
          <cell r="H1699" t="str">
            <v/>
          </cell>
        </row>
        <row r="1700">
          <cell r="F1700" t="str">
            <v>D-13.26Sub Total M</v>
          </cell>
          <cell r="G1700" t="str">
            <v>Sub Total M</v>
          </cell>
          <cell r="H1700">
            <v>0.27</v>
          </cell>
        </row>
        <row r="1702">
          <cell r="F1702" t="str">
            <v>Costo Unitario</v>
          </cell>
          <cell r="G1702" t="str">
            <v>Rendimiento</v>
          </cell>
          <cell r="H1702" t="str">
            <v>Costo Total</v>
          </cell>
        </row>
        <row r="1703">
          <cell r="F1703" t="str">
            <v>C = A  x  B</v>
          </cell>
          <cell r="G1703" t="str">
            <v>R = ( Hr / U )</v>
          </cell>
          <cell r="H1703" t="str">
            <v>D = C  x R</v>
          </cell>
        </row>
        <row r="1704">
          <cell r="F1704">
            <v>0.67400000000000004</v>
          </cell>
          <cell r="G1704">
            <v>0.15</v>
          </cell>
          <cell r="H1704">
            <v>0.1</v>
          </cell>
        </row>
        <row r="1705">
          <cell r="F1705">
            <v>46.32</v>
          </cell>
          <cell r="G1705">
            <v>0.15</v>
          </cell>
          <cell r="H1705">
            <v>6.95</v>
          </cell>
        </row>
        <row r="1706">
          <cell r="F1706">
            <v>1.7</v>
          </cell>
          <cell r="G1706">
            <v>0.15</v>
          </cell>
          <cell r="H1706">
            <v>0.26</v>
          </cell>
        </row>
        <row r="1707">
          <cell r="F1707" t="str">
            <v/>
          </cell>
          <cell r="G1707">
            <v>0</v>
          </cell>
          <cell r="H1707" t="str">
            <v/>
          </cell>
        </row>
        <row r="1708">
          <cell r="F1708" t="str">
            <v/>
          </cell>
          <cell r="G1708">
            <v>0</v>
          </cell>
          <cell r="H1708" t="str">
            <v/>
          </cell>
        </row>
        <row r="1709">
          <cell r="F1709" t="str">
            <v/>
          </cell>
          <cell r="G1709">
            <v>0</v>
          </cell>
          <cell r="H1709" t="str">
            <v/>
          </cell>
        </row>
        <row r="1710">
          <cell r="F1710" t="str">
            <v/>
          </cell>
          <cell r="G1710">
            <v>0</v>
          </cell>
          <cell r="H1710" t="str">
            <v/>
          </cell>
        </row>
        <row r="1711">
          <cell r="F1711" t="str">
            <v>D-13.26Sub Total N</v>
          </cell>
          <cell r="G1711" t="str">
            <v>Sub Total N</v>
          </cell>
          <cell r="H1711">
            <v>7.31</v>
          </cell>
        </row>
        <row r="1713">
          <cell r="F1713" t="str">
            <v>Cantidad</v>
          </cell>
          <cell r="G1713" t="str">
            <v>Costo Unitario</v>
          </cell>
          <cell r="H1713" t="str">
            <v>Costo Total</v>
          </cell>
        </row>
        <row r="1714">
          <cell r="F1714" t="str">
            <v>A</v>
          </cell>
          <cell r="G1714" t="str">
            <v>B</v>
          </cell>
          <cell r="H1714" t="str">
            <v>C = A  x  B</v>
          </cell>
        </row>
        <row r="1715">
          <cell r="F1715">
            <v>6.6000000000000003E-2</v>
          </cell>
          <cell r="G1715">
            <v>73.64</v>
          </cell>
          <cell r="H1715">
            <v>4.8600000000000003</v>
          </cell>
        </row>
        <row r="1716">
          <cell r="F1716">
            <v>0.5</v>
          </cell>
          <cell r="G1716">
            <v>0.9</v>
          </cell>
          <cell r="H1716">
            <v>0.45</v>
          </cell>
        </row>
        <row r="1717">
          <cell r="F1717">
            <v>0.7</v>
          </cell>
          <cell r="G1717" t="str">
            <v/>
          </cell>
          <cell r="H1717" t="str">
            <v/>
          </cell>
        </row>
        <row r="1718">
          <cell r="G1718" t="str">
            <v/>
          </cell>
          <cell r="H1718" t="str">
            <v/>
          </cell>
        </row>
        <row r="1719">
          <cell r="G1719" t="str">
            <v/>
          </cell>
          <cell r="H1719" t="str">
            <v/>
          </cell>
        </row>
        <row r="1720">
          <cell r="G1720" t="str">
            <v/>
          </cell>
          <cell r="H1720" t="str">
            <v/>
          </cell>
        </row>
        <row r="1721">
          <cell r="G1721" t="str">
            <v/>
          </cell>
          <cell r="H1721" t="str">
            <v/>
          </cell>
        </row>
        <row r="1722">
          <cell r="G1722" t="str">
            <v/>
          </cell>
          <cell r="H1722" t="str">
            <v/>
          </cell>
        </row>
        <row r="1723">
          <cell r="G1723" t="str">
            <v/>
          </cell>
          <cell r="H1723" t="str">
            <v/>
          </cell>
        </row>
        <row r="1724">
          <cell r="G1724" t="str">
            <v/>
          </cell>
          <cell r="H1724" t="str">
            <v/>
          </cell>
        </row>
        <row r="1725">
          <cell r="G1725" t="str">
            <v/>
          </cell>
          <cell r="H1725" t="str">
            <v/>
          </cell>
        </row>
        <row r="1726">
          <cell r="G1726" t="str">
            <v/>
          </cell>
          <cell r="H1726" t="str">
            <v/>
          </cell>
        </row>
        <row r="1727">
          <cell r="G1727" t="str">
            <v/>
          </cell>
          <cell r="H1727" t="str">
            <v/>
          </cell>
        </row>
        <row r="1728">
          <cell r="G1728" t="str">
            <v/>
          </cell>
          <cell r="H1728" t="str">
            <v/>
          </cell>
        </row>
        <row r="1729">
          <cell r="G1729" t="str">
            <v/>
          </cell>
          <cell r="H1729" t="str">
            <v/>
          </cell>
        </row>
        <row r="1730">
          <cell r="F1730" t="str">
            <v>D-13.26Sub Total O</v>
          </cell>
          <cell r="G1730" t="str">
            <v>Sub Total O</v>
          </cell>
          <cell r="H1730">
            <v>5.31</v>
          </cell>
        </row>
        <row r="1732">
          <cell r="F1732" t="str">
            <v>Cantidad</v>
          </cell>
          <cell r="G1732" t="str">
            <v>Costo Unitario</v>
          </cell>
          <cell r="H1732" t="str">
            <v>Costo Total</v>
          </cell>
        </row>
        <row r="1734">
          <cell r="F1734">
            <v>6.6000000000000003E-2</v>
          </cell>
          <cell r="G1734" t="str">
            <v/>
          </cell>
          <cell r="H1734" t="str">
            <v/>
          </cell>
        </row>
        <row r="1735">
          <cell r="G1735" t="str">
            <v/>
          </cell>
          <cell r="H1735" t="str">
            <v/>
          </cell>
        </row>
        <row r="1736">
          <cell r="G1736" t="str">
            <v/>
          </cell>
          <cell r="H1736" t="str">
            <v/>
          </cell>
        </row>
        <row r="1737">
          <cell r="G1737" t="str">
            <v/>
          </cell>
          <cell r="H1737" t="str">
            <v/>
          </cell>
        </row>
        <row r="1738">
          <cell r="F1738" t="str">
            <v>D-13.26Sub Total P</v>
          </cell>
          <cell r="G1738" t="str">
            <v>Sub Total P</v>
          </cell>
          <cell r="H1738">
            <v>0</v>
          </cell>
        </row>
        <row r="1739">
          <cell r="H1739">
            <v>12.89</v>
          </cell>
        </row>
        <row r="1740">
          <cell r="G1740">
            <v>0</v>
          </cell>
          <cell r="H1740">
            <v>0</v>
          </cell>
        </row>
        <row r="1742">
          <cell r="H1742">
            <v>12.89</v>
          </cell>
        </row>
        <row r="1743">
          <cell r="G1743" t="str">
            <v>D-13.26</v>
          </cell>
          <cell r="H1743">
            <v>12.89</v>
          </cell>
        </row>
        <row r="1745">
          <cell r="G1745" t="str">
            <v>Nota: Estos Precios NO Incluyen IVA.</v>
          </cell>
        </row>
        <row r="1749">
          <cell r="G1749">
            <v>0</v>
          </cell>
        </row>
        <row r="1755">
          <cell r="G1755" t="str">
            <v>Unidad:</v>
          </cell>
          <cell r="H1755" t="str">
            <v/>
          </cell>
        </row>
        <row r="1757">
          <cell r="F1757" t="str">
            <v>Costo Hora</v>
          </cell>
          <cell r="G1757" t="str">
            <v>Rendimiento</v>
          </cell>
          <cell r="H1757" t="str">
            <v>Costo Total</v>
          </cell>
        </row>
        <row r="1758">
          <cell r="F1758" t="str">
            <v>C = A  x  B</v>
          </cell>
          <cell r="G1758" t="str">
            <v>R = ( Hr / U )</v>
          </cell>
          <cell r="H1758" t="str">
            <v>D = C  x R</v>
          </cell>
        </row>
        <row r="1759">
          <cell r="F1759">
            <v>0.56000000000000005</v>
          </cell>
          <cell r="G1759">
            <v>0.5</v>
          </cell>
          <cell r="H1759">
            <v>0.28000000000000003</v>
          </cell>
        </row>
        <row r="1760">
          <cell r="F1760" t="str">
            <v/>
          </cell>
          <cell r="G1760">
            <v>0</v>
          </cell>
          <cell r="H1760" t="str">
            <v/>
          </cell>
        </row>
        <row r="1761">
          <cell r="F1761" t="str">
            <v/>
          </cell>
          <cell r="G1761">
            <v>0</v>
          </cell>
          <cell r="H1761" t="str">
            <v/>
          </cell>
        </row>
        <row r="1762">
          <cell r="F1762" t="str">
            <v/>
          </cell>
          <cell r="G1762">
            <v>0</v>
          </cell>
          <cell r="H1762" t="str">
            <v/>
          </cell>
        </row>
        <row r="1763">
          <cell r="F1763" t="str">
            <v/>
          </cell>
          <cell r="G1763">
            <v>0</v>
          </cell>
          <cell r="H1763" t="str">
            <v/>
          </cell>
        </row>
        <row r="1764">
          <cell r="F1764" t="str">
            <v/>
          </cell>
          <cell r="G1764">
            <v>0</v>
          </cell>
          <cell r="H1764" t="str">
            <v/>
          </cell>
        </row>
        <row r="1765">
          <cell r="F1765" t="str">
            <v/>
          </cell>
          <cell r="G1765">
            <v>0</v>
          </cell>
          <cell r="H1765" t="str">
            <v/>
          </cell>
        </row>
        <row r="1766">
          <cell r="F1766" t="str">
            <v/>
          </cell>
          <cell r="G1766">
            <v>0</v>
          </cell>
          <cell r="H1766" t="str">
            <v/>
          </cell>
        </row>
        <row r="1767">
          <cell r="F1767" t="str">
            <v>D-13.27Sub Total M</v>
          </cell>
          <cell r="G1767" t="str">
            <v>Sub Total M</v>
          </cell>
          <cell r="H1767">
            <v>0.28000000000000003</v>
          </cell>
        </row>
        <row r="1769">
          <cell r="F1769" t="str">
            <v>Costo Unitario</v>
          </cell>
          <cell r="G1769" t="str">
            <v>Rendimiento</v>
          </cell>
          <cell r="H1769" t="str">
            <v>Costo Total</v>
          </cell>
        </row>
        <row r="1770">
          <cell r="F1770" t="str">
            <v>C = A  x  B</v>
          </cell>
          <cell r="G1770" t="str">
            <v>R = ( Hr / U )</v>
          </cell>
          <cell r="H1770" t="str">
            <v>D = C  x R</v>
          </cell>
        </row>
        <row r="1771">
          <cell r="F1771">
            <v>0.33700000000000002</v>
          </cell>
          <cell r="G1771">
            <v>0.5</v>
          </cell>
          <cell r="H1771">
            <v>0.17</v>
          </cell>
        </row>
        <row r="1772">
          <cell r="F1772">
            <v>13.896000000000001</v>
          </cell>
          <cell r="G1772">
            <v>0.5</v>
          </cell>
          <cell r="H1772">
            <v>6.95</v>
          </cell>
        </row>
        <row r="1773">
          <cell r="F1773">
            <v>0.34</v>
          </cell>
          <cell r="G1773">
            <v>0.5</v>
          </cell>
          <cell r="H1773">
            <v>0.17</v>
          </cell>
        </row>
        <row r="1774">
          <cell r="F1774" t="str">
            <v/>
          </cell>
          <cell r="G1774">
            <v>0</v>
          </cell>
          <cell r="H1774" t="str">
            <v/>
          </cell>
        </row>
        <row r="1775">
          <cell r="F1775" t="str">
            <v/>
          </cell>
          <cell r="G1775">
            <v>0</v>
          </cell>
          <cell r="H1775" t="str">
            <v/>
          </cell>
        </row>
        <row r="1776">
          <cell r="F1776" t="str">
            <v/>
          </cell>
          <cell r="G1776">
            <v>0</v>
          </cell>
          <cell r="H1776" t="str">
            <v/>
          </cell>
        </row>
        <row r="1777">
          <cell r="F1777" t="str">
            <v/>
          </cell>
          <cell r="G1777">
            <v>0</v>
          </cell>
          <cell r="H1777" t="str">
            <v/>
          </cell>
        </row>
        <row r="1778">
          <cell r="F1778" t="str">
            <v>D-13.27Sub Total N</v>
          </cell>
          <cell r="G1778" t="str">
            <v>Sub Total N</v>
          </cell>
          <cell r="H1778">
            <v>7.29</v>
          </cell>
        </row>
        <row r="1780">
          <cell r="F1780" t="str">
            <v>Cantidad</v>
          </cell>
          <cell r="G1780" t="str">
            <v>Costo Unitario</v>
          </cell>
          <cell r="H1780" t="str">
            <v>Costo Total</v>
          </cell>
        </row>
        <row r="1781">
          <cell r="F1781" t="str">
            <v>A</v>
          </cell>
          <cell r="G1781" t="str">
            <v>B</v>
          </cell>
          <cell r="H1781" t="str">
            <v>C = A  x  B</v>
          </cell>
        </row>
        <row r="1782">
          <cell r="F1782">
            <v>6.6000000000000003E-2</v>
          </cell>
          <cell r="G1782">
            <v>8.15</v>
          </cell>
          <cell r="H1782">
            <v>0.54</v>
          </cell>
        </row>
        <row r="1783">
          <cell r="F1783">
            <v>6.5000000000000002E-2</v>
          </cell>
          <cell r="G1783">
            <v>14.56</v>
          </cell>
          <cell r="H1783">
            <v>0.95</v>
          </cell>
        </row>
        <row r="1784">
          <cell r="G1784" t="str">
            <v/>
          </cell>
          <cell r="H1784" t="str">
            <v/>
          </cell>
        </row>
        <row r="1785">
          <cell r="G1785" t="str">
            <v/>
          </cell>
          <cell r="H1785" t="str">
            <v/>
          </cell>
        </row>
        <row r="1786">
          <cell r="G1786" t="str">
            <v/>
          </cell>
          <cell r="H1786" t="str">
            <v/>
          </cell>
        </row>
        <row r="1787">
          <cell r="G1787" t="str">
            <v/>
          </cell>
          <cell r="H1787" t="str">
            <v/>
          </cell>
        </row>
        <row r="1788">
          <cell r="G1788" t="str">
            <v/>
          </cell>
          <cell r="H1788" t="str">
            <v/>
          </cell>
        </row>
        <row r="1789">
          <cell r="G1789" t="str">
            <v/>
          </cell>
          <cell r="H1789" t="str">
            <v/>
          </cell>
        </row>
        <row r="1790">
          <cell r="G1790" t="str">
            <v/>
          </cell>
          <cell r="H1790" t="str">
            <v/>
          </cell>
        </row>
        <row r="1791">
          <cell r="G1791" t="str">
            <v/>
          </cell>
          <cell r="H1791" t="str">
            <v/>
          </cell>
        </row>
        <row r="1792">
          <cell r="G1792" t="str">
            <v/>
          </cell>
          <cell r="H1792" t="str">
            <v/>
          </cell>
        </row>
        <row r="1793">
          <cell r="G1793" t="str">
            <v/>
          </cell>
          <cell r="H1793" t="str">
            <v/>
          </cell>
        </row>
        <row r="1794">
          <cell r="G1794" t="str">
            <v/>
          </cell>
          <cell r="H1794" t="str">
            <v/>
          </cell>
        </row>
        <row r="1795">
          <cell r="G1795" t="str">
            <v/>
          </cell>
          <cell r="H1795" t="str">
            <v/>
          </cell>
        </row>
        <row r="1796">
          <cell r="G1796" t="str">
            <v/>
          </cell>
          <cell r="H1796" t="str">
            <v/>
          </cell>
        </row>
        <row r="1797">
          <cell r="F1797" t="str">
            <v>D-13.27Sub Total O</v>
          </cell>
          <cell r="G1797" t="str">
            <v>Sub Total O</v>
          </cell>
          <cell r="H1797">
            <v>1.49</v>
          </cell>
        </row>
        <row r="1799">
          <cell r="F1799" t="str">
            <v>Cantidad</v>
          </cell>
          <cell r="G1799" t="str">
            <v>Costo Unitario</v>
          </cell>
          <cell r="H1799" t="str">
            <v>Costo Total</v>
          </cell>
        </row>
        <row r="1801">
          <cell r="F1801">
            <v>6.6000000000000003E-2</v>
          </cell>
          <cell r="G1801" t="str">
            <v/>
          </cell>
          <cell r="H1801" t="str">
            <v/>
          </cell>
        </row>
        <row r="1802">
          <cell r="G1802" t="str">
            <v/>
          </cell>
          <cell r="H1802" t="str">
            <v/>
          </cell>
        </row>
        <row r="1803">
          <cell r="G1803" t="str">
            <v/>
          </cell>
          <cell r="H1803" t="str">
            <v/>
          </cell>
        </row>
        <row r="1804">
          <cell r="G1804" t="str">
            <v/>
          </cell>
          <cell r="H1804" t="str">
            <v/>
          </cell>
        </row>
        <row r="1805">
          <cell r="F1805" t="str">
            <v>D-13.27Sub Total P</v>
          </cell>
          <cell r="G1805" t="str">
            <v>Sub Total P</v>
          </cell>
          <cell r="H1805">
            <v>0</v>
          </cell>
        </row>
        <row r="1806">
          <cell r="H1806">
            <v>9.06</v>
          </cell>
        </row>
        <row r="1807">
          <cell r="G1807">
            <v>0</v>
          </cell>
          <cell r="H1807">
            <v>0</v>
          </cell>
        </row>
        <row r="1809">
          <cell r="H1809">
            <v>9.06</v>
          </cell>
        </row>
        <row r="1810">
          <cell r="G1810" t="str">
            <v>D-13.27</v>
          </cell>
          <cell r="H1810">
            <v>9.06</v>
          </cell>
        </row>
        <row r="1812">
          <cell r="G1812" t="str">
            <v>Nota: Estos Precios NO Incluyen IVA.</v>
          </cell>
        </row>
        <row r="1816">
          <cell r="G1816">
            <v>0</v>
          </cell>
        </row>
        <row r="1822">
          <cell r="G1822" t="str">
            <v>Unidad:</v>
          </cell>
          <cell r="H1822" t="str">
            <v/>
          </cell>
        </row>
        <row r="1824">
          <cell r="F1824" t="str">
            <v>Costo Hora</v>
          </cell>
          <cell r="G1824" t="str">
            <v>Rendimiento</v>
          </cell>
          <cell r="H1824" t="str">
            <v>Costo Total</v>
          </cell>
        </row>
        <row r="1825">
          <cell r="F1825" t="str">
            <v>C = A  x  B</v>
          </cell>
          <cell r="G1825" t="str">
            <v>R = ( Hr / U )</v>
          </cell>
          <cell r="H1825" t="str">
            <v>D = C  x R</v>
          </cell>
        </row>
        <row r="1826">
          <cell r="F1826">
            <v>0.28000000000000003</v>
          </cell>
          <cell r="G1826">
            <v>0.2021</v>
          </cell>
          <cell r="H1826">
            <v>0.06</v>
          </cell>
        </row>
        <row r="1827">
          <cell r="F1827" t="str">
            <v/>
          </cell>
          <cell r="G1827">
            <v>0</v>
          </cell>
          <cell r="H1827" t="str">
            <v/>
          </cell>
        </row>
        <row r="1828">
          <cell r="F1828" t="str">
            <v/>
          </cell>
          <cell r="G1828">
            <v>0</v>
          </cell>
          <cell r="H1828" t="str">
            <v/>
          </cell>
        </row>
        <row r="1829">
          <cell r="F1829" t="str">
            <v/>
          </cell>
          <cell r="G1829">
            <v>0</v>
          </cell>
          <cell r="H1829" t="str">
            <v/>
          </cell>
        </row>
        <row r="1830">
          <cell r="F1830" t="str">
            <v/>
          </cell>
          <cell r="G1830">
            <v>0</v>
          </cell>
          <cell r="H1830" t="str">
            <v/>
          </cell>
        </row>
        <row r="1831">
          <cell r="F1831" t="str">
            <v/>
          </cell>
          <cell r="G1831">
            <v>0</v>
          </cell>
          <cell r="H1831" t="str">
            <v/>
          </cell>
        </row>
        <row r="1832">
          <cell r="F1832" t="str">
            <v/>
          </cell>
          <cell r="G1832">
            <v>0</v>
          </cell>
          <cell r="H1832" t="str">
            <v/>
          </cell>
        </row>
        <row r="1833">
          <cell r="F1833" t="str">
            <v/>
          </cell>
          <cell r="G1833">
            <v>0</v>
          </cell>
          <cell r="H1833" t="str">
            <v/>
          </cell>
        </row>
        <row r="1834">
          <cell r="F1834" t="str">
            <v>D-13.28Sub Total M</v>
          </cell>
          <cell r="G1834" t="str">
            <v>Sub Total M</v>
          </cell>
          <cell r="H1834">
            <v>0.06</v>
          </cell>
        </row>
        <row r="1836">
          <cell r="F1836" t="str">
            <v>Costo Unitario</v>
          </cell>
          <cell r="G1836" t="str">
            <v>Rendimiento</v>
          </cell>
          <cell r="H1836" t="str">
            <v>Costo Total</v>
          </cell>
        </row>
        <row r="1837">
          <cell r="F1837" t="str">
            <v>C = A  x  B</v>
          </cell>
          <cell r="G1837" t="str">
            <v>R = ( Hr / U )</v>
          </cell>
          <cell r="H1837" t="str">
            <v>D = C  x R</v>
          </cell>
        </row>
        <row r="1838">
          <cell r="F1838">
            <v>0.33700000000000002</v>
          </cell>
          <cell r="G1838">
            <v>0.2021</v>
          </cell>
          <cell r="H1838">
            <v>7.0000000000000007E-2</v>
          </cell>
        </row>
        <row r="1839">
          <cell r="F1839">
            <v>23.16</v>
          </cell>
          <cell r="G1839">
            <v>0.2021</v>
          </cell>
          <cell r="H1839">
            <v>4.68</v>
          </cell>
        </row>
        <row r="1840">
          <cell r="F1840">
            <v>1.02</v>
          </cell>
          <cell r="G1840">
            <v>0.2021</v>
          </cell>
          <cell r="H1840">
            <v>0.21</v>
          </cell>
        </row>
        <row r="1841">
          <cell r="F1841" t="str">
            <v/>
          </cell>
          <cell r="G1841">
            <v>0</v>
          </cell>
          <cell r="H1841" t="str">
            <v/>
          </cell>
        </row>
        <row r="1842">
          <cell r="F1842" t="str">
            <v/>
          </cell>
          <cell r="G1842">
            <v>0</v>
          </cell>
          <cell r="H1842" t="str">
            <v/>
          </cell>
        </row>
        <row r="1843">
          <cell r="F1843" t="str">
            <v/>
          </cell>
          <cell r="G1843">
            <v>0</v>
          </cell>
          <cell r="H1843" t="str">
            <v/>
          </cell>
        </row>
        <row r="1844">
          <cell r="F1844" t="str">
            <v/>
          </cell>
          <cell r="G1844">
            <v>0</v>
          </cell>
          <cell r="H1844" t="str">
            <v/>
          </cell>
        </row>
        <row r="1845">
          <cell r="F1845" t="str">
            <v>D-13.28Sub Total N</v>
          </cell>
          <cell r="G1845" t="str">
            <v>Sub Total N</v>
          </cell>
          <cell r="H1845">
            <v>4.96</v>
          </cell>
        </row>
        <row r="1847">
          <cell r="F1847" t="str">
            <v>Cantidad</v>
          </cell>
          <cell r="G1847" t="str">
            <v>Costo Unitario</v>
          </cell>
          <cell r="H1847" t="str">
            <v>Costo Total</v>
          </cell>
        </row>
        <row r="1848">
          <cell r="F1848" t="str">
            <v>A</v>
          </cell>
          <cell r="G1848" t="str">
            <v>B</v>
          </cell>
          <cell r="H1848" t="str">
            <v>C = A  x  B</v>
          </cell>
        </row>
        <row r="1849">
          <cell r="F1849">
            <v>6.6000000000000003E-2</v>
          </cell>
          <cell r="G1849">
            <v>8.15</v>
          </cell>
          <cell r="H1849">
            <v>0.54</v>
          </cell>
        </row>
        <row r="1850">
          <cell r="F1850">
            <v>0.02</v>
          </cell>
          <cell r="G1850">
            <v>14.56</v>
          </cell>
          <cell r="H1850">
            <v>0.28999999999999998</v>
          </cell>
        </row>
        <row r="1851">
          <cell r="G1851" t="str">
            <v/>
          </cell>
          <cell r="H1851" t="str">
            <v/>
          </cell>
        </row>
        <row r="1852">
          <cell r="G1852" t="str">
            <v/>
          </cell>
          <cell r="H1852" t="str">
            <v/>
          </cell>
        </row>
        <row r="1853">
          <cell r="G1853" t="str">
            <v/>
          </cell>
          <cell r="H1853" t="str">
            <v/>
          </cell>
        </row>
        <row r="1854">
          <cell r="G1854" t="str">
            <v/>
          </cell>
          <cell r="H1854" t="str">
            <v/>
          </cell>
        </row>
        <row r="1855">
          <cell r="G1855" t="str">
            <v/>
          </cell>
          <cell r="H1855" t="str">
            <v/>
          </cell>
        </row>
        <row r="1856">
          <cell r="G1856" t="str">
            <v/>
          </cell>
          <cell r="H1856" t="str">
            <v/>
          </cell>
        </row>
        <row r="1857">
          <cell r="G1857" t="str">
            <v/>
          </cell>
          <cell r="H1857" t="str">
            <v/>
          </cell>
        </row>
        <row r="1858">
          <cell r="G1858" t="str">
            <v/>
          </cell>
          <cell r="H1858" t="str">
            <v/>
          </cell>
        </row>
        <row r="1859">
          <cell r="G1859" t="str">
            <v/>
          </cell>
          <cell r="H1859" t="str">
            <v/>
          </cell>
        </row>
        <row r="1860">
          <cell r="G1860" t="str">
            <v/>
          </cell>
          <cell r="H1860" t="str">
            <v/>
          </cell>
        </row>
        <row r="1861">
          <cell r="G1861" t="str">
            <v/>
          </cell>
          <cell r="H1861" t="str">
            <v/>
          </cell>
        </row>
        <row r="1862">
          <cell r="G1862" t="str">
            <v/>
          </cell>
          <cell r="H1862" t="str">
            <v/>
          </cell>
        </row>
        <row r="1863">
          <cell r="G1863" t="str">
            <v/>
          </cell>
          <cell r="H1863" t="str">
            <v/>
          </cell>
        </row>
        <row r="1864">
          <cell r="F1864" t="str">
            <v>D-13.28Sub Total O</v>
          </cell>
          <cell r="G1864" t="str">
            <v>Sub Total O</v>
          </cell>
          <cell r="H1864">
            <v>0.83</v>
          </cell>
        </row>
        <row r="1866">
          <cell r="F1866" t="str">
            <v>Cantidad</v>
          </cell>
          <cell r="G1866" t="str">
            <v>Costo Unitario</v>
          </cell>
          <cell r="H1866" t="str">
            <v>Costo Total</v>
          </cell>
        </row>
        <row r="1868">
          <cell r="F1868">
            <v>6.6000000000000003E-2</v>
          </cell>
          <cell r="G1868" t="str">
            <v/>
          </cell>
          <cell r="H1868" t="str">
            <v/>
          </cell>
        </row>
        <row r="1869">
          <cell r="G1869" t="str">
            <v/>
          </cell>
          <cell r="H1869" t="str">
            <v/>
          </cell>
        </row>
        <row r="1870">
          <cell r="G1870" t="str">
            <v/>
          </cell>
          <cell r="H1870" t="str">
            <v/>
          </cell>
        </row>
        <row r="1871">
          <cell r="G1871" t="str">
            <v/>
          </cell>
          <cell r="H1871" t="str">
            <v/>
          </cell>
        </row>
        <row r="1872">
          <cell r="F1872" t="str">
            <v>D-13.28Sub Total P</v>
          </cell>
          <cell r="G1872" t="str">
            <v>Sub Total P</v>
          </cell>
          <cell r="H1872">
            <v>0</v>
          </cell>
        </row>
        <row r="1873">
          <cell r="H1873">
            <v>5.85</v>
          </cell>
        </row>
        <row r="1874">
          <cell r="G1874">
            <v>0</v>
          </cell>
          <cell r="H1874">
            <v>0</v>
          </cell>
        </row>
        <row r="1876">
          <cell r="H1876">
            <v>5.85</v>
          </cell>
        </row>
        <row r="1877">
          <cell r="G1877" t="str">
            <v>D-13.28</v>
          </cell>
          <cell r="H1877">
            <v>5.85</v>
          </cell>
        </row>
        <row r="1879">
          <cell r="G1879" t="str">
            <v>Nota: Estos Precios NO Incluyen IVA.</v>
          </cell>
        </row>
        <row r="1883">
          <cell r="G1883">
            <v>0</v>
          </cell>
        </row>
        <row r="1889">
          <cell r="G1889" t="str">
            <v>Unidad:</v>
          </cell>
          <cell r="H1889" t="str">
            <v/>
          </cell>
        </row>
        <row r="1891">
          <cell r="F1891" t="str">
            <v>Costo Hora</v>
          </cell>
          <cell r="G1891" t="str">
            <v>Rendimiento</v>
          </cell>
          <cell r="H1891" t="str">
            <v>Costo Total</v>
          </cell>
        </row>
        <row r="1892">
          <cell r="F1892" t="str">
            <v>C = A  x  B</v>
          </cell>
          <cell r="G1892" t="str">
            <v>R = ( Hr / U )</v>
          </cell>
          <cell r="H1892" t="str">
            <v>D = C  x R</v>
          </cell>
        </row>
        <row r="1893">
          <cell r="F1893" t="str">
            <v/>
          </cell>
          <cell r="G1893">
            <v>0</v>
          </cell>
          <cell r="H1893" t="str">
            <v/>
          </cell>
        </row>
        <row r="1894">
          <cell r="F1894" t="str">
            <v/>
          </cell>
          <cell r="G1894">
            <v>0</v>
          </cell>
          <cell r="H1894" t="str">
            <v/>
          </cell>
        </row>
        <row r="1895">
          <cell r="F1895" t="str">
            <v/>
          </cell>
          <cell r="G1895">
            <v>0</v>
          </cell>
          <cell r="H1895" t="str">
            <v/>
          </cell>
        </row>
        <row r="1896">
          <cell r="F1896" t="str">
            <v/>
          </cell>
          <cell r="G1896">
            <v>0</v>
          </cell>
          <cell r="H1896" t="str">
            <v/>
          </cell>
        </row>
        <row r="1897">
          <cell r="F1897" t="str">
            <v/>
          </cell>
          <cell r="G1897">
            <v>0</v>
          </cell>
          <cell r="H1897" t="str">
            <v/>
          </cell>
        </row>
        <row r="1898">
          <cell r="F1898" t="str">
            <v/>
          </cell>
          <cell r="G1898">
            <v>0</v>
          </cell>
          <cell r="H1898" t="str">
            <v/>
          </cell>
        </row>
        <row r="1899">
          <cell r="F1899" t="str">
            <v/>
          </cell>
          <cell r="G1899">
            <v>0</v>
          </cell>
          <cell r="H1899" t="str">
            <v/>
          </cell>
        </row>
        <row r="1900">
          <cell r="F1900" t="str">
            <v/>
          </cell>
          <cell r="G1900">
            <v>0</v>
          </cell>
          <cell r="H1900" t="str">
            <v/>
          </cell>
        </row>
        <row r="1901">
          <cell r="F1901" t="str">
            <v>D-13.29Sub Total M</v>
          </cell>
          <cell r="G1901" t="str">
            <v>Sub Total M</v>
          </cell>
          <cell r="H1901">
            <v>0</v>
          </cell>
        </row>
        <row r="1903">
          <cell r="F1903" t="str">
            <v>Costo Unitario</v>
          </cell>
          <cell r="G1903" t="str">
            <v>Rendimiento</v>
          </cell>
          <cell r="H1903" t="str">
            <v>Costo Total</v>
          </cell>
        </row>
        <row r="1904">
          <cell r="F1904" t="str">
            <v>C = A  x  B</v>
          </cell>
          <cell r="G1904" t="str">
            <v>R = ( Hr / U )</v>
          </cell>
          <cell r="H1904" t="str">
            <v>D = C  x R</v>
          </cell>
        </row>
        <row r="1905">
          <cell r="F1905" t="str">
            <v/>
          </cell>
          <cell r="G1905">
            <v>0</v>
          </cell>
          <cell r="H1905" t="str">
            <v/>
          </cell>
        </row>
        <row r="1906">
          <cell r="F1906" t="str">
            <v/>
          </cell>
          <cell r="G1906">
            <v>0</v>
          </cell>
          <cell r="H1906" t="str">
            <v/>
          </cell>
        </row>
        <row r="1907">
          <cell r="F1907" t="str">
            <v/>
          </cell>
          <cell r="G1907">
            <v>0</v>
          </cell>
          <cell r="H1907" t="str">
            <v/>
          </cell>
        </row>
        <row r="1908">
          <cell r="F1908" t="str">
            <v/>
          </cell>
          <cell r="G1908">
            <v>0</v>
          </cell>
          <cell r="H1908" t="str">
            <v/>
          </cell>
        </row>
        <row r="1909">
          <cell r="F1909" t="str">
            <v/>
          </cell>
          <cell r="G1909">
            <v>0</v>
          </cell>
          <cell r="H1909" t="str">
            <v/>
          </cell>
        </row>
        <row r="1910">
          <cell r="F1910" t="str">
            <v/>
          </cell>
          <cell r="G1910">
            <v>0</v>
          </cell>
          <cell r="H1910" t="str">
            <v/>
          </cell>
        </row>
        <row r="1911">
          <cell r="F1911" t="str">
            <v/>
          </cell>
          <cell r="G1911">
            <v>0</v>
          </cell>
          <cell r="H1911" t="str">
            <v/>
          </cell>
        </row>
        <row r="1912">
          <cell r="F1912" t="str">
            <v>D-13.29Sub Total N</v>
          </cell>
          <cell r="G1912" t="str">
            <v>Sub Total N</v>
          </cell>
          <cell r="H1912">
            <v>0</v>
          </cell>
        </row>
        <row r="1914">
          <cell r="F1914" t="str">
            <v>Cantidad</v>
          </cell>
          <cell r="G1914" t="str">
            <v>Costo Unitario</v>
          </cell>
          <cell r="H1914" t="str">
            <v>Costo Total</v>
          </cell>
        </row>
        <row r="1915">
          <cell r="F1915" t="str">
            <v>A</v>
          </cell>
          <cell r="G1915" t="str">
            <v>B</v>
          </cell>
          <cell r="H1915" t="str">
            <v>C = A  x  B</v>
          </cell>
        </row>
        <row r="1916">
          <cell r="F1916">
            <v>6.6000000000000003E-2</v>
          </cell>
          <cell r="G1916" t="str">
            <v/>
          </cell>
          <cell r="H1916" t="str">
            <v/>
          </cell>
        </row>
        <row r="1917">
          <cell r="F1917">
            <v>2.2999999999999998</v>
          </cell>
          <cell r="G1917" t="str">
            <v/>
          </cell>
          <cell r="H1917" t="str">
            <v/>
          </cell>
        </row>
        <row r="1918">
          <cell r="G1918" t="str">
            <v/>
          </cell>
          <cell r="H1918" t="str">
            <v/>
          </cell>
        </row>
        <row r="1919">
          <cell r="F1919">
            <v>2.5</v>
          </cell>
          <cell r="G1919" t="str">
            <v/>
          </cell>
          <cell r="H1919" t="str">
            <v/>
          </cell>
        </row>
        <row r="1920">
          <cell r="G1920" t="str">
            <v/>
          </cell>
          <cell r="H1920" t="str">
            <v/>
          </cell>
        </row>
        <row r="1921">
          <cell r="G1921" t="str">
            <v/>
          </cell>
          <cell r="H1921" t="str">
            <v/>
          </cell>
        </row>
        <row r="1922">
          <cell r="G1922" t="str">
            <v/>
          </cell>
          <cell r="H1922" t="str">
            <v/>
          </cell>
        </row>
        <row r="1923">
          <cell r="G1923" t="str">
            <v/>
          </cell>
          <cell r="H1923" t="str">
            <v/>
          </cell>
        </row>
        <row r="1924">
          <cell r="G1924" t="str">
            <v/>
          </cell>
          <cell r="H1924" t="str">
            <v/>
          </cell>
        </row>
        <row r="1925">
          <cell r="G1925" t="str">
            <v/>
          </cell>
          <cell r="H1925" t="str">
            <v/>
          </cell>
        </row>
        <row r="1926">
          <cell r="G1926" t="str">
            <v/>
          </cell>
          <cell r="H1926" t="str">
            <v/>
          </cell>
        </row>
        <row r="1927">
          <cell r="G1927" t="str">
            <v/>
          </cell>
          <cell r="H1927" t="str">
            <v/>
          </cell>
        </row>
        <row r="1928">
          <cell r="G1928" t="str">
            <v/>
          </cell>
          <cell r="H1928" t="str">
            <v/>
          </cell>
        </row>
        <row r="1929">
          <cell r="G1929" t="str">
            <v/>
          </cell>
          <cell r="H1929" t="str">
            <v/>
          </cell>
        </row>
        <row r="1930">
          <cell r="G1930" t="str">
            <v/>
          </cell>
          <cell r="H1930" t="str">
            <v/>
          </cell>
        </row>
        <row r="1931">
          <cell r="F1931" t="str">
            <v>D-13.29Sub Total O</v>
          </cell>
          <cell r="G1931" t="str">
            <v>Sub Total O</v>
          </cell>
          <cell r="H1931">
            <v>0</v>
          </cell>
        </row>
        <row r="1933">
          <cell r="F1933" t="str">
            <v>Cantidad</v>
          </cell>
          <cell r="G1933" t="str">
            <v>Costo Unitario</v>
          </cell>
          <cell r="H1933" t="str">
            <v>Costo Total</v>
          </cell>
        </row>
        <row r="1935">
          <cell r="F1935">
            <v>6.6000000000000003E-2</v>
          </cell>
          <cell r="G1935" t="str">
            <v/>
          </cell>
          <cell r="H1935" t="str">
            <v/>
          </cell>
        </row>
        <row r="1936">
          <cell r="G1936" t="str">
            <v/>
          </cell>
          <cell r="H1936" t="str">
            <v/>
          </cell>
        </row>
        <row r="1937">
          <cell r="G1937" t="str">
            <v/>
          </cell>
          <cell r="H1937" t="str">
            <v/>
          </cell>
        </row>
        <row r="1938">
          <cell r="G1938" t="str">
            <v/>
          </cell>
          <cell r="H1938" t="str">
            <v/>
          </cell>
        </row>
        <row r="1939">
          <cell r="F1939" t="str">
            <v>D-13.29Sub Total P</v>
          </cell>
          <cell r="G1939" t="str">
            <v>Sub Total P</v>
          </cell>
          <cell r="H1939">
            <v>0</v>
          </cell>
        </row>
        <row r="1940">
          <cell r="H1940">
            <v>0</v>
          </cell>
        </row>
        <row r="1941">
          <cell r="G1941">
            <v>0</v>
          </cell>
          <cell r="H1941">
            <v>0</v>
          </cell>
        </row>
        <row r="1943">
          <cell r="H1943">
            <v>0</v>
          </cell>
        </row>
        <row r="1944">
          <cell r="G1944" t="str">
            <v>D-13.29</v>
          </cell>
          <cell r="H1944">
            <v>0</v>
          </cell>
        </row>
        <row r="1946">
          <cell r="G1946" t="str">
            <v>Nota: Estos Precios NO Incluyen IVA.</v>
          </cell>
        </row>
        <row r="1950">
          <cell r="G1950">
            <v>0</v>
          </cell>
        </row>
        <row r="1956">
          <cell r="G1956" t="str">
            <v>Unidad:</v>
          </cell>
          <cell r="H1956" t="str">
            <v/>
          </cell>
        </row>
        <row r="1958">
          <cell r="F1958" t="str">
            <v>Costo Hora</v>
          </cell>
          <cell r="G1958" t="str">
            <v>Rendimiento</v>
          </cell>
          <cell r="H1958" t="str">
            <v>Costo Total</v>
          </cell>
        </row>
        <row r="1959">
          <cell r="F1959" t="str">
            <v>C = A  x  B</v>
          </cell>
          <cell r="G1959" t="str">
            <v>R = ( Hr / U )</v>
          </cell>
          <cell r="H1959" t="str">
            <v>D = C  x R</v>
          </cell>
        </row>
        <row r="1960">
          <cell r="F1960" t="str">
            <v/>
          </cell>
          <cell r="G1960">
            <v>0</v>
          </cell>
          <cell r="H1960" t="str">
            <v/>
          </cell>
        </row>
        <row r="1961">
          <cell r="F1961" t="str">
            <v/>
          </cell>
          <cell r="G1961">
            <v>0</v>
          </cell>
          <cell r="H1961" t="str">
            <v/>
          </cell>
        </row>
        <row r="1962">
          <cell r="F1962" t="str">
            <v/>
          </cell>
          <cell r="G1962">
            <v>0</v>
          </cell>
          <cell r="H1962" t="str">
            <v/>
          </cell>
        </row>
        <row r="1963">
          <cell r="F1963" t="str">
            <v/>
          </cell>
          <cell r="G1963">
            <v>0</v>
          </cell>
          <cell r="H1963" t="str">
            <v/>
          </cell>
        </row>
        <row r="1964">
          <cell r="F1964" t="str">
            <v/>
          </cell>
          <cell r="G1964">
            <v>0</v>
          </cell>
          <cell r="H1964" t="str">
            <v/>
          </cell>
        </row>
        <row r="1965">
          <cell r="F1965" t="str">
            <v/>
          </cell>
          <cell r="G1965">
            <v>0</v>
          </cell>
          <cell r="H1965" t="str">
            <v/>
          </cell>
        </row>
        <row r="1966">
          <cell r="F1966" t="str">
            <v/>
          </cell>
          <cell r="G1966">
            <v>0</v>
          </cell>
          <cell r="H1966" t="str">
            <v/>
          </cell>
        </row>
        <row r="1967">
          <cell r="F1967" t="str">
            <v/>
          </cell>
          <cell r="G1967">
            <v>0</v>
          </cell>
          <cell r="H1967" t="str">
            <v/>
          </cell>
        </row>
        <row r="1968">
          <cell r="F1968" t="str">
            <v>D-13.30Sub Total M</v>
          </cell>
          <cell r="G1968" t="str">
            <v>Sub Total M</v>
          </cell>
          <cell r="H1968">
            <v>0</v>
          </cell>
        </row>
        <row r="1970">
          <cell r="F1970" t="str">
            <v>Costo Unitario</v>
          </cell>
          <cell r="G1970" t="str">
            <v>Rendimiento</v>
          </cell>
          <cell r="H1970" t="str">
            <v>Costo Total</v>
          </cell>
        </row>
        <row r="1971">
          <cell r="F1971" t="str">
            <v>C = A  x  B</v>
          </cell>
          <cell r="G1971" t="str">
            <v>R = ( Hr / U )</v>
          </cell>
          <cell r="H1971" t="str">
            <v>D = C  x R</v>
          </cell>
        </row>
        <row r="1972">
          <cell r="F1972" t="str">
            <v/>
          </cell>
          <cell r="G1972">
            <v>0</v>
          </cell>
          <cell r="H1972" t="str">
            <v/>
          </cell>
        </row>
        <row r="1973">
          <cell r="F1973" t="str">
            <v/>
          </cell>
          <cell r="G1973">
            <v>0</v>
          </cell>
          <cell r="H1973" t="str">
            <v/>
          </cell>
        </row>
        <row r="1974">
          <cell r="F1974" t="str">
            <v/>
          </cell>
          <cell r="G1974">
            <v>0</v>
          </cell>
          <cell r="H1974" t="str">
            <v/>
          </cell>
        </row>
        <row r="1975">
          <cell r="F1975" t="str">
            <v/>
          </cell>
          <cell r="G1975">
            <v>0</v>
          </cell>
          <cell r="H1975" t="str">
            <v/>
          </cell>
        </row>
        <row r="1976">
          <cell r="F1976" t="str">
            <v/>
          </cell>
          <cell r="G1976">
            <v>0</v>
          </cell>
          <cell r="H1976" t="str">
            <v/>
          </cell>
        </row>
        <row r="1977">
          <cell r="F1977" t="str">
            <v/>
          </cell>
          <cell r="G1977">
            <v>0</v>
          </cell>
          <cell r="H1977" t="str">
            <v/>
          </cell>
        </row>
        <row r="1978">
          <cell r="F1978" t="str">
            <v/>
          </cell>
          <cell r="G1978">
            <v>0</v>
          </cell>
          <cell r="H1978" t="str">
            <v/>
          </cell>
        </row>
        <row r="1979">
          <cell r="F1979" t="str">
            <v>D-13.30Sub Total N</v>
          </cell>
          <cell r="G1979" t="str">
            <v>Sub Total N</v>
          </cell>
          <cell r="H1979">
            <v>0</v>
          </cell>
        </row>
        <row r="1981">
          <cell r="F1981" t="str">
            <v>Cantidad</v>
          </cell>
          <cell r="G1981" t="str">
            <v>Costo Unitario</v>
          </cell>
          <cell r="H1981" t="str">
            <v>Costo Total</v>
          </cell>
        </row>
        <row r="1982">
          <cell r="F1982" t="str">
            <v>A</v>
          </cell>
          <cell r="G1982" t="str">
            <v>B</v>
          </cell>
          <cell r="H1982" t="str">
            <v>C = A  x  B</v>
          </cell>
        </row>
        <row r="1983">
          <cell r="F1983">
            <v>6.6000000000000003E-2</v>
          </cell>
          <cell r="G1983" t="str">
            <v/>
          </cell>
          <cell r="H1983" t="str">
            <v/>
          </cell>
        </row>
        <row r="1984">
          <cell r="F1984">
            <v>2.2999999999999998</v>
          </cell>
          <cell r="G1984" t="str">
            <v/>
          </cell>
          <cell r="H1984" t="str">
            <v/>
          </cell>
        </row>
        <row r="1985">
          <cell r="G1985" t="str">
            <v/>
          </cell>
          <cell r="H1985" t="str">
            <v/>
          </cell>
        </row>
        <row r="1986">
          <cell r="F1986">
            <v>2.5</v>
          </cell>
          <cell r="G1986" t="str">
            <v/>
          </cell>
          <cell r="H1986" t="str">
            <v/>
          </cell>
        </row>
        <row r="1987">
          <cell r="G1987" t="str">
            <v/>
          </cell>
          <cell r="H1987" t="str">
            <v/>
          </cell>
        </row>
        <row r="1988">
          <cell r="G1988" t="str">
            <v/>
          </cell>
          <cell r="H1988" t="str">
            <v/>
          </cell>
        </row>
        <row r="1989">
          <cell r="G1989" t="str">
            <v/>
          </cell>
          <cell r="H1989" t="str">
            <v/>
          </cell>
        </row>
        <row r="1990">
          <cell r="G1990" t="str">
            <v/>
          </cell>
          <cell r="H1990" t="str">
            <v/>
          </cell>
        </row>
        <row r="1991">
          <cell r="G1991" t="str">
            <v/>
          </cell>
          <cell r="H1991" t="str">
            <v/>
          </cell>
        </row>
        <row r="1992">
          <cell r="G1992" t="str">
            <v/>
          </cell>
          <cell r="H1992" t="str">
            <v/>
          </cell>
        </row>
        <row r="1993">
          <cell r="G1993" t="str">
            <v/>
          </cell>
          <cell r="H1993" t="str">
            <v/>
          </cell>
        </row>
        <row r="1994">
          <cell r="G1994" t="str">
            <v/>
          </cell>
          <cell r="H1994" t="str">
            <v/>
          </cell>
        </row>
        <row r="1995">
          <cell r="G1995" t="str">
            <v/>
          </cell>
          <cell r="H1995" t="str">
            <v/>
          </cell>
        </row>
        <row r="1996">
          <cell r="G1996" t="str">
            <v/>
          </cell>
          <cell r="H1996" t="str">
            <v/>
          </cell>
        </row>
        <row r="1997">
          <cell r="G1997" t="str">
            <v/>
          </cell>
          <cell r="H1997" t="str">
            <v/>
          </cell>
        </row>
        <row r="1998">
          <cell r="F1998" t="str">
            <v>D-13.30Sub Total O</v>
          </cell>
          <cell r="G1998" t="str">
            <v>Sub Total O</v>
          </cell>
          <cell r="H1998">
            <v>0</v>
          </cell>
        </row>
        <row r="2000">
          <cell r="F2000" t="str">
            <v>Cantidad</v>
          </cell>
          <cell r="G2000" t="str">
            <v>Costo Unitario</v>
          </cell>
          <cell r="H2000" t="str">
            <v>Costo Total</v>
          </cell>
        </row>
        <row r="2002">
          <cell r="F2002">
            <v>6.6000000000000003E-2</v>
          </cell>
          <cell r="G2002" t="str">
            <v/>
          </cell>
          <cell r="H2002" t="str">
            <v/>
          </cell>
        </row>
        <row r="2003">
          <cell r="G2003" t="str">
            <v/>
          </cell>
          <cell r="H2003" t="str">
            <v/>
          </cell>
        </row>
        <row r="2004">
          <cell r="G2004" t="str">
            <v/>
          </cell>
          <cell r="H2004" t="str">
            <v/>
          </cell>
        </row>
        <row r="2005">
          <cell r="G2005" t="str">
            <v/>
          </cell>
          <cell r="H2005" t="str">
            <v/>
          </cell>
        </row>
        <row r="2006">
          <cell r="F2006" t="str">
            <v>D-13.30Sub Total P</v>
          </cell>
          <cell r="G2006" t="str">
            <v>Sub Total P</v>
          </cell>
          <cell r="H2006">
            <v>0</v>
          </cell>
        </row>
        <row r="2007">
          <cell r="H2007">
            <v>0</v>
          </cell>
        </row>
        <row r="2008">
          <cell r="G2008">
            <v>0</v>
          </cell>
          <cell r="H2008">
            <v>0</v>
          </cell>
        </row>
        <row r="2010">
          <cell r="H2010">
            <v>0</v>
          </cell>
        </row>
        <row r="2011">
          <cell r="G2011" t="str">
            <v>D-13.30</v>
          </cell>
          <cell r="H2011">
            <v>0</v>
          </cell>
        </row>
        <row r="2013">
          <cell r="G2013" t="str">
            <v>Nota: Estos Precios NO Incluyen IVA.</v>
          </cell>
        </row>
        <row r="2017">
          <cell r="G2017">
            <v>0</v>
          </cell>
        </row>
        <row r="2023">
          <cell r="G2023" t="str">
            <v>Unidad:</v>
          </cell>
          <cell r="H2023" t="str">
            <v/>
          </cell>
        </row>
        <row r="2025">
          <cell r="F2025" t="str">
            <v>Costo Hora</v>
          </cell>
          <cell r="G2025" t="str">
            <v>Rendimiento</v>
          </cell>
          <cell r="H2025" t="str">
            <v>Costo Total</v>
          </cell>
        </row>
        <row r="2026">
          <cell r="F2026" t="str">
            <v>C = A  x  B</v>
          </cell>
          <cell r="G2026" t="str">
            <v>R = ( Hr / U )</v>
          </cell>
          <cell r="H2026" t="str">
            <v>D = C  x R</v>
          </cell>
        </row>
        <row r="2027">
          <cell r="F2027" t="str">
            <v/>
          </cell>
          <cell r="G2027">
            <v>0</v>
          </cell>
          <cell r="H2027" t="str">
            <v/>
          </cell>
        </row>
        <row r="2028">
          <cell r="F2028" t="str">
            <v/>
          </cell>
          <cell r="G2028">
            <v>0</v>
          </cell>
          <cell r="H2028" t="str">
            <v/>
          </cell>
        </row>
        <row r="2029">
          <cell r="F2029" t="str">
            <v/>
          </cell>
          <cell r="G2029">
            <v>0</v>
          </cell>
          <cell r="H2029" t="str">
            <v/>
          </cell>
        </row>
        <row r="2030">
          <cell r="F2030" t="str">
            <v/>
          </cell>
          <cell r="G2030">
            <v>0</v>
          </cell>
          <cell r="H2030" t="str">
            <v/>
          </cell>
        </row>
        <row r="2031">
          <cell r="F2031" t="str">
            <v/>
          </cell>
          <cell r="G2031">
            <v>0</v>
          </cell>
          <cell r="H2031" t="str">
            <v/>
          </cell>
        </row>
        <row r="2032">
          <cell r="F2032" t="str">
            <v/>
          </cell>
          <cell r="G2032">
            <v>0</v>
          </cell>
          <cell r="H2032" t="str">
            <v/>
          </cell>
        </row>
        <row r="2033">
          <cell r="F2033" t="str">
            <v/>
          </cell>
          <cell r="G2033">
            <v>0</v>
          </cell>
          <cell r="H2033" t="str">
            <v/>
          </cell>
        </row>
        <row r="2034">
          <cell r="F2034" t="str">
            <v/>
          </cell>
          <cell r="G2034">
            <v>0</v>
          </cell>
          <cell r="H2034" t="str">
            <v/>
          </cell>
        </row>
        <row r="2035">
          <cell r="F2035" t="str">
            <v>D-13.31Sub Total M</v>
          </cell>
          <cell r="G2035" t="str">
            <v>Sub Total M</v>
          </cell>
          <cell r="H2035">
            <v>0</v>
          </cell>
        </row>
        <row r="2037">
          <cell r="F2037" t="str">
            <v>Costo Unitario</v>
          </cell>
          <cell r="G2037" t="str">
            <v>Rendimiento</v>
          </cell>
          <cell r="H2037" t="str">
            <v>Costo Total</v>
          </cell>
        </row>
        <row r="2038">
          <cell r="F2038" t="str">
            <v>C = A  x  B</v>
          </cell>
          <cell r="G2038" t="str">
            <v>R = ( Hr / U )</v>
          </cell>
          <cell r="H2038" t="str">
            <v>D = C  x R</v>
          </cell>
        </row>
        <row r="2039">
          <cell r="F2039" t="str">
            <v/>
          </cell>
          <cell r="G2039">
            <v>0</v>
          </cell>
          <cell r="H2039" t="str">
            <v/>
          </cell>
        </row>
        <row r="2040">
          <cell r="F2040" t="str">
            <v/>
          </cell>
          <cell r="G2040">
            <v>0</v>
          </cell>
          <cell r="H2040" t="str">
            <v/>
          </cell>
        </row>
        <row r="2041">
          <cell r="F2041" t="str">
            <v/>
          </cell>
          <cell r="G2041">
            <v>0</v>
          </cell>
          <cell r="H2041" t="str">
            <v/>
          </cell>
        </row>
        <row r="2042">
          <cell r="F2042" t="str">
            <v/>
          </cell>
          <cell r="G2042">
            <v>0</v>
          </cell>
          <cell r="H2042" t="str">
            <v/>
          </cell>
        </row>
        <row r="2043">
          <cell r="F2043" t="str">
            <v/>
          </cell>
          <cell r="G2043">
            <v>0</v>
          </cell>
          <cell r="H2043" t="str">
            <v/>
          </cell>
        </row>
        <row r="2044">
          <cell r="F2044" t="str">
            <v/>
          </cell>
          <cell r="G2044">
            <v>0</v>
          </cell>
          <cell r="H2044" t="str">
            <v/>
          </cell>
        </row>
        <row r="2045">
          <cell r="F2045" t="str">
            <v/>
          </cell>
          <cell r="G2045">
            <v>0</v>
          </cell>
          <cell r="H2045" t="str">
            <v/>
          </cell>
        </row>
        <row r="2046">
          <cell r="F2046" t="str">
            <v>D-13.31Sub Total N</v>
          </cell>
          <cell r="G2046" t="str">
            <v>Sub Total N</v>
          </cell>
          <cell r="H2046">
            <v>0</v>
          </cell>
        </row>
        <row r="2048">
          <cell r="F2048" t="str">
            <v>Cantidad</v>
          </cell>
          <cell r="G2048" t="str">
            <v>Costo Unitario</v>
          </cell>
          <cell r="H2048" t="str">
            <v>Costo Total</v>
          </cell>
        </row>
        <row r="2049">
          <cell r="F2049" t="str">
            <v>A</v>
          </cell>
          <cell r="G2049" t="str">
            <v>B</v>
          </cell>
          <cell r="H2049" t="str">
            <v>C = A  x  B</v>
          </cell>
        </row>
        <row r="2050">
          <cell r="F2050">
            <v>6.6000000000000003E-2</v>
          </cell>
          <cell r="G2050" t="str">
            <v/>
          </cell>
          <cell r="H2050" t="str">
            <v/>
          </cell>
        </row>
        <row r="2051">
          <cell r="F2051">
            <v>2.2999999999999998</v>
          </cell>
          <cell r="G2051" t="str">
            <v/>
          </cell>
          <cell r="H2051" t="str">
            <v/>
          </cell>
        </row>
        <row r="2052">
          <cell r="G2052" t="str">
            <v/>
          </cell>
          <cell r="H2052" t="str">
            <v/>
          </cell>
        </row>
        <row r="2053">
          <cell r="F2053">
            <v>2.5</v>
          </cell>
          <cell r="G2053" t="str">
            <v/>
          </cell>
          <cell r="H2053" t="str">
            <v/>
          </cell>
        </row>
        <row r="2054">
          <cell r="G2054" t="str">
            <v/>
          </cell>
          <cell r="H2054" t="str">
            <v/>
          </cell>
        </row>
        <row r="2055">
          <cell r="G2055" t="str">
            <v/>
          </cell>
          <cell r="H2055" t="str">
            <v/>
          </cell>
        </row>
        <row r="2056">
          <cell r="G2056" t="str">
            <v/>
          </cell>
          <cell r="H2056" t="str">
            <v/>
          </cell>
        </row>
        <row r="2057">
          <cell r="G2057" t="str">
            <v/>
          </cell>
          <cell r="H2057" t="str">
            <v/>
          </cell>
        </row>
        <row r="2058">
          <cell r="G2058" t="str">
            <v/>
          </cell>
          <cell r="H2058" t="str">
            <v/>
          </cell>
        </row>
        <row r="2059">
          <cell r="G2059" t="str">
            <v/>
          </cell>
          <cell r="H2059" t="str">
            <v/>
          </cell>
        </row>
        <row r="2060">
          <cell r="G2060" t="str">
            <v/>
          </cell>
          <cell r="H2060" t="str">
            <v/>
          </cell>
        </row>
        <row r="2061">
          <cell r="G2061" t="str">
            <v/>
          </cell>
          <cell r="H2061" t="str">
            <v/>
          </cell>
        </row>
        <row r="2062">
          <cell r="G2062" t="str">
            <v/>
          </cell>
          <cell r="H2062" t="str">
            <v/>
          </cell>
        </row>
        <row r="2063">
          <cell r="G2063" t="str">
            <v/>
          </cell>
          <cell r="H2063" t="str">
            <v/>
          </cell>
        </row>
        <row r="2064">
          <cell r="G2064" t="str">
            <v/>
          </cell>
          <cell r="H2064" t="str">
            <v/>
          </cell>
        </row>
        <row r="2065">
          <cell r="F2065" t="str">
            <v>D-13.31Sub Total O</v>
          </cell>
          <cell r="G2065" t="str">
            <v>Sub Total O</v>
          </cell>
          <cell r="H2065">
            <v>0</v>
          </cell>
        </row>
        <row r="2067">
          <cell r="F2067" t="str">
            <v>Cantidad</v>
          </cell>
          <cell r="G2067" t="str">
            <v>Costo Unitario</v>
          </cell>
          <cell r="H2067" t="str">
            <v>Costo Total</v>
          </cell>
        </row>
        <row r="2069">
          <cell r="F2069">
            <v>6.6000000000000003E-2</v>
          </cell>
          <cell r="G2069" t="str">
            <v/>
          </cell>
          <cell r="H2069" t="str">
            <v/>
          </cell>
        </row>
        <row r="2070">
          <cell r="G2070" t="str">
            <v/>
          </cell>
          <cell r="H2070" t="str">
            <v/>
          </cell>
        </row>
        <row r="2071">
          <cell r="G2071" t="str">
            <v/>
          </cell>
          <cell r="H2071" t="str">
            <v/>
          </cell>
        </row>
        <row r="2072">
          <cell r="G2072" t="str">
            <v/>
          </cell>
          <cell r="H2072" t="str">
            <v/>
          </cell>
        </row>
        <row r="2073">
          <cell r="F2073" t="str">
            <v>D-13.31Sub Total P</v>
          </cell>
          <cell r="G2073" t="str">
            <v>Sub Total P</v>
          </cell>
          <cell r="H2073">
            <v>0</v>
          </cell>
        </row>
        <row r="2074">
          <cell r="H2074">
            <v>0</v>
          </cell>
        </row>
        <row r="2075">
          <cell r="G2075">
            <v>0</v>
          </cell>
          <cell r="H2075">
            <v>0</v>
          </cell>
        </row>
        <row r="2077">
          <cell r="H2077">
            <v>0</v>
          </cell>
        </row>
        <row r="2078">
          <cell r="G2078" t="str">
            <v>D-13.31</v>
          </cell>
          <cell r="H2078">
            <v>0</v>
          </cell>
        </row>
        <row r="2080">
          <cell r="G2080" t="str">
            <v>Nota: Estos Precios NO Incluyen IVA.</v>
          </cell>
        </row>
        <row r="2084">
          <cell r="G2084">
            <v>0</v>
          </cell>
        </row>
        <row r="2090">
          <cell r="G2090" t="str">
            <v>Unidad:</v>
          </cell>
          <cell r="H2090" t="str">
            <v/>
          </cell>
        </row>
        <row r="2092">
          <cell r="F2092" t="str">
            <v>Costo Hora</v>
          </cell>
          <cell r="G2092" t="str">
            <v>Rendimiento</v>
          </cell>
          <cell r="H2092" t="str">
            <v>Costo Total</v>
          </cell>
        </row>
        <row r="2093">
          <cell r="F2093" t="str">
            <v>C = A  x  B</v>
          </cell>
          <cell r="G2093" t="str">
            <v>R = ( Hr / U )</v>
          </cell>
          <cell r="H2093" t="str">
            <v>D = C  x R</v>
          </cell>
        </row>
        <row r="2094">
          <cell r="F2094" t="str">
            <v/>
          </cell>
          <cell r="G2094">
            <v>0</v>
          </cell>
          <cell r="H2094" t="str">
            <v/>
          </cell>
        </row>
        <row r="2095">
          <cell r="F2095" t="str">
            <v/>
          </cell>
          <cell r="G2095">
            <v>0</v>
          </cell>
          <cell r="H2095" t="str">
            <v/>
          </cell>
        </row>
        <row r="2096">
          <cell r="F2096" t="str">
            <v/>
          </cell>
          <cell r="G2096">
            <v>0</v>
          </cell>
          <cell r="H2096" t="str">
            <v/>
          </cell>
        </row>
        <row r="2097">
          <cell r="F2097" t="str">
            <v/>
          </cell>
          <cell r="G2097">
            <v>0</v>
          </cell>
          <cell r="H2097" t="str">
            <v/>
          </cell>
        </row>
        <row r="2098">
          <cell r="F2098" t="str">
            <v/>
          </cell>
          <cell r="G2098">
            <v>0</v>
          </cell>
          <cell r="H2098" t="str">
            <v/>
          </cell>
        </row>
        <row r="2099">
          <cell r="F2099" t="str">
            <v/>
          </cell>
          <cell r="G2099">
            <v>0</v>
          </cell>
          <cell r="H2099" t="str">
            <v/>
          </cell>
        </row>
        <row r="2100">
          <cell r="F2100" t="str">
            <v/>
          </cell>
          <cell r="G2100">
            <v>0</v>
          </cell>
          <cell r="H2100" t="str">
            <v/>
          </cell>
        </row>
        <row r="2101">
          <cell r="F2101" t="str">
            <v/>
          </cell>
          <cell r="G2101">
            <v>0</v>
          </cell>
          <cell r="H2101" t="str">
            <v/>
          </cell>
        </row>
        <row r="2102">
          <cell r="F2102" t="str">
            <v>D-13.32Sub Total M</v>
          </cell>
          <cell r="G2102" t="str">
            <v>Sub Total M</v>
          </cell>
          <cell r="H2102">
            <v>0</v>
          </cell>
        </row>
        <row r="2104">
          <cell r="F2104" t="str">
            <v>Costo Unitario</v>
          </cell>
          <cell r="G2104" t="str">
            <v>Rendimiento</v>
          </cell>
          <cell r="H2104" t="str">
            <v>Costo Total</v>
          </cell>
        </row>
        <row r="2105">
          <cell r="F2105" t="str">
            <v>C = A  x  B</v>
          </cell>
          <cell r="G2105" t="str">
            <v>R = ( Hr / U )</v>
          </cell>
          <cell r="H2105" t="str">
            <v>D = C  x R</v>
          </cell>
        </row>
        <row r="2106">
          <cell r="F2106" t="str">
            <v/>
          </cell>
          <cell r="G2106">
            <v>0</v>
          </cell>
          <cell r="H2106" t="str">
            <v/>
          </cell>
        </row>
        <row r="2107">
          <cell r="F2107" t="str">
            <v/>
          </cell>
          <cell r="G2107">
            <v>0</v>
          </cell>
          <cell r="H2107" t="str">
            <v/>
          </cell>
        </row>
        <row r="2108">
          <cell r="F2108" t="str">
            <v/>
          </cell>
          <cell r="G2108">
            <v>0</v>
          </cell>
          <cell r="H2108" t="str">
            <v/>
          </cell>
        </row>
        <row r="2109">
          <cell r="F2109" t="str">
            <v/>
          </cell>
          <cell r="G2109">
            <v>0</v>
          </cell>
          <cell r="H2109" t="str">
            <v/>
          </cell>
        </row>
        <row r="2110">
          <cell r="F2110" t="str">
            <v/>
          </cell>
          <cell r="G2110">
            <v>0</v>
          </cell>
          <cell r="H2110" t="str">
            <v/>
          </cell>
        </row>
        <row r="2111">
          <cell r="F2111" t="str">
            <v/>
          </cell>
          <cell r="G2111">
            <v>0</v>
          </cell>
          <cell r="H2111" t="str">
            <v/>
          </cell>
        </row>
        <row r="2112">
          <cell r="F2112" t="str">
            <v/>
          </cell>
          <cell r="G2112">
            <v>0</v>
          </cell>
          <cell r="H2112" t="str">
            <v/>
          </cell>
        </row>
        <row r="2113">
          <cell r="F2113" t="str">
            <v>D-13.32Sub Total N</v>
          </cell>
          <cell r="G2113" t="str">
            <v>Sub Total N</v>
          </cell>
          <cell r="H2113">
            <v>0</v>
          </cell>
        </row>
        <row r="2115">
          <cell r="F2115" t="str">
            <v>Cantidad</v>
          </cell>
          <cell r="G2115" t="str">
            <v>Costo Unitario</v>
          </cell>
          <cell r="H2115" t="str">
            <v>Costo Total</v>
          </cell>
        </row>
        <row r="2116">
          <cell r="F2116" t="str">
            <v>A</v>
          </cell>
          <cell r="G2116" t="str">
            <v>B</v>
          </cell>
          <cell r="H2116" t="str">
            <v>C = A  x  B</v>
          </cell>
        </row>
        <row r="2117">
          <cell r="F2117">
            <v>6.6000000000000003E-2</v>
          </cell>
          <cell r="G2117" t="str">
            <v/>
          </cell>
          <cell r="H2117" t="str">
            <v/>
          </cell>
        </row>
        <row r="2118">
          <cell r="F2118">
            <v>2.2999999999999998</v>
          </cell>
          <cell r="G2118" t="str">
            <v/>
          </cell>
          <cell r="H2118" t="str">
            <v/>
          </cell>
        </row>
        <row r="2119">
          <cell r="G2119" t="str">
            <v/>
          </cell>
          <cell r="H2119" t="str">
            <v/>
          </cell>
        </row>
        <row r="2120">
          <cell r="F2120">
            <v>2.5</v>
          </cell>
          <cell r="G2120" t="str">
            <v/>
          </cell>
          <cell r="H2120" t="str">
            <v/>
          </cell>
        </row>
        <row r="2121">
          <cell r="G2121" t="str">
            <v/>
          </cell>
          <cell r="H2121" t="str">
            <v/>
          </cell>
        </row>
        <row r="2122">
          <cell r="G2122" t="str">
            <v/>
          </cell>
          <cell r="H2122" t="str">
            <v/>
          </cell>
        </row>
        <row r="2123">
          <cell r="G2123" t="str">
            <v/>
          </cell>
          <cell r="H2123" t="str">
            <v/>
          </cell>
        </row>
        <row r="2124">
          <cell r="G2124" t="str">
            <v/>
          </cell>
          <cell r="H2124" t="str">
            <v/>
          </cell>
        </row>
        <row r="2125">
          <cell r="G2125" t="str">
            <v/>
          </cell>
          <cell r="H2125" t="str">
            <v/>
          </cell>
        </row>
        <row r="2126">
          <cell r="G2126" t="str">
            <v/>
          </cell>
          <cell r="H2126" t="str">
            <v/>
          </cell>
        </row>
        <row r="2127">
          <cell r="G2127" t="str">
            <v/>
          </cell>
          <cell r="H2127" t="str">
            <v/>
          </cell>
        </row>
        <row r="2128">
          <cell r="G2128" t="str">
            <v/>
          </cell>
          <cell r="H2128" t="str">
            <v/>
          </cell>
        </row>
        <row r="2129">
          <cell r="G2129" t="str">
            <v/>
          </cell>
          <cell r="H2129" t="str">
            <v/>
          </cell>
        </row>
        <row r="2130">
          <cell r="G2130" t="str">
            <v/>
          </cell>
          <cell r="H2130" t="str">
            <v/>
          </cell>
        </row>
        <row r="2131">
          <cell r="G2131" t="str">
            <v/>
          </cell>
          <cell r="H2131" t="str">
            <v/>
          </cell>
        </row>
        <row r="2132">
          <cell r="F2132" t="str">
            <v>D-13.32Sub Total O</v>
          </cell>
          <cell r="G2132" t="str">
            <v>Sub Total O</v>
          </cell>
          <cell r="H2132">
            <v>0</v>
          </cell>
        </row>
        <row r="2134">
          <cell r="F2134" t="str">
            <v>Cantidad</v>
          </cell>
          <cell r="G2134" t="str">
            <v>Costo Unitario</v>
          </cell>
          <cell r="H2134" t="str">
            <v>Costo Total</v>
          </cell>
        </row>
        <row r="2136">
          <cell r="F2136">
            <v>6.6000000000000003E-2</v>
          </cell>
          <cell r="G2136" t="str">
            <v/>
          </cell>
          <cell r="H2136" t="str">
            <v/>
          </cell>
        </row>
        <row r="2137">
          <cell r="G2137" t="str">
            <v/>
          </cell>
          <cell r="H2137" t="str">
            <v/>
          </cell>
        </row>
        <row r="2138">
          <cell r="G2138" t="str">
            <v/>
          </cell>
          <cell r="H2138" t="str">
            <v/>
          </cell>
        </row>
        <row r="2139">
          <cell r="G2139" t="str">
            <v/>
          </cell>
          <cell r="H2139" t="str">
            <v/>
          </cell>
        </row>
        <row r="2140">
          <cell r="F2140" t="str">
            <v>D-13.32Sub Total P</v>
          </cell>
          <cell r="G2140" t="str">
            <v>Sub Total P</v>
          </cell>
          <cell r="H2140">
            <v>0</v>
          </cell>
        </row>
        <row r="2141">
          <cell r="H2141">
            <v>0</v>
          </cell>
        </row>
        <row r="2142">
          <cell r="G2142">
            <v>0</v>
          </cell>
          <cell r="H2142">
            <v>0</v>
          </cell>
        </row>
        <row r="2144">
          <cell r="H2144">
            <v>0</v>
          </cell>
        </row>
        <row r="2145">
          <cell r="G2145" t="str">
            <v>D-13.32</v>
          </cell>
          <cell r="H2145">
            <v>0</v>
          </cell>
        </row>
        <row r="2147">
          <cell r="G2147" t="str">
            <v>Nota: Estos Precios NO Incluyen IVA.</v>
          </cell>
        </row>
        <row r="2151">
          <cell r="G2151">
            <v>0</v>
          </cell>
        </row>
        <row r="2157">
          <cell r="G2157" t="str">
            <v>Unidad:</v>
          </cell>
          <cell r="H2157" t="str">
            <v/>
          </cell>
        </row>
        <row r="2159">
          <cell r="F2159" t="str">
            <v>Costo Hora</v>
          </cell>
          <cell r="G2159" t="str">
            <v>Rendimiento</v>
          </cell>
          <cell r="H2159" t="str">
            <v>Costo Total</v>
          </cell>
        </row>
        <row r="2160">
          <cell r="F2160" t="str">
            <v>C = A  x  B</v>
          </cell>
          <cell r="G2160" t="str">
            <v>R = ( Hr / U )</v>
          </cell>
          <cell r="H2160" t="str">
            <v>D = C  x R</v>
          </cell>
        </row>
        <row r="2161">
          <cell r="F2161" t="str">
            <v/>
          </cell>
          <cell r="G2161">
            <v>0</v>
          </cell>
          <cell r="H2161" t="str">
            <v/>
          </cell>
        </row>
        <row r="2162">
          <cell r="F2162" t="str">
            <v/>
          </cell>
          <cell r="G2162">
            <v>0</v>
          </cell>
          <cell r="H2162" t="str">
            <v/>
          </cell>
        </row>
        <row r="2163">
          <cell r="F2163" t="str">
            <v/>
          </cell>
          <cell r="G2163">
            <v>0</v>
          </cell>
          <cell r="H2163" t="str">
            <v/>
          </cell>
        </row>
        <row r="2164">
          <cell r="F2164" t="str">
            <v/>
          </cell>
          <cell r="G2164">
            <v>0</v>
          </cell>
          <cell r="H2164" t="str">
            <v/>
          </cell>
        </row>
        <row r="2165">
          <cell r="F2165" t="str">
            <v/>
          </cell>
          <cell r="G2165">
            <v>0</v>
          </cell>
          <cell r="H2165" t="str">
            <v/>
          </cell>
        </row>
        <row r="2166">
          <cell r="F2166" t="str">
            <v/>
          </cell>
          <cell r="G2166">
            <v>0</v>
          </cell>
          <cell r="H2166" t="str">
            <v/>
          </cell>
        </row>
        <row r="2167">
          <cell r="F2167" t="str">
            <v/>
          </cell>
          <cell r="G2167">
            <v>0</v>
          </cell>
          <cell r="H2167" t="str">
            <v/>
          </cell>
        </row>
        <row r="2168">
          <cell r="F2168" t="str">
            <v/>
          </cell>
          <cell r="G2168">
            <v>0</v>
          </cell>
          <cell r="H2168" t="str">
            <v/>
          </cell>
        </row>
        <row r="2169">
          <cell r="F2169" t="str">
            <v>0Sub Total M</v>
          </cell>
          <cell r="G2169" t="str">
            <v>Sub Total M</v>
          </cell>
          <cell r="H2169">
            <v>0</v>
          </cell>
        </row>
        <row r="2171">
          <cell r="F2171" t="str">
            <v>Costo Unitario</v>
          </cell>
          <cell r="G2171" t="str">
            <v>Rendimiento</v>
          </cell>
          <cell r="H2171" t="str">
            <v>Costo Total</v>
          </cell>
        </row>
        <row r="2172">
          <cell r="F2172" t="str">
            <v>C = A  x  B</v>
          </cell>
          <cell r="G2172" t="str">
            <v>R = ( Hr / U )</v>
          </cell>
          <cell r="H2172" t="str">
            <v>D = C  x R</v>
          </cell>
        </row>
        <row r="2173">
          <cell r="F2173" t="str">
            <v/>
          </cell>
          <cell r="G2173">
            <v>0</v>
          </cell>
          <cell r="H2173" t="str">
            <v/>
          </cell>
        </row>
        <row r="2174">
          <cell r="F2174" t="str">
            <v/>
          </cell>
          <cell r="G2174">
            <v>0</v>
          </cell>
          <cell r="H2174" t="str">
            <v/>
          </cell>
        </row>
        <row r="2175">
          <cell r="F2175" t="str">
            <v/>
          </cell>
          <cell r="G2175">
            <v>0</v>
          </cell>
          <cell r="H2175" t="str">
            <v/>
          </cell>
        </row>
        <row r="2176">
          <cell r="F2176" t="str">
            <v/>
          </cell>
          <cell r="G2176">
            <v>0</v>
          </cell>
          <cell r="H2176" t="str">
            <v/>
          </cell>
        </row>
        <row r="2177">
          <cell r="F2177" t="str">
            <v/>
          </cell>
          <cell r="G2177">
            <v>0</v>
          </cell>
          <cell r="H2177" t="str">
            <v/>
          </cell>
        </row>
        <row r="2178">
          <cell r="F2178" t="str">
            <v/>
          </cell>
          <cell r="G2178">
            <v>0</v>
          </cell>
          <cell r="H2178" t="str">
            <v/>
          </cell>
        </row>
        <row r="2179">
          <cell r="F2179" t="str">
            <v/>
          </cell>
          <cell r="G2179">
            <v>0</v>
          </cell>
          <cell r="H2179" t="str">
            <v/>
          </cell>
        </row>
        <row r="2180">
          <cell r="F2180" t="str">
            <v>0Sub Total N</v>
          </cell>
          <cell r="G2180" t="str">
            <v>Sub Total N</v>
          </cell>
          <cell r="H2180">
            <v>0</v>
          </cell>
        </row>
        <row r="2182">
          <cell r="F2182" t="str">
            <v>Cantidad</v>
          </cell>
          <cell r="G2182" t="str">
            <v>Costo Unitario</v>
          </cell>
          <cell r="H2182" t="str">
            <v>Costo Total</v>
          </cell>
        </row>
        <row r="2183">
          <cell r="F2183" t="str">
            <v>A</v>
          </cell>
          <cell r="G2183" t="str">
            <v>B</v>
          </cell>
          <cell r="H2183" t="str">
            <v>C = A  x  B</v>
          </cell>
        </row>
        <row r="2184">
          <cell r="F2184">
            <v>0.08</v>
          </cell>
          <cell r="G2184" t="str">
            <v/>
          </cell>
          <cell r="H2184">
            <v>7.38</v>
          </cell>
        </row>
        <row r="2185">
          <cell r="F2185">
            <v>2.5</v>
          </cell>
          <cell r="G2185" t="str">
            <v/>
          </cell>
          <cell r="H2185" t="str">
            <v/>
          </cell>
        </row>
        <row r="2186">
          <cell r="F2186">
            <v>0.22</v>
          </cell>
          <cell r="G2186" t="str">
            <v/>
          </cell>
          <cell r="H2186" t="str">
            <v/>
          </cell>
        </row>
        <row r="2187">
          <cell r="F2187">
            <v>2.5</v>
          </cell>
          <cell r="G2187" t="str">
            <v/>
          </cell>
          <cell r="H2187" t="str">
            <v/>
          </cell>
        </row>
        <row r="2188">
          <cell r="G2188" t="str">
            <v/>
          </cell>
          <cell r="H2188" t="str">
            <v/>
          </cell>
        </row>
        <row r="2189">
          <cell r="G2189" t="str">
            <v/>
          </cell>
          <cell r="H2189" t="str">
            <v/>
          </cell>
        </row>
        <row r="2190">
          <cell r="G2190" t="str">
            <v/>
          </cell>
          <cell r="H2190" t="str">
            <v/>
          </cell>
        </row>
        <row r="2191">
          <cell r="G2191" t="str">
            <v/>
          </cell>
          <cell r="H2191" t="str">
            <v/>
          </cell>
        </row>
        <row r="2192">
          <cell r="G2192" t="str">
            <v/>
          </cell>
          <cell r="H2192" t="str">
            <v/>
          </cell>
        </row>
        <row r="2193">
          <cell r="G2193" t="str">
            <v/>
          </cell>
          <cell r="H2193" t="str">
            <v/>
          </cell>
        </row>
        <row r="2194">
          <cell r="G2194" t="str">
            <v/>
          </cell>
          <cell r="H2194" t="str">
            <v/>
          </cell>
        </row>
        <row r="2195">
          <cell r="G2195" t="str">
            <v/>
          </cell>
          <cell r="H2195" t="str">
            <v/>
          </cell>
        </row>
        <row r="2196">
          <cell r="G2196" t="str">
            <v/>
          </cell>
          <cell r="H2196" t="str">
            <v/>
          </cell>
        </row>
        <row r="2197">
          <cell r="G2197" t="str">
            <v/>
          </cell>
          <cell r="H2197" t="str">
            <v/>
          </cell>
        </row>
        <row r="2198">
          <cell r="G2198" t="str">
            <v/>
          </cell>
          <cell r="H2198" t="str">
            <v/>
          </cell>
        </row>
        <row r="2199">
          <cell r="F2199" t="str">
            <v>0Sub Total O</v>
          </cell>
          <cell r="G2199" t="str">
            <v>Sub Total O</v>
          </cell>
          <cell r="H2199">
            <v>7.38</v>
          </cell>
        </row>
        <row r="2201">
          <cell r="F2201" t="str">
            <v>Cantidad</v>
          </cell>
          <cell r="G2201" t="str">
            <v>Costo Unitario</v>
          </cell>
          <cell r="H2201" t="str">
            <v>Costo Total</v>
          </cell>
        </row>
        <row r="2203">
          <cell r="G2203" t="str">
            <v/>
          </cell>
          <cell r="H2203" t="str">
            <v/>
          </cell>
        </row>
        <row r="2204">
          <cell r="G2204" t="str">
            <v/>
          </cell>
          <cell r="H2204" t="str">
            <v/>
          </cell>
        </row>
        <row r="2205">
          <cell r="G2205" t="str">
            <v/>
          </cell>
          <cell r="H2205" t="str">
            <v/>
          </cell>
        </row>
        <row r="2206">
          <cell r="G2206" t="str">
            <v/>
          </cell>
          <cell r="H2206" t="str">
            <v/>
          </cell>
        </row>
        <row r="2207">
          <cell r="F2207" t="str">
            <v>0Sub Total P</v>
          </cell>
          <cell r="G2207" t="str">
            <v>Sub Total P</v>
          </cell>
          <cell r="H2207">
            <v>0</v>
          </cell>
        </row>
        <row r="2208">
          <cell r="H2208">
            <v>7.38</v>
          </cell>
        </row>
        <row r="2209">
          <cell r="G2209">
            <v>0</v>
          </cell>
          <cell r="H2209">
            <v>0</v>
          </cell>
        </row>
        <row r="2211">
          <cell r="H2211">
            <v>7.38</v>
          </cell>
        </row>
        <row r="2212">
          <cell r="G2212">
            <v>0</v>
          </cell>
          <cell r="H2212">
            <v>7.38</v>
          </cell>
        </row>
        <row r="2214">
          <cell r="G2214" t="str">
            <v>Nota: Estos Precios NO Incluyen IVA.</v>
          </cell>
        </row>
        <row r="2218">
          <cell r="G2218">
            <v>0</v>
          </cell>
        </row>
        <row r="2224">
          <cell r="G2224" t="str">
            <v>Unidad:</v>
          </cell>
          <cell r="H2224" t="str">
            <v/>
          </cell>
        </row>
        <row r="2226">
          <cell r="F2226" t="str">
            <v>Costo Hora</v>
          </cell>
          <cell r="G2226" t="str">
            <v>Rendimiento</v>
          </cell>
          <cell r="H2226" t="str">
            <v>Costo Total</v>
          </cell>
        </row>
        <row r="2227">
          <cell r="F2227" t="str">
            <v>C = A  x  B</v>
          </cell>
          <cell r="G2227" t="str">
            <v>R = ( Hr / U )</v>
          </cell>
          <cell r="H2227" t="str">
            <v>D = C  x R</v>
          </cell>
        </row>
        <row r="2228">
          <cell r="F2228" t="str">
            <v/>
          </cell>
          <cell r="G2228">
            <v>0</v>
          </cell>
          <cell r="H2228" t="str">
            <v/>
          </cell>
        </row>
        <row r="2229">
          <cell r="F2229" t="str">
            <v/>
          </cell>
          <cell r="G2229">
            <v>0</v>
          </cell>
          <cell r="H2229" t="str">
            <v/>
          </cell>
        </row>
        <row r="2230">
          <cell r="F2230" t="str">
            <v/>
          </cell>
          <cell r="G2230">
            <v>0</v>
          </cell>
          <cell r="H2230" t="str">
            <v/>
          </cell>
        </row>
        <row r="2231">
          <cell r="F2231" t="str">
            <v/>
          </cell>
          <cell r="G2231">
            <v>0</v>
          </cell>
          <cell r="H2231" t="str">
            <v/>
          </cell>
        </row>
        <row r="2232">
          <cell r="F2232" t="str">
            <v/>
          </cell>
          <cell r="G2232">
            <v>0</v>
          </cell>
          <cell r="H2232" t="str">
            <v/>
          </cell>
        </row>
        <row r="2233">
          <cell r="F2233" t="str">
            <v/>
          </cell>
          <cell r="G2233">
            <v>0</v>
          </cell>
          <cell r="H2233" t="str">
            <v/>
          </cell>
        </row>
        <row r="2234">
          <cell r="F2234" t="str">
            <v/>
          </cell>
          <cell r="G2234">
            <v>0</v>
          </cell>
          <cell r="H2234" t="str">
            <v/>
          </cell>
        </row>
        <row r="2235">
          <cell r="F2235" t="str">
            <v/>
          </cell>
          <cell r="G2235">
            <v>0</v>
          </cell>
          <cell r="H2235" t="str">
            <v/>
          </cell>
        </row>
        <row r="2236">
          <cell r="F2236" t="str">
            <v>0Sub Total M</v>
          </cell>
          <cell r="G2236" t="str">
            <v>Sub Total M</v>
          </cell>
          <cell r="H2236">
            <v>0</v>
          </cell>
        </row>
        <row r="2238">
          <cell r="F2238" t="str">
            <v>Costo Unitario</v>
          </cell>
          <cell r="G2238" t="str">
            <v>Rendimiento</v>
          </cell>
          <cell r="H2238" t="str">
            <v>Costo Total</v>
          </cell>
        </row>
        <row r="2239">
          <cell r="F2239" t="str">
            <v>C = A  x  B</v>
          </cell>
          <cell r="G2239" t="str">
            <v>R = ( Hr / U )</v>
          </cell>
          <cell r="H2239" t="str">
            <v>D = C  x R</v>
          </cell>
        </row>
        <row r="2240">
          <cell r="F2240" t="str">
            <v/>
          </cell>
          <cell r="G2240">
            <v>0</v>
          </cell>
          <cell r="H2240" t="str">
            <v/>
          </cell>
        </row>
        <row r="2241">
          <cell r="F2241" t="str">
            <v/>
          </cell>
          <cell r="G2241">
            <v>0</v>
          </cell>
          <cell r="H2241" t="str">
            <v/>
          </cell>
        </row>
        <row r="2242">
          <cell r="F2242" t="str">
            <v/>
          </cell>
          <cell r="G2242">
            <v>0</v>
          </cell>
          <cell r="H2242" t="str">
            <v/>
          </cell>
        </row>
        <row r="2243">
          <cell r="F2243" t="str">
            <v/>
          </cell>
          <cell r="G2243">
            <v>0</v>
          </cell>
          <cell r="H2243" t="str">
            <v/>
          </cell>
        </row>
        <row r="2244">
          <cell r="F2244" t="str">
            <v/>
          </cell>
          <cell r="G2244">
            <v>0</v>
          </cell>
          <cell r="H2244" t="str">
            <v/>
          </cell>
        </row>
        <row r="2245">
          <cell r="F2245" t="str">
            <v/>
          </cell>
          <cell r="G2245">
            <v>0</v>
          </cell>
          <cell r="H2245" t="str">
            <v/>
          </cell>
        </row>
        <row r="2246">
          <cell r="F2246" t="str">
            <v/>
          </cell>
          <cell r="G2246">
            <v>0</v>
          </cell>
          <cell r="H2246" t="str">
            <v/>
          </cell>
        </row>
        <row r="2247">
          <cell r="F2247" t="str">
            <v>0Sub Total N</v>
          </cell>
          <cell r="G2247" t="str">
            <v>Sub Total N</v>
          </cell>
          <cell r="H2247">
            <v>0</v>
          </cell>
        </row>
        <row r="2249">
          <cell r="F2249" t="str">
            <v>Cantidad</v>
          </cell>
          <cell r="G2249" t="str">
            <v>Costo Unitario</v>
          </cell>
          <cell r="H2249" t="str">
            <v>Costo Total</v>
          </cell>
        </row>
        <row r="2250">
          <cell r="F2250" t="str">
            <v>A</v>
          </cell>
          <cell r="G2250" t="str">
            <v>B</v>
          </cell>
          <cell r="H2250" t="str">
            <v>C = A  x  B</v>
          </cell>
        </row>
        <row r="2251">
          <cell r="F2251">
            <v>0.08</v>
          </cell>
          <cell r="G2251" t="str">
            <v/>
          </cell>
          <cell r="H2251">
            <v>7.38</v>
          </cell>
        </row>
        <row r="2252">
          <cell r="F2252">
            <v>2.5</v>
          </cell>
          <cell r="G2252" t="str">
            <v/>
          </cell>
          <cell r="H2252" t="str">
            <v/>
          </cell>
        </row>
        <row r="2253">
          <cell r="F2253">
            <v>0.22</v>
          </cell>
          <cell r="G2253" t="str">
            <v/>
          </cell>
          <cell r="H2253" t="str">
            <v/>
          </cell>
        </row>
        <row r="2254">
          <cell r="F2254">
            <v>2.5</v>
          </cell>
          <cell r="G2254" t="str">
            <v/>
          </cell>
          <cell r="H2254" t="str">
            <v/>
          </cell>
        </row>
        <row r="2255">
          <cell r="G2255" t="str">
            <v/>
          </cell>
          <cell r="H2255" t="str">
            <v/>
          </cell>
        </row>
        <row r="2256">
          <cell r="G2256" t="str">
            <v/>
          </cell>
          <cell r="H2256" t="str">
            <v/>
          </cell>
        </row>
        <row r="2257">
          <cell r="G2257" t="str">
            <v/>
          </cell>
          <cell r="H2257" t="str">
            <v/>
          </cell>
        </row>
        <row r="2258">
          <cell r="G2258" t="str">
            <v/>
          </cell>
          <cell r="H2258" t="str">
            <v/>
          </cell>
        </row>
        <row r="2259">
          <cell r="G2259" t="str">
            <v/>
          </cell>
          <cell r="H2259" t="str">
            <v/>
          </cell>
        </row>
        <row r="2260">
          <cell r="G2260" t="str">
            <v/>
          </cell>
          <cell r="H2260" t="str">
            <v/>
          </cell>
        </row>
        <row r="2261">
          <cell r="G2261" t="str">
            <v/>
          </cell>
          <cell r="H2261" t="str">
            <v/>
          </cell>
        </row>
        <row r="2262">
          <cell r="G2262" t="str">
            <v/>
          </cell>
          <cell r="H2262" t="str">
            <v/>
          </cell>
        </row>
        <row r="2263">
          <cell r="G2263" t="str">
            <v/>
          </cell>
          <cell r="H2263" t="str">
            <v/>
          </cell>
        </row>
        <row r="2264">
          <cell r="G2264" t="str">
            <v/>
          </cell>
          <cell r="H2264" t="str">
            <v/>
          </cell>
        </row>
        <row r="2265">
          <cell r="G2265" t="str">
            <v/>
          </cell>
          <cell r="H2265" t="str">
            <v/>
          </cell>
        </row>
        <row r="2266">
          <cell r="F2266" t="str">
            <v>0Sub Total O</v>
          </cell>
          <cell r="G2266" t="str">
            <v>Sub Total O</v>
          </cell>
          <cell r="H2266">
            <v>7.38</v>
          </cell>
        </row>
        <row r="2268">
          <cell r="F2268" t="str">
            <v>Cantidad</v>
          </cell>
          <cell r="G2268" t="str">
            <v>Costo Unitario</v>
          </cell>
          <cell r="H2268" t="str">
            <v>Costo Total</v>
          </cell>
        </row>
        <row r="2270">
          <cell r="G2270" t="str">
            <v/>
          </cell>
          <cell r="H2270" t="str">
            <v/>
          </cell>
        </row>
        <row r="2271">
          <cell r="G2271" t="str">
            <v/>
          </cell>
          <cell r="H2271" t="str">
            <v/>
          </cell>
        </row>
        <row r="2272">
          <cell r="G2272" t="str">
            <v/>
          </cell>
          <cell r="H2272" t="str">
            <v/>
          </cell>
        </row>
        <row r="2273">
          <cell r="G2273" t="str">
            <v/>
          </cell>
          <cell r="H2273" t="str">
            <v/>
          </cell>
        </row>
        <row r="2274">
          <cell r="F2274" t="str">
            <v>0Sub Total P</v>
          </cell>
          <cell r="G2274" t="str">
            <v>Sub Total P</v>
          </cell>
          <cell r="H2274">
            <v>0</v>
          </cell>
        </row>
        <row r="2275">
          <cell r="H2275">
            <v>7.38</v>
          </cell>
        </row>
        <row r="2276">
          <cell r="G2276">
            <v>0</v>
          </cell>
          <cell r="H2276">
            <v>0</v>
          </cell>
        </row>
        <row r="2278">
          <cell r="H2278">
            <v>7.38</v>
          </cell>
        </row>
        <row r="2279">
          <cell r="G2279">
            <v>0</v>
          </cell>
          <cell r="H2279">
            <v>7.38</v>
          </cell>
        </row>
        <row r="2281">
          <cell r="G2281" t="str">
            <v>Nota: Estos Precios NO Incluyen IVA.</v>
          </cell>
        </row>
        <row r="2285">
          <cell r="G2285">
            <v>0</v>
          </cell>
        </row>
        <row r="2291">
          <cell r="G2291" t="str">
            <v>Unidad:</v>
          </cell>
          <cell r="H2291" t="str">
            <v/>
          </cell>
        </row>
        <row r="2293">
          <cell r="F2293" t="str">
            <v>Costo Hora</v>
          </cell>
          <cell r="G2293" t="str">
            <v>Rendimiento</v>
          </cell>
          <cell r="H2293" t="str">
            <v>Costo Total</v>
          </cell>
        </row>
        <row r="2294">
          <cell r="F2294" t="str">
            <v>C = A  x  B</v>
          </cell>
          <cell r="G2294" t="str">
            <v>R = ( Hr / U )</v>
          </cell>
          <cell r="H2294" t="str">
            <v>D = C  x R</v>
          </cell>
        </row>
        <row r="2295">
          <cell r="F2295" t="str">
            <v/>
          </cell>
          <cell r="G2295">
            <v>0</v>
          </cell>
          <cell r="H2295" t="str">
            <v/>
          </cell>
        </row>
        <row r="2296">
          <cell r="F2296" t="str">
            <v/>
          </cell>
          <cell r="G2296">
            <v>0</v>
          </cell>
          <cell r="H2296" t="str">
            <v/>
          </cell>
        </row>
        <row r="2297">
          <cell r="F2297" t="str">
            <v/>
          </cell>
          <cell r="G2297">
            <v>0</v>
          </cell>
          <cell r="H2297" t="str">
            <v/>
          </cell>
        </row>
        <row r="2298">
          <cell r="F2298" t="str">
            <v/>
          </cell>
          <cell r="G2298">
            <v>0</v>
          </cell>
          <cell r="H2298" t="str">
            <v/>
          </cell>
        </row>
        <row r="2299">
          <cell r="F2299" t="str">
            <v/>
          </cell>
          <cell r="G2299">
            <v>0</v>
          </cell>
          <cell r="H2299" t="str">
            <v/>
          </cell>
        </row>
        <row r="2300">
          <cell r="F2300" t="str">
            <v/>
          </cell>
          <cell r="G2300">
            <v>0</v>
          </cell>
          <cell r="H2300" t="str">
            <v/>
          </cell>
        </row>
        <row r="2301">
          <cell r="F2301" t="str">
            <v/>
          </cell>
          <cell r="G2301">
            <v>0</v>
          </cell>
          <cell r="H2301" t="str">
            <v/>
          </cell>
        </row>
        <row r="2302">
          <cell r="F2302" t="str">
            <v/>
          </cell>
          <cell r="G2302">
            <v>0</v>
          </cell>
          <cell r="H2302" t="str">
            <v/>
          </cell>
        </row>
        <row r="2303">
          <cell r="F2303" t="str">
            <v>0Sub Total M</v>
          </cell>
          <cell r="G2303" t="str">
            <v>Sub Total M</v>
          </cell>
          <cell r="H2303">
            <v>0</v>
          </cell>
        </row>
        <row r="2305">
          <cell r="F2305" t="str">
            <v>Costo Unitario</v>
          </cell>
          <cell r="G2305" t="str">
            <v>Rendimiento</v>
          </cell>
          <cell r="H2305" t="str">
            <v>Costo Total</v>
          </cell>
        </row>
        <row r="2306">
          <cell r="F2306" t="str">
            <v>C = A  x  B</v>
          </cell>
          <cell r="G2306" t="str">
            <v>R = ( Hr / U )</v>
          </cell>
          <cell r="H2306" t="str">
            <v>D = C  x R</v>
          </cell>
        </row>
        <row r="2307">
          <cell r="F2307" t="str">
            <v/>
          </cell>
          <cell r="G2307">
            <v>0</v>
          </cell>
          <cell r="H2307" t="str">
            <v/>
          </cell>
        </row>
        <row r="2308">
          <cell r="F2308" t="str">
            <v/>
          </cell>
          <cell r="G2308">
            <v>0</v>
          </cell>
          <cell r="H2308" t="str">
            <v/>
          </cell>
        </row>
        <row r="2309">
          <cell r="F2309" t="str">
            <v/>
          </cell>
          <cell r="G2309">
            <v>0</v>
          </cell>
          <cell r="H2309" t="str">
            <v/>
          </cell>
        </row>
        <row r="2310">
          <cell r="F2310" t="str">
            <v/>
          </cell>
          <cell r="G2310">
            <v>0</v>
          </cell>
          <cell r="H2310" t="str">
            <v/>
          </cell>
        </row>
        <row r="2311">
          <cell r="F2311" t="str">
            <v/>
          </cell>
          <cell r="G2311">
            <v>0</v>
          </cell>
          <cell r="H2311" t="str">
            <v/>
          </cell>
        </row>
        <row r="2312">
          <cell r="F2312" t="str">
            <v/>
          </cell>
          <cell r="G2312">
            <v>0</v>
          </cell>
          <cell r="H2312" t="str">
            <v/>
          </cell>
        </row>
        <row r="2313">
          <cell r="F2313" t="str">
            <v/>
          </cell>
          <cell r="G2313">
            <v>0</v>
          </cell>
          <cell r="H2313" t="str">
            <v/>
          </cell>
        </row>
        <row r="2314">
          <cell r="F2314" t="str">
            <v>0Sub Total N</v>
          </cell>
          <cell r="G2314" t="str">
            <v>Sub Total N</v>
          </cell>
          <cell r="H2314">
            <v>0</v>
          </cell>
        </row>
        <row r="2316">
          <cell r="F2316" t="str">
            <v>Cantidad</v>
          </cell>
          <cell r="G2316" t="str">
            <v>Costo Unitario</v>
          </cell>
          <cell r="H2316" t="str">
            <v>Costo Total</v>
          </cell>
        </row>
        <row r="2317">
          <cell r="F2317" t="str">
            <v>A</v>
          </cell>
          <cell r="G2317" t="str">
            <v>B</v>
          </cell>
          <cell r="H2317" t="str">
            <v>C = A  x  B</v>
          </cell>
        </row>
        <row r="2318">
          <cell r="F2318">
            <v>0.08</v>
          </cell>
          <cell r="G2318" t="str">
            <v/>
          </cell>
          <cell r="H2318">
            <v>7.38</v>
          </cell>
        </row>
        <row r="2319">
          <cell r="F2319">
            <v>2.5</v>
          </cell>
          <cell r="G2319" t="str">
            <v/>
          </cell>
          <cell r="H2319" t="str">
            <v/>
          </cell>
        </row>
        <row r="2320">
          <cell r="F2320">
            <v>0.22</v>
          </cell>
          <cell r="G2320" t="str">
            <v/>
          </cell>
          <cell r="H2320" t="str">
            <v/>
          </cell>
        </row>
        <row r="2321">
          <cell r="F2321">
            <v>2.5</v>
          </cell>
          <cell r="G2321" t="str">
            <v/>
          </cell>
          <cell r="H2321" t="str">
            <v/>
          </cell>
        </row>
        <row r="2322">
          <cell r="G2322" t="str">
            <v/>
          </cell>
          <cell r="H2322" t="str">
            <v/>
          </cell>
        </row>
        <row r="2323">
          <cell r="G2323" t="str">
            <v/>
          </cell>
          <cell r="H2323" t="str">
            <v/>
          </cell>
        </row>
        <row r="2324">
          <cell r="G2324" t="str">
            <v/>
          </cell>
          <cell r="H2324" t="str">
            <v/>
          </cell>
        </row>
        <row r="2325">
          <cell r="G2325" t="str">
            <v/>
          </cell>
          <cell r="H2325" t="str">
            <v/>
          </cell>
        </row>
        <row r="2326">
          <cell r="G2326" t="str">
            <v/>
          </cell>
          <cell r="H2326" t="str">
            <v/>
          </cell>
        </row>
        <row r="2327">
          <cell r="G2327" t="str">
            <v/>
          </cell>
          <cell r="H2327" t="str">
            <v/>
          </cell>
        </row>
        <row r="2328">
          <cell r="G2328" t="str">
            <v/>
          </cell>
          <cell r="H2328" t="str">
            <v/>
          </cell>
        </row>
        <row r="2329">
          <cell r="G2329" t="str">
            <v/>
          </cell>
          <cell r="H2329" t="str">
            <v/>
          </cell>
        </row>
        <row r="2330">
          <cell r="G2330" t="str">
            <v/>
          </cell>
          <cell r="H2330" t="str">
            <v/>
          </cell>
        </row>
        <row r="2331">
          <cell r="G2331" t="str">
            <v/>
          </cell>
          <cell r="H2331" t="str">
            <v/>
          </cell>
        </row>
        <row r="2332">
          <cell r="G2332" t="str">
            <v/>
          </cell>
          <cell r="H2332" t="str">
            <v/>
          </cell>
        </row>
        <row r="2333">
          <cell r="F2333" t="str">
            <v>0Sub Total O</v>
          </cell>
          <cell r="G2333" t="str">
            <v>Sub Total O</v>
          </cell>
          <cell r="H2333">
            <v>7.38</v>
          </cell>
        </row>
        <row r="2335">
          <cell r="F2335" t="str">
            <v>Cantidad</v>
          </cell>
          <cell r="G2335" t="str">
            <v>Costo Unitario</v>
          </cell>
          <cell r="H2335" t="str">
            <v>Costo Total</v>
          </cell>
        </row>
        <row r="2337">
          <cell r="G2337" t="str">
            <v/>
          </cell>
          <cell r="H2337" t="str">
            <v/>
          </cell>
        </row>
        <row r="2338">
          <cell r="G2338" t="str">
            <v/>
          </cell>
          <cell r="H2338" t="str">
            <v/>
          </cell>
        </row>
        <row r="2339">
          <cell r="G2339" t="str">
            <v/>
          </cell>
          <cell r="H2339" t="str">
            <v/>
          </cell>
        </row>
        <row r="2340">
          <cell r="G2340" t="str">
            <v/>
          </cell>
          <cell r="H2340" t="str">
            <v/>
          </cell>
        </row>
        <row r="2341">
          <cell r="F2341" t="str">
            <v>0Sub Total P</v>
          </cell>
          <cell r="G2341" t="str">
            <v>Sub Total P</v>
          </cell>
          <cell r="H2341">
            <v>0</v>
          </cell>
        </row>
        <row r="2342">
          <cell r="H2342">
            <v>7.38</v>
          </cell>
        </row>
        <row r="2343">
          <cell r="G2343">
            <v>0</v>
          </cell>
          <cell r="H2343">
            <v>0</v>
          </cell>
        </row>
        <row r="2345">
          <cell r="H2345">
            <v>7.38</v>
          </cell>
        </row>
        <row r="2346">
          <cell r="G2346">
            <v>0</v>
          </cell>
          <cell r="H2346">
            <v>7.38</v>
          </cell>
        </row>
        <row r="2348">
          <cell r="G2348" t="str">
            <v>Nota: Estos Precios NO Incluyen IVA.</v>
          </cell>
        </row>
        <row r="2352">
          <cell r="G2352">
            <v>0</v>
          </cell>
        </row>
        <row r="2358">
          <cell r="G2358" t="str">
            <v>Unidad:</v>
          </cell>
          <cell r="H2358" t="str">
            <v/>
          </cell>
        </row>
        <row r="2360">
          <cell r="F2360" t="str">
            <v>Costo Hora</v>
          </cell>
          <cell r="G2360" t="str">
            <v>Rendimiento</v>
          </cell>
          <cell r="H2360" t="str">
            <v>Costo Total</v>
          </cell>
        </row>
        <row r="2361">
          <cell r="F2361" t="str">
            <v>C = A  x  B</v>
          </cell>
          <cell r="G2361" t="str">
            <v>R = ( Hr / U )</v>
          </cell>
          <cell r="H2361" t="str">
            <v>D = C  x R</v>
          </cell>
        </row>
        <row r="2362">
          <cell r="F2362" t="str">
            <v/>
          </cell>
          <cell r="G2362">
            <v>0</v>
          </cell>
          <cell r="H2362" t="str">
            <v/>
          </cell>
        </row>
        <row r="2363">
          <cell r="F2363" t="str">
            <v/>
          </cell>
          <cell r="G2363">
            <v>0</v>
          </cell>
          <cell r="H2363" t="str">
            <v/>
          </cell>
        </row>
        <row r="2364">
          <cell r="F2364" t="str">
            <v/>
          </cell>
          <cell r="G2364">
            <v>0</v>
          </cell>
          <cell r="H2364" t="str">
            <v/>
          </cell>
        </row>
        <row r="2365">
          <cell r="F2365" t="str">
            <v/>
          </cell>
          <cell r="G2365">
            <v>0</v>
          </cell>
          <cell r="H2365" t="str">
            <v/>
          </cell>
        </row>
        <row r="2366">
          <cell r="F2366" t="str">
            <v/>
          </cell>
          <cell r="G2366">
            <v>0</v>
          </cell>
          <cell r="H2366" t="str">
            <v/>
          </cell>
        </row>
        <row r="2367">
          <cell r="F2367" t="str">
            <v/>
          </cell>
          <cell r="G2367">
            <v>0</v>
          </cell>
          <cell r="H2367" t="str">
            <v/>
          </cell>
        </row>
        <row r="2368">
          <cell r="F2368" t="str">
            <v/>
          </cell>
          <cell r="G2368">
            <v>0</v>
          </cell>
          <cell r="H2368" t="str">
            <v/>
          </cell>
        </row>
        <row r="2369">
          <cell r="F2369" t="str">
            <v/>
          </cell>
          <cell r="G2369">
            <v>0</v>
          </cell>
          <cell r="H2369" t="str">
            <v/>
          </cell>
        </row>
        <row r="2370">
          <cell r="F2370" t="str">
            <v>0Sub Total M</v>
          </cell>
          <cell r="G2370" t="str">
            <v>Sub Total M</v>
          </cell>
          <cell r="H2370">
            <v>0</v>
          </cell>
        </row>
        <row r="2372">
          <cell r="F2372" t="str">
            <v>Costo Unitario</v>
          </cell>
          <cell r="G2372" t="str">
            <v>Rendimiento</v>
          </cell>
          <cell r="H2372" t="str">
            <v>Costo Total</v>
          </cell>
        </row>
        <row r="2373">
          <cell r="F2373" t="str">
            <v>C = A  x  B</v>
          </cell>
          <cell r="G2373" t="str">
            <v>R = ( Hr / U )</v>
          </cell>
          <cell r="H2373" t="str">
            <v>D = C  x R</v>
          </cell>
        </row>
        <row r="2374">
          <cell r="F2374" t="str">
            <v/>
          </cell>
          <cell r="G2374">
            <v>0</v>
          </cell>
          <cell r="H2374" t="str">
            <v/>
          </cell>
        </row>
        <row r="2375">
          <cell r="F2375" t="str">
            <v/>
          </cell>
          <cell r="G2375">
            <v>0</v>
          </cell>
          <cell r="H2375" t="str">
            <v/>
          </cell>
        </row>
        <row r="2376">
          <cell r="F2376" t="str">
            <v/>
          </cell>
          <cell r="G2376">
            <v>0</v>
          </cell>
          <cell r="H2376" t="str">
            <v/>
          </cell>
        </row>
        <row r="2377">
          <cell r="F2377" t="str">
            <v/>
          </cell>
          <cell r="G2377">
            <v>0</v>
          </cell>
          <cell r="H2377" t="str">
            <v/>
          </cell>
        </row>
        <row r="2378">
          <cell r="F2378" t="str">
            <v/>
          </cell>
          <cell r="G2378">
            <v>0</v>
          </cell>
          <cell r="H2378" t="str">
            <v/>
          </cell>
        </row>
        <row r="2379">
          <cell r="F2379" t="str">
            <v/>
          </cell>
          <cell r="G2379">
            <v>0</v>
          </cell>
          <cell r="H2379" t="str">
            <v/>
          </cell>
        </row>
        <row r="2380">
          <cell r="F2380" t="str">
            <v/>
          </cell>
          <cell r="G2380">
            <v>0</v>
          </cell>
          <cell r="H2380" t="str">
            <v/>
          </cell>
        </row>
        <row r="2381">
          <cell r="F2381" t="str">
            <v>0Sub Total N</v>
          </cell>
          <cell r="G2381" t="str">
            <v>Sub Total N</v>
          </cell>
          <cell r="H2381">
            <v>0</v>
          </cell>
        </row>
        <row r="2383">
          <cell r="F2383" t="str">
            <v>Cantidad</v>
          </cell>
          <cell r="G2383" t="str">
            <v>Costo Unitario</v>
          </cell>
          <cell r="H2383" t="str">
            <v>Costo Total</v>
          </cell>
        </row>
        <row r="2384">
          <cell r="F2384" t="str">
            <v>A</v>
          </cell>
          <cell r="G2384" t="str">
            <v>B</v>
          </cell>
          <cell r="H2384" t="str">
            <v>C = A  x  B</v>
          </cell>
        </row>
        <row r="2385">
          <cell r="F2385">
            <v>0.08</v>
          </cell>
          <cell r="G2385" t="str">
            <v/>
          </cell>
          <cell r="H2385">
            <v>7.38</v>
          </cell>
        </row>
        <row r="2386">
          <cell r="F2386">
            <v>2.5</v>
          </cell>
          <cell r="G2386" t="str">
            <v/>
          </cell>
          <cell r="H2386" t="str">
            <v/>
          </cell>
        </row>
        <row r="2387">
          <cell r="F2387">
            <v>0.22</v>
          </cell>
          <cell r="G2387" t="str">
            <v/>
          </cell>
          <cell r="H2387" t="str">
            <v/>
          </cell>
        </row>
        <row r="2388">
          <cell r="F2388">
            <v>2.5</v>
          </cell>
          <cell r="G2388" t="str">
            <v/>
          </cell>
          <cell r="H2388" t="str">
            <v/>
          </cell>
        </row>
        <row r="2389">
          <cell r="G2389" t="str">
            <v/>
          </cell>
          <cell r="H2389" t="str">
            <v/>
          </cell>
        </row>
        <row r="2390">
          <cell r="G2390" t="str">
            <v/>
          </cell>
          <cell r="H2390" t="str">
            <v/>
          </cell>
        </row>
        <row r="2391">
          <cell r="G2391" t="str">
            <v/>
          </cell>
          <cell r="H2391" t="str">
            <v/>
          </cell>
        </row>
        <row r="2392">
          <cell r="G2392" t="str">
            <v/>
          </cell>
          <cell r="H2392" t="str">
            <v/>
          </cell>
        </row>
        <row r="2393">
          <cell r="G2393" t="str">
            <v/>
          </cell>
          <cell r="H2393" t="str">
            <v/>
          </cell>
        </row>
        <row r="2394">
          <cell r="G2394" t="str">
            <v/>
          </cell>
          <cell r="H2394" t="str">
            <v/>
          </cell>
        </row>
        <row r="2395">
          <cell r="G2395" t="str">
            <v/>
          </cell>
          <cell r="H2395" t="str">
            <v/>
          </cell>
        </row>
        <row r="2396">
          <cell r="G2396" t="str">
            <v/>
          </cell>
          <cell r="H2396" t="str">
            <v/>
          </cell>
        </row>
        <row r="2397">
          <cell r="G2397" t="str">
            <v/>
          </cell>
          <cell r="H2397" t="str">
            <v/>
          </cell>
        </row>
        <row r="2398">
          <cell r="G2398" t="str">
            <v/>
          </cell>
          <cell r="H2398" t="str">
            <v/>
          </cell>
        </row>
        <row r="2399">
          <cell r="G2399" t="str">
            <v/>
          </cell>
          <cell r="H2399" t="str">
            <v/>
          </cell>
        </row>
        <row r="2400">
          <cell r="F2400" t="str">
            <v>0Sub Total O</v>
          </cell>
          <cell r="G2400" t="str">
            <v>Sub Total O</v>
          </cell>
          <cell r="H2400">
            <v>7.38</v>
          </cell>
        </row>
        <row r="2402">
          <cell r="F2402" t="str">
            <v>Cantidad</v>
          </cell>
          <cell r="G2402" t="str">
            <v>Costo Unitario</v>
          </cell>
          <cell r="H2402" t="str">
            <v>Costo Total</v>
          </cell>
        </row>
        <row r="2404">
          <cell r="G2404" t="str">
            <v/>
          </cell>
          <cell r="H2404" t="str">
            <v/>
          </cell>
        </row>
        <row r="2405">
          <cell r="G2405" t="str">
            <v/>
          </cell>
          <cell r="H2405" t="str">
            <v/>
          </cell>
        </row>
        <row r="2406">
          <cell r="G2406" t="str">
            <v/>
          </cell>
          <cell r="H2406" t="str">
            <v/>
          </cell>
        </row>
        <row r="2407">
          <cell r="G2407" t="str">
            <v/>
          </cell>
          <cell r="H2407" t="str">
            <v/>
          </cell>
        </row>
        <row r="2408">
          <cell r="F2408" t="str">
            <v>0Sub Total P</v>
          </cell>
          <cell r="G2408" t="str">
            <v>Sub Total P</v>
          </cell>
          <cell r="H2408">
            <v>0</v>
          </cell>
        </row>
        <row r="2409">
          <cell r="H2409">
            <v>7.38</v>
          </cell>
        </row>
        <row r="2410">
          <cell r="G2410">
            <v>0</v>
          </cell>
          <cell r="H2410">
            <v>0</v>
          </cell>
        </row>
        <row r="2412">
          <cell r="H2412">
            <v>7.38</v>
          </cell>
        </row>
        <row r="2413">
          <cell r="G2413">
            <v>0</v>
          </cell>
          <cell r="H2413">
            <v>7.38</v>
          </cell>
        </row>
        <row r="2415">
          <cell r="G2415" t="str">
            <v>Nota: Estos Precios NO Incluyen IVA.</v>
          </cell>
        </row>
        <row r="2419">
          <cell r="G2419">
            <v>0</v>
          </cell>
        </row>
        <row r="2425">
          <cell r="G2425" t="str">
            <v>Unidad:</v>
          </cell>
          <cell r="H2425" t="str">
            <v/>
          </cell>
        </row>
        <row r="2427">
          <cell r="F2427" t="str">
            <v>Costo Hora</v>
          </cell>
          <cell r="G2427" t="str">
            <v>Rendimiento</v>
          </cell>
          <cell r="H2427" t="str">
            <v>Costo Total</v>
          </cell>
        </row>
        <row r="2428">
          <cell r="F2428" t="str">
            <v>C = A  x  B</v>
          </cell>
          <cell r="G2428" t="str">
            <v>R = ( Hr / U )</v>
          </cell>
          <cell r="H2428" t="str">
            <v>D = C  x R</v>
          </cell>
        </row>
        <row r="2429">
          <cell r="F2429" t="str">
            <v/>
          </cell>
          <cell r="G2429">
            <v>0</v>
          </cell>
          <cell r="H2429" t="str">
            <v/>
          </cell>
        </row>
        <row r="2430">
          <cell r="F2430" t="str">
            <v/>
          </cell>
          <cell r="G2430">
            <v>0</v>
          </cell>
          <cell r="H2430" t="str">
            <v/>
          </cell>
        </row>
        <row r="2431">
          <cell r="F2431" t="str">
            <v/>
          </cell>
          <cell r="G2431">
            <v>0</v>
          </cell>
          <cell r="H2431" t="str">
            <v/>
          </cell>
        </row>
        <row r="2432">
          <cell r="F2432" t="str">
            <v/>
          </cell>
          <cell r="G2432">
            <v>0</v>
          </cell>
          <cell r="H2432" t="str">
            <v/>
          </cell>
        </row>
        <row r="2433">
          <cell r="F2433" t="str">
            <v/>
          </cell>
          <cell r="G2433">
            <v>0</v>
          </cell>
          <cell r="H2433" t="str">
            <v/>
          </cell>
        </row>
        <row r="2434">
          <cell r="F2434" t="str">
            <v/>
          </cell>
          <cell r="G2434">
            <v>0</v>
          </cell>
          <cell r="H2434" t="str">
            <v/>
          </cell>
        </row>
        <row r="2435">
          <cell r="F2435" t="str">
            <v/>
          </cell>
          <cell r="G2435">
            <v>0</v>
          </cell>
          <cell r="H2435" t="str">
            <v/>
          </cell>
        </row>
        <row r="2436">
          <cell r="F2436" t="str">
            <v/>
          </cell>
          <cell r="G2436">
            <v>0</v>
          </cell>
          <cell r="H2436" t="str">
            <v/>
          </cell>
        </row>
        <row r="2437">
          <cell r="F2437" t="str">
            <v>0Sub Total M</v>
          </cell>
          <cell r="G2437" t="str">
            <v>Sub Total M</v>
          </cell>
          <cell r="H2437">
            <v>0</v>
          </cell>
        </row>
        <row r="2439">
          <cell r="F2439" t="str">
            <v>Costo Unitario</v>
          </cell>
          <cell r="G2439" t="str">
            <v>Rendimiento</v>
          </cell>
          <cell r="H2439" t="str">
            <v>Costo Total</v>
          </cell>
        </row>
        <row r="2440">
          <cell r="F2440" t="str">
            <v>C = A  x  B</v>
          </cell>
          <cell r="G2440" t="str">
            <v>R = ( Hr / U )</v>
          </cell>
          <cell r="H2440" t="str">
            <v>D = C  x R</v>
          </cell>
        </row>
        <row r="2441">
          <cell r="F2441" t="str">
            <v/>
          </cell>
          <cell r="G2441">
            <v>0</v>
          </cell>
          <cell r="H2441" t="str">
            <v/>
          </cell>
        </row>
        <row r="2442">
          <cell r="F2442" t="str">
            <v/>
          </cell>
          <cell r="G2442">
            <v>0</v>
          </cell>
          <cell r="H2442" t="str">
            <v/>
          </cell>
        </row>
        <row r="2443">
          <cell r="F2443" t="str">
            <v/>
          </cell>
          <cell r="G2443">
            <v>0</v>
          </cell>
          <cell r="H2443" t="str">
            <v/>
          </cell>
        </row>
        <row r="2444">
          <cell r="F2444" t="str">
            <v/>
          </cell>
          <cell r="G2444">
            <v>0</v>
          </cell>
          <cell r="H2444" t="str">
            <v/>
          </cell>
        </row>
        <row r="2445">
          <cell r="F2445" t="str">
            <v/>
          </cell>
          <cell r="G2445">
            <v>0</v>
          </cell>
          <cell r="H2445" t="str">
            <v/>
          </cell>
        </row>
        <row r="2446">
          <cell r="F2446" t="str">
            <v/>
          </cell>
          <cell r="G2446">
            <v>0</v>
          </cell>
          <cell r="H2446" t="str">
            <v/>
          </cell>
        </row>
        <row r="2447">
          <cell r="F2447" t="str">
            <v/>
          </cell>
          <cell r="G2447">
            <v>0</v>
          </cell>
          <cell r="H2447" t="str">
            <v/>
          </cell>
        </row>
        <row r="2448">
          <cell r="F2448" t="str">
            <v>0Sub Total N</v>
          </cell>
          <cell r="G2448" t="str">
            <v>Sub Total N</v>
          </cell>
          <cell r="H2448">
            <v>0</v>
          </cell>
        </row>
        <row r="2450">
          <cell r="F2450" t="str">
            <v>Cantidad</v>
          </cell>
          <cell r="G2450" t="str">
            <v>Costo Unitario</v>
          </cell>
          <cell r="H2450" t="str">
            <v>Costo Total</v>
          </cell>
        </row>
        <row r="2451">
          <cell r="F2451" t="str">
            <v>A</v>
          </cell>
          <cell r="G2451" t="str">
            <v>B</v>
          </cell>
          <cell r="H2451" t="str">
            <v>C = A  x  B</v>
          </cell>
        </row>
        <row r="2452">
          <cell r="F2452">
            <v>0.08</v>
          </cell>
          <cell r="G2452" t="str">
            <v/>
          </cell>
          <cell r="H2452">
            <v>7.38</v>
          </cell>
        </row>
        <row r="2453">
          <cell r="F2453">
            <v>2.5</v>
          </cell>
          <cell r="G2453" t="str">
            <v/>
          </cell>
          <cell r="H2453" t="str">
            <v/>
          </cell>
        </row>
        <row r="2454">
          <cell r="F2454">
            <v>0.22</v>
          </cell>
          <cell r="G2454" t="str">
            <v/>
          </cell>
          <cell r="H2454" t="str">
            <v/>
          </cell>
        </row>
        <row r="2455">
          <cell r="F2455">
            <v>2.5</v>
          </cell>
          <cell r="G2455" t="str">
            <v/>
          </cell>
          <cell r="H2455" t="str">
            <v/>
          </cell>
        </row>
        <row r="2456">
          <cell r="G2456" t="str">
            <v/>
          </cell>
          <cell r="H2456" t="str">
            <v/>
          </cell>
        </row>
        <row r="2457">
          <cell r="G2457" t="str">
            <v/>
          </cell>
          <cell r="H2457" t="str">
            <v/>
          </cell>
        </row>
        <row r="2458">
          <cell r="G2458" t="str">
            <v/>
          </cell>
          <cell r="H2458" t="str">
            <v/>
          </cell>
        </row>
        <row r="2459">
          <cell r="G2459" t="str">
            <v/>
          </cell>
          <cell r="H2459" t="str">
            <v/>
          </cell>
        </row>
        <row r="2460">
          <cell r="G2460" t="str">
            <v/>
          </cell>
          <cell r="H2460" t="str">
            <v/>
          </cell>
        </row>
        <row r="2461">
          <cell r="G2461" t="str">
            <v/>
          </cell>
          <cell r="H2461" t="str">
            <v/>
          </cell>
        </row>
        <row r="2462">
          <cell r="G2462" t="str">
            <v/>
          </cell>
          <cell r="H2462" t="str">
            <v/>
          </cell>
        </row>
        <row r="2463">
          <cell r="G2463" t="str">
            <v/>
          </cell>
          <cell r="H2463" t="str">
            <v/>
          </cell>
        </row>
        <row r="2464">
          <cell r="G2464" t="str">
            <v/>
          </cell>
          <cell r="H2464" t="str">
            <v/>
          </cell>
        </row>
        <row r="2465">
          <cell r="G2465" t="str">
            <v/>
          </cell>
          <cell r="H2465" t="str">
            <v/>
          </cell>
        </row>
        <row r="2466">
          <cell r="G2466" t="str">
            <v/>
          </cell>
          <cell r="H2466" t="str">
            <v/>
          </cell>
        </row>
        <row r="2467">
          <cell r="F2467" t="str">
            <v>0Sub Total O</v>
          </cell>
          <cell r="G2467" t="str">
            <v>Sub Total O</v>
          </cell>
          <cell r="H2467">
            <v>7.38</v>
          </cell>
        </row>
        <row r="2469">
          <cell r="F2469" t="str">
            <v>Cantidad</v>
          </cell>
          <cell r="G2469" t="str">
            <v>Costo Unitario</v>
          </cell>
          <cell r="H2469" t="str">
            <v>Costo Total</v>
          </cell>
        </row>
        <row r="2471">
          <cell r="G2471" t="str">
            <v/>
          </cell>
          <cell r="H2471" t="str">
            <v/>
          </cell>
        </row>
        <row r="2472">
          <cell r="G2472" t="str">
            <v/>
          </cell>
          <cell r="H2472" t="str">
            <v/>
          </cell>
        </row>
        <row r="2473">
          <cell r="G2473" t="str">
            <v/>
          </cell>
          <cell r="H2473" t="str">
            <v/>
          </cell>
        </row>
        <row r="2474">
          <cell r="G2474" t="str">
            <v/>
          </cell>
          <cell r="H2474" t="str">
            <v/>
          </cell>
        </row>
        <row r="2475">
          <cell r="F2475" t="str">
            <v>0Sub Total P</v>
          </cell>
          <cell r="G2475" t="str">
            <v>Sub Total P</v>
          </cell>
          <cell r="H2475">
            <v>0</v>
          </cell>
        </row>
        <row r="2476">
          <cell r="H2476">
            <v>7.38</v>
          </cell>
        </row>
        <row r="2477">
          <cell r="G2477">
            <v>0</v>
          </cell>
          <cell r="H2477">
            <v>0</v>
          </cell>
        </row>
        <row r="2479">
          <cell r="H2479">
            <v>7.38</v>
          </cell>
        </row>
        <row r="2480">
          <cell r="G2480">
            <v>0</v>
          </cell>
          <cell r="H2480">
            <v>7.38</v>
          </cell>
        </row>
        <row r="2482">
          <cell r="G2482" t="str">
            <v>Nota: Estos Precios NO Incluyen IVA.</v>
          </cell>
        </row>
        <row r="2486">
          <cell r="G2486">
            <v>0</v>
          </cell>
        </row>
        <row r="2492">
          <cell r="G2492" t="str">
            <v>Unidad:</v>
          </cell>
          <cell r="H2492" t="str">
            <v/>
          </cell>
        </row>
        <row r="2494">
          <cell r="F2494" t="str">
            <v>Costo Hora</v>
          </cell>
          <cell r="G2494" t="str">
            <v>Rendimiento</v>
          </cell>
          <cell r="H2494" t="str">
            <v>Costo Total</v>
          </cell>
        </row>
        <row r="2495">
          <cell r="F2495" t="str">
            <v>C = A  x  B</v>
          </cell>
          <cell r="G2495" t="str">
            <v>R = ( Hr / U )</v>
          </cell>
          <cell r="H2495" t="str">
            <v>D = C  x R</v>
          </cell>
        </row>
        <row r="2496">
          <cell r="F2496" t="str">
            <v/>
          </cell>
          <cell r="G2496">
            <v>0</v>
          </cell>
          <cell r="H2496" t="str">
            <v/>
          </cell>
        </row>
        <row r="2497">
          <cell r="F2497" t="str">
            <v/>
          </cell>
          <cell r="G2497">
            <v>0</v>
          </cell>
          <cell r="H2497" t="str">
            <v/>
          </cell>
        </row>
        <row r="2498">
          <cell r="F2498" t="str">
            <v/>
          </cell>
          <cell r="G2498">
            <v>0</v>
          </cell>
          <cell r="H2498" t="str">
            <v/>
          </cell>
        </row>
        <row r="2499">
          <cell r="F2499" t="str">
            <v/>
          </cell>
          <cell r="G2499">
            <v>0</v>
          </cell>
          <cell r="H2499" t="str">
            <v/>
          </cell>
        </row>
        <row r="2500">
          <cell r="F2500" t="str">
            <v/>
          </cell>
          <cell r="G2500">
            <v>0</v>
          </cell>
          <cell r="H2500" t="str">
            <v/>
          </cell>
        </row>
        <row r="2501">
          <cell r="F2501" t="str">
            <v/>
          </cell>
          <cell r="G2501">
            <v>0</v>
          </cell>
          <cell r="H2501" t="str">
            <v/>
          </cell>
        </row>
        <row r="2502">
          <cell r="F2502" t="str">
            <v/>
          </cell>
          <cell r="G2502">
            <v>0</v>
          </cell>
          <cell r="H2502" t="str">
            <v/>
          </cell>
        </row>
        <row r="2503">
          <cell r="F2503" t="str">
            <v/>
          </cell>
          <cell r="G2503">
            <v>0</v>
          </cell>
          <cell r="H2503" t="str">
            <v/>
          </cell>
        </row>
        <row r="2504">
          <cell r="F2504" t="str">
            <v>0Sub Total M</v>
          </cell>
          <cell r="G2504" t="str">
            <v>Sub Total M</v>
          </cell>
          <cell r="H2504">
            <v>0</v>
          </cell>
        </row>
        <row r="2506">
          <cell r="F2506" t="str">
            <v>Costo Unitario</v>
          </cell>
          <cell r="G2506" t="str">
            <v>Rendimiento</v>
          </cell>
          <cell r="H2506" t="str">
            <v>Costo Total</v>
          </cell>
        </row>
        <row r="2507">
          <cell r="F2507" t="str">
            <v>C = A  x  B</v>
          </cell>
          <cell r="G2507" t="str">
            <v>R = ( Hr / U )</v>
          </cell>
          <cell r="H2507" t="str">
            <v>D = C  x R</v>
          </cell>
        </row>
        <row r="2508">
          <cell r="F2508" t="str">
            <v/>
          </cell>
          <cell r="G2508">
            <v>0</v>
          </cell>
          <cell r="H2508" t="str">
            <v/>
          </cell>
        </row>
        <row r="2509">
          <cell r="F2509" t="str">
            <v/>
          </cell>
          <cell r="G2509">
            <v>0</v>
          </cell>
          <cell r="H2509" t="str">
            <v/>
          </cell>
        </row>
        <row r="2510">
          <cell r="F2510" t="str">
            <v/>
          </cell>
          <cell r="G2510">
            <v>0</v>
          </cell>
          <cell r="H2510" t="str">
            <v/>
          </cell>
        </row>
        <row r="2511">
          <cell r="F2511" t="str">
            <v/>
          </cell>
          <cell r="G2511">
            <v>0</v>
          </cell>
          <cell r="H2511" t="str">
            <v/>
          </cell>
        </row>
        <row r="2512">
          <cell r="F2512" t="str">
            <v/>
          </cell>
          <cell r="G2512">
            <v>0</v>
          </cell>
          <cell r="H2512" t="str">
            <v/>
          </cell>
        </row>
        <row r="2513">
          <cell r="F2513" t="str">
            <v/>
          </cell>
          <cell r="G2513">
            <v>0</v>
          </cell>
          <cell r="H2513" t="str">
            <v/>
          </cell>
        </row>
        <row r="2514">
          <cell r="F2514" t="str">
            <v/>
          </cell>
          <cell r="G2514">
            <v>0</v>
          </cell>
          <cell r="H2514" t="str">
            <v/>
          </cell>
        </row>
        <row r="2515">
          <cell r="F2515" t="str">
            <v>0Sub Total N</v>
          </cell>
          <cell r="G2515" t="str">
            <v>Sub Total N</v>
          </cell>
          <cell r="H2515">
            <v>0</v>
          </cell>
        </row>
        <row r="2517">
          <cell r="F2517" t="str">
            <v>Cantidad</v>
          </cell>
          <cell r="G2517" t="str">
            <v>Costo Unitario</v>
          </cell>
          <cell r="H2517" t="str">
            <v>Costo Total</v>
          </cell>
        </row>
        <row r="2518">
          <cell r="F2518" t="str">
            <v>A</v>
          </cell>
          <cell r="G2518" t="str">
            <v>B</v>
          </cell>
          <cell r="H2518" t="str">
            <v>C = A  x  B</v>
          </cell>
        </row>
        <row r="2519">
          <cell r="F2519">
            <v>0.08</v>
          </cell>
          <cell r="G2519" t="str">
            <v/>
          </cell>
          <cell r="H2519">
            <v>7.38</v>
          </cell>
        </row>
        <row r="2520">
          <cell r="F2520">
            <v>2.5</v>
          </cell>
          <cell r="G2520" t="str">
            <v/>
          </cell>
          <cell r="H2520" t="str">
            <v/>
          </cell>
        </row>
        <row r="2521">
          <cell r="F2521">
            <v>0.22</v>
          </cell>
          <cell r="G2521" t="str">
            <v/>
          </cell>
          <cell r="H2521" t="str">
            <v/>
          </cell>
        </row>
        <row r="2522">
          <cell r="F2522">
            <v>2.5</v>
          </cell>
          <cell r="G2522" t="str">
            <v/>
          </cell>
          <cell r="H2522" t="str">
            <v/>
          </cell>
        </row>
        <row r="2523">
          <cell r="G2523" t="str">
            <v/>
          </cell>
          <cell r="H2523" t="str">
            <v/>
          </cell>
        </row>
        <row r="2524">
          <cell r="G2524" t="str">
            <v/>
          </cell>
          <cell r="H2524" t="str">
            <v/>
          </cell>
        </row>
        <row r="2525">
          <cell r="G2525" t="str">
            <v/>
          </cell>
          <cell r="H2525" t="str">
            <v/>
          </cell>
        </row>
        <row r="2526">
          <cell r="G2526" t="str">
            <v/>
          </cell>
          <cell r="H2526" t="str">
            <v/>
          </cell>
        </row>
        <row r="2527">
          <cell r="G2527" t="str">
            <v/>
          </cell>
          <cell r="H2527" t="str">
            <v/>
          </cell>
        </row>
        <row r="2528">
          <cell r="G2528" t="str">
            <v/>
          </cell>
          <cell r="H2528" t="str">
            <v/>
          </cell>
        </row>
        <row r="2529">
          <cell r="G2529" t="str">
            <v/>
          </cell>
          <cell r="H2529" t="str">
            <v/>
          </cell>
        </row>
        <row r="2530">
          <cell r="G2530" t="str">
            <v/>
          </cell>
          <cell r="H2530" t="str">
            <v/>
          </cell>
        </row>
        <row r="2531">
          <cell r="G2531" t="str">
            <v/>
          </cell>
          <cell r="H2531" t="str">
            <v/>
          </cell>
        </row>
        <row r="2532">
          <cell r="G2532" t="str">
            <v/>
          </cell>
          <cell r="H2532" t="str">
            <v/>
          </cell>
        </row>
        <row r="2533">
          <cell r="G2533" t="str">
            <v/>
          </cell>
          <cell r="H2533" t="str">
            <v/>
          </cell>
        </row>
        <row r="2534">
          <cell r="F2534" t="str">
            <v>0Sub Total O</v>
          </cell>
          <cell r="G2534" t="str">
            <v>Sub Total O</v>
          </cell>
          <cell r="H2534">
            <v>7.38</v>
          </cell>
        </row>
        <row r="2536">
          <cell r="F2536" t="str">
            <v>Cantidad</v>
          </cell>
          <cell r="G2536" t="str">
            <v>Costo Unitario</v>
          </cell>
          <cell r="H2536" t="str">
            <v>Costo Total</v>
          </cell>
        </row>
        <row r="2538">
          <cell r="G2538" t="str">
            <v/>
          </cell>
          <cell r="H2538" t="str">
            <v/>
          </cell>
        </row>
        <row r="2539">
          <cell r="G2539" t="str">
            <v/>
          </cell>
          <cell r="H2539" t="str">
            <v/>
          </cell>
        </row>
        <row r="2540">
          <cell r="G2540" t="str">
            <v/>
          </cell>
          <cell r="H2540" t="str">
            <v/>
          </cell>
        </row>
        <row r="2541">
          <cell r="G2541" t="str">
            <v/>
          </cell>
          <cell r="H2541" t="str">
            <v/>
          </cell>
        </row>
        <row r="2542">
          <cell r="F2542" t="str">
            <v>0Sub Total P</v>
          </cell>
          <cell r="G2542" t="str">
            <v>Sub Total P</v>
          </cell>
          <cell r="H2542">
            <v>0</v>
          </cell>
        </row>
        <row r="2543">
          <cell r="H2543">
            <v>7.38</v>
          </cell>
        </row>
        <row r="2544">
          <cell r="G2544">
            <v>0</v>
          </cell>
          <cell r="H2544">
            <v>0</v>
          </cell>
        </row>
        <row r="2546">
          <cell r="H2546">
            <v>7.38</v>
          </cell>
        </row>
        <row r="2547">
          <cell r="G2547">
            <v>0</v>
          </cell>
          <cell r="H2547">
            <v>7.38</v>
          </cell>
        </row>
        <row r="2549">
          <cell r="G2549" t="str">
            <v>Nota: Estos Precios NO Incluyen IVA.</v>
          </cell>
        </row>
        <row r="2553">
          <cell r="G2553">
            <v>0</v>
          </cell>
        </row>
        <row r="2559">
          <cell r="G2559" t="str">
            <v>Unidad:</v>
          </cell>
          <cell r="H2559" t="str">
            <v/>
          </cell>
        </row>
        <row r="2561">
          <cell r="F2561" t="str">
            <v>Costo Hora</v>
          </cell>
          <cell r="G2561" t="str">
            <v>Rendimiento</v>
          </cell>
          <cell r="H2561" t="str">
            <v>Costo Total</v>
          </cell>
        </row>
        <row r="2562">
          <cell r="F2562" t="str">
            <v>C = A  x  B</v>
          </cell>
          <cell r="G2562" t="str">
            <v>R = ( Hr / U )</v>
          </cell>
          <cell r="H2562" t="str">
            <v>D = C  x R</v>
          </cell>
        </row>
        <row r="2563">
          <cell r="F2563" t="str">
            <v/>
          </cell>
          <cell r="G2563">
            <v>0</v>
          </cell>
          <cell r="H2563" t="str">
            <v/>
          </cell>
        </row>
        <row r="2564">
          <cell r="F2564" t="str">
            <v/>
          </cell>
          <cell r="G2564">
            <v>0</v>
          </cell>
          <cell r="H2564" t="str">
            <v/>
          </cell>
        </row>
        <row r="2565">
          <cell r="F2565" t="str">
            <v/>
          </cell>
          <cell r="G2565">
            <v>0</v>
          </cell>
          <cell r="H2565" t="str">
            <v/>
          </cell>
        </row>
        <row r="2566">
          <cell r="F2566" t="str">
            <v/>
          </cell>
          <cell r="G2566">
            <v>0</v>
          </cell>
          <cell r="H2566" t="str">
            <v/>
          </cell>
        </row>
        <row r="2567">
          <cell r="F2567" t="str">
            <v/>
          </cell>
          <cell r="G2567">
            <v>0</v>
          </cell>
          <cell r="H2567" t="str">
            <v/>
          </cell>
        </row>
        <row r="2568">
          <cell r="F2568" t="str">
            <v/>
          </cell>
          <cell r="G2568">
            <v>0</v>
          </cell>
          <cell r="H2568" t="str">
            <v/>
          </cell>
        </row>
        <row r="2569">
          <cell r="F2569" t="str">
            <v/>
          </cell>
          <cell r="G2569">
            <v>0</v>
          </cell>
          <cell r="H2569" t="str">
            <v/>
          </cell>
        </row>
        <row r="2570">
          <cell r="F2570" t="str">
            <v/>
          </cell>
          <cell r="G2570">
            <v>0</v>
          </cell>
          <cell r="H2570" t="str">
            <v/>
          </cell>
        </row>
        <row r="2571">
          <cell r="F2571" t="str">
            <v>0Sub Total M</v>
          </cell>
          <cell r="G2571" t="str">
            <v>Sub Total M</v>
          </cell>
          <cell r="H2571">
            <v>0</v>
          </cell>
        </row>
        <row r="2573">
          <cell r="F2573" t="str">
            <v>Costo Unitario</v>
          </cell>
          <cell r="G2573" t="str">
            <v>Rendimiento</v>
          </cell>
          <cell r="H2573" t="str">
            <v>Costo Total</v>
          </cell>
        </row>
        <row r="2574">
          <cell r="F2574" t="str">
            <v>C = A  x  B</v>
          </cell>
          <cell r="G2574" t="str">
            <v>R = ( Hr / U )</v>
          </cell>
          <cell r="H2574" t="str">
            <v>D = C  x R</v>
          </cell>
        </row>
        <row r="2575">
          <cell r="F2575" t="str">
            <v/>
          </cell>
          <cell r="G2575">
            <v>0</v>
          </cell>
          <cell r="H2575" t="str">
            <v/>
          </cell>
        </row>
        <row r="2576">
          <cell r="F2576" t="str">
            <v/>
          </cell>
          <cell r="G2576">
            <v>0</v>
          </cell>
          <cell r="H2576" t="str">
            <v/>
          </cell>
        </row>
        <row r="2577">
          <cell r="F2577" t="str">
            <v/>
          </cell>
          <cell r="G2577">
            <v>0</v>
          </cell>
          <cell r="H2577" t="str">
            <v/>
          </cell>
        </row>
        <row r="2578">
          <cell r="F2578" t="str">
            <v/>
          </cell>
          <cell r="G2578">
            <v>0</v>
          </cell>
          <cell r="H2578" t="str">
            <v/>
          </cell>
        </row>
        <row r="2579">
          <cell r="F2579" t="str">
            <v/>
          </cell>
          <cell r="G2579">
            <v>0</v>
          </cell>
          <cell r="H2579" t="str">
            <v/>
          </cell>
        </row>
        <row r="2580">
          <cell r="F2580" t="str">
            <v/>
          </cell>
          <cell r="G2580">
            <v>0</v>
          </cell>
          <cell r="H2580" t="str">
            <v/>
          </cell>
        </row>
        <row r="2581">
          <cell r="F2581" t="str">
            <v/>
          </cell>
          <cell r="G2581">
            <v>0</v>
          </cell>
          <cell r="H2581" t="str">
            <v/>
          </cell>
        </row>
        <row r="2582">
          <cell r="F2582" t="str">
            <v>0Sub Total N</v>
          </cell>
          <cell r="G2582" t="str">
            <v>Sub Total N</v>
          </cell>
          <cell r="H2582">
            <v>0</v>
          </cell>
        </row>
        <row r="2584">
          <cell r="F2584" t="str">
            <v>Cantidad</v>
          </cell>
          <cell r="G2584" t="str">
            <v>Costo Unitario</v>
          </cell>
          <cell r="H2584" t="str">
            <v>Costo Total</v>
          </cell>
        </row>
        <row r="2585">
          <cell r="F2585" t="str">
            <v>A</v>
          </cell>
          <cell r="G2585" t="str">
            <v>B</v>
          </cell>
          <cell r="H2585" t="str">
            <v>C = A  x  B</v>
          </cell>
        </row>
        <row r="2586">
          <cell r="F2586">
            <v>0.08</v>
          </cell>
          <cell r="G2586" t="str">
            <v/>
          </cell>
          <cell r="H2586">
            <v>7.38</v>
          </cell>
        </row>
        <row r="2587">
          <cell r="F2587">
            <v>2.5</v>
          </cell>
          <cell r="G2587" t="str">
            <v/>
          </cell>
          <cell r="H2587" t="str">
            <v/>
          </cell>
        </row>
        <row r="2588">
          <cell r="F2588">
            <v>0.22</v>
          </cell>
          <cell r="G2588" t="str">
            <v/>
          </cell>
          <cell r="H2588" t="str">
            <v/>
          </cell>
        </row>
        <row r="2589">
          <cell r="F2589">
            <v>2.5</v>
          </cell>
          <cell r="G2589" t="str">
            <v/>
          </cell>
          <cell r="H2589" t="str">
            <v/>
          </cell>
        </row>
        <row r="2590">
          <cell r="G2590" t="str">
            <v/>
          </cell>
          <cell r="H2590" t="str">
            <v/>
          </cell>
        </row>
        <row r="2591">
          <cell r="G2591" t="str">
            <v/>
          </cell>
          <cell r="H2591" t="str">
            <v/>
          </cell>
        </row>
        <row r="2592">
          <cell r="G2592" t="str">
            <v/>
          </cell>
          <cell r="H2592" t="str">
            <v/>
          </cell>
        </row>
        <row r="2593">
          <cell r="G2593" t="str">
            <v/>
          </cell>
          <cell r="H2593" t="str">
            <v/>
          </cell>
        </row>
        <row r="2594">
          <cell r="G2594" t="str">
            <v/>
          </cell>
          <cell r="H2594" t="str">
            <v/>
          </cell>
        </row>
        <row r="2595">
          <cell r="G2595" t="str">
            <v/>
          </cell>
          <cell r="H2595" t="str">
            <v/>
          </cell>
        </row>
        <row r="2596">
          <cell r="G2596" t="str">
            <v/>
          </cell>
          <cell r="H2596" t="str">
            <v/>
          </cell>
        </row>
        <row r="2597">
          <cell r="G2597" t="str">
            <v/>
          </cell>
          <cell r="H2597" t="str">
            <v/>
          </cell>
        </row>
        <row r="2598">
          <cell r="G2598" t="str">
            <v/>
          </cell>
          <cell r="H2598" t="str">
            <v/>
          </cell>
        </row>
        <row r="2599">
          <cell r="G2599" t="str">
            <v/>
          </cell>
          <cell r="H2599" t="str">
            <v/>
          </cell>
        </row>
        <row r="2600">
          <cell r="G2600" t="str">
            <v/>
          </cell>
          <cell r="H2600" t="str">
            <v/>
          </cell>
        </row>
        <row r="2601">
          <cell r="F2601" t="str">
            <v>0Sub Total O</v>
          </cell>
          <cell r="G2601" t="str">
            <v>Sub Total O</v>
          </cell>
          <cell r="H2601">
            <v>7.38</v>
          </cell>
        </row>
        <row r="2603">
          <cell r="F2603" t="str">
            <v>Cantidad</v>
          </cell>
          <cell r="G2603" t="str">
            <v>Costo Unitario</v>
          </cell>
          <cell r="H2603" t="str">
            <v>Costo Total</v>
          </cell>
        </row>
        <row r="2605">
          <cell r="G2605" t="str">
            <v/>
          </cell>
          <cell r="H2605" t="str">
            <v/>
          </cell>
        </row>
        <row r="2606">
          <cell r="G2606" t="str">
            <v/>
          </cell>
          <cell r="H2606" t="str">
            <v/>
          </cell>
        </row>
        <row r="2607">
          <cell r="G2607" t="str">
            <v/>
          </cell>
          <cell r="H2607" t="str">
            <v/>
          </cell>
        </row>
        <row r="2608">
          <cell r="G2608" t="str">
            <v/>
          </cell>
          <cell r="H2608" t="str">
            <v/>
          </cell>
        </row>
        <row r="2609">
          <cell r="F2609" t="str">
            <v>0Sub Total P</v>
          </cell>
          <cell r="G2609" t="str">
            <v>Sub Total P</v>
          </cell>
          <cell r="H2609">
            <v>0</v>
          </cell>
        </row>
        <row r="2610">
          <cell r="H2610">
            <v>7.38</v>
          </cell>
        </row>
        <row r="2611">
          <cell r="G2611">
            <v>0</v>
          </cell>
          <cell r="H2611">
            <v>0</v>
          </cell>
        </row>
        <row r="2613">
          <cell r="H2613">
            <v>7.38</v>
          </cell>
        </row>
        <row r="2614">
          <cell r="G2614">
            <v>0</v>
          </cell>
          <cell r="H2614">
            <v>7.38</v>
          </cell>
        </row>
        <row r="2616">
          <cell r="G2616" t="str">
            <v>Nota: Estos Precios NO Incluyen IVA.</v>
          </cell>
        </row>
        <row r="2620">
          <cell r="G2620">
            <v>0</v>
          </cell>
        </row>
        <row r="2626">
          <cell r="G2626" t="str">
            <v>Unidad:</v>
          </cell>
          <cell r="H2626" t="str">
            <v/>
          </cell>
        </row>
        <row r="2628">
          <cell r="F2628" t="str">
            <v>Costo Hora</v>
          </cell>
          <cell r="G2628" t="str">
            <v>Rendimiento</v>
          </cell>
          <cell r="H2628" t="str">
            <v>Costo Total</v>
          </cell>
        </row>
        <row r="2629">
          <cell r="F2629" t="str">
            <v>C = A  x  B</v>
          </cell>
          <cell r="G2629" t="str">
            <v>R = ( Hr / U )</v>
          </cell>
          <cell r="H2629" t="str">
            <v>D = C  x R</v>
          </cell>
        </row>
        <row r="2630">
          <cell r="F2630" t="str">
            <v/>
          </cell>
          <cell r="G2630">
            <v>0</v>
          </cell>
          <cell r="H2630" t="str">
            <v/>
          </cell>
        </row>
        <row r="2631">
          <cell r="F2631" t="str">
            <v/>
          </cell>
          <cell r="G2631">
            <v>0</v>
          </cell>
          <cell r="H2631" t="str">
            <v/>
          </cell>
        </row>
        <row r="2632">
          <cell r="F2632" t="str">
            <v/>
          </cell>
          <cell r="G2632">
            <v>0</v>
          </cell>
          <cell r="H2632" t="str">
            <v/>
          </cell>
        </row>
        <row r="2633">
          <cell r="F2633" t="str">
            <v/>
          </cell>
          <cell r="G2633">
            <v>0</v>
          </cell>
          <cell r="H2633" t="str">
            <v/>
          </cell>
        </row>
        <row r="2634">
          <cell r="F2634" t="str">
            <v/>
          </cell>
          <cell r="G2634">
            <v>0</v>
          </cell>
          <cell r="H2634" t="str">
            <v/>
          </cell>
        </row>
        <row r="2635">
          <cell r="F2635" t="str">
            <v/>
          </cell>
          <cell r="G2635">
            <v>0</v>
          </cell>
          <cell r="H2635" t="str">
            <v/>
          </cell>
        </row>
        <row r="2636">
          <cell r="F2636" t="str">
            <v/>
          </cell>
          <cell r="G2636">
            <v>0</v>
          </cell>
          <cell r="H2636" t="str">
            <v/>
          </cell>
        </row>
        <row r="2637">
          <cell r="F2637" t="str">
            <v/>
          </cell>
          <cell r="G2637">
            <v>0</v>
          </cell>
          <cell r="H2637" t="str">
            <v/>
          </cell>
        </row>
        <row r="2638">
          <cell r="F2638" t="str">
            <v>0Sub Total M</v>
          </cell>
          <cell r="G2638" t="str">
            <v>Sub Total M</v>
          </cell>
          <cell r="H2638">
            <v>0</v>
          </cell>
        </row>
        <row r="2640">
          <cell r="F2640" t="str">
            <v>Costo Unitario</v>
          </cell>
          <cell r="G2640" t="str">
            <v>Rendimiento</v>
          </cell>
          <cell r="H2640" t="str">
            <v>Costo Total</v>
          </cell>
        </row>
        <row r="2641">
          <cell r="F2641" t="str">
            <v>C = A  x  B</v>
          </cell>
          <cell r="G2641" t="str">
            <v>R = ( Hr / U )</v>
          </cell>
          <cell r="H2641" t="str">
            <v>D = C  x R</v>
          </cell>
        </row>
        <row r="2642">
          <cell r="F2642" t="str">
            <v/>
          </cell>
          <cell r="G2642">
            <v>0</v>
          </cell>
          <cell r="H2642" t="str">
            <v/>
          </cell>
        </row>
        <row r="2643">
          <cell r="F2643" t="str">
            <v/>
          </cell>
          <cell r="G2643">
            <v>0</v>
          </cell>
          <cell r="H2643" t="str">
            <v/>
          </cell>
        </row>
        <row r="2644">
          <cell r="F2644" t="str">
            <v/>
          </cell>
          <cell r="G2644">
            <v>0</v>
          </cell>
          <cell r="H2644" t="str">
            <v/>
          </cell>
        </row>
        <row r="2645">
          <cell r="F2645" t="str">
            <v/>
          </cell>
          <cell r="G2645">
            <v>0</v>
          </cell>
          <cell r="H2645" t="str">
            <v/>
          </cell>
        </row>
        <row r="2646">
          <cell r="F2646" t="str">
            <v/>
          </cell>
          <cell r="G2646">
            <v>0</v>
          </cell>
          <cell r="H2646" t="str">
            <v/>
          </cell>
        </row>
        <row r="2647">
          <cell r="F2647" t="str">
            <v/>
          </cell>
          <cell r="G2647">
            <v>0</v>
          </cell>
          <cell r="H2647" t="str">
            <v/>
          </cell>
        </row>
        <row r="2648">
          <cell r="F2648" t="str">
            <v/>
          </cell>
          <cell r="G2648">
            <v>0</v>
          </cell>
          <cell r="H2648" t="str">
            <v/>
          </cell>
        </row>
        <row r="2649">
          <cell r="F2649" t="str">
            <v>0Sub Total N</v>
          </cell>
          <cell r="G2649" t="str">
            <v>Sub Total N</v>
          </cell>
          <cell r="H2649">
            <v>0</v>
          </cell>
        </row>
        <row r="2651">
          <cell r="F2651" t="str">
            <v>Cantidad</v>
          </cell>
          <cell r="G2651" t="str">
            <v>Costo Unitario</v>
          </cell>
          <cell r="H2651" t="str">
            <v>Costo Total</v>
          </cell>
        </row>
        <row r="2652">
          <cell r="F2652" t="str">
            <v>A</v>
          </cell>
          <cell r="G2652" t="str">
            <v>B</v>
          </cell>
          <cell r="H2652" t="str">
            <v>C = A  x  B</v>
          </cell>
        </row>
        <row r="2653">
          <cell r="F2653">
            <v>0.08</v>
          </cell>
          <cell r="G2653" t="str">
            <v/>
          </cell>
          <cell r="H2653">
            <v>7.38</v>
          </cell>
        </row>
        <row r="2654">
          <cell r="F2654">
            <v>2.5</v>
          </cell>
          <cell r="G2654" t="str">
            <v/>
          </cell>
          <cell r="H2654" t="str">
            <v/>
          </cell>
        </row>
        <row r="2655">
          <cell r="F2655">
            <v>0.22</v>
          </cell>
          <cell r="G2655" t="str">
            <v/>
          </cell>
          <cell r="H2655" t="str">
            <v/>
          </cell>
        </row>
        <row r="2656">
          <cell r="F2656">
            <v>2.5</v>
          </cell>
          <cell r="G2656" t="str">
            <v/>
          </cell>
          <cell r="H2656" t="str">
            <v/>
          </cell>
        </row>
        <row r="2657">
          <cell r="G2657" t="str">
            <v/>
          </cell>
          <cell r="H2657" t="str">
            <v/>
          </cell>
        </row>
        <row r="2658">
          <cell r="G2658" t="str">
            <v/>
          </cell>
          <cell r="H2658" t="str">
            <v/>
          </cell>
        </row>
        <row r="2659">
          <cell r="G2659" t="str">
            <v/>
          </cell>
          <cell r="H2659" t="str">
            <v/>
          </cell>
        </row>
        <row r="2660">
          <cell r="G2660" t="str">
            <v/>
          </cell>
          <cell r="H2660" t="str">
            <v/>
          </cell>
        </row>
        <row r="2661">
          <cell r="G2661" t="str">
            <v/>
          </cell>
          <cell r="H2661" t="str">
            <v/>
          </cell>
        </row>
        <row r="2662">
          <cell r="G2662" t="str">
            <v/>
          </cell>
          <cell r="H2662" t="str">
            <v/>
          </cell>
        </row>
        <row r="2663">
          <cell r="G2663" t="str">
            <v/>
          </cell>
          <cell r="H2663" t="str">
            <v/>
          </cell>
        </row>
        <row r="2664">
          <cell r="G2664" t="str">
            <v/>
          </cell>
          <cell r="H2664" t="str">
            <v/>
          </cell>
        </row>
        <row r="2665">
          <cell r="G2665" t="str">
            <v/>
          </cell>
          <cell r="H2665" t="str">
            <v/>
          </cell>
        </row>
        <row r="2666">
          <cell r="G2666" t="str">
            <v/>
          </cell>
          <cell r="H2666" t="str">
            <v/>
          </cell>
        </row>
        <row r="2667">
          <cell r="G2667" t="str">
            <v/>
          </cell>
          <cell r="H2667" t="str">
            <v/>
          </cell>
        </row>
        <row r="2668">
          <cell r="F2668" t="str">
            <v>0Sub Total O</v>
          </cell>
          <cell r="G2668" t="str">
            <v>Sub Total O</v>
          </cell>
          <cell r="H2668">
            <v>7.38</v>
          </cell>
        </row>
        <row r="2670">
          <cell r="F2670" t="str">
            <v>Cantidad</v>
          </cell>
          <cell r="G2670" t="str">
            <v>Costo Unitario</v>
          </cell>
          <cell r="H2670" t="str">
            <v>Costo Total</v>
          </cell>
        </row>
        <row r="2672">
          <cell r="G2672" t="str">
            <v/>
          </cell>
          <cell r="H2672" t="str">
            <v/>
          </cell>
        </row>
        <row r="2673">
          <cell r="G2673" t="str">
            <v/>
          </cell>
          <cell r="H2673" t="str">
            <v/>
          </cell>
        </row>
        <row r="2674">
          <cell r="G2674" t="str">
            <v/>
          </cell>
          <cell r="H2674" t="str">
            <v/>
          </cell>
        </row>
        <row r="2675">
          <cell r="G2675" t="str">
            <v/>
          </cell>
          <cell r="H2675" t="str">
            <v/>
          </cell>
        </row>
        <row r="2676">
          <cell r="F2676" t="str">
            <v>0Sub Total P</v>
          </cell>
          <cell r="G2676" t="str">
            <v>Sub Total P</v>
          </cell>
          <cell r="H2676">
            <v>0</v>
          </cell>
        </row>
        <row r="2677">
          <cell r="H2677">
            <v>7.38</v>
          </cell>
        </row>
        <row r="2678">
          <cell r="G2678">
            <v>0</v>
          </cell>
          <cell r="H2678">
            <v>0</v>
          </cell>
        </row>
        <row r="2680">
          <cell r="H2680">
            <v>7.38</v>
          </cell>
        </row>
        <row r="2681">
          <cell r="G2681">
            <v>0</v>
          </cell>
          <cell r="H2681">
            <v>7.38</v>
          </cell>
        </row>
        <row r="2683">
          <cell r="G2683" t="str">
            <v>Nota: Estos Precios NO Incluyen IVA.</v>
          </cell>
        </row>
        <row r="2687">
          <cell r="G2687">
            <v>0</v>
          </cell>
        </row>
        <row r="2693">
          <cell r="G2693" t="str">
            <v>Unidad:</v>
          </cell>
          <cell r="H2693" t="str">
            <v/>
          </cell>
        </row>
        <row r="2695">
          <cell r="F2695" t="str">
            <v>Costo Hora</v>
          </cell>
          <cell r="G2695" t="str">
            <v>Rendimiento</v>
          </cell>
          <cell r="H2695" t="str">
            <v>Costo Total</v>
          </cell>
        </row>
        <row r="2696">
          <cell r="F2696" t="str">
            <v>C = A  x  B</v>
          </cell>
          <cell r="G2696" t="str">
            <v>R = ( Hr / U )</v>
          </cell>
          <cell r="H2696" t="str">
            <v>D = C  x R</v>
          </cell>
        </row>
        <row r="2697">
          <cell r="F2697" t="str">
            <v/>
          </cell>
          <cell r="G2697">
            <v>0</v>
          </cell>
          <cell r="H2697" t="str">
            <v/>
          </cell>
        </row>
        <row r="2698">
          <cell r="F2698" t="str">
            <v/>
          </cell>
          <cell r="G2698">
            <v>0</v>
          </cell>
          <cell r="H2698" t="str">
            <v/>
          </cell>
        </row>
        <row r="2699">
          <cell r="F2699" t="str">
            <v/>
          </cell>
          <cell r="G2699">
            <v>0</v>
          </cell>
          <cell r="H2699" t="str">
            <v/>
          </cell>
        </row>
        <row r="2700">
          <cell r="F2700" t="str">
            <v/>
          </cell>
          <cell r="G2700">
            <v>0</v>
          </cell>
          <cell r="H2700" t="str">
            <v/>
          </cell>
        </row>
        <row r="2701">
          <cell r="F2701" t="str">
            <v/>
          </cell>
          <cell r="G2701">
            <v>0</v>
          </cell>
          <cell r="H2701" t="str">
            <v/>
          </cell>
        </row>
        <row r="2702">
          <cell r="F2702" t="str">
            <v/>
          </cell>
          <cell r="G2702">
            <v>0</v>
          </cell>
          <cell r="H2702" t="str">
            <v/>
          </cell>
        </row>
        <row r="2703">
          <cell r="F2703" t="str">
            <v/>
          </cell>
          <cell r="G2703">
            <v>0</v>
          </cell>
          <cell r="H2703" t="str">
            <v/>
          </cell>
        </row>
        <row r="2704">
          <cell r="F2704" t="str">
            <v/>
          </cell>
          <cell r="G2704">
            <v>0</v>
          </cell>
          <cell r="H2704" t="str">
            <v/>
          </cell>
        </row>
        <row r="2705">
          <cell r="F2705" t="str">
            <v>0Sub Total M</v>
          </cell>
          <cell r="G2705" t="str">
            <v>Sub Total M</v>
          </cell>
          <cell r="H2705">
            <v>0</v>
          </cell>
        </row>
        <row r="2707">
          <cell r="F2707" t="str">
            <v>Costo Unitario</v>
          </cell>
          <cell r="G2707" t="str">
            <v>Rendimiento</v>
          </cell>
          <cell r="H2707" t="str">
            <v>Costo Total</v>
          </cell>
        </row>
        <row r="2708">
          <cell r="F2708" t="str">
            <v>C = A  x  B</v>
          </cell>
          <cell r="G2708" t="str">
            <v>R = ( Hr / U )</v>
          </cell>
          <cell r="H2708" t="str">
            <v>D = C  x R</v>
          </cell>
        </row>
        <row r="2709">
          <cell r="F2709" t="str">
            <v/>
          </cell>
          <cell r="G2709">
            <v>0</v>
          </cell>
          <cell r="H2709" t="str">
            <v/>
          </cell>
        </row>
        <row r="2710">
          <cell r="F2710" t="str">
            <v/>
          </cell>
          <cell r="G2710">
            <v>0</v>
          </cell>
          <cell r="H2710" t="str">
            <v/>
          </cell>
        </row>
        <row r="2711">
          <cell r="F2711" t="str">
            <v/>
          </cell>
          <cell r="G2711">
            <v>0</v>
          </cell>
          <cell r="H2711" t="str">
            <v/>
          </cell>
        </row>
        <row r="2712">
          <cell r="F2712" t="str">
            <v/>
          </cell>
          <cell r="G2712">
            <v>0</v>
          </cell>
          <cell r="H2712" t="str">
            <v/>
          </cell>
        </row>
        <row r="2713">
          <cell r="F2713" t="str">
            <v/>
          </cell>
          <cell r="G2713">
            <v>0</v>
          </cell>
          <cell r="H2713" t="str">
            <v/>
          </cell>
        </row>
        <row r="2714">
          <cell r="F2714" t="str">
            <v/>
          </cell>
          <cell r="G2714">
            <v>0</v>
          </cell>
          <cell r="H2714" t="str">
            <v/>
          </cell>
        </row>
        <row r="2715">
          <cell r="F2715" t="str">
            <v/>
          </cell>
          <cell r="G2715">
            <v>0</v>
          </cell>
          <cell r="H2715" t="str">
            <v/>
          </cell>
        </row>
        <row r="2716">
          <cell r="F2716" t="str">
            <v>0Sub Total N</v>
          </cell>
          <cell r="G2716" t="str">
            <v>Sub Total N</v>
          </cell>
          <cell r="H2716">
            <v>0</v>
          </cell>
        </row>
        <row r="2718">
          <cell r="F2718" t="str">
            <v>Cantidad</v>
          </cell>
          <cell r="G2718" t="str">
            <v>Costo Unitario</v>
          </cell>
          <cell r="H2718" t="str">
            <v>Costo Total</v>
          </cell>
        </row>
        <row r="2719">
          <cell r="F2719" t="str">
            <v>A</v>
          </cell>
          <cell r="G2719" t="str">
            <v>B</v>
          </cell>
          <cell r="H2719" t="str">
            <v>C = A  x  B</v>
          </cell>
        </row>
        <row r="2720">
          <cell r="F2720">
            <v>6.6000000000000003E-2</v>
          </cell>
          <cell r="G2720" t="str">
            <v/>
          </cell>
          <cell r="H2720" t="str">
            <v/>
          </cell>
        </row>
        <row r="2721">
          <cell r="F2721">
            <v>2.2999999999999998</v>
          </cell>
          <cell r="G2721" t="str">
            <v/>
          </cell>
          <cell r="H2721" t="str">
            <v/>
          </cell>
        </row>
        <row r="2722">
          <cell r="G2722" t="str">
            <v/>
          </cell>
          <cell r="H2722" t="str">
            <v/>
          </cell>
        </row>
        <row r="2723">
          <cell r="F2723">
            <v>2.5</v>
          </cell>
          <cell r="G2723" t="str">
            <v/>
          </cell>
          <cell r="H2723" t="str">
            <v/>
          </cell>
        </row>
        <row r="2724">
          <cell r="G2724" t="str">
            <v/>
          </cell>
          <cell r="H2724" t="str">
            <v/>
          </cell>
        </row>
        <row r="2725">
          <cell r="G2725" t="str">
            <v/>
          </cell>
          <cell r="H2725" t="str">
            <v/>
          </cell>
        </row>
        <row r="2726">
          <cell r="G2726" t="str">
            <v/>
          </cell>
          <cell r="H2726" t="str">
            <v/>
          </cell>
        </row>
        <row r="2727">
          <cell r="G2727" t="str">
            <v/>
          </cell>
          <cell r="H2727" t="str">
            <v/>
          </cell>
        </row>
        <row r="2728">
          <cell r="G2728" t="str">
            <v/>
          </cell>
          <cell r="H2728" t="str">
            <v/>
          </cell>
        </row>
        <row r="2729">
          <cell r="G2729" t="str">
            <v/>
          </cell>
          <cell r="H2729" t="str">
            <v/>
          </cell>
        </row>
        <row r="2730">
          <cell r="G2730" t="str">
            <v/>
          </cell>
          <cell r="H2730" t="str">
            <v/>
          </cell>
        </row>
        <row r="2731">
          <cell r="G2731" t="str">
            <v/>
          </cell>
          <cell r="H2731" t="str">
            <v/>
          </cell>
        </row>
        <row r="2732">
          <cell r="G2732" t="str">
            <v/>
          </cell>
          <cell r="H2732" t="str">
            <v/>
          </cell>
        </row>
        <row r="2733">
          <cell r="G2733" t="str">
            <v/>
          </cell>
          <cell r="H2733" t="str">
            <v/>
          </cell>
        </row>
        <row r="2734">
          <cell r="G2734" t="str">
            <v/>
          </cell>
          <cell r="H2734" t="str">
            <v/>
          </cell>
        </row>
        <row r="2735">
          <cell r="F2735" t="str">
            <v>0Sub Total O</v>
          </cell>
          <cell r="G2735" t="str">
            <v>Sub Total O</v>
          </cell>
          <cell r="H2735">
            <v>0</v>
          </cell>
        </row>
        <row r="2737">
          <cell r="F2737" t="str">
            <v>Cantidad</v>
          </cell>
          <cell r="G2737" t="str">
            <v>Costo Unitario</v>
          </cell>
          <cell r="H2737" t="str">
            <v>Costo Total</v>
          </cell>
        </row>
        <row r="2739">
          <cell r="F2739">
            <v>6.6000000000000003E-2</v>
          </cell>
          <cell r="G2739" t="str">
            <v/>
          </cell>
          <cell r="H2739" t="str">
            <v/>
          </cell>
        </row>
        <row r="2740">
          <cell r="G2740" t="str">
            <v/>
          </cell>
          <cell r="H2740" t="str">
            <v/>
          </cell>
        </row>
        <row r="2741">
          <cell r="G2741" t="str">
            <v/>
          </cell>
          <cell r="H2741" t="str">
            <v/>
          </cell>
        </row>
        <row r="2742">
          <cell r="G2742" t="str">
            <v/>
          </cell>
          <cell r="H2742" t="str">
            <v/>
          </cell>
        </row>
        <row r="2743">
          <cell r="F2743" t="str">
            <v>0Sub Total P</v>
          </cell>
          <cell r="G2743" t="str">
            <v>Sub Total P</v>
          </cell>
          <cell r="H2743">
            <v>0</v>
          </cell>
        </row>
        <row r="2744">
          <cell r="H2744">
            <v>0</v>
          </cell>
        </row>
        <row r="2745">
          <cell r="G2745">
            <v>0</v>
          </cell>
          <cell r="H2745">
            <v>0</v>
          </cell>
        </row>
        <row r="2747">
          <cell r="H2747">
            <v>0</v>
          </cell>
        </row>
        <row r="2748">
          <cell r="G2748">
            <v>0</v>
          </cell>
          <cell r="H2748">
            <v>0</v>
          </cell>
        </row>
        <row r="2750">
          <cell r="G2750" t="str">
            <v>Nota: Estos Precios NO Incluyen IVA.</v>
          </cell>
        </row>
      </sheetData>
      <sheetData sheetId="11">
        <row r="2">
          <cell r="O2" t="str">
            <v>NOTA: INTRODUCIR NUEVOS RUBROS EN CADA CAPITULO AQUÍ</v>
          </cell>
        </row>
        <row r="3">
          <cell r="P3" t="str">
            <v>Albañilería</v>
          </cell>
        </row>
        <row r="4">
          <cell r="O4" t="str">
            <v>Código</v>
          </cell>
          <cell r="P4" t="str">
            <v>Rubro:</v>
          </cell>
          <cell r="Q4" t="str">
            <v>Unidad</v>
          </cell>
        </row>
        <row r="5">
          <cell r="O5" t="str">
            <v>E-14.01</v>
          </cell>
          <cell r="P5" t="str">
            <v>Mampostería Bloque 10 cm.</v>
          </cell>
          <cell r="Q5" t="str">
            <v>m2</v>
          </cell>
        </row>
        <row r="6">
          <cell r="O6" t="str">
            <v>E-14.02</v>
          </cell>
          <cell r="P6" t="str">
            <v>Mampostería Bloque 15 cm.</v>
          </cell>
          <cell r="Q6" t="str">
            <v>m2</v>
          </cell>
        </row>
        <row r="7">
          <cell r="G7">
            <v>0</v>
          </cell>
          <cell r="O7" t="str">
            <v>E-14.03</v>
          </cell>
          <cell r="P7" t="str">
            <v>Mampostería Bloque 20 cm.</v>
          </cell>
          <cell r="Q7" t="str">
            <v>m2</v>
          </cell>
        </row>
        <row r="8">
          <cell r="O8" t="str">
            <v>E-14.04</v>
          </cell>
          <cell r="P8" t="str">
            <v>Riostras Horizontales 10 x 20 cm (2Ø 10 + 1Ø8 c/20 cm.)</v>
          </cell>
          <cell r="Q8" t="str">
            <v>m</v>
          </cell>
        </row>
        <row r="9">
          <cell r="O9" t="str">
            <v>E-14.05</v>
          </cell>
          <cell r="P9" t="str">
            <v>Columnetas 10 x 20 cm (2Ø 10 + 1Ø8 c/20 cm.)</v>
          </cell>
          <cell r="Q9" t="str">
            <v>m</v>
          </cell>
        </row>
        <row r="10">
          <cell r="O10" t="str">
            <v>E-14.06</v>
          </cell>
          <cell r="P10" t="str">
            <v>Dinteles 10 x 20 cm (2Ø 12 + 1Ø8 c/20 cm.)</v>
          </cell>
          <cell r="Q10" t="str">
            <v>m</v>
          </cell>
        </row>
        <row r="11">
          <cell r="O11" t="str">
            <v>E-14.07</v>
          </cell>
          <cell r="P11" t="str">
            <v>Alfeizares Antepecho Terrazas</v>
          </cell>
          <cell r="Q11" t="str">
            <v>m</v>
          </cell>
        </row>
        <row r="12">
          <cell r="O12" t="str">
            <v>E-14.08</v>
          </cell>
          <cell r="P12" t="str">
            <v>Alfeizares Ventanas</v>
          </cell>
          <cell r="Q12" t="str">
            <v>m</v>
          </cell>
        </row>
        <row r="13">
          <cell r="G13" t="str">
            <v>Unidad:</v>
          </cell>
          <cell r="H13" t="str">
            <v>m2</v>
          </cell>
          <cell r="O13" t="str">
            <v>E-14.09</v>
          </cell>
          <cell r="P13" t="str">
            <v>Bordillo Tineta Ducha</v>
          </cell>
          <cell r="Q13" t="str">
            <v>m</v>
          </cell>
        </row>
        <row r="14">
          <cell r="O14" t="str">
            <v>E-14.10</v>
          </cell>
          <cell r="P14" t="str">
            <v>Picado y Corchado Instalaciones</v>
          </cell>
          <cell r="Q14" t="str">
            <v>m</v>
          </cell>
        </row>
        <row r="15">
          <cell r="F15" t="str">
            <v>Costo Hora</v>
          </cell>
          <cell r="G15" t="str">
            <v>Rendimiento</v>
          </cell>
          <cell r="H15" t="str">
            <v>Costo Total</v>
          </cell>
          <cell r="O15" t="str">
            <v>E-14.11</v>
          </cell>
          <cell r="P15" t="str">
            <v>Colocación Cajetines Eléctricos</v>
          </cell>
          <cell r="Q15" t="str">
            <v>u</v>
          </cell>
        </row>
        <row r="16">
          <cell r="F16" t="str">
            <v>C = A  x  B</v>
          </cell>
          <cell r="G16" t="str">
            <v>R = ( Hr / U )</v>
          </cell>
          <cell r="H16" t="str">
            <v>D = C  x R</v>
          </cell>
          <cell r="O16" t="str">
            <v>E-14.12</v>
          </cell>
          <cell r="P16" t="str">
            <v>Corchado con Malla Tumbado Estr. Metálica</v>
          </cell>
          <cell r="Q16" t="str">
            <v>m</v>
          </cell>
        </row>
        <row r="17">
          <cell r="F17">
            <v>0.56000000000000005</v>
          </cell>
          <cell r="G17">
            <v>0.1</v>
          </cell>
          <cell r="H17">
            <v>0.06</v>
          </cell>
          <cell r="O17" t="str">
            <v>E-14.13</v>
          </cell>
          <cell r="P17" t="str">
            <v>Enlucidos Cielo Raso</v>
          </cell>
          <cell r="Q17" t="str">
            <v>m2</v>
          </cell>
        </row>
        <row r="18">
          <cell r="F18">
            <v>0.67</v>
          </cell>
          <cell r="G18">
            <v>0.1</v>
          </cell>
          <cell r="H18">
            <v>7.0000000000000007E-2</v>
          </cell>
          <cell r="O18" t="str">
            <v>E-14.14</v>
          </cell>
          <cell r="P18" t="str">
            <v>Enlucido Vertical Interior</v>
          </cell>
          <cell r="Q18" t="str">
            <v>m2</v>
          </cell>
        </row>
        <row r="19">
          <cell r="F19" t="str">
            <v/>
          </cell>
          <cell r="G19">
            <v>0</v>
          </cell>
          <cell r="H19" t="str">
            <v/>
          </cell>
          <cell r="O19" t="str">
            <v>E-14.15</v>
          </cell>
          <cell r="P19" t="str">
            <v>Medias Cañas Interiores</v>
          </cell>
          <cell r="Q19" t="str">
            <v>m</v>
          </cell>
        </row>
        <row r="20">
          <cell r="F20" t="str">
            <v/>
          </cell>
          <cell r="G20">
            <v>0</v>
          </cell>
          <cell r="H20" t="str">
            <v/>
          </cell>
          <cell r="O20" t="str">
            <v>E-14.16</v>
          </cell>
          <cell r="P20" t="str">
            <v>Enlucidos Fajas Interiores ancho= 25 cm</v>
          </cell>
          <cell r="Q20" t="str">
            <v>m</v>
          </cell>
        </row>
        <row r="21">
          <cell r="F21" t="str">
            <v/>
          </cell>
          <cell r="G21">
            <v>0</v>
          </cell>
          <cell r="H21" t="str">
            <v/>
          </cell>
          <cell r="O21" t="str">
            <v>E-14.17</v>
          </cell>
          <cell r="P21" t="str">
            <v>Filos Interiores</v>
          </cell>
          <cell r="Q21" t="str">
            <v>m</v>
          </cell>
        </row>
        <row r="22">
          <cell r="F22" t="str">
            <v/>
          </cell>
          <cell r="G22">
            <v>0</v>
          </cell>
          <cell r="H22" t="str">
            <v/>
          </cell>
          <cell r="O22" t="str">
            <v>E-14.18</v>
          </cell>
          <cell r="P22" t="str">
            <v>Enlucido Faja Ventanas- Puertas- Botaguas</v>
          </cell>
          <cell r="Q22" t="str">
            <v>m</v>
          </cell>
        </row>
        <row r="23">
          <cell r="F23" t="str">
            <v/>
          </cell>
          <cell r="G23">
            <v>0</v>
          </cell>
          <cell r="H23" t="str">
            <v/>
          </cell>
          <cell r="O23" t="str">
            <v>E-14.19</v>
          </cell>
          <cell r="P23" t="str">
            <v>Enlucido Impermeable e=2 cm Exteriores</v>
          </cell>
          <cell r="Q23" t="str">
            <v>m2</v>
          </cell>
        </row>
        <row r="24">
          <cell r="F24" t="str">
            <v/>
          </cell>
          <cell r="G24">
            <v>0</v>
          </cell>
          <cell r="H24" t="str">
            <v/>
          </cell>
          <cell r="O24" t="str">
            <v>E-14.20</v>
          </cell>
          <cell r="P24" t="str">
            <v>Medias Cañas exteriores</v>
          </cell>
          <cell r="Q24" t="str">
            <v>m</v>
          </cell>
        </row>
        <row r="25">
          <cell r="F25" t="str">
            <v>E-14.01Sub Total M</v>
          </cell>
          <cell r="G25" t="str">
            <v>Sub Total M</v>
          </cell>
          <cell r="H25">
            <v>0.13</v>
          </cell>
          <cell r="O25" t="str">
            <v>E-14.21</v>
          </cell>
          <cell r="P25" t="str">
            <v>Enlucido Fajas Exteriores</v>
          </cell>
          <cell r="Q25" t="str">
            <v>m</v>
          </cell>
        </row>
        <row r="26">
          <cell r="O26" t="str">
            <v>E-14.22</v>
          </cell>
          <cell r="P26" t="str">
            <v>Filos Exteriores</v>
          </cell>
          <cell r="Q26" t="str">
            <v>m</v>
          </cell>
        </row>
        <row r="27">
          <cell r="F27" t="str">
            <v>Costo Unitario</v>
          </cell>
          <cell r="G27" t="str">
            <v>Rendimiento</v>
          </cell>
          <cell r="H27" t="str">
            <v>Costo Total</v>
          </cell>
          <cell r="O27" t="str">
            <v>E-14.23</v>
          </cell>
          <cell r="P27" t="str">
            <v>Revocado de paredes</v>
          </cell>
          <cell r="Q27" t="str">
            <v>m2</v>
          </cell>
        </row>
        <row r="28">
          <cell r="F28" t="str">
            <v>C = A  x  B</v>
          </cell>
          <cell r="G28" t="str">
            <v>R = ( Hr / U )</v>
          </cell>
          <cell r="H28" t="str">
            <v>D = C  x R</v>
          </cell>
          <cell r="O28" t="str">
            <v>E-14.24</v>
          </cell>
          <cell r="P28" t="str">
            <v>Perforaciones c/Maquina Ø 110 mm.Espesor Hasta 25 cm.</v>
          </cell>
          <cell r="Q28" t="str">
            <v>u</v>
          </cell>
        </row>
        <row r="29">
          <cell r="F29">
            <v>4.34</v>
          </cell>
          <cell r="G29">
            <v>1</v>
          </cell>
          <cell r="H29">
            <v>4.34</v>
          </cell>
          <cell r="O29" t="str">
            <v>E-14.25</v>
          </cell>
          <cell r="P29" t="str">
            <v>Perforaciones c/Maquina Ø 75 mm.Espesor Hasta 25 cm.</v>
          </cell>
          <cell r="Q29" t="str">
            <v>u</v>
          </cell>
        </row>
        <row r="30">
          <cell r="F30" t="str">
            <v/>
          </cell>
          <cell r="G30">
            <v>0</v>
          </cell>
          <cell r="H30" t="str">
            <v/>
          </cell>
          <cell r="O30" t="str">
            <v>E-14.26</v>
          </cell>
          <cell r="P30" t="str">
            <v>Perforaciones c/Maquina Ø 50 mm. Espesor Hasta 25 cm.</v>
          </cell>
          <cell r="Q30" t="str">
            <v>u</v>
          </cell>
        </row>
        <row r="31">
          <cell r="F31" t="str">
            <v/>
          </cell>
          <cell r="G31">
            <v>0</v>
          </cell>
          <cell r="H31" t="str">
            <v/>
          </cell>
          <cell r="O31" t="str">
            <v>E-14.27</v>
          </cell>
          <cell r="P31" t="str">
            <v>Dinteles 4Ø12</v>
          </cell>
          <cell r="Q31" t="str">
            <v>m</v>
          </cell>
        </row>
        <row r="32">
          <cell r="F32" t="str">
            <v/>
          </cell>
          <cell r="G32">
            <v>0</v>
          </cell>
          <cell r="H32" t="str">
            <v/>
          </cell>
          <cell r="O32" t="str">
            <v>E-14.28</v>
          </cell>
          <cell r="P32" t="str">
            <v>Columnetas 20*20 + 4Ø10+eØ8c/20cm</v>
          </cell>
          <cell r="Q32" t="str">
            <v>m</v>
          </cell>
        </row>
        <row r="33">
          <cell r="F33" t="str">
            <v/>
          </cell>
          <cell r="G33">
            <v>0</v>
          </cell>
          <cell r="H33" t="str">
            <v/>
          </cell>
          <cell r="O33" t="str">
            <v>E-14.29</v>
          </cell>
          <cell r="P33" t="str">
            <v>Picado de Orificio de losas e=30 cm, Ø variable</v>
          </cell>
          <cell r="Q33" t="str">
            <v>u</v>
          </cell>
        </row>
        <row r="34">
          <cell r="F34" t="str">
            <v/>
          </cell>
          <cell r="G34">
            <v>0</v>
          </cell>
          <cell r="H34" t="str">
            <v/>
          </cell>
          <cell r="O34" t="str">
            <v>E-14.30</v>
          </cell>
          <cell r="P34" t="str">
            <v xml:space="preserve">Corchado de Orificios losas e=30 cm, </v>
          </cell>
          <cell r="Q34" t="str">
            <v>u</v>
          </cell>
        </row>
        <row r="35">
          <cell r="F35" t="str">
            <v/>
          </cell>
          <cell r="G35">
            <v>0</v>
          </cell>
          <cell r="H35" t="str">
            <v/>
          </cell>
          <cell r="O35" t="str">
            <v>E-14.31</v>
          </cell>
          <cell r="P35" t="str">
            <v>Corchado de tuberias con grout (pasos)</v>
          </cell>
          <cell r="Q35" t="str">
            <v>u</v>
          </cell>
        </row>
        <row r="36">
          <cell r="F36" t="str">
            <v>E-14.01Sub Total N</v>
          </cell>
          <cell r="G36" t="str">
            <v>Sub Total N</v>
          </cell>
          <cell r="H36">
            <v>4.34</v>
          </cell>
          <cell r="O36" t="str">
            <v>E-14.32</v>
          </cell>
          <cell r="P36" t="str">
            <v>Dintel Metálico</v>
          </cell>
          <cell r="Q36" t="str">
            <v>m</v>
          </cell>
        </row>
        <row r="37">
          <cell r="O37" t="str">
            <v>E-14.33</v>
          </cell>
          <cell r="P37" t="str">
            <v>Mampostería de Ladrillo 14 cm</v>
          </cell>
          <cell r="Q37" t="str">
            <v>m2</v>
          </cell>
        </row>
        <row r="38">
          <cell r="F38" t="str">
            <v>Cantidad</v>
          </cell>
          <cell r="G38" t="str">
            <v>Costo Unitario</v>
          </cell>
          <cell r="H38" t="str">
            <v>Costo Total</v>
          </cell>
          <cell r="O38" t="str">
            <v>E-14.34</v>
          </cell>
          <cell r="P38" t="str">
            <v>Mampostería de Ladrillo 20 cm</v>
          </cell>
          <cell r="Q38" t="str">
            <v>m2</v>
          </cell>
        </row>
        <row r="39">
          <cell r="F39" t="str">
            <v>A</v>
          </cell>
          <cell r="G39" t="str">
            <v>B</v>
          </cell>
          <cell r="H39" t="str">
            <v>C = A  x  B</v>
          </cell>
          <cell r="O39" t="str">
            <v>E-14.35</v>
          </cell>
          <cell r="P39" t="str">
            <v>Mampostería de Ladrillo 8 cm</v>
          </cell>
          <cell r="Q39" t="str">
            <v>m2</v>
          </cell>
        </row>
        <row r="40">
          <cell r="F40">
            <v>13</v>
          </cell>
          <cell r="G40">
            <v>0.39</v>
          </cell>
          <cell r="H40">
            <v>5.07</v>
          </cell>
          <cell r="O40" t="str">
            <v>E-14.36</v>
          </cell>
          <cell r="P40" t="str">
            <v>Reparación antepechos exteriores</v>
          </cell>
          <cell r="Q40" t="str">
            <v>m</v>
          </cell>
        </row>
        <row r="41">
          <cell r="F41">
            <v>30.59</v>
          </cell>
          <cell r="G41">
            <v>0.08</v>
          </cell>
          <cell r="H41">
            <v>2.4500000000000002</v>
          </cell>
          <cell r="O41" t="str">
            <v>E-14.37</v>
          </cell>
          <cell r="P41" t="str">
            <v>Impermeabilización piso Terrazas antepechos</v>
          </cell>
          <cell r="Q41" t="str">
            <v>m2</v>
          </cell>
        </row>
        <row r="42">
          <cell r="F42">
            <v>0.5</v>
          </cell>
          <cell r="G42">
            <v>1.02</v>
          </cell>
          <cell r="H42">
            <v>0.51</v>
          </cell>
          <cell r="O42" t="str">
            <v>E-14.38</v>
          </cell>
          <cell r="P42" t="str">
            <v>Perforaciones c/Maquina Ø 160 mm.Espesor Hasta 25 cm.</v>
          </cell>
          <cell r="Q42" t="str">
            <v>u</v>
          </cell>
        </row>
        <row r="43">
          <cell r="G43" t="str">
            <v/>
          </cell>
          <cell r="H43" t="str">
            <v/>
          </cell>
          <cell r="O43" t="str">
            <v>E-14.39</v>
          </cell>
          <cell r="P43" t="str">
            <v>Enlucido Vertical Interior espesor +2 cm</v>
          </cell>
          <cell r="Q43" t="str">
            <v>m2</v>
          </cell>
        </row>
        <row r="44">
          <cell r="G44" t="str">
            <v/>
          </cell>
          <cell r="H44" t="str">
            <v/>
          </cell>
          <cell r="O44" t="str">
            <v>E-14.40</v>
          </cell>
          <cell r="P44" t="str">
            <v>Impermeabilización piso-pared (20 cm)baños</v>
          </cell>
          <cell r="Q44" t="str">
            <v>m2</v>
          </cell>
        </row>
        <row r="45">
          <cell r="G45" t="str">
            <v/>
          </cell>
          <cell r="H45" t="str">
            <v/>
          </cell>
          <cell r="O45" t="str">
            <v>E-14.41</v>
          </cell>
          <cell r="P45" t="str">
            <v>Columneta 20x20 4Ø10+1Ø8c/15cm</v>
          </cell>
          <cell r="Q45" t="str">
            <v>m</v>
          </cell>
        </row>
        <row r="46">
          <cell r="G46" t="str">
            <v/>
          </cell>
          <cell r="H46" t="str">
            <v/>
          </cell>
          <cell r="O46" t="str">
            <v>E-14.42</v>
          </cell>
          <cell r="P46" t="str">
            <v>Columneta 25x14 4Ø10+1Ø8c/15cm</v>
          </cell>
          <cell r="Q46" t="str">
            <v>m</v>
          </cell>
        </row>
        <row r="47">
          <cell r="G47" t="str">
            <v/>
          </cell>
          <cell r="H47" t="str">
            <v/>
          </cell>
          <cell r="O47" t="str">
            <v>E-14.43</v>
          </cell>
          <cell r="P47" t="str">
            <v>Columneta 25x20 4Ø10+1Ø8c/15cm</v>
          </cell>
          <cell r="Q47" t="str">
            <v>m</v>
          </cell>
        </row>
        <row r="48">
          <cell r="G48" t="str">
            <v/>
          </cell>
          <cell r="H48" t="str">
            <v/>
          </cell>
          <cell r="O48" t="str">
            <v>E-14.44</v>
          </cell>
          <cell r="P48" t="str">
            <v>Columneta de 20x14 4Ø10+1Ø8c/15cm</v>
          </cell>
          <cell r="Q48" t="str">
            <v>m</v>
          </cell>
        </row>
        <row r="49">
          <cell r="G49" t="str">
            <v/>
          </cell>
          <cell r="H49" t="str">
            <v/>
          </cell>
          <cell r="O49" t="str">
            <v>E-14.45</v>
          </cell>
          <cell r="P49" t="str">
            <v>Columneta de 40x20 4Ø10+1Ø8c/15cm</v>
          </cell>
          <cell r="Q49" t="str">
            <v>m</v>
          </cell>
        </row>
        <row r="50">
          <cell r="G50" t="str">
            <v/>
          </cell>
          <cell r="H50" t="str">
            <v/>
          </cell>
          <cell r="O50" t="str">
            <v>E-14.46</v>
          </cell>
          <cell r="P50" t="str">
            <v>Columneta 10X30 4Ø10+1Ø8c/15cm</v>
          </cell>
          <cell r="Q50" t="str">
            <v>m</v>
          </cell>
        </row>
        <row r="51">
          <cell r="G51" t="str">
            <v/>
          </cell>
          <cell r="H51" t="str">
            <v/>
          </cell>
          <cell r="O51" t="str">
            <v>E-14.47</v>
          </cell>
          <cell r="P51" t="str">
            <v>Columneta 40x14 4Ø10+1Ø8c/15cm</v>
          </cell>
          <cell r="Q51" t="str">
            <v>m</v>
          </cell>
        </row>
        <row r="52">
          <cell r="G52" t="str">
            <v/>
          </cell>
          <cell r="H52" t="str">
            <v/>
          </cell>
          <cell r="O52" t="str">
            <v>E-14.48</v>
          </cell>
          <cell r="P52" t="str">
            <v>Riostra vertical 15X20 2Ø10+1Ø8c/15cm</v>
          </cell>
          <cell r="Q52" t="str">
            <v>m</v>
          </cell>
        </row>
        <row r="53">
          <cell r="G53" t="str">
            <v/>
          </cell>
          <cell r="H53" t="str">
            <v/>
          </cell>
          <cell r="O53" t="str">
            <v>E-14.49</v>
          </cell>
          <cell r="P53" t="str">
            <v>Riostra vertical 10X14 2Ø10+1Ø8c/15cm</v>
          </cell>
          <cell r="Q53" t="str">
            <v>m</v>
          </cell>
        </row>
        <row r="54">
          <cell r="G54" t="str">
            <v/>
          </cell>
          <cell r="H54" t="str">
            <v/>
          </cell>
          <cell r="O54" t="str">
            <v>E-14.50</v>
          </cell>
          <cell r="P54" t="str">
            <v>Riostra vertical 20x20 2Ø10+1Ø8c/15cm</v>
          </cell>
          <cell r="Q54" t="str">
            <v>m</v>
          </cell>
        </row>
        <row r="55">
          <cell r="F55" t="str">
            <v>E-14.01Sub Total O</v>
          </cell>
          <cell r="G55" t="str">
            <v>Sub Total O</v>
          </cell>
          <cell r="H55">
            <v>8.0299999999999994</v>
          </cell>
          <cell r="O55" t="str">
            <v>E-14.51</v>
          </cell>
          <cell r="P55" t="str">
            <v>Riostra vertical 10X20 2Ø10+1Ø8c/15cm</v>
          </cell>
          <cell r="Q55" t="str">
            <v>m</v>
          </cell>
        </row>
        <row r="56">
          <cell r="O56" t="str">
            <v>E-14.52</v>
          </cell>
          <cell r="P56" t="str">
            <v>Riostra vertical 20X8 2Ø10+1Ø8c/15cm</v>
          </cell>
          <cell r="Q56" t="str">
            <v>m</v>
          </cell>
        </row>
        <row r="57">
          <cell r="F57" t="str">
            <v>Cantidad</v>
          </cell>
          <cell r="G57" t="str">
            <v>Costo Unitario</v>
          </cell>
          <cell r="H57" t="str">
            <v>Costo Total</v>
          </cell>
          <cell r="O57" t="str">
            <v>E-14.53</v>
          </cell>
          <cell r="P57" t="str">
            <v>Dintel 20X20 4Ø10+1Ø8c/15cm</v>
          </cell>
          <cell r="Q57" t="str">
            <v>m</v>
          </cell>
        </row>
        <row r="58">
          <cell r="O58" t="str">
            <v>E-14.54</v>
          </cell>
          <cell r="P58" t="str">
            <v>Dintel 14X15 4Ø10+1Ø8c/15cm</v>
          </cell>
          <cell r="Q58" t="str">
            <v>m</v>
          </cell>
        </row>
        <row r="59">
          <cell r="G59" t="str">
            <v/>
          </cell>
          <cell r="H59" t="str">
            <v/>
          </cell>
          <cell r="O59" t="str">
            <v>E-14.55</v>
          </cell>
          <cell r="P59" t="str">
            <v>Dintel  15x20 4Ø10+1Ø8c/15cm</v>
          </cell>
          <cell r="Q59" t="str">
            <v>m</v>
          </cell>
        </row>
        <row r="60">
          <cell r="G60" t="str">
            <v/>
          </cell>
          <cell r="H60" t="str">
            <v/>
          </cell>
          <cell r="O60" t="str">
            <v>E-14.56</v>
          </cell>
          <cell r="P60" t="str">
            <v>Dintel 20X14 4Ø10+1Ø8c/15cm</v>
          </cell>
          <cell r="Q60" t="str">
            <v>m</v>
          </cell>
        </row>
        <row r="61">
          <cell r="G61" t="str">
            <v/>
          </cell>
          <cell r="H61" t="str">
            <v/>
          </cell>
          <cell r="O61" t="str">
            <v>E-14.57</v>
          </cell>
          <cell r="P61" t="str">
            <v>Dintel 15x8 4Ø10+1Ø8c/15cm</v>
          </cell>
          <cell r="Q61" t="str">
            <v>m</v>
          </cell>
        </row>
        <row r="62">
          <cell r="G62" t="str">
            <v/>
          </cell>
          <cell r="H62" t="str">
            <v/>
          </cell>
          <cell r="O62" t="str">
            <v>E-14.58</v>
          </cell>
          <cell r="P62" t="str">
            <v>Dintel 20x20 4Ø12+1Ø8c/15cm</v>
          </cell>
          <cell r="Q62" t="str">
            <v>m</v>
          </cell>
        </row>
        <row r="63">
          <cell r="F63" t="str">
            <v>E-14.01Sub Total P</v>
          </cell>
          <cell r="G63" t="str">
            <v>Sub Total P</v>
          </cell>
          <cell r="H63">
            <v>0</v>
          </cell>
          <cell r="O63" t="str">
            <v>E-14.59</v>
          </cell>
          <cell r="P63" t="str">
            <v>Dintel 15X14 4Ø12+1Ø8c/15cm</v>
          </cell>
          <cell r="Q63" t="str">
            <v>m</v>
          </cell>
        </row>
        <row r="64">
          <cell r="H64">
            <v>12.5</v>
          </cell>
          <cell r="O64" t="str">
            <v>E-14.60</v>
          </cell>
          <cell r="P64" t="str">
            <v>Dintel 15X20 4Ø12+1Ø8c/15cm</v>
          </cell>
          <cell r="Q64" t="str">
            <v>m</v>
          </cell>
        </row>
        <row r="65">
          <cell r="G65">
            <v>0</v>
          </cell>
          <cell r="H65">
            <v>0</v>
          </cell>
          <cell r="O65" t="str">
            <v>E-14.61</v>
          </cell>
          <cell r="P65" t="str">
            <v>Dintel 14X20 4Ø12+1Ø8c/15cm</v>
          </cell>
          <cell r="Q65" t="str">
            <v>m</v>
          </cell>
        </row>
        <row r="66">
          <cell r="O66" t="str">
            <v>E-14.62</v>
          </cell>
          <cell r="P66" t="str">
            <v>Perforaciones c/Maquina Ø 230 mm.Espesor Hasta 25 cm.</v>
          </cell>
          <cell r="Q66" t="str">
            <v>u</v>
          </cell>
        </row>
        <row r="67">
          <cell r="H67">
            <v>12.5</v>
          </cell>
          <cell r="O67" t="str">
            <v>E-14.63</v>
          </cell>
          <cell r="P67" t="str">
            <v>Perforaciones c/Maquina Ø 250 mm.Espesor Hasta 25 cm.</v>
          </cell>
          <cell r="Q67" t="str">
            <v>u</v>
          </cell>
        </row>
        <row r="68">
          <cell r="G68" t="str">
            <v>E-14.01</v>
          </cell>
          <cell r="H68">
            <v>12.5</v>
          </cell>
          <cell r="O68" t="str">
            <v>E-14.64</v>
          </cell>
        </row>
        <row r="69">
          <cell r="O69" t="str">
            <v>E-14.65</v>
          </cell>
          <cell r="P69" t="str">
            <v xml:space="preserve">Relleno Perforaciones Anclaje Ø 110 mm.Grout.Espesor Hasta 25 cm.Espesor Hasta 25 cm. </v>
          </cell>
          <cell r="Q69" t="str">
            <v>u</v>
          </cell>
        </row>
        <row r="70">
          <cell r="G70" t="str">
            <v>Nota: Estos Precios NO Incluyen IVA.</v>
          </cell>
          <cell r="O70" t="str">
            <v>E-14.66</v>
          </cell>
          <cell r="P70" t="str">
            <v>Acera H.S.  f´c=180 kg/cm2, H=20 cm</v>
          </cell>
          <cell r="Q70" t="str">
            <v>m2</v>
          </cell>
        </row>
        <row r="71">
          <cell r="O71" t="str">
            <v>E-14.67</v>
          </cell>
          <cell r="P71" t="str">
            <v>Perforaciones c/Maquina Ø 180 mm.Espesor Hasta 25 cm.</v>
          </cell>
          <cell r="Q71" t="str">
            <v>u</v>
          </cell>
        </row>
        <row r="72">
          <cell r="O72" t="str">
            <v>E-14.68</v>
          </cell>
          <cell r="P72" t="str">
            <v>Perforaciones c/Maquina Ø 200 mm.Espesor Hasta 25 cm.</v>
          </cell>
          <cell r="Q72" t="str">
            <v>u</v>
          </cell>
        </row>
        <row r="73">
          <cell r="O73" t="str">
            <v>E-14.69</v>
          </cell>
        </row>
        <row r="74">
          <cell r="G74">
            <v>0</v>
          </cell>
          <cell r="O74" t="str">
            <v>E-14.70</v>
          </cell>
          <cell r="P74" t="str">
            <v>Bordillo de Acera Prefabricado H.A  f´c=240 kg/cm2,100 x 10 cm</v>
          </cell>
          <cell r="Q74" t="str">
            <v>m</v>
          </cell>
        </row>
        <row r="75">
          <cell r="O75" t="str">
            <v>E-14.71</v>
          </cell>
          <cell r="P75" t="str">
            <v>Perded Interior Gysump 1 cara</v>
          </cell>
          <cell r="Q75" t="str">
            <v>m2</v>
          </cell>
        </row>
        <row r="76">
          <cell r="O76" t="str">
            <v>E-14.72</v>
          </cell>
          <cell r="P76" t="str">
            <v>Perded Interior Gysump 2 cara,s espesor 10 cm</v>
          </cell>
          <cell r="Q76" t="str">
            <v>m2</v>
          </cell>
        </row>
        <row r="77">
          <cell r="O77" t="str">
            <v>E-14.73</v>
          </cell>
          <cell r="P77" t="str">
            <v>Perded Interior Gysump 2 caras c/aislamiento,  espesor 10 cm</v>
          </cell>
          <cell r="Q77" t="str">
            <v>m2</v>
          </cell>
        </row>
        <row r="78">
          <cell r="O78" t="str">
            <v>E-14.74</v>
          </cell>
          <cell r="P78" t="str">
            <v>Riostra horizontal 20X20 4Ø10+1Ø8c/15cm</v>
          </cell>
          <cell r="Q78" t="str">
            <v>m</v>
          </cell>
        </row>
        <row r="79">
          <cell r="O79" t="str">
            <v>E-14.75</v>
          </cell>
          <cell r="P79" t="str">
            <v>Riostra horizontal 14X20 4Ø10+1Ø8c/15cm</v>
          </cell>
          <cell r="Q79" t="str">
            <v>m</v>
          </cell>
        </row>
        <row r="80">
          <cell r="G80" t="str">
            <v>Unidad:</v>
          </cell>
          <cell r="H80" t="str">
            <v>m2</v>
          </cell>
          <cell r="O80" t="str">
            <v>E-14.76</v>
          </cell>
          <cell r="P80" t="str">
            <v>Riostra horizontal 8X20 4Ø10+1Ø8c/15cm</v>
          </cell>
          <cell r="Q80" t="str">
            <v>m</v>
          </cell>
        </row>
        <row r="81">
          <cell r="O81" t="str">
            <v>E-14.77</v>
          </cell>
          <cell r="P81" t="str">
            <v>Riostra vertical 10X8 2Ø10+1Ø8c/15cm</v>
          </cell>
          <cell r="Q81" t="str">
            <v>m</v>
          </cell>
        </row>
        <row r="82">
          <cell r="F82" t="str">
            <v>Costo Hora</v>
          </cell>
          <cell r="G82" t="str">
            <v>Rendimiento</v>
          </cell>
          <cell r="H82" t="str">
            <v>Costo Total</v>
          </cell>
          <cell r="O82" t="str">
            <v>E-14.78</v>
          </cell>
          <cell r="P82" t="str">
            <v>Riostra Horizontal 15x20 4Ø10+1Ø8c/15cm</v>
          </cell>
          <cell r="Q82" t="str">
            <v>m</v>
          </cell>
        </row>
        <row r="83">
          <cell r="F83" t="str">
            <v>C = A  x  B</v>
          </cell>
          <cell r="G83" t="str">
            <v>R = ( Hr / U )</v>
          </cell>
          <cell r="H83" t="str">
            <v>D = C  x R</v>
          </cell>
          <cell r="O83" t="str">
            <v>E-14.79</v>
          </cell>
          <cell r="P83" t="str">
            <v>Riostra Horizontal 15x8 4Ø10+1Ø8c/15cm</v>
          </cell>
          <cell r="Q83" t="str">
            <v>m</v>
          </cell>
        </row>
        <row r="84">
          <cell r="F84">
            <v>1.68</v>
          </cell>
          <cell r="G84">
            <v>0.24</v>
          </cell>
          <cell r="H84">
            <v>0.4</v>
          </cell>
          <cell r="O84" t="str">
            <v>E-14.80</v>
          </cell>
          <cell r="P84" t="str">
            <v>Columneta 15x30 4Ø12+1Ø8c/20cm</v>
          </cell>
          <cell r="Q84" t="str">
            <v>m</v>
          </cell>
        </row>
        <row r="85">
          <cell r="F85">
            <v>1.34</v>
          </cell>
          <cell r="G85">
            <v>0.24</v>
          </cell>
          <cell r="H85">
            <v>0.32</v>
          </cell>
          <cell r="O85" t="str">
            <v>E-14.81</v>
          </cell>
          <cell r="P85" t="str">
            <v>Corchado con Malla Tumbado</v>
          </cell>
          <cell r="Q85" t="str">
            <v>m</v>
          </cell>
        </row>
        <row r="86">
          <cell r="F86" t="str">
            <v/>
          </cell>
          <cell r="G86">
            <v>0</v>
          </cell>
          <cell r="H86" t="str">
            <v/>
          </cell>
          <cell r="O86" t="str">
            <v>E-14.82</v>
          </cell>
          <cell r="P86" t="str">
            <v>Enlucido Radiologico e=2cm</v>
          </cell>
          <cell r="Q86" t="str">
            <v>m2</v>
          </cell>
        </row>
        <row r="87">
          <cell r="F87" t="str">
            <v/>
          </cell>
          <cell r="G87">
            <v>0</v>
          </cell>
          <cell r="H87" t="str">
            <v/>
          </cell>
          <cell r="O87" t="str">
            <v>E-14.83</v>
          </cell>
          <cell r="P87" t="str">
            <v>Imptekdren Plus Verde</v>
          </cell>
          <cell r="Q87" t="str">
            <v>m2</v>
          </cell>
        </row>
        <row r="88">
          <cell r="F88" t="str">
            <v/>
          </cell>
          <cell r="G88">
            <v>0</v>
          </cell>
          <cell r="H88" t="str">
            <v/>
          </cell>
          <cell r="O88" t="str">
            <v>E-14.84</v>
          </cell>
          <cell r="P88" t="str">
            <v>Impermeabilizacion para terrazas ajardinas</v>
          </cell>
          <cell r="Q88" t="str">
            <v>m2</v>
          </cell>
        </row>
        <row r="89">
          <cell r="F89" t="str">
            <v/>
          </cell>
          <cell r="G89">
            <v>0</v>
          </cell>
          <cell r="H89" t="str">
            <v/>
          </cell>
          <cell r="O89" t="str">
            <v>E-14.85</v>
          </cell>
        </row>
        <row r="90">
          <cell r="F90" t="str">
            <v/>
          </cell>
          <cell r="G90">
            <v>0</v>
          </cell>
          <cell r="H90" t="str">
            <v/>
          </cell>
          <cell r="O90" t="str">
            <v>E-14.86</v>
          </cell>
        </row>
        <row r="91">
          <cell r="F91" t="str">
            <v/>
          </cell>
          <cell r="G91">
            <v>0</v>
          </cell>
          <cell r="H91" t="str">
            <v/>
          </cell>
          <cell r="O91" t="str">
            <v>E-14.87</v>
          </cell>
        </row>
        <row r="92">
          <cell r="F92" t="str">
            <v>E-14.02Sub Total M</v>
          </cell>
          <cell r="G92" t="str">
            <v>Sub Total M</v>
          </cell>
          <cell r="H92">
            <v>0.72</v>
          </cell>
          <cell r="O92" t="str">
            <v>E-14.88</v>
          </cell>
        </row>
        <row r="93">
          <cell r="O93" t="str">
            <v>E-14.89</v>
          </cell>
        </row>
        <row r="94">
          <cell r="F94" t="str">
            <v>Costo Unitario</v>
          </cell>
          <cell r="G94" t="str">
            <v>Rendimiento</v>
          </cell>
          <cell r="H94" t="str">
            <v>Costo Total</v>
          </cell>
          <cell r="O94" t="str">
            <v>E-14.90</v>
          </cell>
        </row>
        <row r="95">
          <cell r="F95" t="str">
            <v>C = A  x  B</v>
          </cell>
          <cell r="G95" t="str">
            <v>R = ( Hr / U )</v>
          </cell>
          <cell r="H95" t="str">
            <v>D = C  x R</v>
          </cell>
        </row>
        <row r="96">
          <cell r="F96">
            <v>4.34</v>
          </cell>
          <cell r="G96">
            <v>1</v>
          </cell>
          <cell r="H96">
            <v>4.34</v>
          </cell>
        </row>
        <row r="97">
          <cell r="F97" t="str">
            <v/>
          </cell>
          <cell r="G97">
            <v>0</v>
          </cell>
          <cell r="H97" t="str">
            <v/>
          </cell>
        </row>
        <row r="98">
          <cell r="F98" t="str">
            <v/>
          </cell>
          <cell r="G98">
            <v>0</v>
          </cell>
          <cell r="H98" t="str">
            <v/>
          </cell>
        </row>
        <row r="99">
          <cell r="F99" t="str">
            <v/>
          </cell>
          <cell r="G99">
            <v>0</v>
          </cell>
          <cell r="H99" t="str">
            <v/>
          </cell>
        </row>
        <row r="100">
          <cell r="F100" t="str">
            <v/>
          </cell>
          <cell r="G100">
            <v>0</v>
          </cell>
          <cell r="H100" t="str">
            <v/>
          </cell>
        </row>
        <row r="101">
          <cell r="F101" t="str">
            <v/>
          </cell>
          <cell r="G101">
            <v>0</v>
          </cell>
          <cell r="H101" t="str">
            <v/>
          </cell>
        </row>
        <row r="102">
          <cell r="F102" t="str">
            <v/>
          </cell>
          <cell r="G102">
            <v>0</v>
          </cell>
          <cell r="H102" t="str">
            <v/>
          </cell>
        </row>
        <row r="103">
          <cell r="F103" t="str">
            <v>E-14.02Sub Total N</v>
          </cell>
          <cell r="G103" t="str">
            <v>Sub Total N</v>
          </cell>
          <cell r="H103">
            <v>4.34</v>
          </cell>
        </row>
        <row r="105">
          <cell r="F105" t="str">
            <v>Cantidad</v>
          </cell>
          <cell r="G105" t="str">
            <v>Costo Unitario</v>
          </cell>
          <cell r="H105" t="str">
            <v>Costo Total</v>
          </cell>
        </row>
        <row r="106">
          <cell r="F106" t="str">
            <v>A</v>
          </cell>
          <cell r="G106" t="str">
            <v>B</v>
          </cell>
          <cell r="H106" t="str">
            <v>C = A  x  B</v>
          </cell>
        </row>
        <row r="107">
          <cell r="F107">
            <v>13</v>
          </cell>
          <cell r="G107">
            <v>0.41</v>
          </cell>
          <cell r="H107">
            <v>5.33</v>
          </cell>
        </row>
        <row r="108">
          <cell r="F108">
            <v>40</v>
          </cell>
          <cell r="G108">
            <v>0.08</v>
          </cell>
          <cell r="H108">
            <v>3.2</v>
          </cell>
        </row>
        <row r="109">
          <cell r="F109">
            <v>0.5</v>
          </cell>
          <cell r="G109">
            <v>1.02</v>
          </cell>
          <cell r="H109">
            <v>0.51</v>
          </cell>
        </row>
        <row r="110">
          <cell r="G110" t="str">
            <v/>
          </cell>
          <cell r="H110" t="str">
            <v/>
          </cell>
        </row>
        <row r="111">
          <cell r="G111" t="str">
            <v/>
          </cell>
          <cell r="H111" t="str">
            <v/>
          </cell>
        </row>
        <row r="112">
          <cell r="G112" t="str">
            <v/>
          </cell>
          <cell r="H112" t="str">
            <v/>
          </cell>
        </row>
        <row r="113">
          <cell r="G113" t="str">
            <v/>
          </cell>
          <cell r="H113" t="str">
            <v/>
          </cell>
        </row>
        <row r="114">
          <cell r="G114" t="str">
            <v/>
          </cell>
          <cell r="H114" t="str">
            <v/>
          </cell>
        </row>
        <row r="115">
          <cell r="G115" t="str">
            <v/>
          </cell>
          <cell r="H115" t="str">
            <v/>
          </cell>
        </row>
        <row r="116">
          <cell r="G116" t="str">
            <v/>
          </cell>
          <cell r="H116" t="str">
            <v/>
          </cell>
        </row>
        <row r="117">
          <cell r="G117" t="str">
            <v/>
          </cell>
          <cell r="H117" t="str">
            <v/>
          </cell>
        </row>
        <row r="118">
          <cell r="G118" t="str">
            <v/>
          </cell>
          <cell r="H118" t="str">
            <v/>
          </cell>
        </row>
        <row r="119">
          <cell r="G119" t="str">
            <v/>
          </cell>
          <cell r="H119" t="str">
            <v/>
          </cell>
        </row>
        <row r="120">
          <cell r="G120" t="str">
            <v/>
          </cell>
          <cell r="H120" t="str">
            <v/>
          </cell>
        </row>
        <row r="121">
          <cell r="G121" t="str">
            <v/>
          </cell>
          <cell r="H121" t="str">
            <v/>
          </cell>
        </row>
        <row r="122">
          <cell r="F122" t="str">
            <v>E-14.02Sub Total O</v>
          </cell>
          <cell r="G122" t="str">
            <v>Sub Total O</v>
          </cell>
          <cell r="H122">
            <v>9.0399999999999991</v>
          </cell>
        </row>
        <row r="124">
          <cell r="F124" t="str">
            <v>Cantidad</v>
          </cell>
          <cell r="G124" t="str">
            <v>Costo Unitario</v>
          </cell>
          <cell r="H124" t="str">
            <v>Costo Total</v>
          </cell>
        </row>
        <row r="126">
          <cell r="G126" t="str">
            <v/>
          </cell>
          <cell r="H126" t="str">
            <v/>
          </cell>
        </row>
        <row r="127">
          <cell r="G127" t="str">
            <v/>
          </cell>
          <cell r="H127" t="str">
            <v/>
          </cell>
        </row>
        <row r="128">
          <cell r="G128" t="str">
            <v/>
          </cell>
          <cell r="H128" t="str">
            <v/>
          </cell>
        </row>
        <row r="129">
          <cell r="G129" t="str">
            <v/>
          </cell>
          <cell r="H129" t="str">
            <v/>
          </cell>
        </row>
        <row r="130">
          <cell r="F130" t="str">
            <v>E-14.02Sub Total P</v>
          </cell>
          <cell r="G130" t="str">
            <v>Sub Total P</v>
          </cell>
          <cell r="H130">
            <v>0</v>
          </cell>
        </row>
        <row r="131">
          <cell r="H131">
            <v>14.1</v>
          </cell>
        </row>
        <row r="132">
          <cell r="G132">
            <v>0</v>
          </cell>
          <cell r="H132">
            <v>0</v>
          </cell>
        </row>
        <row r="134">
          <cell r="H134">
            <v>14.1</v>
          </cell>
        </row>
        <row r="135">
          <cell r="G135" t="str">
            <v>E-14.02</v>
          </cell>
          <cell r="H135">
            <v>14.1</v>
          </cell>
        </row>
        <row r="137">
          <cell r="G137" t="str">
            <v>Nota: Estos Precios NO Incluyen IVA.</v>
          </cell>
        </row>
        <row r="141">
          <cell r="G141">
            <v>0</v>
          </cell>
        </row>
        <row r="147">
          <cell r="G147" t="str">
            <v>Unidad:</v>
          </cell>
          <cell r="H147" t="str">
            <v>m2</v>
          </cell>
        </row>
        <row r="149">
          <cell r="F149" t="str">
            <v>Costo Hora</v>
          </cell>
          <cell r="G149" t="str">
            <v>Rendimiento</v>
          </cell>
          <cell r="H149" t="str">
            <v>Costo Total</v>
          </cell>
        </row>
        <row r="150">
          <cell r="F150" t="str">
            <v>C = A  x  B</v>
          </cell>
          <cell r="G150" t="str">
            <v>R = ( Hr / U )</v>
          </cell>
          <cell r="H150" t="str">
            <v>D = C  x R</v>
          </cell>
        </row>
        <row r="151">
          <cell r="F151">
            <v>0.56000000000000005</v>
          </cell>
          <cell r="G151">
            <v>0.25430000000000003</v>
          </cell>
          <cell r="H151">
            <v>0.14000000000000001</v>
          </cell>
        </row>
        <row r="152">
          <cell r="F152">
            <v>0.67</v>
          </cell>
          <cell r="G152">
            <v>0.25430000000000003</v>
          </cell>
          <cell r="H152">
            <v>0.17</v>
          </cell>
        </row>
        <row r="153">
          <cell r="F153" t="str">
            <v/>
          </cell>
          <cell r="G153">
            <v>0</v>
          </cell>
          <cell r="H153" t="str">
            <v/>
          </cell>
        </row>
        <row r="154">
          <cell r="F154" t="str">
            <v/>
          </cell>
          <cell r="G154">
            <v>0</v>
          </cell>
          <cell r="H154" t="str">
            <v/>
          </cell>
        </row>
        <row r="155">
          <cell r="F155" t="str">
            <v/>
          </cell>
          <cell r="G155">
            <v>0</v>
          </cell>
          <cell r="H155" t="str">
            <v/>
          </cell>
        </row>
        <row r="156">
          <cell r="F156" t="str">
            <v/>
          </cell>
          <cell r="G156">
            <v>0</v>
          </cell>
          <cell r="H156" t="str">
            <v/>
          </cell>
        </row>
        <row r="157">
          <cell r="F157" t="str">
            <v/>
          </cell>
          <cell r="G157">
            <v>0</v>
          </cell>
          <cell r="H157" t="str">
            <v/>
          </cell>
        </row>
        <row r="158">
          <cell r="F158" t="str">
            <v/>
          </cell>
          <cell r="G158">
            <v>0</v>
          </cell>
          <cell r="H158" t="str">
            <v/>
          </cell>
        </row>
        <row r="159">
          <cell r="F159" t="str">
            <v>E-14.03Sub Total M</v>
          </cell>
          <cell r="G159" t="str">
            <v>Sub Total M</v>
          </cell>
          <cell r="H159">
            <v>0.31</v>
          </cell>
        </row>
        <row r="161">
          <cell r="F161" t="str">
            <v>Costo Unitario</v>
          </cell>
          <cell r="G161" t="str">
            <v>Rendimiento</v>
          </cell>
          <cell r="H161" t="str">
            <v>Costo Total</v>
          </cell>
        </row>
        <row r="162">
          <cell r="F162" t="str">
            <v>C = A  x  B</v>
          </cell>
          <cell r="G162" t="str">
            <v>R = ( Hr / U )</v>
          </cell>
          <cell r="H162" t="str">
            <v>D = C  x R</v>
          </cell>
        </row>
        <row r="163">
          <cell r="F163">
            <v>4.63</v>
          </cell>
          <cell r="G163">
            <v>1</v>
          </cell>
          <cell r="H163">
            <v>4.63</v>
          </cell>
        </row>
        <row r="164">
          <cell r="F164" t="str">
            <v/>
          </cell>
          <cell r="G164">
            <v>0</v>
          </cell>
          <cell r="H164" t="str">
            <v/>
          </cell>
        </row>
        <row r="165">
          <cell r="F165" t="str">
            <v/>
          </cell>
          <cell r="G165">
            <v>0</v>
          </cell>
          <cell r="H165" t="str">
            <v/>
          </cell>
        </row>
        <row r="166">
          <cell r="F166" t="str">
            <v/>
          </cell>
          <cell r="G166">
            <v>0</v>
          </cell>
          <cell r="H166" t="str">
            <v/>
          </cell>
        </row>
        <row r="167">
          <cell r="F167" t="str">
            <v/>
          </cell>
          <cell r="G167">
            <v>0</v>
          </cell>
          <cell r="H167" t="str">
            <v/>
          </cell>
        </row>
        <row r="168">
          <cell r="F168" t="str">
            <v/>
          </cell>
          <cell r="G168">
            <v>0</v>
          </cell>
          <cell r="H168" t="str">
            <v/>
          </cell>
        </row>
        <row r="169">
          <cell r="F169" t="str">
            <v/>
          </cell>
          <cell r="G169">
            <v>0</v>
          </cell>
          <cell r="H169" t="str">
            <v/>
          </cell>
        </row>
        <row r="170">
          <cell r="F170" t="str">
            <v>E-14.03Sub Total N</v>
          </cell>
          <cell r="G170" t="str">
            <v>Sub Total N</v>
          </cell>
          <cell r="H170">
            <v>4.63</v>
          </cell>
        </row>
        <row r="172">
          <cell r="F172" t="str">
            <v>Cantidad</v>
          </cell>
          <cell r="G172" t="str">
            <v>Costo Unitario</v>
          </cell>
          <cell r="H172" t="str">
            <v>Costo Total</v>
          </cell>
        </row>
        <row r="173">
          <cell r="F173" t="str">
            <v>A</v>
          </cell>
          <cell r="G173" t="str">
            <v>B</v>
          </cell>
          <cell r="H173" t="str">
            <v>C = A  x  B</v>
          </cell>
        </row>
        <row r="174">
          <cell r="F174">
            <v>13</v>
          </cell>
          <cell r="G174">
            <v>0.53</v>
          </cell>
          <cell r="H174">
            <v>6.89</v>
          </cell>
        </row>
        <row r="175">
          <cell r="F175">
            <v>43.33</v>
          </cell>
          <cell r="G175">
            <v>0.08</v>
          </cell>
          <cell r="H175">
            <v>3.47</v>
          </cell>
        </row>
        <row r="176">
          <cell r="F176">
            <v>0.8</v>
          </cell>
          <cell r="G176">
            <v>1.02</v>
          </cell>
          <cell r="H176">
            <v>0.82</v>
          </cell>
        </row>
        <row r="177">
          <cell r="G177" t="str">
            <v/>
          </cell>
          <cell r="H177" t="str">
            <v/>
          </cell>
        </row>
        <row r="178">
          <cell r="G178" t="str">
            <v/>
          </cell>
          <cell r="H178" t="str">
            <v/>
          </cell>
        </row>
        <row r="179">
          <cell r="G179" t="str">
            <v/>
          </cell>
          <cell r="H179" t="str">
            <v/>
          </cell>
        </row>
        <row r="180">
          <cell r="G180" t="str">
            <v/>
          </cell>
          <cell r="H180" t="str">
            <v/>
          </cell>
        </row>
        <row r="181">
          <cell r="G181" t="str">
            <v/>
          </cell>
          <cell r="H181" t="str">
            <v/>
          </cell>
        </row>
        <row r="182">
          <cell r="G182" t="str">
            <v/>
          </cell>
          <cell r="H182" t="str">
            <v/>
          </cell>
        </row>
        <row r="183">
          <cell r="G183" t="str">
            <v/>
          </cell>
          <cell r="H183" t="str">
            <v/>
          </cell>
        </row>
        <row r="184">
          <cell r="G184" t="str">
            <v/>
          </cell>
          <cell r="H184" t="str">
            <v/>
          </cell>
        </row>
        <row r="185">
          <cell r="G185" t="str">
            <v/>
          </cell>
          <cell r="H185" t="str">
            <v/>
          </cell>
        </row>
        <row r="186">
          <cell r="G186" t="str">
            <v/>
          </cell>
          <cell r="H186" t="str">
            <v/>
          </cell>
        </row>
        <row r="187">
          <cell r="G187" t="str">
            <v/>
          </cell>
          <cell r="H187" t="str">
            <v/>
          </cell>
        </row>
        <row r="188">
          <cell r="G188" t="str">
            <v/>
          </cell>
          <cell r="H188" t="str">
            <v/>
          </cell>
        </row>
        <row r="189">
          <cell r="F189" t="str">
            <v>E-14.03Sub Total O</v>
          </cell>
          <cell r="G189" t="str">
            <v>Sub Total O</v>
          </cell>
          <cell r="H189">
            <v>11.18</v>
          </cell>
        </row>
        <row r="191">
          <cell r="F191" t="str">
            <v>Cantidad</v>
          </cell>
          <cell r="G191" t="str">
            <v>Costo Unitario</v>
          </cell>
          <cell r="H191" t="str">
            <v>Costo Total</v>
          </cell>
        </row>
        <row r="193">
          <cell r="G193" t="str">
            <v/>
          </cell>
          <cell r="H193" t="str">
            <v/>
          </cell>
        </row>
        <row r="194">
          <cell r="G194" t="str">
            <v/>
          </cell>
          <cell r="H194" t="str">
            <v/>
          </cell>
        </row>
        <row r="195">
          <cell r="G195" t="str">
            <v/>
          </cell>
          <cell r="H195" t="str">
            <v/>
          </cell>
        </row>
        <row r="196">
          <cell r="G196" t="str">
            <v/>
          </cell>
          <cell r="H196" t="str">
            <v/>
          </cell>
        </row>
        <row r="197">
          <cell r="F197" t="str">
            <v>E-14.03Sub Total P</v>
          </cell>
          <cell r="G197" t="str">
            <v>Sub Total P</v>
          </cell>
          <cell r="H197">
            <v>0</v>
          </cell>
        </row>
        <row r="198">
          <cell r="H198">
            <v>16.12</v>
          </cell>
        </row>
        <row r="199">
          <cell r="G199">
            <v>0</v>
          </cell>
          <cell r="H199">
            <v>0</v>
          </cell>
        </row>
        <row r="201">
          <cell r="H201">
            <v>16.12</v>
          </cell>
        </row>
        <row r="202">
          <cell r="G202" t="str">
            <v>E-14.03</v>
          </cell>
          <cell r="H202">
            <v>16.12</v>
          </cell>
        </row>
        <row r="204">
          <cell r="G204" t="str">
            <v>Nota: Estos Precios NO Incluyen IVA.</v>
          </cell>
        </row>
        <row r="208">
          <cell r="G208">
            <v>0</v>
          </cell>
        </row>
        <row r="214">
          <cell r="G214" t="str">
            <v>Unidad:</v>
          </cell>
          <cell r="H214" t="str">
            <v>m</v>
          </cell>
        </row>
        <row r="216">
          <cell r="F216" t="str">
            <v>Costo Hora</v>
          </cell>
          <cell r="G216" t="str">
            <v>Rendimiento</v>
          </cell>
          <cell r="H216" t="str">
            <v>Costo Total</v>
          </cell>
        </row>
        <row r="217">
          <cell r="F217" t="str">
            <v>C = A  x  B</v>
          </cell>
          <cell r="G217" t="str">
            <v>R = ( Hr / U )</v>
          </cell>
          <cell r="H217" t="str">
            <v>D = C  x R</v>
          </cell>
        </row>
        <row r="218">
          <cell r="F218">
            <v>0.56000000000000005</v>
          </cell>
          <cell r="G218">
            <v>1</v>
          </cell>
          <cell r="H218">
            <v>0.56000000000000005</v>
          </cell>
        </row>
        <row r="219">
          <cell r="F219" t="str">
            <v/>
          </cell>
          <cell r="G219">
            <v>0</v>
          </cell>
          <cell r="H219" t="str">
            <v/>
          </cell>
        </row>
        <row r="220">
          <cell r="F220" t="str">
            <v/>
          </cell>
          <cell r="G220">
            <v>0</v>
          </cell>
          <cell r="H220" t="str">
            <v/>
          </cell>
        </row>
        <row r="221">
          <cell r="F221" t="str">
            <v/>
          </cell>
          <cell r="G221">
            <v>0</v>
          </cell>
          <cell r="H221" t="str">
            <v/>
          </cell>
        </row>
        <row r="222">
          <cell r="F222" t="str">
            <v/>
          </cell>
          <cell r="G222">
            <v>0</v>
          </cell>
          <cell r="H222" t="str">
            <v/>
          </cell>
        </row>
        <row r="223">
          <cell r="F223" t="str">
            <v/>
          </cell>
          <cell r="G223">
            <v>0</v>
          </cell>
          <cell r="H223" t="str">
            <v/>
          </cell>
        </row>
        <row r="224">
          <cell r="F224" t="str">
            <v/>
          </cell>
          <cell r="G224">
            <v>0</v>
          </cell>
          <cell r="H224" t="str">
            <v/>
          </cell>
        </row>
        <row r="225">
          <cell r="F225" t="str">
            <v/>
          </cell>
          <cell r="G225">
            <v>0</v>
          </cell>
          <cell r="H225" t="str">
            <v/>
          </cell>
        </row>
        <row r="226">
          <cell r="F226" t="str">
            <v>E-14.04Sub Total M</v>
          </cell>
          <cell r="G226" t="str">
            <v>Sub Total M</v>
          </cell>
          <cell r="H226">
            <v>0.56000000000000005</v>
          </cell>
        </row>
        <row r="228">
          <cell r="F228" t="str">
            <v>Costo Unitario</v>
          </cell>
          <cell r="G228" t="str">
            <v>Rendimiento</v>
          </cell>
          <cell r="H228" t="str">
            <v>Costo Total</v>
          </cell>
        </row>
        <row r="229">
          <cell r="F229" t="str">
            <v>C = A  x  B</v>
          </cell>
          <cell r="G229" t="str">
            <v>R = ( Hr / U )</v>
          </cell>
          <cell r="H229" t="str">
            <v>D = C  x R</v>
          </cell>
        </row>
        <row r="230">
          <cell r="F230">
            <v>3.38</v>
          </cell>
          <cell r="G230">
            <v>1</v>
          </cell>
          <cell r="H230">
            <v>3.38</v>
          </cell>
        </row>
        <row r="231">
          <cell r="F231" t="str">
            <v/>
          </cell>
          <cell r="G231">
            <v>0</v>
          </cell>
          <cell r="H231" t="str">
            <v/>
          </cell>
        </row>
        <row r="232">
          <cell r="F232" t="str">
            <v/>
          </cell>
          <cell r="G232">
            <v>0</v>
          </cell>
          <cell r="H232" t="str">
            <v/>
          </cell>
        </row>
        <row r="233">
          <cell r="F233" t="str">
            <v/>
          </cell>
          <cell r="G233">
            <v>0</v>
          </cell>
          <cell r="H233" t="str">
            <v/>
          </cell>
        </row>
        <row r="234">
          <cell r="F234" t="str">
            <v/>
          </cell>
          <cell r="G234">
            <v>0</v>
          </cell>
          <cell r="H234" t="str">
            <v/>
          </cell>
        </row>
        <row r="235">
          <cell r="F235" t="str">
            <v/>
          </cell>
          <cell r="G235">
            <v>0</v>
          </cell>
          <cell r="H235" t="str">
            <v/>
          </cell>
        </row>
        <row r="236">
          <cell r="F236" t="str">
            <v/>
          </cell>
          <cell r="G236">
            <v>0</v>
          </cell>
          <cell r="H236" t="str">
            <v/>
          </cell>
        </row>
        <row r="237">
          <cell r="F237" t="str">
            <v>E-14.04Sub Total N</v>
          </cell>
          <cell r="G237" t="str">
            <v>Sub Total N</v>
          </cell>
          <cell r="H237">
            <v>3.38</v>
          </cell>
        </row>
        <row r="239">
          <cell r="F239" t="str">
            <v>Cantidad</v>
          </cell>
          <cell r="G239" t="str">
            <v>Costo Unitario</v>
          </cell>
          <cell r="H239" t="str">
            <v>Costo Total</v>
          </cell>
        </row>
        <row r="240">
          <cell r="F240" t="str">
            <v>A</v>
          </cell>
          <cell r="G240" t="str">
            <v>B</v>
          </cell>
          <cell r="H240" t="str">
            <v>C = A  x  B</v>
          </cell>
        </row>
        <row r="241">
          <cell r="F241">
            <v>0.18</v>
          </cell>
          <cell r="G241">
            <v>8.15</v>
          </cell>
          <cell r="H241">
            <v>1.47</v>
          </cell>
        </row>
        <row r="242">
          <cell r="F242">
            <v>0.02</v>
          </cell>
          <cell r="G242">
            <v>14.56</v>
          </cell>
          <cell r="H242">
            <v>0.28999999999999998</v>
          </cell>
        </row>
        <row r="243">
          <cell r="F243">
            <v>0.02</v>
          </cell>
          <cell r="G243">
            <v>14.56</v>
          </cell>
          <cell r="H243">
            <v>0.28999999999999998</v>
          </cell>
        </row>
        <row r="244">
          <cell r="F244">
            <v>0.35</v>
          </cell>
          <cell r="G244">
            <v>2.2599999999999998</v>
          </cell>
          <cell r="H244">
            <v>0.79</v>
          </cell>
        </row>
        <row r="245">
          <cell r="F245">
            <v>1.98</v>
          </cell>
          <cell r="G245">
            <v>1.02</v>
          </cell>
          <cell r="H245">
            <v>2.02</v>
          </cell>
        </row>
        <row r="246">
          <cell r="F246">
            <v>0.1</v>
          </cell>
          <cell r="G246">
            <v>1.8</v>
          </cell>
          <cell r="H246">
            <v>0.18</v>
          </cell>
        </row>
        <row r="247">
          <cell r="F247">
            <v>0.1</v>
          </cell>
          <cell r="G247">
            <v>2.15</v>
          </cell>
          <cell r="H247">
            <v>0.22</v>
          </cell>
        </row>
        <row r="248">
          <cell r="F248">
            <v>0.1</v>
          </cell>
          <cell r="G248">
            <v>1.74</v>
          </cell>
          <cell r="H248">
            <v>0.17</v>
          </cell>
        </row>
        <row r="249">
          <cell r="F249">
            <v>0.04</v>
          </cell>
          <cell r="G249">
            <v>29.12</v>
          </cell>
          <cell r="H249">
            <v>1.1599999999999999</v>
          </cell>
        </row>
        <row r="250">
          <cell r="G250" t="str">
            <v/>
          </cell>
          <cell r="H250" t="str">
            <v/>
          </cell>
        </row>
        <row r="251">
          <cell r="G251" t="str">
            <v/>
          </cell>
          <cell r="H251" t="str">
            <v/>
          </cell>
        </row>
        <row r="252">
          <cell r="G252" t="str">
            <v/>
          </cell>
          <cell r="H252" t="str">
            <v/>
          </cell>
        </row>
        <row r="253">
          <cell r="G253" t="str">
            <v/>
          </cell>
          <cell r="H253" t="str">
            <v/>
          </cell>
        </row>
        <row r="254">
          <cell r="G254" t="str">
            <v/>
          </cell>
          <cell r="H254" t="str">
            <v/>
          </cell>
        </row>
        <row r="255">
          <cell r="G255" t="str">
            <v/>
          </cell>
          <cell r="H255" t="str">
            <v/>
          </cell>
        </row>
        <row r="256">
          <cell r="F256" t="str">
            <v>E-14.04Sub Total O</v>
          </cell>
          <cell r="G256" t="str">
            <v>Sub Total O</v>
          </cell>
          <cell r="H256">
            <v>6.59</v>
          </cell>
        </row>
        <row r="258">
          <cell r="F258" t="str">
            <v>Cantidad</v>
          </cell>
          <cell r="G258" t="str">
            <v>Costo Unitario</v>
          </cell>
          <cell r="H258" t="str">
            <v>Costo Total</v>
          </cell>
        </row>
        <row r="260">
          <cell r="G260" t="str">
            <v/>
          </cell>
          <cell r="H260" t="str">
            <v/>
          </cell>
        </row>
        <row r="261">
          <cell r="G261" t="str">
            <v/>
          </cell>
          <cell r="H261" t="str">
            <v/>
          </cell>
        </row>
        <row r="262">
          <cell r="G262" t="str">
            <v/>
          </cell>
          <cell r="H262" t="str">
            <v/>
          </cell>
        </row>
        <row r="263">
          <cell r="G263" t="str">
            <v/>
          </cell>
          <cell r="H263" t="str">
            <v/>
          </cell>
        </row>
        <row r="264">
          <cell r="F264" t="str">
            <v>E-14.04Sub Total P</v>
          </cell>
          <cell r="G264" t="str">
            <v>Sub Total P</v>
          </cell>
          <cell r="H264">
            <v>0</v>
          </cell>
        </row>
        <row r="265">
          <cell r="H265">
            <v>10.53</v>
          </cell>
        </row>
        <row r="266">
          <cell r="G266">
            <v>0</v>
          </cell>
          <cell r="H266">
            <v>0</v>
          </cell>
        </row>
        <row r="268">
          <cell r="H268">
            <v>10.53</v>
          </cell>
        </row>
        <row r="269">
          <cell r="G269" t="str">
            <v>E-14.04</v>
          </cell>
          <cell r="H269">
            <v>10.53</v>
          </cell>
        </row>
        <row r="271">
          <cell r="G271" t="str">
            <v>Nota: Estos Precios NO Incluyen IVA.</v>
          </cell>
        </row>
        <row r="275">
          <cell r="G275">
            <v>0</v>
          </cell>
        </row>
        <row r="281">
          <cell r="G281" t="str">
            <v>Unidad:</v>
          </cell>
          <cell r="H281" t="str">
            <v>m</v>
          </cell>
        </row>
        <row r="283">
          <cell r="F283" t="str">
            <v>Costo Hora</v>
          </cell>
          <cell r="G283" t="str">
            <v>Rendimiento</v>
          </cell>
          <cell r="H283" t="str">
            <v>Costo Total</v>
          </cell>
        </row>
        <row r="284">
          <cell r="F284" t="str">
            <v>C = A  x  B</v>
          </cell>
          <cell r="G284" t="str">
            <v>R = ( Hr / U )</v>
          </cell>
          <cell r="H284" t="str">
            <v>D = C  x R</v>
          </cell>
        </row>
        <row r="285">
          <cell r="F285">
            <v>0.56000000000000005</v>
          </cell>
          <cell r="G285">
            <v>0.6875</v>
          </cell>
          <cell r="H285">
            <v>0.39</v>
          </cell>
        </row>
        <row r="286">
          <cell r="F286">
            <v>2.8</v>
          </cell>
          <cell r="G286">
            <v>0.6875</v>
          </cell>
          <cell r="H286">
            <v>1.93</v>
          </cell>
        </row>
        <row r="287">
          <cell r="F287">
            <v>0.67</v>
          </cell>
          <cell r="G287">
            <v>0.6875</v>
          </cell>
          <cell r="H287">
            <v>0.46</v>
          </cell>
        </row>
        <row r="288">
          <cell r="F288" t="str">
            <v/>
          </cell>
          <cell r="G288">
            <v>0</v>
          </cell>
          <cell r="H288" t="str">
            <v/>
          </cell>
        </row>
        <row r="289">
          <cell r="F289" t="str">
            <v/>
          </cell>
          <cell r="G289">
            <v>0</v>
          </cell>
          <cell r="H289" t="str">
            <v/>
          </cell>
        </row>
        <row r="290">
          <cell r="F290" t="str">
            <v/>
          </cell>
          <cell r="G290">
            <v>0</v>
          </cell>
          <cell r="H290" t="str">
            <v/>
          </cell>
        </row>
        <row r="291">
          <cell r="F291" t="str">
            <v/>
          </cell>
          <cell r="G291">
            <v>0</v>
          </cell>
          <cell r="H291" t="str">
            <v/>
          </cell>
        </row>
        <row r="292">
          <cell r="F292" t="str">
            <v/>
          </cell>
          <cell r="G292">
            <v>0</v>
          </cell>
          <cell r="H292" t="str">
            <v/>
          </cell>
        </row>
        <row r="293">
          <cell r="F293" t="str">
            <v>E-14.05Sub Total M</v>
          </cell>
          <cell r="G293" t="str">
            <v>Sub Total M</v>
          </cell>
          <cell r="H293">
            <v>2.78</v>
          </cell>
        </row>
        <row r="295">
          <cell r="F295" t="str">
            <v>Costo Unitario</v>
          </cell>
          <cell r="G295" t="str">
            <v>Rendimiento</v>
          </cell>
          <cell r="H295" t="str">
            <v>Costo Total</v>
          </cell>
        </row>
        <row r="296">
          <cell r="F296" t="str">
            <v>C = A  x  B</v>
          </cell>
          <cell r="G296" t="str">
            <v>R = ( Hr / U )</v>
          </cell>
          <cell r="H296" t="str">
            <v>D = C  x R</v>
          </cell>
        </row>
        <row r="297">
          <cell r="F297">
            <v>3.38</v>
          </cell>
          <cell r="G297">
            <v>1</v>
          </cell>
          <cell r="H297">
            <v>3.38</v>
          </cell>
        </row>
        <row r="298">
          <cell r="F298" t="str">
            <v/>
          </cell>
          <cell r="G298">
            <v>0</v>
          </cell>
          <cell r="H298" t="str">
            <v/>
          </cell>
        </row>
        <row r="299">
          <cell r="F299" t="str">
            <v/>
          </cell>
          <cell r="G299">
            <v>0</v>
          </cell>
          <cell r="H299" t="str">
            <v/>
          </cell>
        </row>
        <row r="300">
          <cell r="F300" t="str">
            <v/>
          </cell>
          <cell r="G300">
            <v>0</v>
          </cell>
          <cell r="H300" t="str">
            <v/>
          </cell>
        </row>
        <row r="301">
          <cell r="F301" t="str">
            <v/>
          </cell>
          <cell r="G301">
            <v>0</v>
          </cell>
          <cell r="H301" t="str">
            <v/>
          </cell>
        </row>
        <row r="302">
          <cell r="F302" t="str">
            <v/>
          </cell>
          <cell r="G302">
            <v>0</v>
          </cell>
          <cell r="H302" t="str">
            <v/>
          </cell>
        </row>
        <row r="303">
          <cell r="F303" t="str">
            <v/>
          </cell>
          <cell r="G303">
            <v>0</v>
          </cell>
          <cell r="H303" t="str">
            <v/>
          </cell>
        </row>
        <row r="304">
          <cell r="F304" t="str">
            <v>E-14.05Sub Total N</v>
          </cell>
          <cell r="G304" t="str">
            <v>Sub Total N</v>
          </cell>
          <cell r="H304">
            <v>3.38</v>
          </cell>
        </row>
        <row r="306">
          <cell r="F306" t="str">
            <v>Cantidad</v>
          </cell>
          <cell r="G306" t="str">
            <v>Costo Unitario</v>
          </cell>
          <cell r="H306" t="str">
            <v>Costo Total</v>
          </cell>
        </row>
        <row r="307">
          <cell r="F307" t="str">
            <v>A</v>
          </cell>
          <cell r="G307" t="str">
            <v>B</v>
          </cell>
          <cell r="H307" t="str">
            <v>C = A  x  B</v>
          </cell>
        </row>
        <row r="308">
          <cell r="F308">
            <v>0.18</v>
          </cell>
          <cell r="G308">
            <v>8.15</v>
          </cell>
          <cell r="H308">
            <v>1.47</v>
          </cell>
        </row>
        <row r="309">
          <cell r="F309">
            <v>0.02</v>
          </cell>
          <cell r="G309">
            <v>14.56</v>
          </cell>
          <cell r="H309">
            <v>0.28999999999999998</v>
          </cell>
        </row>
        <row r="310">
          <cell r="F310">
            <v>0.02</v>
          </cell>
          <cell r="G310">
            <v>14.56</v>
          </cell>
          <cell r="H310">
            <v>0.28999999999999998</v>
          </cell>
        </row>
        <row r="311">
          <cell r="F311">
            <v>0.35</v>
          </cell>
          <cell r="G311">
            <v>2.2599999999999998</v>
          </cell>
          <cell r="H311">
            <v>0.79</v>
          </cell>
        </row>
        <row r="312">
          <cell r="F312">
            <v>2.09</v>
          </cell>
          <cell r="G312">
            <v>1.02</v>
          </cell>
          <cell r="H312">
            <v>2.13</v>
          </cell>
        </row>
        <row r="313">
          <cell r="F313">
            <v>0.1</v>
          </cell>
          <cell r="G313">
            <v>1.8</v>
          </cell>
          <cell r="H313">
            <v>0.18</v>
          </cell>
        </row>
        <row r="314">
          <cell r="F314">
            <v>0.1</v>
          </cell>
          <cell r="G314">
            <v>2.15</v>
          </cell>
          <cell r="H314">
            <v>0.22</v>
          </cell>
        </row>
        <row r="315">
          <cell r="F315">
            <v>0.1</v>
          </cell>
          <cell r="G315">
            <v>1.74</v>
          </cell>
          <cell r="H315">
            <v>0.17</v>
          </cell>
        </row>
        <row r="316">
          <cell r="F316">
            <v>0.04</v>
          </cell>
          <cell r="G316">
            <v>29.12</v>
          </cell>
          <cell r="H316">
            <v>1.1599999999999999</v>
          </cell>
        </row>
        <row r="317">
          <cell r="G317" t="str">
            <v/>
          </cell>
          <cell r="H317" t="str">
            <v/>
          </cell>
        </row>
        <row r="318">
          <cell r="G318" t="str">
            <v/>
          </cell>
          <cell r="H318" t="str">
            <v/>
          </cell>
        </row>
        <row r="319">
          <cell r="G319" t="str">
            <v/>
          </cell>
          <cell r="H319" t="str">
            <v/>
          </cell>
        </row>
        <row r="320">
          <cell r="G320" t="str">
            <v/>
          </cell>
          <cell r="H320" t="str">
            <v/>
          </cell>
        </row>
        <row r="321">
          <cell r="G321" t="str">
            <v/>
          </cell>
          <cell r="H321" t="str">
            <v/>
          </cell>
        </row>
        <row r="322">
          <cell r="G322" t="str">
            <v/>
          </cell>
          <cell r="H322" t="str">
            <v/>
          </cell>
        </row>
        <row r="323">
          <cell r="F323" t="str">
            <v>E-14.05Sub Total O</v>
          </cell>
          <cell r="G323" t="str">
            <v>Sub Total O</v>
          </cell>
          <cell r="H323">
            <v>6.7</v>
          </cell>
        </row>
        <row r="325">
          <cell r="F325" t="str">
            <v>Cantidad</v>
          </cell>
          <cell r="G325" t="str">
            <v>Costo Unitario</v>
          </cell>
          <cell r="H325" t="str">
            <v>Costo Total</v>
          </cell>
        </row>
        <row r="327">
          <cell r="G327" t="str">
            <v/>
          </cell>
          <cell r="H327" t="str">
            <v/>
          </cell>
        </row>
        <row r="328">
          <cell r="G328" t="str">
            <v/>
          </cell>
          <cell r="H328" t="str">
            <v/>
          </cell>
        </row>
        <row r="329">
          <cell r="G329" t="str">
            <v/>
          </cell>
          <cell r="H329" t="str">
            <v/>
          </cell>
        </row>
        <row r="330">
          <cell r="G330" t="str">
            <v/>
          </cell>
          <cell r="H330" t="str">
            <v/>
          </cell>
        </row>
        <row r="331">
          <cell r="F331" t="str">
            <v>E-14.05Sub Total P</v>
          </cell>
          <cell r="G331" t="str">
            <v>Sub Total P</v>
          </cell>
          <cell r="H331">
            <v>0</v>
          </cell>
        </row>
        <row r="332">
          <cell r="H332">
            <v>12.86</v>
          </cell>
        </row>
        <row r="333">
          <cell r="G333">
            <v>0</v>
          </cell>
          <cell r="H333">
            <v>0</v>
          </cell>
        </row>
        <row r="335">
          <cell r="H335">
            <v>12.86</v>
          </cell>
        </row>
        <row r="336">
          <cell r="G336" t="str">
            <v>E-14.05</v>
          </cell>
          <cell r="H336">
            <v>12.86</v>
          </cell>
        </row>
        <row r="338">
          <cell r="G338" t="str">
            <v>Nota: Estos Precios NO Incluyen IVA.</v>
          </cell>
        </row>
        <row r="342">
          <cell r="G342">
            <v>0</v>
          </cell>
        </row>
        <row r="348">
          <cell r="G348" t="str">
            <v>Unidad:</v>
          </cell>
          <cell r="H348" t="str">
            <v>m</v>
          </cell>
        </row>
        <row r="350">
          <cell r="F350" t="str">
            <v>Costo Hora</v>
          </cell>
          <cell r="G350" t="str">
            <v>Rendimiento</v>
          </cell>
          <cell r="H350" t="str">
            <v>Costo Total</v>
          </cell>
        </row>
        <row r="351">
          <cell r="F351" t="str">
            <v>C = A  x  B</v>
          </cell>
          <cell r="G351" t="str">
            <v>R = ( Hr / U )</v>
          </cell>
          <cell r="H351" t="str">
            <v>D = C  x R</v>
          </cell>
        </row>
        <row r="352">
          <cell r="F352">
            <v>0.56000000000000005</v>
          </cell>
          <cell r="G352">
            <v>0.82099999999999995</v>
          </cell>
          <cell r="H352">
            <v>0.46</v>
          </cell>
        </row>
        <row r="353">
          <cell r="F353">
            <v>2.8</v>
          </cell>
          <cell r="G353">
            <v>0.82099999999999995</v>
          </cell>
          <cell r="H353">
            <v>2.2999999999999998</v>
          </cell>
        </row>
        <row r="354">
          <cell r="F354">
            <v>0.67</v>
          </cell>
          <cell r="G354">
            <v>0.82099999999999995</v>
          </cell>
          <cell r="H354">
            <v>0.55000000000000004</v>
          </cell>
        </row>
        <row r="355">
          <cell r="F355" t="str">
            <v/>
          </cell>
          <cell r="G355">
            <v>0</v>
          </cell>
          <cell r="H355" t="str">
            <v/>
          </cell>
        </row>
        <row r="356">
          <cell r="F356" t="str">
            <v/>
          </cell>
          <cell r="G356">
            <v>0</v>
          </cell>
          <cell r="H356" t="str">
            <v/>
          </cell>
        </row>
        <row r="357">
          <cell r="F357" t="str">
            <v/>
          </cell>
          <cell r="G357">
            <v>0</v>
          </cell>
          <cell r="H357" t="str">
            <v/>
          </cell>
        </row>
        <row r="358">
          <cell r="F358" t="str">
            <v/>
          </cell>
          <cell r="G358">
            <v>0</v>
          </cell>
          <cell r="H358" t="str">
            <v/>
          </cell>
        </row>
        <row r="359">
          <cell r="F359" t="str">
            <v/>
          </cell>
          <cell r="G359">
            <v>0</v>
          </cell>
          <cell r="H359" t="str">
            <v/>
          </cell>
        </row>
        <row r="360">
          <cell r="F360" t="str">
            <v>E-14.06Sub Total M</v>
          </cell>
          <cell r="G360" t="str">
            <v>Sub Total M</v>
          </cell>
          <cell r="H360">
            <v>3.31</v>
          </cell>
        </row>
        <row r="362">
          <cell r="F362" t="str">
            <v>Costo Unitario</v>
          </cell>
          <cell r="G362" t="str">
            <v>Rendimiento</v>
          </cell>
          <cell r="H362" t="str">
            <v>Costo Total</v>
          </cell>
        </row>
        <row r="363">
          <cell r="F363" t="str">
            <v>C = A  x  B</v>
          </cell>
          <cell r="G363" t="str">
            <v>R = ( Hr / U )</v>
          </cell>
          <cell r="H363" t="str">
            <v>D = C  x R</v>
          </cell>
        </row>
        <row r="364">
          <cell r="F364">
            <v>7.24</v>
          </cell>
          <cell r="G364">
            <v>1</v>
          </cell>
          <cell r="H364">
            <v>7.24</v>
          </cell>
        </row>
        <row r="365">
          <cell r="F365" t="str">
            <v/>
          </cell>
          <cell r="G365">
            <v>0</v>
          </cell>
          <cell r="H365" t="str">
            <v/>
          </cell>
        </row>
        <row r="366">
          <cell r="F366" t="str">
            <v/>
          </cell>
          <cell r="G366">
            <v>0</v>
          </cell>
          <cell r="H366" t="str">
            <v/>
          </cell>
        </row>
        <row r="367">
          <cell r="F367" t="str">
            <v/>
          </cell>
          <cell r="G367">
            <v>0</v>
          </cell>
          <cell r="H367" t="str">
            <v/>
          </cell>
        </row>
        <row r="368">
          <cell r="F368" t="str">
            <v/>
          </cell>
          <cell r="G368">
            <v>0</v>
          </cell>
          <cell r="H368" t="str">
            <v/>
          </cell>
        </row>
        <row r="369">
          <cell r="F369" t="str">
            <v/>
          </cell>
          <cell r="G369">
            <v>0</v>
          </cell>
          <cell r="H369" t="str">
            <v/>
          </cell>
        </row>
        <row r="370">
          <cell r="F370" t="str">
            <v/>
          </cell>
          <cell r="G370">
            <v>0</v>
          </cell>
          <cell r="H370" t="str">
            <v/>
          </cell>
        </row>
        <row r="371">
          <cell r="F371" t="str">
            <v>E-14.06Sub Total N</v>
          </cell>
          <cell r="G371" t="str">
            <v>Sub Total N</v>
          </cell>
          <cell r="H371">
            <v>7.24</v>
          </cell>
        </row>
        <row r="373">
          <cell r="F373" t="str">
            <v>Cantidad</v>
          </cell>
          <cell r="G373" t="str">
            <v>Costo Unitario</v>
          </cell>
          <cell r="H373" t="str">
            <v>Costo Total</v>
          </cell>
        </row>
        <row r="374">
          <cell r="F374" t="str">
            <v>A</v>
          </cell>
          <cell r="G374" t="str">
            <v>B</v>
          </cell>
          <cell r="H374" t="str">
            <v>C = A  x  B</v>
          </cell>
        </row>
        <row r="375">
          <cell r="F375">
            <v>0.18</v>
          </cell>
          <cell r="G375">
            <v>8.15</v>
          </cell>
          <cell r="H375">
            <v>1.47</v>
          </cell>
        </row>
        <row r="376">
          <cell r="F376">
            <v>0.02</v>
          </cell>
          <cell r="G376">
            <v>14.56</v>
          </cell>
          <cell r="H376">
            <v>0.28999999999999998</v>
          </cell>
        </row>
        <row r="377">
          <cell r="F377">
            <v>0.02</v>
          </cell>
          <cell r="G377">
            <v>14.56</v>
          </cell>
          <cell r="H377">
            <v>0.28999999999999998</v>
          </cell>
        </row>
        <row r="378">
          <cell r="F378">
            <v>0.35</v>
          </cell>
          <cell r="G378">
            <v>2.2599999999999998</v>
          </cell>
          <cell r="H378">
            <v>0.79</v>
          </cell>
        </row>
        <row r="379">
          <cell r="F379">
            <v>2.5</v>
          </cell>
          <cell r="G379">
            <v>1.02</v>
          </cell>
          <cell r="H379">
            <v>2.5499999999999998</v>
          </cell>
        </row>
        <row r="380">
          <cell r="F380">
            <v>0.1</v>
          </cell>
          <cell r="G380">
            <v>1.8</v>
          </cell>
          <cell r="H380">
            <v>0.18</v>
          </cell>
        </row>
        <row r="381">
          <cell r="F381">
            <v>0.1</v>
          </cell>
          <cell r="G381">
            <v>2.15</v>
          </cell>
          <cell r="H381">
            <v>0.22</v>
          </cell>
        </row>
        <row r="382">
          <cell r="F382">
            <v>0.1</v>
          </cell>
          <cell r="G382">
            <v>1.74</v>
          </cell>
          <cell r="H382">
            <v>0.17</v>
          </cell>
        </row>
        <row r="383">
          <cell r="F383">
            <v>0.04</v>
          </cell>
          <cell r="G383">
            <v>29.12</v>
          </cell>
          <cell r="H383">
            <v>1.1599999999999999</v>
          </cell>
        </row>
        <row r="384">
          <cell r="G384" t="str">
            <v/>
          </cell>
          <cell r="H384" t="str">
            <v/>
          </cell>
        </row>
        <row r="385">
          <cell r="G385" t="str">
            <v/>
          </cell>
          <cell r="H385" t="str">
            <v/>
          </cell>
        </row>
        <row r="386">
          <cell r="G386" t="str">
            <v/>
          </cell>
          <cell r="H386" t="str">
            <v/>
          </cell>
        </row>
        <row r="387">
          <cell r="G387" t="str">
            <v/>
          </cell>
          <cell r="H387" t="str">
            <v/>
          </cell>
        </row>
        <row r="388">
          <cell r="G388" t="str">
            <v/>
          </cell>
          <cell r="H388" t="str">
            <v/>
          </cell>
        </row>
        <row r="389">
          <cell r="G389" t="str">
            <v/>
          </cell>
          <cell r="H389" t="str">
            <v/>
          </cell>
        </row>
        <row r="390">
          <cell r="F390" t="str">
            <v>E-14.06Sub Total O</v>
          </cell>
          <cell r="G390" t="str">
            <v>Sub Total O</v>
          </cell>
          <cell r="H390">
            <v>7.12</v>
          </cell>
        </row>
        <row r="392">
          <cell r="F392" t="str">
            <v>Cantidad</v>
          </cell>
          <cell r="G392" t="str">
            <v>Costo Unitario</v>
          </cell>
          <cell r="H392" t="str">
            <v>Costo Total</v>
          </cell>
        </row>
        <row r="394">
          <cell r="G394" t="str">
            <v/>
          </cell>
          <cell r="H394" t="str">
            <v/>
          </cell>
        </row>
        <row r="395">
          <cell r="G395" t="str">
            <v/>
          </cell>
          <cell r="H395" t="str">
            <v/>
          </cell>
        </row>
        <row r="396">
          <cell r="G396" t="str">
            <v/>
          </cell>
          <cell r="H396" t="str">
            <v/>
          </cell>
        </row>
        <row r="397">
          <cell r="G397" t="str">
            <v/>
          </cell>
          <cell r="H397" t="str">
            <v/>
          </cell>
        </row>
        <row r="398">
          <cell r="F398" t="str">
            <v>E-14.06Sub Total P</v>
          </cell>
          <cell r="G398" t="str">
            <v>Sub Total P</v>
          </cell>
          <cell r="H398">
            <v>0</v>
          </cell>
        </row>
        <row r="399">
          <cell r="H399">
            <v>17.670000000000002</v>
          </cell>
        </row>
        <row r="400">
          <cell r="G400">
            <v>0</v>
          </cell>
          <cell r="H400">
            <v>0</v>
          </cell>
        </row>
        <row r="402">
          <cell r="H402">
            <v>17.670000000000002</v>
          </cell>
        </row>
        <row r="403">
          <cell r="G403" t="str">
            <v>E-14.06</v>
          </cell>
          <cell r="H403">
            <v>17.670000000000002</v>
          </cell>
        </row>
        <row r="405">
          <cell r="G405" t="str">
            <v>Nota: Estos Precios NO Incluyen IVA.</v>
          </cell>
        </row>
        <row r="409">
          <cell r="G409">
            <v>0</v>
          </cell>
        </row>
        <row r="415">
          <cell r="G415" t="str">
            <v>Unidad:</v>
          </cell>
          <cell r="H415" t="str">
            <v>m</v>
          </cell>
        </row>
        <row r="417">
          <cell r="F417" t="str">
            <v>Costo Hora</v>
          </cell>
          <cell r="G417" t="str">
            <v>Rendimiento</v>
          </cell>
          <cell r="H417" t="str">
            <v>Costo Total</v>
          </cell>
        </row>
        <row r="418">
          <cell r="F418" t="str">
            <v>C = A  x  B</v>
          </cell>
          <cell r="G418" t="str">
            <v>R = ( Hr / U )</v>
          </cell>
          <cell r="H418" t="str">
            <v>D = C  x R</v>
          </cell>
        </row>
        <row r="419">
          <cell r="F419">
            <v>0.56000000000000005</v>
          </cell>
          <cell r="G419">
            <v>1</v>
          </cell>
          <cell r="H419">
            <v>0.56000000000000005</v>
          </cell>
        </row>
        <row r="420">
          <cell r="F420">
            <v>2.8</v>
          </cell>
          <cell r="G420">
            <v>1</v>
          </cell>
          <cell r="H420">
            <v>2.8</v>
          </cell>
        </row>
        <row r="421">
          <cell r="F421">
            <v>0.67</v>
          </cell>
          <cell r="G421">
            <v>1</v>
          </cell>
          <cell r="H421">
            <v>0.67</v>
          </cell>
        </row>
        <row r="422">
          <cell r="F422" t="str">
            <v/>
          </cell>
          <cell r="G422">
            <v>0</v>
          </cell>
          <cell r="H422" t="str">
            <v/>
          </cell>
        </row>
        <row r="423">
          <cell r="F423" t="str">
            <v/>
          </cell>
          <cell r="G423">
            <v>0</v>
          </cell>
          <cell r="H423" t="str">
            <v/>
          </cell>
        </row>
        <row r="424">
          <cell r="F424" t="str">
            <v/>
          </cell>
          <cell r="G424">
            <v>0</v>
          </cell>
          <cell r="H424" t="str">
            <v/>
          </cell>
        </row>
        <row r="425">
          <cell r="F425" t="str">
            <v/>
          </cell>
          <cell r="G425">
            <v>0</v>
          </cell>
          <cell r="H425" t="str">
            <v/>
          </cell>
        </row>
        <row r="426">
          <cell r="F426" t="str">
            <v/>
          </cell>
          <cell r="G426">
            <v>0</v>
          </cell>
          <cell r="H426" t="str">
            <v/>
          </cell>
        </row>
        <row r="427">
          <cell r="F427" t="str">
            <v>E-14.07Sub Total M</v>
          </cell>
          <cell r="G427" t="str">
            <v>Sub Total M</v>
          </cell>
          <cell r="H427">
            <v>4.03</v>
          </cell>
        </row>
        <row r="429">
          <cell r="F429" t="str">
            <v>Costo Unitario</v>
          </cell>
          <cell r="G429" t="str">
            <v>Rendimiento</v>
          </cell>
          <cell r="H429" t="str">
            <v>Costo Total</v>
          </cell>
        </row>
        <row r="430">
          <cell r="F430" t="str">
            <v>C = A  x  B</v>
          </cell>
          <cell r="G430" t="str">
            <v>R = ( Hr / U )</v>
          </cell>
          <cell r="H430" t="str">
            <v>D = C  x R</v>
          </cell>
        </row>
        <row r="431">
          <cell r="F431">
            <v>8.69</v>
          </cell>
          <cell r="G431">
            <v>1</v>
          </cell>
          <cell r="H431">
            <v>8.69</v>
          </cell>
        </row>
        <row r="432">
          <cell r="F432" t="str">
            <v/>
          </cell>
          <cell r="G432">
            <v>0</v>
          </cell>
          <cell r="H432" t="str">
            <v/>
          </cell>
        </row>
        <row r="433">
          <cell r="F433" t="str">
            <v/>
          </cell>
          <cell r="G433">
            <v>0</v>
          </cell>
          <cell r="H433" t="str">
            <v/>
          </cell>
        </row>
        <row r="434">
          <cell r="F434" t="str">
            <v/>
          </cell>
          <cell r="G434">
            <v>0</v>
          </cell>
          <cell r="H434" t="str">
            <v/>
          </cell>
        </row>
        <row r="435">
          <cell r="F435" t="str">
            <v/>
          </cell>
          <cell r="G435">
            <v>0</v>
          </cell>
          <cell r="H435" t="str">
            <v/>
          </cell>
        </row>
        <row r="436">
          <cell r="F436" t="str">
            <v/>
          </cell>
          <cell r="G436">
            <v>0</v>
          </cell>
          <cell r="H436" t="str">
            <v/>
          </cell>
        </row>
        <row r="437">
          <cell r="F437" t="str">
            <v/>
          </cell>
          <cell r="G437">
            <v>0</v>
          </cell>
          <cell r="H437" t="str">
            <v/>
          </cell>
        </row>
        <row r="438">
          <cell r="F438" t="str">
            <v>E-14.07Sub Total N</v>
          </cell>
          <cell r="G438" t="str">
            <v>Sub Total N</v>
          </cell>
          <cell r="H438">
            <v>8.69</v>
          </cell>
        </row>
        <row r="440">
          <cell r="F440" t="str">
            <v>Cantidad</v>
          </cell>
          <cell r="G440" t="str">
            <v>Costo Unitario</v>
          </cell>
          <cell r="H440" t="str">
            <v>Costo Total</v>
          </cell>
        </row>
        <row r="441">
          <cell r="F441" t="str">
            <v>A</v>
          </cell>
          <cell r="G441" t="str">
            <v>B</v>
          </cell>
          <cell r="H441" t="str">
            <v>C = A  x  B</v>
          </cell>
        </row>
        <row r="442">
          <cell r="F442">
            <v>0.18</v>
          </cell>
          <cell r="G442">
            <v>8.15</v>
          </cell>
          <cell r="H442">
            <v>1.47</v>
          </cell>
        </row>
        <row r="443">
          <cell r="F443">
            <v>0.02</v>
          </cell>
          <cell r="G443">
            <v>14.56</v>
          </cell>
          <cell r="H443">
            <v>0.28999999999999998</v>
          </cell>
        </row>
        <row r="444">
          <cell r="F444">
            <v>0.02</v>
          </cell>
          <cell r="G444">
            <v>14.56</v>
          </cell>
          <cell r="H444">
            <v>0.28999999999999998</v>
          </cell>
        </row>
        <row r="445">
          <cell r="F445">
            <v>0.35</v>
          </cell>
          <cell r="G445">
            <v>2.2599999999999998</v>
          </cell>
          <cell r="H445">
            <v>0.79</v>
          </cell>
        </row>
        <row r="446">
          <cell r="F446">
            <v>1.7</v>
          </cell>
          <cell r="G446">
            <v>1.02</v>
          </cell>
          <cell r="H446">
            <v>1.73</v>
          </cell>
        </row>
        <row r="447">
          <cell r="F447">
            <v>0.1</v>
          </cell>
          <cell r="G447">
            <v>1.8</v>
          </cell>
          <cell r="H447">
            <v>0.18</v>
          </cell>
        </row>
        <row r="448">
          <cell r="F448">
            <v>0.1</v>
          </cell>
          <cell r="G448">
            <v>2.15</v>
          </cell>
          <cell r="H448">
            <v>0.22</v>
          </cell>
        </row>
        <row r="449">
          <cell r="F449">
            <v>0.1</v>
          </cell>
          <cell r="G449">
            <v>1.74</v>
          </cell>
          <cell r="H449">
            <v>0.17</v>
          </cell>
        </row>
        <row r="450">
          <cell r="F450">
            <v>0.04</v>
          </cell>
          <cell r="G450">
            <v>29.12</v>
          </cell>
          <cell r="H450">
            <v>1.1599999999999999</v>
          </cell>
        </row>
        <row r="451">
          <cell r="G451" t="str">
            <v/>
          </cell>
          <cell r="H451" t="str">
            <v/>
          </cell>
        </row>
        <row r="452">
          <cell r="G452" t="str">
            <v/>
          </cell>
          <cell r="H452" t="str">
            <v/>
          </cell>
        </row>
        <row r="453">
          <cell r="G453" t="str">
            <v/>
          </cell>
          <cell r="H453" t="str">
            <v/>
          </cell>
        </row>
        <row r="454">
          <cell r="G454" t="str">
            <v/>
          </cell>
          <cell r="H454" t="str">
            <v/>
          </cell>
        </row>
        <row r="455">
          <cell r="G455" t="str">
            <v/>
          </cell>
          <cell r="H455" t="str">
            <v/>
          </cell>
        </row>
        <row r="456">
          <cell r="G456" t="str">
            <v/>
          </cell>
          <cell r="H456" t="str">
            <v/>
          </cell>
        </row>
        <row r="457">
          <cell r="F457" t="str">
            <v>E-14.07Sub Total O</v>
          </cell>
          <cell r="G457" t="str">
            <v>Sub Total O</v>
          </cell>
          <cell r="H457">
            <v>6.3</v>
          </cell>
        </row>
        <row r="459">
          <cell r="F459" t="str">
            <v>Cantidad</v>
          </cell>
          <cell r="G459" t="str">
            <v>Costo Unitario</v>
          </cell>
          <cell r="H459" t="str">
            <v>Costo Total</v>
          </cell>
        </row>
        <row r="461">
          <cell r="G461" t="str">
            <v/>
          </cell>
          <cell r="H461" t="str">
            <v/>
          </cell>
        </row>
        <row r="462">
          <cell r="G462" t="str">
            <v/>
          </cell>
          <cell r="H462" t="str">
            <v/>
          </cell>
        </row>
        <row r="463">
          <cell r="G463" t="str">
            <v/>
          </cell>
          <cell r="H463" t="str">
            <v/>
          </cell>
        </row>
        <row r="464">
          <cell r="G464" t="str">
            <v/>
          </cell>
          <cell r="H464" t="str">
            <v/>
          </cell>
        </row>
        <row r="465">
          <cell r="F465" t="str">
            <v>E-14.07Sub Total P</v>
          </cell>
          <cell r="G465" t="str">
            <v>Sub Total P</v>
          </cell>
          <cell r="H465">
            <v>0</v>
          </cell>
        </row>
        <row r="466">
          <cell r="H466">
            <v>19.02</v>
          </cell>
        </row>
        <row r="467">
          <cell r="G467">
            <v>0</v>
          </cell>
          <cell r="H467">
            <v>0</v>
          </cell>
        </row>
        <row r="469">
          <cell r="H469">
            <v>19.02</v>
          </cell>
        </row>
        <row r="470">
          <cell r="G470" t="str">
            <v>E-14.07</v>
          </cell>
          <cell r="H470">
            <v>19.02</v>
          </cell>
        </row>
        <row r="472">
          <cell r="G472" t="str">
            <v>Nota: Estos Precios NO Incluyen IVA.</v>
          </cell>
        </row>
        <row r="476">
          <cell r="G476">
            <v>0</v>
          </cell>
        </row>
        <row r="482">
          <cell r="G482" t="str">
            <v>Unidad:</v>
          </cell>
          <cell r="H482" t="str">
            <v>m</v>
          </cell>
        </row>
        <row r="484">
          <cell r="F484" t="str">
            <v>Costo Hora</v>
          </cell>
          <cell r="G484" t="str">
            <v>Rendimiento</v>
          </cell>
          <cell r="H484" t="str">
            <v>Costo Total</v>
          </cell>
        </row>
        <row r="485">
          <cell r="F485" t="str">
            <v>C = A  x  B</v>
          </cell>
          <cell r="G485" t="str">
            <v>R = ( Hr / U )</v>
          </cell>
          <cell r="H485" t="str">
            <v>D = C  x R</v>
          </cell>
        </row>
        <row r="486">
          <cell r="F486">
            <v>0.56000000000000005</v>
          </cell>
          <cell r="G486">
            <v>0.6</v>
          </cell>
          <cell r="H486">
            <v>0.34</v>
          </cell>
        </row>
        <row r="487">
          <cell r="F487">
            <v>2.8</v>
          </cell>
          <cell r="G487">
            <v>0.6</v>
          </cell>
          <cell r="H487">
            <v>1.68</v>
          </cell>
        </row>
        <row r="488">
          <cell r="F488">
            <v>0.67</v>
          </cell>
          <cell r="G488">
            <v>0.6</v>
          </cell>
          <cell r="H488">
            <v>0.4</v>
          </cell>
        </row>
        <row r="489">
          <cell r="F489" t="str">
            <v/>
          </cell>
          <cell r="G489">
            <v>0</v>
          </cell>
          <cell r="H489" t="str">
            <v/>
          </cell>
        </row>
        <row r="490">
          <cell r="F490" t="str">
            <v/>
          </cell>
          <cell r="G490">
            <v>0</v>
          </cell>
          <cell r="H490" t="str">
            <v/>
          </cell>
        </row>
        <row r="491">
          <cell r="F491" t="str">
            <v/>
          </cell>
          <cell r="G491">
            <v>0</v>
          </cell>
          <cell r="H491" t="str">
            <v/>
          </cell>
        </row>
        <row r="492">
          <cell r="F492" t="str">
            <v/>
          </cell>
          <cell r="G492">
            <v>0</v>
          </cell>
          <cell r="H492" t="str">
            <v/>
          </cell>
        </row>
        <row r="493">
          <cell r="F493" t="str">
            <v/>
          </cell>
          <cell r="G493">
            <v>0</v>
          </cell>
          <cell r="H493" t="str">
            <v/>
          </cell>
        </row>
        <row r="494">
          <cell r="F494" t="str">
            <v>E-14.08Sub Total M</v>
          </cell>
          <cell r="G494" t="str">
            <v>Sub Total M</v>
          </cell>
          <cell r="H494">
            <v>2.42</v>
          </cell>
        </row>
        <row r="496">
          <cell r="F496" t="str">
            <v>Costo Unitario</v>
          </cell>
          <cell r="G496" t="str">
            <v>Rendimiento</v>
          </cell>
          <cell r="H496" t="str">
            <v>Costo Total</v>
          </cell>
        </row>
        <row r="497">
          <cell r="F497" t="str">
            <v>C = A  x  B</v>
          </cell>
          <cell r="G497" t="str">
            <v>R = ( Hr / U )</v>
          </cell>
          <cell r="H497" t="str">
            <v>D = C  x R</v>
          </cell>
        </row>
        <row r="498">
          <cell r="F498">
            <v>2.17</v>
          </cell>
          <cell r="G498">
            <v>1</v>
          </cell>
          <cell r="H498">
            <v>2.17</v>
          </cell>
        </row>
        <row r="499">
          <cell r="F499" t="str">
            <v/>
          </cell>
          <cell r="G499">
            <v>0</v>
          </cell>
          <cell r="H499" t="str">
            <v/>
          </cell>
        </row>
        <row r="500">
          <cell r="F500" t="str">
            <v/>
          </cell>
          <cell r="G500">
            <v>0</v>
          </cell>
          <cell r="H500" t="str">
            <v/>
          </cell>
        </row>
        <row r="501">
          <cell r="F501" t="str">
            <v/>
          </cell>
          <cell r="G501">
            <v>0</v>
          </cell>
          <cell r="H501" t="str">
            <v/>
          </cell>
        </row>
        <row r="502">
          <cell r="F502" t="str">
            <v/>
          </cell>
          <cell r="G502">
            <v>0</v>
          </cell>
          <cell r="H502" t="str">
            <v/>
          </cell>
        </row>
        <row r="503">
          <cell r="F503" t="str">
            <v/>
          </cell>
          <cell r="G503">
            <v>0</v>
          </cell>
          <cell r="H503" t="str">
            <v/>
          </cell>
        </row>
        <row r="504">
          <cell r="F504" t="str">
            <v/>
          </cell>
          <cell r="G504">
            <v>0</v>
          </cell>
          <cell r="H504" t="str">
            <v/>
          </cell>
        </row>
        <row r="505">
          <cell r="F505" t="str">
            <v>E-14.08Sub Total N</v>
          </cell>
          <cell r="G505" t="str">
            <v>Sub Total N</v>
          </cell>
          <cell r="H505">
            <v>2.17</v>
          </cell>
        </row>
        <row r="507">
          <cell r="F507" t="str">
            <v>Cantidad</v>
          </cell>
          <cell r="G507" t="str">
            <v>Costo Unitario</v>
          </cell>
          <cell r="H507" t="str">
            <v>Costo Total</v>
          </cell>
        </row>
        <row r="508">
          <cell r="F508" t="str">
            <v>A</v>
          </cell>
          <cell r="G508" t="str">
            <v>B</v>
          </cell>
          <cell r="H508" t="str">
            <v>C = A  x  B</v>
          </cell>
        </row>
        <row r="509">
          <cell r="F509">
            <v>0.18</v>
          </cell>
          <cell r="G509">
            <v>8.15</v>
          </cell>
          <cell r="H509">
            <v>1.47</v>
          </cell>
        </row>
        <row r="510">
          <cell r="F510">
            <v>0.02</v>
          </cell>
          <cell r="G510">
            <v>14.56</v>
          </cell>
          <cell r="H510">
            <v>0.28999999999999998</v>
          </cell>
        </row>
        <row r="511">
          <cell r="F511">
            <v>0.02</v>
          </cell>
          <cell r="G511">
            <v>14.56</v>
          </cell>
          <cell r="H511">
            <v>0.28999999999999998</v>
          </cell>
        </row>
        <row r="512">
          <cell r="F512">
            <v>0.35</v>
          </cell>
          <cell r="G512">
            <v>2.2599999999999998</v>
          </cell>
          <cell r="H512">
            <v>0.79</v>
          </cell>
        </row>
        <row r="513">
          <cell r="F513">
            <v>2.5</v>
          </cell>
          <cell r="G513">
            <v>1.02</v>
          </cell>
          <cell r="H513">
            <v>2.5499999999999998</v>
          </cell>
        </row>
        <row r="514">
          <cell r="F514">
            <v>0.1</v>
          </cell>
          <cell r="G514">
            <v>1.8</v>
          </cell>
          <cell r="H514">
            <v>0.18</v>
          </cell>
        </row>
        <row r="515">
          <cell r="F515">
            <v>0.1</v>
          </cell>
          <cell r="G515">
            <v>2.15</v>
          </cell>
          <cell r="H515">
            <v>0.22</v>
          </cell>
        </row>
        <row r="516">
          <cell r="F516">
            <v>0.1</v>
          </cell>
          <cell r="G516">
            <v>1.74</v>
          </cell>
          <cell r="H516">
            <v>0.17</v>
          </cell>
        </row>
        <row r="517">
          <cell r="G517" t="str">
            <v/>
          </cell>
          <cell r="H517" t="str">
            <v/>
          </cell>
        </row>
        <row r="518">
          <cell r="G518" t="str">
            <v/>
          </cell>
          <cell r="H518" t="str">
            <v/>
          </cell>
        </row>
        <row r="519">
          <cell r="G519" t="str">
            <v/>
          </cell>
          <cell r="H519" t="str">
            <v/>
          </cell>
        </row>
        <row r="520">
          <cell r="G520" t="str">
            <v/>
          </cell>
          <cell r="H520" t="str">
            <v/>
          </cell>
        </row>
        <row r="521">
          <cell r="G521" t="str">
            <v/>
          </cell>
          <cell r="H521" t="str">
            <v/>
          </cell>
        </row>
        <row r="522">
          <cell r="G522" t="str">
            <v/>
          </cell>
          <cell r="H522" t="str">
            <v/>
          </cell>
        </row>
        <row r="523">
          <cell r="G523" t="str">
            <v/>
          </cell>
          <cell r="H523" t="str">
            <v/>
          </cell>
        </row>
        <row r="524">
          <cell r="F524" t="str">
            <v>E-14.08Sub Total O</v>
          </cell>
          <cell r="G524" t="str">
            <v>Sub Total O</v>
          </cell>
          <cell r="H524">
            <v>5.96</v>
          </cell>
        </row>
        <row r="526">
          <cell r="F526" t="str">
            <v>Cantidad</v>
          </cell>
          <cell r="G526" t="str">
            <v>Costo Unitario</v>
          </cell>
          <cell r="H526" t="str">
            <v>Costo Total</v>
          </cell>
        </row>
        <row r="528">
          <cell r="G528" t="str">
            <v/>
          </cell>
          <cell r="H528" t="str">
            <v/>
          </cell>
        </row>
        <row r="529">
          <cell r="G529" t="str">
            <v/>
          </cell>
          <cell r="H529" t="str">
            <v/>
          </cell>
        </row>
        <row r="530">
          <cell r="G530" t="str">
            <v/>
          </cell>
          <cell r="H530" t="str">
            <v/>
          </cell>
        </row>
        <row r="531">
          <cell r="G531" t="str">
            <v/>
          </cell>
          <cell r="H531" t="str">
            <v/>
          </cell>
        </row>
        <row r="532">
          <cell r="F532" t="str">
            <v>E-14.08Sub Total P</v>
          </cell>
          <cell r="G532" t="str">
            <v>Sub Total P</v>
          </cell>
          <cell r="H532">
            <v>0</v>
          </cell>
        </row>
        <row r="533">
          <cell r="H533">
            <v>10.55</v>
          </cell>
        </row>
        <row r="534">
          <cell r="G534">
            <v>0</v>
          </cell>
          <cell r="H534">
            <v>0</v>
          </cell>
        </row>
        <row r="536">
          <cell r="H536">
            <v>10.55</v>
          </cell>
        </row>
        <row r="537">
          <cell r="G537" t="str">
            <v>E-14.08</v>
          </cell>
          <cell r="H537">
            <v>10.55</v>
          </cell>
        </row>
        <row r="539">
          <cell r="G539" t="str">
            <v>Nota: Estos Precios NO Incluyen IVA.</v>
          </cell>
        </row>
        <row r="543">
          <cell r="G543">
            <v>0</v>
          </cell>
        </row>
        <row r="549">
          <cell r="G549" t="str">
            <v>Unidad:</v>
          </cell>
          <cell r="H549" t="str">
            <v>m</v>
          </cell>
        </row>
        <row r="551">
          <cell r="F551" t="str">
            <v>Costo Hora</v>
          </cell>
          <cell r="G551" t="str">
            <v>Rendimiento</v>
          </cell>
          <cell r="H551" t="str">
            <v>Costo Total</v>
          </cell>
        </row>
        <row r="552">
          <cell r="F552" t="str">
            <v>C = A  x  B</v>
          </cell>
          <cell r="G552" t="str">
            <v>R = ( Hr / U )</v>
          </cell>
          <cell r="H552" t="str">
            <v>D = C  x R</v>
          </cell>
        </row>
        <row r="553">
          <cell r="F553">
            <v>0.56000000000000005</v>
          </cell>
          <cell r="G553">
            <v>1</v>
          </cell>
          <cell r="H553">
            <v>0.56000000000000005</v>
          </cell>
        </row>
        <row r="554">
          <cell r="F554" t="str">
            <v/>
          </cell>
          <cell r="G554">
            <v>0</v>
          </cell>
          <cell r="H554" t="str">
            <v/>
          </cell>
        </row>
        <row r="555">
          <cell r="F555" t="str">
            <v/>
          </cell>
          <cell r="G555">
            <v>0</v>
          </cell>
          <cell r="H555" t="str">
            <v/>
          </cell>
        </row>
        <row r="556">
          <cell r="F556" t="str">
            <v/>
          </cell>
          <cell r="G556">
            <v>0</v>
          </cell>
          <cell r="H556" t="str">
            <v/>
          </cell>
        </row>
        <row r="557">
          <cell r="F557" t="str">
            <v/>
          </cell>
          <cell r="G557">
            <v>0</v>
          </cell>
          <cell r="H557" t="str">
            <v/>
          </cell>
        </row>
        <row r="558">
          <cell r="F558" t="str">
            <v/>
          </cell>
          <cell r="G558">
            <v>0</v>
          </cell>
          <cell r="H558" t="str">
            <v/>
          </cell>
        </row>
        <row r="559">
          <cell r="F559" t="str">
            <v/>
          </cell>
          <cell r="G559">
            <v>0</v>
          </cell>
          <cell r="H559" t="str">
            <v/>
          </cell>
        </row>
        <row r="560">
          <cell r="F560" t="str">
            <v/>
          </cell>
          <cell r="G560">
            <v>0</v>
          </cell>
          <cell r="H560" t="str">
            <v/>
          </cell>
        </row>
        <row r="561">
          <cell r="F561" t="str">
            <v>E-14.09Sub Total M</v>
          </cell>
          <cell r="G561" t="str">
            <v>Sub Total M</v>
          </cell>
          <cell r="H561">
            <v>0.56000000000000005</v>
          </cell>
        </row>
        <row r="563">
          <cell r="F563" t="str">
            <v>Costo Unitario</v>
          </cell>
          <cell r="G563" t="str">
            <v>Rendimiento</v>
          </cell>
          <cell r="H563" t="str">
            <v>Costo Total</v>
          </cell>
        </row>
        <row r="564">
          <cell r="F564" t="str">
            <v>C = A  x  B</v>
          </cell>
          <cell r="G564" t="str">
            <v>R = ( Hr / U )</v>
          </cell>
          <cell r="H564" t="str">
            <v>D = C  x R</v>
          </cell>
        </row>
        <row r="565">
          <cell r="F565">
            <v>5.31</v>
          </cell>
          <cell r="G565">
            <v>1</v>
          </cell>
          <cell r="H565">
            <v>5.31</v>
          </cell>
        </row>
        <row r="566">
          <cell r="F566" t="str">
            <v/>
          </cell>
          <cell r="G566">
            <v>0</v>
          </cell>
          <cell r="H566" t="str">
            <v/>
          </cell>
        </row>
        <row r="567">
          <cell r="F567" t="str">
            <v/>
          </cell>
          <cell r="G567">
            <v>0</v>
          </cell>
          <cell r="H567" t="str">
            <v/>
          </cell>
        </row>
        <row r="568">
          <cell r="F568" t="str">
            <v/>
          </cell>
          <cell r="G568">
            <v>0</v>
          </cell>
          <cell r="H568" t="str">
            <v/>
          </cell>
        </row>
        <row r="569">
          <cell r="F569" t="str">
            <v/>
          </cell>
          <cell r="G569">
            <v>0</v>
          </cell>
          <cell r="H569" t="str">
            <v/>
          </cell>
        </row>
        <row r="570">
          <cell r="F570" t="str">
            <v/>
          </cell>
          <cell r="G570">
            <v>0</v>
          </cell>
          <cell r="H570" t="str">
            <v/>
          </cell>
        </row>
        <row r="571">
          <cell r="F571" t="str">
            <v/>
          </cell>
          <cell r="G571">
            <v>0</v>
          </cell>
          <cell r="H571" t="str">
            <v/>
          </cell>
        </row>
        <row r="572">
          <cell r="F572" t="str">
            <v>E-14.09Sub Total N</v>
          </cell>
          <cell r="G572" t="str">
            <v>Sub Total N</v>
          </cell>
          <cell r="H572">
            <v>5.31</v>
          </cell>
        </row>
        <row r="574">
          <cell r="F574" t="str">
            <v>Cantidad</v>
          </cell>
          <cell r="G574" t="str">
            <v>Costo Unitario</v>
          </cell>
          <cell r="H574" t="str">
            <v>Costo Total</v>
          </cell>
        </row>
        <row r="575">
          <cell r="F575" t="str">
            <v>A</v>
          </cell>
          <cell r="G575" t="str">
            <v>B</v>
          </cell>
          <cell r="H575" t="str">
            <v>C = A  x  B</v>
          </cell>
        </row>
        <row r="576">
          <cell r="F576">
            <v>0.18</v>
          </cell>
          <cell r="G576">
            <v>8.15</v>
          </cell>
          <cell r="H576">
            <v>1.47</v>
          </cell>
        </row>
        <row r="577">
          <cell r="F577">
            <v>0.02</v>
          </cell>
          <cell r="G577">
            <v>14.56</v>
          </cell>
          <cell r="H577">
            <v>0.28999999999999998</v>
          </cell>
        </row>
        <row r="578">
          <cell r="F578">
            <v>0.02</v>
          </cell>
          <cell r="G578">
            <v>14.56</v>
          </cell>
          <cell r="H578">
            <v>0.28999999999999998</v>
          </cell>
        </row>
        <row r="579">
          <cell r="F579">
            <v>0.35</v>
          </cell>
          <cell r="G579">
            <v>5.04</v>
          </cell>
          <cell r="H579">
            <v>1.76</v>
          </cell>
        </row>
        <row r="580">
          <cell r="F580">
            <v>2.09</v>
          </cell>
          <cell r="G580">
            <v>1.02</v>
          </cell>
          <cell r="H580">
            <v>2.13</v>
          </cell>
        </row>
        <row r="581">
          <cell r="F581">
            <v>0.1</v>
          </cell>
          <cell r="G581">
            <v>1.8</v>
          </cell>
          <cell r="H581">
            <v>0.18</v>
          </cell>
        </row>
        <row r="582">
          <cell r="F582">
            <v>0.1</v>
          </cell>
          <cell r="G582">
            <v>2.15</v>
          </cell>
          <cell r="H582">
            <v>0.22</v>
          </cell>
        </row>
        <row r="583">
          <cell r="F583">
            <v>0.1</v>
          </cell>
          <cell r="G583">
            <v>1.74</v>
          </cell>
          <cell r="H583">
            <v>0.17</v>
          </cell>
        </row>
        <row r="584">
          <cell r="G584" t="str">
            <v/>
          </cell>
          <cell r="H584" t="str">
            <v/>
          </cell>
        </row>
        <row r="585">
          <cell r="G585" t="str">
            <v/>
          </cell>
          <cell r="H585" t="str">
            <v/>
          </cell>
        </row>
        <row r="586">
          <cell r="G586" t="str">
            <v/>
          </cell>
          <cell r="H586" t="str">
            <v/>
          </cell>
        </row>
        <row r="587">
          <cell r="G587" t="str">
            <v/>
          </cell>
          <cell r="H587" t="str">
            <v/>
          </cell>
        </row>
        <row r="588">
          <cell r="G588" t="str">
            <v/>
          </cell>
          <cell r="H588" t="str">
            <v/>
          </cell>
        </row>
        <row r="589">
          <cell r="G589" t="str">
            <v/>
          </cell>
          <cell r="H589" t="str">
            <v/>
          </cell>
        </row>
        <row r="590">
          <cell r="G590" t="str">
            <v/>
          </cell>
          <cell r="H590" t="str">
            <v/>
          </cell>
        </row>
        <row r="591">
          <cell r="F591" t="str">
            <v>E-14.09Sub Total O</v>
          </cell>
          <cell r="G591" t="str">
            <v>Sub Total O</v>
          </cell>
          <cell r="H591">
            <v>6.51</v>
          </cell>
        </row>
        <row r="593">
          <cell r="F593" t="str">
            <v>Cantidad</v>
          </cell>
          <cell r="G593" t="str">
            <v>Costo Unitario</v>
          </cell>
          <cell r="H593" t="str">
            <v>Costo Total</v>
          </cell>
        </row>
        <row r="595">
          <cell r="G595" t="str">
            <v/>
          </cell>
          <cell r="H595" t="str">
            <v/>
          </cell>
        </row>
        <row r="596">
          <cell r="G596" t="str">
            <v/>
          </cell>
          <cell r="H596" t="str">
            <v/>
          </cell>
        </row>
        <row r="597">
          <cell r="G597" t="str">
            <v/>
          </cell>
          <cell r="H597" t="str">
            <v/>
          </cell>
        </row>
        <row r="598">
          <cell r="G598" t="str">
            <v/>
          </cell>
          <cell r="H598" t="str">
            <v/>
          </cell>
        </row>
        <row r="599">
          <cell r="F599" t="str">
            <v>E-14.09Sub Total P</v>
          </cell>
          <cell r="G599" t="str">
            <v>Sub Total P</v>
          </cell>
          <cell r="H599">
            <v>0</v>
          </cell>
        </row>
        <row r="600">
          <cell r="H600">
            <v>12.38</v>
          </cell>
        </row>
        <row r="601">
          <cell r="G601">
            <v>0</v>
          </cell>
          <cell r="H601">
            <v>0</v>
          </cell>
        </row>
        <row r="603">
          <cell r="H603">
            <v>12.38</v>
          </cell>
        </row>
        <row r="604">
          <cell r="G604" t="str">
            <v>E-14.09</v>
          </cell>
          <cell r="H604">
            <v>12.38</v>
          </cell>
        </row>
        <row r="606">
          <cell r="G606" t="str">
            <v>Nota: Estos Precios NO Incluyen IVA.</v>
          </cell>
        </row>
        <row r="610">
          <cell r="G610">
            <v>0</v>
          </cell>
        </row>
        <row r="616">
          <cell r="G616" t="str">
            <v>Unidad:</v>
          </cell>
          <cell r="H616" t="str">
            <v>m</v>
          </cell>
        </row>
        <row r="618">
          <cell r="F618" t="str">
            <v>Costo Hora</v>
          </cell>
          <cell r="G618" t="str">
            <v>Rendimiento</v>
          </cell>
          <cell r="H618" t="str">
            <v>Costo Total</v>
          </cell>
        </row>
        <row r="619">
          <cell r="F619" t="str">
            <v>C = A  x  B</v>
          </cell>
          <cell r="G619" t="str">
            <v>R = ( Hr / U )</v>
          </cell>
          <cell r="H619" t="str">
            <v>D = C  x R</v>
          </cell>
        </row>
        <row r="620">
          <cell r="F620">
            <v>1.1200000000000001</v>
          </cell>
          <cell r="G620">
            <v>0.56399999999999995</v>
          </cell>
          <cell r="H620">
            <v>0.63</v>
          </cell>
        </row>
        <row r="621">
          <cell r="F621">
            <v>0.67</v>
          </cell>
          <cell r="G621">
            <v>0.56399999999999995</v>
          </cell>
          <cell r="H621">
            <v>0.38</v>
          </cell>
        </row>
        <row r="622">
          <cell r="F622">
            <v>0.78</v>
          </cell>
          <cell r="G622">
            <v>0.56399999999999995</v>
          </cell>
          <cell r="H622">
            <v>0.44</v>
          </cell>
        </row>
        <row r="623">
          <cell r="F623" t="str">
            <v/>
          </cell>
          <cell r="G623">
            <v>0</v>
          </cell>
          <cell r="H623" t="str">
            <v/>
          </cell>
        </row>
        <row r="624">
          <cell r="F624" t="str">
            <v/>
          </cell>
          <cell r="G624">
            <v>0</v>
          </cell>
          <cell r="H624" t="str">
            <v/>
          </cell>
        </row>
        <row r="625">
          <cell r="F625" t="str">
            <v/>
          </cell>
          <cell r="G625">
            <v>0</v>
          </cell>
          <cell r="H625" t="str">
            <v/>
          </cell>
        </row>
        <row r="626">
          <cell r="F626" t="str">
            <v/>
          </cell>
          <cell r="G626">
            <v>0</v>
          </cell>
          <cell r="H626" t="str">
            <v/>
          </cell>
        </row>
        <row r="627">
          <cell r="F627" t="str">
            <v/>
          </cell>
          <cell r="G627">
            <v>0</v>
          </cell>
          <cell r="H627" t="str">
            <v/>
          </cell>
        </row>
        <row r="628">
          <cell r="F628" t="str">
            <v>E-14.10Sub Total M</v>
          </cell>
          <cell r="G628" t="str">
            <v>Sub Total M</v>
          </cell>
          <cell r="H628">
            <v>1.45</v>
          </cell>
        </row>
        <row r="630">
          <cell r="F630" t="str">
            <v>Costo Unitario</v>
          </cell>
          <cell r="G630" t="str">
            <v>Rendimiento</v>
          </cell>
          <cell r="H630" t="str">
            <v>Costo Total</v>
          </cell>
        </row>
        <row r="631">
          <cell r="F631" t="str">
            <v>C = A  x  B</v>
          </cell>
          <cell r="G631" t="str">
            <v>R = ( Hr / U )</v>
          </cell>
          <cell r="H631" t="str">
            <v>D = C  x R</v>
          </cell>
        </row>
        <row r="632">
          <cell r="F632">
            <v>0.79</v>
          </cell>
          <cell r="G632">
            <v>0.56399999999999995</v>
          </cell>
          <cell r="H632">
            <v>0.45</v>
          </cell>
        </row>
        <row r="633">
          <cell r="F633">
            <v>0.49</v>
          </cell>
          <cell r="G633">
            <v>0.56399999999999995</v>
          </cell>
          <cell r="H633">
            <v>0.28000000000000003</v>
          </cell>
        </row>
        <row r="634">
          <cell r="F634">
            <v>1.8</v>
          </cell>
          <cell r="G634">
            <v>0.56399999999999995</v>
          </cell>
          <cell r="H634">
            <v>1.02</v>
          </cell>
        </row>
        <row r="635">
          <cell r="F635">
            <v>4.1100000000000003</v>
          </cell>
          <cell r="G635">
            <v>0.56399999999999995</v>
          </cell>
          <cell r="H635">
            <v>2.3199999999999998</v>
          </cell>
        </row>
        <row r="636">
          <cell r="F636" t="str">
            <v/>
          </cell>
          <cell r="G636">
            <v>0</v>
          </cell>
          <cell r="H636" t="str">
            <v/>
          </cell>
        </row>
        <row r="637">
          <cell r="F637" t="str">
            <v/>
          </cell>
          <cell r="G637">
            <v>0</v>
          </cell>
          <cell r="H637" t="str">
            <v/>
          </cell>
        </row>
        <row r="638">
          <cell r="F638" t="str">
            <v/>
          </cell>
          <cell r="G638">
            <v>0</v>
          </cell>
          <cell r="H638" t="str">
            <v/>
          </cell>
        </row>
        <row r="639">
          <cell r="F639" t="str">
            <v>E-14.10Sub Total N</v>
          </cell>
          <cell r="G639" t="str">
            <v>Sub Total N</v>
          </cell>
          <cell r="H639">
            <v>4.07</v>
          </cell>
        </row>
        <row r="641">
          <cell r="F641" t="str">
            <v>Cantidad</v>
          </cell>
          <cell r="G641" t="str">
            <v>Costo Unitario</v>
          </cell>
          <cell r="H641" t="str">
            <v>Costo Total</v>
          </cell>
        </row>
        <row r="642">
          <cell r="F642" t="str">
            <v>A</v>
          </cell>
          <cell r="G642" t="str">
            <v>B</v>
          </cell>
          <cell r="H642" t="str">
            <v>C = A  x  B</v>
          </cell>
        </row>
        <row r="643">
          <cell r="F643">
            <v>3</v>
          </cell>
          <cell r="G643">
            <v>0.12</v>
          </cell>
          <cell r="H643">
            <v>0.36</v>
          </cell>
        </row>
        <row r="644">
          <cell r="F644">
            <v>0.02</v>
          </cell>
          <cell r="G644">
            <v>4.2</v>
          </cell>
          <cell r="H644">
            <v>0.08</v>
          </cell>
        </row>
        <row r="645">
          <cell r="G645" t="str">
            <v/>
          </cell>
          <cell r="H645" t="str">
            <v/>
          </cell>
        </row>
        <row r="646">
          <cell r="G646" t="str">
            <v/>
          </cell>
          <cell r="H646" t="str">
            <v/>
          </cell>
        </row>
        <row r="647">
          <cell r="G647" t="str">
            <v/>
          </cell>
          <cell r="H647" t="str">
            <v/>
          </cell>
        </row>
        <row r="648">
          <cell r="G648" t="str">
            <v/>
          </cell>
          <cell r="H648" t="str">
            <v/>
          </cell>
        </row>
        <row r="649">
          <cell r="G649" t="str">
            <v/>
          </cell>
          <cell r="H649" t="str">
            <v/>
          </cell>
        </row>
        <row r="650">
          <cell r="G650" t="str">
            <v/>
          </cell>
          <cell r="H650" t="str">
            <v/>
          </cell>
        </row>
        <row r="651">
          <cell r="G651" t="str">
            <v/>
          </cell>
          <cell r="H651" t="str">
            <v/>
          </cell>
        </row>
        <row r="652">
          <cell r="G652" t="str">
            <v/>
          </cell>
          <cell r="H652" t="str">
            <v/>
          </cell>
        </row>
        <row r="653">
          <cell r="G653" t="str">
            <v/>
          </cell>
          <cell r="H653" t="str">
            <v/>
          </cell>
        </row>
        <row r="654">
          <cell r="G654" t="str">
            <v/>
          </cell>
          <cell r="H654" t="str">
            <v/>
          </cell>
        </row>
        <row r="655">
          <cell r="G655" t="str">
            <v/>
          </cell>
          <cell r="H655" t="str">
            <v/>
          </cell>
        </row>
        <row r="656">
          <cell r="G656" t="str">
            <v/>
          </cell>
          <cell r="H656" t="str">
            <v/>
          </cell>
        </row>
        <row r="657">
          <cell r="G657" t="str">
            <v/>
          </cell>
          <cell r="H657" t="str">
            <v/>
          </cell>
        </row>
        <row r="658">
          <cell r="F658" t="str">
            <v>E-14.10Sub Total O</v>
          </cell>
          <cell r="G658" t="str">
            <v>Sub Total O</v>
          </cell>
          <cell r="H658">
            <v>0.44</v>
          </cell>
        </row>
        <row r="660">
          <cell r="F660" t="str">
            <v>Cantidad</v>
          </cell>
          <cell r="G660" t="str">
            <v>Costo Unitario</v>
          </cell>
          <cell r="H660" t="str">
            <v>Costo Total</v>
          </cell>
        </row>
        <row r="662">
          <cell r="G662" t="str">
            <v/>
          </cell>
          <cell r="H662" t="str">
            <v/>
          </cell>
        </row>
        <row r="663">
          <cell r="G663" t="str">
            <v/>
          </cell>
          <cell r="H663" t="str">
            <v/>
          </cell>
        </row>
        <row r="664">
          <cell r="G664" t="str">
            <v/>
          </cell>
          <cell r="H664" t="str">
            <v/>
          </cell>
        </row>
        <row r="665">
          <cell r="G665" t="str">
            <v/>
          </cell>
          <cell r="H665" t="str">
            <v/>
          </cell>
        </row>
        <row r="666">
          <cell r="F666" t="str">
            <v>E-14.10Sub Total P</v>
          </cell>
          <cell r="G666" t="str">
            <v>Sub Total P</v>
          </cell>
          <cell r="H666">
            <v>0</v>
          </cell>
        </row>
        <row r="667">
          <cell r="H667">
            <v>5.96</v>
          </cell>
        </row>
        <row r="668">
          <cell r="G668">
            <v>0</v>
          </cell>
          <cell r="H668">
            <v>0</v>
          </cell>
        </row>
        <row r="670">
          <cell r="H670">
            <v>5.96</v>
          </cell>
        </row>
        <row r="671">
          <cell r="G671" t="str">
            <v>E-14.10</v>
          </cell>
          <cell r="H671">
            <v>5.96</v>
          </cell>
        </row>
        <row r="673">
          <cell r="G673" t="str">
            <v>Nota: Estos Precios NO Incluyen IVA.</v>
          </cell>
        </row>
        <row r="677">
          <cell r="G677">
            <v>0</v>
          </cell>
        </row>
        <row r="683">
          <cell r="G683" t="str">
            <v>Unidad:</v>
          </cell>
          <cell r="H683" t="str">
            <v/>
          </cell>
        </row>
        <row r="685">
          <cell r="F685" t="str">
            <v>Costo Hora</v>
          </cell>
          <cell r="G685" t="str">
            <v>Rendimiento</v>
          </cell>
          <cell r="H685" t="str">
            <v>Costo Total</v>
          </cell>
        </row>
        <row r="686">
          <cell r="F686" t="str">
            <v>C = A  x  B</v>
          </cell>
          <cell r="G686" t="str">
            <v>R = ( Hr / U )</v>
          </cell>
          <cell r="H686" t="str">
            <v>D = C  x R</v>
          </cell>
        </row>
        <row r="687">
          <cell r="F687">
            <v>1.1200000000000001</v>
          </cell>
          <cell r="G687">
            <v>0.248</v>
          </cell>
          <cell r="H687">
            <v>0.28000000000000003</v>
          </cell>
        </row>
        <row r="688">
          <cell r="F688">
            <v>1.34</v>
          </cell>
          <cell r="G688">
            <v>0.248</v>
          </cell>
          <cell r="H688">
            <v>0.33</v>
          </cell>
        </row>
        <row r="689">
          <cell r="F689">
            <v>0.78</v>
          </cell>
          <cell r="G689">
            <v>0.248</v>
          </cell>
          <cell r="H689">
            <v>0.19</v>
          </cell>
        </row>
        <row r="690">
          <cell r="F690" t="str">
            <v/>
          </cell>
          <cell r="G690">
            <v>0</v>
          </cell>
          <cell r="H690" t="str">
            <v/>
          </cell>
        </row>
        <row r="691">
          <cell r="F691" t="str">
            <v/>
          </cell>
          <cell r="G691">
            <v>0</v>
          </cell>
          <cell r="H691" t="str">
            <v/>
          </cell>
        </row>
        <row r="692">
          <cell r="F692" t="str">
            <v/>
          </cell>
          <cell r="G692">
            <v>0</v>
          </cell>
          <cell r="H692" t="str">
            <v/>
          </cell>
        </row>
        <row r="693">
          <cell r="F693" t="str">
            <v/>
          </cell>
          <cell r="G693">
            <v>0</v>
          </cell>
          <cell r="H693" t="str">
            <v/>
          </cell>
        </row>
        <row r="694">
          <cell r="F694" t="str">
            <v/>
          </cell>
          <cell r="G694">
            <v>0</v>
          </cell>
          <cell r="H694" t="str">
            <v/>
          </cell>
        </row>
        <row r="695">
          <cell r="F695" t="str">
            <v>E-14.11Sub Total M</v>
          </cell>
          <cell r="G695" t="str">
            <v>Sub Total M</v>
          </cell>
          <cell r="H695">
            <v>0.8</v>
          </cell>
        </row>
        <row r="697">
          <cell r="F697" t="str">
            <v>Costo Unitario</v>
          </cell>
          <cell r="G697" t="str">
            <v>Rendimiento</v>
          </cell>
          <cell r="H697" t="str">
            <v>Costo Total</v>
          </cell>
        </row>
        <row r="698">
          <cell r="F698" t="str">
            <v>C = A  x  B</v>
          </cell>
          <cell r="G698" t="str">
            <v>R = ( Hr / U )</v>
          </cell>
          <cell r="H698" t="str">
            <v>D = C  x R</v>
          </cell>
        </row>
        <row r="699">
          <cell r="F699">
            <v>0.34</v>
          </cell>
          <cell r="G699">
            <v>0.248</v>
          </cell>
          <cell r="H699">
            <v>0.08</v>
          </cell>
        </row>
        <row r="700">
          <cell r="F700">
            <v>92.64</v>
          </cell>
          <cell r="G700">
            <v>0.248</v>
          </cell>
          <cell r="H700">
            <v>22.97</v>
          </cell>
        </row>
        <row r="701">
          <cell r="F701">
            <v>0.34</v>
          </cell>
          <cell r="G701">
            <v>0.248</v>
          </cell>
          <cell r="H701">
            <v>0.08</v>
          </cell>
        </row>
        <row r="702">
          <cell r="F702" t="str">
            <v/>
          </cell>
          <cell r="G702">
            <v>0</v>
          </cell>
          <cell r="H702" t="str">
            <v/>
          </cell>
        </row>
        <row r="703">
          <cell r="F703" t="str">
            <v/>
          </cell>
          <cell r="G703">
            <v>0</v>
          </cell>
          <cell r="H703" t="str">
            <v/>
          </cell>
        </row>
        <row r="704">
          <cell r="F704" t="str">
            <v/>
          </cell>
          <cell r="G704">
            <v>0</v>
          </cell>
          <cell r="H704" t="str">
            <v/>
          </cell>
        </row>
        <row r="705">
          <cell r="F705" t="str">
            <v/>
          </cell>
          <cell r="G705">
            <v>0</v>
          </cell>
          <cell r="H705" t="str">
            <v/>
          </cell>
        </row>
        <row r="706">
          <cell r="F706" t="str">
            <v>E-14.11Sub Total N</v>
          </cell>
          <cell r="G706" t="str">
            <v>Sub Total N</v>
          </cell>
          <cell r="H706">
            <v>23.13</v>
          </cell>
        </row>
        <row r="708">
          <cell r="F708" t="str">
            <v>Cantidad</v>
          </cell>
          <cell r="G708" t="str">
            <v>Costo Unitario</v>
          </cell>
          <cell r="H708" t="str">
            <v>Costo Total</v>
          </cell>
        </row>
        <row r="709">
          <cell r="F709" t="str">
            <v>A</v>
          </cell>
          <cell r="G709" t="str">
            <v>B</v>
          </cell>
          <cell r="H709" t="str">
            <v>C = A  x  B</v>
          </cell>
        </row>
        <row r="710">
          <cell r="F710">
            <v>0.6</v>
          </cell>
          <cell r="G710">
            <v>0.12</v>
          </cell>
          <cell r="H710">
            <v>7.0000000000000007E-2</v>
          </cell>
        </row>
        <row r="711">
          <cell r="F711">
            <v>0.02</v>
          </cell>
          <cell r="G711">
            <v>4.2</v>
          </cell>
          <cell r="H711">
            <v>0.08</v>
          </cell>
        </row>
        <row r="712">
          <cell r="G712" t="str">
            <v/>
          </cell>
          <cell r="H712" t="str">
            <v/>
          </cell>
        </row>
        <row r="713">
          <cell r="G713" t="str">
            <v/>
          </cell>
          <cell r="H713" t="str">
            <v/>
          </cell>
        </row>
        <row r="714">
          <cell r="G714" t="str">
            <v/>
          </cell>
          <cell r="H714" t="str">
            <v/>
          </cell>
        </row>
        <row r="715">
          <cell r="G715" t="str">
            <v/>
          </cell>
          <cell r="H715" t="str">
            <v/>
          </cell>
        </row>
        <row r="716">
          <cell r="G716" t="str">
            <v/>
          </cell>
          <cell r="H716" t="str">
            <v/>
          </cell>
        </row>
        <row r="717">
          <cell r="G717" t="str">
            <v/>
          </cell>
          <cell r="H717" t="str">
            <v/>
          </cell>
        </row>
        <row r="718">
          <cell r="G718" t="str">
            <v/>
          </cell>
          <cell r="H718" t="str">
            <v/>
          </cell>
        </row>
        <row r="719">
          <cell r="G719" t="str">
            <v/>
          </cell>
          <cell r="H719" t="str">
            <v/>
          </cell>
        </row>
        <row r="720">
          <cell r="G720" t="str">
            <v/>
          </cell>
          <cell r="H720" t="str">
            <v/>
          </cell>
        </row>
        <row r="721">
          <cell r="G721" t="str">
            <v/>
          </cell>
          <cell r="H721" t="str">
            <v/>
          </cell>
        </row>
        <row r="722">
          <cell r="G722" t="str">
            <v/>
          </cell>
          <cell r="H722" t="str">
            <v/>
          </cell>
        </row>
        <row r="723">
          <cell r="G723" t="str">
            <v/>
          </cell>
          <cell r="H723" t="str">
            <v/>
          </cell>
        </row>
        <row r="724">
          <cell r="G724" t="str">
            <v/>
          </cell>
          <cell r="H724" t="str">
            <v/>
          </cell>
        </row>
        <row r="725">
          <cell r="F725" t="str">
            <v>E-14.11Sub Total O</v>
          </cell>
          <cell r="G725" t="str">
            <v>Sub Total O</v>
          </cell>
          <cell r="H725">
            <v>0.15</v>
          </cell>
        </row>
        <row r="727">
          <cell r="F727" t="str">
            <v>Cantidad</v>
          </cell>
          <cell r="G727" t="str">
            <v>Costo Unitario</v>
          </cell>
          <cell r="H727" t="str">
            <v>Costo Total</v>
          </cell>
        </row>
        <row r="729">
          <cell r="G729" t="str">
            <v/>
          </cell>
          <cell r="H729" t="str">
            <v/>
          </cell>
        </row>
        <row r="730">
          <cell r="G730" t="str">
            <v/>
          </cell>
          <cell r="H730" t="str">
            <v/>
          </cell>
        </row>
        <row r="731">
          <cell r="G731" t="str">
            <v/>
          </cell>
          <cell r="H731" t="str">
            <v/>
          </cell>
        </row>
        <row r="732">
          <cell r="G732" t="str">
            <v/>
          </cell>
          <cell r="H732" t="str">
            <v/>
          </cell>
        </row>
        <row r="733">
          <cell r="F733" t="str">
            <v>E-14.11Sub Total P</v>
          </cell>
          <cell r="G733" t="str">
            <v>Sub Total P</v>
          </cell>
          <cell r="H733">
            <v>0</v>
          </cell>
        </row>
        <row r="734">
          <cell r="H734">
            <v>24.08</v>
          </cell>
        </row>
        <row r="735">
          <cell r="G735">
            <v>0</v>
          </cell>
          <cell r="H735">
            <v>0</v>
          </cell>
        </row>
        <row r="737">
          <cell r="H737">
            <v>24.08</v>
          </cell>
        </row>
        <row r="738">
          <cell r="G738" t="str">
            <v>E-14.11</v>
          </cell>
          <cell r="H738">
            <v>24.08</v>
          </cell>
        </row>
        <row r="740">
          <cell r="G740" t="str">
            <v>Nota: Estos Precios NO Incluyen IVA.</v>
          </cell>
        </row>
        <row r="744">
          <cell r="G744">
            <v>0</v>
          </cell>
        </row>
        <row r="750">
          <cell r="G750" t="str">
            <v>Unidad:</v>
          </cell>
          <cell r="H750" t="str">
            <v/>
          </cell>
        </row>
        <row r="752">
          <cell r="F752" t="str">
            <v>Costo Hora</v>
          </cell>
          <cell r="G752" t="str">
            <v>Rendimiento</v>
          </cell>
          <cell r="H752" t="str">
            <v>Costo Total</v>
          </cell>
        </row>
        <row r="753">
          <cell r="F753" t="str">
            <v>C = A  x  B</v>
          </cell>
          <cell r="G753" t="str">
            <v>R = ( Hr / U )</v>
          </cell>
          <cell r="H753" t="str">
            <v>D = C  x R</v>
          </cell>
        </row>
        <row r="754">
          <cell r="F754" t="str">
            <v/>
          </cell>
          <cell r="G754">
            <v>0</v>
          </cell>
          <cell r="H754" t="str">
            <v/>
          </cell>
        </row>
        <row r="755">
          <cell r="F755" t="str">
            <v/>
          </cell>
          <cell r="G755">
            <v>0</v>
          </cell>
          <cell r="H755" t="str">
            <v/>
          </cell>
        </row>
        <row r="756">
          <cell r="F756" t="str">
            <v/>
          </cell>
          <cell r="G756">
            <v>0</v>
          </cell>
          <cell r="H756" t="str">
            <v/>
          </cell>
        </row>
        <row r="757">
          <cell r="F757" t="str">
            <v/>
          </cell>
          <cell r="G757">
            <v>0</v>
          </cell>
          <cell r="H757" t="str">
            <v/>
          </cell>
        </row>
        <row r="758">
          <cell r="F758" t="str">
            <v/>
          </cell>
          <cell r="G758">
            <v>0</v>
          </cell>
          <cell r="H758" t="str">
            <v/>
          </cell>
        </row>
        <row r="759">
          <cell r="F759" t="str">
            <v/>
          </cell>
          <cell r="G759">
            <v>0</v>
          </cell>
          <cell r="H759" t="str">
            <v/>
          </cell>
        </row>
        <row r="760">
          <cell r="F760" t="str">
            <v/>
          </cell>
          <cell r="G760">
            <v>0</v>
          </cell>
          <cell r="H760" t="str">
            <v/>
          </cell>
        </row>
        <row r="761">
          <cell r="F761" t="str">
            <v/>
          </cell>
          <cell r="G761">
            <v>0</v>
          </cell>
          <cell r="H761" t="str">
            <v/>
          </cell>
        </row>
        <row r="762">
          <cell r="F762" t="str">
            <v>E-14.12Sub Total M</v>
          </cell>
          <cell r="G762" t="str">
            <v>Sub Total M</v>
          </cell>
          <cell r="H762">
            <v>0</v>
          </cell>
        </row>
        <row r="764">
          <cell r="F764" t="str">
            <v>Costo Unitario</v>
          </cell>
          <cell r="G764" t="str">
            <v>Rendimiento</v>
          </cell>
          <cell r="H764" t="str">
            <v>Costo Total</v>
          </cell>
        </row>
        <row r="765">
          <cell r="F765" t="str">
            <v>C = A  x  B</v>
          </cell>
          <cell r="G765" t="str">
            <v>R = ( Hr / U )</v>
          </cell>
          <cell r="H765" t="str">
            <v>D = C  x R</v>
          </cell>
        </row>
        <row r="766">
          <cell r="F766" t="str">
            <v/>
          </cell>
          <cell r="G766">
            <v>0</v>
          </cell>
          <cell r="H766" t="str">
            <v/>
          </cell>
        </row>
        <row r="767">
          <cell r="F767" t="str">
            <v/>
          </cell>
          <cell r="G767">
            <v>0</v>
          </cell>
          <cell r="H767" t="str">
            <v/>
          </cell>
        </row>
        <row r="768">
          <cell r="F768" t="str">
            <v/>
          </cell>
          <cell r="G768">
            <v>0</v>
          </cell>
          <cell r="H768" t="str">
            <v/>
          </cell>
        </row>
        <row r="769">
          <cell r="F769" t="str">
            <v/>
          </cell>
          <cell r="G769">
            <v>0</v>
          </cell>
          <cell r="H769" t="str">
            <v/>
          </cell>
        </row>
        <row r="770">
          <cell r="F770" t="str">
            <v/>
          </cell>
          <cell r="G770">
            <v>0</v>
          </cell>
          <cell r="H770" t="str">
            <v/>
          </cell>
        </row>
        <row r="771">
          <cell r="F771" t="str">
            <v/>
          </cell>
          <cell r="G771">
            <v>0</v>
          </cell>
          <cell r="H771" t="str">
            <v/>
          </cell>
        </row>
        <row r="772">
          <cell r="F772" t="str">
            <v/>
          </cell>
          <cell r="G772">
            <v>0</v>
          </cell>
          <cell r="H772" t="str">
            <v/>
          </cell>
        </row>
        <row r="773">
          <cell r="F773" t="str">
            <v>E-14.12Sub Total N</v>
          </cell>
          <cell r="G773" t="str">
            <v>Sub Total N</v>
          </cell>
          <cell r="H773">
            <v>0</v>
          </cell>
        </row>
        <row r="775">
          <cell r="F775" t="str">
            <v>Cantidad</v>
          </cell>
          <cell r="G775" t="str">
            <v>Costo Unitario</v>
          </cell>
          <cell r="H775" t="str">
            <v>Costo Total</v>
          </cell>
        </row>
        <row r="776">
          <cell r="F776" t="str">
            <v>A</v>
          </cell>
          <cell r="G776" t="str">
            <v>B</v>
          </cell>
          <cell r="H776" t="str">
            <v>C = A  x  B</v>
          </cell>
        </row>
        <row r="777">
          <cell r="G777" t="str">
            <v/>
          </cell>
          <cell r="H777" t="str">
            <v/>
          </cell>
        </row>
        <row r="778">
          <cell r="G778" t="str">
            <v/>
          </cell>
          <cell r="H778" t="str">
            <v/>
          </cell>
        </row>
        <row r="779">
          <cell r="G779" t="str">
            <v/>
          </cell>
          <cell r="H779" t="str">
            <v/>
          </cell>
        </row>
        <row r="780">
          <cell r="G780" t="str">
            <v/>
          </cell>
          <cell r="H780" t="str">
            <v/>
          </cell>
        </row>
        <row r="781">
          <cell r="G781" t="str">
            <v/>
          </cell>
          <cell r="H781" t="str">
            <v/>
          </cell>
        </row>
        <row r="782">
          <cell r="G782" t="str">
            <v/>
          </cell>
          <cell r="H782" t="str">
            <v/>
          </cell>
        </row>
        <row r="783">
          <cell r="G783" t="str">
            <v/>
          </cell>
          <cell r="H783" t="str">
            <v/>
          </cell>
        </row>
        <row r="784">
          <cell r="G784" t="str">
            <v/>
          </cell>
          <cell r="H784" t="str">
            <v/>
          </cell>
        </row>
        <row r="785">
          <cell r="G785" t="str">
            <v/>
          </cell>
          <cell r="H785" t="str">
            <v/>
          </cell>
        </row>
        <row r="786">
          <cell r="G786" t="str">
            <v/>
          </cell>
          <cell r="H786" t="str">
            <v/>
          </cell>
        </row>
        <row r="787">
          <cell r="G787" t="str">
            <v/>
          </cell>
          <cell r="H787" t="str">
            <v/>
          </cell>
        </row>
        <row r="788">
          <cell r="G788" t="str">
            <v/>
          </cell>
          <cell r="H788" t="str">
            <v/>
          </cell>
        </row>
        <row r="789">
          <cell r="G789" t="str">
            <v/>
          </cell>
          <cell r="H789" t="str">
            <v/>
          </cell>
        </row>
        <row r="790">
          <cell r="G790" t="str">
            <v/>
          </cell>
          <cell r="H790" t="str">
            <v/>
          </cell>
        </row>
        <row r="791">
          <cell r="G791" t="str">
            <v/>
          </cell>
          <cell r="H791" t="str">
            <v/>
          </cell>
        </row>
        <row r="792">
          <cell r="F792" t="str">
            <v>E-14.12Sub Total O</v>
          </cell>
          <cell r="G792" t="str">
            <v>Sub Total O</v>
          </cell>
          <cell r="H792">
            <v>0</v>
          </cell>
        </row>
        <row r="794">
          <cell r="F794" t="str">
            <v>Cantidad</v>
          </cell>
          <cell r="G794" t="str">
            <v>Costo Unitario</v>
          </cell>
          <cell r="H794" t="str">
            <v>Costo Total</v>
          </cell>
        </row>
        <row r="796">
          <cell r="G796" t="str">
            <v/>
          </cell>
          <cell r="H796" t="str">
            <v/>
          </cell>
        </row>
        <row r="797">
          <cell r="G797" t="str">
            <v/>
          </cell>
          <cell r="H797" t="str">
            <v/>
          </cell>
        </row>
        <row r="798">
          <cell r="G798" t="str">
            <v/>
          </cell>
          <cell r="H798" t="str">
            <v/>
          </cell>
        </row>
        <row r="799">
          <cell r="G799" t="str">
            <v/>
          </cell>
          <cell r="H799" t="str">
            <v/>
          </cell>
        </row>
        <row r="800">
          <cell r="F800" t="str">
            <v>E-14.12Sub Total P</v>
          </cell>
          <cell r="G800" t="str">
            <v>Sub Total P</v>
          </cell>
          <cell r="H800">
            <v>0</v>
          </cell>
        </row>
        <row r="801">
          <cell r="H801">
            <v>0</v>
          </cell>
        </row>
        <row r="802">
          <cell r="G802">
            <v>0</v>
          </cell>
          <cell r="H802">
            <v>0</v>
          </cell>
        </row>
        <row r="804">
          <cell r="H804">
            <v>0</v>
          </cell>
        </row>
        <row r="805">
          <cell r="G805" t="str">
            <v>E-14.12</v>
          </cell>
          <cell r="H805">
            <v>0</v>
          </cell>
        </row>
        <row r="807">
          <cell r="G807" t="str">
            <v>Nota: Estos Precios NO Incluyen IVA.</v>
          </cell>
        </row>
        <row r="811">
          <cell r="G811">
            <v>0</v>
          </cell>
        </row>
        <row r="817">
          <cell r="G817" t="str">
            <v>Unidad:</v>
          </cell>
          <cell r="H817" t="str">
            <v/>
          </cell>
        </row>
        <row r="819">
          <cell r="F819" t="str">
            <v>Costo Hora</v>
          </cell>
          <cell r="G819" t="str">
            <v>Rendimiento</v>
          </cell>
          <cell r="H819" t="str">
            <v>Costo Total</v>
          </cell>
        </row>
        <row r="820">
          <cell r="F820" t="str">
            <v>C = A  x  B</v>
          </cell>
          <cell r="G820" t="str">
            <v>R = ( Hr / U )</v>
          </cell>
          <cell r="H820" t="str">
            <v>D = C  x R</v>
          </cell>
        </row>
        <row r="821">
          <cell r="F821">
            <v>1.1200000000000001</v>
          </cell>
          <cell r="G821">
            <v>0.15379999999999999</v>
          </cell>
          <cell r="H821">
            <v>0.17</v>
          </cell>
        </row>
        <row r="822">
          <cell r="F822">
            <v>1.34</v>
          </cell>
          <cell r="G822">
            <v>0.15379999999999999</v>
          </cell>
          <cell r="H822">
            <v>0.21</v>
          </cell>
        </row>
        <row r="823">
          <cell r="F823" t="str">
            <v/>
          </cell>
          <cell r="G823">
            <v>0</v>
          </cell>
          <cell r="H823" t="str">
            <v/>
          </cell>
        </row>
        <row r="824">
          <cell r="F824" t="str">
            <v/>
          </cell>
          <cell r="G824">
            <v>0</v>
          </cell>
          <cell r="H824" t="str">
            <v/>
          </cell>
        </row>
        <row r="825">
          <cell r="F825" t="str">
            <v/>
          </cell>
          <cell r="G825">
            <v>0</v>
          </cell>
          <cell r="H825" t="str">
            <v/>
          </cell>
        </row>
        <row r="826">
          <cell r="F826" t="str">
            <v/>
          </cell>
          <cell r="G826">
            <v>0</v>
          </cell>
          <cell r="H826" t="str">
            <v/>
          </cell>
        </row>
        <row r="827">
          <cell r="F827" t="str">
            <v/>
          </cell>
          <cell r="G827">
            <v>0</v>
          </cell>
          <cell r="H827" t="str">
            <v/>
          </cell>
        </row>
        <row r="828">
          <cell r="F828" t="str">
            <v/>
          </cell>
          <cell r="G828">
            <v>0</v>
          </cell>
          <cell r="H828" t="str">
            <v/>
          </cell>
        </row>
        <row r="829">
          <cell r="F829" t="str">
            <v>E-14.13Sub Total M</v>
          </cell>
          <cell r="G829" t="str">
            <v>Sub Total M</v>
          </cell>
          <cell r="H829">
            <v>0.38</v>
          </cell>
        </row>
        <row r="831">
          <cell r="F831" t="str">
            <v>Costo Unitario</v>
          </cell>
          <cell r="G831" t="str">
            <v>Rendimiento</v>
          </cell>
          <cell r="H831" t="str">
            <v>Costo Total</v>
          </cell>
        </row>
        <row r="832">
          <cell r="F832" t="str">
            <v>C = A  x  B</v>
          </cell>
          <cell r="G832" t="str">
            <v>R = ( Hr / U )</v>
          </cell>
          <cell r="H832" t="str">
            <v>D = C  x R</v>
          </cell>
        </row>
        <row r="833">
          <cell r="F833">
            <v>3.37</v>
          </cell>
          <cell r="G833">
            <v>0.15379999999999999</v>
          </cell>
          <cell r="H833">
            <v>0.52</v>
          </cell>
        </row>
        <row r="834">
          <cell r="F834" t="str">
            <v/>
          </cell>
          <cell r="G834">
            <v>0</v>
          </cell>
          <cell r="H834" t="str">
            <v/>
          </cell>
        </row>
        <row r="835">
          <cell r="F835" t="str">
            <v/>
          </cell>
          <cell r="G835">
            <v>0</v>
          </cell>
          <cell r="H835" t="str">
            <v/>
          </cell>
        </row>
        <row r="836">
          <cell r="F836" t="str">
            <v/>
          </cell>
          <cell r="G836">
            <v>0</v>
          </cell>
          <cell r="H836" t="str">
            <v/>
          </cell>
        </row>
        <row r="837">
          <cell r="F837" t="str">
            <v/>
          </cell>
          <cell r="G837">
            <v>0</v>
          </cell>
          <cell r="H837" t="str">
            <v/>
          </cell>
        </row>
        <row r="838">
          <cell r="F838" t="str">
            <v/>
          </cell>
          <cell r="G838">
            <v>0</v>
          </cell>
          <cell r="H838" t="str">
            <v/>
          </cell>
        </row>
        <row r="839">
          <cell r="F839" t="str">
            <v/>
          </cell>
          <cell r="G839">
            <v>0</v>
          </cell>
          <cell r="H839" t="str">
            <v/>
          </cell>
        </row>
        <row r="840">
          <cell r="F840" t="str">
            <v>E-14.13Sub Total N</v>
          </cell>
          <cell r="G840" t="str">
            <v>Sub Total N</v>
          </cell>
          <cell r="H840">
            <v>0.52</v>
          </cell>
        </row>
        <row r="842">
          <cell r="F842" t="str">
            <v>Cantidad</v>
          </cell>
          <cell r="G842" t="str">
            <v>Costo Unitario</v>
          </cell>
          <cell r="H842" t="str">
            <v>Costo Total</v>
          </cell>
        </row>
        <row r="843">
          <cell r="F843" t="str">
            <v>A</v>
          </cell>
          <cell r="G843" t="str">
            <v>B</v>
          </cell>
          <cell r="H843" t="str">
            <v>C = A  x  B</v>
          </cell>
        </row>
        <row r="844">
          <cell r="F844">
            <v>16</v>
          </cell>
          <cell r="G844">
            <v>0.12</v>
          </cell>
          <cell r="H844">
            <v>1.92</v>
          </cell>
        </row>
        <row r="845">
          <cell r="G845" t="str">
            <v/>
          </cell>
          <cell r="H845" t="str">
            <v/>
          </cell>
        </row>
        <row r="846">
          <cell r="G846" t="str">
            <v/>
          </cell>
          <cell r="H846" t="str">
            <v/>
          </cell>
        </row>
        <row r="847">
          <cell r="G847" t="str">
            <v/>
          </cell>
          <cell r="H847" t="str">
            <v/>
          </cell>
        </row>
        <row r="848">
          <cell r="G848" t="str">
            <v/>
          </cell>
          <cell r="H848" t="str">
            <v/>
          </cell>
        </row>
        <row r="849">
          <cell r="G849" t="str">
            <v/>
          </cell>
          <cell r="H849" t="str">
            <v/>
          </cell>
        </row>
        <row r="850">
          <cell r="G850" t="str">
            <v/>
          </cell>
          <cell r="H850" t="str">
            <v/>
          </cell>
        </row>
        <row r="851">
          <cell r="G851" t="str">
            <v/>
          </cell>
          <cell r="H851" t="str">
            <v/>
          </cell>
        </row>
        <row r="852">
          <cell r="G852" t="str">
            <v/>
          </cell>
          <cell r="H852" t="str">
            <v/>
          </cell>
        </row>
        <row r="853">
          <cell r="G853" t="str">
            <v/>
          </cell>
          <cell r="H853" t="str">
            <v/>
          </cell>
        </row>
        <row r="854">
          <cell r="G854" t="str">
            <v/>
          </cell>
          <cell r="H854" t="str">
            <v/>
          </cell>
        </row>
        <row r="855">
          <cell r="G855" t="str">
            <v/>
          </cell>
          <cell r="H855" t="str">
            <v/>
          </cell>
        </row>
        <row r="856">
          <cell r="G856" t="str">
            <v/>
          </cell>
          <cell r="H856" t="str">
            <v/>
          </cell>
        </row>
        <row r="857">
          <cell r="G857" t="str">
            <v/>
          </cell>
          <cell r="H857" t="str">
            <v/>
          </cell>
        </row>
        <row r="858">
          <cell r="G858" t="str">
            <v/>
          </cell>
          <cell r="H858" t="str">
            <v/>
          </cell>
        </row>
        <row r="859">
          <cell r="F859" t="str">
            <v>E-14.13Sub Total O</v>
          </cell>
          <cell r="G859" t="str">
            <v>Sub Total O</v>
          </cell>
          <cell r="H859">
            <v>1.92</v>
          </cell>
        </row>
        <row r="861">
          <cell r="F861" t="str">
            <v>Cantidad</v>
          </cell>
          <cell r="G861" t="str">
            <v>Costo Unitario</v>
          </cell>
          <cell r="H861" t="str">
            <v>Costo Total</v>
          </cell>
        </row>
        <row r="863">
          <cell r="G863" t="str">
            <v/>
          </cell>
          <cell r="H863" t="str">
            <v/>
          </cell>
        </row>
        <row r="864">
          <cell r="G864" t="str">
            <v/>
          </cell>
          <cell r="H864" t="str">
            <v/>
          </cell>
        </row>
        <row r="865">
          <cell r="G865" t="str">
            <v/>
          </cell>
          <cell r="H865" t="str">
            <v/>
          </cell>
        </row>
        <row r="866">
          <cell r="G866" t="str">
            <v/>
          </cell>
          <cell r="H866" t="str">
            <v/>
          </cell>
        </row>
        <row r="867">
          <cell r="F867" t="str">
            <v>E-14.13Sub Total P</v>
          </cell>
          <cell r="G867" t="str">
            <v>Sub Total P</v>
          </cell>
          <cell r="H867">
            <v>0</v>
          </cell>
        </row>
        <row r="868">
          <cell r="H868">
            <v>2.82</v>
          </cell>
        </row>
        <row r="869">
          <cell r="G869">
            <v>0</v>
          </cell>
          <cell r="H869">
            <v>0</v>
          </cell>
        </row>
        <row r="871">
          <cell r="H871">
            <v>2.82</v>
          </cell>
        </row>
        <row r="872">
          <cell r="G872" t="str">
            <v>E-14.13</v>
          </cell>
          <cell r="H872">
            <v>2.82</v>
          </cell>
        </row>
        <row r="874">
          <cell r="G874" t="str">
            <v>Nota: Estos Precios NO Incluyen IVA.</v>
          </cell>
        </row>
        <row r="878">
          <cell r="G878">
            <v>0</v>
          </cell>
        </row>
        <row r="884">
          <cell r="G884" t="str">
            <v>Unidad:</v>
          </cell>
          <cell r="H884" t="str">
            <v>m2</v>
          </cell>
        </row>
        <row r="886">
          <cell r="F886" t="str">
            <v>Costo Hora</v>
          </cell>
          <cell r="G886" t="str">
            <v>Rendimiento</v>
          </cell>
          <cell r="H886" t="str">
            <v>Costo Total</v>
          </cell>
        </row>
        <row r="887">
          <cell r="F887" t="str">
            <v>C = A  x  B</v>
          </cell>
          <cell r="G887" t="str">
            <v>R = ( Hr / U )</v>
          </cell>
          <cell r="H887" t="str">
            <v>D = C  x R</v>
          </cell>
        </row>
        <row r="888">
          <cell r="F888">
            <v>2.2400000000000002</v>
          </cell>
          <cell r="G888">
            <v>0.55000000000000004</v>
          </cell>
          <cell r="H888">
            <v>1.23</v>
          </cell>
        </row>
        <row r="889">
          <cell r="F889">
            <v>1.34</v>
          </cell>
          <cell r="G889">
            <v>0.55000000000000004</v>
          </cell>
          <cell r="H889">
            <v>0.74</v>
          </cell>
        </row>
        <row r="890">
          <cell r="F890" t="str">
            <v/>
          </cell>
          <cell r="G890">
            <v>0</v>
          </cell>
          <cell r="H890" t="str">
            <v/>
          </cell>
        </row>
        <row r="891">
          <cell r="F891" t="str">
            <v/>
          </cell>
          <cell r="G891">
            <v>0</v>
          </cell>
          <cell r="H891" t="str">
            <v/>
          </cell>
        </row>
        <row r="892">
          <cell r="F892" t="str">
            <v/>
          </cell>
          <cell r="G892">
            <v>0</v>
          </cell>
          <cell r="H892" t="str">
            <v/>
          </cell>
        </row>
        <row r="893">
          <cell r="F893" t="str">
            <v/>
          </cell>
          <cell r="G893">
            <v>0</v>
          </cell>
          <cell r="H893" t="str">
            <v/>
          </cell>
        </row>
        <row r="894">
          <cell r="F894" t="str">
            <v/>
          </cell>
          <cell r="G894">
            <v>0</v>
          </cell>
          <cell r="H894" t="str">
            <v/>
          </cell>
        </row>
        <row r="895">
          <cell r="F895" t="str">
            <v/>
          </cell>
          <cell r="G895">
            <v>0</v>
          </cell>
          <cell r="H895" t="str">
            <v/>
          </cell>
        </row>
        <row r="896">
          <cell r="F896" t="str">
            <v>E-14.14Sub Total M</v>
          </cell>
          <cell r="G896" t="str">
            <v>Sub Total M</v>
          </cell>
          <cell r="H896">
            <v>1.97</v>
          </cell>
        </row>
        <row r="898">
          <cell r="F898" t="str">
            <v>Costo Unitario</v>
          </cell>
          <cell r="G898" t="str">
            <v>Rendimiento</v>
          </cell>
          <cell r="H898" t="str">
            <v>Costo Total</v>
          </cell>
        </row>
        <row r="899">
          <cell r="F899" t="str">
            <v>C = A  x  B</v>
          </cell>
          <cell r="G899" t="str">
            <v>R = ( Hr / U )</v>
          </cell>
          <cell r="H899" t="str">
            <v>D = C  x R</v>
          </cell>
        </row>
        <row r="900">
          <cell r="F900">
            <v>0.79</v>
          </cell>
          <cell r="G900">
            <v>0.55000000000000004</v>
          </cell>
          <cell r="H900">
            <v>0.43</v>
          </cell>
        </row>
        <row r="901">
          <cell r="F901">
            <v>0.49</v>
          </cell>
          <cell r="G901">
            <v>0.55000000000000004</v>
          </cell>
          <cell r="H901">
            <v>0.27</v>
          </cell>
        </row>
        <row r="902">
          <cell r="F902">
            <v>4.1100000000000003</v>
          </cell>
          <cell r="G902">
            <v>0.55000000000000004</v>
          </cell>
          <cell r="H902">
            <v>2.2599999999999998</v>
          </cell>
        </row>
        <row r="903">
          <cell r="F903">
            <v>1.8</v>
          </cell>
          <cell r="G903">
            <v>0.55000000000000004</v>
          </cell>
          <cell r="H903">
            <v>0.99</v>
          </cell>
        </row>
        <row r="904">
          <cell r="F904" t="str">
            <v/>
          </cell>
          <cell r="G904">
            <v>0</v>
          </cell>
          <cell r="H904" t="str">
            <v/>
          </cell>
        </row>
        <row r="905">
          <cell r="F905" t="str">
            <v/>
          </cell>
          <cell r="G905">
            <v>0</v>
          </cell>
          <cell r="H905" t="str">
            <v/>
          </cell>
        </row>
        <row r="906">
          <cell r="F906" t="str">
            <v/>
          </cell>
          <cell r="G906">
            <v>0</v>
          </cell>
          <cell r="H906" t="str">
            <v/>
          </cell>
        </row>
        <row r="907">
          <cell r="F907" t="str">
            <v>E-14.14Sub Total N</v>
          </cell>
          <cell r="G907" t="str">
            <v>Sub Total N</v>
          </cell>
          <cell r="H907">
            <v>3.95</v>
          </cell>
        </row>
        <row r="909">
          <cell r="F909" t="str">
            <v>Cantidad</v>
          </cell>
          <cell r="G909" t="str">
            <v>Costo Unitario</v>
          </cell>
          <cell r="H909" t="str">
            <v>Costo Total</v>
          </cell>
        </row>
        <row r="910">
          <cell r="F910" t="str">
            <v>A</v>
          </cell>
          <cell r="G910" t="str">
            <v>B</v>
          </cell>
          <cell r="H910" t="str">
            <v>C = A  x  B</v>
          </cell>
        </row>
        <row r="911">
          <cell r="F911">
            <v>20</v>
          </cell>
          <cell r="G911">
            <v>0.12</v>
          </cell>
          <cell r="H911">
            <v>2.4</v>
          </cell>
        </row>
        <row r="912">
          <cell r="G912" t="str">
            <v/>
          </cell>
          <cell r="H912" t="str">
            <v/>
          </cell>
        </row>
        <row r="913">
          <cell r="G913" t="str">
            <v/>
          </cell>
          <cell r="H913" t="str">
            <v/>
          </cell>
        </row>
        <row r="914">
          <cell r="G914" t="str">
            <v/>
          </cell>
          <cell r="H914" t="str">
            <v/>
          </cell>
        </row>
        <row r="915">
          <cell r="G915" t="str">
            <v/>
          </cell>
          <cell r="H915" t="str">
            <v/>
          </cell>
        </row>
        <row r="916">
          <cell r="G916" t="str">
            <v/>
          </cell>
          <cell r="H916" t="str">
            <v/>
          </cell>
        </row>
        <row r="917">
          <cell r="G917" t="str">
            <v/>
          </cell>
          <cell r="H917" t="str">
            <v/>
          </cell>
        </row>
        <row r="918">
          <cell r="G918" t="str">
            <v/>
          </cell>
          <cell r="H918" t="str">
            <v/>
          </cell>
        </row>
        <row r="919">
          <cell r="G919" t="str">
            <v/>
          </cell>
          <cell r="H919" t="str">
            <v/>
          </cell>
        </row>
        <row r="920">
          <cell r="G920" t="str">
            <v/>
          </cell>
          <cell r="H920" t="str">
            <v/>
          </cell>
        </row>
        <row r="921">
          <cell r="G921" t="str">
            <v/>
          </cell>
          <cell r="H921" t="str">
            <v/>
          </cell>
        </row>
        <row r="922">
          <cell r="G922" t="str">
            <v/>
          </cell>
          <cell r="H922" t="str">
            <v/>
          </cell>
        </row>
        <row r="923">
          <cell r="G923" t="str">
            <v/>
          </cell>
          <cell r="H923" t="str">
            <v/>
          </cell>
        </row>
        <row r="924">
          <cell r="G924" t="str">
            <v/>
          </cell>
          <cell r="H924" t="str">
            <v/>
          </cell>
        </row>
        <row r="925">
          <cell r="G925" t="str">
            <v/>
          </cell>
          <cell r="H925" t="str">
            <v/>
          </cell>
        </row>
        <row r="926">
          <cell r="F926" t="str">
            <v>E-14.14Sub Total O</v>
          </cell>
          <cell r="G926" t="str">
            <v>Sub Total O</v>
          </cell>
          <cell r="H926">
            <v>2.4</v>
          </cell>
        </row>
        <row r="928">
          <cell r="F928" t="str">
            <v>Cantidad</v>
          </cell>
          <cell r="G928" t="str">
            <v>Costo Unitario</v>
          </cell>
          <cell r="H928" t="str">
            <v>Costo Total</v>
          </cell>
        </row>
        <row r="930">
          <cell r="G930" t="str">
            <v/>
          </cell>
          <cell r="H930" t="str">
            <v/>
          </cell>
        </row>
        <row r="931">
          <cell r="G931" t="str">
            <v/>
          </cell>
          <cell r="H931" t="str">
            <v/>
          </cell>
        </row>
        <row r="932">
          <cell r="G932" t="str">
            <v/>
          </cell>
          <cell r="H932" t="str">
            <v/>
          </cell>
        </row>
        <row r="933">
          <cell r="G933" t="str">
            <v/>
          </cell>
          <cell r="H933" t="str">
            <v/>
          </cell>
        </row>
        <row r="934">
          <cell r="F934" t="str">
            <v>E-14.14Sub Total P</v>
          </cell>
          <cell r="G934" t="str">
            <v>Sub Total P</v>
          </cell>
          <cell r="H934">
            <v>0</v>
          </cell>
        </row>
        <row r="935">
          <cell r="H935">
            <v>8.32</v>
          </cell>
        </row>
        <row r="936">
          <cell r="G936">
            <v>0</v>
          </cell>
          <cell r="H936">
            <v>0</v>
          </cell>
        </row>
        <row r="938">
          <cell r="H938">
            <v>8.32</v>
          </cell>
        </row>
        <row r="939">
          <cell r="G939" t="str">
            <v>E-14.14</v>
          </cell>
          <cell r="H939">
            <v>8.32</v>
          </cell>
        </row>
        <row r="941">
          <cell r="G941" t="str">
            <v>Nota: Estos Precios NO Incluyen IVA.</v>
          </cell>
        </row>
        <row r="945">
          <cell r="G945">
            <v>0</v>
          </cell>
        </row>
        <row r="951">
          <cell r="G951" t="str">
            <v>Unidad:</v>
          </cell>
          <cell r="H951" t="str">
            <v>m</v>
          </cell>
        </row>
        <row r="953">
          <cell r="F953" t="str">
            <v>Costo Hora</v>
          </cell>
          <cell r="G953" t="str">
            <v>Rendimiento</v>
          </cell>
          <cell r="H953" t="str">
            <v>Costo Total</v>
          </cell>
        </row>
        <row r="954">
          <cell r="F954" t="str">
            <v>C = A  x  B</v>
          </cell>
          <cell r="G954" t="str">
            <v>R = ( Hr / U )</v>
          </cell>
          <cell r="H954" t="str">
            <v>D = C  x R</v>
          </cell>
        </row>
        <row r="955">
          <cell r="F955">
            <v>1.1200000000000001</v>
          </cell>
          <cell r="G955">
            <v>9.4899999999999998E-2</v>
          </cell>
          <cell r="H955">
            <v>0.11</v>
          </cell>
        </row>
        <row r="956">
          <cell r="F956">
            <v>1.34</v>
          </cell>
          <cell r="G956">
            <v>9.4899999999999998E-2</v>
          </cell>
          <cell r="H956">
            <v>0.13</v>
          </cell>
        </row>
        <row r="957">
          <cell r="F957" t="str">
            <v/>
          </cell>
          <cell r="G957">
            <v>0</v>
          </cell>
          <cell r="H957" t="str">
            <v/>
          </cell>
        </row>
        <row r="958">
          <cell r="F958" t="str">
            <v/>
          </cell>
          <cell r="G958">
            <v>0</v>
          </cell>
          <cell r="H958" t="str">
            <v/>
          </cell>
        </row>
        <row r="959">
          <cell r="F959" t="str">
            <v/>
          </cell>
          <cell r="G959">
            <v>0</v>
          </cell>
          <cell r="H959" t="str">
            <v/>
          </cell>
        </row>
        <row r="960">
          <cell r="F960" t="str">
            <v/>
          </cell>
          <cell r="G960">
            <v>0</v>
          </cell>
          <cell r="H960" t="str">
            <v/>
          </cell>
        </row>
        <row r="961">
          <cell r="F961" t="str">
            <v/>
          </cell>
          <cell r="G961">
            <v>0</v>
          </cell>
          <cell r="H961" t="str">
            <v/>
          </cell>
        </row>
        <row r="962">
          <cell r="F962" t="str">
            <v/>
          </cell>
          <cell r="G962">
            <v>0</v>
          </cell>
          <cell r="H962" t="str">
            <v/>
          </cell>
        </row>
        <row r="963">
          <cell r="F963" t="str">
            <v>E-14.15Sub Total M</v>
          </cell>
          <cell r="G963" t="str">
            <v>Sub Total M</v>
          </cell>
          <cell r="H963">
            <v>0.24</v>
          </cell>
        </row>
        <row r="965">
          <cell r="F965" t="str">
            <v>Costo Unitario</v>
          </cell>
          <cell r="G965" t="str">
            <v>Rendimiento</v>
          </cell>
          <cell r="H965" t="str">
            <v>Costo Total</v>
          </cell>
        </row>
        <row r="966">
          <cell r="F966" t="str">
            <v>C = A  x  B</v>
          </cell>
          <cell r="G966" t="str">
            <v>R = ( Hr / U )</v>
          </cell>
          <cell r="H966" t="str">
            <v>D = C  x R</v>
          </cell>
        </row>
        <row r="967">
          <cell r="F967">
            <v>1.74</v>
          </cell>
          <cell r="G967">
            <v>1</v>
          </cell>
          <cell r="H967">
            <v>1.74</v>
          </cell>
        </row>
        <row r="968">
          <cell r="F968" t="str">
            <v/>
          </cell>
          <cell r="G968">
            <v>0</v>
          </cell>
          <cell r="H968" t="str">
            <v/>
          </cell>
        </row>
        <row r="969">
          <cell r="F969" t="str">
            <v/>
          </cell>
          <cell r="G969">
            <v>0</v>
          </cell>
          <cell r="H969" t="str">
            <v/>
          </cell>
        </row>
        <row r="970">
          <cell r="F970" t="str">
            <v/>
          </cell>
          <cell r="G970">
            <v>0</v>
          </cell>
          <cell r="H970" t="str">
            <v/>
          </cell>
        </row>
        <row r="971">
          <cell r="F971" t="str">
            <v/>
          </cell>
          <cell r="G971">
            <v>0</v>
          </cell>
          <cell r="H971" t="str">
            <v/>
          </cell>
        </row>
        <row r="972">
          <cell r="F972" t="str">
            <v/>
          </cell>
          <cell r="G972">
            <v>0</v>
          </cell>
          <cell r="H972" t="str">
            <v/>
          </cell>
        </row>
        <row r="973">
          <cell r="F973" t="str">
            <v/>
          </cell>
          <cell r="G973">
            <v>0</v>
          </cell>
          <cell r="H973" t="str">
            <v/>
          </cell>
        </row>
        <row r="974">
          <cell r="F974" t="str">
            <v>E-14.15Sub Total N</v>
          </cell>
          <cell r="G974" t="str">
            <v>Sub Total N</v>
          </cell>
          <cell r="H974">
            <v>1.74</v>
          </cell>
        </row>
        <row r="976">
          <cell r="F976" t="str">
            <v>Cantidad</v>
          </cell>
          <cell r="G976" t="str">
            <v>Costo Unitario</v>
          </cell>
          <cell r="H976" t="str">
            <v>Costo Total</v>
          </cell>
        </row>
        <row r="977">
          <cell r="F977" t="str">
            <v>A</v>
          </cell>
          <cell r="G977" t="str">
            <v>B</v>
          </cell>
          <cell r="H977" t="str">
            <v>C = A  x  B</v>
          </cell>
        </row>
        <row r="978">
          <cell r="F978">
            <v>1</v>
          </cell>
          <cell r="G978">
            <v>0.12</v>
          </cell>
          <cell r="H978">
            <v>0.12</v>
          </cell>
        </row>
        <row r="979">
          <cell r="G979" t="str">
            <v/>
          </cell>
          <cell r="H979" t="str">
            <v/>
          </cell>
        </row>
        <row r="980">
          <cell r="G980" t="str">
            <v/>
          </cell>
          <cell r="H980" t="str">
            <v/>
          </cell>
        </row>
        <row r="981">
          <cell r="G981" t="str">
            <v/>
          </cell>
          <cell r="H981" t="str">
            <v/>
          </cell>
        </row>
        <row r="982">
          <cell r="G982" t="str">
            <v/>
          </cell>
          <cell r="H982" t="str">
            <v/>
          </cell>
        </row>
        <row r="983">
          <cell r="G983" t="str">
            <v/>
          </cell>
          <cell r="H983" t="str">
            <v/>
          </cell>
        </row>
        <row r="984">
          <cell r="G984" t="str">
            <v/>
          </cell>
          <cell r="H984" t="str">
            <v/>
          </cell>
        </row>
        <row r="985">
          <cell r="G985" t="str">
            <v/>
          </cell>
          <cell r="H985" t="str">
            <v/>
          </cell>
        </row>
        <row r="986">
          <cell r="G986" t="str">
            <v/>
          </cell>
          <cell r="H986" t="str">
            <v/>
          </cell>
        </row>
        <row r="987">
          <cell r="G987" t="str">
            <v/>
          </cell>
          <cell r="H987" t="str">
            <v/>
          </cell>
        </row>
        <row r="988">
          <cell r="G988" t="str">
            <v/>
          </cell>
          <cell r="H988" t="str">
            <v/>
          </cell>
        </row>
        <row r="989">
          <cell r="G989" t="str">
            <v/>
          </cell>
          <cell r="H989" t="str">
            <v/>
          </cell>
        </row>
        <row r="990">
          <cell r="G990" t="str">
            <v/>
          </cell>
          <cell r="H990" t="str">
            <v/>
          </cell>
        </row>
        <row r="991">
          <cell r="G991" t="str">
            <v/>
          </cell>
          <cell r="H991" t="str">
            <v/>
          </cell>
        </row>
        <row r="992">
          <cell r="G992" t="str">
            <v/>
          </cell>
          <cell r="H992" t="str">
            <v/>
          </cell>
        </row>
        <row r="993">
          <cell r="F993" t="str">
            <v>E-14.15Sub Total O</v>
          </cell>
          <cell r="G993" t="str">
            <v>Sub Total O</v>
          </cell>
          <cell r="H993">
            <v>0.12</v>
          </cell>
        </row>
        <row r="995">
          <cell r="F995" t="str">
            <v>Cantidad</v>
          </cell>
          <cell r="G995" t="str">
            <v>Costo Unitario</v>
          </cell>
          <cell r="H995" t="str">
            <v>Costo Total</v>
          </cell>
        </row>
        <row r="997">
          <cell r="G997" t="str">
            <v/>
          </cell>
          <cell r="H997" t="str">
            <v/>
          </cell>
        </row>
        <row r="998">
          <cell r="G998" t="str">
            <v/>
          </cell>
          <cell r="H998" t="str">
            <v/>
          </cell>
        </row>
        <row r="999">
          <cell r="G999" t="str">
            <v/>
          </cell>
          <cell r="H999" t="str">
            <v/>
          </cell>
        </row>
        <row r="1000">
          <cell r="G1000" t="str">
            <v/>
          </cell>
          <cell r="H1000" t="str">
            <v/>
          </cell>
        </row>
        <row r="1001">
          <cell r="F1001" t="str">
            <v>E-14.15Sub Total P</v>
          </cell>
          <cell r="G1001" t="str">
            <v>Sub Total P</v>
          </cell>
          <cell r="H1001">
            <v>0</v>
          </cell>
        </row>
        <row r="1002">
          <cell r="H1002">
            <v>2.1</v>
          </cell>
        </row>
        <row r="1003">
          <cell r="G1003">
            <v>0</v>
          </cell>
          <cell r="H1003">
            <v>0</v>
          </cell>
        </row>
        <row r="1005">
          <cell r="H1005">
            <v>2.1</v>
          </cell>
        </row>
        <row r="1006">
          <cell r="G1006" t="str">
            <v>E-14.15</v>
          </cell>
          <cell r="H1006">
            <v>2.1</v>
          </cell>
        </row>
        <row r="1008">
          <cell r="G1008" t="str">
            <v>Nota: Estos Precios NO Incluyen IVA.</v>
          </cell>
        </row>
        <row r="1012">
          <cell r="G1012">
            <v>0</v>
          </cell>
        </row>
        <row r="1018">
          <cell r="G1018" t="str">
            <v>Unidad:</v>
          </cell>
          <cell r="H1018" t="str">
            <v>m</v>
          </cell>
        </row>
        <row r="1020">
          <cell r="F1020" t="str">
            <v>Costo Hora</v>
          </cell>
          <cell r="G1020" t="str">
            <v>Rendimiento</v>
          </cell>
          <cell r="H1020" t="str">
            <v>Costo Total</v>
          </cell>
        </row>
        <row r="1021">
          <cell r="F1021" t="str">
            <v>C = A  x  B</v>
          </cell>
          <cell r="G1021" t="str">
            <v>R = ( Hr / U )</v>
          </cell>
          <cell r="H1021" t="str">
            <v>D = C  x R</v>
          </cell>
        </row>
        <row r="1022">
          <cell r="F1022">
            <v>2.8</v>
          </cell>
          <cell r="G1022">
            <v>0.39269999999999999</v>
          </cell>
          <cell r="H1022">
            <v>1.1000000000000001</v>
          </cell>
        </row>
        <row r="1023">
          <cell r="F1023">
            <v>0.67</v>
          </cell>
          <cell r="G1023">
            <v>0.39269999999999999</v>
          </cell>
          <cell r="H1023">
            <v>0.26</v>
          </cell>
        </row>
        <row r="1024">
          <cell r="F1024" t="str">
            <v/>
          </cell>
          <cell r="G1024">
            <v>0</v>
          </cell>
          <cell r="H1024" t="str">
            <v/>
          </cell>
        </row>
        <row r="1025">
          <cell r="F1025" t="str">
            <v/>
          </cell>
          <cell r="G1025">
            <v>0</v>
          </cell>
          <cell r="H1025" t="str">
            <v/>
          </cell>
        </row>
        <row r="1026">
          <cell r="F1026" t="str">
            <v/>
          </cell>
          <cell r="G1026">
            <v>0</v>
          </cell>
          <cell r="H1026" t="str">
            <v/>
          </cell>
        </row>
        <row r="1027">
          <cell r="F1027" t="str">
            <v/>
          </cell>
          <cell r="G1027">
            <v>0</v>
          </cell>
          <cell r="H1027" t="str">
            <v/>
          </cell>
        </row>
        <row r="1028">
          <cell r="F1028" t="str">
            <v/>
          </cell>
          <cell r="G1028">
            <v>0</v>
          </cell>
          <cell r="H1028" t="str">
            <v/>
          </cell>
        </row>
        <row r="1029">
          <cell r="F1029" t="str">
            <v/>
          </cell>
          <cell r="G1029">
            <v>0</v>
          </cell>
          <cell r="H1029" t="str">
            <v/>
          </cell>
        </row>
        <row r="1030">
          <cell r="F1030" t="str">
            <v>E-14.16Sub Total M</v>
          </cell>
          <cell r="G1030" t="str">
            <v>Sub Total M</v>
          </cell>
          <cell r="H1030">
            <v>1.36</v>
          </cell>
        </row>
        <row r="1032">
          <cell r="F1032" t="str">
            <v>Costo Unitario</v>
          </cell>
          <cell r="G1032" t="str">
            <v>Rendimiento</v>
          </cell>
          <cell r="H1032" t="str">
            <v>Costo Total</v>
          </cell>
        </row>
        <row r="1033">
          <cell r="F1033" t="str">
            <v>C = A  x  B</v>
          </cell>
          <cell r="G1033" t="str">
            <v>R = ( Hr / U )</v>
          </cell>
          <cell r="H1033" t="str">
            <v>D = C  x R</v>
          </cell>
        </row>
        <row r="1034">
          <cell r="F1034">
            <v>2.41</v>
          </cell>
          <cell r="G1034">
            <v>1</v>
          </cell>
          <cell r="H1034">
            <v>2.41</v>
          </cell>
        </row>
        <row r="1035">
          <cell r="F1035" t="str">
            <v/>
          </cell>
          <cell r="G1035">
            <v>0</v>
          </cell>
          <cell r="H1035" t="str">
            <v/>
          </cell>
        </row>
        <row r="1036">
          <cell r="F1036" t="str">
            <v/>
          </cell>
          <cell r="G1036">
            <v>0</v>
          </cell>
          <cell r="H1036" t="str">
            <v/>
          </cell>
        </row>
        <row r="1037">
          <cell r="F1037" t="str">
            <v/>
          </cell>
          <cell r="G1037">
            <v>0</v>
          </cell>
          <cell r="H1037" t="str">
            <v/>
          </cell>
        </row>
        <row r="1038">
          <cell r="F1038" t="str">
            <v/>
          </cell>
          <cell r="G1038">
            <v>0</v>
          </cell>
          <cell r="H1038" t="str">
            <v/>
          </cell>
        </row>
        <row r="1039">
          <cell r="F1039" t="str">
            <v/>
          </cell>
          <cell r="G1039">
            <v>0</v>
          </cell>
          <cell r="H1039" t="str">
            <v/>
          </cell>
        </row>
        <row r="1040">
          <cell r="F1040" t="str">
            <v/>
          </cell>
          <cell r="G1040">
            <v>0</v>
          </cell>
          <cell r="H1040" t="str">
            <v/>
          </cell>
        </row>
        <row r="1041">
          <cell r="F1041" t="str">
            <v>E-14.16Sub Total N</v>
          </cell>
          <cell r="G1041" t="str">
            <v>Sub Total N</v>
          </cell>
          <cell r="H1041">
            <v>2.41</v>
          </cell>
        </row>
        <row r="1043">
          <cell r="F1043" t="str">
            <v>Cantidad</v>
          </cell>
          <cell r="G1043" t="str">
            <v>Costo Unitario</v>
          </cell>
          <cell r="H1043" t="str">
            <v>Costo Total</v>
          </cell>
        </row>
        <row r="1044">
          <cell r="F1044" t="str">
            <v>A</v>
          </cell>
          <cell r="G1044" t="str">
            <v>B</v>
          </cell>
          <cell r="H1044" t="str">
            <v>C = A  x  B</v>
          </cell>
        </row>
        <row r="1045">
          <cell r="F1045">
            <v>3</v>
          </cell>
          <cell r="G1045">
            <v>0.12</v>
          </cell>
          <cell r="H1045">
            <v>0.36</v>
          </cell>
        </row>
        <row r="1046">
          <cell r="G1046" t="str">
            <v/>
          </cell>
          <cell r="H1046" t="str">
            <v/>
          </cell>
        </row>
        <row r="1047">
          <cell r="G1047" t="str">
            <v/>
          </cell>
          <cell r="H1047" t="str">
            <v/>
          </cell>
        </row>
        <row r="1048">
          <cell r="G1048" t="str">
            <v/>
          </cell>
          <cell r="H1048" t="str">
            <v/>
          </cell>
        </row>
        <row r="1049">
          <cell r="G1049" t="str">
            <v/>
          </cell>
          <cell r="H1049" t="str">
            <v/>
          </cell>
        </row>
        <row r="1050">
          <cell r="G1050" t="str">
            <v/>
          </cell>
          <cell r="H1050" t="str">
            <v/>
          </cell>
        </row>
        <row r="1051">
          <cell r="G1051" t="str">
            <v/>
          </cell>
          <cell r="H1051" t="str">
            <v/>
          </cell>
        </row>
        <row r="1052">
          <cell r="G1052" t="str">
            <v/>
          </cell>
          <cell r="H1052" t="str">
            <v/>
          </cell>
        </row>
        <row r="1053">
          <cell r="G1053" t="str">
            <v/>
          </cell>
          <cell r="H1053" t="str">
            <v/>
          </cell>
        </row>
        <row r="1054">
          <cell r="G1054" t="str">
            <v/>
          </cell>
          <cell r="H1054" t="str">
            <v/>
          </cell>
        </row>
        <row r="1055">
          <cell r="G1055" t="str">
            <v/>
          </cell>
          <cell r="H1055" t="str">
            <v/>
          </cell>
        </row>
        <row r="1056">
          <cell r="G1056" t="str">
            <v/>
          </cell>
          <cell r="H1056" t="str">
            <v/>
          </cell>
        </row>
        <row r="1057">
          <cell r="G1057" t="str">
            <v/>
          </cell>
          <cell r="H1057" t="str">
            <v/>
          </cell>
        </row>
        <row r="1058">
          <cell r="G1058" t="str">
            <v/>
          </cell>
          <cell r="H1058" t="str">
            <v/>
          </cell>
        </row>
        <row r="1059">
          <cell r="G1059" t="str">
            <v/>
          </cell>
          <cell r="H1059" t="str">
            <v/>
          </cell>
        </row>
        <row r="1060">
          <cell r="F1060" t="str">
            <v>E-14.16Sub Total O</v>
          </cell>
          <cell r="G1060" t="str">
            <v>Sub Total O</v>
          </cell>
          <cell r="H1060">
            <v>0.36</v>
          </cell>
        </row>
        <row r="1062">
          <cell r="F1062" t="str">
            <v>Cantidad</v>
          </cell>
          <cell r="G1062" t="str">
            <v>Costo Unitario</v>
          </cell>
          <cell r="H1062" t="str">
            <v>Costo Total</v>
          </cell>
        </row>
        <row r="1064">
          <cell r="G1064" t="str">
            <v/>
          </cell>
          <cell r="H1064" t="str">
            <v/>
          </cell>
        </row>
        <row r="1065">
          <cell r="G1065" t="str">
            <v/>
          </cell>
          <cell r="H1065" t="str">
            <v/>
          </cell>
        </row>
        <row r="1066">
          <cell r="G1066" t="str">
            <v/>
          </cell>
          <cell r="H1066" t="str">
            <v/>
          </cell>
        </row>
        <row r="1067">
          <cell r="G1067" t="str">
            <v/>
          </cell>
          <cell r="H1067" t="str">
            <v/>
          </cell>
        </row>
        <row r="1068">
          <cell r="F1068" t="str">
            <v>E-14.16Sub Total P</v>
          </cell>
          <cell r="G1068" t="str">
            <v>Sub Total P</v>
          </cell>
          <cell r="H1068">
            <v>0</v>
          </cell>
        </row>
        <row r="1069">
          <cell r="H1069">
            <v>4.13</v>
          </cell>
        </row>
        <row r="1070">
          <cell r="G1070">
            <v>0</v>
          </cell>
          <cell r="H1070">
            <v>0</v>
          </cell>
        </row>
        <row r="1072">
          <cell r="H1072">
            <v>4.13</v>
          </cell>
        </row>
        <row r="1073">
          <cell r="G1073" t="str">
            <v>E-14.16</v>
          </cell>
          <cell r="H1073">
            <v>4.13</v>
          </cell>
        </row>
        <row r="1075">
          <cell r="G1075" t="str">
            <v>Nota: Estos Precios NO Incluyen IVA.</v>
          </cell>
        </row>
        <row r="1079">
          <cell r="G1079">
            <v>0</v>
          </cell>
        </row>
        <row r="1085">
          <cell r="G1085" t="str">
            <v>Unidad:</v>
          </cell>
          <cell r="H1085" t="str">
            <v>m</v>
          </cell>
        </row>
        <row r="1087">
          <cell r="F1087" t="str">
            <v>Costo Hora</v>
          </cell>
          <cell r="G1087" t="str">
            <v>Rendimiento</v>
          </cell>
          <cell r="H1087" t="str">
            <v>Costo Total</v>
          </cell>
        </row>
        <row r="1088">
          <cell r="F1088" t="str">
            <v>C = A  x  B</v>
          </cell>
          <cell r="G1088" t="str">
            <v>R = ( Hr / U )</v>
          </cell>
          <cell r="H1088" t="str">
            <v>D = C  x R</v>
          </cell>
        </row>
        <row r="1089">
          <cell r="F1089">
            <v>2.2400000000000002</v>
          </cell>
          <cell r="G1089">
            <v>0.35</v>
          </cell>
          <cell r="H1089">
            <v>0.78</v>
          </cell>
        </row>
        <row r="1090">
          <cell r="F1090">
            <v>0.67</v>
          </cell>
          <cell r="G1090">
            <v>0.35</v>
          </cell>
          <cell r="H1090">
            <v>0.23</v>
          </cell>
        </row>
        <row r="1091">
          <cell r="F1091" t="str">
            <v/>
          </cell>
          <cell r="G1091">
            <v>0</v>
          </cell>
          <cell r="H1091" t="str">
            <v/>
          </cell>
        </row>
        <row r="1092">
          <cell r="F1092" t="str">
            <v/>
          </cell>
          <cell r="G1092">
            <v>0</v>
          </cell>
          <cell r="H1092" t="str">
            <v/>
          </cell>
        </row>
        <row r="1093">
          <cell r="F1093" t="str">
            <v/>
          </cell>
          <cell r="G1093">
            <v>0</v>
          </cell>
          <cell r="H1093" t="str">
            <v/>
          </cell>
        </row>
        <row r="1094">
          <cell r="F1094" t="str">
            <v/>
          </cell>
          <cell r="G1094">
            <v>0</v>
          </cell>
          <cell r="H1094" t="str">
            <v/>
          </cell>
        </row>
        <row r="1095">
          <cell r="F1095" t="str">
            <v/>
          </cell>
          <cell r="G1095">
            <v>0</v>
          </cell>
          <cell r="H1095" t="str">
            <v/>
          </cell>
        </row>
        <row r="1096">
          <cell r="F1096" t="str">
            <v/>
          </cell>
          <cell r="G1096">
            <v>0</v>
          </cell>
          <cell r="H1096" t="str">
            <v/>
          </cell>
        </row>
        <row r="1097">
          <cell r="F1097" t="str">
            <v>E-14.17Sub Total M</v>
          </cell>
          <cell r="G1097" t="str">
            <v>Sub Total M</v>
          </cell>
          <cell r="H1097">
            <v>1.01</v>
          </cell>
        </row>
        <row r="1099">
          <cell r="F1099" t="str">
            <v>Costo Unitario</v>
          </cell>
          <cell r="G1099" t="str">
            <v>Rendimiento</v>
          </cell>
          <cell r="H1099" t="str">
            <v>Costo Total</v>
          </cell>
        </row>
        <row r="1100">
          <cell r="F1100" t="str">
            <v>C = A  x  B</v>
          </cell>
          <cell r="G1100" t="str">
            <v>R = ( Hr / U )</v>
          </cell>
          <cell r="H1100" t="str">
            <v>D = C  x R</v>
          </cell>
        </row>
        <row r="1101">
          <cell r="F1101">
            <v>3.37</v>
          </cell>
          <cell r="G1101">
            <v>0.35</v>
          </cell>
          <cell r="H1101">
            <v>1.18</v>
          </cell>
        </row>
        <row r="1102">
          <cell r="F1102" t="str">
            <v/>
          </cell>
          <cell r="G1102">
            <v>0</v>
          </cell>
          <cell r="H1102" t="str">
            <v/>
          </cell>
        </row>
        <row r="1103">
          <cell r="F1103" t="str">
            <v/>
          </cell>
          <cell r="G1103">
            <v>0</v>
          </cell>
          <cell r="H1103" t="str">
            <v/>
          </cell>
        </row>
        <row r="1104">
          <cell r="F1104" t="str">
            <v/>
          </cell>
          <cell r="G1104">
            <v>0</v>
          </cell>
          <cell r="H1104" t="str">
            <v/>
          </cell>
        </row>
        <row r="1105">
          <cell r="F1105" t="str">
            <v/>
          </cell>
          <cell r="G1105">
            <v>0</v>
          </cell>
          <cell r="H1105" t="str">
            <v/>
          </cell>
        </row>
        <row r="1106">
          <cell r="F1106" t="str">
            <v/>
          </cell>
          <cell r="G1106">
            <v>0</v>
          </cell>
          <cell r="H1106" t="str">
            <v/>
          </cell>
        </row>
        <row r="1107">
          <cell r="F1107" t="str">
            <v/>
          </cell>
          <cell r="G1107">
            <v>0</v>
          </cell>
          <cell r="H1107" t="str">
            <v/>
          </cell>
        </row>
        <row r="1108">
          <cell r="F1108" t="str">
            <v>E-14.17Sub Total N</v>
          </cell>
          <cell r="G1108" t="str">
            <v>Sub Total N</v>
          </cell>
          <cell r="H1108">
            <v>1.18</v>
          </cell>
        </row>
        <row r="1110">
          <cell r="F1110" t="str">
            <v>Cantidad</v>
          </cell>
          <cell r="G1110" t="str">
            <v>Costo Unitario</v>
          </cell>
          <cell r="H1110" t="str">
            <v>Costo Total</v>
          </cell>
        </row>
        <row r="1111">
          <cell r="F1111" t="str">
            <v>A</v>
          </cell>
          <cell r="G1111" t="str">
            <v>B</v>
          </cell>
          <cell r="H1111" t="str">
            <v>C = A  x  B</v>
          </cell>
        </row>
        <row r="1112">
          <cell r="G1112" t="str">
            <v/>
          </cell>
          <cell r="H1112" t="str">
            <v/>
          </cell>
        </row>
        <row r="1113">
          <cell r="G1113" t="str">
            <v/>
          </cell>
          <cell r="H1113" t="str">
            <v/>
          </cell>
        </row>
        <row r="1114">
          <cell r="G1114" t="str">
            <v/>
          </cell>
          <cell r="H1114" t="str">
            <v/>
          </cell>
        </row>
        <row r="1115">
          <cell r="G1115" t="str">
            <v/>
          </cell>
          <cell r="H1115" t="str">
            <v/>
          </cell>
        </row>
        <row r="1116">
          <cell r="G1116" t="str">
            <v/>
          </cell>
          <cell r="H1116" t="str">
            <v/>
          </cell>
        </row>
        <row r="1117">
          <cell r="G1117" t="str">
            <v/>
          </cell>
          <cell r="H1117" t="str">
            <v/>
          </cell>
        </row>
        <row r="1118">
          <cell r="G1118" t="str">
            <v/>
          </cell>
          <cell r="H1118" t="str">
            <v/>
          </cell>
        </row>
        <row r="1119">
          <cell r="G1119" t="str">
            <v/>
          </cell>
          <cell r="H1119" t="str">
            <v/>
          </cell>
        </row>
        <row r="1120">
          <cell r="G1120" t="str">
            <v/>
          </cell>
          <cell r="H1120" t="str">
            <v/>
          </cell>
        </row>
        <row r="1121">
          <cell r="G1121" t="str">
            <v/>
          </cell>
          <cell r="H1121" t="str">
            <v/>
          </cell>
        </row>
        <row r="1122">
          <cell r="G1122" t="str">
            <v/>
          </cell>
          <cell r="H1122" t="str">
            <v/>
          </cell>
        </row>
        <row r="1123">
          <cell r="G1123" t="str">
            <v/>
          </cell>
          <cell r="H1123" t="str">
            <v/>
          </cell>
        </row>
        <row r="1124">
          <cell r="G1124" t="str">
            <v/>
          </cell>
          <cell r="H1124" t="str">
            <v/>
          </cell>
        </row>
        <row r="1125">
          <cell r="G1125" t="str">
            <v/>
          </cell>
          <cell r="H1125" t="str">
            <v/>
          </cell>
        </row>
        <row r="1126">
          <cell r="G1126" t="str">
            <v/>
          </cell>
          <cell r="H1126" t="str">
            <v/>
          </cell>
        </row>
        <row r="1127">
          <cell r="F1127" t="str">
            <v>E-14.17Sub Total O</v>
          </cell>
          <cell r="G1127" t="str">
            <v>Sub Total O</v>
          </cell>
          <cell r="H1127">
            <v>0</v>
          </cell>
        </row>
        <row r="1129">
          <cell r="F1129" t="str">
            <v>Cantidad</v>
          </cell>
          <cell r="G1129" t="str">
            <v>Costo Unitario</v>
          </cell>
          <cell r="H1129" t="str">
            <v>Costo Total</v>
          </cell>
        </row>
        <row r="1131">
          <cell r="G1131" t="str">
            <v/>
          </cell>
          <cell r="H1131" t="str">
            <v/>
          </cell>
        </row>
        <row r="1132">
          <cell r="G1132" t="str">
            <v/>
          </cell>
          <cell r="H1132" t="str">
            <v/>
          </cell>
        </row>
        <row r="1133">
          <cell r="G1133" t="str">
            <v/>
          </cell>
          <cell r="H1133" t="str">
            <v/>
          </cell>
        </row>
        <row r="1134">
          <cell r="G1134" t="str">
            <v/>
          </cell>
          <cell r="H1134" t="str">
            <v/>
          </cell>
        </row>
        <row r="1135">
          <cell r="F1135" t="str">
            <v>E-14.17Sub Total P</v>
          </cell>
          <cell r="G1135" t="str">
            <v>Sub Total P</v>
          </cell>
          <cell r="H1135">
            <v>0</v>
          </cell>
        </row>
        <row r="1136">
          <cell r="H1136">
            <v>2.19</v>
          </cell>
        </row>
        <row r="1137">
          <cell r="G1137">
            <v>0</v>
          </cell>
          <cell r="H1137">
            <v>0</v>
          </cell>
        </row>
        <row r="1139">
          <cell r="H1139">
            <v>2.19</v>
          </cell>
        </row>
        <row r="1140">
          <cell r="G1140" t="str">
            <v>E-14.17</v>
          </cell>
          <cell r="H1140">
            <v>2.19</v>
          </cell>
        </row>
        <row r="1142">
          <cell r="G1142" t="str">
            <v>Nota: Estos Precios NO Incluyen IVA.</v>
          </cell>
        </row>
        <row r="1146">
          <cell r="G1146">
            <v>0</v>
          </cell>
        </row>
        <row r="1152">
          <cell r="G1152" t="str">
            <v>Unidad:</v>
          </cell>
          <cell r="H1152" t="str">
            <v>m</v>
          </cell>
        </row>
        <row r="1154">
          <cell r="F1154" t="str">
            <v>Costo Hora</v>
          </cell>
          <cell r="G1154" t="str">
            <v>Rendimiento</v>
          </cell>
          <cell r="H1154" t="str">
            <v>Costo Total</v>
          </cell>
        </row>
        <row r="1155">
          <cell r="F1155" t="str">
            <v>C = A  x  B</v>
          </cell>
          <cell r="G1155" t="str">
            <v>R = ( Hr / U )</v>
          </cell>
          <cell r="H1155" t="str">
            <v>D = C  x R</v>
          </cell>
        </row>
        <row r="1156">
          <cell r="F1156">
            <v>2.8</v>
          </cell>
          <cell r="G1156">
            <v>0.3785</v>
          </cell>
          <cell r="H1156">
            <v>1.06</v>
          </cell>
        </row>
        <row r="1157">
          <cell r="F1157">
            <v>0.67</v>
          </cell>
          <cell r="G1157">
            <v>0.3785</v>
          </cell>
          <cell r="H1157">
            <v>0.25</v>
          </cell>
        </row>
        <row r="1158">
          <cell r="F1158" t="str">
            <v/>
          </cell>
          <cell r="G1158">
            <v>0</v>
          </cell>
          <cell r="H1158" t="str">
            <v/>
          </cell>
        </row>
        <row r="1159">
          <cell r="F1159" t="str">
            <v/>
          </cell>
          <cell r="G1159">
            <v>0</v>
          </cell>
          <cell r="H1159" t="str">
            <v/>
          </cell>
        </row>
        <row r="1160">
          <cell r="F1160" t="str">
            <v/>
          </cell>
          <cell r="G1160">
            <v>0</v>
          </cell>
          <cell r="H1160" t="str">
            <v/>
          </cell>
        </row>
        <row r="1161">
          <cell r="F1161" t="str">
            <v/>
          </cell>
          <cell r="G1161">
            <v>0</v>
          </cell>
          <cell r="H1161" t="str">
            <v/>
          </cell>
        </row>
        <row r="1162">
          <cell r="F1162" t="str">
            <v/>
          </cell>
          <cell r="G1162">
            <v>0</v>
          </cell>
          <cell r="H1162" t="str">
            <v/>
          </cell>
        </row>
        <row r="1163">
          <cell r="F1163" t="str">
            <v/>
          </cell>
          <cell r="G1163">
            <v>0</v>
          </cell>
          <cell r="H1163" t="str">
            <v/>
          </cell>
        </row>
        <row r="1164">
          <cell r="F1164" t="str">
            <v>E-14.18Sub Total M</v>
          </cell>
          <cell r="G1164" t="str">
            <v>Sub Total M</v>
          </cell>
          <cell r="H1164">
            <v>1.31</v>
          </cell>
        </row>
        <row r="1166">
          <cell r="F1166" t="str">
            <v>Costo Unitario</v>
          </cell>
          <cell r="G1166" t="str">
            <v>Rendimiento</v>
          </cell>
          <cell r="H1166" t="str">
            <v>Costo Total</v>
          </cell>
        </row>
        <row r="1167">
          <cell r="F1167" t="str">
            <v>C = A  x  B</v>
          </cell>
          <cell r="G1167" t="str">
            <v>R = ( Hr / U )</v>
          </cell>
          <cell r="H1167" t="str">
            <v>D = C  x R</v>
          </cell>
        </row>
        <row r="1168">
          <cell r="F1168">
            <v>2.41</v>
          </cell>
          <cell r="G1168">
            <v>1</v>
          </cell>
          <cell r="H1168">
            <v>2.41</v>
          </cell>
        </row>
        <row r="1169">
          <cell r="F1169" t="str">
            <v/>
          </cell>
          <cell r="G1169">
            <v>0</v>
          </cell>
          <cell r="H1169" t="str">
            <v/>
          </cell>
        </row>
        <row r="1170">
          <cell r="F1170" t="str">
            <v/>
          </cell>
          <cell r="G1170">
            <v>0</v>
          </cell>
          <cell r="H1170" t="str">
            <v/>
          </cell>
        </row>
        <row r="1171">
          <cell r="F1171" t="str">
            <v/>
          </cell>
          <cell r="G1171">
            <v>0</v>
          </cell>
          <cell r="H1171" t="str">
            <v/>
          </cell>
        </row>
        <row r="1172">
          <cell r="F1172" t="str">
            <v/>
          </cell>
          <cell r="G1172">
            <v>0</v>
          </cell>
          <cell r="H1172" t="str">
            <v/>
          </cell>
        </row>
        <row r="1173">
          <cell r="F1173" t="str">
            <v/>
          </cell>
          <cell r="G1173">
            <v>0</v>
          </cell>
          <cell r="H1173" t="str">
            <v/>
          </cell>
        </row>
        <row r="1174">
          <cell r="F1174" t="str">
            <v/>
          </cell>
          <cell r="G1174">
            <v>0</v>
          </cell>
          <cell r="H1174" t="str">
            <v/>
          </cell>
        </row>
        <row r="1175">
          <cell r="F1175" t="str">
            <v>E-14.18Sub Total N</v>
          </cell>
          <cell r="G1175" t="str">
            <v>Sub Total N</v>
          </cell>
          <cell r="H1175">
            <v>2.41</v>
          </cell>
        </row>
        <row r="1177">
          <cell r="F1177" t="str">
            <v>Cantidad</v>
          </cell>
          <cell r="G1177" t="str">
            <v>Costo Unitario</v>
          </cell>
          <cell r="H1177" t="str">
            <v>Costo Total</v>
          </cell>
        </row>
        <row r="1178">
          <cell r="F1178" t="str">
            <v>A</v>
          </cell>
          <cell r="G1178" t="str">
            <v>B</v>
          </cell>
          <cell r="H1178" t="str">
            <v>C = A  x  B</v>
          </cell>
        </row>
        <row r="1179">
          <cell r="F1179">
            <v>2</v>
          </cell>
          <cell r="G1179">
            <v>0.12</v>
          </cell>
          <cell r="H1179">
            <v>0.24</v>
          </cell>
        </row>
        <row r="1180">
          <cell r="G1180" t="str">
            <v/>
          </cell>
          <cell r="H1180" t="str">
            <v/>
          </cell>
        </row>
        <row r="1181">
          <cell r="G1181" t="str">
            <v/>
          </cell>
          <cell r="H1181" t="str">
            <v/>
          </cell>
        </row>
        <row r="1182">
          <cell r="G1182" t="str">
            <v/>
          </cell>
          <cell r="H1182" t="str">
            <v/>
          </cell>
        </row>
        <row r="1183">
          <cell r="G1183" t="str">
            <v/>
          </cell>
          <cell r="H1183" t="str">
            <v/>
          </cell>
        </row>
        <row r="1184">
          <cell r="G1184" t="str">
            <v/>
          </cell>
          <cell r="H1184" t="str">
            <v/>
          </cell>
        </row>
        <row r="1185">
          <cell r="G1185" t="str">
            <v/>
          </cell>
          <cell r="H1185" t="str">
            <v/>
          </cell>
        </row>
        <row r="1186">
          <cell r="G1186" t="str">
            <v/>
          </cell>
          <cell r="H1186" t="str">
            <v/>
          </cell>
        </row>
        <row r="1187">
          <cell r="G1187" t="str">
            <v/>
          </cell>
          <cell r="H1187" t="str">
            <v/>
          </cell>
        </row>
        <row r="1188">
          <cell r="G1188" t="str">
            <v/>
          </cell>
          <cell r="H1188" t="str">
            <v/>
          </cell>
        </row>
        <row r="1189">
          <cell r="G1189" t="str">
            <v/>
          </cell>
          <cell r="H1189" t="str">
            <v/>
          </cell>
        </row>
        <row r="1190">
          <cell r="G1190" t="str">
            <v/>
          </cell>
          <cell r="H1190" t="str">
            <v/>
          </cell>
        </row>
        <row r="1191">
          <cell r="G1191" t="str">
            <v/>
          </cell>
          <cell r="H1191" t="str">
            <v/>
          </cell>
        </row>
        <row r="1192">
          <cell r="G1192" t="str">
            <v/>
          </cell>
          <cell r="H1192" t="str">
            <v/>
          </cell>
        </row>
        <row r="1193">
          <cell r="G1193" t="str">
            <v/>
          </cell>
          <cell r="H1193" t="str">
            <v/>
          </cell>
        </row>
        <row r="1194">
          <cell r="F1194" t="str">
            <v>E-14.18Sub Total O</v>
          </cell>
          <cell r="G1194" t="str">
            <v>Sub Total O</v>
          </cell>
          <cell r="H1194">
            <v>0.24</v>
          </cell>
        </row>
        <row r="1196">
          <cell r="F1196" t="str">
            <v>Cantidad</v>
          </cell>
          <cell r="G1196" t="str">
            <v>Costo Unitario</v>
          </cell>
          <cell r="H1196" t="str">
            <v>Costo Total</v>
          </cell>
        </row>
        <row r="1198">
          <cell r="G1198" t="str">
            <v/>
          </cell>
          <cell r="H1198" t="str">
            <v/>
          </cell>
        </row>
        <row r="1199">
          <cell r="G1199" t="str">
            <v/>
          </cell>
          <cell r="H1199" t="str">
            <v/>
          </cell>
        </row>
        <row r="1200">
          <cell r="G1200" t="str">
            <v/>
          </cell>
          <cell r="H1200" t="str">
            <v/>
          </cell>
        </row>
        <row r="1201">
          <cell r="G1201" t="str">
            <v/>
          </cell>
          <cell r="H1201" t="str">
            <v/>
          </cell>
        </row>
        <row r="1202">
          <cell r="F1202" t="str">
            <v>E-14.18Sub Total P</v>
          </cell>
          <cell r="G1202" t="str">
            <v>Sub Total P</v>
          </cell>
          <cell r="H1202">
            <v>0</v>
          </cell>
        </row>
        <row r="1203">
          <cell r="H1203">
            <v>3.96</v>
          </cell>
        </row>
        <row r="1204">
          <cell r="G1204">
            <v>0</v>
          </cell>
          <cell r="H1204">
            <v>0</v>
          </cell>
        </row>
        <row r="1206">
          <cell r="H1206">
            <v>3.96</v>
          </cell>
        </row>
        <row r="1207">
          <cell r="G1207" t="str">
            <v>E-14.18</v>
          </cell>
          <cell r="H1207">
            <v>3.96</v>
          </cell>
        </row>
        <row r="1209">
          <cell r="G1209" t="str">
            <v>Nota: Estos Precios NO Incluyen IVA.</v>
          </cell>
        </row>
        <row r="1213">
          <cell r="G1213">
            <v>0</v>
          </cell>
        </row>
        <row r="1219">
          <cell r="G1219" t="str">
            <v>Unidad:</v>
          </cell>
          <cell r="H1219" t="str">
            <v>m2</v>
          </cell>
        </row>
        <row r="1221">
          <cell r="F1221" t="str">
            <v>Costo Hora</v>
          </cell>
          <cell r="G1221" t="str">
            <v>Rendimiento</v>
          </cell>
          <cell r="H1221" t="str">
            <v>Costo Total</v>
          </cell>
        </row>
        <row r="1222">
          <cell r="F1222" t="str">
            <v>C = A  x  B</v>
          </cell>
          <cell r="G1222" t="str">
            <v>R = ( Hr / U )</v>
          </cell>
          <cell r="H1222" t="str">
            <v>D = C  x R</v>
          </cell>
        </row>
        <row r="1223">
          <cell r="F1223">
            <v>0.56000000000000005</v>
          </cell>
          <cell r="G1223">
            <v>0.35</v>
          </cell>
          <cell r="H1223">
            <v>0.2</v>
          </cell>
        </row>
        <row r="1224">
          <cell r="F1224" t="str">
            <v/>
          </cell>
          <cell r="G1224">
            <v>0</v>
          </cell>
          <cell r="H1224" t="str">
            <v/>
          </cell>
        </row>
        <row r="1225">
          <cell r="F1225" t="str">
            <v/>
          </cell>
          <cell r="G1225">
            <v>0</v>
          </cell>
          <cell r="H1225" t="str">
            <v/>
          </cell>
        </row>
        <row r="1226">
          <cell r="F1226" t="str">
            <v/>
          </cell>
          <cell r="G1226">
            <v>0</v>
          </cell>
          <cell r="H1226" t="str">
            <v/>
          </cell>
        </row>
        <row r="1227">
          <cell r="F1227" t="str">
            <v/>
          </cell>
          <cell r="G1227">
            <v>0</v>
          </cell>
          <cell r="H1227" t="str">
            <v/>
          </cell>
        </row>
        <row r="1228">
          <cell r="F1228" t="str">
            <v/>
          </cell>
          <cell r="G1228">
            <v>0</v>
          </cell>
          <cell r="H1228" t="str">
            <v/>
          </cell>
        </row>
        <row r="1229">
          <cell r="F1229" t="str">
            <v/>
          </cell>
          <cell r="G1229">
            <v>0</v>
          </cell>
          <cell r="H1229" t="str">
            <v/>
          </cell>
        </row>
        <row r="1230">
          <cell r="F1230" t="str">
            <v/>
          </cell>
          <cell r="G1230">
            <v>0</v>
          </cell>
          <cell r="H1230" t="str">
            <v/>
          </cell>
        </row>
        <row r="1231">
          <cell r="F1231" t="str">
            <v>E-14.19Sub Total M</v>
          </cell>
          <cell r="G1231" t="str">
            <v>Sub Total M</v>
          </cell>
          <cell r="H1231">
            <v>0.2</v>
          </cell>
        </row>
        <row r="1233">
          <cell r="F1233" t="str">
            <v>Costo Unitario</v>
          </cell>
          <cell r="G1233" t="str">
            <v>Rendimiento</v>
          </cell>
          <cell r="H1233" t="str">
            <v>Costo Total</v>
          </cell>
        </row>
        <row r="1234">
          <cell r="F1234" t="str">
            <v>C = A  x  B</v>
          </cell>
          <cell r="G1234" t="str">
            <v>R = ( Hr / U )</v>
          </cell>
          <cell r="H1234" t="str">
            <v>D = C  x R</v>
          </cell>
        </row>
        <row r="1235">
          <cell r="F1235">
            <v>0.79</v>
          </cell>
          <cell r="G1235">
            <v>0.35</v>
          </cell>
          <cell r="H1235">
            <v>0.28000000000000003</v>
          </cell>
        </row>
        <row r="1236">
          <cell r="F1236">
            <v>0.49</v>
          </cell>
          <cell r="G1236">
            <v>0.35</v>
          </cell>
          <cell r="H1236">
            <v>0.17</v>
          </cell>
        </row>
        <row r="1237">
          <cell r="F1237">
            <v>8.2200000000000006</v>
          </cell>
          <cell r="G1237">
            <v>0.35</v>
          </cell>
          <cell r="H1237">
            <v>2.88</v>
          </cell>
        </row>
        <row r="1238">
          <cell r="F1238">
            <v>3.6</v>
          </cell>
          <cell r="G1238">
            <v>0.35</v>
          </cell>
          <cell r="H1238">
            <v>1.26</v>
          </cell>
        </row>
        <row r="1239">
          <cell r="F1239" t="str">
            <v/>
          </cell>
          <cell r="G1239">
            <v>0</v>
          </cell>
          <cell r="H1239" t="str">
            <v/>
          </cell>
        </row>
        <row r="1240">
          <cell r="F1240" t="str">
            <v/>
          </cell>
          <cell r="G1240">
            <v>0</v>
          </cell>
          <cell r="H1240" t="str">
            <v/>
          </cell>
        </row>
        <row r="1241">
          <cell r="F1241" t="str">
            <v/>
          </cell>
          <cell r="G1241">
            <v>0</v>
          </cell>
          <cell r="H1241" t="str">
            <v/>
          </cell>
        </row>
        <row r="1242">
          <cell r="F1242" t="str">
            <v>E-14.19Sub Total N</v>
          </cell>
          <cell r="G1242" t="str">
            <v>Sub Total N</v>
          </cell>
          <cell r="H1242">
            <v>4.59</v>
          </cell>
        </row>
        <row r="1244">
          <cell r="F1244" t="str">
            <v>Cantidad</v>
          </cell>
          <cell r="G1244" t="str">
            <v>Costo Unitario</v>
          </cell>
          <cell r="H1244" t="str">
            <v>Costo Total</v>
          </cell>
        </row>
        <row r="1245">
          <cell r="F1245" t="str">
            <v>A</v>
          </cell>
          <cell r="G1245" t="str">
            <v>B</v>
          </cell>
          <cell r="H1245" t="str">
            <v>C = A  x  B</v>
          </cell>
        </row>
        <row r="1246">
          <cell r="F1246">
            <v>20</v>
          </cell>
          <cell r="G1246">
            <v>0.12</v>
          </cell>
          <cell r="H1246">
            <v>2.4</v>
          </cell>
        </row>
        <row r="1247">
          <cell r="F1247">
            <v>0.25</v>
          </cell>
          <cell r="G1247">
            <v>3.36</v>
          </cell>
          <cell r="H1247">
            <v>0.84</v>
          </cell>
        </row>
        <row r="1248">
          <cell r="G1248" t="str">
            <v/>
          </cell>
          <cell r="H1248" t="str">
            <v/>
          </cell>
        </row>
        <row r="1249">
          <cell r="G1249" t="str">
            <v/>
          </cell>
          <cell r="H1249" t="str">
            <v/>
          </cell>
        </row>
        <row r="1250">
          <cell r="G1250" t="str">
            <v/>
          </cell>
          <cell r="H1250" t="str">
            <v/>
          </cell>
        </row>
        <row r="1251">
          <cell r="G1251" t="str">
            <v/>
          </cell>
          <cell r="H1251" t="str">
            <v/>
          </cell>
        </row>
        <row r="1252">
          <cell r="G1252" t="str">
            <v/>
          </cell>
          <cell r="H1252" t="str">
            <v/>
          </cell>
        </row>
        <row r="1253">
          <cell r="G1253" t="str">
            <v/>
          </cell>
          <cell r="H1253" t="str">
            <v/>
          </cell>
        </row>
        <row r="1254">
          <cell r="G1254" t="str">
            <v/>
          </cell>
          <cell r="H1254" t="str">
            <v/>
          </cell>
        </row>
        <row r="1255">
          <cell r="G1255" t="str">
            <v/>
          </cell>
          <cell r="H1255" t="str">
            <v/>
          </cell>
        </row>
        <row r="1256">
          <cell r="G1256" t="str">
            <v/>
          </cell>
          <cell r="H1256" t="str">
            <v/>
          </cell>
        </row>
        <row r="1257">
          <cell r="G1257" t="str">
            <v/>
          </cell>
          <cell r="H1257" t="str">
            <v/>
          </cell>
        </row>
        <row r="1258">
          <cell r="G1258" t="str">
            <v/>
          </cell>
          <cell r="H1258" t="str">
            <v/>
          </cell>
        </row>
        <row r="1259">
          <cell r="G1259" t="str">
            <v/>
          </cell>
          <cell r="H1259" t="str">
            <v/>
          </cell>
        </row>
        <row r="1260">
          <cell r="G1260" t="str">
            <v/>
          </cell>
          <cell r="H1260" t="str">
            <v/>
          </cell>
        </row>
        <row r="1261">
          <cell r="F1261" t="str">
            <v>E-14.19Sub Total O</v>
          </cell>
          <cell r="G1261" t="str">
            <v>Sub Total O</v>
          </cell>
          <cell r="H1261">
            <v>3.24</v>
          </cell>
        </row>
        <row r="1263">
          <cell r="F1263" t="str">
            <v>Cantidad</v>
          </cell>
          <cell r="G1263" t="str">
            <v>Costo Unitario</v>
          </cell>
          <cell r="H1263" t="str">
            <v>Costo Total</v>
          </cell>
        </row>
        <row r="1265">
          <cell r="G1265" t="str">
            <v/>
          </cell>
          <cell r="H1265" t="str">
            <v/>
          </cell>
        </row>
        <row r="1266">
          <cell r="G1266" t="str">
            <v/>
          </cell>
          <cell r="H1266" t="str">
            <v/>
          </cell>
        </row>
        <row r="1267">
          <cell r="G1267" t="str">
            <v/>
          </cell>
          <cell r="H1267" t="str">
            <v/>
          </cell>
        </row>
        <row r="1268">
          <cell r="G1268" t="str">
            <v/>
          </cell>
          <cell r="H1268" t="str">
            <v/>
          </cell>
        </row>
        <row r="1269">
          <cell r="F1269" t="str">
            <v>E-14.19Sub Total P</v>
          </cell>
          <cell r="G1269" t="str">
            <v>Sub Total P</v>
          </cell>
          <cell r="H1269">
            <v>0</v>
          </cell>
        </row>
        <row r="1270">
          <cell r="H1270">
            <v>8.0299999999999994</v>
          </cell>
        </row>
        <row r="1271">
          <cell r="G1271">
            <v>0</v>
          </cell>
          <cell r="H1271">
            <v>0</v>
          </cell>
        </row>
        <row r="1273">
          <cell r="H1273">
            <v>8.0299999999999994</v>
          </cell>
        </row>
        <row r="1274">
          <cell r="G1274" t="str">
            <v>E-14.19</v>
          </cell>
          <cell r="H1274">
            <v>8.0299999999999994</v>
          </cell>
        </row>
        <row r="1276">
          <cell r="G1276" t="str">
            <v>Nota: Estos Precios NO Incluyen IVA.</v>
          </cell>
        </row>
        <row r="1280">
          <cell r="G1280">
            <v>0</v>
          </cell>
        </row>
        <row r="1286">
          <cell r="G1286" t="str">
            <v>Unidad:</v>
          </cell>
          <cell r="H1286" t="str">
            <v>m</v>
          </cell>
        </row>
        <row r="1288">
          <cell r="F1288" t="str">
            <v>Costo Hora</v>
          </cell>
          <cell r="G1288" t="str">
            <v>Rendimiento</v>
          </cell>
          <cell r="H1288" t="str">
            <v>Costo Total</v>
          </cell>
        </row>
        <row r="1289">
          <cell r="F1289" t="str">
            <v>C = A  x  B</v>
          </cell>
          <cell r="G1289" t="str">
            <v>R = ( Hr / U )</v>
          </cell>
          <cell r="H1289" t="str">
            <v>D = C  x R</v>
          </cell>
        </row>
        <row r="1290">
          <cell r="F1290">
            <v>0.56000000000000005</v>
          </cell>
          <cell r="G1290">
            <v>0.1</v>
          </cell>
          <cell r="H1290">
            <v>0.06</v>
          </cell>
        </row>
        <row r="1291">
          <cell r="F1291">
            <v>0.67</v>
          </cell>
          <cell r="G1291">
            <v>0.1</v>
          </cell>
          <cell r="H1291">
            <v>7.0000000000000007E-2</v>
          </cell>
        </row>
        <row r="1292">
          <cell r="F1292" t="str">
            <v/>
          </cell>
          <cell r="G1292">
            <v>0</v>
          </cell>
          <cell r="H1292" t="str">
            <v/>
          </cell>
        </row>
        <row r="1293">
          <cell r="F1293" t="str">
            <v/>
          </cell>
          <cell r="G1293">
            <v>0</v>
          </cell>
          <cell r="H1293" t="str">
            <v/>
          </cell>
        </row>
        <row r="1294">
          <cell r="F1294" t="str">
            <v/>
          </cell>
          <cell r="G1294">
            <v>0</v>
          </cell>
          <cell r="H1294" t="str">
            <v/>
          </cell>
        </row>
        <row r="1295">
          <cell r="F1295" t="str">
            <v/>
          </cell>
          <cell r="G1295">
            <v>0</v>
          </cell>
          <cell r="H1295" t="str">
            <v/>
          </cell>
        </row>
        <row r="1296">
          <cell r="F1296" t="str">
            <v/>
          </cell>
          <cell r="G1296">
            <v>0</v>
          </cell>
          <cell r="H1296" t="str">
            <v/>
          </cell>
        </row>
        <row r="1297">
          <cell r="F1297" t="str">
            <v/>
          </cell>
          <cell r="G1297">
            <v>0</v>
          </cell>
          <cell r="H1297" t="str">
            <v/>
          </cell>
        </row>
        <row r="1298">
          <cell r="F1298" t="str">
            <v>E-14.20Sub Total M</v>
          </cell>
          <cell r="G1298" t="str">
            <v>Sub Total M</v>
          </cell>
          <cell r="H1298">
            <v>0.13</v>
          </cell>
        </row>
        <row r="1300">
          <cell r="F1300" t="str">
            <v>Costo Unitario</v>
          </cell>
          <cell r="G1300" t="str">
            <v>Rendimiento</v>
          </cell>
          <cell r="H1300" t="str">
            <v>Costo Total</v>
          </cell>
        </row>
        <row r="1301">
          <cell r="F1301" t="str">
            <v>C = A  x  B</v>
          </cell>
          <cell r="G1301" t="str">
            <v>R = ( Hr / U )</v>
          </cell>
          <cell r="H1301" t="str">
            <v>D = C  x R</v>
          </cell>
        </row>
        <row r="1302">
          <cell r="F1302">
            <v>1.74</v>
          </cell>
          <cell r="G1302">
            <v>1</v>
          </cell>
          <cell r="H1302">
            <v>1.74</v>
          </cell>
        </row>
        <row r="1303">
          <cell r="F1303" t="str">
            <v/>
          </cell>
          <cell r="G1303">
            <v>0</v>
          </cell>
          <cell r="H1303" t="str">
            <v/>
          </cell>
        </row>
        <row r="1304">
          <cell r="F1304" t="str">
            <v/>
          </cell>
          <cell r="G1304">
            <v>0</v>
          </cell>
          <cell r="H1304" t="str">
            <v/>
          </cell>
        </row>
        <row r="1305">
          <cell r="F1305" t="str">
            <v/>
          </cell>
          <cell r="G1305">
            <v>0</v>
          </cell>
          <cell r="H1305" t="str">
            <v/>
          </cell>
        </row>
        <row r="1306">
          <cell r="F1306" t="str">
            <v/>
          </cell>
          <cell r="G1306">
            <v>0</v>
          </cell>
          <cell r="H1306" t="str">
            <v/>
          </cell>
        </row>
        <row r="1307">
          <cell r="F1307" t="str">
            <v/>
          </cell>
          <cell r="G1307">
            <v>0</v>
          </cell>
          <cell r="H1307" t="str">
            <v/>
          </cell>
        </row>
        <row r="1308">
          <cell r="F1308" t="str">
            <v/>
          </cell>
          <cell r="G1308">
            <v>0</v>
          </cell>
          <cell r="H1308" t="str">
            <v/>
          </cell>
        </row>
        <row r="1309">
          <cell r="F1309" t="str">
            <v>E-14.20Sub Total N</v>
          </cell>
          <cell r="G1309" t="str">
            <v>Sub Total N</v>
          </cell>
          <cell r="H1309">
            <v>1.74</v>
          </cell>
        </row>
        <row r="1311">
          <cell r="F1311" t="str">
            <v>Cantidad</v>
          </cell>
          <cell r="G1311" t="str">
            <v>Costo Unitario</v>
          </cell>
          <cell r="H1311" t="str">
            <v>Costo Total</v>
          </cell>
        </row>
        <row r="1312">
          <cell r="F1312" t="str">
            <v>A</v>
          </cell>
          <cell r="G1312" t="str">
            <v>B</v>
          </cell>
          <cell r="H1312" t="str">
            <v>C = A  x  B</v>
          </cell>
        </row>
        <row r="1313">
          <cell r="F1313">
            <v>1</v>
          </cell>
          <cell r="G1313">
            <v>0.12</v>
          </cell>
          <cell r="H1313">
            <v>0.12</v>
          </cell>
        </row>
        <row r="1314">
          <cell r="G1314" t="str">
            <v/>
          </cell>
          <cell r="H1314" t="str">
            <v/>
          </cell>
        </row>
        <row r="1315">
          <cell r="G1315" t="str">
            <v/>
          </cell>
          <cell r="H1315" t="str">
            <v/>
          </cell>
        </row>
        <row r="1316">
          <cell r="G1316" t="str">
            <v/>
          </cell>
          <cell r="H1316" t="str">
            <v/>
          </cell>
        </row>
        <row r="1317">
          <cell r="G1317" t="str">
            <v/>
          </cell>
          <cell r="H1317" t="str">
            <v/>
          </cell>
        </row>
        <row r="1318">
          <cell r="G1318" t="str">
            <v/>
          </cell>
          <cell r="H1318" t="str">
            <v/>
          </cell>
        </row>
        <row r="1319">
          <cell r="G1319" t="str">
            <v/>
          </cell>
          <cell r="H1319" t="str">
            <v/>
          </cell>
        </row>
        <row r="1320">
          <cell r="G1320" t="str">
            <v/>
          </cell>
          <cell r="H1320" t="str">
            <v/>
          </cell>
        </row>
        <row r="1321">
          <cell r="G1321" t="str">
            <v/>
          </cell>
          <cell r="H1321" t="str">
            <v/>
          </cell>
        </row>
        <row r="1322">
          <cell r="G1322" t="str">
            <v/>
          </cell>
          <cell r="H1322" t="str">
            <v/>
          </cell>
        </row>
        <row r="1323">
          <cell r="G1323" t="str">
            <v/>
          </cell>
          <cell r="H1323" t="str">
            <v/>
          </cell>
        </row>
        <row r="1324">
          <cell r="G1324" t="str">
            <v/>
          </cell>
          <cell r="H1324" t="str">
            <v/>
          </cell>
        </row>
        <row r="1325">
          <cell r="G1325" t="str">
            <v/>
          </cell>
          <cell r="H1325" t="str">
            <v/>
          </cell>
        </row>
        <row r="1326">
          <cell r="G1326" t="str">
            <v/>
          </cell>
          <cell r="H1326" t="str">
            <v/>
          </cell>
        </row>
        <row r="1327">
          <cell r="G1327" t="str">
            <v/>
          </cell>
          <cell r="H1327" t="str">
            <v/>
          </cell>
        </row>
        <row r="1328">
          <cell r="F1328" t="str">
            <v>E-14.20Sub Total O</v>
          </cell>
          <cell r="G1328" t="str">
            <v>Sub Total O</v>
          </cell>
          <cell r="H1328">
            <v>0.12</v>
          </cell>
        </row>
        <row r="1330">
          <cell r="F1330" t="str">
            <v>Cantidad</v>
          </cell>
          <cell r="G1330" t="str">
            <v>Costo Unitario</v>
          </cell>
          <cell r="H1330" t="str">
            <v>Costo Total</v>
          </cell>
        </row>
        <row r="1332">
          <cell r="G1332" t="str">
            <v/>
          </cell>
          <cell r="H1332" t="str">
            <v/>
          </cell>
        </row>
        <row r="1333">
          <cell r="G1333" t="str">
            <v/>
          </cell>
          <cell r="H1333" t="str">
            <v/>
          </cell>
        </row>
        <row r="1334">
          <cell r="G1334" t="str">
            <v/>
          </cell>
          <cell r="H1334" t="str">
            <v/>
          </cell>
        </row>
        <row r="1335">
          <cell r="G1335" t="str">
            <v/>
          </cell>
          <cell r="H1335" t="str">
            <v/>
          </cell>
        </row>
        <row r="1336">
          <cell r="F1336" t="str">
            <v>E-14.20Sub Total P</v>
          </cell>
          <cell r="G1336" t="str">
            <v>Sub Total P</v>
          </cell>
          <cell r="H1336">
            <v>0</v>
          </cell>
        </row>
        <row r="1337">
          <cell r="H1337">
            <v>1.99</v>
          </cell>
        </row>
        <row r="1338">
          <cell r="G1338">
            <v>0</v>
          </cell>
          <cell r="H1338">
            <v>0</v>
          </cell>
        </row>
        <row r="1340">
          <cell r="H1340">
            <v>1.99</v>
          </cell>
        </row>
        <row r="1341">
          <cell r="G1341" t="str">
            <v>E-14.20</v>
          </cell>
          <cell r="H1341">
            <v>1.99</v>
          </cell>
        </row>
        <row r="1343">
          <cell r="G1343" t="str">
            <v>Nota: Estos Precios NO Incluyen IVA.</v>
          </cell>
        </row>
        <row r="1347">
          <cell r="G1347">
            <v>0</v>
          </cell>
        </row>
        <row r="1353">
          <cell r="G1353" t="str">
            <v>Unidad:</v>
          </cell>
          <cell r="H1353" t="str">
            <v>m</v>
          </cell>
        </row>
        <row r="1355">
          <cell r="F1355" t="str">
            <v>Costo Hora</v>
          </cell>
          <cell r="G1355" t="str">
            <v>Rendimiento</v>
          </cell>
          <cell r="H1355" t="str">
            <v>Costo Total</v>
          </cell>
        </row>
        <row r="1356">
          <cell r="F1356" t="str">
            <v>C = A  x  B</v>
          </cell>
          <cell r="G1356" t="str">
            <v>R = ( Hr / U )</v>
          </cell>
          <cell r="H1356" t="str">
            <v>D = C  x R</v>
          </cell>
        </row>
        <row r="1357">
          <cell r="F1357">
            <v>1.1200000000000001</v>
          </cell>
          <cell r="G1357">
            <v>0.21</v>
          </cell>
          <cell r="H1357">
            <v>0.24</v>
          </cell>
        </row>
        <row r="1358">
          <cell r="F1358">
            <v>1.34</v>
          </cell>
          <cell r="G1358">
            <v>0.21</v>
          </cell>
          <cell r="H1358">
            <v>0.28000000000000003</v>
          </cell>
        </row>
        <row r="1359">
          <cell r="F1359" t="str">
            <v/>
          </cell>
          <cell r="G1359">
            <v>0</v>
          </cell>
          <cell r="H1359" t="str">
            <v/>
          </cell>
        </row>
        <row r="1360">
          <cell r="F1360" t="str">
            <v/>
          </cell>
          <cell r="G1360">
            <v>0</v>
          </cell>
          <cell r="H1360" t="str">
            <v/>
          </cell>
        </row>
        <row r="1361">
          <cell r="F1361" t="str">
            <v/>
          </cell>
          <cell r="G1361">
            <v>0</v>
          </cell>
          <cell r="H1361" t="str">
            <v/>
          </cell>
        </row>
        <row r="1362">
          <cell r="F1362" t="str">
            <v/>
          </cell>
          <cell r="G1362">
            <v>0</v>
          </cell>
          <cell r="H1362" t="str">
            <v/>
          </cell>
        </row>
        <row r="1363">
          <cell r="F1363" t="str">
            <v/>
          </cell>
          <cell r="G1363">
            <v>0</v>
          </cell>
          <cell r="H1363" t="str">
            <v/>
          </cell>
        </row>
        <row r="1364">
          <cell r="F1364" t="str">
            <v/>
          </cell>
          <cell r="G1364">
            <v>0</v>
          </cell>
          <cell r="H1364" t="str">
            <v/>
          </cell>
        </row>
        <row r="1365">
          <cell r="F1365" t="str">
            <v>E-14.21Sub Total M</v>
          </cell>
          <cell r="G1365" t="str">
            <v>Sub Total M</v>
          </cell>
          <cell r="H1365">
            <v>0.52</v>
          </cell>
        </row>
        <row r="1367">
          <cell r="F1367" t="str">
            <v>Costo Unitario</v>
          </cell>
          <cell r="G1367" t="str">
            <v>Rendimiento</v>
          </cell>
          <cell r="H1367" t="str">
            <v>Costo Total</v>
          </cell>
        </row>
        <row r="1368">
          <cell r="F1368" t="str">
            <v>C = A  x  B</v>
          </cell>
          <cell r="G1368" t="str">
            <v>R = ( Hr / U )</v>
          </cell>
          <cell r="H1368" t="str">
            <v>D = C  x R</v>
          </cell>
        </row>
        <row r="1369">
          <cell r="F1369">
            <v>1.74</v>
          </cell>
          <cell r="G1369">
            <v>1</v>
          </cell>
          <cell r="H1369">
            <v>1.74</v>
          </cell>
        </row>
        <row r="1370">
          <cell r="F1370" t="str">
            <v/>
          </cell>
          <cell r="G1370">
            <v>0</v>
          </cell>
          <cell r="H1370" t="str">
            <v/>
          </cell>
        </row>
        <row r="1371">
          <cell r="F1371" t="str">
            <v/>
          </cell>
          <cell r="G1371">
            <v>0</v>
          </cell>
          <cell r="H1371" t="str">
            <v/>
          </cell>
        </row>
        <row r="1372">
          <cell r="F1372" t="str">
            <v/>
          </cell>
          <cell r="G1372">
            <v>0</v>
          </cell>
          <cell r="H1372" t="str">
            <v/>
          </cell>
        </row>
        <row r="1373">
          <cell r="F1373" t="str">
            <v/>
          </cell>
          <cell r="G1373">
            <v>0</v>
          </cell>
          <cell r="H1373" t="str">
            <v/>
          </cell>
        </row>
        <row r="1374">
          <cell r="F1374" t="str">
            <v/>
          </cell>
          <cell r="G1374">
            <v>0</v>
          </cell>
          <cell r="H1374" t="str">
            <v/>
          </cell>
        </row>
        <row r="1375">
          <cell r="F1375" t="str">
            <v/>
          </cell>
          <cell r="G1375">
            <v>0</v>
          </cell>
          <cell r="H1375" t="str">
            <v/>
          </cell>
        </row>
        <row r="1376">
          <cell r="F1376" t="str">
            <v>E-14.21Sub Total N</v>
          </cell>
          <cell r="G1376" t="str">
            <v>Sub Total N</v>
          </cell>
          <cell r="H1376">
            <v>1.74</v>
          </cell>
        </row>
        <row r="1378">
          <cell r="F1378" t="str">
            <v>Cantidad</v>
          </cell>
          <cell r="G1378" t="str">
            <v>Costo Unitario</v>
          </cell>
          <cell r="H1378" t="str">
            <v>Costo Total</v>
          </cell>
        </row>
        <row r="1379">
          <cell r="F1379" t="str">
            <v>A</v>
          </cell>
          <cell r="G1379" t="str">
            <v>B</v>
          </cell>
          <cell r="H1379" t="str">
            <v>C = A  x  B</v>
          </cell>
        </row>
        <row r="1380">
          <cell r="F1380">
            <v>3</v>
          </cell>
          <cell r="G1380">
            <v>0.12</v>
          </cell>
          <cell r="H1380">
            <v>0.36</v>
          </cell>
        </row>
        <row r="1381">
          <cell r="G1381" t="str">
            <v/>
          </cell>
          <cell r="H1381" t="str">
            <v/>
          </cell>
        </row>
        <row r="1382">
          <cell r="G1382" t="str">
            <v/>
          </cell>
          <cell r="H1382" t="str">
            <v/>
          </cell>
        </row>
        <row r="1383">
          <cell r="G1383" t="str">
            <v/>
          </cell>
          <cell r="H1383" t="str">
            <v/>
          </cell>
        </row>
        <row r="1384">
          <cell r="G1384" t="str">
            <v/>
          </cell>
          <cell r="H1384" t="str">
            <v/>
          </cell>
        </row>
        <row r="1385">
          <cell r="G1385" t="str">
            <v/>
          </cell>
          <cell r="H1385" t="str">
            <v/>
          </cell>
        </row>
        <row r="1386">
          <cell r="G1386" t="str">
            <v/>
          </cell>
          <cell r="H1386" t="str">
            <v/>
          </cell>
        </row>
        <row r="1387">
          <cell r="G1387" t="str">
            <v/>
          </cell>
          <cell r="H1387" t="str">
            <v/>
          </cell>
        </row>
        <row r="1388">
          <cell r="G1388" t="str">
            <v/>
          </cell>
          <cell r="H1388" t="str">
            <v/>
          </cell>
        </row>
        <row r="1389">
          <cell r="G1389" t="str">
            <v/>
          </cell>
          <cell r="H1389" t="str">
            <v/>
          </cell>
        </row>
        <row r="1390">
          <cell r="G1390" t="str">
            <v/>
          </cell>
          <cell r="H1390" t="str">
            <v/>
          </cell>
        </row>
        <row r="1391">
          <cell r="G1391" t="str">
            <v/>
          </cell>
          <cell r="H1391" t="str">
            <v/>
          </cell>
        </row>
        <row r="1392">
          <cell r="G1392" t="str">
            <v/>
          </cell>
          <cell r="H1392" t="str">
            <v/>
          </cell>
        </row>
        <row r="1393">
          <cell r="G1393" t="str">
            <v/>
          </cell>
          <cell r="H1393" t="str">
            <v/>
          </cell>
        </row>
        <row r="1394">
          <cell r="G1394" t="str">
            <v/>
          </cell>
          <cell r="H1394" t="str">
            <v/>
          </cell>
        </row>
        <row r="1395">
          <cell r="F1395" t="str">
            <v>E-14.21Sub Total O</v>
          </cell>
          <cell r="G1395" t="str">
            <v>Sub Total O</v>
          </cell>
          <cell r="H1395">
            <v>0.36</v>
          </cell>
        </row>
        <row r="1397">
          <cell r="F1397" t="str">
            <v>Cantidad</v>
          </cell>
          <cell r="G1397" t="str">
            <v>Costo Unitario</v>
          </cell>
          <cell r="H1397" t="str">
            <v>Costo Total</v>
          </cell>
        </row>
        <row r="1399">
          <cell r="G1399" t="str">
            <v/>
          </cell>
          <cell r="H1399" t="str">
            <v/>
          </cell>
        </row>
        <row r="1400">
          <cell r="G1400" t="str">
            <v/>
          </cell>
          <cell r="H1400" t="str">
            <v/>
          </cell>
        </row>
        <row r="1401">
          <cell r="G1401" t="str">
            <v/>
          </cell>
          <cell r="H1401" t="str">
            <v/>
          </cell>
        </row>
        <row r="1402">
          <cell r="G1402" t="str">
            <v/>
          </cell>
          <cell r="H1402" t="str">
            <v/>
          </cell>
        </row>
        <row r="1403">
          <cell r="F1403" t="str">
            <v>E-14.21Sub Total P</v>
          </cell>
          <cell r="G1403" t="str">
            <v>Sub Total P</v>
          </cell>
          <cell r="H1403">
            <v>0</v>
          </cell>
        </row>
        <row r="1404">
          <cell r="H1404">
            <v>2.62</v>
          </cell>
        </row>
        <row r="1405">
          <cell r="G1405">
            <v>0</v>
          </cell>
          <cell r="H1405">
            <v>0</v>
          </cell>
        </row>
        <row r="1407">
          <cell r="H1407">
            <v>2.62</v>
          </cell>
        </row>
        <row r="1408">
          <cell r="G1408" t="str">
            <v>E-14.21</v>
          </cell>
          <cell r="H1408">
            <v>2.62</v>
          </cell>
        </row>
        <row r="1410">
          <cell r="G1410" t="str">
            <v>Nota: Estos Precios NO Incluyen IVA.</v>
          </cell>
        </row>
        <row r="1414">
          <cell r="G1414">
            <v>0</v>
          </cell>
        </row>
        <row r="1420">
          <cell r="G1420" t="str">
            <v>Unidad:</v>
          </cell>
          <cell r="H1420" t="str">
            <v>m</v>
          </cell>
        </row>
        <row r="1422">
          <cell r="F1422" t="str">
            <v>Costo Hora</v>
          </cell>
          <cell r="G1422" t="str">
            <v>Rendimiento</v>
          </cell>
          <cell r="H1422" t="str">
            <v>Costo Total</v>
          </cell>
        </row>
        <row r="1423">
          <cell r="F1423" t="str">
            <v>C = A  x  B</v>
          </cell>
          <cell r="G1423" t="str">
            <v>R = ( Hr / U )</v>
          </cell>
          <cell r="H1423" t="str">
            <v>D = C  x R</v>
          </cell>
        </row>
        <row r="1424">
          <cell r="F1424">
            <v>0.56000000000000005</v>
          </cell>
          <cell r="G1424">
            <v>0.52</v>
          </cell>
          <cell r="H1424">
            <v>0.28999999999999998</v>
          </cell>
        </row>
        <row r="1425">
          <cell r="F1425">
            <v>0.67</v>
          </cell>
          <cell r="G1425">
            <v>0.52</v>
          </cell>
          <cell r="H1425">
            <v>0.35</v>
          </cell>
        </row>
        <row r="1426">
          <cell r="F1426" t="str">
            <v/>
          </cell>
          <cell r="G1426">
            <v>0</v>
          </cell>
          <cell r="H1426" t="str">
            <v/>
          </cell>
        </row>
        <row r="1427">
          <cell r="F1427" t="str">
            <v/>
          </cell>
          <cell r="G1427">
            <v>0</v>
          </cell>
          <cell r="H1427" t="str">
            <v/>
          </cell>
        </row>
        <row r="1428">
          <cell r="F1428" t="str">
            <v/>
          </cell>
          <cell r="G1428">
            <v>0</v>
          </cell>
          <cell r="H1428" t="str">
            <v/>
          </cell>
        </row>
        <row r="1429">
          <cell r="F1429" t="str">
            <v/>
          </cell>
          <cell r="G1429">
            <v>0</v>
          </cell>
          <cell r="H1429" t="str">
            <v/>
          </cell>
        </row>
        <row r="1430">
          <cell r="F1430" t="str">
            <v/>
          </cell>
          <cell r="G1430">
            <v>0</v>
          </cell>
          <cell r="H1430" t="str">
            <v/>
          </cell>
        </row>
        <row r="1431">
          <cell r="F1431" t="str">
            <v/>
          </cell>
          <cell r="G1431">
            <v>0</v>
          </cell>
          <cell r="H1431" t="str">
            <v/>
          </cell>
        </row>
        <row r="1432">
          <cell r="F1432" t="str">
            <v>E-14.22Sub Total M</v>
          </cell>
          <cell r="G1432" t="str">
            <v>Sub Total M</v>
          </cell>
          <cell r="H1432">
            <v>0.64</v>
          </cell>
        </row>
        <row r="1434">
          <cell r="F1434" t="str">
            <v>Costo Unitario</v>
          </cell>
          <cell r="G1434" t="str">
            <v>Rendimiento</v>
          </cell>
          <cell r="H1434" t="str">
            <v>Costo Total</v>
          </cell>
        </row>
        <row r="1435">
          <cell r="F1435" t="str">
            <v>C = A  x  B</v>
          </cell>
          <cell r="G1435" t="str">
            <v>R = ( Hr / U )</v>
          </cell>
          <cell r="H1435" t="str">
            <v>D = C  x R</v>
          </cell>
        </row>
        <row r="1436">
          <cell r="F1436">
            <v>3.37</v>
          </cell>
          <cell r="G1436">
            <v>0.52</v>
          </cell>
          <cell r="H1436">
            <v>1.75</v>
          </cell>
        </row>
        <row r="1437">
          <cell r="F1437" t="str">
            <v/>
          </cell>
          <cell r="G1437">
            <v>0</v>
          </cell>
          <cell r="H1437" t="str">
            <v/>
          </cell>
        </row>
        <row r="1438">
          <cell r="F1438" t="str">
            <v/>
          </cell>
          <cell r="G1438">
            <v>0</v>
          </cell>
          <cell r="H1438" t="str">
            <v/>
          </cell>
        </row>
        <row r="1439">
          <cell r="F1439" t="str">
            <v/>
          </cell>
          <cell r="G1439">
            <v>0</v>
          </cell>
          <cell r="H1439" t="str">
            <v/>
          </cell>
        </row>
        <row r="1440">
          <cell r="F1440" t="str">
            <v/>
          </cell>
          <cell r="G1440">
            <v>0</v>
          </cell>
          <cell r="H1440" t="str">
            <v/>
          </cell>
        </row>
        <row r="1441">
          <cell r="F1441" t="str">
            <v/>
          </cell>
          <cell r="G1441">
            <v>0</v>
          </cell>
          <cell r="H1441" t="str">
            <v/>
          </cell>
        </row>
        <row r="1442">
          <cell r="F1442" t="str">
            <v/>
          </cell>
          <cell r="G1442">
            <v>0</v>
          </cell>
          <cell r="H1442" t="str">
            <v/>
          </cell>
        </row>
        <row r="1443">
          <cell r="F1443" t="str">
            <v>E-14.22Sub Total N</v>
          </cell>
          <cell r="G1443" t="str">
            <v>Sub Total N</v>
          </cell>
          <cell r="H1443">
            <v>1.75</v>
          </cell>
        </row>
        <row r="1445">
          <cell r="F1445" t="str">
            <v>Cantidad</v>
          </cell>
          <cell r="G1445" t="str">
            <v>Costo Unitario</v>
          </cell>
          <cell r="H1445" t="str">
            <v>Costo Total</v>
          </cell>
        </row>
        <row r="1446">
          <cell r="F1446" t="str">
            <v>A</v>
          </cell>
          <cell r="G1446" t="str">
            <v>B</v>
          </cell>
          <cell r="H1446" t="str">
            <v>C = A  x  B</v>
          </cell>
        </row>
        <row r="1447">
          <cell r="G1447" t="str">
            <v/>
          </cell>
          <cell r="H1447" t="str">
            <v/>
          </cell>
        </row>
        <row r="1448">
          <cell r="G1448" t="str">
            <v/>
          </cell>
          <cell r="H1448" t="str">
            <v/>
          </cell>
        </row>
        <row r="1449">
          <cell r="G1449" t="str">
            <v/>
          </cell>
          <cell r="H1449" t="str">
            <v/>
          </cell>
        </row>
        <row r="1450">
          <cell r="G1450" t="str">
            <v/>
          </cell>
          <cell r="H1450" t="str">
            <v/>
          </cell>
        </row>
        <row r="1451">
          <cell r="G1451" t="str">
            <v/>
          </cell>
          <cell r="H1451" t="str">
            <v/>
          </cell>
        </row>
        <row r="1452">
          <cell r="G1452" t="str">
            <v/>
          </cell>
          <cell r="H1452" t="str">
            <v/>
          </cell>
        </row>
        <row r="1453">
          <cell r="G1453" t="str">
            <v/>
          </cell>
          <cell r="H1453" t="str">
            <v/>
          </cell>
        </row>
        <row r="1454">
          <cell r="G1454" t="str">
            <v/>
          </cell>
          <cell r="H1454" t="str">
            <v/>
          </cell>
        </row>
        <row r="1455">
          <cell r="G1455" t="str">
            <v/>
          </cell>
          <cell r="H1455" t="str">
            <v/>
          </cell>
        </row>
        <row r="1456">
          <cell r="G1456" t="str">
            <v/>
          </cell>
          <cell r="H1456" t="str">
            <v/>
          </cell>
        </row>
        <row r="1457">
          <cell r="G1457" t="str">
            <v/>
          </cell>
          <cell r="H1457" t="str">
            <v/>
          </cell>
        </row>
        <row r="1458">
          <cell r="G1458" t="str">
            <v/>
          </cell>
          <cell r="H1458" t="str">
            <v/>
          </cell>
        </row>
        <row r="1459">
          <cell r="G1459" t="str">
            <v/>
          </cell>
          <cell r="H1459" t="str">
            <v/>
          </cell>
        </row>
        <row r="1460">
          <cell r="G1460" t="str">
            <v/>
          </cell>
          <cell r="H1460" t="str">
            <v/>
          </cell>
        </row>
        <row r="1461">
          <cell r="G1461" t="str">
            <v/>
          </cell>
          <cell r="H1461" t="str">
            <v/>
          </cell>
        </row>
        <row r="1462">
          <cell r="F1462" t="str">
            <v>E-14.22Sub Total O</v>
          </cell>
          <cell r="G1462" t="str">
            <v>Sub Total O</v>
          </cell>
          <cell r="H1462">
            <v>0</v>
          </cell>
        </row>
        <row r="1464">
          <cell r="F1464" t="str">
            <v>Cantidad</v>
          </cell>
          <cell r="G1464" t="str">
            <v>Costo Unitario</v>
          </cell>
          <cell r="H1464" t="str">
            <v>Costo Total</v>
          </cell>
        </row>
        <row r="1466">
          <cell r="G1466" t="str">
            <v/>
          </cell>
          <cell r="H1466" t="str">
            <v/>
          </cell>
        </row>
        <row r="1467">
          <cell r="G1467" t="str">
            <v/>
          </cell>
          <cell r="H1467" t="str">
            <v/>
          </cell>
        </row>
        <row r="1468">
          <cell r="G1468" t="str">
            <v/>
          </cell>
          <cell r="H1468" t="str">
            <v/>
          </cell>
        </row>
        <row r="1469">
          <cell r="G1469" t="str">
            <v/>
          </cell>
          <cell r="H1469" t="str">
            <v/>
          </cell>
        </row>
        <row r="1470">
          <cell r="F1470" t="str">
            <v>E-14.22Sub Total P</v>
          </cell>
          <cell r="G1470" t="str">
            <v>Sub Total P</v>
          </cell>
          <cell r="H1470">
            <v>0</v>
          </cell>
        </row>
        <row r="1471">
          <cell r="H1471">
            <v>2.39</v>
          </cell>
        </row>
        <row r="1472">
          <cell r="G1472">
            <v>0</v>
          </cell>
          <cell r="H1472">
            <v>0</v>
          </cell>
        </row>
        <row r="1474">
          <cell r="H1474">
            <v>2.39</v>
          </cell>
        </row>
        <row r="1475">
          <cell r="G1475" t="str">
            <v>E-14.22</v>
          </cell>
          <cell r="H1475">
            <v>2.39</v>
          </cell>
        </row>
        <row r="1477">
          <cell r="G1477" t="str">
            <v>Nota: Estos Precios NO Incluyen IVA.</v>
          </cell>
        </row>
        <row r="1481">
          <cell r="G1481">
            <v>0</v>
          </cell>
        </row>
        <row r="1487">
          <cell r="G1487" t="str">
            <v>Unidad:</v>
          </cell>
          <cell r="H1487" t="str">
            <v>m2</v>
          </cell>
        </row>
        <row r="1489">
          <cell r="F1489" t="str">
            <v>Costo Hora</v>
          </cell>
          <cell r="G1489" t="str">
            <v>Rendimiento</v>
          </cell>
          <cell r="H1489" t="str">
            <v>Costo Total</v>
          </cell>
        </row>
        <row r="1490">
          <cell r="F1490" t="str">
            <v>C = A  x  B</v>
          </cell>
          <cell r="G1490" t="str">
            <v>R = ( Hr / U )</v>
          </cell>
          <cell r="H1490" t="str">
            <v>D = C  x R</v>
          </cell>
        </row>
        <row r="1491">
          <cell r="F1491">
            <v>1.68</v>
          </cell>
          <cell r="G1491">
            <v>0.17030000000000001</v>
          </cell>
          <cell r="H1491">
            <v>0.28999999999999998</v>
          </cell>
        </row>
        <row r="1492">
          <cell r="F1492" t="str">
            <v/>
          </cell>
          <cell r="G1492">
            <v>0</v>
          </cell>
          <cell r="H1492" t="str">
            <v/>
          </cell>
        </row>
        <row r="1493">
          <cell r="F1493" t="str">
            <v/>
          </cell>
          <cell r="G1493">
            <v>0</v>
          </cell>
          <cell r="H1493" t="str">
            <v/>
          </cell>
        </row>
        <row r="1494">
          <cell r="F1494" t="str">
            <v/>
          </cell>
          <cell r="G1494">
            <v>0</v>
          </cell>
          <cell r="H1494" t="str">
            <v/>
          </cell>
        </row>
        <row r="1495">
          <cell r="F1495" t="str">
            <v/>
          </cell>
          <cell r="G1495">
            <v>0</v>
          </cell>
          <cell r="H1495" t="str">
            <v/>
          </cell>
        </row>
        <row r="1496">
          <cell r="F1496" t="str">
            <v/>
          </cell>
          <cell r="G1496">
            <v>0</v>
          </cell>
          <cell r="H1496" t="str">
            <v/>
          </cell>
        </row>
        <row r="1497">
          <cell r="F1497" t="str">
            <v/>
          </cell>
          <cell r="G1497">
            <v>0</v>
          </cell>
          <cell r="H1497" t="str">
            <v/>
          </cell>
        </row>
        <row r="1498">
          <cell r="F1498" t="str">
            <v/>
          </cell>
          <cell r="G1498">
            <v>0</v>
          </cell>
          <cell r="H1498" t="str">
            <v/>
          </cell>
        </row>
        <row r="1499">
          <cell r="F1499" t="str">
            <v>E-14.23Sub Total M</v>
          </cell>
          <cell r="G1499" t="str">
            <v>Sub Total M</v>
          </cell>
          <cell r="H1499">
            <v>0.28999999999999998</v>
          </cell>
        </row>
        <row r="1501">
          <cell r="F1501" t="str">
            <v>Costo Unitario</v>
          </cell>
          <cell r="G1501" t="str">
            <v>Rendimiento</v>
          </cell>
          <cell r="H1501" t="str">
            <v>Costo Total</v>
          </cell>
        </row>
        <row r="1502">
          <cell r="F1502" t="str">
            <v>C = A  x  B</v>
          </cell>
          <cell r="G1502" t="str">
            <v>R = ( Hr / U )</v>
          </cell>
          <cell r="H1502" t="str">
            <v>D = C  x R</v>
          </cell>
        </row>
        <row r="1503">
          <cell r="F1503">
            <v>2.8</v>
          </cell>
          <cell r="G1503">
            <v>1</v>
          </cell>
          <cell r="H1503">
            <v>2.8</v>
          </cell>
        </row>
        <row r="1504">
          <cell r="F1504" t="str">
            <v/>
          </cell>
          <cell r="G1504">
            <v>0</v>
          </cell>
          <cell r="H1504" t="str">
            <v/>
          </cell>
        </row>
        <row r="1505">
          <cell r="F1505" t="str">
            <v/>
          </cell>
          <cell r="G1505">
            <v>0</v>
          </cell>
          <cell r="H1505" t="str">
            <v/>
          </cell>
        </row>
        <row r="1506">
          <cell r="F1506" t="str">
            <v/>
          </cell>
          <cell r="G1506">
            <v>0</v>
          </cell>
          <cell r="H1506" t="str">
            <v/>
          </cell>
        </row>
        <row r="1507">
          <cell r="F1507" t="str">
            <v/>
          </cell>
          <cell r="G1507">
            <v>0</v>
          </cell>
          <cell r="H1507" t="str">
            <v/>
          </cell>
        </row>
        <row r="1508">
          <cell r="F1508" t="str">
            <v/>
          </cell>
          <cell r="G1508">
            <v>0</v>
          </cell>
          <cell r="H1508" t="str">
            <v/>
          </cell>
        </row>
        <row r="1509">
          <cell r="F1509" t="str">
            <v/>
          </cell>
          <cell r="G1509">
            <v>0</v>
          </cell>
          <cell r="H1509" t="str">
            <v/>
          </cell>
        </row>
        <row r="1510">
          <cell r="F1510" t="str">
            <v>E-14.23Sub Total N</v>
          </cell>
          <cell r="G1510" t="str">
            <v>Sub Total N</v>
          </cell>
          <cell r="H1510">
            <v>2.8</v>
          </cell>
        </row>
        <row r="1512">
          <cell r="F1512" t="str">
            <v>Cantidad</v>
          </cell>
          <cell r="G1512" t="str">
            <v>Costo Unitario</v>
          </cell>
          <cell r="H1512" t="str">
            <v>Costo Total</v>
          </cell>
        </row>
        <row r="1513">
          <cell r="F1513" t="str">
            <v>A</v>
          </cell>
          <cell r="G1513" t="str">
            <v>B</v>
          </cell>
          <cell r="H1513" t="str">
            <v>C = A  x  B</v>
          </cell>
        </row>
        <row r="1514">
          <cell r="G1514" t="str">
            <v/>
          </cell>
          <cell r="H1514" t="str">
            <v/>
          </cell>
        </row>
        <row r="1515">
          <cell r="G1515" t="str">
            <v/>
          </cell>
          <cell r="H1515" t="str">
            <v/>
          </cell>
        </row>
        <row r="1516">
          <cell r="G1516" t="str">
            <v/>
          </cell>
          <cell r="H1516" t="str">
            <v/>
          </cell>
        </row>
        <row r="1517">
          <cell r="G1517" t="str">
            <v/>
          </cell>
          <cell r="H1517" t="str">
            <v/>
          </cell>
        </row>
        <row r="1518">
          <cell r="G1518" t="str">
            <v/>
          </cell>
          <cell r="H1518" t="str">
            <v/>
          </cell>
        </row>
        <row r="1519">
          <cell r="G1519" t="str">
            <v/>
          </cell>
          <cell r="H1519" t="str">
            <v/>
          </cell>
        </row>
        <row r="1520">
          <cell r="G1520" t="str">
            <v/>
          </cell>
          <cell r="H1520" t="str">
            <v/>
          </cell>
        </row>
        <row r="1521">
          <cell r="G1521" t="str">
            <v/>
          </cell>
          <cell r="H1521" t="str">
            <v/>
          </cell>
        </row>
        <row r="1522">
          <cell r="G1522" t="str">
            <v/>
          </cell>
          <cell r="H1522" t="str">
            <v/>
          </cell>
        </row>
        <row r="1523">
          <cell r="G1523" t="str">
            <v/>
          </cell>
          <cell r="H1523" t="str">
            <v/>
          </cell>
        </row>
        <row r="1524">
          <cell r="G1524" t="str">
            <v/>
          </cell>
          <cell r="H1524" t="str">
            <v/>
          </cell>
        </row>
        <row r="1525">
          <cell r="G1525" t="str">
            <v/>
          </cell>
          <cell r="H1525" t="str">
            <v/>
          </cell>
        </row>
        <row r="1526">
          <cell r="G1526" t="str">
            <v/>
          </cell>
          <cell r="H1526" t="str">
            <v/>
          </cell>
        </row>
        <row r="1527">
          <cell r="G1527" t="str">
            <v/>
          </cell>
          <cell r="H1527" t="str">
            <v/>
          </cell>
        </row>
        <row r="1528">
          <cell r="G1528" t="str">
            <v/>
          </cell>
          <cell r="H1528" t="str">
            <v/>
          </cell>
        </row>
        <row r="1529">
          <cell r="F1529" t="str">
            <v>E-14.23Sub Total O</v>
          </cell>
          <cell r="G1529" t="str">
            <v>Sub Total O</v>
          </cell>
          <cell r="H1529">
            <v>0</v>
          </cell>
        </row>
        <row r="1531">
          <cell r="F1531" t="str">
            <v>Cantidad</v>
          </cell>
          <cell r="G1531" t="str">
            <v>Costo Unitario</v>
          </cell>
          <cell r="H1531" t="str">
            <v>Costo Total</v>
          </cell>
        </row>
        <row r="1533">
          <cell r="G1533" t="str">
            <v/>
          </cell>
          <cell r="H1533" t="str">
            <v/>
          </cell>
        </row>
        <row r="1534">
          <cell r="G1534" t="str">
            <v/>
          </cell>
          <cell r="H1534" t="str">
            <v/>
          </cell>
        </row>
        <row r="1535">
          <cell r="G1535" t="str">
            <v/>
          </cell>
          <cell r="H1535" t="str">
            <v/>
          </cell>
        </row>
        <row r="1536">
          <cell r="G1536" t="str">
            <v/>
          </cell>
          <cell r="H1536" t="str">
            <v/>
          </cell>
        </row>
        <row r="1537">
          <cell r="F1537" t="str">
            <v>E-14.23Sub Total P</v>
          </cell>
          <cell r="G1537" t="str">
            <v>Sub Total P</v>
          </cell>
          <cell r="H1537">
            <v>0</v>
          </cell>
        </row>
        <row r="1538">
          <cell r="H1538">
            <v>3.09</v>
          </cell>
        </row>
        <row r="1539">
          <cell r="G1539">
            <v>0</v>
          </cell>
          <cell r="H1539">
            <v>0</v>
          </cell>
        </row>
        <row r="1541">
          <cell r="H1541">
            <v>3.09</v>
          </cell>
        </row>
        <row r="1542">
          <cell r="G1542" t="str">
            <v>E-14.23</v>
          </cell>
          <cell r="H1542">
            <v>3.09</v>
          </cell>
        </row>
        <row r="1544">
          <cell r="G1544" t="str">
            <v>Nota: Estos Precios NO Incluyen IVA.</v>
          </cell>
        </row>
        <row r="1548">
          <cell r="G1548">
            <v>0</v>
          </cell>
        </row>
        <row r="1554">
          <cell r="G1554" t="str">
            <v>Unidad:</v>
          </cell>
          <cell r="H1554" t="str">
            <v/>
          </cell>
        </row>
        <row r="1556">
          <cell r="F1556" t="str">
            <v>Costo Hora</v>
          </cell>
          <cell r="G1556" t="str">
            <v>Rendimiento</v>
          </cell>
          <cell r="H1556" t="str">
            <v>Costo Total</v>
          </cell>
        </row>
        <row r="1557">
          <cell r="F1557" t="str">
            <v>C = A  x  B</v>
          </cell>
          <cell r="G1557" t="str">
            <v>R = ( Hr / U )</v>
          </cell>
          <cell r="H1557" t="str">
            <v>D = C  x R</v>
          </cell>
        </row>
        <row r="1558">
          <cell r="F1558">
            <v>1.68</v>
          </cell>
          <cell r="G1558">
            <v>1.2774000000000001</v>
          </cell>
          <cell r="H1558">
            <v>2.15</v>
          </cell>
        </row>
        <row r="1559">
          <cell r="F1559">
            <v>25.93</v>
          </cell>
          <cell r="G1559">
            <v>1.2774000000000001</v>
          </cell>
          <cell r="H1559">
            <v>33.119999999999997</v>
          </cell>
        </row>
        <row r="1560">
          <cell r="F1560" t="str">
            <v/>
          </cell>
          <cell r="G1560">
            <v>0</v>
          </cell>
          <cell r="H1560" t="str">
            <v/>
          </cell>
        </row>
        <row r="1561">
          <cell r="F1561" t="str">
            <v/>
          </cell>
          <cell r="G1561">
            <v>0</v>
          </cell>
          <cell r="H1561" t="str">
            <v/>
          </cell>
        </row>
        <row r="1562">
          <cell r="F1562" t="str">
            <v/>
          </cell>
          <cell r="G1562">
            <v>0</v>
          </cell>
          <cell r="H1562" t="str">
            <v/>
          </cell>
        </row>
        <row r="1563">
          <cell r="F1563" t="str">
            <v/>
          </cell>
          <cell r="G1563">
            <v>0</v>
          </cell>
          <cell r="H1563" t="str">
            <v/>
          </cell>
        </row>
        <row r="1564">
          <cell r="F1564" t="str">
            <v/>
          </cell>
          <cell r="G1564">
            <v>0</v>
          </cell>
          <cell r="H1564" t="str">
            <v/>
          </cell>
        </row>
        <row r="1565">
          <cell r="F1565" t="str">
            <v/>
          </cell>
          <cell r="G1565">
            <v>0</v>
          </cell>
          <cell r="H1565" t="str">
            <v/>
          </cell>
        </row>
        <row r="1566">
          <cell r="F1566" t="str">
            <v>E-14.24Sub Total M</v>
          </cell>
          <cell r="G1566" t="str">
            <v>Sub Total M</v>
          </cell>
          <cell r="H1566">
            <v>35.270000000000003</v>
          </cell>
        </row>
        <row r="1568">
          <cell r="F1568" t="str">
            <v>Costo Unitario</v>
          </cell>
          <cell r="G1568" t="str">
            <v>Rendimiento</v>
          </cell>
          <cell r="H1568" t="str">
            <v>Costo Total</v>
          </cell>
        </row>
        <row r="1569">
          <cell r="F1569" t="str">
            <v>C = A  x  B</v>
          </cell>
          <cell r="G1569" t="str">
            <v>R = ( Hr / U )</v>
          </cell>
          <cell r="H1569" t="str">
            <v>D = C  x R</v>
          </cell>
        </row>
        <row r="1570">
          <cell r="F1570">
            <v>3.37</v>
          </cell>
          <cell r="G1570">
            <v>1.2774000000000001</v>
          </cell>
          <cell r="H1570">
            <v>4.3</v>
          </cell>
        </row>
        <row r="1571">
          <cell r="F1571" t="str">
            <v/>
          </cell>
          <cell r="G1571">
            <v>0</v>
          </cell>
          <cell r="H1571" t="str">
            <v/>
          </cell>
        </row>
        <row r="1572">
          <cell r="F1572" t="str">
            <v/>
          </cell>
          <cell r="G1572">
            <v>0</v>
          </cell>
          <cell r="H1572" t="str">
            <v/>
          </cell>
        </row>
        <row r="1573">
          <cell r="F1573" t="str">
            <v/>
          </cell>
          <cell r="G1573">
            <v>0</v>
          </cell>
          <cell r="H1573" t="str">
            <v/>
          </cell>
        </row>
        <row r="1574">
          <cell r="F1574" t="str">
            <v/>
          </cell>
          <cell r="G1574">
            <v>0</v>
          </cell>
          <cell r="H1574" t="str">
            <v/>
          </cell>
        </row>
        <row r="1575">
          <cell r="F1575" t="str">
            <v/>
          </cell>
          <cell r="G1575">
            <v>0</v>
          </cell>
          <cell r="H1575" t="str">
            <v/>
          </cell>
        </row>
        <row r="1576">
          <cell r="F1576" t="str">
            <v/>
          </cell>
          <cell r="G1576">
            <v>0</v>
          </cell>
          <cell r="H1576" t="str">
            <v/>
          </cell>
        </row>
        <row r="1577">
          <cell r="F1577" t="str">
            <v>E-14.24Sub Total N</v>
          </cell>
          <cell r="G1577" t="str">
            <v>Sub Total N</v>
          </cell>
          <cell r="H1577">
            <v>4.3</v>
          </cell>
        </row>
        <row r="1579">
          <cell r="F1579" t="str">
            <v>Cantidad</v>
          </cell>
          <cell r="G1579" t="str">
            <v>Costo Unitario</v>
          </cell>
          <cell r="H1579" t="str">
            <v>Costo Total</v>
          </cell>
        </row>
        <row r="1580">
          <cell r="F1580" t="str">
            <v>A</v>
          </cell>
          <cell r="G1580" t="str">
            <v>B</v>
          </cell>
          <cell r="H1580" t="str">
            <v>C = A  x  B</v>
          </cell>
        </row>
        <row r="1581">
          <cell r="G1581" t="str">
            <v/>
          </cell>
          <cell r="H1581" t="str">
            <v/>
          </cell>
        </row>
        <row r="1582">
          <cell r="G1582" t="str">
            <v/>
          </cell>
          <cell r="H1582" t="str">
            <v/>
          </cell>
        </row>
        <row r="1583">
          <cell r="G1583" t="str">
            <v/>
          </cell>
          <cell r="H1583" t="str">
            <v/>
          </cell>
        </row>
        <row r="1584">
          <cell r="G1584" t="str">
            <v/>
          </cell>
          <cell r="H1584" t="str">
            <v/>
          </cell>
        </row>
        <row r="1585">
          <cell r="G1585" t="str">
            <v/>
          </cell>
          <cell r="H1585" t="str">
            <v/>
          </cell>
        </row>
        <row r="1586">
          <cell r="G1586" t="str">
            <v/>
          </cell>
          <cell r="H1586" t="str">
            <v/>
          </cell>
        </row>
        <row r="1587">
          <cell r="G1587" t="str">
            <v/>
          </cell>
          <cell r="H1587" t="str">
            <v/>
          </cell>
        </row>
        <row r="1588">
          <cell r="G1588" t="str">
            <v/>
          </cell>
          <cell r="H1588" t="str">
            <v/>
          </cell>
        </row>
        <row r="1589">
          <cell r="G1589" t="str">
            <v/>
          </cell>
          <cell r="H1589" t="str">
            <v/>
          </cell>
        </row>
        <row r="1590">
          <cell r="G1590" t="str">
            <v/>
          </cell>
          <cell r="H1590" t="str">
            <v/>
          </cell>
        </row>
        <row r="1591">
          <cell r="G1591" t="str">
            <v/>
          </cell>
          <cell r="H1591" t="str">
            <v/>
          </cell>
        </row>
        <row r="1592">
          <cell r="G1592" t="str">
            <v/>
          </cell>
          <cell r="H1592" t="str">
            <v/>
          </cell>
        </row>
        <row r="1593">
          <cell r="G1593" t="str">
            <v/>
          </cell>
          <cell r="H1593" t="str">
            <v/>
          </cell>
        </row>
        <row r="1594">
          <cell r="G1594" t="str">
            <v/>
          </cell>
          <cell r="H1594" t="str">
            <v/>
          </cell>
        </row>
        <row r="1595">
          <cell r="G1595" t="str">
            <v/>
          </cell>
          <cell r="H1595" t="str">
            <v/>
          </cell>
        </row>
        <row r="1596">
          <cell r="F1596" t="str">
            <v>E-14.24Sub Total O</v>
          </cell>
          <cell r="G1596" t="str">
            <v>Sub Total O</v>
          </cell>
          <cell r="H1596">
            <v>0</v>
          </cell>
        </row>
        <row r="1598">
          <cell r="F1598" t="str">
            <v>Cantidad</v>
          </cell>
          <cell r="G1598" t="str">
            <v>Costo Unitario</v>
          </cell>
          <cell r="H1598" t="str">
            <v>Costo Total</v>
          </cell>
        </row>
        <row r="1600">
          <cell r="G1600" t="str">
            <v/>
          </cell>
          <cell r="H1600" t="str">
            <v/>
          </cell>
        </row>
        <row r="1601">
          <cell r="G1601" t="str">
            <v/>
          </cell>
          <cell r="H1601" t="str">
            <v/>
          </cell>
        </row>
        <row r="1602">
          <cell r="G1602" t="str">
            <v/>
          </cell>
          <cell r="H1602" t="str">
            <v/>
          </cell>
        </row>
        <row r="1603">
          <cell r="G1603" t="str">
            <v/>
          </cell>
          <cell r="H1603" t="str">
            <v/>
          </cell>
        </row>
        <row r="1604">
          <cell r="F1604" t="str">
            <v>E-14.24Sub Total P</v>
          </cell>
          <cell r="G1604" t="str">
            <v>Sub Total P</v>
          </cell>
          <cell r="H1604">
            <v>0</v>
          </cell>
        </row>
        <row r="1605">
          <cell r="H1605">
            <v>39.57</v>
          </cell>
        </row>
        <row r="1606">
          <cell r="G1606">
            <v>0</v>
          </cell>
          <cell r="H1606">
            <v>0</v>
          </cell>
        </row>
        <row r="1608">
          <cell r="H1608">
            <v>39.57</v>
          </cell>
        </row>
        <row r="1609">
          <cell r="G1609" t="str">
            <v>E-14.24</v>
          </cell>
          <cell r="H1609">
            <v>39.57</v>
          </cell>
        </row>
        <row r="1611">
          <cell r="G1611" t="str">
            <v>Nota: Estos Precios NO Incluyen IVA.</v>
          </cell>
        </row>
        <row r="1615">
          <cell r="G1615">
            <v>0</v>
          </cell>
        </row>
        <row r="1621">
          <cell r="G1621" t="str">
            <v>Unidad:</v>
          </cell>
          <cell r="H1621" t="str">
            <v/>
          </cell>
        </row>
        <row r="1623">
          <cell r="F1623" t="str">
            <v>Costo Hora</v>
          </cell>
          <cell r="G1623" t="str">
            <v>Rendimiento</v>
          </cell>
          <cell r="H1623" t="str">
            <v>Costo Total</v>
          </cell>
        </row>
        <row r="1624">
          <cell r="F1624" t="str">
            <v>C = A  x  B</v>
          </cell>
          <cell r="G1624" t="str">
            <v>R = ( Hr / U )</v>
          </cell>
          <cell r="H1624" t="str">
            <v>D = C  x R</v>
          </cell>
        </row>
        <row r="1625">
          <cell r="F1625">
            <v>1.68</v>
          </cell>
          <cell r="G1625">
            <v>1.1293</v>
          </cell>
          <cell r="H1625">
            <v>1.9</v>
          </cell>
        </row>
        <row r="1626">
          <cell r="F1626">
            <v>25.93</v>
          </cell>
          <cell r="G1626">
            <v>1.1293</v>
          </cell>
          <cell r="H1626">
            <v>29.28</v>
          </cell>
        </row>
        <row r="1627">
          <cell r="F1627" t="str">
            <v/>
          </cell>
          <cell r="G1627">
            <v>0</v>
          </cell>
          <cell r="H1627" t="str">
            <v/>
          </cell>
        </row>
        <row r="1628">
          <cell r="F1628" t="str">
            <v/>
          </cell>
          <cell r="G1628">
            <v>0</v>
          </cell>
          <cell r="H1628" t="str">
            <v/>
          </cell>
        </row>
        <row r="1629">
          <cell r="F1629" t="str">
            <v/>
          </cell>
          <cell r="G1629">
            <v>0</v>
          </cell>
          <cell r="H1629" t="str">
            <v/>
          </cell>
        </row>
        <row r="1630">
          <cell r="F1630" t="str">
            <v/>
          </cell>
          <cell r="G1630">
            <v>0</v>
          </cell>
          <cell r="H1630" t="str">
            <v/>
          </cell>
        </row>
        <row r="1631">
          <cell r="F1631" t="str">
            <v/>
          </cell>
          <cell r="G1631">
            <v>0</v>
          </cell>
          <cell r="H1631" t="str">
            <v/>
          </cell>
        </row>
        <row r="1632">
          <cell r="F1632" t="str">
            <v/>
          </cell>
          <cell r="G1632">
            <v>0</v>
          </cell>
          <cell r="H1632" t="str">
            <v/>
          </cell>
        </row>
        <row r="1633">
          <cell r="F1633" t="str">
            <v>E-14.25Sub Total M</v>
          </cell>
          <cell r="G1633" t="str">
            <v>Sub Total M</v>
          </cell>
          <cell r="H1633">
            <v>31.18</v>
          </cell>
        </row>
        <row r="1635">
          <cell r="F1635" t="str">
            <v>Costo Unitario</v>
          </cell>
          <cell r="G1635" t="str">
            <v>Rendimiento</v>
          </cell>
          <cell r="H1635" t="str">
            <v>Costo Total</v>
          </cell>
        </row>
        <row r="1636">
          <cell r="F1636" t="str">
            <v>C = A  x  B</v>
          </cell>
          <cell r="G1636" t="str">
            <v>R = ( Hr / U )</v>
          </cell>
          <cell r="H1636" t="str">
            <v>D = C  x R</v>
          </cell>
        </row>
        <row r="1637">
          <cell r="F1637">
            <v>3.37</v>
          </cell>
          <cell r="G1637">
            <v>1.1293</v>
          </cell>
          <cell r="H1637">
            <v>3.81</v>
          </cell>
        </row>
        <row r="1638">
          <cell r="F1638" t="str">
            <v/>
          </cell>
          <cell r="G1638">
            <v>0</v>
          </cell>
          <cell r="H1638" t="str">
            <v/>
          </cell>
        </row>
        <row r="1639">
          <cell r="F1639" t="str">
            <v/>
          </cell>
          <cell r="G1639">
            <v>0</v>
          </cell>
          <cell r="H1639" t="str">
            <v/>
          </cell>
        </row>
        <row r="1640">
          <cell r="F1640" t="str">
            <v/>
          </cell>
          <cell r="G1640">
            <v>0</v>
          </cell>
          <cell r="H1640" t="str">
            <v/>
          </cell>
        </row>
        <row r="1641">
          <cell r="F1641" t="str">
            <v/>
          </cell>
          <cell r="G1641">
            <v>0</v>
          </cell>
          <cell r="H1641" t="str">
            <v/>
          </cell>
        </row>
        <row r="1642">
          <cell r="F1642" t="str">
            <v/>
          </cell>
          <cell r="G1642">
            <v>0</v>
          </cell>
          <cell r="H1642" t="str">
            <v/>
          </cell>
        </row>
        <row r="1643">
          <cell r="F1643" t="str">
            <v/>
          </cell>
          <cell r="G1643">
            <v>0</v>
          </cell>
          <cell r="H1643" t="str">
            <v/>
          </cell>
        </row>
        <row r="1644">
          <cell r="F1644" t="str">
            <v>E-14.25Sub Total N</v>
          </cell>
          <cell r="G1644" t="str">
            <v>Sub Total N</v>
          </cell>
          <cell r="H1644">
            <v>3.81</v>
          </cell>
        </row>
        <row r="1646">
          <cell r="F1646" t="str">
            <v>Cantidad</v>
          </cell>
          <cell r="G1646" t="str">
            <v>Costo Unitario</v>
          </cell>
          <cell r="H1646" t="str">
            <v>Costo Total</v>
          </cell>
        </row>
        <row r="1647">
          <cell r="F1647" t="str">
            <v>A</v>
          </cell>
          <cell r="G1647" t="str">
            <v>B</v>
          </cell>
          <cell r="H1647" t="str">
            <v>C = A  x  B</v>
          </cell>
        </row>
        <row r="1648">
          <cell r="G1648" t="str">
            <v/>
          </cell>
          <cell r="H1648" t="str">
            <v/>
          </cell>
        </row>
        <row r="1649">
          <cell r="G1649" t="str">
            <v/>
          </cell>
          <cell r="H1649" t="str">
            <v/>
          </cell>
        </row>
        <row r="1650">
          <cell r="G1650" t="str">
            <v/>
          </cell>
          <cell r="H1650" t="str">
            <v/>
          </cell>
        </row>
        <row r="1651">
          <cell r="G1651" t="str">
            <v/>
          </cell>
          <cell r="H1651" t="str">
            <v/>
          </cell>
        </row>
        <row r="1652">
          <cell r="G1652" t="str">
            <v/>
          </cell>
          <cell r="H1652" t="str">
            <v/>
          </cell>
        </row>
        <row r="1653">
          <cell r="G1653" t="str">
            <v/>
          </cell>
          <cell r="H1653" t="str">
            <v/>
          </cell>
        </row>
        <row r="1654">
          <cell r="G1654" t="str">
            <v/>
          </cell>
          <cell r="H1654" t="str">
            <v/>
          </cell>
        </row>
        <row r="1655">
          <cell r="G1655" t="str">
            <v/>
          </cell>
          <cell r="H1655" t="str">
            <v/>
          </cell>
        </row>
        <row r="1656">
          <cell r="G1656" t="str">
            <v/>
          </cell>
          <cell r="H1656" t="str">
            <v/>
          </cell>
        </row>
        <row r="1657">
          <cell r="G1657" t="str">
            <v/>
          </cell>
          <cell r="H1657" t="str">
            <v/>
          </cell>
        </row>
        <row r="1658">
          <cell r="G1658" t="str">
            <v/>
          </cell>
          <cell r="H1658" t="str">
            <v/>
          </cell>
        </row>
        <row r="1659">
          <cell r="G1659" t="str">
            <v/>
          </cell>
          <cell r="H1659" t="str">
            <v/>
          </cell>
        </row>
        <row r="1660">
          <cell r="G1660" t="str">
            <v/>
          </cell>
          <cell r="H1660" t="str">
            <v/>
          </cell>
        </row>
        <row r="1661">
          <cell r="G1661" t="str">
            <v/>
          </cell>
          <cell r="H1661" t="str">
            <v/>
          </cell>
        </row>
        <row r="1662">
          <cell r="G1662" t="str">
            <v/>
          </cell>
          <cell r="H1662" t="str">
            <v/>
          </cell>
        </row>
        <row r="1663">
          <cell r="F1663" t="str">
            <v>E-14.25Sub Total O</v>
          </cell>
          <cell r="G1663" t="str">
            <v>Sub Total O</v>
          </cell>
          <cell r="H1663">
            <v>0</v>
          </cell>
        </row>
        <row r="1665">
          <cell r="F1665" t="str">
            <v>Cantidad</v>
          </cell>
          <cell r="G1665" t="str">
            <v>Costo Unitario</v>
          </cell>
          <cell r="H1665" t="str">
            <v>Costo Total</v>
          </cell>
        </row>
        <row r="1667">
          <cell r="G1667" t="str">
            <v/>
          </cell>
          <cell r="H1667" t="str">
            <v/>
          </cell>
        </row>
        <row r="1668">
          <cell r="G1668" t="str">
            <v/>
          </cell>
          <cell r="H1668" t="str">
            <v/>
          </cell>
        </row>
        <row r="1669">
          <cell r="G1669" t="str">
            <v/>
          </cell>
          <cell r="H1669" t="str">
            <v/>
          </cell>
        </row>
        <row r="1670">
          <cell r="G1670" t="str">
            <v/>
          </cell>
          <cell r="H1670" t="str">
            <v/>
          </cell>
        </row>
        <row r="1671">
          <cell r="F1671" t="str">
            <v>E-14.25Sub Total P</v>
          </cell>
          <cell r="G1671" t="str">
            <v>Sub Total P</v>
          </cell>
          <cell r="H1671">
            <v>0</v>
          </cell>
        </row>
        <row r="1672">
          <cell r="H1672">
            <v>34.99</v>
          </cell>
        </row>
        <row r="1673">
          <cell r="G1673">
            <v>0</v>
          </cell>
          <cell r="H1673">
            <v>0</v>
          </cell>
        </row>
        <row r="1675">
          <cell r="H1675">
            <v>34.99</v>
          </cell>
        </row>
        <row r="1676">
          <cell r="G1676" t="str">
            <v>E-14.25</v>
          </cell>
          <cell r="H1676">
            <v>34.99</v>
          </cell>
        </row>
        <row r="1678">
          <cell r="G1678" t="str">
            <v>Nota: Estos Precios NO Incluyen IVA.</v>
          </cell>
        </row>
        <row r="1682">
          <cell r="G1682">
            <v>0</v>
          </cell>
        </row>
        <row r="1688">
          <cell r="G1688" t="str">
            <v>Unidad:</v>
          </cell>
          <cell r="H1688" t="str">
            <v/>
          </cell>
        </row>
        <row r="1690">
          <cell r="F1690" t="str">
            <v>Costo Hora</v>
          </cell>
          <cell r="G1690" t="str">
            <v>Rendimiento</v>
          </cell>
          <cell r="H1690" t="str">
            <v>Costo Total</v>
          </cell>
        </row>
        <row r="1691">
          <cell r="F1691" t="str">
            <v>C = A  x  B</v>
          </cell>
          <cell r="G1691" t="str">
            <v>R = ( Hr / U )</v>
          </cell>
          <cell r="H1691" t="str">
            <v>D = C  x R</v>
          </cell>
        </row>
        <row r="1692">
          <cell r="F1692">
            <v>1.68</v>
          </cell>
          <cell r="G1692">
            <v>0.98099999999999998</v>
          </cell>
          <cell r="H1692">
            <v>1.65</v>
          </cell>
        </row>
        <row r="1693">
          <cell r="F1693">
            <v>25.93</v>
          </cell>
          <cell r="G1693">
            <v>0.98099999999999998</v>
          </cell>
          <cell r="H1693">
            <v>25.44</v>
          </cell>
        </row>
        <row r="1694">
          <cell r="F1694" t="str">
            <v/>
          </cell>
          <cell r="G1694">
            <v>0</v>
          </cell>
          <cell r="H1694" t="str">
            <v/>
          </cell>
        </row>
        <row r="1695">
          <cell r="F1695" t="str">
            <v/>
          </cell>
          <cell r="G1695">
            <v>0</v>
          </cell>
          <cell r="H1695" t="str">
            <v/>
          </cell>
        </row>
        <row r="1696">
          <cell r="F1696" t="str">
            <v/>
          </cell>
          <cell r="G1696">
            <v>0</v>
          </cell>
          <cell r="H1696" t="str">
            <v/>
          </cell>
        </row>
        <row r="1697">
          <cell r="F1697" t="str">
            <v/>
          </cell>
          <cell r="G1697">
            <v>0</v>
          </cell>
          <cell r="H1697" t="str">
            <v/>
          </cell>
        </row>
        <row r="1698">
          <cell r="F1698" t="str">
            <v/>
          </cell>
          <cell r="G1698">
            <v>0</v>
          </cell>
          <cell r="H1698" t="str">
            <v/>
          </cell>
        </row>
        <row r="1699">
          <cell r="F1699" t="str">
            <v/>
          </cell>
          <cell r="G1699">
            <v>0</v>
          </cell>
          <cell r="H1699" t="str">
            <v/>
          </cell>
        </row>
        <row r="1700">
          <cell r="F1700" t="str">
            <v>E-14.26Sub Total M</v>
          </cell>
          <cell r="G1700" t="str">
            <v>Sub Total M</v>
          </cell>
          <cell r="H1700">
            <v>27.09</v>
          </cell>
        </row>
        <row r="1702">
          <cell r="F1702" t="str">
            <v>Costo Unitario</v>
          </cell>
          <cell r="G1702" t="str">
            <v>Rendimiento</v>
          </cell>
          <cell r="H1702" t="str">
            <v>Costo Total</v>
          </cell>
        </row>
        <row r="1703">
          <cell r="F1703" t="str">
            <v>C = A  x  B</v>
          </cell>
          <cell r="G1703" t="str">
            <v>R = ( Hr / U )</v>
          </cell>
          <cell r="H1703" t="str">
            <v>D = C  x R</v>
          </cell>
        </row>
        <row r="1704">
          <cell r="F1704">
            <v>3.37</v>
          </cell>
          <cell r="G1704">
            <v>0.98099999999999998</v>
          </cell>
          <cell r="H1704">
            <v>3.31</v>
          </cell>
        </row>
        <row r="1705">
          <cell r="F1705" t="str">
            <v/>
          </cell>
          <cell r="G1705">
            <v>0</v>
          </cell>
          <cell r="H1705" t="str">
            <v/>
          </cell>
        </row>
        <row r="1706">
          <cell r="F1706" t="str">
            <v/>
          </cell>
          <cell r="G1706">
            <v>0</v>
          </cell>
          <cell r="H1706" t="str">
            <v/>
          </cell>
        </row>
        <row r="1707">
          <cell r="F1707" t="str">
            <v/>
          </cell>
          <cell r="G1707">
            <v>0</v>
          </cell>
          <cell r="H1707" t="str">
            <v/>
          </cell>
        </row>
        <row r="1708">
          <cell r="F1708" t="str">
            <v/>
          </cell>
          <cell r="G1708">
            <v>0</v>
          </cell>
          <cell r="H1708" t="str">
            <v/>
          </cell>
        </row>
        <row r="1709">
          <cell r="F1709" t="str">
            <v/>
          </cell>
          <cell r="G1709">
            <v>0</v>
          </cell>
          <cell r="H1709" t="str">
            <v/>
          </cell>
        </row>
        <row r="1710">
          <cell r="F1710" t="str">
            <v/>
          </cell>
          <cell r="G1710">
            <v>0</v>
          </cell>
          <cell r="H1710" t="str">
            <v/>
          </cell>
        </row>
        <row r="1711">
          <cell r="F1711" t="str">
            <v>E-14.26Sub Total N</v>
          </cell>
          <cell r="G1711" t="str">
            <v>Sub Total N</v>
          </cell>
          <cell r="H1711">
            <v>3.31</v>
          </cell>
        </row>
        <row r="1713">
          <cell r="F1713" t="str">
            <v>Cantidad</v>
          </cell>
          <cell r="G1713" t="str">
            <v>Costo Unitario</v>
          </cell>
          <cell r="H1713" t="str">
            <v>Costo Total</v>
          </cell>
        </row>
        <row r="1714">
          <cell r="F1714" t="str">
            <v>A</v>
          </cell>
          <cell r="G1714" t="str">
            <v>B</v>
          </cell>
          <cell r="H1714" t="str">
            <v>C = A  x  B</v>
          </cell>
        </row>
        <row r="1715">
          <cell r="G1715" t="str">
            <v/>
          </cell>
          <cell r="H1715" t="str">
            <v/>
          </cell>
        </row>
        <row r="1716">
          <cell r="G1716" t="str">
            <v/>
          </cell>
          <cell r="H1716" t="str">
            <v/>
          </cell>
        </row>
        <row r="1717">
          <cell r="G1717" t="str">
            <v/>
          </cell>
          <cell r="H1717" t="str">
            <v/>
          </cell>
        </row>
        <row r="1718">
          <cell r="G1718" t="str">
            <v/>
          </cell>
          <cell r="H1718" t="str">
            <v/>
          </cell>
        </row>
        <row r="1719">
          <cell r="G1719" t="str">
            <v/>
          </cell>
          <cell r="H1719" t="str">
            <v/>
          </cell>
        </row>
        <row r="1720">
          <cell r="G1720" t="str">
            <v/>
          </cell>
          <cell r="H1720" t="str">
            <v/>
          </cell>
        </row>
        <row r="1721">
          <cell r="G1721" t="str">
            <v/>
          </cell>
          <cell r="H1721" t="str">
            <v/>
          </cell>
        </row>
        <row r="1722">
          <cell r="G1722" t="str">
            <v/>
          </cell>
          <cell r="H1722" t="str">
            <v/>
          </cell>
        </row>
        <row r="1723">
          <cell r="G1723" t="str">
            <v/>
          </cell>
          <cell r="H1723" t="str">
            <v/>
          </cell>
        </row>
        <row r="1724">
          <cell r="G1724" t="str">
            <v/>
          </cell>
          <cell r="H1724" t="str">
            <v/>
          </cell>
        </row>
        <row r="1725">
          <cell r="G1725" t="str">
            <v/>
          </cell>
          <cell r="H1725" t="str">
            <v/>
          </cell>
        </row>
        <row r="1726">
          <cell r="G1726" t="str">
            <v/>
          </cell>
          <cell r="H1726" t="str">
            <v/>
          </cell>
        </row>
        <row r="1727">
          <cell r="G1727" t="str">
            <v/>
          </cell>
          <cell r="H1727" t="str">
            <v/>
          </cell>
        </row>
        <row r="1728">
          <cell r="G1728" t="str">
            <v/>
          </cell>
          <cell r="H1728" t="str">
            <v/>
          </cell>
        </row>
        <row r="1729">
          <cell r="G1729" t="str">
            <v/>
          </cell>
          <cell r="H1729" t="str">
            <v/>
          </cell>
        </row>
        <row r="1730">
          <cell r="F1730" t="str">
            <v>E-14.26Sub Total O</v>
          </cell>
          <cell r="G1730" t="str">
            <v>Sub Total O</v>
          </cell>
          <cell r="H1730">
            <v>0</v>
          </cell>
        </row>
        <row r="1732">
          <cell r="F1732" t="str">
            <v>Cantidad</v>
          </cell>
          <cell r="G1732" t="str">
            <v>Costo Unitario</v>
          </cell>
          <cell r="H1732" t="str">
            <v>Costo Total</v>
          </cell>
        </row>
        <row r="1734">
          <cell r="G1734" t="str">
            <v/>
          </cell>
          <cell r="H1734" t="str">
            <v/>
          </cell>
        </row>
        <row r="1735">
          <cell r="G1735" t="str">
            <v/>
          </cell>
          <cell r="H1735" t="str">
            <v/>
          </cell>
        </row>
        <row r="1736">
          <cell r="G1736" t="str">
            <v/>
          </cell>
          <cell r="H1736" t="str">
            <v/>
          </cell>
        </row>
        <row r="1737">
          <cell r="G1737" t="str">
            <v/>
          </cell>
          <cell r="H1737" t="str">
            <v/>
          </cell>
        </row>
        <row r="1738">
          <cell r="F1738" t="str">
            <v>E-14.26Sub Total P</v>
          </cell>
          <cell r="G1738" t="str">
            <v>Sub Total P</v>
          </cell>
          <cell r="H1738">
            <v>0</v>
          </cell>
        </row>
        <row r="1739">
          <cell r="H1739">
            <v>30.4</v>
          </cell>
        </row>
        <row r="1740">
          <cell r="G1740">
            <v>0</v>
          </cell>
          <cell r="H1740">
            <v>0</v>
          </cell>
        </row>
        <row r="1742">
          <cell r="H1742">
            <v>30.4</v>
          </cell>
        </row>
        <row r="1743">
          <cell r="G1743" t="str">
            <v>E-14.26</v>
          </cell>
          <cell r="H1743">
            <v>30.4</v>
          </cell>
        </row>
        <row r="1745">
          <cell r="G1745" t="str">
            <v>Nota: Estos Precios NO Incluyen IVA.</v>
          </cell>
        </row>
        <row r="1749">
          <cell r="G1749">
            <v>0</v>
          </cell>
        </row>
        <row r="1755">
          <cell r="G1755" t="str">
            <v>Unidad:</v>
          </cell>
          <cell r="H1755" t="str">
            <v/>
          </cell>
        </row>
        <row r="1757">
          <cell r="F1757" t="str">
            <v>Costo Hora</v>
          </cell>
          <cell r="G1757" t="str">
            <v>Rendimiento</v>
          </cell>
          <cell r="H1757" t="str">
            <v>Costo Total</v>
          </cell>
        </row>
        <row r="1758">
          <cell r="F1758" t="str">
            <v>C = A  x  B</v>
          </cell>
          <cell r="G1758" t="str">
            <v>R = ( Hr / U )</v>
          </cell>
          <cell r="H1758" t="str">
            <v>D = C  x R</v>
          </cell>
        </row>
        <row r="1759">
          <cell r="F1759">
            <v>0.56000000000000005</v>
          </cell>
          <cell r="G1759">
            <v>0.57010000000000005</v>
          </cell>
          <cell r="H1759">
            <v>0.32</v>
          </cell>
        </row>
        <row r="1760">
          <cell r="F1760" t="str">
            <v/>
          </cell>
          <cell r="G1760">
            <v>0</v>
          </cell>
          <cell r="H1760" t="str">
            <v/>
          </cell>
        </row>
        <row r="1761">
          <cell r="F1761" t="str">
            <v/>
          </cell>
          <cell r="G1761">
            <v>0</v>
          </cell>
          <cell r="H1761" t="str">
            <v/>
          </cell>
        </row>
        <row r="1762">
          <cell r="F1762" t="str">
            <v/>
          </cell>
          <cell r="G1762">
            <v>0</v>
          </cell>
          <cell r="H1762" t="str">
            <v/>
          </cell>
        </row>
        <row r="1763">
          <cell r="F1763" t="str">
            <v/>
          </cell>
          <cell r="G1763">
            <v>0</v>
          </cell>
          <cell r="H1763" t="str">
            <v/>
          </cell>
        </row>
        <row r="1764">
          <cell r="F1764" t="str">
            <v/>
          </cell>
          <cell r="G1764">
            <v>0</v>
          </cell>
          <cell r="H1764" t="str">
            <v/>
          </cell>
        </row>
        <row r="1765">
          <cell r="F1765" t="str">
            <v/>
          </cell>
          <cell r="G1765">
            <v>0</v>
          </cell>
          <cell r="H1765" t="str">
            <v/>
          </cell>
        </row>
        <row r="1766">
          <cell r="F1766" t="str">
            <v/>
          </cell>
          <cell r="G1766">
            <v>0</v>
          </cell>
          <cell r="H1766" t="str">
            <v/>
          </cell>
        </row>
        <row r="1767">
          <cell r="F1767" t="str">
            <v>E-14.27Sub Total M</v>
          </cell>
          <cell r="G1767" t="str">
            <v>Sub Total M</v>
          </cell>
          <cell r="H1767">
            <v>0.32</v>
          </cell>
        </row>
        <row r="1769">
          <cell r="F1769" t="str">
            <v>Costo Unitario</v>
          </cell>
          <cell r="G1769" t="str">
            <v>Rendimiento</v>
          </cell>
          <cell r="H1769" t="str">
            <v>Costo Total</v>
          </cell>
        </row>
        <row r="1770">
          <cell r="F1770" t="str">
            <v>C = A  x  B</v>
          </cell>
          <cell r="G1770" t="str">
            <v>R = ( Hr / U )</v>
          </cell>
          <cell r="H1770" t="str">
            <v>D = C  x R</v>
          </cell>
        </row>
        <row r="1771">
          <cell r="F1771">
            <v>7.24</v>
          </cell>
          <cell r="G1771">
            <v>1</v>
          </cell>
          <cell r="H1771">
            <v>7.24</v>
          </cell>
        </row>
        <row r="1772">
          <cell r="F1772" t="str">
            <v/>
          </cell>
          <cell r="G1772">
            <v>0</v>
          </cell>
          <cell r="H1772" t="str">
            <v/>
          </cell>
        </row>
        <row r="1773">
          <cell r="F1773" t="str">
            <v/>
          </cell>
          <cell r="G1773">
            <v>0</v>
          </cell>
          <cell r="H1773" t="str">
            <v/>
          </cell>
        </row>
        <row r="1774">
          <cell r="F1774" t="str">
            <v/>
          </cell>
          <cell r="G1774">
            <v>0</v>
          </cell>
          <cell r="H1774" t="str">
            <v/>
          </cell>
        </row>
        <row r="1775">
          <cell r="F1775" t="str">
            <v/>
          </cell>
          <cell r="G1775">
            <v>0</v>
          </cell>
          <cell r="H1775" t="str">
            <v/>
          </cell>
        </row>
        <row r="1776">
          <cell r="F1776" t="str">
            <v/>
          </cell>
          <cell r="G1776">
            <v>0</v>
          </cell>
          <cell r="H1776" t="str">
            <v/>
          </cell>
        </row>
        <row r="1777">
          <cell r="F1777" t="str">
            <v/>
          </cell>
          <cell r="G1777">
            <v>0</v>
          </cell>
          <cell r="H1777" t="str">
            <v/>
          </cell>
        </row>
        <row r="1778">
          <cell r="F1778" t="str">
            <v>E-14.27Sub Total N</v>
          </cell>
          <cell r="G1778" t="str">
            <v>Sub Total N</v>
          </cell>
          <cell r="H1778">
            <v>7.24</v>
          </cell>
        </row>
        <row r="1780">
          <cell r="F1780" t="str">
            <v>Cantidad</v>
          </cell>
          <cell r="G1780" t="str">
            <v>Costo Unitario</v>
          </cell>
          <cell r="H1780" t="str">
            <v>Costo Total</v>
          </cell>
        </row>
        <row r="1781">
          <cell r="F1781" t="str">
            <v>A</v>
          </cell>
          <cell r="G1781" t="str">
            <v>B</v>
          </cell>
          <cell r="H1781" t="str">
            <v>C = A  x  B</v>
          </cell>
        </row>
        <row r="1782">
          <cell r="F1782">
            <v>0.18</v>
          </cell>
          <cell r="G1782">
            <v>8.15</v>
          </cell>
          <cell r="H1782">
            <v>1.47</v>
          </cell>
        </row>
        <row r="1783">
          <cell r="F1783">
            <v>0.02</v>
          </cell>
          <cell r="G1783">
            <v>14.56</v>
          </cell>
          <cell r="H1783">
            <v>0.28999999999999998</v>
          </cell>
        </row>
        <row r="1784">
          <cell r="F1784">
            <v>0.02</v>
          </cell>
          <cell r="G1784">
            <v>14.56</v>
          </cell>
          <cell r="H1784">
            <v>0.28999999999999998</v>
          </cell>
        </row>
        <row r="1785">
          <cell r="F1785">
            <v>0.35</v>
          </cell>
          <cell r="G1785">
            <v>5.04</v>
          </cell>
          <cell r="H1785">
            <v>1.76</v>
          </cell>
        </row>
        <row r="1786">
          <cell r="F1786">
            <v>4.5</v>
          </cell>
          <cell r="G1786">
            <v>1.02</v>
          </cell>
          <cell r="H1786">
            <v>4.59</v>
          </cell>
        </row>
        <row r="1787">
          <cell r="F1787">
            <v>0.1</v>
          </cell>
          <cell r="G1787">
            <v>1.8</v>
          </cell>
          <cell r="H1787">
            <v>0.18</v>
          </cell>
        </row>
        <row r="1788">
          <cell r="F1788">
            <v>0.1</v>
          </cell>
          <cell r="G1788">
            <v>2.15</v>
          </cell>
          <cell r="H1788">
            <v>0.22</v>
          </cell>
        </row>
        <row r="1789">
          <cell r="F1789">
            <v>0.1</v>
          </cell>
          <cell r="G1789">
            <v>1.74</v>
          </cell>
          <cell r="H1789">
            <v>0.17</v>
          </cell>
        </row>
        <row r="1790">
          <cell r="G1790" t="str">
            <v/>
          </cell>
          <cell r="H1790" t="str">
            <v/>
          </cell>
        </row>
        <row r="1791">
          <cell r="G1791" t="str">
            <v/>
          </cell>
          <cell r="H1791" t="str">
            <v/>
          </cell>
        </row>
        <row r="1792">
          <cell r="G1792" t="str">
            <v/>
          </cell>
          <cell r="H1792" t="str">
            <v/>
          </cell>
        </row>
        <row r="1793">
          <cell r="G1793" t="str">
            <v/>
          </cell>
          <cell r="H1793" t="str">
            <v/>
          </cell>
        </row>
        <row r="1794">
          <cell r="G1794" t="str">
            <v/>
          </cell>
          <cell r="H1794" t="str">
            <v/>
          </cell>
        </row>
        <row r="1795">
          <cell r="G1795" t="str">
            <v/>
          </cell>
          <cell r="H1795" t="str">
            <v/>
          </cell>
        </row>
        <row r="1796">
          <cell r="G1796" t="str">
            <v/>
          </cell>
          <cell r="H1796" t="str">
            <v/>
          </cell>
        </row>
        <row r="1797">
          <cell r="F1797" t="str">
            <v>E-14.27Sub Total O</v>
          </cell>
          <cell r="G1797" t="str">
            <v>Sub Total O</v>
          </cell>
          <cell r="H1797">
            <v>8.9700000000000006</v>
          </cell>
        </row>
        <row r="1799">
          <cell r="F1799" t="str">
            <v>Cantidad</v>
          </cell>
          <cell r="G1799" t="str">
            <v>Costo Unitario</v>
          </cell>
          <cell r="H1799" t="str">
            <v>Costo Total</v>
          </cell>
        </row>
        <row r="1801">
          <cell r="G1801" t="str">
            <v/>
          </cell>
          <cell r="H1801" t="str">
            <v/>
          </cell>
        </row>
        <row r="1802">
          <cell r="G1802" t="str">
            <v/>
          </cell>
          <cell r="H1802" t="str">
            <v/>
          </cell>
        </row>
        <row r="1803">
          <cell r="G1803" t="str">
            <v/>
          </cell>
          <cell r="H1803" t="str">
            <v/>
          </cell>
        </row>
        <row r="1804">
          <cell r="G1804" t="str">
            <v/>
          </cell>
          <cell r="H1804" t="str">
            <v/>
          </cell>
        </row>
        <row r="1805">
          <cell r="F1805" t="str">
            <v>E-14.27Sub Total P</v>
          </cell>
          <cell r="G1805" t="str">
            <v>Sub Total P</v>
          </cell>
          <cell r="H1805">
            <v>0</v>
          </cell>
        </row>
        <row r="1806">
          <cell r="H1806">
            <v>16.53</v>
          </cell>
        </row>
        <row r="1807">
          <cell r="G1807">
            <v>0</v>
          </cell>
          <cell r="H1807">
            <v>0</v>
          </cell>
        </row>
        <row r="1809">
          <cell r="H1809">
            <v>16.53</v>
          </cell>
        </row>
        <row r="1810">
          <cell r="G1810" t="str">
            <v>E-14.27</v>
          </cell>
          <cell r="H1810">
            <v>16.53</v>
          </cell>
        </row>
        <row r="1812">
          <cell r="G1812" t="str">
            <v>Nota: Estos Precios NO Incluyen IVA.</v>
          </cell>
        </row>
        <row r="1816">
          <cell r="G1816">
            <v>0</v>
          </cell>
        </row>
        <row r="1822">
          <cell r="G1822" t="str">
            <v>Unidad:</v>
          </cell>
          <cell r="H1822" t="str">
            <v/>
          </cell>
        </row>
        <row r="1824">
          <cell r="F1824" t="str">
            <v>Costo Hora</v>
          </cell>
          <cell r="G1824" t="str">
            <v>Rendimiento</v>
          </cell>
          <cell r="H1824" t="str">
            <v>Costo Total</v>
          </cell>
        </row>
        <row r="1825">
          <cell r="F1825" t="str">
            <v>C = A  x  B</v>
          </cell>
          <cell r="G1825" t="str">
            <v>R = ( Hr / U )</v>
          </cell>
          <cell r="H1825" t="str">
            <v>D = C  x R</v>
          </cell>
        </row>
        <row r="1826">
          <cell r="F1826">
            <v>0.56000000000000005</v>
          </cell>
          <cell r="G1826">
            <v>0.43559999999999999</v>
          </cell>
          <cell r="H1826">
            <v>0.24</v>
          </cell>
        </row>
        <row r="1827">
          <cell r="F1827" t="str">
            <v/>
          </cell>
          <cell r="G1827">
            <v>0</v>
          </cell>
          <cell r="H1827" t="str">
            <v/>
          </cell>
        </row>
        <row r="1828">
          <cell r="F1828" t="str">
            <v/>
          </cell>
          <cell r="G1828">
            <v>0</v>
          </cell>
          <cell r="H1828" t="str">
            <v/>
          </cell>
        </row>
        <row r="1829">
          <cell r="F1829" t="str">
            <v/>
          </cell>
          <cell r="G1829">
            <v>0</v>
          </cell>
          <cell r="H1829" t="str">
            <v/>
          </cell>
        </row>
        <row r="1830">
          <cell r="F1830" t="str">
            <v/>
          </cell>
          <cell r="G1830">
            <v>0</v>
          </cell>
          <cell r="H1830" t="str">
            <v/>
          </cell>
        </row>
        <row r="1831">
          <cell r="F1831" t="str">
            <v/>
          </cell>
          <cell r="G1831">
            <v>0</v>
          </cell>
          <cell r="H1831" t="str">
            <v/>
          </cell>
        </row>
        <row r="1832">
          <cell r="F1832" t="str">
            <v/>
          </cell>
          <cell r="G1832">
            <v>0</v>
          </cell>
          <cell r="H1832" t="str">
            <v/>
          </cell>
        </row>
        <row r="1833">
          <cell r="F1833" t="str">
            <v/>
          </cell>
          <cell r="G1833">
            <v>0</v>
          </cell>
          <cell r="H1833" t="str">
            <v/>
          </cell>
        </row>
        <row r="1834">
          <cell r="F1834" t="str">
            <v>E-14.28Sub Total M</v>
          </cell>
          <cell r="G1834" t="str">
            <v>Sub Total M</v>
          </cell>
          <cell r="H1834">
            <v>0.24</v>
          </cell>
        </row>
        <row r="1836">
          <cell r="F1836" t="str">
            <v>Costo Unitario</v>
          </cell>
          <cell r="G1836" t="str">
            <v>Rendimiento</v>
          </cell>
          <cell r="H1836" t="str">
            <v>Costo Total</v>
          </cell>
        </row>
        <row r="1837">
          <cell r="F1837" t="str">
            <v>C = A  x  B</v>
          </cell>
          <cell r="G1837" t="str">
            <v>R = ( Hr / U )</v>
          </cell>
          <cell r="H1837" t="str">
            <v>D = C  x R</v>
          </cell>
        </row>
        <row r="1838">
          <cell r="F1838">
            <v>3.38</v>
          </cell>
          <cell r="G1838">
            <v>1</v>
          </cell>
          <cell r="H1838">
            <v>3.38</v>
          </cell>
        </row>
        <row r="1839">
          <cell r="F1839" t="str">
            <v/>
          </cell>
          <cell r="G1839">
            <v>0</v>
          </cell>
          <cell r="H1839" t="str">
            <v/>
          </cell>
        </row>
        <row r="1840">
          <cell r="F1840" t="str">
            <v/>
          </cell>
          <cell r="G1840">
            <v>0</v>
          </cell>
          <cell r="H1840" t="str">
            <v/>
          </cell>
        </row>
        <row r="1841">
          <cell r="F1841" t="str">
            <v/>
          </cell>
          <cell r="G1841">
            <v>0</v>
          </cell>
          <cell r="H1841" t="str">
            <v/>
          </cell>
        </row>
        <row r="1842">
          <cell r="F1842" t="str">
            <v/>
          </cell>
          <cell r="G1842">
            <v>0</v>
          </cell>
          <cell r="H1842" t="str">
            <v/>
          </cell>
        </row>
        <row r="1843">
          <cell r="F1843" t="str">
            <v/>
          </cell>
          <cell r="G1843">
            <v>0</v>
          </cell>
          <cell r="H1843" t="str">
            <v/>
          </cell>
        </row>
        <row r="1844">
          <cell r="F1844" t="str">
            <v/>
          </cell>
          <cell r="G1844">
            <v>0</v>
          </cell>
          <cell r="H1844" t="str">
            <v/>
          </cell>
        </row>
        <row r="1845">
          <cell r="F1845" t="str">
            <v>E-14.28Sub Total N</v>
          </cell>
          <cell r="G1845" t="str">
            <v>Sub Total N</v>
          </cell>
          <cell r="H1845">
            <v>3.38</v>
          </cell>
        </row>
        <row r="1847">
          <cell r="F1847" t="str">
            <v>Cantidad</v>
          </cell>
          <cell r="G1847" t="str">
            <v>Costo Unitario</v>
          </cell>
          <cell r="H1847" t="str">
            <v>Costo Total</v>
          </cell>
        </row>
        <row r="1848">
          <cell r="F1848" t="str">
            <v>A</v>
          </cell>
          <cell r="G1848" t="str">
            <v>B</v>
          </cell>
          <cell r="H1848" t="str">
            <v>C = A  x  B</v>
          </cell>
        </row>
        <row r="1849">
          <cell r="F1849">
            <v>0.18</v>
          </cell>
          <cell r="G1849">
            <v>8.15</v>
          </cell>
          <cell r="H1849">
            <v>1.47</v>
          </cell>
        </row>
        <row r="1850">
          <cell r="F1850">
            <v>0.02</v>
          </cell>
          <cell r="G1850">
            <v>14.56</v>
          </cell>
          <cell r="H1850">
            <v>0.28999999999999998</v>
          </cell>
        </row>
        <row r="1851">
          <cell r="F1851">
            <v>0.02</v>
          </cell>
          <cell r="G1851">
            <v>14.56</v>
          </cell>
          <cell r="H1851">
            <v>0.28999999999999998</v>
          </cell>
        </row>
        <row r="1852">
          <cell r="F1852">
            <v>0.5</v>
          </cell>
          <cell r="G1852">
            <v>5.04</v>
          </cell>
          <cell r="H1852">
            <v>2.52</v>
          </cell>
        </row>
        <row r="1853">
          <cell r="F1853">
            <v>4.2</v>
          </cell>
          <cell r="G1853">
            <v>1.02</v>
          </cell>
          <cell r="H1853">
            <v>4.28</v>
          </cell>
        </row>
        <row r="1854">
          <cell r="F1854">
            <v>0.1</v>
          </cell>
          <cell r="G1854">
            <v>1.8</v>
          </cell>
          <cell r="H1854">
            <v>0.18</v>
          </cell>
        </row>
        <row r="1855">
          <cell r="F1855">
            <v>0.1</v>
          </cell>
          <cell r="G1855">
            <v>2.15</v>
          </cell>
          <cell r="H1855">
            <v>0.22</v>
          </cell>
        </row>
        <row r="1856">
          <cell r="F1856">
            <v>0.1</v>
          </cell>
          <cell r="G1856">
            <v>1.74</v>
          </cell>
          <cell r="H1856">
            <v>0.17</v>
          </cell>
        </row>
        <row r="1857">
          <cell r="G1857" t="str">
            <v/>
          </cell>
          <cell r="H1857" t="str">
            <v/>
          </cell>
        </row>
        <row r="1858">
          <cell r="G1858" t="str">
            <v/>
          </cell>
          <cell r="H1858" t="str">
            <v/>
          </cell>
        </row>
        <row r="1859">
          <cell r="G1859" t="str">
            <v/>
          </cell>
          <cell r="H1859" t="str">
            <v/>
          </cell>
        </row>
        <row r="1860">
          <cell r="G1860" t="str">
            <v/>
          </cell>
          <cell r="H1860" t="str">
            <v/>
          </cell>
        </row>
        <row r="1861">
          <cell r="G1861" t="str">
            <v/>
          </cell>
          <cell r="H1861" t="str">
            <v/>
          </cell>
        </row>
        <row r="1862">
          <cell r="G1862" t="str">
            <v/>
          </cell>
          <cell r="H1862" t="str">
            <v/>
          </cell>
        </row>
        <row r="1863">
          <cell r="G1863" t="str">
            <v/>
          </cell>
          <cell r="H1863" t="str">
            <v/>
          </cell>
        </row>
        <row r="1864">
          <cell r="F1864" t="str">
            <v>E-14.28Sub Total O</v>
          </cell>
          <cell r="G1864" t="str">
            <v>Sub Total O</v>
          </cell>
          <cell r="H1864">
            <v>9.42</v>
          </cell>
        </row>
        <row r="1866">
          <cell r="F1866" t="str">
            <v>Cantidad</v>
          </cell>
          <cell r="G1866" t="str">
            <v>Costo Unitario</v>
          </cell>
          <cell r="H1866" t="str">
            <v>Costo Total</v>
          </cell>
        </row>
        <row r="1868">
          <cell r="G1868" t="str">
            <v/>
          </cell>
          <cell r="H1868" t="str">
            <v/>
          </cell>
        </row>
        <row r="1869">
          <cell r="G1869" t="str">
            <v/>
          </cell>
          <cell r="H1869" t="str">
            <v/>
          </cell>
        </row>
        <row r="1870">
          <cell r="G1870" t="str">
            <v/>
          </cell>
          <cell r="H1870" t="str">
            <v/>
          </cell>
        </row>
        <row r="1871">
          <cell r="G1871" t="str">
            <v/>
          </cell>
          <cell r="H1871" t="str">
            <v/>
          </cell>
        </row>
        <row r="1872">
          <cell r="F1872" t="str">
            <v>E-14.28Sub Total P</v>
          </cell>
          <cell r="G1872" t="str">
            <v>Sub Total P</v>
          </cell>
          <cell r="H1872">
            <v>0</v>
          </cell>
        </row>
        <row r="1873">
          <cell r="H1873">
            <v>13.04</v>
          </cell>
        </row>
        <row r="1874">
          <cell r="G1874">
            <v>0</v>
          </cell>
          <cell r="H1874">
            <v>0</v>
          </cell>
        </row>
        <row r="1876">
          <cell r="H1876">
            <v>13.04</v>
          </cell>
        </row>
        <row r="1877">
          <cell r="G1877" t="str">
            <v>E-14.28</v>
          </cell>
          <cell r="H1877">
            <v>13.04</v>
          </cell>
        </row>
        <row r="1879">
          <cell r="G1879" t="str">
            <v>Nota: Estos Precios NO Incluyen IVA.</v>
          </cell>
        </row>
        <row r="1883">
          <cell r="G1883">
            <v>0</v>
          </cell>
        </row>
        <row r="1889">
          <cell r="G1889" t="str">
            <v>Unidad:</v>
          </cell>
          <cell r="H1889" t="str">
            <v/>
          </cell>
        </row>
        <row r="1891">
          <cell r="F1891" t="str">
            <v>Costo Hora</v>
          </cell>
          <cell r="G1891" t="str">
            <v>Rendimiento</v>
          </cell>
          <cell r="H1891" t="str">
            <v>Costo Total</v>
          </cell>
        </row>
        <row r="1892">
          <cell r="F1892" t="str">
            <v>C = A  x  B</v>
          </cell>
          <cell r="G1892" t="str">
            <v>R = ( Hr / U )</v>
          </cell>
          <cell r="H1892" t="str">
            <v>D = C  x R</v>
          </cell>
        </row>
        <row r="1893">
          <cell r="F1893">
            <v>0.56000000000000005</v>
          </cell>
          <cell r="G1893">
            <v>0.6</v>
          </cell>
          <cell r="H1893">
            <v>0.34</v>
          </cell>
        </row>
        <row r="1894">
          <cell r="F1894" t="str">
            <v/>
          </cell>
          <cell r="G1894">
            <v>0</v>
          </cell>
          <cell r="H1894" t="str">
            <v/>
          </cell>
        </row>
        <row r="1895">
          <cell r="F1895" t="str">
            <v/>
          </cell>
          <cell r="G1895">
            <v>0</v>
          </cell>
          <cell r="H1895" t="str">
            <v/>
          </cell>
        </row>
        <row r="1896">
          <cell r="F1896" t="str">
            <v/>
          </cell>
          <cell r="G1896">
            <v>0</v>
          </cell>
          <cell r="H1896" t="str">
            <v/>
          </cell>
        </row>
        <row r="1897">
          <cell r="F1897" t="str">
            <v/>
          </cell>
          <cell r="G1897">
            <v>0</v>
          </cell>
          <cell r="H1897" t="str">
            <v/>
          </cell>
        </row>
        <row r="1898">
          <cell r="F1898" t="str">
            <v/>
          </cell>
          <cell r="G1898">
            <v>0</v>
          </cell>
          <cell r="H1898" t="str">
            <v/>
          </cell>
        </row>
        <row r="1899">
          <cell r="F1899" t="str">
            <v/>
          </cell>
          <cell r="G1899">
            <v>0</v>
          </cell>
          <cell r="H1899" t="str">
            <v/>
          </cell>
        </row>
        <row r="1900">
          <cell r="F1900" t="str">
            <v/>
          </cell>
          <cell r="G1900">
            <v>0</v>
          </cell>
          <cell r="H1900" t="str">
            <v/>
          </cell>
        </row>
        <row r="1901">
          <cell r="F1901" t="str">
            <v>E-14.29Sub Total M</v>
          </cell>
          <cell r="G1901" t="str">
            <v>Sub Total M</v>
          </cell>
          <cell r="H1901">
            <v>0.34</v>
          </cell>
        </row>
        <row r="1903">
          <cell r="F1903" t="str">
            <v>Costo Unitario</v>
          </cell>
          <cell r="G1903" t="str">
            <v>Rendimiento</v>
          </cell>
          <cell r="H1903" t="str">
            <v>Costo Total</v>
          </cell>
        </row>
        <row r="1904">
          <cell r="F1904" t="str">
            <v>C = A  x  B</v>
          </cell>
          <cell r="G1904" t="str">
            <v>R = ( Hr / U )</v>
          </cell>
          <cell r="H1904" t="str">
            <v>D = C  x R</v>
          </cell>
        </row>
        <row r="1905">
          <cell r="F1905">
            <v>0.34</v>
          </cell>
          <cell r="G1905">
            <v>0.6</v>
          </cell>
          <cell r="H1905">
            <v>0.2</v>
          </cell>
        </row>
        <row r="1906">
          <cell r="F1906">
            <v>23.16</v>
          </cell>
          <cell r="G1906">
            <v>0.6</v>
          </cell>
          <cell r="H1906">
            <v>13.9</v>
          </cell>
        </row>
        <row r="1907">
          <cell r="F1907" t="str">
            <v/>
          </cell>
          <cell r="G1907">
            <v>0</v>
          </cell>
          <cell r="H1907" t="str">
            <v/>
          </cell>
        </row>
        <row r="1908">
          <cell r="F1908">
            <v>0.34</v>
          </cell>
          <cell r="G1908">
            <v>0.6</v>
          </cell>
          <cell r="H1908">
            <v>0.2</v>
          </cell>
        </row>
        <row r="1909">
          <cell r="F1909" t="str">
            <v/>
          </cell>
          <cell r="G1909">
            <v>0</v>
          </cell>
          <cell r="H1909" t="str">
            <v/>
          </cell>
        </row>
        <row r="1910">
          <cell r="F1910" t="str">
            <v/>
          </cell>
          <cell r="G1910">
            <v>0</v>
          </cell>
          <cell r="H1910" t="str">
            <v/>
          </cell>
        </row>
        <row r="1911">
          <cell r="F1911" t="str">
            <v/>
          </cell>
          <cell r="G1911">
            <v>0</v>
          </cell>
          <cell r="H1911" t="str">
            <v/>
          </cell>
        </row>
        <row r="1912">
          <cell r="F1912" t="str">
            <v>E-14.29Sub Total N</v>
          </cell>
          <cell r="G1912" t="str">
            <v>Sub Total N</v>
          </cell>
          <cell r="H1912">
            <v>14.3</v>
          </cell>
        </row>
        <row r="1914">
          <cell r="F1914" t="str">
            <v>Cantidad</v>
          </cell>
          <cell r="G1914" t="str">
            <v>Costo Unitario</v>
          </cell>
          <cell r="H1914" t="str">
            <v>Costo Total</v>
          </cell>
        </row>
        <row r="1915">
          <cell r="F1915" t="str">
            <v>A</v>
          </cell>
          <cell r="G1915" t="str">
            <v>B</v>
          </cell>
          <cell r="H1915" t="str">
            <v>C = A  x  B</v>
          </cell>
        </row>
        <row r="1916">
          <cell r="G1916" t="str">
            <v/>
          </cell>
          <cell r="H1916" t="str">
            <v/>
          </cell>
        </row>
        <row r="1917">
          <cell r="G1917" t="str">
            <v/>
          </cell>
          <cell r="H1917" t="str">
            <v/>
          </cell>
        </row>
        <row r="1918">
          <cell r="G1918" t="str">
            <v/>
          </cell>
          <cell r="H1918" t="str">
            <v/>
          </cell>
        </row>
        <row r="1919">
          <cell r="G1919" t="str">
            <v/>
          </cell>
          <cell r="H1919" t="str">
            <v/>
          </cell>
        </row>
        <row r="1920">
          <cell r="G1920" t="str">
            <v/>
          </cell>
          <cell r="H1920" t="str">
            <v/>
          </cell>
        </row>
        <row r="1921">
          <cell r="G1921" t="str">
            <v/>
          </cell>
          <cell r="H1921" t="str">
            <v/>
          </cell>
        </row>
        <row r="1922">
          <cell r="G1922" t="str">
            <v/>
          </cell>
          <cell r="H1922" t="str">
            <v/>
          </cell>
        </row>
        <row r="1923">
          <cell r="G1923" t="str">
            <v/>
          </cell>
          <cell r="H1923" t="str">
            <v/>
          </cell>
        </row>
        <row r="1924">
          <cell r="G1924" t="str">
            <v/>
          </cell>
          <cell r="H1924" t="str">
            <v/>
          </cell>
        </row>
        <row r="1925">
          <cell r="G1925" t="str">
            <v/>
          </cell>
          <cell r="H1925" t="str">
            <v/>
          </cell>
        </row>
        <row r="1926">
          <cell r="G1926" t="str">
            <v/>
          </cell>
          <cell r="H1926" t="str">
            <v/>
          </cell>
        </row>
        <row r="1927">
          <cell r="G1927" t="str">
            <v/>
          </cell>
          <cell r="H1927" t="str">
            <v/>
          </cell>
        </row>
        <row r="1928">
          <cell r="G1928" t="str">
            <v/>
          </cell>
          <cell r="H1928" t="str">
            <v/>
          </cell>
        </row>
        <row r="1929">
          <cell r="G1929" t="str">
            <v/>
          </cell>
          <cell r="H1929" t="str">
            <v/>
          </cell>
        </row>
        <row r="1930">
          <cell r="G1930" t="str">
            <v/>
          </cell>
          <cell r="H1930" t="str">
            <v/>
          </cell>
        </row>
        <row r="1931">
          <cell r="F1931" t="str">
            <v>E-14.29Sub Total O</v>
          </cell>
          <cell r="G1931" t="str">
            <v>Sub Total O</v>
          </cell>
          <cell r="H1931">
            <v>0</v>
          </cell>
        </row>
        <row r="1933">
          <cell r="F1933" t="str">
            <v>Cantidad</v>
          </cell>
          <cell r="G1933" t="str">
            <v>Costo Unitario</v>
          </cell>
          <cell r="H1933" t="str">
            <v>Costo Total</v>
          </cell>
        </row>
        <row r="1935">
          <cell r="G1935" t="str">
            <v/>
          </cell>
          <cell r="H1935" t="str">
            <v/>
          </cell>
        </row>
        <row r="1936">
          <cell r="G1936" t="str">
            <v/>
          </cell>
          <cell r="H1936" t="str">
            <v/>
          </cell>
        </row>
        <row r="1937">
          <cell r="G1937" t="str">
            <v/>
          </cell>
          <cell r="H1937" t="str">
            <v/>
          </cell>
        </row>
        <row r="1938">
          <cell r="G1938" t="str">
            <v/>
          </cell>
          <cell r="H1938" t="str">
            <v/>
          </cell>
        </row>
        <row r="1939">
          <cell r="F1939" t="str">
            <v>E-14.29Sub Total P</v>
          </cell>
          <cell r="G1939" t="str">
            <v>Sub Total P</v>
          </cell>
          <cell r="H1939">
            <v>0</v>
          </cell>
        </row>
        <row r="1940">
          <cell r="H1940">
            <v>14.64</v>
          </cell>
        </row>
        <row r="1941">
          <cell r="G1941">
            <v>0</v>
          </cell>
          <cell r="H1941">
            <v>0</v>
          </cell>
        </row>
        <row r="1943">
          <cell r="H1943">
            <v>14.64</v>
          </cell>
        </row>
        <row r="1944">
          <cell r="G1944" t="str">
            <v>E-14.29</v>
          </cell>
          <cell r="H1944">
            <v>14.64</v>
          </cell>
        </row>
        <row r="1946">
          <cell r="G1946" t="str">
            <v>Nota: Estos Precios NO Incluyen IVA.</v>
          </cell>
        </row>
        <row r="1950">
          <cell r="G1950">
            <v>0</v>
          </cell>
        </row>
        <row r="1956">
          <cell r="G1956" t="str">
            <v>Unidad:</v>
          </cell>
          <cell r="H1956" t="str">
            <v/>
          </cell>
        </row>
        <row r="1958">
          <cell r="F1958" t="str">
            <v>Costo Hora</v>
          </cell>
          <cell r="G1958" t="str">
            <v>Rendimiento</v>
          </cell>
          <cell r="H1958" t="str">
            <v>Costo Total</v>
          </cell>
        </row>
        <row r="1959">
          <cell r="F1959" t="str">
            <v>C = A  x  B</v>
          </cell>
          <cell r="G1959" t="str">
            <v>R = ( Hr / U )</v>
          </cell>
          <cell r="H1959" t="str">
            <v>D = C  x R</v>
          </cell>
        </row>
        <row r="1960">
          <cell r="F1960">
            <v>0.56000000000000005</v>
          </cell>
          <cell r="G1960">
            <v>0.5</v>
          </cell>
          <cell r="H1960">
            <v>0.28000000000000003</v>
          </cell>
        </row>
        <row r="1961">
          <cell r="F1961" t="str">
            <v/>
          </cell>
          <cell r="G1961">
            <v>0</v>
          </cell>
          <cell r="H1961" t="str">
            <v/>
          </cell>
        </row>
        <row r="1962">
          <cell r="F1962" t="str">
            <v/>
          </cell>
          <cell r="G1962">
            <v>0</v>
          </cell>
          <cell r="H1962" t="str">
            <v/>
          </cell>
        </row>
        <row r="1963">
          <cell r="F1963" t="str">
            <v/>
          </cell>
          <cell r="G1963">
            <v>0</v>
          </cell>
          <cell r="H1963" t="str">
            <v/>
          </cell>
        </row>
        <row r="1964">
          <cell r="F1964" t="str">
            <v/>
          </cell>
          <cell r="G1964">
            <v>0</v>
          </cell>
          <cell r="H1964" t="str">
            <v/>
          </cell>
        </row>
        <row r="1965">
          <cell r="F1965" t="str">
            <v/>
          </cell>
          <cell r="G1965">
            <v>0</v>
          </cell>
          <cell r="H1965" t="str">
            <v/>
          </cell>
        </row>
        <row r="1966">
          <cell r="F1966" t="str">
            <v/>
          </cell>
          <cell r="G1966">
            <v>0</v>
          </cell>
          <cell r="H1966" t="str">
            <v/>
          </cell>
        </row>
        <row r="1967">
          <cell r="F1967" t="str">
            <v/>
          </cell>
          <cell r="G1967">
            <v>0</v>
          </cell>
          <cell r="H1967" t="str">
            <v/>
          </cell>
        </row>
        <row r="1968">
          <cell r="F1968" t="str">
            <v>E-14.30Sub Total M</v>
          </cell>
          <cell r="G1968" t="str">
            <v>Sub Total M</v>
          </cell>
          <cell r="H1968">
            <v>0.28000000000000003</v>
          </cell>
        </row>
        <row r="1970">
          <cell r="F1970" t="str">
            <v>Costo Unitario</v>
          </cell>
          <cell r="G1970" t="str">
            <v>Rendimiento</v>
          </cell>
          <cell r="H1970" t="str">
            <v>Costo Total</v>
          </cell>
        </row>
        <row r="1971">
          <cell r="F1971" t="str">
            <v>C = A  x  B</v>
          </cell>
          <cell r="G1971" t="str">
            <v>R = ( Hr / U )</v>
          </cell>
          <cell r="H1971" t="str">
            <v>D = C  x R</v>
          </cell>
        </row>
        <row r="1972">
          <cell r="F1972">
            <v>0.34</v>
          </cell>
          <cell r="G1972">
            <v>0.5</v>
          </cell>
          <cell r="H1972">
            <v>0.17</v>
          </cell>
        </row>
        <row r="1973">
          <cell r="F1973">
            <v>23.16</v>
          </cell>
          <cell r="G1973">
            <v>0.5</v>
          </cell>
          <cell r="H1973">
            <v>11.58</v>
          </cell>
        </row>
        <row r="1974">
          <cell r="F1974">
            <v>0.28999999999999998</v>
          </cell>
          <cell r="G1974">
            <v>0.5</v>
          </cell>
          <cell r="H1974">
            <v>0.15</v>
          </cell>
        </row>
        <row r="1975">
          <cell r="F1975">
            <v>0.34</v>
          </cell>
          <cell r="G1975">
            <v>0.5</v>
          </cell>
          <cell r="H1975">
            <v>0.17</v>
          </cell>
        </row>
        <row r="1976">
          <cell r="F1976" t="str">
            <v/>
          </cell>
          <cell r="G1976">
            <v>0</v>
          </cell>
          <cell r="H1976" t="str">
            <v/>
          </cell>
        </row>
        <row r="1977">
          <cell r="F1977" t="str">
            <v/>
          </cell>
          <cell r="G1977">
            <v>0</v>
          </cell>
          <cell r="H1977" t="str">
            <v/>
          </cell>
        </row>
        <row r="1978">
          <cell r="F1978" t="str">
            <v/>
          </cell>
          <cell r="G1978">
            <v>0</v>
          </cell>
          <cell r="H1978" t="str">
            <v/>
          </cell>
        </row>
        <row r="1979">
          <cell r="F1979" t="str">
            <v>E-14.30Sub Total N</v>
          </cell>
          <cell r="G1979" t="str">
            <v>Sub Total N</v>
          </cell>
          <cell r="H1979">
            <v>12.07</v>
          </cell>
        </row>
        <row r="1981">
          <cell r="F1981" t="str">
            <v>Cantidad</v>
          </cell>
          <cell r="G1981" t="str">
            <v>Costo Unitario</v>
          </cell>
          <cell r="H1981" t="str">
            <v>Costo Total</v>
          </cell>
        </row>
        <row r="1982">
          <cell r="F1982" t="str">
            <v>A</v>
          </cell>
          <cell r="G1982" t="str">
            <v>B</v>
          </cell>
          <cell r="H1982" t="str">
            <v>C = A  x  B</v>
          </cell>
        </row>
        <row r="1983">
          <cell r="F1983">
            <v>6.7</v>
          </cell>
          <cell r="G1983">
            <v>0.12</v>
          </cell>
          <cell r="H1983">
            <v>0.8</v>
          </cell>
        </row>
        <row r="1984">
          <cell r="G1984" t="str">
            <v/>
          </cell>
          <cell r="H1984" t="str">
            <v/>
          </cell>
        </row>
        <row r="1985">
          <cell r="G1985" t="str">
            <v/>
          </cell>
          <cell r="H1985" t="str">
            <v/>
          </cell>
        </row>
        <row r="1986">
          <cell r="G1986" t="str">
            <v/>
          </cell>
          <cell r="H1986" t="str">
            <v/>
          </cell>
        </row>
        <row r="1987">
          <cell r="G1987" t="str">
            <v/>
          </cell>
          <cell r="H1987" t="str">
            <v/>
          </cell>
        </row>
        <row r="1988">
          <cell r="G1988" t="str">
            <v/>
          </cell>
          <cell r="H1988" t="str">
            <v/>
          </cell>
        </row>
        <row r="1989">
          <cell r="G1989" t="str">
            <v/>
          </cell>
          <cell r="H1989" t="str">
            <v/>
          </cell>
        </row>
        <row r="1990">
          <cell r="G1990" t="str">
            <v/>
          </cell>
          <cell r="H1990" t="str">
            <v/>
          </cell>
        </row>
        <row r="1991">
          <cell r="G1991" t="str">
            <v/>
          </cell>
          <cell r="H1991" t="str">
            <v/>
          </cell>
        </row>
        <row r="1992">
          <cell r="G1992" t="str">
            <v/>
          </cell>
          <cell r="H1992" t="str">
            <v/>
          </cell>
        </row>
        <row r="1993">
          <cell r="G1993" t="str">
            <v/>
          </cell>
          <cell r="H1993" t="str">
            <v/>
          </cell>
        </row>
        <row r="1994">
          <cell r="G1994" t="str">
            <v/>
          </cell>
          <cell r="H1994" t="str">
            <v/>
          </cell>
        </row>
        <row r="1995">
          <cell r="G1995" t="str">
            <v/>
          </cell>
          <cell r="H1995" t="str">
            <v/>
          </cell>
        </row>
        <row r="1996">
          <cell r="G1996" t="str">
            <v/>
          </cell>
          <cell r="H1996" t="str">
            <v/>
          </cell>
        </row>
        <row r="1997">
          <cell r="G1997" t="str">
            <v/>
          </cell>
          <cell r="H1997" t="str">
            <v/>
          </cell>
        </row>
        <row r="1998">
          <cell r="F1998" t="str">
            <v>E-14.30Sub Total O</v>
          </cell>
          <cell r="G1998" t="str">
            <v>Sub Total O</v>
          </cell>
          <cell r="H1998">
            <v>0.8</v>
          </cell>
        </row>
        <row r="2000">
          <cell r="F2000" t="str">
            <v>Cantidad</v>
          </cell>
          <cell r="G2000" t="str">
            <v>Costo Unitario</v>
          </cell>
          <cell r="H2000" t="str">
            <v>Costo Total</v>
          </cell>
        </row>
        <row r="2002">
          <cell r="G2002" t="str">
            <v/>
          </cell>
          <cell r="H2002" t="str">
            <v/>
          </cell>
        </row>
        <row r="2003">
          <cell r="G2003" t="str">
            <v/>
          </cell>
          <cell r="H2003" t="str">
            <v/>
          </cell>
        </row>
        <row r="2004">
          <cell r="G2004" t="str">
            <v/>
          </cell>
          <cell r="H2004" t="str">
            <v/>
          </cell>
        </row>
        <row r="2005">
          <cell r="G2005" t="str">
            <v/>
          </cell>
          <cell r="H2005" t="str">
            <v/>
          </cell>
        </row>
        <row r="2006">
          <cell r="F2006" t="str">
            <v>E-14.30Sub Total P</v>
          </cell>
          <cell r="G2006" t="str">
            <v>Sub Total P</v>
          </cell>
          <cell r="H2006">
            <v>0</v>
          </cell>
        </row>
        <row r="2007">
          <cell r="H2007">
            <v>13.15</v>
          </cell>
        </row>
        <row r="2008">
          <cell r="G2008">
            <v>0</v>
          </cell>
          <cell r="H2008">
            <v>0</v>
          </cell>
        </row>
        <row r="2010">
          <cell r="H2010">
            <v>13.15</v>
          </cell>
        </row>
        <row r="2011">
          <cell r="G2011" t="str">
            <v>E-14.30</v>
          </cell>
          <cell r="H2011">
            <v>13.15</v>
          </cell>
        </row>
        <row r="2013">
          <cell r="G2013" t="str">
            <v>Nota: Estos Precios NO Incluyen IVA.</v>
          </cell>
        </row>
        <row r="2017">
          <cell r="G2017">
            <v>0</v>
          </cell>
        </row>
        <row r="2023">
          <cell r="G2023" t="str">
            <v>Unidad:</v>
          </cell>
          <cell r="H2023" t="str">
            <v/>
          </cell>
        </row>
        <row r="2025">
          <cell r="F2025" t="str">
            <v>Costo Hora</v>
          </cell>
          <cell r="G2025" t="str">
            <v>Rendimiento</v>
          </cell>
          <cell r="H2025" t="str">
            <v>Costo Total</v>
          </cell>
        </row>
        <row r="2026">
          <cell r="F2026" t="str">
            <v>C = A  x  B</v>
          </cell>
          <cell r="G2026" t="str">
            <v>R = ( Hr / U )</v>
          </cell>
          <cell r="H2026" t="str">
            <v>D = C  x R</v>
          </cell>
        </row>
        <row r="2027">
          <cell r="F2027">
            <v>0.56000000000000005</v>
          </cell>
          <cell r="G2027">
            <v>0.3</v>
          </cell>
          <cell r="H2027">
            <v>0.17</v>
          </cell>
        </row>
        <row r="2028">
          <cell r="F2028" t="str">
            <v/>
          </cell>
          <cell r="G2028">
            <v>0</v>
          </cell>
          <cell r="H2028" t="str">
            <v/>
          </cell>
        </row>
        <row r="2029">
          <cell r="F2029" t="str">
            <v/>
          </cell>
          <cell r="G2029">
            <v>0</v>
          </cell>
          <cell r="H2029" t="str">
            <v/>
          </cell>
        </row>
        <row r="2030">
          <cell r="F2030" t="str">
            <v/>
          </cell>
          <cell r="G2030">
            <v>0</v>
          </cell>
          <cell r="H2030" t="str">
            <v/>
          </cell>
        </row>
        <row r="2031">
          <cell r="F2031" t="str">
            <v/>
          </cell>
          <cell r="G2031">
            <v>0</v>
          </cell>
          <cell r="H2031" t="str">
            <v/>
          </cell>
        </row>
        <row r="2032">
          <cell r="F2032" t="str">
            <v/>
          </cell>
          <cell r="G2032">
            <v>0</v>
          </cell>
          <cell r="H2032" t="str">
            <v/>
          </cell>
        </row>
        <row r="2033">
          <cell r="F2033" t="str">
            <v/>
          </cell>
          <cell r="G2033">
            <v>0</v>
          </cell>
          <cell r="H2033" t="str">
            <v/>
          </cell>
        </row>
        <row r="2034">
          <cell r="F2034" t="str">
            <v/>
          </cell>
          <cell r="G2034">
            <v>0</v>
          </cell>
          <cell r="H2034" t="str">
            <v/>
          </cell>
        </row>
        <row r="2035">
          <cell r="F2035" t="str">
            <v>E-14.31Sub Total M</v>
          </cell>
          <cell r="G2035" t="str">
            <v>Sub Total M</v>
          </cell>
          <cell r="H2035">
            <v>0.17</v>
          </cell>
        </row>
        <row r="2037">
          <cell r="F2037" t="str">
            <v>Costo Unitario</v>
          </cell>
          <cell r="G2037" t="str">
            <v>Rendimiento</v>
          </cell>
          <cell r="H2037" t="str">
            <v>Costo Total</v>
          </cell>
        </row>
        <row r="2038">
          <cell r="F2038" t="str">
            <v>C = A  x  B</v>
          </cell>
          <cell r="G2038" t="str">
            <v>R = ( Hr / U )</v>
          </cell>
          <cell r="H2038" t="str">
            <v>D = C  x R</v>
          </cell>
        </row>
        <row r="2039">
          <cell r="F2039">
            <v>0.34</v>
          </cell>
          <cell r="G2039">
            <v>0.3</v>
          </cell>
          <cell r="H2039">
            <v>0.1</v>
          </cell>
        </row>
        <row r="2040">
          <cell r="F2040">
            <v>23.16</v>
          </cell>
          <cell r="G2040">
            <v>0.3</v>
          </cell>
          <cell r="H2040">
            <v>6.95</v>
          </cell>
        </row>
        <row r="2041">
          <cell r="F2041">
            <v>0.28999999999999998</v>
          </cell>
          <cell r="G2041">
            <v>0.3</v>
          </cell>
          <cell r="H2041">
            <v>0.09</v>
          </cell>
        </row>
        <row r="2042">
          <cell r="F2042">
            <v>0.34</v>
          </cell>
          <cell r="G2042">
            <v>0.3</v>
          </cell>
          <cell r="H2042">
            <v>0.1</v>
          </cell>
        </row>
        <row r="2043">
          <cell r="F2043" t="str">
            <v/>
          </cell>
          <cell r="G2043">
            <v>0</v>
          </cell>
          <cell r="H2043" t="str">
            <v/>
          </cell>
        </row>
        <row r="2044">
          <cell r="F2044" t="str">
            <v/>
          </cell>
          <cell r="G2044">
            <v>0</v>
          </cell>
          <cell r="H2044" t="str">
            <v/>
          </cell>
        </row>
        <row r="2045">
          <cell r="F2045" t="str">
            <v/>
          </cell>
          <cell r="G2045">
            <v>0</v>
          </cell>
          <cell r="H2045" t="str">
            <v/>
          </cell>
        </row>
        <row r="2046">
          <cell r="F2046" t="str">
            <v>E-14.31Sub Total N</v>
          </cell>
          <cell r="G2046" t="str">
            <v>Sub Total N</v>
          </cell>
          <cell r="H2046">
            <v>7.24</v>
          </cell>
        </row>
        <row r="2048">
          <cell r="F2048" t="str">
            <v>Cantidad</v>
          </cell>
          <cell r="G2048" t="str">
            <v>Costo Unitario</v>
          </cell>
          <cell r="H2048" t="str">
            <v>Costo Total</v>
          </cell>
        </row>
        <row r="2049">
          <cell r="F2049" t="str">
            <v>A</v>
          </cell>
          <cell r="G2049" t="str">
            <v>B</v>
          </cell>
          <cell r="H2049" t="str">
            <v>C = A  x  B</v>
          </cell>
        </row>
        <row r="2050">
          <cell r="F2050">
            <v>3</v>
          </cell>
          <cell r="G2050">
            <v>0.87</v>
          </cell>
          <cell r="H2050">
            <v>2.61</v>
          </cell>
        </row>
        <row r="2051">
          <cell r="G2051" t="str">
            <v/>
          </cell>
          <cell r="H2051" t="str">
            <v/>
          </cell>
        </row>
        <row r="2052">
          <cell r="G2052" t="str">
            <v/>
          </cell>
          <cell r="H2052" t="str">
            <v/>
          </cell>
        </row>
        <row r="2053">
          <cell r="G2053" t="str">
            <v/>
          </cell>
          <cell r="H2053" t="str">
            <v/>
          </cell>
        </row>
        <row r="2054">
          <cell r="G2054" t="str">
            <v/>
          </cell>
          <cell r="H2054" t="str">
            <v/>
          </cell>
        </row>
        <row r="2055">
          <cell r="G2055" t="str">
            <v/>
          </cell>
          <cell r="H2055" t="str">
            <v/>
          </cell>
        </row>
        <row r="2056">
          <cell r="G2056" t="str">
            <v/>
          </cell>
          <cell r="H2056" t="str">
            <v/>
          </cell>
        </row>
        <row r="2057">
          <cell r="G2057" t="str">
            <v/>
          </cell>
          <cell r="H2057" t="str">
            <v/>
          </cell>
        </row>
        <row r="2058">
          <cell r="G2058" t="str">
            <v/>
          </cell>
          <cell r="H2058" t="str">
            <v/>
          </cell>
        </row>
        <row r="2059">
          <cell r="G2059" t="str">
            <v/>
          </cell>
          <cell r="H2059" t="str">
            <v/>
          </cell>
        </row>
        <row r="2060">
          <cell r="G2060" t="str">
            <v/>
          </cell>
          <cell r="H2060" t="str">
            <v/>
          </cell>
        </row>
        <row r="2061">
          <cell r="G2061" t="str">
            <v/>
          </cell>
          <cell r="H2061" t="str">
            <v/>
          </cell>
        </row>
        <row r="2062">
          <cell r="G2062" t="str">
            <v/>
          </cell>
          <cell r="H2062" t="str">
            <v/>
          </cell>
        </row>
        <row r="2063">
          <cell r="G2063" t="str">
            <v/>
          </cell>
          <cell r="H2063" t="str">
            <v/>
          </cell>
        </row>
        <row r="2064">
          <cell r="G2064" t="str">
            <v/>
          </cell>
          <cell r="H2064" t="str">
            <v/>
          </cell>
        </row>
        <row r="2065">
          <cell r="F2065" t="str">
            <v>E-14.31Sub Total O</v>
          </cell>
          <cell r="G2065" t="str">
            <v>Sub Total O</v>
          </cell>
          <cell r="H2065">
            <v>2.61</v>
          </cell>
        </row>
        <row r="2067">
          <cell r="F2067" t="str">
            <v>Cantidad</v>
          </cell>
          <cell r="G2067" t="str">
            <v>Costo Unitario</v>
          </cell>
          <cell r="H2067" t="str">
            <v>Costo Total</v>
          </cell>
        </row>
        <row r="2069">
          <cell r="G2069" t="str">
            <v/>
          </cell>
          <cell r="H2069" t="str">
            <v/>
          </cell>
        </row>
        <row r="2070">
          <cell r="G2070" t="str">
            <v/>
          </cell>
          <cell r="H2070" t="str">
            <v/>
          </cell>
        </row>
        <row r="2071">
          <cell r="G2071" t="str">
            <v/>
          </cell>
          <cell r="H2071" t="str">
            <v/>
          </cell>
        </row>
        <row r="2072">
          <cell r="G2072" t="str">
            <v/>
          </cell>
          <cell r="H2072" t="str">
            <v/>
          </cell>
        </row>
        <row r="2073">
          <cell r="F2073" t="str">
            <v>E-14.31Sub Total P</v>
          </cell>
          <cell r="G2073" t="str">
            <v>Sub Total P</v>
          </cell>
          <cell r="H2073">
            <v>0</v>
          </cell>
        </row>
        <row r="2074">
          <cell r="H2074">
            <v>10.02</v>
          </cell>
        </row>
        <row r="2075">
          <cell r="G2075">
            <v>0</v>
          </cell>
          <cell r="H2075">
            <v>0</v>
          </cell>
        </row>
        <row r="2077">
          <cell r="H2077">
            <v>10.02</v>
          </cell>
        </row>
        <row r="2078">
          <cell r="G2078" t="str">
            <v>E-14.31</v>
          </cell>
          <cell r="H2078">
            <v>10.02</v>
          </cell>
        </row>
        <row r="2080">
          <cell r="G2080" t="str">
            <v>Nota: Estos Precios NO Incluyen IVA.</v>
          </cell>
        </row>
        <row r="2084">
          <cell r="G2084">
            <v>0</v>
          </cell>
        </row>
        <row r="2090">
          <cell r="G2090" t="str">
            <v>Unidad:</v>
          </cell>
          <cell r="H2090" t="str">
            <v>m</v>
          </cell>
        </row>
        <row r="2092">
          <cell r="F2092" t="str">
            <v>Costo Hora</v>
          </cell>
          <cell r="G2092" t="str">
            <v>Rendimiento</v>
          </cell>
          <cell r="H2092" t="str">
            <v>Costo Total</v>
          </cell>
        </row>
        <row r="2093">
          <cell r="F2093" t="str">
            <v>C = A  x  B</v>
          </cell>
          <cell r="G2093" t="str">
            <v>R = ( Hr / U )</v>
          </cell>
          <cell r="H2093" t="str">
            <v>D = C  x R</v>
          </cell>
        </row>
        <row r="2094">
          <cell r="F2094">
            <v>0.78</v>
          </cell>
          <cell r="G2094">
            <v>0.25850000000000001</v>
          </cell>
          <cell r="H2094">
            <v>0.2</v>
          </cell>
        </row>
        <row r="2095">
          <cell r="F2095">
            <v>0.56000000000000005</v>
          </cell>
          <cell r="G2095">
            <v>0.25850000000000001</v>
          </cell>
          <cell r="H2095">
            <v>0.14000000000000001</v>
          </cell>
        </row>
        <row r="2096">
          <cell r="F2096" t="str">
            <v/>
          </cell>
          <cell r="G2096">
            <v>0</v>
          </cell>
          <cell r="H2096" t="str">
            <v/>
          </cell>
        </row>
        <row r="2097">
          <cell r="F2097" t="str">
            <v/>
          </cell>
          <cell r="G2097">
            <v>0</v>
          </cell>
          <cell r="H2097" t="str">
            <v/>
          </cell>
        </row>
        <row r="2098">
          <cell r="F2098" t="str">
            <v/>
          </cell>
          <cell r="G2098">
            <v>0</v>
          </cell>
          <cell r="H2098" t="str">
            <v/>
          </cell>
        </row>
        <row r="2099">
          <cell r="F2099" t="str">
            <v/>
          </cell>
          <cell r="G2099">
            <v>0</v>
          </cell>
          <cell r="H2099" t="str">
            <v/>
          </cell>
        </row>
        <row r="2100">
          <cell r="F2100" t="str">
            <v/>
          </cell>
          <cell r="G2100">
            <v>0</v>
          </cell>
          <cell r="H2100" t="str">
            <v/>
          </cell>
        </row>
        <row r="2101">
          <cell r="F2101" t="str">
            <v/>
          </cell>
          <cell r="G2101">
            <v>0</v>
          </cell>
          <cell r="H2101" t="str">
            <v/>
          </cell>
        </row>
        <row r="2102">
          <cell r="F2102" t="str">
            <v>E-14.32Sub Total M</v>
          </cell>
          <cell r="G2102" t="str">
            <v>Sub Total M</v>
          </cell>
          <cell r="H2102">
            <v>0.34</v>
          </cell>
        </row>
        <row r="2104">
          <cell r="F2104" t="str">
            <v>Costo Unitario</v>
          </cell>
          <cell r="G2104" t="str">
            <v>Rendimiento</v>
          </cell>
          <cell r="H2104" t="str">
            <v>Costo Total</v>
          </cell>
        </row>
        <row r="2105">
          <cell r="F2105" t="str">
            <v>C = A  x  B</v>
          </cell>
          <cell r="G2105" t="str">
            <v>R = ( Hr / U )</v>
          </cell>
          <cell r="H2105" t="str">
            <v>D = C  x R</v>
          </cell>
        </row>
        <row r="2106">
          <cell r="F2106">
            <v>0.79</v>
          </cell>
          <cell r="G2106">
            <v>0.25850000000000001</v>
          </cell>
          <cell r="H2106">
            <v>0.2</v>
          </cell>
        </row>
        <row r="2107">
          <cell r="F2107">
            <v>0.49</v>
          </cell>
          <cell r="G2107">
            <v>0.25850000000000001</v>
          </cell>
          <cell r="H2107">
            <v>0.13</v>
          </cell>
        </row>
        <row r="2108">
          <cell r="F2108">
            <v>3.86</v>
          </cell>
          <cell r="G2108">
            <v>0.25850000000000001</v>
          </cell>
          <cell r="H2108">
            <v>1</v>
          </cell>
        </row>
        <row r="2109">
          <cell r="F2109">
            <v>3.6</v>
          </cell>
          <cell r="G2109">
            <v>0.25850000000000001</v>
          </cell>
          <cell r="H2109">
            <v>0.93</v>
          </cell>
        </row>
        <row r="2110">
          <cell r="F2110" t="str">
            <v/>
          </cell>
          <cell r="G2110">
            <v>0</v>
          </cell>
          <cell r="H2110" t="str">
            <v/>
          </cell>
        </row>
        <row r="2111">
          <cell r="F2111" t="str">
            <v/>
          </cell>
          <cell r="G2111">
            <v>0</v>
          </cell>
          <cell r="H2111" t="str">
            <v/>
          </cell>
        </row>
        <row r="2112">
          <cell r="F2112" t="str">
            <v/>
          </cell>
          <cell r="G2112">
            <v>0</v>
          </cell>
          <cell r="H2112" t="str">
            <v/>
          </cell>
        </row>
        <row r="2113">
          <cell r="F2113" t="str">
            <v>E-14.32Sub Total N</v>
          </cell>
          <cell r="G2113" t="str">
            <v>Sub Total N</v>
          </cell>
          <cell r="H2113">
            <v>2.2599999999999998</v>
          </cell>
        </row>
        <row r="2115">
          <cell r="F2115" t="str">
            <v>Cantidad</v>
          </cell>
          <cell r="G2115" t="str">
            <v>Costo Unitario</v>
          </cell>
          <cell r="H2115" t="str">
            <v>Costo Total</v>
          </cell>
        </row>
        <row r="2116">
          <cell r="F2116" t="str">
            <v>A</v>
          </cell>
          <cell r="G2116" t="str">
            <v>B</v>
          </cell>
          <cell r="H2116" t="str">
            <v>C = A  x  B</v>
          </cell>
        </row>
        <row r="2117">
          <cell r="F2117">
            <v>3.04</v>
          </cell>
          <cell r="G2117">
            <v>1.06</v>
          </cell>
          <cell r="H2117">
            <v>3.22</v>
          </cell>
        </row>
        <row r="2118">
          <cell r="F2118">
            <v>0.01</v>
          </cell>
          <cell r="G2118">
            <v>4.2</v>
          </cell>
          <cell r="H2118">
            <v>0.04</v>
          </cell>
        </row>
        <row r="2119">
          <cell r="G2119" t="str">
            <v/>
          </cell>
          <cell r="H2119" t="str">
            <v/>
          </cell>
        </row>
        <row r="2120">
          <cell r="G2120" t="str">
            <v/>
          </cell>
          <cell r="H2120" t="str">
            <v/>
          </cell>
        </row>
        <row r="2121">
          <cell r="G2121" t="str">
            <v/>
          </cell>
          <cell r="H2121" t="str">
            <v/>
          </cell>
        </row>
        <row r="2122">
          <cell r="G2122" t="str">
            <v/>
          </cell>
          <cell r="H2122" t="str">
            <v/>
          </cell>
        </row>
        <row r="2123">
          <cell r="G2123" t="str">
            <v/>
          </cell>
          <cell r="H2123" t="str">
            <v/>
          </cell>
        </row>
        <row r="2124">
          <cell r="G2124" t="str">
            <v/>
          </cell>
          <cell r="H2124" t="str">
            <v/>
          </cell>
        </row>
        <row r="2125">
          <cell r="G2125" t="str">
            <v/>
          </cell>
          <cell r="H2125" t="str">
            <v/>
          </cell>
        </row>
        <row r="2126">
          <cell r="G2126" t="str">
            <v/>
          </cell>
          <cell r="H2126" t="str">
            <v/>
          </cell>
        </row>
        <row r="2127">
          <cell r="G2127" t="str">
            <v/>
          </cell>
          <cell r="H2127" t="str">
            <v/>
          </cell>
        </row>
        <row r="2128">
          <cell r="G2128" t="str">
            <v/>
          </cell>
          <cell r="H2128" t="str">
            <v/>
          </cell>
        </row>
        <row r="2129">
          <cell r="G2129" t="str">
            <v/>
          </cell>
          <cell r="H2129" t="str">
            <v/>
          </cell>
        </row>
        <row r="2130">
          <cell r="G2130" t="str">
            <v/>
          </cell>
          <cell r="H2130" t="str">
            <v/>
          </cell>
        </row>
        <row r="2131">
          <cell r="G2131" t="str">
            <v/>
          </cell>
          <cell r="H2131" t="str">
            <v/>
          </cell>
        </row>
        <row r="2132">
          <cell r="F2132" t="str">
            <v>E-14.32Sub Total O</v>
          </cell>
          <cell r="G2132" t="str">
            <v>Sub Total O</v>
          </cell>
          <cell r="H2132">
            <v>3.26</v>
          </cell>
        </row>
        <row r="2134">
          <cell r="F2134" t="str">
            <v>Cantidad</v>
          </cell>
          <cell r="G2134" t="str">
            <v>Costo Unitario</v>
          </cell>
          <cell r="H2134" t="str">
            <v>Costo Total</v>
          </cell>
        </row>
        <row r="2136">
          <cell r="G2136" t="str">
            <v/>
          </cell>
          <cell r="H2136" t="str">
            <v/>
          </cell>
        </row>
        <row r="2137">
          <cell r="G2137" t="str">
            <v/>
          </cell>
          <cell r="H2137" t="str">
            <v/>
          </cell>
        </row>
        <row r="2138">
          <cell r="G2138" t="str">
            <v/>
          </cell>
          <cell r="H2138" t="str">
            <v/>
          </cell>
        </row>
        <row r="2139">
          <cell r="G2139" t="str">
            <v/>
          </cell>
          <cell r="H2139" t="str">
            <v/>
          </cell>
        </row>
        <row r="2140">
          <cell r="F2140" t="str">
            <v>E-14.32Sub Total P</v>
          </cell>
          <cell r="G2140" t="str">
            <v>Sub Total P</v>
          </cell>
          <cell r="H2140">
            <v>0</v>
          </cell>
        </row>
        <row r="2141">
          <cell r="H2141">
            <v>5.86</v>
          </cell>
        </row>
        <row r="2142">
          <cell r="G2142">
            <v>0</v>
          </cell>
          <cell r="H2142">
            <v>0</v>
          </cell>
        </row>
        <row r="2144">
          <cell r="H2144">
            <v>5.86</v>
          </cell>
        </row>
        <row r="2145">
          <cell r="G2145" t="str">
            <v>E-14.32</v>
          </cell>
          <cell r="H2145">
            <v>5.86</v>
          </cell>
        </row>
        <row r="2147">
          <cell r="G2147" t="str">
            <v>Nota: Estos Precios NO Incluyen IVA.</v>
          </cell>
        </row>
        <row r="2151">
          <cell r="G2151">
            <v>0</v>
          </cell>
        </row>
        <row r="2157">
          <cell r="G2157" t="str">
            <v>Unidad:</v>
          </cell>
          <cell r="H2157" t="str">
            <v/>
          </cell>
        </row>
        <row r="2159">
          <cell r="F2159" t="str">
            <v>Costo Hora</v>
          </cell>
          <cell r="G2159" t="str">
            <v>Rendimiento</v>
          </cell>
          <cell r="H2159" t="str">
            <v>Costo Total</v>
          </cell>
        </row>
        <row r="2160">
          <cell r="F2160" t="str">
            <v>C = A  x  B</v>
          </cell>
          <cell r="G2160" t="str">
            <v>R = ( Hr / U )</v>
          </cell>
          <cell r="H2160" t="str">
            <v>D = C  x R</v>
          </cell>
        </row>
        <row r="2161">
          <cell r="F2161">
            <v>0.56000000000000005</v>
          </cell>
          <cell r="G2161">
            <v>0.61599999999999999</v>
          </cell>
          <cell r="H2161">
            <v>0.34</v>
          </cell>
        </row>
        <row r="2162">
          <cell r="F2162">
            <v>0.27</v>
          </cell>
          <cell r="G2162">
            <v>0.61599999999999999</v>
          </cell>
          <cell r="H2162">
            <v>0.17</v>
          </cell>
        </row>
        <row r="2163">
          <cell r="F2163" t="str">
            <v/>
          </cell>
          <cell r="G2163">
            <v>0</v>
          </cell>
          <cell r="H2163" t="str">
            <v/>
          </cell>
        </row>
        <row r="2164">
          <cell r="F2164" t="str">
            <v/>
          </cell>
          <cell r="G2164">
            <v>0</v>
          </cell>
          <cell r="H2164" t="str">
            <v/>
          </cell>
        </row>
        <row r="2165">
          <cell r="F2165" t="str">
            <v/>
          </cell>
          <cell r="G2165">
            <v>0</v>
          </cell>
          <cell r="H2165" t="str">
            <v/>
          </cell>
        </row>
        <row r="2166">
          <cell r="F2166" t="str">
            <v/>
          </cell>
          <cell r="G2166">
            <v>0</v>
          </cell>
          <cell r="H2166" t="str">
            <v/>
          </cell>
        </row>
        <row r="2167">
          <cell r="F2167" t="str">
            <v/>
          </cell>
          <cell r="G2167">
            <v>0</v>
          </cell>
          <cell r="H2167" t="str">
            <v/>
          </cell>
        </row>
        <row r="2168">
          <cell r="F2168" t="str">
            <v/>
          </cell>
          <cell r="G2168">
            <v>0</v>
          </cell>
          <cell r="H2168" t="str">
            <v/>
          </cell>
        </row>
        <row r="2169">
          <cell r="F2169" t="str">
            <v>E-14.33Sub Total M</v>
          </cell>
          <cell r="G2169" t="str">
            <v>Sub Total M</v>
          </cell>
          <cell r="H2169">
            <v>0.51</v>
          </cell>
        </row>
        <row r="2171">
          <cell r="F2171" t="str">
            <v>Costo Unitario</v>
          </cell>
          <cell r="G2171" t="str">
            <v>Rendimiento</v>
          </cell>
          <cell r="H2171" t="str">
            <v>Costo Total</v>
          </cell>
        </row>
        <row r="2172">
          <cell r="F2172" t="str">
            <v>C = A  x  B</v>
          </cell>
          <cell r="G2172" t="str">
            <v>R = ( Hr / U )</v>
          </cell>
          <cell r="H2172" t="str">
            <v>D = C  x R</v>
          </cell>
        </row>
        <row r="2173">
          <cell r="F2173">
            <v>0.67</v>
          </cell>
          <cell r="G2173">
            <v>0.61599999999999999</v>
          </cell>
          <cell r="H2173">
            <v>0.41</v>
          </cell>
        </row>
        <row r="2174">
          <cell r="F2174">
            <v>46.32</v>
          </cell>
          <cell r="G2174">
            <v>0.61599999999999999</v>
          </cell>
          <cell r="H2174">
            <v>28.53</v>
          </cell>
        </row>
        <row r="2175">
          <cell r="F2175">
            <v>0.34</v>
          </cell>
          <cell r="G2175">
            <v>0.61599999999999999</v>
          </cell>
          <cell r="H2175">
            <v>0.21</v>
          </cell>
        </row>
        <row r="2176">
          <cell r="F2176" t="str">
            <v/>
          </cell>
          <cell r="G2176">
            <v>0</v>
          </cell>
          <cell r="H2176" t="str">
            <v/>
          </cell>
        </row>
        <row r="2177">
          <cell r="F2177" t="str">
            <v/>
          </cell>
          <cell r="G2177">
            <v>0</v>
          </cell>
          <cell r="H2177" t="str">
            <v/>
          </cell>
        </row>
        <row r="2178">
          <cell r="F2178" t="str">
            <v/>
          </cell>
          <cell r="G2178">
            <v>0</v>
          </cell>
          <cell r="H2178" t="str">
            <v/>
          </cell>
        </row>
        <row r="2179">
          <cell r="F2179" t="str">
            <v/>
          </cell>
          <cell r="G2179">
            <v>0</v>
          </cell>
          <cell r="H2179" t="str">
            <v/>
          </cell>
        </row>
        <row r="2180">
          <cell r="F2180" t="str">
            <v>E-14.33Sub Total N</v>
          </cell>
          <cell r="G2180" t="str">
            <v>Sub Total N</v>
          </cell>
          <cell r="H2180">
            <v>29.15</v>
          </cell>
        </row>
        <row r="2182">
          <cell r="F2182" t="str">
            <v>Cantidad</v>
          </cell>
          <cell r="G2182" t="str">
            <v>Costo Unitario</v>
          </cell>
          <cell r="H2182" t="str">
            <v>Costo Total</v>
          </cell>
        </row>
        <row r="2183">
          <cell r="F2183" t="str">
            <v>A</v>
          </cell>
          <cell r="G2183" t="str">
            <v>B</v>
          </cell>
          <cell r="H2183" t="str">
            <v>C = A  x  B</v>
          </cell>
        </row>
        <row r="2184">
          <cell r="F2184">
            <v>13.75</v>
          </cell>
          <cell r="G2184">
            <v>0.81</v>
          </cell>
          <cell r="H2184">
            <v>11.14</v>
          </cell>
        </row>
        <row r="2185">
          <cell r="F2185">
            <v>0.03</v>
          </cell>
          <cell r="G2185">
            <v>14.56</v>
          </cell>
          <cell r="H2185">
            <v>0.44</v>
          </cell>
        </row>
        <row r="2186">
          <cell r="F2186">
            <v>0.15</v>
          </cell>
          <cell r="G2186">
            <v>8.15</v>
          </cell>
          <cell r="H2186">
            <v>1.22</v>
          </cell>
        </row>
        <row r="2187">
          <cell r="F2187">
            <v>0.5</v>
          </cell>
          <cell r="G2187">
            <v>1.02</v>
          </cell>
          <cell r="H2187">
            <v>0.51</v>
          </cell>
        </row>
        <row r="2188">
          <cell r="G2188" t="str">
            <v/>
          </cell>
          <cell r="H2188" t="str">
            <v/>
          </cell>
        </row>
        <row r="2189">
          <cell r="G2189" t="str">
            <v/>
          </cell>
          <cell r="H2189" t="str">
            <v/>
          </cell>
        </row>
        <row r="2190">
          <cell r="G2190" t="str">
            <v/>
          </cell>
          <cell r="H2190" t="str">
            <v/>
          </cell>
        </row>
        <row r="2191">
          <cell r="G2191" t="str">
            <v/>
          </cell>
          <cell r="H2191" t="str">
            <v/>
          </cell>
        </row>
        <row r="2192">
          <cell r="G2192" t="str">
            <v/>
          </cell>
          <cell r="H2192" t="str">
            <v/>
          </cell>
        </row>
        <row r="2193">
          <cell r="G2193" t="str">
            <v/>
          </cell>
          <cell r="H2193" t="str">
            <v/>
          </cell>
        </row>
        <row r="2194">
          <cell r="G2194" t="str">
            <v/>
          </cell>
          <cell r="H2194" t="str">
            <v/>
          </cell>
        </row>
        <row r="2195">
          <cell r="G2195" t="str">
            <v/>
          </cell>
          <cell r="H2195" t="str">
            <v/>
          </cell>
        </row>
        <row r="2196">
          <cell r="G2196" t="str">
            <v/>
          </cell>
          <cell r="H2196" t="str">
            <v/>
          </cell>
        </row>
        <row r="2197">
          <cell r="G2197" t="str">
            <v/>
          </cell>
          <cell r="H2197" t="str">
            <v/>
          </cell>
        </row>
        <row r="2198">
          <cell r="G2198" t="str">
            <v/>
          </cell>
          <cell r="H2198" t="str">
            <v/>
          </cell>
        </row>
        <row r="2199">
          <cell r="F2199" t="str">
            <v>E-14.33Sub Total O</v>
          </cell>
          <cell r="G2199" t="str">
            <v>Sub Total O</v>
          </cell>
          <cell r="H2199">
            <v>13.31</v>
          </cell>
        </row>
        <row r="2201">
          <cell r="F2201" t="str">
            <v>Cantidad</v>
          </cell>
          <cell r="G2201" t="str">
            <v>Costo Unitario</v>
          </cell>
          <cell r="H2201" t="str">
            <v>Costo Total</v>
          </cell>
        </row>
        <row r="2203">
          <cell r="F2203">
            <v>1</v>
          </cell>
          <cell r="G2203" t="str">
            <v/>
          </cell>
          <cell r="H2203" t="str">
            <v/>
          </cell>
        </row>
        <row r="2204">
          <cell r="G2204" t="str">
            <v/>
          </cell>
          <cell r="H2204" t="str">
            <v/>
          </cell>
        </row>
        <row r="2205">
          <cell r="G2205" t="str">
            <v/>
          </cell>
          <cell r="H2205" t="str">
            <v/>
          </cell>
        </row>
        <row r="2206">
          <cell r="G2206" t="str">
            <v/>
          </cell>
          <cell r="H2206" t="str">
            <v/>
          </cell>
        </row>
        <row r="2207">
          <cell r="F2207" t="str">
            <v>E-14.33Sub Total P</v>
          </cell>
          <cell r="G2207" t="str">
            <v>Sub Total P</v>
          </cell>
          <cell r="H2207">
            <v>0</v>
          </cell>
        </row>
        <row r="2208">
          <cell r="H2208">
            <v>42.97</v>
          </cell>
        </row>
        <row r="2209">
          <cell r="G2209">
            <v>0</v>
          </cell>
          <cell r="H2209">
            <v>0</v>
          </cell>
        </row>
        <row r="2211">
          <cell r="H2211">
            <v>42.97</v>
          </cell>
        </row>
        <row r="2212">
          <cell r="G2212" t="str">
            <v>E-14.33</v>
          </cell>
          <cell r="H2212">
            <v>42.97</v>
          </cell>
        </row>
        <row r="2214">
          <cell r="G2214" t="str">
            <v>Nota: Estos Precios NO Incluyen IVA.</v>
          </cell>
        </row>
        <row r="2218">
          <cell r="G2218">
            <v>0</v>
          </cell>
        </row>
        <row r="2224">
          <cell r="G2224" t="str">
            <v>Unidad:</v>
          </cell>
          <cell r="H2224" t="str">
            <v/>
          </cell>
        </row>
        <row r="2226">
          <cell r="F2226" t="str">
            <v>Costo Hora</v>
          </cell>
          <cell r="G2226" t="str">
            <v>Rendimiento</v>
          </cell>
          <cell r="H2226" t="str">
            <v>Costo Total</v>
          </cell>
        </row>
        <row r="2227">
          <cell r="F2227" t="str">
            <v>C = A  x  B</v>
          </cell>
          <cell r="G2227" t="str">
            <v>R = ( Hr / U )</v>
          </cell>
          <cell r="H2227" t="str">
            <v>D = C  x R</v>
          </cell>
        </row>
        <row r="2228">
          <cell r="F2228">
            <v>0.56000000000000005</v>
          </cell>
          <cell r="G2228">
            <v>0.60099999999999998</v>
          </cell>
          <cell r="H2228">
            <v>0.34</v>
          </cell>
        </row>
        <row r="2229">
          <cell r="F2229">
            <v>0.27</v>
          </cell>
          <cell r="G2229">
            <v>0.60099999999999998</v>
          </cell>
          <cell r="H2229">
            <v>0.16</v>
          </cell>
        </row>
        <row r="2230">
          <cell r="F2230" t="str">
            <v/>
          </cell>
          <cell r="G2230">
            <v>0</v>
          </cell>
          <cell r="H2230" t="str">
            <v/>
          </cell>
        </row>
        <row r="2231">
          <cell r="F2231" t="str">
            <v/>
          </cell>
          <cell r="G2231">
            <v>0</v>
          </cell>
          <cell r="H2231" t="str">
            <v/>
          </cell>
        </row>
        <row r="2232">
          <cell r="F2232" t="str">
            <v/>
          </cell>
          <cell r="G2232">
            <v>0</v>
          </cell>
          <cell r="H2232" t="str">
            <v/>
          </cell>
        </row>
        <row r="2233">
          <cell r="F2233" t="str">
            <v/>
          </cell>
          <cell r="G2233">
            <v>0</v>
          </cell>
          <cell r="H2233" t="str">
            <v/>
          </cell>
        </row>
        <row r="2234">
          <cell r="F2234" t="str">
            <v/>
          </cell>
          <cell r="G2234">
            <v>0</v>
          </cell>
          <cell r="H2234" t="str">
            <v/>
          </cell>
        </row>
        <row r="2235">
          <cell r="F2235" t="str">
            <v/>
          </cell>
          <cell r="G2235">
            <v>0</v>
          </cell>
          <cell r="H2235" t="str">
            <v/>
          </cell>
        </row>
        <row r="2236">
          <cell r="F2236" t="str">
            <v>E-14.34Sub Total M</v>
          </cell>
          <cell r="G2236" t="str">
            <v>Sub Total M</v>
          </cell>
          <cell r="H2236">
            <v>0.5</v>
          </cell>
        </row>
        <row r="2238">
          <cell r="F2238" t="str">
            <v>Costo Unitario</v>
          </cell>
          <cell r="G2238" t="str">
            <v>Rendimiento</v>
          </cell>
          <cell r="H2238" t="str">
            <v>Costo Total</v>
          </cell>
        </row>
        <row r="2239">
          <cell r="F2239" t="str">
            <v>C = A  x  B</v>
          </cell>
          <cell r="G2239" t="str">
            <v>R = ( Hr / U )</v>
          </cell>
          <cell r="H2239" t="str">
            <v>D = C  x R</v>
          </cell>
        </row>
        <row r="2240">
          <cell r="F2240">
            <v>0.67</v>
          </cell>
          <cell r="G2240">
            <v>0.60099999999999998</v>
          </cell>
          <cell r="H2240">
            <v>0.4</v>
          </cell>
        </row>
        <row r="2241">
          <cell r="F2241">
            <v>46.32</v>
          </cell>
          <cell r="G2241">
            <v>0.60099999999999998</v>
          </cell>
          <cell r="H2241">
            <v>27.84</v>
          </cell>
        </row>
        <row r="2242">
          <cell r="F2242">
            <v>0.34</v>
          </cell>
          <cell r="G2242">
            <v>0.60099999999999998</v>
          </cell>
          <cell r="H2242">
            <v>0.2</v>
          </cell>
        </row>
        <row r="2243">
          <cell r="F2243" t="str">
            <v/>
          </cell>
          <cell r="G2243">
            <v>0</v>
          </cell>
          <cell r="H2243" t="str">
            <v/>
          </cell>
        </row>
        <row r="2244">
          <cell r="F2244" t="str">
            <v/>
          </cell>
          <cell r="G2244">
            <v>0</v>
          </cell>
          <cell r="H2244" t="str">
            <v/>
          </cell>
        </row>
        <row r="2245">
          <cell r="F2245" t="str">
            <v/>
          </cell>
          <cell r="G2245">
            <v>0</v>
          </cell>
          <cell r="H2245" t="str">
            <v/>
          </cell>
        </row>
        <row r="2246">
          <cell r="F2246" t="str">
            <v/>
          </cell>
          <cell r="G2246">
            <v>0</v>
          </cell>
          <cell r="H2246" t="str">
            <v/>
          </cell>
        </row>
        <row r="2247">
          <cell r="F2247" t="str">
            <v>E-14.34Sub Total N</v>
          </cell>
          <cell r="G2247" t="str">
            <v>Sub Total N</v>
          </cell>
          <cell r="H2247">
            <v>28.44</v>
          </cell>
        </row>
        <row r="2249">
          <cell r="F2249" t="str">
            <v>Cantidad</v>
          </cell>
          <cell r="G2249" t="str">
            <v>Costo Unitario</v>
          </cell>
          <cell r="H2249" t="str">
            <v>Costo Total</v>
          </cell>
        </row>
        <row r="2250">
          <cell r="F2250" t="str">
            <v>A</v>
          </cell>
          <cell r="G2250" t="str">
            <v>B</v>
          </cell>
          <cell r="H2250" t="str">
            <v>C = A  x  B</v>
          </cell>
        </row>
        <row r="2251">
          <cell r="F2251">
            <v>13.75</v>
          </cell>
          <cell r="G2251">
            <v>1.05</v>
          </cell>
          <cell r="H2251">
            <v>14.44</v>
          </cell>
        </row>
        <row r="2252">
          <cell r="F2252">
            <v>0.04</v>
          </cell>
          <cell r="G2252">
            <v>14.56</v>
          </cell>
          <cell r="H2252">
            <v>0.57999999999999996</v>
          </cell>
        </row>
        <row r="2253">
          <cell r="F2253">
            <v>0.24</v>
          </cell>
          <cell r="G2253">
            <v>8.15</v>
          </cell>
          <cell r="H2253">
            <v>1.96</v>
          </cell>
        </row>
        <row r="2254">
          <cell r="F2254">
            <v>0.5</v>
          </cell>
          <cell r="G2254">
            <v>1.02</v>
          </cell>
          <cell r="H2254">
            <v>0.51</v>
          </cell>
        </row>
        <row r="2255">
          <cell r="G2255" t="str">
            <v/>
          </cell>
          <cell r="H2255" t="str">
            <v/>
          </cell>
        </row>
        <row r="2256">
          <cell r="G2256" t="str">
            <v/>
          </cell>
          <cell r="H2256" t="str">
            <v/>
          </cell>
        </row>
        <row r="2257">
          <cell r="G2257" t="str">
            <v/>
          </cell>
          <cell r="H2257" t="str">
            <v/>
          </cell>
        </row>
        <row r="2258">
          <cell r="G2258" t="str">
            <v/>
          </cell>
          <cell r="H2258" t="str">
            <v/>
          </cell>
        </row>
        <row r="2259">
          <cell r="G2259" t="str">
            <v/>
          </cell>
          <cell r="H2259" t="str">
            <v/>
          </cell>
        </row>
        <row r="2260">
          <cell r="G2260" t="str">
            <v/>
          </cell>
          <cell r="H2260" t="str">
            <v/>
          </cell>
        </row>
        <row r="2261">
          <cell r="G2261" t="str">
            <v/>
          </cell>
          <cell r="H2261" t="str">
            <v/>
          </cell>
        </row>
        <row r="2262">
          <cell r="G2262" t="str">
            <v/>
          </cell>
          <cell r="H2262" t="str">
            <v/>
          </cell>
        </row>
        <row r="2263">
          <cell r="G2263" t="str">
            <v/>
          </cell>
          <cell r="H2263" t="str">
            <v/>
          </cell>
        </row>
        <row r="2264">
          <cell r="G2264" t="str">
            <v/>
          </cell>
          <cell r="H2264" t="str">
            <v/>
          </cell>
        </row>
        <row r="2265">
          <cell r="G2265" t="str">
            <v/>
          </cell>
          <cell r="H2265" t="str">
            <v/>
          </cell>
        </row>
        <row r="2266">
          <cell r="F2266" t="str">
            <v>E-14.34Sub Total O</v>
          </cell>
          <cell r="G2266" t="str">
            <v>Sub Total O</v>
          </cell>
          <cell r="H2266">
            <v>17.489999999999998</v>
          </cell>
        </row>
        <row r="2268">
          <cell r="F2268" t="str">
            <v>Cantidad</v>
          </cell>
          <cell r="G2268" t="str">
            <v>Costo Unitario</v>
          </cell>
          <cell r="H2268" t="str">
            <v>Costo Total</v>
          </cell>
        </row>
        <row r="2270">
          <cell r="G2270" t="str">
            <v/>
          </cell>
          <cell r="H2270" t="str">
            <v/>
          </cell>
        </row>
        <row r="2271">
          <cell r="G2271" t="str">
            <v/>
          </cell>
          <cell r="H2271" t="str">
            <v/>
          </cell>
        </row>
        <row r="2272">
          <cell r="G2272" t="str">
            <v/>
          </cell>
          <cell r="H2272" t="str">
            <v/>
          </cell>
        </row>
        <row r="2273">
          <cell r="G2273" t="str">
            <v/>
          </cell>
          <cell r="H2273" t="str">
            <v/>
          </cell>
        </row>
        <row r="2274">
          <cell r="F2274" t="str">
            <v>E-14.34Sub Total P</v>
          </cell>
          <cell r="G2274" t="str">
            <v>Sub Total P</v>
          </cell>
          <cell r="H2274">
            <v>0</v>
          </cell>
        </row>
        <row r="2275">
          <cell r="H2275">
            <v>46.43</v>
          </cell>
        </row>
        <row r="2276">
          <cell r="G2276">
            <v>0</v>
          </cell>
          <cell r="H2276">
            <v>0</v>
          </cell>
        </row>
        <row r="2278">
          <cell r="H2278">
            <v>46.43</v>
          </cell>
        </row>
        <row r="2279">
          <cell r="G2279" t="str">
            <v>E-14.34</v>
          </cell>
          <cell r="H2279">
            <v>46.43</v>
          </cell>
        </row>
        <row r="2281">
          <cell r="G2281" t="str">
            <v>Nota: Estos Precios NO Incluyen IVA.</v>
          </cell>
        </row>
        <row r="2285">
          <cell r="G2285">
            <v>0</v>
          </cell>
        </row>
        <row r="2291">
          <cell r="G2291" t="str">
            <v>Unidad:</v>
          </cell>
          <cell r="H2291" t="str">
            <v/>
          </cell>
        </row>
        <row r="2293">
          <cell r="F2293" t="str">
            <v>Costo Hora</v>
          </cell>
          <cell r="G2293" t="str">
            <v>Rendimiento</v>
          </cell>
          <cell r="H2293" t="str">
            <v>Costo Total</v>
          </cell>
        </row>
        <row r="2294">
          <cell r="F2294" t="str">
            <v>C = A  x  B</v>
          </cell>
          <cell r="G2294" t="str">
            <v>R = ( Hr / U )</v>
          </cell>
          <cell r="H2294" t="str">
            <v>D = C  x R</v>
          </cell>
        </row>
        <row r="2295">
          <cell r="F2295">
            <v>0.56000000000000005</v>
          </cell>
          <cell r="G2295">
            <v>0.69989999999999997</v>
          </cell>
          <cell r="H2295">
            <v>0.39</v>
          </cell>
        </row>
        <row r="2296">
          <cell r="F2296">
            <v>0.16</v>
          </cell>
          <cell r="G2296">
            <v>0.69989999999999997</v>
          </cell>
          <cell r="H2296">
            <v>0.11</v>
          </cell>
        </row>
        <row r="2297">
          <cell r="F2297" t="str">
            <v/>
          </cell>
          <cell r="G2297">
            <v>0</v>
          </cell>
          <cell r="H2297" t="str">
            <v/>
          </cell>
        </row>
        <row r="2298">
          <cell r="F2298" t="str">
            <v/>
          </cell>
          <cell r="G2298">
            <v>0</v>
          </cell>
          <cell r="H2298" t="str">
            <v/>
          </cell>
        </row>
        <row r="2299">
          <cell r="F2299" t="str">
            <v/>
          </cell>
          <cell r="G2299">
            <v>0</v>
          </cell>
          <cell r="H2299" t="str">
            <v/>
          </cell>
        </row>
        <row r="2300">
          <cell r="F2300" t="str">
            <v/>
          </cell>
          <cell r="G2300">
            <v>0</v>
          </cell>
          <cell r="H2300" t="str">
            <v/>
          </cell>
        </row>
        <row r="2301">
          <cell r="F2301" t="str">
            <v/>
          </cell>
          <cell r="G2301">
            <v>0</v>
          </cell>
          <cell r="H2301" t="str">
            <v/>
          </cell>
        </row>
        <row r="2302">
          <cell r="F2302" t="str">
            <v/>
          </cell>
          <cell r="G2302">
            <v>0</v>
          </cell>
          <cell r="H2302" t="str">
            <v/>
          </cell>
        </row>
        <row r="2303">
          <cell r="F2303" t="str">
            <v>E-14.35Sub Total M</v>
          </cell>
          <cell r="G2303" t="str">
            <v>Sub Total M</v>
          </cell>
          <cell r="H2303">
            <v>0.5</v>
          </cell>
        </row>
        <row r="2305">
          <cell r="F2305" t="str">
            <v>Costo Unitario</v>
          </cell>
          <cell r="G2305" t="str">
            <v>Rendimiento</v>
          </cell>
          <cell r="H2305" t="str">
            <v>Costo Total</v>
          </cell>
        </row>
        <row r="2306">
          <cell r="F2306" t="str">
            <v>C = A  x  B</v>
          </cell>
          <cell r="G2306" t="str">
            <v>R = ( Hr / U )</v>
          </cell>
          <cell r="H2306" t="str">
            <v>D = C  x R</v>
          </cell>
        </row>
        <row r="2307">
          <cell r="F2307">
            <v>0.67</v>
          </cell>
          <cell r="G2307">
            <v>0.69989999999999997</v>
          </cell>
          <cell r="H2307">
            <v>0.47</v>
          </cell>
        </row>
        <row r="2308">
          <cell r="F2308">
            <v>46.32</v>
          </cell>
          <cell r="G2308">
            <v>0.69989999999999997</v>
          </cell>
          <cell r="H2308">
            <v>32.42</v>
          </cell>
        </row>
        <row r="2309">
          <cell r="F2309">
            <v>0.34</v>
          </cell>
          <cell r="G2309">
            <v>0.69989999999999997</v>
          </cell>
          <cell r="H2309">
            <v>0.24</v>
          </cell>
        </row>
        <row r="2310">
          <cell r="F2310" t="str">
            <v/>
          </cell>
          <cell r="G2310">
            <v>0</v>
          </cell>
          <cell r="H2310" t="str">
            <v/>
          </cell>
        </row>
        <row r="2311">
          <cell r="F2311" t="str">
            <v/>
          </cell>
          <cell r="G2311">
            <v>0</v>
          </cell>
          <cell r="H2311" t="str">
            <v/>
          </cell>
        </row>
        <row r="2312">
          <cell r="F2312" t="str">
            <v/>
          </cell>
          <cell r="G2312">
            <v>0</v>
          </cell>
          <cell r="H2312" t="str">
            <v/>
          </cell>
        </row>
        <row r="2313">
          <cell r="F2313" t="str">
            <v/>
          </cell>
          <cell r="G2313">
            <v>0</v>
          </cell>
          <cell r="H2313" t="str">
            <v/>
          </cell>
        </row>
        <row r="2314">
          <cell r="F2314" t="str">
            <v>E-14.35Sub Total N</v>
          </cell>
          <cell r="G2314" t="str">
            <v>Sub Total N</v>
          </cell>
          <cell r="H2314">
            <v>33.130000000000003</v>
          </cell>
        </row>
        <row r="2316">
          <cell r="F2316" t="str">
            <v>Cantidad</v>
          </cell>
          <cell r="G2316" t="str">
            <v>Costo Unitario</v>
          </cell>
          <cell r="H2316" t="str">
            <v>Costo Total</v>
          </cell>
        </row>
        <row r="2317">
          <cell r="F2317" t="str">
            <v>A</v>
          </cell>
          <cell r="G2317" t="str">
            <v>B</v>
          </cell>
          <cell r="H2317" t="str">
            <v>C = A  x  B</v>
          </cell>
        </row>
        <row r="2318">
          <cell r="F2318">
            <v>13.75</v>
          </cell>
          <cell r="G2318">
            <v>0.62</v>
          </cell>
          <cell r="H2318">
            <v>8.5299999999999994</v>
          </cell>
        </row>
        <row r="2319">
          <cell r="F2319">
            <v>0.03</v>
          </cell>
          <cell r="G2319">
            <v>14.56</v>
          </cell>
          <cell r="H2319">
            <v>0.44</v>
          </cell>
        </row>
        <row r="2320">
          <cell r="F2320">
            <v>0.11</v>
          </cell>
          <cell r="G2320">
            <v>8.15</v>
          </cell>
          <cell r="H2320">
            <v>0.9</v>
          </cell>
        </row>
        <row r="2321">
          <cell r="F2321">
            <v>0.5</v>
          </cell>
          <cell r="G2321">
            <v>1.02</v>
          </cell>
          <cell r="H2321">
            <v>0.51</v>
          </cell>
        </row>
        <row r="2322">
          <cell r="G2322" t="str">
            <v/>
          </cell>
          <cell r="H2322" t="str">
            <v/>
          </cell>
        </row>
        <row r="2323">
          <cell r="G2323" t="str">
            <v/>
          </cell>
          <cell r="H2323" t="str">
            <v/>
          </cell>
        </row>
        <row r="2324">
          <cell r="G2324" t="str">
            <v/>
          </cell>
          <cell r="H2324" t="str">
            <v/>
          </cell>
        </row>
        <row r="2325">
          <cell r="G2325" t="str">
            <v/>
          </cell>
          <cell r="H2325" t="str">
            <v/>
          </cell>
        </row>
        <row r="2326">
          <cell r="G2326" t="str">
            <v/>
          </cell>
          <cell r="H2326" t="str">
            <v/>
          </cell>
        </row>
        <row r="2327">
          <cell r="G2327" t="str">
            <v/>
          </cell>
          <cell r="H2327" t="str">
            <v/>
          </cell>
        </row>
        <row r="2328">
          <cell r="G2328" t="str">
            <v/>
          </cell>
          <cell r="H2328" t="str">
            <v/>
          </cell>
        </row>
        <row r="2329">
          <cell r="G2329" t="str">
            <v/>
          </cell>
          <cell r="H2329" t="str">
            <v/>
          </cell>
        </row>
        <row r="2330">
          <cell r="G2330" t="str">
            <v/>
          </cell>
          <cell r="H2330" t="str">
            <v/>
          </cell>
        </row>
        <row r="2331">
          <cell r="G2331" t="str">
            <v/>
          </cell>
          <cell r="H2331" t="str">
            <v/>
          </cell>
        </row>
        <row r="2332">
          <cell r="G2332" t="str">
            <v/>
          </cell>
          <cell r="H2332" t="str">
            <v/>
          </cell>
        </row>
        <row r="2333">
          <cell r="F2333" t="str">
            <v>E-14.35Sub Total O</v>
          </cell>
          <cell r="G2333" t="str">
            <v>Sub Total O</v>
          </cell>
          <cell r="H2333">
            <v>10.38</v>
          </cell>
        </row>
        <row r="2335">
          <cell r="F2335" t="str">
            <v>Cantidad</v>
          </cell>
          <cell r="G2335" t="str">
            <v>Costo Unitario</v>
          </cell>
          <cell r="H2335" t="str">
            <v>Costo Total</v>
          </cell>
        </row>
        <row r="2337">
          <cell r="F2337">
            <v>1</v>
          </cell>
          <cell r="G2337" t="str">
            <v/>
          </cell>
          <cell r="H2337" t="str">
            <v/>
          </cell>
        </row>
        <row r="2338">
          <cell r="G2338" t="str">
            <v/>
          </cell>
          <cell r="H2338" t="str">
            <v/>
          </cell>
        </row>
        <row r="2339">
          <cell r="G2339" t="str">
            <v/>
          </cell>
          <cell r="H2339" t="str">
            <v/>
          </cell>
        </row>
        <row r="2340">
          <cell r="G2340" t="str">
            <v/>
          </cell>
          <cell r="H2340" t="str">
            <v/>
          </cell>
        </row>
        <row r="2341">
          <cell r="F2341" t="str">
            <v>E-14.35Sub Total P</v>
          </cell>
          <cell r="G2341" t="str">
            <v>Sub Total P</v>
          </cell>
          <cell r="H2341">
            <v>0</v>
          </cell>
        </row>
        <row r="2342">
          <cell r="H2342">
            <v>44.01</v>
          </cell>
        </row>
        <row r="2343">
          <cell r="G2343">
            <v>0</v>
          </cell>
          <cell r="H2343">
            <v>0</v>
          </cell>
        </row>
        <row r="2345">
          <cell r="H2345">
            <v>44.01</v>
          </cell>
        </row>
        <row r="2346">
          <cell r="G2346" t="str">
            <v>E-14.35</v>
          </cell>
          <cell r="H2346">
            <v>44.01</v>
          </cell>
        </row>
        <row r="2348">
          <cell r="G2348" t="str">
            <v>Nota: Estos Precios NO Incluyen IVA.</v>
          </cell>
        </row>
        <row r="2352">
          <cell r="G2352">
            <v>0</v>
          </cell>
        </row>
        <row r="2358">
          <cell r="G2358" t="str">
            <v>Unidad:</v>
          </cell>
          <cell r="H2358" t="str">
            <v/>
          </cell>
        </row>
        <row r="2360">
          <cell r="F2360" t="str">
            <v>Costo Hora</v>
          </cell>
          <cell r="G2360" t="str">
            <v>Rendimiento</v>
          </cell>
          <cell r="H2360" t="str">
            <v>Costo Total</v>
          </cell>
        </row>
        <row r="2361">
          <cell r="F2361" t="str">
            <v>C = A  x  B</v>
          </cell>
          <cell r="G2361" t="str">
            <v>R = ( Hr / U )</v>
          </cell>
          <cell r="H2361" t="str">
            <v>D = C  x R</v>
          </cell>
        </row>
        <row r="2362">
          <cell r="F2362">
            <v>0.56000000000000005</v>
          </cell>
          <cell r="G2362">
            <v>0.42799999999999999</v>
          </cell>
          <cell r="H2362">
            <v>0.24</v>
          </cell>
        </row>
        <row r="2363">
          <cell r="F2363" t="str">
            <v/>
          </cell>
          <cell r="G2363">
            <v>0</v>
          </cell>
          <cell r="H2363" t="str">
            <v/>
          </cell>
        </row>
        <row r="2364">
          <cell r="F2364" t="str">
            <v/>
          </cell>
          <cell r="G2364">
            <v>0</v>
          </cell>
          <cell r="H2364" t="str">
            <v/>
          </cell>
        </row>
        <row r="2365">
          <cell r="F2365" t="str">
            <v/>
          </cell>
          <cell r="G2365">
            <v>0</v>
          </cell>
          <cell r="H2365" t="str">
            <v/>
          </cell>
        </row>
        <row r="2366">
          <cell r="F2366" t="str">
            <v/>
          </cell>
          <cell r="G2366">
            <v>0</v>
          </cell>
          <cell r="H2366" t="str">
            <v/>
          </cell>
        </row>
        <row r="2367">
          <cell r="F2367" t="str">
            <v/>
          </cell>
          <cell r="G2367">
            <v>0</v>
          </cell>
          <cell r="H2367" t="str">
            <v/>
          </cell>
        </row>
        <row r="2368">
          <cell r="F2368" t="str">
            <v/>
          </cell>
          <cell r="G2368">
            <v>0</v>
          </cell>
          <cell r="H2368" t="str">
            <v/>
          </cell>
        </row>
        <row r="2369">
          <cell r="F2369" t="str">
            <v/>
          </cell>
          <cell r="G2369">
            <v>0</v>
          </cell>
          <cell r="H2369" t="str">
            <v/>
          </cell>
        </row>
        <row r="2370">
          <cell r="F2370" t="str">
            <v>E-14.36Sub Total M</v>
          </cell>
          <cell r="G2370" t="str">
            <v>Sub Total M</v>
          </cell>
          <cell r="H2370">
            <v>0.24</v>
          </cell>
        </row>
        <row r="2372">
          <cell r="F2372" t="str">
            <v>Costo Unitario</v>
          </cell>
          <cell r="G2372" t="str">
            <v>Rendimiento</v>
          </cell>
          <cell r="H2372" t="str">
            <v>Costo Total</v>
          </cell>
        </row>
        <row r="2373">
          <cell r="F2373" t="str">
            <v>C = A  x  B</v>
          </cell>
          <cell r="G2373" t="str">
            <v>R = ( Hr / U )</v>
          </cell>
          <cell r="H2373" t="str">
            <v>D = C  x R</v>
          </cell>
        </row>
        <row r="2374">
          <cell r="F2374">
            <v>0.34</v>
          </cell>
          <cell r="G2374">
            <v>0.42799999999999999</v>
          </cell>
          <cell r="H2374">
            <v>0.15</v>
          </cell>
        </row>
        <row r="2375">
          <cell r="F2375">
            <v>23.16</v>
          </cell>
          <cell r="G2375">
            <v>0.42799999999999999</v>
          </cell>
          <cell r="H2375">
            <v>9.91</v>
          </cell>
        </row>
        <row r="2376">
          <cell r="F2376">
            <v>0.34</v>
          </cell>
          <cell r="G2376">
            <v>0.42799999999999999</v>
          </cell>
          <cell r="H2376">
            <v>0.15</v>
          </cell>
        </row>
        <row r="2377">
          <cell r="F2377" t="str">
            <v/>
          </cell>
          <cell r="G2377">
            <v>0</v>
          </cell>
          <cell r="H2377" t="str">
            <v/>
          </cell>
        </row>
        <row r="2378">
          <cell r="F2378" t="str">
            <v/>
          </cell>
          <cell r="G2378">
            <v>0</v>
          </cell>
          <cell r="H2378" t="str">
            <v/>
          </cell>
        </row>
        <row r="2379">
          <cell r="F2379" t="str">
            <v/>
          </cell>
          <cell r="G2379">
            <v>0</v>
          </cell>
          <cell r="H2379" t="str">
            <v/>
          </cell>
        </row>
        <row r="2380">
          <cell r="F2380" t="str">
            <v/>
          </cell>
          <cell r="G2380">
            <v>0</v>
          </cell>
          <cell r="H2380" t="str">
            <v/>
          </cell>
        </row>
        <row r="2381">
          <cell r="F2381" t="str">
            <v>E-14.36Sub Total N</v>
          </cell>
          <cell r="G2381" t="str">
            <v>Sub Total N</v>
          </cell>
          <cell r="H2381">
            <v>10.210000000000001</v>
          </cell>
        </row>
        <row r="2383">
          <cell r="F2383" t="str">
            <v>Cantidad</v>
          </cell>
          <cell r="G2383" t="str">
            <v>Costo Unitario</v>
          </cell>
          <cell r="H2383" t="str">
            <v>Costo Total</v>
          </cell>
        </row>
        <row r="2384">
          <cell r="F2384" t="str">
            <v>A</v>
          </cell>
          <cell r="G2384" t="str">
            <v>B</v>
          </cell>
          <cell r="H2384" t="str">
            <v>C = A  x  B</v>
          </cell>
        </row>
        <row r="2385">
          <cell r="F2385">
            <v>1.5</v>
          </cell>
          <cell r="G2385">
            <v>0.12</v>
          </cell>
          <cell r="H2385">
            <v>0.18</v>
          </cell>
        </row>
        <row r="2386">
          <cell r="G2386" t="str">
            <v/>
          </cell>
          <cell r="H2386" t="str">
            <v/>
          </cell>
        </row>
        <row r="2387">
          <cell r="G2387" t="str">
            <v/>
          </cell>
          <cell r="H2387" t="str">
            <v/>
          </cell>
        </row>
        <row r="2388">
          <cell r="G2388" t="str">
            <v/>
          </cell>
          <cell r="H2388" t="str">
            <v/>
          </cell>
        </row>
        <row r="2389">
          <cell r="G2389" t="str">
            <v/>
          </cell>
          <cell r="H2389" t="str">
            <v/>
          </cell>
        </row>
        <row r="2390">
          <cell r="G2390" t="str">
            <v/>
          </cell>
          <cell r="H2390" t="str">
            <v/>
          </cell>
        </row>
        <row r="2391">
          <cell r="G2391" t="str">
            <v/>
          </cell>
          <cell r="H2391" t="str">
            <v/>
          </cell>
        </row>
        <row r="2392">
          <cell r="G2392" t="str">
            <v/>
          </cell>
          <cell r="H2392" t="str">
            <v/>
          </cell>
        </row>
        <row r="2393">
          <cell r="G2393" t="str">
            <v/>
          </cell>
          <cell r="H2393" t="str">
            <v/>
          </cell>
        </row>
        <row r="2394">
          <cell r="G2394" t="str">
            <v/>
          </cell>
          <cell r="H2394" t="str">
            <v/>
          </cell>
        </row>
        <row r="2395">
          <cell r="G2395" t="str">
            <v/>
          </cell>
          <cell r="H2395" t="str">
            <v/>
          </cell>
        </row>
        <row r="2396">
          <cell r="G2396" t="str">
            <v/>
          </cell>
          <cell r="H2396" t="str">
            <v/>
          </cell>
        </row>
        <row r="2397">
          <cell r="G2397" t="str">
            <v/>
          </cell>
          <cell r="H2397" t="str">
            <v/>
          </cell>
        </row>
        <row r="2399">
          <cell r="G2399" t="str">
            <v/>
          </cell>
          <cell r="H2399" t="str">
            <v/>
          </cell>
        </row>
        <row r="2400">
          <cell r="F2400" t="str">
            <v>E-14.36Sub Total O</v>
          </cell>
          <cell r="G2400" t="str">
            <v>Sub Total O</v>
          </cell>
          <cell r="H2400">
            <v>0.18</v>
          </cell>
        </row>
        <row r="2402">
          <cell r="F2402" t="str">
            <v>Cantidad</v>
          </cell>
          <cell r="G2402" t="str">
            <v>Costo Unitario</v>
          </cell>
          <cell r="H2402" t="str">
            <v>Costo Total</v>
          </cell>
        </row>
        <row r="2404">
          <cell r="G2404" t="str">
            <v/>
          </cell>
          <cell r="H2404" t="str">
            <v/>
          </cell>
        </row>
        <row r="2405">
          <cell r="G2405" t="str">
            <v/>
          </cell>
          <cell r="H2405" t="str">
            <v/>
          </cell>
        </row>
        <row r="2406">
          <cell r="G2406" t="str">
            <v/>
          </cell>
          <cell r="H2406" t="str">
            <v/>
          </cell>
        </row>
        <row r="2407">
          <cell r="G2407" t="str">
            <v/>
          </cell>
          <cell r="H2407" t="str">
            <v/>
          </cell>
        </row>
        <row r="2408">
          <cell r="F2408" t="str">
            <v>E-14.36Sub Total P</v>
          </cell>
          <cell r="G2408" t="str">
            <v>Sub Total P</v>
          </cell>
          <cell r="H2408">
            <v>0</v>
          </cell>
        </row>
        <row r="2409">
          <cell r="H2409">
            <v>10.63</v>
          </cell>
        </row>
        <row r="2410">
          <cell r="G2410">
            <v>0</v>
          </cell>
          <cell r="H2410">
            <v>0</v>
          </cell>
        </row>
        <row r="2412">
          <cell r="H2412">
            <v>10.63</v>
          </cell>
        </row>
        <row r="2413">
          <cell r="G2413" t="str">
            <v>E-14.36</v>
          </cell>
          <cell r="H2413">
            <v>10.63</v>
          </cell>
        </row>
        <row r="2415">
          <cell r="G2415" t="str">
            <v>Nota: Estos Precios NO Incluyen IVA.</v>
          </cell>
        </row>
        <row r="2419">
          <cell r="G2419">
            <v>0</v>
          </cell>
        </row>
        <row r="2425">
          <cell r="G2425" t="str">
            <v>Unidad:</v>
          </cell>
          <cell r="H2425" t="str">
            <v/>
          </cell>
        </row>
        <row r="2427">
          <cell r="F2427" t="str">
            <v>Costo Hora</v>
          </cell>
          <cell r="G2427" t="str">
            <v>Rendimiento</v>
          </cell>
          <cell r="H2427" t="str">
            <v>Costo Total</v>
          </cell>
        </row>
        <row r="2428">
          <cell r="F2428" t="str">
            <v>C = A  x  B</v>
          </cell>
          <cell r="G2428" t="str">
            <v>R = ( Hr / U )</v>
          </cell>
          <cell r="H2428" t="str">
            <v>D = C  x R</v>
          </cell>
        </row>
        <row r="2429">
          <cell r="F2429" t="str">
            <v/>
          </cell>
          <cell r="G2429">
            <v>0</v>
          </cell>
          <cell r="H2429" t="str">
            <v/>
          </cell>
        </row>
        <row r="2430">
          <cell r="F2430">
            <v>0.56000000000000005</v>
          </cell>
          <cell r="G2430">
            <v>0.60799999999999998</v>
          </cell>
          <cell r="H2430">
            <v>0.34</v>
          </cell>
        </row>
        <row r="2431">
          <cell r="F2431" t="str">
            <v/>
          </cell>
          <cell r="G2431">
            <v>0</v>
          </cell>
          <cell r="H2431" t="str">
            <v/>
          </cell>
        </row>
        <row r="2432">
          <cell r="F2432" t="str">
            <v/>
          </cell>
          <cell r="G2432">
            <v>0</v>
          </cell>
          <cell r="H2432" t="str">
            <v/>
          </cell>
        </row>
        <row r="2433">
          <cell r="F2433" t="str">
            <v/>
          </cell>
          <cell r="G2433">
            <v>0</v>
          </cell>
          <cell r="H2433" t="str">
            <v/>
          </cell>
        </row>
        <row r="2434">
          <cell r="F2434" t="str">
            <v/>
          </cell>
          <cell r="G2434">
            <v>0</v>
          </cell>
          <cell r="H2434" t="str">
            <v/>
          </cell>
        </row>
        <row r="2435">
          <cell r="F2435" t="str">
            <v/>
          </cell>
          <cell r="G2435">
            <v>0</v>
          </cell>
          <cell r="H2435" t="str">
            <v/>
          </cell>
        </row>
        <row r="2436">
          <cell r="F2436" t="str">
            <v/>
          </cell>
          <cell r="G2436">
            <v>0</v>
          </cell>
          <cell r="H2436" t="str">
            <v/>
          </cell>
        </row>
        <row r="2437">
          <cell r="F2437" t="str">
            <v>E-14.37Sub Total M</v>
          </cell>
          <cell r="G2437" t="str">
            <v>Sub Total M</v>
          </cell>
          <cell r="H2437">
            <v>0.34</v>
          </cell>
        </row>
        <row r="2439">
          <cell r="F2439" t="str">
            <v>Costo Unitario</v>
          </cell>
          <cell r="G2439" t="str">
            <v>Rendimiento</v>
          </cell>
          <cell r="H2439" t="str">
            <v>Costo Total</v>
          </cell>
        </row>
        <row r="2440">
          <cell r="F2440" t="str">
            <v>C = A  x  B</v>
          </cell>
          <cell r="G2440" t="str">
            <v>R = ( Hr / U )</v>
          </cell>
          <cell r="H2440" t="str">
            <v>D = C  x R</v>
          </cell>
        </row>
        <row r="2441">
          <cell r="F2441" t="str">
            <v/>
          </cell>
          <cell r="G2441">
            <v>0</v>
          </cell>
          <cell r="H2441" t="str">
            <v/>
          </cell>
        </row>
        <row r="2442">
          <cell r="F2442">
            <v>4.34</v>
          </cell>
          <cell r="G2442">
            <v>0.60799999999999998</v>
          </cell>
          <cell r="H2442">
            <v>2.64</v>
          </cell>
        </row>
        <row r="2443">
          <cell r="F2443">
            <v>1.69</v>
          </cell>
          <cell r="G2443">
            <v>0.60799999999999998</v>
          </cell>
          <cell r="H2443">
            <v>1.03</v>
          </cell>
        </row>
        <row r="2444">
          <cell r="F2444" t="str">
            <v/>
          </cell>
          <cell r="G2444">
            <v>0</v>
          </cell>
          <cell r="H2444" t="str">
            <v/>
          </cell>
        </row>
        <row r="2445">
          <cell r="F2445" t="str">
            <v/>
          </cell>
          <cell r="G2445">
            <v>0</v>
          </cell>
          <cell r="H2445" t="str">
            <v/>
          </cell>
        </row>
        <row r="2446">
          <cell r="F2446" t="str">
            <v/>
          </cell>
          <cell r="G2446">
            <v>0</v>
          </cell>
          <cell r="H2446" t="str">
            <v/>
          </cell>
        </row>
        <row r="2447">
          <cell r="F2447" t="str">
            <v/>
          </cell>
          <cell r="G2447">
            <v>0</v>
          </cell>
          <cell r="H2447" t="str">
            <v/>
          </cell>
        </row>
        <row r="2448">
          <cell r="F2448" t="str">
            <v>E-14.37Sub Total N</v>
          </cell>
          <cell r="G2448" t="str">
            <v>Sub Total N</v>
          </cell>
          <cell r="H2448">
            <v>3.67</v>
          </cell>
        </row>
        <row r="2450">
          <cell r="F2450" t="str">
            <v>Cantidad</v>
          </cell>
          <cell r="G2450" t="str">
            <v>Costo Unitario</v>
          </cell>
          <cell r="H2450" t="str">
            <v>Costo Total</v>
          </cell>
        </row>
        <row r="2451">
          <cell r="F2451" t="str">
            <v>A</v>
          </cell>
          <cell r="G2451" t="str">
            <v>B</v>
          </cell>
          <cell r="H2451" t="str">
            <v>C = A  x  B</v>
          </cell>
        </row>
        <row r="2452">
          <cell r="G2452" t="str">
            <v/>
          </cell>
          <cell r="H2452" t="str">
            <v/>
          </cell>
        </row>
        <row r="2453">
          <cell r="F2453">
            <v>0.1</v>
          </cell>
          <cell r="G2453">
            <v>13.44</v>
          </cell>
          <cell r="H2453">
            <v>1.34</v>
          </cell>
        </row>
        <row r="2454">
          <cell r="F2454">
            <v>0.1</v>
          </cell>
          <cell r="G2454">
            <v>7.73</v>
          </cell>
          <cell r="H2454">
            <v>0.77</v>
          </cell>
        </row>
        <row r="2455">
          <cell r="G2455" t="str">
            <v/>
          </cell>
          <cell r="H2455" t="str">
            <v/>
          </cell>
        </row>
        <row r="2456">
          <cell r="G2456" t="str">
            <v/>
          </cell>
          <cell r="H2456" t="str">
            <v/>
          </cell>
        </row>
        <row r="2457">
          <cell r="G2457" t="str">
            <v/>
          </cell>
          <cell r="H2457" t="str">
            <v/>
          </cell>
        </row>
        <row r="2458">
          <cell r="G2458" t="str">
            <v/>
          </cell>
          <cell r="H2458" t="str">
            <v/>
          </cell>
        </row>
        <row r="2459">
          <cell r="G2459" t="str">
            <v/>
          </cell>
          <cell r="H2459" t="str">
            <v/>
          </cell>
        </row>
        <row r="2460">
          <cell r="G2460" t="str">
            <v/>
          </cell>
          <cell r="H2460" t="str">
            <v/>
          </cell>
        </row>
        <row r="2461">
          <cell r="G2461" t="str">
            <v/>
          </cell>
          <cell r="H2461" t="str">
            <v/>
          </cell>
        </row>
        <row r="2462">
          <cell r="G2462" t="str">
            <v/>
          </cell>
          <cell r="H2462" t="str">
            <v/>
          </cell>
        </row>
        <row r="2463">
          <cell r="G2463" t="str">
            <v/>
          </cell>
          <cell r="H2463" t="str">
            <v/>
          </cell>
        </row>
        <row r="2464">
          <cell r="G2464" t="str">
            <v/>
          </cell>
          <cell r="H2464" t="str">
            <v/>
          </cell>
        </row>
        <row r="2465">
          <cell r="G2465" t="str">
            <v/>
          </cell>
          <cell r="H2465" t="str">
            <v/>
          </cell>
        </row>
        <row r="2466">
          <cell r="G2466" t="str">
            <v/>
          </cell>
          <cell r="H2466" t="str">
            <v/>
          </cell>
        </row>
        <row r="2467">
          <cell r="F2467" t="str">
            <v>E-14.37Sub Total O</v>
          </cell>
          <cell r="G2467" t="str">
            <v>Sub Total O</v>
          </cell>
          <cell r="H2467">
            <v>2.11</v>
          </cell>
        </row>
        <row r="2469">
          <cell r="F2469" t="str">
            <v>Cantidad</v>
          </cell>
          <cell r="G2469" t="str">
            <v>Costo Unitario</v>
          </cell>
          <cell r="H2469" t="str">
            <v>Costo Total</v>
          </cell>
        </row>
        <row r="2471">
          <cell r="G2471" t="str">
            <v/>
          </cell>
          <cell r="H2471" t="str">
            <v/>
          </cell>
        </row>
        <row r="2472">
          <cell r="G2472" t="str">
            <v/>
          </cell>
          <cell r="H2472" t="str">
            <v/>
          </cell>
        </row>
        <row r="2473">
          <cell r="G2473" t="str">
            <v/>
          </cell>
          <cell r="H2473" t="str">
            <v/>
          </cell>
        </row>
        <row r="2474">
          <cell r="G2474" t="str">
            <v/>
          </cell>
          <cell r="H2474" t="str">
            <v/>
          </cell>
        </row>
        <row r="2475">
          <cell r="F2475" t="str">
            <v>E-14.37Sub Total P</v>
          </cell>
          <cell r="G2475" t="str">
            <v>Sub Total P</v>
          </cell>
          <cell r="H2475">
            <v>0</v>
          </cell>
        </row>
        <row r="2476">
          <cell r="H2476">
            <v>6.12</v>
          </cell>
        </row>
        <row r="2477">
          <cell r="G2477">
            <v>0</v>
          </cell>
          <cell r="H2477">
            <v>0</v>
          </cell>
        </row>
        <row r="2479">
          <cell r="H2479">
            <v>6.12</v>
          </cell>
        </row>
        <row r="2480">
          <cell r="G2480" t="str">
            <v>E-14.37</v>
          </cell>
          <cell r="H2480">
            <v>6.12</v>
          </cell>
        </row>
        <row r="2482">
          <cell r="G2482" t="str">
            <v>Nota: Estos Precios NO Incluyen IVA.</v>
          </cell>
        </row>
        <row r="2486">
          <cell r="G2486">
            <v>0</v>
          </cell>
        </row>
        <row r="2492">
          <cell r="G2492" t="str">
            <v>Unidad:</v>
          </cell>
          <cell r="H2492" t="str">
            <v/>
          </cell>
        </row>
        <row r="2494">
          <cell r="F2494" t="str">
            <v>Costo Hora</v>
          </cell>
          <cell r="G2494" t="str">
            <v>Rendimiento</v>
          </cell>
          <cell r="H2494" t="str">
            <v>Costo Total</v>
          </cell>
        </row>
        <row r="2495">
          <cell r="F2495" t="str">
            <v>C = A  x  B</v>
          </cell>
          <cell r="G2495" t="str">
            <v>R = ( Hr / U )</v>
          </cell>
          <cell r="H2495" t="str">
            <v>D = C  x R</v>
          </cell>
        </row>
        <row r="2496">
          <cell r="F2496">
            <v>1.1200000000000001</v>
          </cell>
          <cell r="G2496">
            <v>1.2949999999999999</v>
          </cell>
          <cell r="H2496">
            <v>1.45</v>
          </cell>
        </row>
        <row r="2497">
          <cell r="F2497">
            <v>25.93</v>
          </cell>
          <cell r="G2497">
            <v>1.2949999999999999</v>
          </cell>
          <cell r="H2497">
            <v>33.58</v>
          </cell>
        </row>
        <row r="2498">
          <cell r="F2498" t="str">
            <v/>
          </cell>
          <cell r="G2498">
            <v>0</v>
          </cell>
          <cell r="H2498" t="str">
            <v/>
          </cell>
        </row>
        <row r="2499">
          <cell r="F2499" t="str">
            <v/>
          </cell>
          <cell r="G2499">
            <v>0</v>
          </cell>
          <cell r="H2499" t="str">
            <v/>
          </cell>
        </row>
        <row r="2500">
          <cell r="F2500" t="str">
            <v/>
          </cell>
          <cell r="G2500">
            <v>0</v>
          </cell>
          <cell r="H2500" t="str">
            <v/>
          </cell>
        </row>
        <row r="2501">
          <cell r="F2501" t="str">
            <v/>
          </cell>
          <cell r="G2501">
            <v>0</v>
          </cell>
          <cell r="H2501" t="str">
            <v/>
          </cell>
        </row>
        <row r="2502">
          <cell r="F2502" t="str">
            <v/>
          </cell>
          <cell r="G2502">
            <v>0</v>
          </cell>
          <cell r="H2502" t="str">
            <v/>
          </cell>
        </row>
        <row r="2503">
          <cell r="F2503" t="str">
            <v/>
          </cell>
          <cell r="G2503">
            <v>0</v>
          </cell>
          <cell r="H2503" t="str">
            <v/>
          </cell>
        </row>
        <row r="2504">
          <cell r="F2504" t="str">
            <v>E-14.38Sub Total M</v>
          </cell>
          <cell r="G2504" t="str">
            <v>Sub Total M</v>
          </cell>
          <cell r="H2504">
            <v>35.03</v>
          </cell>
        </row>
        <row r="2506">
          <cell r="F2506" t="str">
            <v>Costo Unitario</v>
          </cell>
          <cell r="G2506" t="str">
            <v>Rendimiento</v>
          </cell>
          <cell r="H2506" t="str">
            <v>Costo Total</v>
          </cell>
        </row>
        <row r="2507">
          <cell r="F2507" t="str">
            <v>C = A  x  B</v>
          </cell>
          <cell r="G2507" t="str">
            <v>R = ( Hr / U )</v>
          </cell>
          <cell r="H2507" t="str">
            <v>D = C  x R</v>
          </cell>
        </row>
        <row r="2508">
          <cell r="F2508">
            <v>0.34</v>
          </cell>
          <cell r="G2508">
            <v>1.2949999999999999</v>
          </cell>
          <cell r="H2508">
            <v>0.44</v>
          </cell>
        </row>
        <row r="2509">
          <cell r="F2509">
            <v>66.599999999999994</v>
          </cell>
          <cell r="G2509">
            <v>1.2949999999999999</v>
          </cell>
          <cell r="H2509">
            <v>86.25</v>
          </cell>
        </row>
        <row r="2510">
          <cell r="F2510">
            <v>36.47</v>
          </cell>
          <cell r="G2510">
            <v>1.2949999999999999</v>
          </cell>
          <cell r="H2510">
            <v>47.23</v>
          </cell>
        </row>
        <row r="2511">
          <cell r="F2511" t="str">
            <v/>
          </cell>
          <cell r="G2511">
            <v>0</v>
          </cell>
          <cell r="H2511" t="str">
            <v/>
          </cell>
        </row>
        <row r="2512">
          <cell r="F2512" t="str">
            <v/>
          </cell>
          <cell r="G2512">
            <v>0</v>
          </cell>
          <cell r="H2512" t="str">
            <v/>
          </cell>
        </row>
        <row r="2513">
          <cell r="F2513" t="str">
            <v/>
          </cell>
          <cell r="G2513">
            <v>0</v>
          </cell>
          <cell r="H2513" t="str">
            <v/>
          </cell>
        </row>
        <row r="2514">
          <cell r="F2514" t="str">
            <v/>
          </cell>
          <cell r="G2514">
            <v>0</v>
          </cell>
          <cell r="H2514" t="str">
            <v/>
          </cell>
        </row>
        <row r="2515">
          <cell r="F2515" t="str">
            <v>E-14.38Sub Total N</v>
          </cell>
          <cell r="G2515" t="str">
            <v>Sub Total N</v>
          </cell>
          <cell r="H2515">
            <v>133.91999999999999</v>
          </cell>
        </row>
        <row r="2517">
          <cell r="F2517" t="str">
            <v>Cantidad</v>
          </cell>
          <cell r="G2517" t="str">
            <v>Costo Unitario</v>
          </cell>
          <cell r="H2517" t="str">
            <v>Costo Total</v>
          </cell>
        </row>
        <row r="2518">
          <cell r="F2518" t="str">
            <v>A</v>
          </cell>
          <cell r="G2518" t="str">
            <v>B</v>
          </cell>
          <cell r="H2518" t="str">
            <v>C = A  x  B</v>
          </cell>
        </row>
        <row r="2519">
          <cell r="G2519" t="str">
            <v/>
          </cell>
          <cell r="H2519" t="str">
            <v/>
          </cell>
        </row>
        <row r="2520">
          <cell r="G2520" t="str">
            <v/>
          </cell>
          <cell r="H2520" t="str">
            <v/>
          </cell>
        </row>
        <row r="2521">
          <cell r="G2521" t="str">
            <v/>
          </cell>
          <cell r="H2521" t="str">
            <v/>
          </cell>
        </row>
        <row r="2522">
          <cell r="G2522" t="str">
            <v/>
          </cell>
          <cell r="H2522" t="str">
            <v/>
          </cell>
        </row>
        <row r="2523">
          <cell r="G2523" t="str">
            <v/>
          </cell>
          <cell r="H2523" t="str">
            <v/>
          </cell>
        </row>
        <row r="2524">
          <cell r="G2524" t="str">
            <v/>
          </cell>
          <cell r="H2524" t="str">
            <v/>
          </cell>
        </row>
        <row r="2525">
          <cell r="G2525" t="str">
            <v/>
          </cell>
          <cell r="H2525" t="str">
            <v/>
          </cell>
        </row>
        <row r="2526">
          <cell r="G2526" t="str">
            <v/>
          </cell>
          <cell r="H2526" t="str">
            <v/>
          </cell>
        </row>
        <row r="2527">
          <cell r="G2527" t="str">
            <v/>
          </cell>
          <cell r="H2527" t="str">
            <v/>
          </cell>
        </row>
        <row r="2528">
          <cell r="G2528" t="str">
            <v/>
          </cell>
          <cell r="H2528" t="str">
            <v/>
          </cell>
        </row>
        <row r="2529">
          <cell r="G2529" t="str">
            <v/>
          </cell>
          <cell r="H2529" t="str">
            <v/>
          </cell>
        </row>
        <row r="2530">
          <cell r="G2530" t="str">
            <v/>
          </cell>
          <cell r="H2530" t="str">
            <v/>
          </cell>
        </row>
        <row r="2531">
          <cell r="G2531" t="str">
            <v/>
          </cell>
          <cell r="H2531" t="str">
            <v/>
          </cell>
        </row>
        <row r="2532">
          <cell r="G2532" t="str">
            <v/>
          </cell>
          <cell r="H2532" t="str">
            <v/>
          </cell>
        </row>
        <row r="2533">
          <cell r="G2533" t="str">
            <v/>
          </cell>
          <cell r="H2533" t="str">
            <v/>
          </cell>
        </row>
        <row r="2534">
          <cell r="F2534" t="str">
            <v>E-14.38Sub Total O</v>
          </cell>
          <cell r="G2534" t="str">
            <v>Sub Total O</v>
          </cell>
          <cell r="H2534">
            <v>0</v>
          </cell>
        </row>
        <row r="2536">
          <cell r="F2536" t="str">
            <v>Cantidad</v>
          </cell>
          <cell r="G2536" t="str">
            <v>Costo Unitario</v>
          </cell>
          <cell r="H2536" t="str">
            <v>Costo Total</v>
          </cell>
        </row>
        <row r="2538">
          <cell r="G2538" t="str">
            <v/>
          </cell>
          <cell r="H2538" t="str">
            <v/>
          </cell>
        </row>
        <row r="2539">
          <cell r="G2539" t="str">
            <v/>
          </cell>
          <cell r="H2539" t="str">
            <v/>
          </cell>
        </row>
        <row r="2540">
          <cell r="G2540" t="str">
            <v/>
          </cell>
          <cell r="H2540" t="str">
            <v/>
          </cell>
        </row>
        <row r="2541">
          <cell r="G2541" t="str">
            <v/>
          </cell>
          <cell r="H2541" t="str">
            <v/>
          </cell>
        </row>
        <row r="2542">
          <cell r="F2542" t="str">
            <v>E-14.38Sub Total P</v>
          </cell>
          <cell r="G2542" t="str">
            <v>Sub Total P</v>
          </cell>
          <cell r="H2542">
            <v>0</v>
          </cell>
        </row>
        <row r="2543">
          <cell r="H2543">
            <v>168.95</v>
          </cell>
        </row>
        <row r="2544">
          <cell r="G2544">
            <v>0</v>
          </cell>
          <cell r="H2544">
            <v>0</v>
          </cell>
        </row>
        <row r="2546">
          <cell r="H2546">
            <v>168.95</v>
          </cell>
        </row>
        <row r="2547">
          <cell r="G2547" t="str">
            <v>E-14.38</v>
          </cell>
          <cell r="H2547">
            <v>168.95</v>
          </cell>
        </row>
        <row r="2549">
          <cell r="G2549" t="str">
            <v>Nota: Estos Precios NO Incluyen IVA.</v>
          </cell>
        </row>
        <row r="2553">
          <cell r="G2553">
            <v>0</v>
          </cell>
        </row>
        <row r="2559">
          <cell r="G2559" t="str">
            <v>Unidad:</v>
          </cell>
          <cell r="H2559" t="str">
            <v/>
          </cell>
        </row>
        <row r="2561">
          <cell r="F2561" t="str">
            <v>Costo Hora</v>
          </cell>
          <cell r="G2561" t="str">
            <v>Rendimiento</v>
          </cell>
          <cell r="H2561" t="str">
            <v>Costo Total</v>
          </cell>
        </row>
        <row r="2562">
          <cell r="F2562" t="str">
            <v>C = A  x  B</v>
          </cell>
          <cell r="G2562" t="str">
            <v>R = ( Hr / U )</v>
          </cell>
          <cell r="H2562" t="str">
            <v>D = C  x R</v>
          </cell>
        </row>
        <row r="2563">
          <cell r="F2563">
            <v>0.56000000000000005</v>
          </cell>
          <cell r="G2563">
            <v>1</v>
          </cell>
          <cell r="H2563">
            <v>0.56000000000000005</v>
          </cell>
        </row>
        <row r="2564">
          <cell r="F2564" t="str">
            <v/>
          </cell>
          <cell r="G2564">
            <v>0</v>
          </cell>
          <cell r="H2564" t="str">
            <v/>
          </cell>
        </row>
        <row r="2565">
          <cell r="F2565" t="str">
            <v/>
          </cell>
          <cell r="G2565">
            <v>0</v>
          </cell>
          <cell r="H2565" t="str">
            <v/>
          </cell>
        </row>
        <row r="2566">
          <cell r="F2566" t="str">
            <v/>
          </cell>
          <cell r="G2566">
            <v>0</v>
          </cell>
          <cell r="H2566" t="str">
            <v/>
          </cell>
        </row>
        <row r="2567">
          <cell r="F2567" t="str">
            <v/>
          </cell>
          <cell r="G2567">
            <v>0</v>
          </cell>
          <cell r="H2567" t="str">
            <v/>
          </cell>
        </row>
        <row r="2568">
          <cell r="F2568" t="str">
            <v/>
          </cell>
          <cell r="G2568">
            <v>0</v>
          </cell>
          <cell r="H2568" t="str">
            <v/>
          </cell>
        </row>
        <row r="2569">
          <cell r="F2569" t="str">
            <v/>
          </cell>
          <cell r="G2569">
            <v>0</v>
          </cell>
          <cell r="H2569" t="str">
            <v/>
          </cell>
        </row>
        <row r="2570">
          <cell r="F2570" t="str">
            <v/>
          </cell>
          <cell r="G2570">
            <v>0</v>
          </cell>
          <cell r="H2570" t="str">
            <v/>
          </cell>
        </row>
        <row r="2571">
          <cell r="F2571" t="str">
            <v>E-14.39Sub Total M</v>
          </cell>
          <cell r="G2571" t="str">
            <v>Sub Total M</v>
          </cell>
          <cell r="H2571">
            <v>0.56000000000000005</v>
          </cell>
        </row>
        <row r="2573">
          <cell r="F2573" t="str">
            <v>Costo Unitario</v>
          </cell>
          <cell r="G2573" t="str">
            <v>Rendimiento</v>
          </cell>
          <cell r="H2573" t="str">
            <v>Costo Total</v>
          </cell>
        </row>
        <row r="2574">
          <cell r="F2574" t="str">
            <v>C = A  x  B</v>
          </cell>
          <cell r="G2574" t="str">
            <v>R = ( Hr / U )</v>
          </cell>
          <cell r="H2574" t="str">
            <v>D = C  x R</v>
          </cell>
        </row>
        <row r="2575">
          <cell r="F2575">
            <v>4.4400000000000004</v>
          </cell>
          <cell r="G2575">
            <v>1</v>
          </cell>
          <cell r="H2575">
            <v>4.4400000000000004</v>
          </cell>
        </row>
        <row r="2576">
          <cell r="F2576" t="str">
            <v/>
          </cell>
          <cell r="G2576">
            <v>0</v>
          </cell>
          <cell r="H2576" t="str">
            <v/>
          </cell>
        </row>
        <row r="2577">
          <cell r="F2577" t="str">
            <v/>
          </cell>
          <cell r="G2577">
            <v>0</v>
          </cell>
          <cell r="H2577" t="str">
            <v/>
          </cell>
        </row>
        <row r="2578">
          <cell r="F2578" t="str">
            <v/>
          </cell>
          <cell r="G2578">
            <v>0</v>
          </cell>
          <cell r="H2578" t="str">
            <v/>
          </cell>
        </row>
        <row r="2579">
          <cell r="F2579" t="str">
            <v/>
          </cell>
          <cell r="G2579">
            <v>0</v>
          </cell>
          <cell r="H2579" t="str">
            <v/>
          </cell>
        </row>
        <row r="2580">
          <cell r="F2580" t="str">
            <v/>
          </cell>
          <cell r="G2580">
            <v>0</v>
          </cell>
          <cell r="H2580" t="str">
            <v/>
          </cell>
        </row>
        <row r="2581">
          <cell r="F2581" t="str">
            <v/>
          </cell>
          <cell r="G2581">
            <v>0</v>
          </cell>
          <cell r="H2581" t="str">
            <v/>
          </cell>
        </row>
        <row r="2582">
          <cell r="F2582" t="str">
            <v>E-14.39Sub Total N</v>
          </cell>
          <cell r="G2582" t="str">
            <v>Sub Total N</v>
          </cell>
          <cell r="H2582">
            <v>4.4400000000000004</v>
          </cell>
        </row>
        <row r="2584">
          <cell r="F2584" t="str">
            <v>Cantidad</v>
          </cell>
          <cell r="G2584" t="str">
            <v>Costo Unitario</v>
          </cell>
          <cell r="H2584" t="str">
            <v>Costo Total</v>
          </cell>
        </row>
        <row r="2585">
          <cell r="F2585" t="str">
            <v>A</v>
          </cell>
          <cell r="G2585" t="str">
            <v>B</v>
          </cell>
          <cell r="H2585" t="str">
            <v>C = A  x  B</v>
          </cell>
        </row>
        <row r="2586">
          <cell r="F2586">
            <v>40</v>
          </cell>
          <cell r="G2586">
            <v>0.12</v>
          </cell>
          <cell r="H2586">
            <v>4.8</v>
          </cell>
        </row>
        <row r="2587">
          <cell r="G2587" t="str">
            <v/>
          </cell>
          <cell r="H2587" t="str">
            <v/>
          </cell>
        </row>
        <row r="2588">
          <cell r="G2588" t="str">
            <v/>
          </cell>
          <cell r="H2588" t="str">
            <v/>
          </cell>
        </row>
        <row r="2589">
          <cell r="G2589" t="str">
            <v/>
          </cell>
          <cell r="H2589" t="str">
            <v/>
          </cell>
        </row>
        <row r="2590">
          <cell r="G2590" t="str">
            <v/>
          </cell>
          <cell r="H2590" t="str">
            <v/>
          </cell>
        </row>
        <row r="2591">
          <cell r="G2591" t="str">
            <v/>
          </cell>
          <cell r="H2591" t="str">
            <v/>
          </cell>
        </row>
        <row r="2592">
          <cell r="G2592" t="str">
            <v/>
          </cell>
          <cell r="H2592" t="str">
            <v/>
          </cell>
        </row>
        <row r="2593">
          <cell r="G2593" t="str">
            <v/>
          </cell>
          <cell r="H2593" t="str">
            <v/>
          </cell>
        </row>
        <row r="2594">
          <cell r="G2594" t="str">
            <v/>
          </cell>
          <cell r="H2594" t="str">
            <v/>
          </cell>
        </row>
        <row r="2595">
          <cell r="G2595" t="str">
            <v/>
          </cell>
          <cell r="H2595" t="str">
            <v/>
          </cell>
        </row>
        <row r="2596">
          <cell r="G2596" t="str">
            <v/>
          </cell>
          <cell r="H2596" t="str">
            <v/>
          </cell>
        </row>
        <row r="2597">
          <cell r="G2597" t="str">
            <v/>
          </cell>
          <cell r="H2597" t="str">
            <v/>
          </cell>
        </row>
        <row r="2598">
          <cell r="G2598" t="str">
            <v/>
          </cell>
          <cell r="H2598" t="str">
            <v/>
          </cell>
        </row>
        <row r="2599">
          <cell r="G2599" t="str">
            <v/>
          </cell>
          <cell r="H2599" t="str">
            <v/>
          </cell>
        </row>
        <row r="2600">
          <cell r="G2600" t="str">
            <v/>
          </cell>
          <cell r="H2600" t="str">
            <v/>
          </cell>
        </row>
        <row r="2601">
          <cell r="F2601" t="str">
            <v>E-14.39Sub Total O</v>
          </cell>
          <cell r="G2601" t="str">
            <v>Sub Total O</v>
          </cell>
          <cell r="H2601">
            <v>4.8</v>
          </cell>
        </row>
        <row r="2603">
          <cell r="F2603" t="str">
            <v>Cantidad</v>
          </cell>
          <cell r="G2603" t="str">
            <v>Costo Unitario</v>
          </cell>
          <cell r="H2603" t="str">
            <v>Costo Total</v>
          </cell>
        </row>
        <row r="2605">
          <cell r="G2605" t="str">
            <v/>
          </cell>
          <cell r="H2605" t="str">
            <v/>
          </cell>
        </row>
        <row r="2606">
          <cell r="G2606" t="str">
            <v/>
          </cell>
          <cell r="H2606" t="str">
            <v/>
          </cell>
        </row>
        <row r="2607">
          <cell r="G2607" t="str">
            <v/>
          </cell>
          <cell r="H2607" t="str">
            <v/>
          </cell>
        </row>
        <row r="2608">
          <cell r="G2608" t="str">
            <v/>
          </cell>
          <cell r="H2608" t="str">
            <v/>
          </cell>
        </row>
        <row r="2609">
          <cell r="F2609" t="str">
            <v>E-14.39Sub Total P</v>
          </cell>
          <cell r="G2609" t="str">
            <v>Sub Total P</v>
          </cell>
          <cell r="H2609">
            <v>0</v>
          </cell>
        </row>
        <row r="2610">
          <cell r="H2610">
            <v>9.8000000000000007</v>
          </cell>
        </row>
        <row r="2611">
          <cell r="G2611">
            <v>0</v>
          </cell>
          <cell r="H2611">
            <v>0</v>
          </cell>
        </row>
        <row r="2613">
          <cell r="H2613">
            <v>9.8000000000000007</v>
          </cell>
        </row>
        <row r="2614">
          <cell r="G2614" t="str">
            <v>E-14.39</v>
          </cell>
          <cell r="H2614">
            <v>9.8000000000000007</v>
          </cell>
        </row>
        <row r="2616">
          <cell r="G2616" t="str">
            <v>Nota: Estos Precios NO Incluyen IVA.</v>
          </cell>
        </row>
        <row r="2620">
          <cell r="G2620">
            <v>0</v>
          </cell>
        </row>
        <row r="2626">
          <cell r="G2626" t="str">
            <v>Unidad:</v>
          </cell>
          <cell r="H2626" t="str">
            <v/>
          </cell>
        </row>
        <row r="2628">
          <cell r="F2628" t="str">
            <v>Costo Hora</v>
          </cell>
          <cell r="G2628" t="str">
            <v>Rendimiento</v>
          </cell>
          <cell r="H2628" t="str">
            <v>Costo Total</v>
          </cell>
        </row>
        <row r="2629">
          <cell r="F2629" t="str">
            <v>C = A  x  B</v>
          </cell>
          <cell r="G2629" t="str">
            <v>R = ( Hr / U )</v>
          </cell>
          <cell r="H2629" t="str">
            <v>D = C  x R</v>
          </cell>
        </row>
        <row r="2630">
          <cell r="F2630">
            <v>0.28999999999999998</v>
          </cell>
          <cell r="G2630">
            <v>0.15</v>
          </cell>
          <cell r="H2630">
            <v>4.3999999999999997E-2</v>
          </cell>
        </row>
        <row r="2631">
          <cell r="F2631" t="str">
            <v/>
          </cell>
          <cell r="G2631">
            <v>0</v>
          </cell>
          <cell r="H2631" t="str">
            <v/>
          </cell>
        </row>
        <row r="2632">
          <cell r="F2632" t="str">
            <v/>
          </cell>
          <cell r="G2632">
            <v>0</v>
          </cell>
          <cell r="H2632" t="str">
            <v/>
          </cell>
        </row>
        <row r="2633">
          <cell r="F2633" t="str">
            <v/>
          </cell>
          <cell r="G2633">
            <v>0</v>
          </cell>
          <cell r="H2633" t="str">
            <v/>
          </cell>
        </row>
        <row r="2634">
          <cell r="F2634" t="str">
            <v/>
          </cell>
          <cell r="G2634">
            <v>0</v>
          </cell>
          <cell r="H2634" t="str">
            <v/>
          </cell>
        </row>
        <row r="2635">
          <cell r="F2635" t="str">
            <v/>
          </cell>
          <cell r="G2635">
            <v>0</v>
          </cell>
          <cell r="H2635" t="str">
            <v/>
          </cell>
        </row>
        <row r="2636">
          <cell r="F2636" t="str">
            <v/>
          </cell>
          <cell r="G2636">
            <v>0</v>
          </cell>
          <cell r="H2636" t="str">
            <v/>
          </cell>
        </row>
        <row r="2637">
          <cell r="F2637" t="str">
            <v/>
          </cell>
          <cell r="G2637">
            <v>0</v>
          </cell>
          <cell r="H2637" t="str">
            <v/>
          </cell>
        </row>
        <row r="2638">
          <cell r="F2638" t="str">
            <v>E-14.40Sub Total M</v>
          </cell>
          <cell r="G2638" t="str">
            <v>Sub Total M</v>
          </cell>
          <cell r="H2638">
            <v>0.04</v>
          </cell>
        </row>
        <row r="2640">
          <cell r="F2640" t="str">
            <v>Costo Unitario</v>
          </cell>
          <cell r="G2640" t="str">
            <v>Rendimiento</v>
          </cell>
          <cell r="H2640" t="str">
            <v>Costo Total</v>
          </cell>
        </row>
        <row r="2641">
          <cell r="F2641" t="str">
            <v>C = A  x  B</v>
          </cell>
          <cell r="G2641" t="str">
            <v>R = ( Hr / U )</v>
          </cell>
          <cell r="H2641" t="str">
            <v>D = C  x R</v>
          </cell>
        </row>
        <row r="2642">
          <cell r="F2642">
            <v>0.34</v>
          </cell>
          <cell r="G2642">
            <v>0.19500000000000001</v>
          </cell>
          <cell r="H2642">
            <v>7.0000000000000007E-2</v>
          </cell>
        </row>
        <row r="2643">
          <cell r="F2643">
            <v>23.16</v>
          </cell>
          <cell r="G2643">
            <v>0.19500000000000001</v>
          </cell>
          <cell r="H2643">
            <v>4.5199999999999996</v>
          </cell>
        </row>
        <row r="2644">
          <cell r="F2644">
            <v>0.34</v>
          </cell>
          <cell r="G2644">
            <v>0.19500000000000001</v>
          </cell>
          <cell r="H2644">
            <v>7.0000000000000007E-2</v>
          </cell>
        </row>
        <row r="2645">
          <cell r="F2645" t="str">
            <v/>
          </cell>
          <cell r="G2645">
            <v>0</v>
          </cell>
          <cell r="H2645" t="str">
            <v/>
          </cell>
        </row>
        <row r="2646">
          <cell r="F2646" t="str">
            <v/>
          </cell>
          <cell r="G2646">
            <v>0</v>
          </cell>
          <cell r="H2646" t="str">
            <v/>
          </cell>
        </row>
        <row r="2647">
          <cell r="F2647" t="str">
            <v/>
          </cell>
          <cell r="G2647">
            <v>0</v>
          </cell>
          <cell r="H2647" t="str">
            <v/>
          </cell>
        </row>
        <row r="2648">
          <cell r="F2648" t="str">
            <v/>
          </cell>
          <cell r="G2648">
            <v>0</v>
          </cell>
          <cell r="H2648" t="str">
            <v/>
          </cell>
        </row>
        <row r="2649">
          <cell r="F2649" t="str">
            <v>E-14.40Sub Total N</v>
          </cell>
          <cell r="G2649" t="str">
            <v>Sub Total N</v>
          </cell>
          <cell r="H2649">
            <v>4.66</v>
          </cell>
        </row>
        <row r="2651">
          <cell r="F2651" t="str">
            <v>Cantidad</v>
          </cell>
          <cell r="G2651" t="str">
            <v>Costo Unitario</v>
          </cell>
          <cell r="H2651" t="str">
            <v>Costo Total</v>
          </cell>
        </row>
        <row r="2652">
          <cell r="F2652" t="str">
            <v>A</v>
          </cell>
          <cell r="G2652" t="str">
            <v>B</v>
          </cell>
          <cell r="H2652" t="str">
            <v>C = A  x  B</v>
          </cell>
        </row>
        <row r="2653">
          <cell r="F2653">
            <v>0.8</v>
          </cell>
          <cell r="G2653">
            <v>3.36</v>
          </cell>
          <cell r="H2653">
            <v>2.69</v>
          </cell>
        </row>
        <row r="2654">
          <cell r="G2654" t="str">
            <v/>
          </cell>
          <cell r="H2654" t="str">
            <v/>
          </cell>
        </row>
        <row r="2655">
          <cell r="G2655" t="str">
            <v/>
          </cell>
          <cell r="H2655" t="str">
            <v/>
          </cell>
        </row>
        <row r="2656">
          <cell r="G2656" t="str">
            <v/>
          </cell>
          <cell r="H2656" t="str">
            <v/>
          </cell>
        </row>
        <row r="2657">
          <cell r="G2657" t="str">
            <v/>
          </cell>
          <cell r="H2657" t="str">
            <v/>
          </cell>
        </row>
        <row r="2658">
          <cell r="G2658" t="str">
            <v/>
          </cell>
          <cell r="H2658" t="str">
            <v/>
          </cell>
        </row>
        <row r="2659">
          <cell r="G2659" t="str">
            <v/>
          </cell>
          <cell r="H2659" t="str">
            <v/>
          </cell>
        </row>
        <row r="2660">
          <cell r="G2660" t="str">
            <v/>
          </cell>
          <cell r="H2660" t="str">
            <v/>
          </cell>
        </row>
        <row r="2661">
          <cell r="G2661" t="str">
            <v/>
          </cell>
          <cell r="H2661" t="str">
            <v/>
          </cell>
        </row>
        <row r="2662">
          <cell r="G2662" t="str">
            <v/>
          </cell>
          <cell r="H2662" t="str">
            <v/>
          </cell>
        </row>
        <row r="2663">
          <cell r="G2663" t="str">
            <v/>
          </cell>
          <cell r="H2663" t="str">
            <v/>
          </cell>
        </row>
        <row r="2664">
          <cell r="G2664" t="str">
            <v/>
          </cell>
          <cell r="H2664" t="str">
            <v/>
          </cell>
        </row>
        <row r="2665">
          <cell r="G2665" t="str">
            <v/>
          </cell>
          <cell r="H2665" t="str">
            <v/>
          </cell>
        </row>
        <row r="2666">
          <cell r="G2666" t="str">
            <v/>
          </cell>
          <cell r="H2666" t="str">
            <v/>
          </cell>
        </row>
        <row r="2667">
          <cell r="G2667" t="str">
            <v/>
          </cell>
          <cell r="H2667" t="str">
            <v/>
          </cell>
        </row>
        <row r="2668">
          <cell r="F2668" t="str">
            <v>E-14.40Sub Total O</v>
          </cell>
          <cell r="G2668" t="str">
            <v>Sub Total O</v>
          </cell>
          <cell r="H2668">
            <v>2.69</v>
          </cell>
        </row>
        <row r="2670">
          <cell r="F2670" t="str">
            <v>Cantidad</v>
          </cell>
          <cell r="G2670" t="str">
            <v>Costo Unitario</v>
          </cell>
          <cell r="H2670" t="str">
            <v>Costo Total</v>
          </cell>
        </row>
        <row r="2672">
          <cell r="G2672" t="str">
            <v/>
          </cell>
          <cell r="H2672" t="str">
            <v/>
          </cell>
        </row>
        <row r="2673">
          <cell r="G2673" t="str">
            <v/>
          </cell>
          <cell r="H2673" t="str">
            <v/>
          </cell>
        </row>
        <row r="2674">
          <cell r="G2674" t="str">
            <v/>
          </cell>
          <cell r="H2674" t="str">
            <v/>
          </cell>
        </row>
        <row r="2675">
          <cell r="G2675" t="str">
            <v/>
          </cell>
          <cell r="H2675" t="str">
            <v/>
          </cell>
        </row>
        <row r="2676">
          <cell r="F2676" t="str">
            <v>E-14.40Sub Total P</v>
          </cell>
          <cell r="G2676" t="str">
            <v>Sub Total P</v>
          </cell>
          <cell r="H2676">
            <v>0</v>
          </cell>
        </row>
        <row r="2677">
          <cell r="H2677">
            <v>7.39</v>
          </cell>
        </row>
        <row r="2678">
          <cell r="G2678">
            <v>0</v>
          </cell>
          <cell r="H2678">
            <v>0</v>
          </cell>
        </row>
        <row r="2680">
          <cell r="H2680">
            <v>7.39</v>
          </cell>
        </row>
        <row r="2681">
          <cell r="G2681" t="str">
            <v>E-14.40</v>
          </cell>
          <cell r="H2681">
            <v>7.39</v>
          </cell>
        </row>
        <row r="2683">
          <cell r="G2683" t="str">
            <v>Nota: Estos Precios NO Incluyen IVA.</v>
          </cell>
        </row>
        <row r="2687">
          <cell r="G2687">
            <v>0</v>
          </cell>
        </row>
        <row r="2693">
          <cell r="G2693" t="str">
            <v>Unidad:</v>
          </cell>
          <cell r="H2693" t="str">
            <v/>
          </cell>
        </row>
        <row r="2695">
          <cell r="F2695" t="str">
            <v>Costo Hora</v>
          </cell>
          <cell r="G2695" t="str">
            <v>Rendimiento</v>
          </cell>
          <cell r="H2695" t="str">
            <v>Costo Total</v>
          </cell>
        </row>
        <row r="2696">
          <cell r="F2696" t="str">
            <v>C = A  x  B</v>
          </cell>
          <cell r="G2696" t="str">
            <v>R = ( Hr / U )</v>
          </cell>
          <cell r="H2696" t="str">
            <v>D = C  x R</v>
          </cell>
        </row>
        <row r="2697">
          <cell r="F2697">
            <v>0.28000000000000003</v>
          </cell>
          <cell r="G2697">
            <v>1</v>
          </cell>
          <cell r="H2697">
            <v>0.28000000000000003</v>
          </cell>
        </row>
        <row r="2698">
          <cell r="F2698" t="str">
            <v/>
          </cell>
          <cell r="G2698">
            <v>0</v>
          </cell>
          <cell r="H2698" t="str">
            <v/>
          </cell>
        </row>
        <row r="2699">
          <cell r="F2699" t="str">
            <v/>
          </cell>
          <cell r="G2699">
            <v>0</v>
          </cell>
          <cell r="H2699" t="str">
            <v/>
          </cell>
        </row>
        <row r="2700">
          <cell r="F2700" t="str">
            <v/>
          </cell>
          <cell r="G2700">
            <v>0</v>
          </cell>
          <cell r="H2700" t="str">
            <v/>
          </cell>
        </row>
        <row r="2701">
          <cell r="F2701" t="str">
            <v/>
          </cell>
          <cell r="G2701">
            <v>0</v>
          </cell>
          <cell r="H2701" t="str">
            <v/>
          </cell>
        </row>
        <row r="2702">
          <cell r="F2702" t="str">
            <v/>
          </cell>
          <cell r="G2702">
            <v>0</v>
          </cell>
          <cell r="H2702" t="str">
            <v/>
          </cell>
        </row>
        <row r="2703">
          <cell r="F2703" t="str">
            <v/>
          </cell>
          <cell r="G2703">
            <v>0</v>
          </cell>
          <cell r="H2703" t="str">
            <v/>
          </cell>
        </row>
        <row r="2704">
          <cell r="F2704" t="str">
            <v/>
          </cell>
          <cell r="G2704">
            <v>0</v>
          </cell>
          <cell r="H2704" t="str">
            <v/>
          </cell>
        </row>
        <row r="2705">
          <cell r="F2705" t="str">
            <v>E-14.41Sub Total M</v>
          </cell>
          <cell r="G2705" t="str">
            <v>Sub Total M</v>
          </cell>
          <cell r="H2705">
            <v>0.28000000000000003</v>
          </cell>
        </row>
        <row r="2707">
          <cell r="F2707" t="str">
            <v>Costo Unitario</v>
          </cell>
          <cell r="G2707" t="str">
            <v>Rendimiento</v>
          </cell>
          <cell r="H2707" t="str">
            <v>Costo Total</v>
          </cell>
        </row>
        <row r="2708">
          <cell r="F2708" t="str">
            <v>C = A  x  B</v>
          </cell>
          <cell r="G2708" t="str">
            <v>R = ( Hr / U )</v>
          </cell>
          <cell r="H2708" t="str">
            <v>D = C  x R</v>
          </cell>
        </row>
        <row r="2709">
          <cell r="F2709">
            <v>3.38</v>
          </cell>
          <cell r="G2709">
            <v>1</v>
          </cell>
          <cell r="H2709">
            <v>3.38</v>
          </cell>
        </row>
        <row r="2710">
          <cell r="F2710" t="str">
            <v/>
          </cell>
          <cell r="G2710">
            <v>0</v>
          </cell>
          <cell r="H2710" t="str">
            <v/>
          </cell>
        </row>
        <row r="2711">
          <cell r="F2711" t="str">
            <v/>
          </cell>
          <cell r="G2711">
            <v>0</v>
          </cell>
          <cell r="H2711" t="str">
            <v/>
          </cell>
        </row>
        <row r="2712">
          <cell r="F2712" t="str">
            <v/>
          </cell>
          <cell r="G2712">
            <v>0</v>
          </cell>
          <cell r="H2712" t="str">
            <v/>
          </cell>
        </row>
        <row r="2713">
          <cell r="F2713" t="str">
            <v/>
          </cell>
          <cell r="G2713">
            <v>0</v>
          </cell>
          <cell r="H2713" t="str">
            <v/>
          </cell>
        </row>
        <row r="2714">
          <cell r="F2714" t="str">
            <v/>
          </cell>
          <cell r="G2714">
            <v>0</v>
          </cell>
          <cell r="H2714" t="str">
            <v/>
          </cell>
        </row>
        <row r="2715">
          <cell r="F2715" t="str">
            <v/>
          </cell>
          <cell r="G2715">
            <v>0</v>
          </cell>
          <cell r="H2715" t="str">
            <v/>
          </cell>
        </row>
        <row r="2716">
          <cell r="F2716" t="str">
            <v>E-14.41Sub Total N</v>
          </cell>
          <cell r="G2716" t="str">
            <v>Sub Total N</v>
          </cell>
          <cell r="H2716">
            <v>3.38</v>
          </cell>
        </row>
        <row r="2718">
          <cell r="F2718" t="str">
            <v>Cantidad</v>
          </cell>
          <cell r="G2718" t="str">
            <v>Costo Unitario</v>
          </cell>
          <cell r="H2718" t="str">
            <v>Costo Total</v>
          </cell>
        </row>
        <row r="2719">
          <cell r="F2719" t="str">
            <v>A</v>
          </cell>
          <cell r="G2719" t="str">
            <v>B</v>
          </cell>
          <cell r="H2719" t="str">
            <v>C = A  x  B</v>
          </cell>
        </row>
        <row r="2720">
          <cell r="F2720">
            <v>0.27</v>
          </cell>
          <cell r="G2720">
            <v>8.15</v>
          </cell>
          <cell r="H2720">
            <v>2.2000000000000002</v>
          </cell>
        </row>
        <row r="2721">
          <cell r="F2721">
            <v>0.04</v>
          </cell>
          <cell r="G2721">
            <v>14.56</v>
          </cell>
          <cell r="H2721">
            <v>0.57999999999999996</v>
          </cell>
        </row>
        <row r="2722">
          <cell r="F2722">
            <v>0.04</v>
          </cell>
          <cell r="G2722">
            <v>14.56</v>
          </cell>
          <cell r="H2722">
            <v>0.57999999999999996</v>
          </cell>
        </row>
        <row r="2723">
          <cell r="F2723">
            <v>0.7</v>
          </cell>
          <cell r="G2723">
            <v>5.04</v>
          </cell>
          <cell r="H2723">
            <v>3.53</v>
          </cell>
        </row>
        <row r="2724">
          <cell r="F2724">
            <v>4.4000000000000004</v>
          </cell>
          <cell r="G2724">
            <v>1.02</v>
          </cell>
          <cell r="H2724">
            <v>4.49</v>
          </cell>
        </row>
        <row r="2725">
          <cell r="F2725">
            <v>0.2</v>
          </cell>
          <cell r="G2725">
            <v>1.8</v>
          </cell>
          <cell r="H2725">
            <v>0.36</v>
          </cell>
        </row>
        <row r="2726">
          <cell r="F2726">
            <v>0.2</v>
          </cell>
          <cell r="G2726">
            <v>2.15</v>
          </cell>
          <cell r="H2726">
            <v>0.43</v>
          </cell>
        </row>
        <row r="2727">
          <cell r="F2727">
            <v>0.2</v>
          </cell>
          <cell r="G2727">
            <v>1.74</v>
          </cell>
          <cell r="H2727">
            <v>0.35</v>
          </cell>
        </row>
        <row r="2728">
          <cell r="G2728" t="str">
            <v/>
          </cell>
          <cell r="H2728" t="str">
            <v/>
          </cell>
        </row>
        <row r="2729">
          <cell r="G2729" t="str">
            <v/>
          </cell>
          <cell r="H2729" t="str">
            <v/>
          </cell>
        </row>
        <row r="2730">
          <cell r="G2730" t="str">
            <v/>
          </cell>
          <cell r="H2730" t="str">
            <v/>
          </cell>
        </row>
        <row r="2731">
          <cell r="G2731" t="str">
            <v/>
          </cell>
          <cell r="H2731" t="str">
            <v/>
          </cell>
        </row>
        <row r="2732">
          <cell r="G2732" t="str">
            <v/>
          </cell>
          <cell r="H2732" t="str">
            <v/>
          </cell>
        </row>
        <row r="2733">
          <cell r="G2733" t="str">
            <v/>
          </cell>
          <cell r="H2733" t="str">
            <v/>
          </cell>
        </row>
        <row r="2734">
          <cell r="G2734" t="str">
            <v/>
          </cell>
          <cell r="H2734" t="str">
            <v/>
          </cell>
        </row>
        <row r="2735">
          <cell r="F2735" t="str">
            <v>E-14.41Sub Total O</v>
          </cell>
          <cell r="G2735" t="str">
            <v>Sub Total O</v>
          </cell>
          <cell r="H2735">
            <v>12.52</v>
          </cell>
        </row>
        <row r="2737">
          <cell r="F2737" t="str">
            <v>Cantidad</v>
          </cell>
          <cell r="G2737" t="str">
            <v>Costo Unitario</v>
          </cell>
          <cell r="H2737" t="str">
            <v>Costo Total</v>
          </cell>
        </row>
        <row r="2739">
          <cell r="G2739" t="str">
            <v/>
          </cell>
          <cell r="H2739" t="str">
            <v/>
          </cell>
        </row>
        <row r="2740">
          <cell r="G2740" t="str">
            <v/>
          </cell>
          <cell r="H2740" t="str">
            <v/>
          </cell>
        </row>
        <row r="2741">
          <cell r="G2741" t="str">
            <v/>
          </cell>
          <cell r="H2741" t="str">
            <v/>
          </cell>
        </row>
        <row r="2742">
          <cell r="G2742" t="str">
            <v/>
          </cell>
          <cell r="H2742" t="str">
            <v/>
          </cell>
        </row>
        <row r="2743">
          <cell r="F2743" t="str">
            <v>E-14.41Sub Total P</v>
          </cell>
          <cell r="G2743" t="str">
            <v>Sub Total P</v>
          </cell>
          <cell r="H2743">
            <v>0</v>
          </cell>
        </row>
        <row r="2744">
          <cell r="H2744">
            <v>16.18</v>
          </cell>
        </row>
        <row r="2745">
          <cell r="G2745">
            <v>0</v>
          </cell>
          <cell r="H2745">
            <v>0</v>
          </cell>
        </row>
        <row r="2747">
          <cell r="H2747">
            <v>16.18</v>
          </cell>
        </row>
        <row r="2748">
          <cell r="G2748" t="str">
            <v>E-14.41</v>
          </cell>
          <cell r="H2748">
            <v>16.18</v>
          </cell>
        </row>
        <row r="2750">
          <cell r="G2750" t="str">
            <v>Nota: Estos Precios NO Incluyen IVA.</v>
          </cell>
        </row>
        <row r="2754">
          <cell r="G2754">
            <v>0</v>
          </cell>
        </row>
        <row r="2760">
          <cell r="G2760" t="str">
            <v>Unidad:</v>
          </cell>
          <cell r="H2760" t="str">
            <v/>
          </cell>
        </row>
        <row r="2762">
          <cell r="F2762" t="str">
            <v>Costo Hora</v>
          </cell>
          <cell r="G2762" t="str">
            <v>Rendimiento</v>
          </cell>
          <cell r="H2762" t="str">
            <v>Costo Total</v>
          </cell>
        </row>
        <row r="2763">
          <cell r="F2763" t="str">
            <v>C = A  x  B</v>
          </cell>
          <cell r="G2763" t="str">
            <v>R = ( Hr / U )</v>
          </cell>
          <cell r="H2763" t="str">
            <v>D = C  x R</v>
          </cell>
        </row>
        <row r="2764">
          <cell r="F2764">
            <v>0.22</v>
          </cell>
          <cell r="G2764">
            <v>1</v>
          </cell>
          <cell r="H2764">
            <v>0.22</v>
          </cell>
        </row>
        <row r="2765">
          <cell r="F2765" t="str">
            <v/>
          </cell>
          <cell r="G2765">
            <v>0</v>
          </cell>
          <cell r="H2765" t="str">
            <v/>
          </cell>
        </row>
        <row r="2766">
          <cell r="F2766" t="str">
            <v/>
          </cell>
          <cell r="G2766">
            <v>0</v>
          </cell>
          <cell r="H2766" t="str">
            <v/>
          </cell>
        </row>
        <row r="2767">
          <cell r="F2767" t="str">
            <v/>
          </cell>
          <cell r="G2767">
            <v>0</v>
          </cell>
          <cell r="H2767" t="str">
            <v/>
          </cell>
        </row>
        <row r="2768">
          <cell r="F2768" t="str">
            <v/>
          </cell>
          <cell r="G2768">
            <v>0</v>
          </cell>
          <cell r="H2768" t="str">
            <v/>
          </cell>
        </row>
        <row r="2769">
          <cell r="F2769" t="str">
            <v/>
          </cell>
          <cell r="G2769">
            <v>0</v>
          </cell>
          <cell r="H2769" t="str">
            <v/>
          </cell>
        </row>
        <row r="2770">
          <cell r="F2770" t="str">
            <v/>
          </cell>
          <cell r="G2770">
            <v>0</v>
          </cell>
          <cell r="H2770" t="str">
            <v/>
          </cell>
        </row>
        <row r="2771">
          <cell r="F2771" t="str">
            <v/>
          </cell>
          <cell r="G2771">
            <v>0</v>
          </cell>
          <cell r="H2771" t="str">
            <v/>
          </cell>
        </row>
        <row r="2772">
          <cell r="F2772" t="str">
            <v>E-14.42Sub Total M</v>
          </cell>
          <cell r="G2772" t="str">
            <v>Sub Total M</v>
          </cell>
          <cell r="H2772">
            <v>0.22</v>
          </cell>
        </row>
        <row r="2774">
          <cell r="F2774" t="str">
            <v>Costo Unitario</v>
          </cell>
          <cell r="G2774" t="str">
            <v>Rendimiento</v>
          </cell>
          <cell r="H2774" t="str">
            <v>Costo Total</v>
          </cell>
        </row>
        <row r="2775">
          <cell r="F2775" t="str">
            <v>C = A  x  B</v>
          </cell>
          <cell r="G2775" t="str">
            <v>R = ( Hr / U )</v>
          </cell>
          <cell r="H2775" t="str">
            <v>D = C  x R</v>
          </cell>
        </row>
        <row r="2776">
          <cell r="F2776">
            <v>3.38</v>
          </cell>
          <cell r="G2776">
            <v>1</v>
          </cell>
          <cell r="H2776">
            <v>3.38</v>
          </cell>
        </row>
        <row r="2777">
          <cell r="F2777" t="str">
            <v/>
          </cell>
          <cell r="G2777">
            <v>0</v>
          </cell>
          <cell r="H2777" t="str">
            <v/>
          </cell>
        </row>
        <row r="2778">
          <cell r="F2778" t="str">
            <v/>
          </cell>
          <cell r="G2778">
            <v>0</v>
          </cell>
          <cell r="H2778" t="str">
            <v/>
          </cell>
        </row>
        <row r="2779">
          <cell r="F2779" t="str">
            <v/>
          </cell>
          <cell r="G2779">
            <v>0</v>
          </cell>
          <cell r="H2779" t="str">
            <v/>
          </cell>
        </row>
        <row r="2780">
          <cell r="F2780" t="str">
            <v/>
          </cell>
          <cell r="G2780">
            <v>0</v>
          </cell>
          <cell r="H2780" t="str">
            <v/>
          </cell>
        </row>
        <row r="2781">
          <cell r="F2781" t="str">
            <v/>
          </cell>
          <cell r="G2781">
            <v>0</v>
          </cell>
          <cell r="H2781" t="str">
            <v/>
          </cell>
        </row>
        <row r="2782">
          <cell r="F2782" t="str">
            <v/>
          </cell>
          <cell r="G2782">
            <v>0</v>
          </cell>
          <cell r="H2782" t="str">
            <v/>
          </cell>
        </row>
        <row r="2783">
          <cell r="F2783" t="str">
            <v>E-14.42Sub Total N</v>
          </cell>
          <cell r="G2783" t="str">
            <v>Sub Total N</v>
          </cell>
          <cell r="H2783">
            <v>3.38</v>
          </cell>
        </row>
        <row r="2785">
          <cell r="F2785" t="str">
            <v>Cantidad</v>
          </cell>
          <cell r="G2785" t="str">
            <v>Costo Unitario</v>
          </cell>
          <cell r="H2785" t="str">
            <v>Costo Total</v>
          </cell>
        </row>
        <row r="2786">
          <cell r="F2786" t="str">
            <v>A</v>
          </cell>
          <cell r="G2786" t="str">
            <v>B</v>
          </cell>
          <cell r="H2786" t="str">
            <v>C = A  x  B</v>
          </cell>
        </row>
        <row r="2787">
          <cell r="F2787">
            <v>0.24</v>
          </cell>
          <cell r="G2787">
            <v>8.15</v>
          </cell>
          <cell r="H2787">
            <v>1.96</v>
          </cell>
        </row>
        <row r="2788">
          <cell r="F2788">
            <v>0.04</v>
          </cell>
          <cell r="G2788">
            <v>14.56</v>
          </cell>
          <cell r="H2788">
            <v>0.57999999999999996</v>
          </cell>
        </row>
        <row r="2789">
          <cell r="F2789">
            <v>0.03</v>
          </cell>
          <cell r="G2789">
            <v>14.56</v>
          </cell>
          <cell r="H2789">
            <v>0.44</v>
          </cell>
        </row>
        <row r="2790">
          <cell r="F2790">
            <v>0.61</v>
          </cell>
          <cell r="G2790">
            <v>5.04</v>
          </cell>
          <cell r="H2790">
            <v>3.07</v>
          </cell>
        </row>
        <row r="2791">
          <cell r="F2791">
            <v>4.3499999999999996</v>
          </cell>
          <cell r="G2791">
            <v>1.02</v>
          </cell>
          <cell r="H2791">
            <v>4.4400000000000004</v>
          </cell>
        </row>
        <row r="2792">
          <cell r="F2792">
            <v>0.18</v>
          </cell>
          <cell r="G2792">
            <v>1.8</v>
          </cell>
          <cell r="H2792">
            <v>0.32</v>
          </cell>
        </row>
        <row r="2793">
          <cell r="F2793">
            <v>0.18</v>
          </cell>
          <cell r="G2793">
            <v>2.15</v>
          </cell>
          <cell r="H2793">
            <v>0.39</v>
          </cell>
        </row>
        <row r="2794">
          <cell r="F2794">
            <v>0.18</v>
          </cell>
          <cell r="G2794">
            <v>1.74</v>
          </cell>
          <cell r="H2794">
            <v>0.31</v>
          </cell>
        </row>
        <row r="2795">
          <cell r="G2795" t="str">
            <v/>
          </cell>
          <cell r="H2795" t="str">
            <v/>
          </cell>
        </row>
        <row r="2796">
          <cell r="G2796" t="str">
            <v/>
          </cell>
          <cell r="H2796" t="str">
            <v/>
          </cell>
        </row>
        <row r="2797">
          <cell r="G2797" t="str">
            <v/>
          </cell>
          <cell r="H2797" t="str">
            <v/>
          </cell>
        </row>
        <row r="2798">
          <cell r="G2798" t="str">
            <v/>
          </cell>
          <cell r="H2798" t="str">
            <v/>
          </cell>
        </row>
        <row r="2799">
          <cell r="G2799" t="str">
            <v/>
          </cell>
          <cell r="H2799" t="str">
            <v/>
          </cell>
        </row>
        <row r="2800">
          <cell r="G2800" t="str">
            <v/>
          </cell>
          <cell r="H2800" t="str">
            <v/>
          </cell>
        </row>
        <row r="2801">
          <cell r="G2801" t="str">
            <v/>
          </cell>
          <cell r="H2801" t="str">
            <v/>
          </cell>
        </row>
        <row r="2802">
          <cell r="F2802" t="str">
            <v>E-14.42Sub Total O</v>
          </cell>
          <cell r="G2802" t="str">
            <v>Sub Total O</v>
          </cell>
          <cell r="H2802">
            <v>11.51</v>
          </cell>
        </row>
        <row r="2804">
          <cell r="F2804" t="str">
            <v>Cantidad</v>
          </cell>
          <cell r="G2804" t="str">
            <v>Costo Unitario</v>
          </cell>
          <cell r="H2804" t="str">
            <v>Costo Total</v>
          </cell>
        </row>
        <row r="2806">
          <cell r="G2806" t="str">
            <v/>
          </cell>
          <cell r="H2806" t="str">
            <v/>
          </cell>
        </row>
        <row r="2807">
          <cell r="G2807" t="str">
            <v/>
          </cell>
          <cell r="H2807" t="str">
            <v/>
          </cell>
        </row>
        <row r="2808">
          <cell r="G2808" t="str">
            <v/>
          </cell>
          <cell r="H2808" t="str">
            <v/>
          </cell>
        </row>
        <row r="2809">
          <cell r="G2809" t="str">
            <v/>
          </cell>
          <cell r="H2809" t="str">
            <v/>
          </cell>
        </row>
        <row r="2810">
          <cell r="F2810" t="str">
            <v>E-14.42Sub Total P</v>
          </cell>
          <cell r="G2810" t="str">
            <v>Sub Total P</v>
          </cell>
          <cell r="H2810">
            <v>0</v>
          </cell>
        </row>
        <row r="2811">
          <cell r="H2811">
            <v>15.11</v>
          </cell>
        </row>
        <row r="2812">
          <cell r="G2812">
            <v>0</v>
          </cell>
          <cell r="H2812">
            <v>0</v>
          </cell>
        </row>
        <row r="2814">
          <cell r="H2814">
            <v>15.11</v>
          </cell>
        </row>
        <row r="2815">
          <cell r="G2815" t="str">
            <v>E-14.42</v>
          </cell>
          <cell r="H2815">
            <v>15.11</v>
          </cell>
        </row>
        <row r="2817">
          <cell r="G2817" t="str">
            <v>Nota: Estos Precios NO Incluyen IVA.</v>
          </cell>
        </row>
        <row r="2821">
          <cell r="G2821">
            <v>0</v>
          </cell>
        </row>
        <row r="2827">
          <cell r="G2827" t="str">
            <v>Unidad:</v>
          </cell>
          <cell r="H2827" t="str">
            <v/>
          </cell>
        </row>
        <row r="2829">
          <cell r="F2829" t="str">
            <v>Costo Hora</v>
          </cell>
          <cell r="G2829" t="str">
            <v>Rendimiento</v>
          </cell>
          <cell r="H2829" t="str">
            <v>Costo Total</v>
          </cell>
        </row>
        <row r="2830">
          <cell r="F2830" t="str">
            <v>C = A  x  B</v>
          </cell>
          <cell r="G2830" t="str">
            <v>R = ( Hr / U )</v>
          </cell>
          <cell r="H2830" t="str">
            <v>D = C  x R</v>
          </cell>
        </row>
        <row r="2831">
          <cell r="F2831">
            <v>0.22</v>
          </cell>
          <cell r="G2831">
            <v>0.56799999999999995</v>
          </cell>
          <cell r="H2831">
            <v>0.12</v>
          </cell>
        </row>
        <row r="2832">
          <cell r="F2832" t="str">
            <v/>
          </cell>
          <cell r="G2832">
            <v>0</v>
          </cell>
          <cell r="H2832" t="str">
            <v/>
          </cell>
        </row>
        <row r="2833">
          <cell r="F2833" t="str">
            <v/>
          </cell>
          <cell r="G2833">
            <v>0</v>
          </cell>
          <cell r="H2833" t="str">
            <v/>
          </cell>
        </row>
        <row r="2834">
          <cell r="F2834" t="str">
            <v/>
          </cell>
          <cell r="G2834">
            <v>0</v>
          </cell>
          <cell r="H2834" t="str">
            <v/>
          </cell>
        </row>
        <row r="2835">
          <cell r="F2835" t="str">
            <v/>
          </cell>
          <cell r="G2835">
            <v>0</v>
          </cell>
          <cell r="H2835" t="str">
            <v/>
          </cell>
        </row>
        <row r="2836">
          <cell r="F2836" t="str">
            <v/>
          </cell>
          <cell r="G2836">
            <v>0</v>
          </cell>
          <cell r="H2836" t="str">
            <v/>
          </cell>
        </row>
        <row r="2837">
          <cell r="F2837" t="str">
            <v/>
          </cell>
          <cell r="G2837">
            <v>0</v>
          </cell>
          <cell r="H2837" t="str">
            <v/>
          </cell>
        </row>
        <row r="2838">
          <cell r="F2838" t="str">
            <v/>
          </cell>
          <cell r="G2838">
            <v>0</v>
          </cell>
          <cell r="H2838" t="str">
            <v/>
          </cell>
        </row>
        <row r="2839">
          <cell r="F2839" t="str">
            <v>E-14.43Sub Total M</v>
          </cell>
          <cell r="G2839" t="str">
            <v>Sub Total M</v>
          </cell>
          <cell r="H2839">
            <v>0.12</v>
          </cell>
        </row>
        <row r="2841">
          <cell r="F2841" t="str">
            <v>Costo Unitario</v>
          </cell>
          <cell r="G2841" t="str">
            <v>Rendimiento</v>
          </cell>
          <cell r="H2841" t="str">
            <v>Costo Total</v>
          </cell>
        </row>
        <row r="2842">
          <cell r="F2842" t="str">
            <v>C = A  x  B</v>
          </cell>
          <cell r="G2842" t="str">
            <v>R = ( Hr / U )</v>
          </cell>
          <cell r="H2842" t="str">
            <v>D = C  x R</v>
          </cell>
        </row>
        <row r="2843">
          <cell r="F2843">
            <v>3.38</v>
          </cell>
          <cell r="G2843">
            <v>1</v>
          </cell>
          <cell r="H2843">
            <v>3.38</v>
          </cell>
        </row>
        <row r="2844">
          <cell r="F2844" t="str">
            <v/>
          </cell>
          <cell r="G2844">
            <v>0</v>
          </cell>
          <cell r="H2844" t="str">
            <v/>
          </cell>
        </row>
        <row r="2845">
          <cell r="F2845" t="str">
            <v/>
          </cell>
          <cell r="G2845">
            <v>0</v>
          </cell>
          <cell r="H2845" t="str">
            <v/>
          </cell>
        </row>
        <row r="2846">
          <cell r="F2846" t="str">
            <v/>
          </cell>
          <cell r="G2846">
            <v>0</v>
          </cell>
          <cell r="H2846" t="str">
            <v/>
          </cell>
        </row>
        <row r="2847">
          <cell r="F2847" t="str">
            <v/>
          </cell>
          <cell r="G2847">
            <v>0</v>
          </cell>
          <cell r="H2847" t="str">
            <v/>
          </cell>
        </row>
        <row r="2848">
          <cell r="F2848" t="str">
            <v/>
          </cell>
          <cell r="G2848">
            <v>0</v>
          </cell>
          <cell r="H2848" t="str">
            <v/>
          </cell>
        </row>
        <row r="2849">
          <cell r="F2849" t="str">
            <v/>
          </cell>
          <cell r="G2849">
            <v>0</v>
          </cell>
          <cell r="H2849" t="str">
            <v/>
          </cell>
        </row>
        <row r="2850">
          <cell r="F2850" t="str">
            <v>E-14.43Sub Total N</v>
          </cell>
          <cell r="G2850" t="str">
            <v>Sub Total N</v>
          </cell>
          <cell r="H2850">
            <v>3.38</v>
          </cell>
        </row>
        <row r="2852">
          <cell r="F2852" t="str">
            <v>Cantidad</v>
          </cell>
          <cell r="G2852" t="str">
            <v>Costo Unitario</v>
          </cell>
          <cell r="H2852" t="str">
            <v>Costo Total</v>
          </cell>
        </row>
        <row r="2853">
          <cell r="F2853" t="str">
            <v>A</v>
          </cell>
          <cell r="G2853" t="str">
            <v>B</v>
          </cell>
          <cell r="H2853" t="str">
            <v>C = A  x  B</v>
          </cell>
        </row>
        <row r="2854">
          <cell r="F2854">
            <v>0.34</v>
          </cell>
          <cell r="G2854">
            <v>8.15</v>
          </cell>
          <cell r="H2854">
            <v>2.77</v>
          </cell>
        </row>
        <row r="2855">
          <cell r="F2855">
            <v>0.05</v>
          </cell>
          <cell r="G2855">
            <v>14.56</v>
          </cell>
          <cell r="H2855">
            <v>0.73</v>
          </cell>
        </row>
        <row r="2856">
          <cell r="F2856">
            <v>0.05</v>
          </cell>
          <cell r="G2856">
            <v>14.56</v>
          </cell>
          <cell r="H2856">
            <v>0.73</v>
          </cell>
        </row>
        <row r="2857">
          <cell r="F2857">
            <v>0.88</v>
          </cell>
          <cell r="G2857">
            <v>5.04</v>
          </cell>
          <cell r="H2857">
            <v>4.4400000000000004</v>
          </cell>
        </row>
        <row r="2858">
          <cell r="F2858">
            <v>4.4000000000000004</v>
          </cell>
          <cell r="G2858">
            <v>1.02</v>
          </cell>
          <cell r="H2858">
            <v>4.49</v>
          </cell>
        </row>
        <row r="2859">
          <cell r="F2859">
            <v>0.25</v>
          </cell>
          <cell r="G2859">
            <v>1.8</v>
          </cell>
          <cell r="H2859">
            <v>0.45</v>
          </cell>
        </row>
        <row r="2860">
          <cell r="F2860">
            <v>0.25</v>
          </cell>
          <cell r="G2860">
            <v>2.15</v>
          </cell>
          <cell r="H2860">
            <v>0.54</v>
          </cell>
        </row>
        <row r="2861">
          <cell r="F2861">
            <v>0.25</v>
          </cell>
          <cell r="G2861">
            <v>1.74</v>
          </cell>
          <cell r="H2861">
            <v>0.44</v>
          </cell>
        </row>
        <row r="2862">
          <cell r="G2862" t="str">
            <v/>
          </cell>
          <cell r="H2862" t="str">
            <v/>
          </cell>
        </row>
        <row r="2863">
          <cell r="G2863" t="str">
            <v/>
          </cell>
          <cell r="H2863" t="str">
            <v/>
          </cell>
        </row>
        <row r="2864">
          <cell r="G2864" t="str">
            <v/>
          </cell>
          <cell r="H2864" t="str">
            <v/>
          </cell>
        </row>
        <row r="2865">
          <cell r="G2865" t="str">
            <v/>
          </cell>
          <cell r="H2865" t="str">
            <v/>
          </cell>
        </row>
        <row r="2866">
          <cell r="G2866" t="str">
            <v/>
          </cell>
          <cell r="H2866" t="str">
            <v/>
          </cell>
        </row>
        <row r="2867">
          <cell r="G2867" t="str">
            <v/>
          </cell>
          <cell r="H2867" t="str">
            <v/>
          </cell>
        </row>
        <row r="2868">
          <cell r="G2868" t="str">
            <v/>
          </cell>
          <cell r="H2868" t="str">
            <v/>
          </cell>
        </row>
        <row r="2869">
          <cell r="F2869" t="str">
            <v>E-14.43Sub Total O</v>
          </cell>
          <cell r="G2869" t="str">
            <v>Sub Total O</v>
          </cell>
          <cell r="H2869">
            <v>14.59</v>
          </cell>
        </row>
        <row r="2871">
          <cell r="F2871" t="str">
            <v>Cantidad</v>
          </cell>
          <cell r="G2871" t="str">
            <v>Costo Unitario</v>
          </cell>
          <cell r="H2871" t="str">
            <v>Costo Total</v>
          </cell>
        </row>
        <row r="2873">
          <cell r="G2873" t="str">
            <v/>
          </cell>
          <cell r="H2873" t="str">
            <v/>
          </cell>
        </row>
        <row r="2874">
          <cell r="G2874" t="str">
            <v/>
          </cell>
          <cell r="H2874" t="str">
            <v/>
          </cell>
        </row>
        <row r="2875">
          <cell r="G2875" t="str">
            <v/>
          </cell>
          <cell r="H2875" t="str">
            <v/>
          </cell>
        </row>
        <row r="2876">
          <cell r="G2876" t="str">
            <v/>
          </cell>
          <cell r="H2876" t="str">
            <v/>
          </cell>
        </row>
        <row r="2877">
          <cell r="F2877" t="str">
            <v>E-14.43Sub Total P</v>
          </cell>
          <cell r="G2877" t="str">
            <v>Sub Total P</v>
          </cell>
          <cell r="H2877">
            <v>0</v>
          </cell>
        </row>
        <row r="2878">
          <cell r="H2878">
            <v>18.09</v>
          </cell>
        </row>
        <row r="2879">
          <cell r="G2879">
            <v>0</v>
          </cell>
          <cell r="H2879">
            <v>0</v>
          </cell>
        </row>
        <row r="2881">
          <cell r="H2881">
            <v>18.09</v>
          </cell>
        </row>
        <row r="2882">
          <cell r="G2882" t="str">
            <v>E-14.43</v>
          </cell>
          <cell r="H2882">
            <v>18.09</v>
          </cell>
        </row>
        <row r="2884">
          <cell r="G2884" t="str">
            <v>Nota: Estos Precios NO Incluyen IVA.</v>
          </cell>
        </row>
        <row r="2888">
          <cell r="G2888">
            <v>0</v>
          </cell>
        </row>
        <row r="2894">
          <cell r="G2894" t="str">
            <v>Unidad:</v>
          </cell>
          <cell r="H2894" t="str">
            <v/>
          </cell>
        </row>
        <row r="2896">
          <cell r="F2896" t="str">
            <v>Costo Hora</v>
          </cell>
          <cell r="G2896" t="str">
            <v>Rendimiento</v>
          </cell>
          <cell r="H2896" t="str">
            <v>Costo Total</v>
          </cell>
        </row>
        <row r="2897">
          <cell r="F2897" t="str">
            <v>C = A  x  B</v>
          </cell>
          <cell r="G2897" t="str">
            <v>R = ( Hr / U )</v>
          </cell>
          <cell r="H2897" t="str">
            <v>D = C  x R</v>
          </cell>
        </row>
        <row r="2898">
          <cell r="F2898">
            <v>0.22</v>
          </cell>
          <cell r="G2898">
            <v>1</v>
          </cell>
          <cell r="H2898">
            <v>0.22</v>
          </cell>
        </row>
        <row r="2899">
          <cell r="F2899" t="str">
            <v/>
          </cell>
          <cell r="G2899">
            <v>0</v>
          </cell>
          <cell r="H2899" t="str">
            <v/>
          </cell>
        </row>
        <row r="2900">
          <cell r="F2900" t="str">
            <v/>
          </cell>
          <cell r="G2900">
            <v>0</v>
          </cell>
          <cell r="H2900" t="str">
            <v/>
          </cell>
        </row>
        <row r="2901">
          <cell r="F2901" t="str">
            <v/>
          </cell>
          <cell r="G2901">
            <v>0</v>
          </cell>
          <cell r="H2901" t="str">
            <v/>
          </cell>
        </row>
        <row r="2902">
          <cell r="F2902" t="str">
            <v/>
          </cell>
          <cell r="G2902">
            <v>0</v>
          </cell>
          <cell r="H2902" t="str">
            <v/>
          </cell>
        </row>
        <row r="2903">
          <cell r="F2903" t="str">
            <v/>
          </cell>
          <cell r="G2903">
            <v>0</v>
          </cell>
          <cell r="H2903" t="str">
            <v/>
          </cell>
        </row>
        <row r="2904">
          <cell r="F2904" t="str">
            <v/>
          </cell>
          <cell r="G2904">
            <v>0</v>
          </cell>
          <cell r="H2904" t="str">
            <v/>
          </cell>
        </row>
        <row r="2905">
          <cell r="F2905" t="str">
            <v/>
          </cell>
          <cell r="G2905">
            <v>0</v>
          </cell>
          <cell r="H2905" t="str">
            <v/>
          </cell>
        </row>
        <row r="2906">
          <cell r="F2906" t="str">
            <v>E-14.44Sub Total M</v>
          </cell>
          <cell r="G2906" t="str">
            <v>Sub Total M</v>
          </cell>
          <cell r="H2906">
            <v>0.22</v>
          </cell>
        </row>
        <row r="2908">
          <cell r="F2908" t="str">
            <v>Costo Unitario</v>
          </cell>
          <cell r="G2908" t="str">
            <v>Rendimiento</v>
          </cell>
          <cell r="H2908" t="str">
            <v>Costo Total</v>
          </cell>
        </row>
        <row r="2909">
          <cell r="F2909" t="str">
            <v>C = A  x  B</v>
          </cell>
          <cell r="G2909" t="str">
            <v>R = ( Hr / U )</v>
          </cell>
          <cell r="H2909" t="str">
            <v>D = C  x R</v>
          </cell>
        </row>
        <row r="2910">
          <cell r="F2910">
            <v>3.38</v>
          </cell>
          <cell r="G2910">
            <v>1</v>
          </cell>
          <cell r="H2910">
            <v>3.38</v>
          </cell>
        </row>
        <row r="2911">
          <cell r="F2911" t="str">
            <v/>
          </cell>
          <cell r="G2911">
            <v>0</v>
          </cell>
          <cell r="H2911" t="str">
            <v/>
          </cell>
        </row>
        <row r="2912">
          <cell r="F2912" t="str">
            <v/>
          </cell>
          <cell r="G2912">
            <v>0</v>
          </cell>
          <cell r="H2912" t="str">
            <v/>
          </cell>
        </row>
        <row r="2913">
          <cell r="F2913" t="str">
            <v/>
          </cell>
          <cell r="G2913">
            <v>0</v>
          </cell>
          <cell r="H2913" t="str">
            <v/>
          </cell>
        </row>
        <row r="2914">
          <cell r="F2914" t="str">
            <v/>
          </cell>
          <cell r="G2914">
            <v>0</v>
          </cell>
          <cell r="H2914" t="str">
            <v/>
          </cell>
        </row>
        <row r="2915">
          <cell r="F2915" t="str">
            <v/>
          </cell>
          <cell r="G2915">
            <v>0</v>
          </cell>
          <cell r="H2915" t="str">
            <v/>
          </cell>
        </row>
        <row r="2916">
          <cell r="F2916" t="str">
            <v/>
          </cell>
          <cell r="G2916">
            <v>0</v>
          </cell>
          <cell r="H2916" t="str">
            <v/>
          </cell>
        </row>
        <row r="2917">
          <cell r="F2917" t="str">
            <v>E-14.44Sub Total N</v>
          </cell>
          <cell r="G2917" t="str">
            <v>Sub Total N</v>
          </cell>
          <cell r="H2917">
            <v>3.38</v>
          </cell>
        </row>
        <row r="2919">
          <cell r="F2919" t="str">
            <v>Cantidad</v>
          </cell>
          <cell r="G2919" t="str">
            <v>Costo Unitario</v>
          </cell>
          <cell r="H2919" t="str">
            <v>Costo Total</v>
          </cell>
        </row>
        <row r="2920">
          <cell r="F2920" t="str">
            <v>A</v>
          </cell>
          <cell r="G2920" t="str">
            <v>B</v>
          </cell>
          <cell r="H2920" t="str">
            <v>C = A  x  B</v>
          </cell>
        </row>
        <row r="2921">
          <cell r="F2921">
            <v>0.19</v>
          </cell>
          <cell r="G2921">
            <v>8.15</v>
          </cell>
          <cell r="H2921">
            <v>1.55</v>
          </cell>
        </row>
        <row r="2922">
          <cell r="F2922">
            <v>0.03</v>
          </cell>
          <cell r="G2922">
            <v>14.56</v>
          </cell>
          <cell r="H2922">
            <v>0.44</v>
          </cell>
        </row>
        <row r="2923">
          <cell r="F2923">
            <v>0.03</v>
          </cell>
          <cell r="G2923">
            <v>14.56</v>
          </cell>
          <cell r="H2923">
            <v>0.44</v>
          </cell>
        </row>
        <row r="2924">
          <cell r="F2924">
            <v>0.49</v>
          </cell>
          <cell r="G2924">
            <v>5.04</v>
          </cell>
          <cell r="H2924">
            <v>2.4700000000000002</v>
          </cell>
        </row>
        <row r="2925">
          <cell r="F2925">
            <v>4.3499999999999996</v>
          </cell>
          <cell r="G2925">
            <v>1.02</v>
          </cell>
          <cell r="H2925">
            <v>4.4400000000000004</v>
          </cell>
        </row>
        <row r="2926">
          <cell r="F2926">
            <v>0.14000000000000001</v>
          </cell>
          <cell r="G2926">
            <v>1.8</v>
          </cell>
          <cell r="H2926">
            <v>0.25</v>
          </cell>
        </row>
        <row r="2927">
          <cell r="F2927">
            <v>0.14000000000000001</v>
          </cell>
          <cell r="G2927">
            <v>2.15</v>
          </cell>
          <cell r="H2927">
            <v>0.3</v>
          </cell>
        </row>
        <row r="2928">
          <cell r="F2928">
            <v>0.14000000000000001</v>
          </cell>
          <cell r="G2928">
            <v>1.74</v>
          </cell>
          <cell r="H2928">
            <v>0.24</v>
          </cell>
        </row>
        <row r="2929">
          <cell r="G2929" t="str">
            <v/>
          </cell>
          <cell r="H2929" t="str">
            <v/>
          </cell>
        </row>
        <row r="2930">
          <cell r="G2930" t="str">
            <v/>
          </cell>
          <cell r="H2930" t="str">
            <v/>
          </cell>
        </row>
        <row r="2931">
          <cell r="G2931" t="str">
            <v/>
          </cell>
          <cell r="H2931" t="str">
            <v/>
          </cell>
        </row>
        <row r="2932">
          <cell r="G2932" t="str">
            <v/>
          </cell>
          <cell r="H2932" t="str">
            <v/>
          </cell>
        </row>
        <row r="2933">
          <cell r="G2933" t="str">
            <v/>
          </cell>
          <cell r="H2933" t="str">
            <v/>
          </cell>
        </row>
        <row r="2934">
          <cell r="G2934" t="str">
            <v/>
          </cell>
          <cell r="H2934" t="str">
            <v/>
          </cell>
        </row>
        <row r="2935">
          <cell r="G2935" t="str">
            <v/>
          </cell>
          <cell r="H2935" t="str">
            <v/>
          </cell>
        </row>
        <row r="2936">
          <cell r="F2936" t="str">
            <v>E-14.44Sub Total O</v>
          </cell>
          <cell r="G2936" t="str">
            <v>Sub Total O</v>
          </cell>
          <cell r="H2936">
            <v>10.130000000000001</v>
          </cell>
        </row>
        <row r="2938">
          <cell r="F2938" t="str">
            <v>Cantidad</v>
          </cell>
          <cell r="G2938" t="str">
            <v>Costo Unitario</v>
          </cell>
          <cell r="H2938" t="str">
            <v>Costo Total</v>
          </cell>
        </row>
        <row r="2940">
          <cell r="G2940" t="str">
            <v/>
          </cell>
          <cell r="H2940" t="str">
            <v/>
          </cell>
        </row>
        <row r="2941">
          <cell r="G2941" t="str">
            <v/>
          </cell>
          <cell r="H2941" t="str">
            <v/>
          </cell>
        </row>
        <row r="2942">
          <cell r="G2942" t="str">
            <v/>
          </cell>
          <cell r="H2942" t="str">
            <v/>
          </cell>
        </row>
        <row r="2943">
          <cell r="G2943" t="str">
            <v/>
          </cell>
          <cell r="H2943" t="str">
            <v/>
          </cell>
        </row>
        <row r="2944">
          <cell r="F2944" t="str">
            <v>E-14.44Sub Total P</v>
          </cell>
          <cell r="G2944" t="str">
            <v>Sub Total P</v>
          </cell>
          <cell r="H2944">
            <v>0</v>
          </cell>
        </row>
        <row r="2945">
          <cell r="H2945">
            <v>13.73</v>
          </cell>
        </row>
        <row r="2946">
          <cell r="G2946">
            <v>0</v>
          </cell>
          <cell r="H2946">
            <v>0</v>
          </cell>
        </row>
        <row r="2948">
          <cell r="H2948">
            <v>13.73</v>
          </cell>
        </row>
        <row r="2949">
          <cell r="G2949" t="str">
            <v>E-14.44</v>
          </cell>
          <cell r="H2949">
            <v>13.73</v>
          </cell>
        </row>
        <row r="2951">
          <cell r="G2951" t="str">
            <v>Nota: Estos Precios NO Incluyen IVA.</v>
          </cell>
        </row>
        <row r="2955">
          <cell r="G2955">
            <v>0</v>
          </cell>
        </row>
        <row r="2961">
          <cell r="G2961" t="str">
            <v>Unidad:</v>
          </cell>
          <cell r="H2961" t="str">
            <v/>
          </cell>
        </row>
        <row r="2963">
          <cell r="F2963" t="str">
            <v>Costo Hora</v>
          </cell>
          <cell r="G2963" t="str">
            <v>Rendimiento</v>
          </cell>
          <cell r="H2963" t="str">
            <v>Costo Total</v>
          </cell>
        </row>
        <row r="2964">
          <cell r="F2964" t="str">
            <v>C = A  x  B</v>
          </cell>
          <cell r="G2964" t="str">
            <v>R = ( Hr / U )</v>
          </cell>
          <cell r="H2964" t="str">
            <v>D = C  x R</v>
          </cell>
        </row>
        <row r="2965">
          <cell r="F2965">
            <v>0.21</v>
          </cell>
          <cell r="G2965">
            <v>0.58599999999999997</v>
          </cell>
          <cell r="H2965">
            <v>0.12</v>
          </cell>
        </row>
        <row r="2966">
          <cell r="F2966" t="str">
            <v/>
          </cell>
          <cell r="G2966">
            <v>0</v>
          </cell>
          <cell r="H2966" t="str">
            <v/>
          </cell>
        </row>
        <row r="2967">
          <cell r="F2967" t="str">
            <v/>
          </cell>
          <cell r="G2967">
            <v>0</v>
          </cell>
          <cell r="H2967" t="str">
            <v/>
          </cell>
        </row>
        <row r="2968">
          <cell r="F2968" t="str">
            <v/>
          </cell>
          <cell r="G2968">
            <v>0</v>
          </cell>
          <cell r="H2968" t="str">
            <v/>
          </cell>
        </row>
        <row r="2969">
          <cell r="F2969" t="str">
            <v/>
          </cell>
          <cell r="G2969">
            <v>0</v>
          </cell>
          <cell r="H2969" t="str">
            <v/>
          </cell>
        </row>
        <row r="2970">
          <cell r="F2970" t="str">
            <v/>
          </cell>
          <cell r="G2970">
            <v>0</v>
          </cell>
          <cell r="H2970" t="str">
            <v/>
          </cell>
        </row>
        <row r="2971">
          <cell r="F2971" t="str">
            <v/>
          </cell>
          <cell r="G2971">
            <v>0</v>
          </cell>
          <cell r="H2971" t="str">
            <v/>
          </cell>
        </row>
        <row r="2972">
          <cell r="F2972" t="str">
            <v/>
          </cell>
          <cell r="G2972">
            <v>0</v>
          </cell>
          <cell r="H2972" t="str">
            <v/>
          </cell>
        </row>
        <row r="2973">
          <cell r="F2973" t="str">
            <v>E-14.45Sub Total M</v>
          </cell>
          <cell r="G2973" t="str">
            <v>Sub Total M</v>
          </cell>
          <cell r="H2973">
            <v>0.12</v>
          </cell>
        </row>
        <row r="2975">
          <cell r="F2975" t="str">
            <v>Costo Unitario</v>
          </cell>
          <cell r="G2975" t="str">
            <v>Rendimiento</v>
          </cell>
          <cell r="H2975" t="str">
            <v>Costo Total</v>
          </cell>
        </row>
        <row r="2976">
          <cell r="F2976" t="str">
            <v>C = A  x  B</v>
          </cell>
          <cell r="G2976" t="str">
            <v>R = ( Hr / U )</v>
          </cell>
          <cell r="H2976" t="str">
            <v>D = C  x R</v>
          </cell>
        </row>
        <row r="2977">
          <cell r="F2977">
            <v>3.38</v>
          </cell>
          <cell r="G2977">
            <v>1</v>
          </cell>
          <cell r="H2977">
            <v>3.38</v>
          </cell>
        </row>
        <row r="2978">
          <cell r="F2978" t="str">
            <v/>
          </cell>
          <cell r="G2978">
            <v>0</v>
          </cell>
          <cell r="H2978" t="str">
            <v/>
          </cell>
        </row>
        <row r="2979">
          <cell r="F2979" t="str">
            <v/>
          </cell>
          <cell r="G2979">
            <v>0</v>
          </cell>
          <cell r="H2979" t="str">
            <v/>
          </cell>
        </row>
        <row r="2980">
          <cell r="F2980" t="str">
            <v/>
          </cell>
          <cell r="G2980">
            <v>0</v>
          </cell>
          <cell r="H2980" t="str">
            <v/>
          </cell>
        </row>
        <row r="2981">
          <cell r="F2981" t="str">
            <v/>
          </cell>
          <cell r="G2981">
            <v>0</v>
          </cell>
          <cell r="H2981" t="str">
            <v/>
          </cell>
        </row>
        <row r="2982">
          <cell r="F2982" t="str">
            <v/>
          </cell>
          <cell r="G2982">
            <v>0</v>
          </cell>
          <cell r="H2982" t="str">
            <v/>
          </cell>
        </row>
        <row r="2983">
          <cell r="F2983" t="str">
            <v/>
          </cell>
          <cell r="G2983">
            <v>0</v>
          </cell>
          <cell r="H2983" t="str">
            <v/>
          </cell>
        </row>
        <row r="2984">
          <cell r="F2984" t="str">
            <v>E-14.45Sub Total N</v>
          </cell>
          <cell r="G2984" t="str">
            <v>Sub Total N</v>
          </cell>
          <cell r="H2984">
            <v>3.38</v>
          </cell>
        </row>
        <row r="2986">
          <cell r="F2986" t="str">
            <v>Cantidad</v>
          </cell>
          <cell r="G2986" t="str">
            <v>Costo Unitario</v>
          </cell>
          <cell r="H2986" t="str">
            <v>Costo Total</v>
          </cell>
        </row>
        <row r="2987">
          <cell r="F2987" t="str">
            <v>A</v>
          </cell>
          <cell r="G2987" t="str">
            <v>B</v>
          </cell>
          <cell r="H2987" t="str">
            <v>C = A  x  B</v>
          </cell>
        </row>
        <row r="2988">
          <cell r="F2988">
            <v>0.54</v>
          </cell>
          <cell r="G2988">
            <v>8.15</v>
          </cell>
          <cell r="H2988">
            <v>4.4000000000000004</v>
          </cell>
        </row>
        <row r="2989">
          <cell r="F2989">
            <v>0.08</v>
          </cell>
          <cell r="G2989">
            <v>14.56</v>
          </cell>
          <cell r="H2989">
            <v>1.1599999999999999</v>
          </cell>
        </row>
        <row r="2990">
          <cell r="F2990">
            <v>0.08</v>
          </cell>
          <cell r="G2990">
            <v>14.56</v>
          </cell>
          <cell r="H2990">
            <v>1.1599999999999999</v>
          </cell>
        </row>
        <row r="2991">
          <cell r="F2991">
            <v>1.4</v>
          </cell>
          <cell r="G2991">
            <v>5.04</v>
          </cell>
          <cell r="H2991">
            <v>7.06</v>
          </cell>
        </row>
        <row r="2992">
          <cell r="F2992">
            <v>5.51</v>
          </cell>
          <cell r="G2992">
            <v>1.02</v>
          </cell>
          <cell r="H2992">
            <v>5.62</v>
          </cell>
        </row>
        <row r="2993">
          <cell r="F2993">
            <v>0.4</v>
          </cell>
          <cell r="G2993">
            <v>1.8</v>
          </cell>
          <cell r="H2993">
            <v>0.72</v>
          </cell>
        </row>
        <row r="2994">
          <cell r="F2994">
            <v>0.4</v>
          </cell>
          <cell r="G2994">
            <v>2.15</v>
          </cell>
          <cell r="H2994">
            <v>0.86</v>
          </cell>
        </row>
        <row r="2995">
          <cell r="F2995">
            <v>0.4</v>
          </cell>
          <cell r="G2995">
            <v>1.74</v>
          </cell>
          <cell r="H2995">
            <v>0.7</v>
          </cell>
        </row>
        <row r="2996">
          <cell r="G2996" t="str">
            <v/>
          </cell>
          <cell r="H2996" t="str">
            <v/>
          </cell>
        </row>
        <row r="2997">
          <cell r="G2997" t="str">
            <v/>
          </cell>
          <cell r="H2997" t="str">
            <v/>
          </cell>
        </row>
        <row r="2998">
          <cell r="G2998" t="str">
            <v/>
          </cell>
          <cell r="H2998" t="str">
            <v/>
          </cell>
        </row>
        <row r="2999">
          <cell r="G2999" t="str">
            <v/>
          </cell>
          <cell r="H2999" t="str">
            <v/>
          </cell>
        </row>
        <row r="3000">
          <cell r="G3000" t="str">
            <v/>
          </cell>
          <cell r="H3000" t="str">
            <v/>
          </cell>
        </row>
        <row r="3001">
          <cell r="G3001" t="str">
            <v/>
          </cell>
          <cell r="H3001" t="str">
            <v/>
          </cell>
        </row>
        <row r="3002">
          <cell r="G3002" t="str">
            <v/>
          </cell>
          <cell r="H3002" t="str">
            <v/>
          </cell>
        </row>
        <row r="3003">
          <cell r="F3003" t="str">
            <v>E-14.45Sub Total O</v>
          </cell>
          <cell r="G3003" t="str">
            <v>Sub Total O</v>
          </cell>
          <cell r="H3003">
            <v>21.68</v>
          </cell>
        </row>
        <row r="3005">
          <cell r="F3005" t="str">
            <v>Cantidad</v>
          </cell>
          <cell r="G3005" t="str">
            <v>Costo Unitario</v>
          </cell>
          <cell r="H3005" t="str">
            <v>Costo Total</v>
          </cell>
        </row>
        <row r="3007">
          <cell r="G3007" t="str">
            <v/>
          </cell>
          <cell r="H3007" t="str">
            <v/>
          </cell>
        </row>
        <row r="3008">
          <cell r="G3008" t="str">
            <v/>
          </cell>
          <cell r="H3008" t="str">
            <v/>
          </cell>
        </row>
        <row r="3009">
          <cell r="G3009" t="str">
            <v/>
          </cell>
          <cell r="H3009" t="str">
            <v/>
          </cell>
        </row>
        <row r="3010">
          <cell r="G3010" t="str">
            <v/>
          </cell>
          <cell r="H3010" t="str">
            <v/>
          </cell>
        </row>
        <row r="3011">
          <cell r="F3011" t="str">
            <v>E-14.45Sub Total P</v>
          </cell>
          <cell r="G3011" t="str">
            <v>Sub Total P</v>
          </cell>
          <cell r="H3011">
            <v>0</v>
          </cell>
        </row>
        <row r="3012">
          <cell r="H3012">
            <v>25.18</v>
          </cell>
        </row>
        <row r="3013">
          <cell r="G3013">
            <v>0</v>
          </cell>
          <cell r="H3013">
            <v>0</v>
          </cell>
        </row>
        <row r="3015">
          <cell r="H3015">
            <v>25.18</v>
          </cell>
        </row>
        <row r="3016">
          <cell r="G3016" t="str">
            <v>E-14.45</v>
          </cell>
          <cell r="H3016">
            <v>25.18</v>
          </cell>
        </row>
        <row r="3018">
          <cell r="G3018" t="str">
            <v>Nota: Estos Precios NO Incluyen IVA.</v>
          </cell>
        </row>
        <row r="3022">
          <cell r="G3022">
            <v>0</v>
          </cell>
        </row>
        <row r="3028">
          <cell r="G3028" t="str">
            <v>Unidad:</v>
          </cell>
          <cell r="H3028" t="str">
            <v/>
          </cell>
        </row>
        <row r="3030">
          <cell r="F3030" t="str">
            <v>Costo Hora</v>
          </cell>
          <cell r="G3030" t="str">
            <v>Rendimiento</v>
          </cell>
          <cell r="H3030" t="str">
            <v>Costo Total</v>
          </cell>
        </row>
        <row r="3031">
          <cell r="F3031" t="str">
            <v>C = A  x  B</v>
          </cell>
          <cell r="G3031" t="str">
            <v>R = ( Hr / U )</v>
          </cell>
          <cell r="H3031" t="str">
            <v>D = C  x R</v>
          </cell>
        </row>
        <row r="3032">
          <cell r="F3032">
            <v>0.22</v>
          </cell>
          <cell r="G3032">
            <v>1</v>
          </cell>
          <cell r="H3032">
            <v>0.22</v>
          </cell>
        </row>
        <row r="3033">
          <cell r="F3033" t="str">
            <v/>
          </cell>
          <cell r="G3033">
            <v>0</v>
          </cell>
          <cell r="H3033" t="str">
            <v/>
          </cell>
        </row>
        <row r="3034">
          <cell r="F3034" t="str">
            <v/>
          </cell>
          <cell r="G3034">
            <v>0</v>
          </cell>
          <cell r="H3034" t="str">
            <v/>
          </cell>
        </row>
        <row r="3035">
          <cell r="F3035" t="str">
            <v/>
          </cell>
          <cell r="G3035">
            <v>0</v>
          </cell>
          <cell r="H3035" t="str">
            <v/>
          </cell>
        </row>
        <row r="3036">
          <cell r="F3036" t="str">
            <v/>
          </cell>
          <cell r="G3036">
            <v>0</v>
          </cell>
          <cell r="H3036" t="str">
            <v/>
          </cell>
        </row>
        <row r="3037">
          <cell r="F3037" t="str">
            <v/>
          </cell>
          <cell r="G3037">
            <v>0</v>
          </cell>
          <cell r="H3037" t="str">
            <v/>
          </cell>
        </row>
        <row r="3038">
          <cell r="F3038" t="str">
            <v/>
          </cell>
          <cell r="G3038">
            <v>0</v>
          </cell>
          <cell r="H3038" t="str">
            <v/>
          </cell>
        </row>
        <row r="3039">
          <cell r="F3039" t="str">
            <v/>
          </cell>
          <cell r="G3039">
            <v>0</v>
          </cell>
          <cell r="H3039" t="str">
            <v/>
          </cell>
        </row>
        <row r="3040">
          <cell r="F3040" t="str">
            <v>E-14.46Sub Total M</v>
          </cell>
          <cell r="G3040" t="str">
            <v>Sub Total M</v>
          </cell>
          <cell r="H3040">
            <v>0.22</v>
          </cell>
        </row>
        <row r="3042">
          <cell r="F3042" t="str">
            <v>Costo Unitario</v>
          </cell>
          <cell r="G3042" t="str">
            <v>Rendimiento</v>
          </cell>
          <cell r="H3042" t="str">
            <v>Costo Total</v>
          </cell>
        </row>
        <row r="3043">
          <cell r="F3043" t="str">
            <v>C = A  x  B</v>
          </cell>
          <cell r="G3043" t="str">
            <v>R = ( Hr / U )</v>
          </cell>
          <cell r="H3043" t="str">
            <v>D = C  x R</v>
          </cell>
        </row>
        <row r="3044">
          <cell r="F3044">
            <v>0.85</v>
          </cell>
          <cell r="G3044">
            <v>1</v>
          </cell>
          <cell r="H3044">
            <v>0.85</v>
          </cell>
        </row>
        <row r="3045">
          <cell r="F3045" t="str">
            <v/>
          </cell>
          <cell r="G3045">
            <v>0</v>
          </cell>
          <cell r="H3045" t="str">
            <v/>
          </cell>
        </row>
        <row r="3046">
          <cell r="F3046" t="str">
            <v/>
          </cell>
          <cell r="G3046">
            <v>0</v>
          </cell>
          <cell r="H3046" t="str">
            <v/>
          </cell>
        </row>
        <row r="3047">
          <cell r="F3047" t="str">
            <v/>
          </cell>
          <cell r="G3047">
            <v>0</v>
          </cell>
          <cell r="H3047" t="str">
            <v/>
          </cell>
        </row>
        <row r="3048">
          <cell r="F3048" t="str">
            <v/>
          </cell>
          <cell r="G3048">
            <v>0</v>
          </cell>
          <cell r="H3048" t="str">
            <v/>
          </cell>
        </row>
        <row r="3049">
          <cell r="F3049" t="str">
            <v/>
          </cell>
          <cell r="G3049">
            <v>0</v>
          </cell>
          <cell r="H3049" t="str">
            <v/>
          </cell>
        </row>
        <row r="3050">
          <cell r="F3050" t="str">
            <v/>
          </cell>
          <cell r="G3050">
            <v>0</v>
          </cell>
          <cell r="H3050" t="str">
            <v/>
          </cell>
        </row>
        <row r="3051">
          <cell r="F3051" t="str">
            <v>E-14.46Sub Total N</v>
          </cell>
          <cell r="G3051" t="str">
            <v>Sub Total N</v>
          </cell>
          <cell r="H3051">
            <v>0.85</v>
          </cell>
        </row>
        <row r="3053">
          <cell r="F3053" t="str">
            <v>Cantidad</v>
          </cell>
          <cell r="G3053" t="str">
            <v>Costo Unitario</v>
          </cell>
          <cell r="H3053" t="str">
            <v>Costo Total</v>
          </cell>
        </row>
        <row r="3054">
          <cell r="F3054" t="str">
            <v>A</v>
          </cell>
          <cell r="G3054" t="str">
            <v>B</v>
          </cell>
          <cell r="H3054" t="str">
            <v>C = A  x  B</v>
          </cell>
        </row>
        <row r="3055">
          <cell r="F3055">
            <v>0.2</v>
          </cell>
          <cell r="G3055">
            <v>8.15</v>
          </cell>
          <cell r="H3055">
            <v>1.63</v>
          </cell>
        </row>
        <row r="3056">
          <cell r="F3056">
            <v>0.03</v>
          </cell>
          <cell r="G3056">
            <v>14.56</v>
          </cell>
          <cell r="H3056">
            <v>0.44</v>
          </cell>
        </row>
        <row r="3057">
          <cell r="F3057">
            <v>0.03</v>
          </cell>
          <cell r="G3057">
            <v>14.56</v>
          </cell>
          <cell r="H3057">
            <v>0.44</v>
          </cell>
        </row>
        <row r="3058">
          <cell r="F3058">
            <v>0.53</v>
          </cell>
          <cell r="G3058">
            <v>5.04</v>
          </cell>
          <cell r="H3058">
            <v>2.67</v>
          </cell>
        </row>
        <row r="3059">
          <cell r="F3059">
            <v>4.4000000000000004</v>
          </cell>
          <cell r="G3059">
            <v>1.02</v>
          </cell>
          <cell r="H3059">
            <v>4.49</v>
          </cell>
        </row>
        <row r="3060">
          <cell r="F3060">
            <v>0.15</v>
          </cell>
          <cell r="G3060">
            <v>1.8</v>
          </cell>
          <cell r="H3060">
            <v>0.27</v>
          </cell>
        </row>
        <row r="3061">
          <cell r="F3061">
            <v>0.15</v>
          </cell>
          <cell r="G3061">
            <v>2.15</v>
          </cell>
          <cell r="H3061">
            <v>0.32</v>
          </cell>
        </row>
        <row r="3062">
          <cell r="F3062">
            <v>0.15</v>
          </cell>
          <cell r="G3062">
            <v>1.74</v>
          </cell>
          <cell r="H3062">
            <v>0.26</v>
          </cell>
        </row>
        <row r="3063">
          <cell r="G3063" t="str">
            <v/>
          </cell>
          <cell r="H3063" t="str">
            <v/>
          </cell>
        </row>
        <row r="3064">
          <cell r="G3064" t="str">
            <v/>
          </cell>
          <cell r="H3064" t="str">
            <v/>
          </cell>
        </row>
        <row r="3065">
          <cell r="G3065" t="str">
            <v/>
          </cell>
          <cell r="H3065" t="str">
            <v/>
          </cell>
        </row>
        <row r="3066">
          <cell r="G3066" t="str">
            <v/>
          </cell>
          <cell r="H3066" t="str">
            <v/>
          </cell>
        </row>
        <row r="3067">
          <cell r="G3067" t="str">
            <v/>
          </cell>
          <cell r="H3067" t="str">
            <v/>
          </cell>
        </row>
        <row r="3068">
          <cell r="G3068" t="str">
            <v/>
          </cell>
          <cell r="H3068" t="str">
            <v/>
          </cell>
        </row>
        <row r="3069">
          <cell r="G3069" t="str">
            <v/>
          </cell>
          <cell r="H3069" t="str">
            <v/>
          </cell>
        </row>
        <row r="3070">
          <cell r="F3070" t="str">
            <v>E-14.46Sub Total O</v>
          </cell>
          <cell r="G3070" t="str">
            <v>Sub Total O</v>
          </cell>
          <cell r="H3070">
            <v>10.52</v>
          </cell>
        </row>
        <row r="3072">
          <cell r="F3072" t="str">
            <v>Cantidad</v>
          </cell>
          <cell r="G3072" t="str">
            <v>Costo Unitario</v>
          </cell>
          <cell r="H3072" t="str">
            <v>Costo Total</v>
          </cell>
        </row>
        <row r="3074">
          <cell r="G3074" t="str">
            <v/>
          </cell>
          <cell r="H3074" t="str">
            <v/>
          </cell>
        </row>
        <row r="3075">
          <cell r="G3075" t="str">
            <v/>
          </cell>
          <cell r="H3075" t="str">
            <v/>
          </cell>
        </row>
        <row r="3076">
          <cell r="G3076" t="str">
            <v/>
          </cell>
          <cell r="H3076" t="str">
            <v/>
          </cell>
        </row>
        <row r="3077">
          <cell r="G3077" t="str">
            <v/>
          </cell>
          <cell r="H3077" t="str">
            <v/>
          </cell>
        </row>
        <row r="3078">
          <cell r="F3078" t="str">
            <v>E-14.46Sub Total P</v>
          </cell>
          <cell r="G3078" t="str">
            <v>Sub Total P</v>
          </cell>
          <cell r="H3078">
            <v>0</v>
          </cell>
        </row>
        <row r="3079">
          <cell r="H3079">
            <v>11.59</v>
          </cell>
        </row>
        <row r="3080">
          <cell r="G3080">
            <v>0</v>
          </cell>
          <cell r="H3080">
            <v>0</v>
          </cell>
        </row>
        <row r="3082">
          <cell r="H3082">
            <v>11.59</v>
          </cell>
        </row>
        <row r="3083">
          <cell r="G3083" t="str">
            <v>E-14.46</v>
          </cell>
          <cell r="H3083">
            <v>11.59</v>
          </cell>
        </row>
        <row r="3085">
          <cell r="G3085" t="str">
            <v>Nota: Estos Precios NO Incluyen IVA.</v>
          </cell>
        </row>
        <row r="3089">
          <cell r="G3089">
            <v>0</v>
          </cell>
        </row>
        <row r="3095">
          <cell r="G3095" t="str">
            <v>Unidad:</v>
          </cell>
          <cell r="H3095" t="str">
            <v/>
          </cell>
        </row>
        <row r="3097">
          <cell r="F3097" t="str">
            <v>Costo Hora</v>
          </cell>
          <cell r="G3097" t="str">
            <v>Rendimiento</v>
          </cell>
          <cell r="H3097" t="str">
            <v>Costo Total</v>
          </cell>
        </row>
        <row r="3098">
          <cell r="F3098" t="str">
            <v>C = A  x  B</v>
          </cell>
          <cell r="G3098" t="str">
            <v>R = ( Hr / U )</v>
          </cell>
          <cell r="H3098" t="str">
            <v>D = C  x R</v>
          </cell>
        </row>
        <row r="3099">
          <cell r="F3099">
            <v>0.22</v>
          </cell>
          <cell r="G3099">
            <v>1</v>
          </cell>
          <cell r="H3099">
            <v>0.22</v>
          </cell>
        </row>
        <row r="3100">
          <cell r="F3100" t="str">
            <v/>
          </cell>
          <cell r="G3100">
            <v>0</v>
          </cell>
          <cell r="H3100" t="str">
            <v/>
          </cell>
        </row>
        <row r="3101">
          <cell r="F3101" t="str">
            <v/>
          </cell>
          <cell r="G3101">
            <v>0</v>
          </cell>
          <cell r="H3101" t="str">
            <v/>
          </cell>
        </row>
        <row r="3102">
          <cell r="F3102" t="str">
            <v/>
          </cell>
          <cell r="G3102">
            <v>0</v>
          </cell>
          <cell r="H3102" t="str">
            <v/>
          </cell>
        </row>
        <row r="3103">
          <cell r="F3103" t="str">
            <v/>
          </cell>
          <cell r="G3103">
            <v>0</v>
          </cell>
          <cell r="H3103" t="str">
            <v/>
          </cell>
        </row>
        <row r="3104">
          <cell r="F3104" t="str">
            <v/>
          </cell>
          <cell r="G3104">
            <v>0</v>
          </cell>
          <cell r="H3104" t="str">
            <v/>
          </cell>
        </row>
        <row r="3105">
          <cell r="F3105" t="str">
            <v/>
          </cell>
          <cell r="G3105">
            <v>0</v>
          </cell>
          <cell r="H3105" t="str">
            <v/>
          </cell>
        </row>
        <row r="3106">
          <cell r="F3106" t="str">
            <v/>
          </cell>
          <cell r="G3106">
            <v>0</v>
          </cell>
          <cell r="H3106" t="str">
            <v/>
          </cell>
        </row>
        <row r="3107">
          <cell r="F3107" t="str">
            <v>E-14.47Sub Total M</v>
          </cell>
          <cell r="G3107" t="str">
            <v>Sub Total M</v>
          </cell>
          <cell r="H3107">
            <v>0.22</v>
          </cell>
        </row>
        <row r="3109">
          <cell r="F3109" t="str">
            <v>Costo Unitario</v>
          </cell>
          <cell r="G3109" t="str">
            <v>Rendimiento</v>
          </cell>
          <cell r="H3109" t="str">
            <v>Costo Total</v>
          </cell>
        </row>
        <row r="3110">
          <cell r="F3110" t="str">
            <v>C = A  x  B</v>
          </cell>
          <cell r="G3110" t="str">
            <v>R = ( Hr / U )</v>
          </cell>
          <cell r="H3110" t="str">
            <v>D = C  x R</v>
          </cell>
        </row>
        <row r="3111">
          <cell r="F3111">
            <v>3.38</v>
          </cell>
          <cell r="G3111">
            <v>1</v>
          </cell>
          <cell r="H3111">
            <v>3.38</v>
          </cell>
        </row>
        <row r="3112">
          <cell r="F3112" t="str">
            <v/>
          </cell>
          <cell r="G3112">
            <v>0</v>
          </cell>
          <cell r="H3112" t="str">
            <v/>
          </cell>
        </row>
        <row r="3113">
          <cell r="F3113" t="str">
            <v/>
          </cell>
          <cell r="G3113">
            <v>0</v>
          </cell>
          <cell r="H3113" t="str">
            <v/>
          </cell>
        </row>
        <row r="3114">
          <cell r="F3114" t="str">
            <v/>
          </cell>
          <cell r="G3114">
            <v>0</v>
          </cell>
          <cell r="H3114" t="str">
            <v/>
          </cell>
        </row>
        <row r="3115">
          <cell r="F3115" t="str">
            <v/>
          </cell>
          <cell r="G3115">
            <v>0</v>
          </cell>
          <cell r="H3115" t="str">
            <v/>
          </cell>
        </row>
        <row r="3116">
          <cell r="F3116" t="str">
            <v/>
          </cell>
          <cell r="G3116">
            <v>0</v>
          </cell>
          <cell r="H3116" t="str">
            <v/>
          </cell>
        </row>
        <row r="3117">
          <cell r="F3117" t="str">
            <v/>
          </cell>
          <cell r="G3117">
            <v>0</v>
          </cell>
          <cell r="H3117" t="str">
            <v/>
          </cell>
        </row>
        <row r="3118">
          <cell r="F3118" t="str">
            <v>E-14.47Sub Total N</v>
          </cell>
          <cell r="G3118" t="str">
            <v>Sub Total N</v>
          </cell>
          <cell r="H3118">
            <v>3.38</v>
          </cell>
        </row>
        <row r="3120">
          <cell r="F3120" t="str">
            <v>Cantidad</v>
          </cell>
          <cell r="G3120" t="str">
            <v>Costo Unitario</v>
          </cell>
          <cell r="H3120" t="str">
            <v>Costo Total</v>
          </cell>
        </row>
        <row r="3121">
          <cell r="F3121" t="str">
            <v>A</v>
          </cell>
          <cell r="G3121" t="str">
            <v>B</v>
          </cell>
          <cell r="H3121" t="str">
            <v>C = A  x  B</v>
          </cell>
        </row>
        <row r="3122">
          <cell r="F3122">
            <v>0.38</v>
          </cell>
          <cell r="G3122">
            <v>8.15</v>
          </cell>
          <cell r="H3122">
            <v>3.1</v>
          </cell>
        </row>
        <row r="3123">
          <cell r="F3123">
            <v>0.06</v>
          </cell>
          <cell r="G3123">
            <v>14.56</v>
          </cell>
          <cell r="H3123">
            <v>0.87</v>
          </cell>
        </row>
        <row r="3124">
          <cell r="F3124">
            <v>0.06</v>
          </cell>
          <cell r="G3124">
            <v>14.56</v>
          </cell>
          <cell r="H3124">
            <v>0.87</v>
          </cell>
        </row>
        <row r="3125">
          <cell r="F3125">
            <v>0.98</v>
          </cell>
          <cell r="G3125">
            <v>5.04</v>
          </cell>
          <cell r="H3125">
            <v>4.9400000000000004</v>
          </cell>
        </row>
        <row r="3126">
          <cell r="F3126">
            <v>4.4000000000000004</v>
          </cell>
          <cell r="G3126">
            <v>1.02</v>
          </cell>
          <cell r="H3126">
            <v>4.49</v>
          </cell>
        </row>
        <row r="3127">
          <cell r="F3127">
            <v>0.28000000000000003</v>
          </cell>
          <cell r="G3127">
            <v>1.8</v>
          </cell>
          <cell r="H3127">
            <v>0.5</v>
          </cell>
        </row>
        <row r="3128">
          <cell r="F3128">
            <v>0.28000000000000003</v>
          </cell>
          <cell r="G3128">
            <v>2.15</v>
          </cell>
          <cell r="H3128">
            <v>0.6</v>
          </cell>
        </row>
        <row r="3129">
          <cell r="F3129">
            <v>0.28000000000000003</v>
          </cell>
          <cell r="G3129">
            <v>1.74</v>
          </cell>
          <cell r="H3129">
            <v>0.49</v>
          </cell>
        </row>
        <row r="3130">
          <cell r="G3130" t="str">
            <v/>
          </cell>
          <cell r="H3130" t="str">
            <v/>
          </cell>
        </row>
        <row r="3131">
          <cell r="G3131" t="str">
            <v/>
          </cell>
          <cell r="H3131" t="str">
            <v/>
          </cell>
        </row>
        <row r="3132">
          <cell r="G3132" t="str">
            <v/>
          </cell>
          <cell r="H3132" t="str">
            <v/>
          </cell>
        </row>
        <row r="3133">
          <cell r="G3133" t="str">
            <v/>
          </cell>
          <cell r="H3133" t="str">
            <v/>
          </cell>
        </row>
        <row r="3134">
          <cell r="G3134" t="str">
            <v/>
          </cell>
          <cell r="H3134" t="str">
            <v/>
          </cell>
        </row>
        <row r="3135">
          <cell r="G3135" t="str">
            <v/>
          </cell>
          <cell r="H3135" t="str">
            <v/>
          </cell>
        </row>
        <row r="3136">
          <cell r="G3136" t="str">
            <v/>
          </cell>
          <cell r="H3136" t="str">
            <v/>
          </cell>
        </row>
        <row r="3137">
          <cell r="F3137" t="str">
            <v>E-14.47Sub Total O</v>
          </cell>
          <cell r="G3137" t="str">
            <v>Sub Total O</v>
          </cell>
          <cell r="H3137">
            <v>15.86</v>
          </cell>
        </row>
        <row r="3139">
          <cell r="F3139" t="str">
            <v>Cantidad</v>
          </cell>
          <cell r="G3139" t="str">
            <v>Costo Unitario</v>
          </cell>
          <cell r="H3139" t="str">
            <v>Costo Total</v>
          </cell>
        </row>
        <row r="3141">
          <cell r="G3141" t="str">
            <v/>
          </cell>
          <cell r="H3141" t="str">
            <v/>
          </cell>
        </row>
        <row r="3142">
          <cell r="G3142" t="str">
            <v/>
          </cell>
          <cell r="H3142" t="str">
            <v/>
          </cell>
        </row>
        <row r="3143">
          <cell r="G3143" t="str">
            <v/>
          </cell>
          <cell r="H3143" t="str">
            <v/>
          </cell>
        </row>
        <row r="3144">
          <cell r="G3144" t="str">
            <v/>
          </cell>
          <cell r="H3144" t="str">
            <v/>
          </cell>
        </row>
        <row r="3145">
          <cell r="F3145" t="str">
            <v>E-14.47Sub Total P</v>
          </cell>
          <cell r="G3145" t="str">
            <v>Sub Total P</v>
          </cell>
          <cell r="H3145">
            <v>0</v>
          </cell>
        </row>
        <row r="3146">
          <cell r="H3146">
            <v>19.46</v>
          </cell>
        </row>
        <row r="3147">
          <cell r="G3147">
            <v>0</v>
          </cell>
          <cell r="H3147">
            <v>0</v>
          </cell>
        </row>
        <row r="3149">
          <cell r="H3149">
            <v>19.46</v>
          </cell>
        </row>
        <row r="3150">
          <cell r="G3150" t="str">
            <v>E-14.47</v>
          </cell>
          <cell r="H3150">
            <v>19.46</v>
          </cell>
        </row>
        <row r="3152">
          <cell r="G3152" t="str">
            <v>Nota: Estos Precios NO Incluyen IVA.</v>
          </cell>
        </row>
        <row r="3156">
          <cell r="G3156">
            <v>0</v>
          </cell>
        </row>
        <row r="3162">
          <cell r="G3162" t="str">
            <v>Unidad:</v>
          </cell>
          <cell r="H3162" t="str">
            <v/>
          </cell>
        </row>
        <row r="3164">
          <cell r="F3164" t="str">
            <v>Costo Hora</v>
          </cell>
          <cell r="G3164" t="str">
            <v>Rendimiento</v>
          </cell>
          <cell r="H3164" t="str">
            <v>Costo Total</v>
          </cell>
        </row>
        <row r="3165">
          <cell r="F3165" t="str">
            <v>C = A  x  B</v>
          </cell>
          <cell r="G3165" t="str">
            <v>R = ( Hr / U )</v>
          </cell>
          <cell r="H3165" t="str">
            <v>D = C  x R</v>
          </cell>
        </row>
        <row r="3166">
          <cell r="F3166">
            <v>1.29</v>
          </cell>
          <cell r="G3166">
            <v>1</v>
          </cell>
          <cell r="H3166">
            <v>1.29</v>
          </cell>
        </row>
        <row r="3167">
          <cell r="F3167" t="str">
            <v/>
          </cell>
          <cell r="G3167">
            <v>0</v>
          </cell>
          <cell r="H3167" t="str">
            <v/>
          </cell>
        </row>
        <row r="3168">
          <cell r="F3168" t="str">
            <v/>
          </cell>
          <cell r="G3168">
            <v>0</v>
          </cell>
          <cell r="H3168" t="str">
            <v/>
          </cell>
        </row>
        <row r="3169">
          <cell r="F3169" t="str">
            <v/>
          </cell>
          <cell r="G3169">
            <v>0</v>
          </cell>
          <cell r="H3169" t="str">
            <v/>
          </cell>
        </row>
        <row r="3170">
          <cell r="F3170" t="str">
            <v/>
          </cell>
          <cell r="G3170">
            <v>0</v>
          </cell>
          <cell r="H3170" t="str">
            <v/>
          </cell>
        </row>
        <row r="3171">
          <cell r="F3171" t="str">
            <v/>
          </cell>
          <cell r="G3171">
            <v>0</v>
          </cell>
          <cell r="H3171" t="str">
            <v/>
          </cell>
        </row>
        <row r="3172">
          <cell r="F3172" t="str">
            <v/>
          </cell>
          <cell r="G3172">
            <v>0</v>
          </cell>
          <cell r="H3172" t="str">
            <v/>
          </cell>
        </row>
        <row r="3173">
          <cell r="F3173" t="str">
            <v/>
          </cell>
          <cell r="G3173">
            <v>0</v>
          </cell>
          <cell r="H3173" t="str">
            <v/>
          </cell>
        </row>
        <row r="3174">
          <cell r="F3174" t="str">
            <v>E-14.48Sub Total M</v>
          </cell>
          <cell r="G3174" t="str">
            <v>Sub Total M</v>
          </cell>
          <cell r="H3174">
            <v>1.29</v>
          </cell>
        </row>
        <row r="3176">
          <cell r="F3176" t="str">
            <v>Costo Unitario</v>
          </cell>
          <cell r="G3176" t="str">
            <v>Rendimiento</v>
          </cell>
          <cell r="H3176" t="str">
            <v>Costo Total</v>
          </cell>
        </row>
        <row r="3177">
          <cell r="F3177" t="str">
            <v>C = A  x  B</v>
          </cell>
          <cell r="G3177" t="str">
            <v>R = ( Hr / U )</v>
          </cell>
          <cell r="H3177" t="str">
            <v>D = C  x R</v>
          </cell>
        </row>
        <row r="3178">
          <cell r="F3178">
            <v>3.38</v>
          </cell>
          <cell r="G3178">
            <v>1</v>
          </cell>
          <cell r="H3178">
            <v>3.38</v>
          </cell>
        </row>
        <row r="3179">
          <cell r="F3179" t="str">
            <v/>
          </cell>
          <cell r="G3179">
            <v>0</v>
          </cell>
          <cell r="H3179" t="str">
            <v/>
          </cell>
        </row>
        <row r="3180">
          <cell r="F3180" t="str">
            <v/>
          </cell>
          <cell r="G3180">
            <v>0</v>
          </cell>
          <cell r="H3180" t="str">
            <v/>
          </cell>
        </row>
        <row r="3181">
          <cell r="F3181" t="str">
            <v/>
          </cell>
          <cell r="G3181">
            <v>0</v>
          </cell>
          <cell r="H3181" t="str">
            <v/>
          </cell>
        </row>
        <row r="3182">
          <cell r="F3182" t="str">
            <v/>
          </cell>
          <cell r="G3182">
            <v>0</v>
          </cell>
          <cell r="H3182" t="str">
            <v/>
          </cell>
        </row>
        <row r="3183">
          <cell r="F3183" t="str">
            <v/>
          </cell>
          <cell r="G3183">
            <v>0</v>
          </cell>
          <cell r="H3183" t="str">
            <v/>
          </cell>
        </row>
        <row r="3184">
          <cell r="F3184" t="str">
            <v/>
          </cell>
          <cell r="G3184">
            <v>0</v>
          </cell>
          <cell r="H3184" t="str">
            <v/>
          </cell>
        </row>
        <row r="3185">
          <cell r="F3185" t="str">
            <v>E-14.48Sub Total N</v>
          </cell>
          <cell r="G3185" t="str">
            <v>Sub Total N</v>
          </cell>
          <cell r="H3185">
            <v>3.38</v>
          </cell>
        </row>
        <row r="3187">
          <cell r="F3187" t="str">
            <v>Cantidad</v>
          </cell>
          <cell r="G3187" t="str">
            <v>Costo Unitario</v>
          </cell>
          <cell r="H3187" t="str">
            <v>Costo Total</v>
          </cell>
        </row>
        <row r="3188">
          <cell r="F3188" t="str">
            <v>A</v>
          </cell>
          <cell r="G3188" t="str">
            <v>B</v>
          </cell>
          <cell r="H3188" t="str">
            <v>C = A  x  B</v>
          </cell>
        </row>
        <row r="3189">
          <cell r="F3189">
            <v>0.2</v>
          </cell>
          <cell r="G3189">
            <v>8.15</v>
          </cell>
          <cell r="H3189">
            <v>1.63</v>
          </cell>
        </row>
        <row r="3190">
          <cell r="F3190">
            <v>0.03</v>
          </cell>
          <cell r="G3190">
            <v>14.56</v>
          </cell>
          <cell r="H3190">
            <v>0.44</v>
          </cell>
        </row>
        <row r="3191">
          <cell r="F3191">
            <v>0.03</v>
          </cell>
          <cell r="G3191">
            <v>14.56</v>
          </cell>
          <cell r="H3191">
            <v>0.44</v>
          </cell>
        </row>
        <row r="3192">
          <cell r="F3192">
            <v>0.53</v>
          </cell>
          <cell r="G3192">
            <v>5.04</v>
          </cell>
          <cell r="H3192">
            <v>2.67</v>
          </cell>
        </row>
        <row r="3193">
          <cell r="F3193">
            <v>2.89</v>
          </cell>
          <cell r="G3193">
            <v>1.02</v>
          </cell>
          <cell r="H3193">
            <v>2.95</v>
          </cell>
        </row>
        <row r="3194">
          <cell r="F3194">
            <v>0.15</v>
          </cell>
          <cell r="G3194">
            <v>1.8</v>
          </cell>
          <cell r="H3194">
            <v>0.27</v>
          </cell>
        </row>
        <row r="3195">
          <cell r="F3195">
            <v>0.15</v>
          </cell>
          <cell r="G3195">
            <v>2.15</v>
          </cell>
          <cell r="H3195">
            <v>0.32</v>
          </cell>
        </row>
        <row r="3196">
          <cell r="F3196">
            <v>0.15</v>
          </cell>
          <cell r="G3196">
            <v>1.74</v>
          </cell>
          <cell r="H3196">
            <v>0.26</v>
          </cell>
        </row>
        <row r="3197">
          <cell r="G3197" t="str">
            <v/>
          </cell>
          <cell r="H3197" t="str">
            <v/>
          </cell>
        </row>
        <row r="3198">
          <cell r="G3198" t="str">
            <v/>
          </cell>
          <cell r="H3198" t="str">
            <v/>
          </cell>
        </row>
        <row r="3199">
          <cell r="G3199" t="str">
            <v/>
          </cell>
          <cell r="H3199" t="str">
            <v/>
          </cell>
        </row>
        <row r="3200">
          <cell r="G3200" t="str">
            <v/>
          </cell>
          <cell r="H3200" t="str">
            <v/>
          </cell>
        </row>
        <row r="3201">
          <cell r="G3201" t="str">
            <v/>
          </cell>
          <cell r="H3201" t="str">
            <v/>
          </cell>
        </row>
        <row r="3202">
          <cell r="G3202" t="str">
            <v/>
          </cell>
          <cell r="H3202" t="str">
            <v/>
          </cell>
        </row>
        <row r="3203">
          <cell r="G3203" t="str">
            <v/>
          </cell>
          <cell r="H3203" t="str">
            <v/>
          </cell>
        </row>
        <row r="3204">
          <cell r="F3204" t="str">
            <v>E-14.48Sub Total O</v>
          </cell>
          <cell r="G3204" t="str">
            <v>Sub Total O</v>
          </cell>
          <cell r="H3204">
            <v>8.98</v>
          </cell>
        </row>
        <row r="3206">
          <cell r="F3206" t="str">
            <v>Cantidad</v>
          </cell>
          <cell r="G3206" t="str">
            <v>Costo Unitario</v>
          </cell>
          <cell r="H3206" t="str">
            <v>Costo Total</v>
          </cell>
        </row>
        <row r="3208">
          <cell r="G3208" t="str">
            <v/>
          </cell>
          <cell r="H3208" t="str">
            <v/>
          </cell>
        </row>
        <row r="3209">
          <cell r="G3209" t="str">
            <v/>
          </cell>
          <cell r="H3209" t="str">
            <v/>
          </cell>
        </row>
        <row r="3210">
          <cell r="G3210" t="str">
            <v/>
          </cell>
          <cell r="H3210" t="str">
            <v/>
          </cell>
        </row>
        <row r="3211">
          <cell r="G3211" t="str">
            <v/>
          </cell>
          <cell r="H3211" t="str">
            <v/>
          </cell>
        </row>
        <row r="3212">
          <cell r="F3212" t="str">
            <v>E-14.48Sub Total P</v>
          </cell>
          <cell r="G3212" t="str">
            <v>Sub Total P</v>
          </cell>
          <cell r="H3212">
            <v>0</v>
          </cell>
        </row>
        <row r="3213">
          <cell r="H3213">
            <v>13.65</v>
          </cell>
        </row>
        <row r="3214">
          <cell r="G3214">
            <v>0</v>
          </cell>
          <cell r="H3214">
            <v>0</v>
          </cell>
        </row>
        <row r="3216">
          <cell r="H3216">
            <v>13.65</v>
          </cell>
        </row>
        <row r="3217">
          <cell r="G3217" t="str">
            <v>E-14.48</v>
          </cell>
          <cell r="H3217">
            <v>13.65</v>
          </cell>
        </row>
        <row r="3219">
          <cell r="G3219" t="str">
            <v>Nota: Estos Precios NO Incluyen IVA.</v>
          </cell>
        </row>
        <row r="3223">
          <cell r="G3223">
            <v>0</v>
          </cell>
        </row>
        <row r="3229">
          <cell r="G3229" t="str">
            <v>Unidad:</v>
          </cell>
          <cell r="H3229" t="str">
            <v/>
          </cell>
        </row>
        <row r="3231">
          <cell r="F3231" t="str">
            <v>Costo Hora</v>
          </cell>
          <cell r="G3231" t="str">
            <v>Rendimiento</v>
          </cell>
          <cell r="H3231" t="str">
            <v>Costo Total</v>
          </cell>
        </row>
        <row r="3232">
          <cell r="F3232" t="str">
            <v>C = A  x  B</v>
          </cell>
          <cell r="G3232" t="str">
            <v>R = ( Hr / U )</v>
          </cell>
          <cell r="H3232" t="str">
            <v>D = C  x R</v>
          </cell>
        </row>
        <row r="3233">
          <cell r="F3233">
            <v>1.06</v>
          </cell>
          <cell r="G3233">
            <v>1</v>
          </cell>
          <cell r="H3233">
            <v>1.06</v>
          </cell>
        </row>
        <row r="3234">
          <cell r="F3234" t="str">
            <v/>
          </cell>
          <cell r="G3234">
            <v>0</v>
          </cell>
          <cell r="H3234" t="str">
            <v/>
          </cell>
        </row>
        <row r="3235">
          <cell r="F3235" t="str">
            <v/>
          </cell>
          <cell r="G3235">
            <v>0</v>
          </cell>
          <cell r="H3235" t="str">
            <v/>
          </cell>
        </row>
        <row r="3236">
          <cell r="F3236" t="str">
            <v/>
          </cell>
          <cell r="G3236">
            <v>0</v>
          </cell>
          <cell r="H3236" t="str">
            <v/>
          </cell>
        </row>
        <row r="3237">
          <cell r="F3237" t="str">
            <v/>
          </cell>
          <cell r="G3237">
            <v>0</v>
          </cell>
          <cell r="H3237" t="str">
            <v/>
          </cell>
        </row>
        <row r="3238">
          <cell r="F3238" t="str">
            <v/>
          </cell>
          <cell r="G3238">
            <v>0</v>
          </cell>
          <cell r="H3238" t="str">
            <v/>
          </cell>
        </row>
        <row r="3239">
          <cell r="F3239" t="str">
            <v/>
          </cell>
          <cell r="G3239">
            <v>0</v>
          </cell>
          <cell r="H3239" t="str">
            <v/>
          </cell>
        </row>
        <row r="3240">
          <cell r="F3240" t="str">
            <v/>
          </cell>
          <cell r="G3240">
            <v>0</v>
          </cell>
          <cell r="H3240" t="str">
            <v/>
          </cell>
        </row>
        <row r="3241">
          <cell r="F3241" t="str">
            <v>E-14.49Sub Total M</v>
          </cell>
          <cell r="G3241" t="str">
            <v>Sub Total M</v>
          </cell>
          <cell r="H3241">
            <v>1.06</v>
          </cell>
        </row>
        <row r="3243">
          <cell r="F3243" t="str">
            <v>Costo Unitario</v>
          </cell>
          <cell r="G3243" t="str">
            <v>Rendimiento</v>
          </cell>
          <cell r="H3243" t="str">
            <v>Costo Total</v>
          </cell>
        </row>
        <row r="3244">
          <cell r="F3244" t="str">
            <v>C = A  x  B</v>
          </cell>
          <cell r="G3244" t="str">
            <v>R = ( Hr / U )</v>
          </cell>
          <cell r="H3244" t="str">
            <v>D = C  x R</v>
          </cell>
        </row>
        <row r="3245">
          <cell r="F3245">
            <v>3.38</v>
          </cell>
          <cell r="G3245">
            <v>1</v>
          </cell>
          <cell r="H3245">
            <v>3.38</v>
          </cell>
        </row>
        <row r="3246">
          <cell r="F3246" t="str">
            <v/>
          </cell>
          <cell r="G3246">
            <v>0</v>
          </cell>
          <cell r="H3246" t="str">
            <v/>
          </cell>
        </row>
        <row r="3247">
          <cell r="F3247" t="str">
            <v/>
          </cell>
          <cell r="G3247">
            <v>0</v>
          </cell>
          <cell r="H3247" t="str">
            <v/>
          </cell>
        </row>
        <row r="3248">
          <cell r="F3248" t="str">
            <v/>
          </cell>
          <cell r="G3248">
            <v>0</v>
          </cell>
          <cell r="H3248" t="str">
            <v/>
          </cell>
        </row>
        <row r="3249">
          <cell r="F3249" t="str">
            <v/>
          </cell>
          <cell r="G3249">
            <v>0</v>
          </cell>
          <cell r="H3249" t="str">
            <v/>
          </cell>
        </row>
        <row r="3250">
          <cell r="F3250" t="str">
            <v/>
          </cell>
          <cell r="G3250">
            <v>0</v>
          </cell>
          <cell r="H3250" t="str">
            <v/>
          </cell>
        </row>
        <row r="3251">
          <cell r="F3251" t="str">
            <v/>
          </cell>
          <cell r="G3251">
            <v>0</v>
          </cell>
          <cell r="H3251" t="str">
            <v/>
          </cell>
        </row>
        <row r="3252">
          <cell r="F3252" t="str">
            <v>E-14.49Sub Total N</v>
          </cell>
          <cell r="G3252" t="str">
            <v>Sub Total N</v>
          </cell>
          <cell r="H3252">
            <v>3.38</v>
          </cell>
        </row>
        <row r="3254">
          <cell r="F3254" t="str">
            <v>Cantidad</v>
          </cell>
          <cell r="G3254" t="str">
            <v>Costo Unitario</v>
          </cell>
          <cell r="H3254" t="str">
            <v>Costo Total</v>
          </cell>
        </row>
        <row r="3255">
          <cell r="F3255" t="str">
            <v>A</v>
          </cell>
          <cell r="G3255" t="str">
            <v>B</v>
          </cell>
          <cell r="H3255" t="str">
            <v>C = A  x  B</v>
          </cell>
        </row>
        <row r="3256">
          <cell r="F3256">
            <v>0.09</v>
          </cell>
          <cell r="G3256">
            <v>8.15</v>
          </cell>
          <cell r="H3256">
            <v>0.73</v>
          </cell>
        </row>
        <row r="3257">
          <cell r="F3257">
            <v>0.01</v>
          </cell>
          <cell r="G3257">
            <v>14.56</v>
          </cell>
          <cell r="H3257">
            <v>0.15</v>
          </cell>
        </row>
        <row r="3258">
          <cell r="F3258">
            <v>0.01</v>
          </cell>
          <cell r="G3258">
            <v>14.56</v>
          </cell>
          <cell r="H3258">
            <v>0.15</v>
          </cell>
        </row>
        <row r="3259">
          <cell r="F3259">
            <v>0.25</v>
          </cell>
          <cell r="G3259">
            <v>5.04</v>
          </cell>
          <cell r="H3259">
            <v>1.26</v>
          </cell>
        </row>
        <row r="3260">
          <cell r="F3260">
            <v>2.2799999999999998</v>
          </cell>
          <cell r="G3260">
            <v>1.02</v>
          </cell>
          <cell r="H3260">
            <v>2.33</v>
          </cell>
        </row>
        <row r="3261">
          <cell r="F3261">
            <v>7.0000000000000007E-2</v>
          </cell>
          <cell r="G3261">
            <v>1.8</v>
          </cell>
          <cell r="H3261">
            <v>0.13</v>
          </cell>
        </row>
        <row r="3262">
          <cell r="F3262">
            <v>7.0000000000000007E-2</v>
          </cell>
          <cell r="G3262">
            <v>2.15</v>
          </cell>
          <cell r="H3262">
            <v>0.15</v>
          </cell>
        </row>
        <row r="3263">
          <cell r="F3263">
            <v>7.0000000000000007E-2</v>
          </cell>
          <cell r="G3263">
            <v>1.74</v>
          </cell>
          <cell r="H3263">
            <v>0.12</v>
          </cell>
        </row>
        <row r="3264">
          <cell r="G3264" t="str">
            <v/>
          </cell>
          <cell r="H3264" t="str">
            <v/>
          </cell>
        </row>
        <row r="3265">
          <cell r="G3265" t="str">
            <v/>
          </cell>
          <cell r="H3265" t="str">
            <v/>
          </cell>
        </row>
        <row r="3266">
          <cell r="G3266" t="str">
            <v/>
          </cell>
          <cell r="H3266" t="str">
            <v/>
          </cell>
        </row>
        <row r="3267">
          <cell r="G3267" t="str">
            <v/>
          </cell>
          <cell r="H3267" t="str">
            <v/>
          </cell>
        </row>
        <row r="3268">
          <cell r="G3268" t="str">
            <v/>
          </cell>
          <cell r="H3268" t="str">
            <v/>
          </cell>
        </row>
        <row r="3269">
          <cell r="G3269" t="str">
            <v/>
          </cell>
          <cell r="H3269" t="str">
            <v/>
          </cell>
        </row>
        <row r="3270">
          <cell r="G3270" t="str">
            <v/>
          </cell>
          <cell r="H3270" t="str">
            <v/>
          </cell>
        </row>
        <row r="3271">
          <cell r="F3271" t="str">
            <v>E-14.49Sub Total O</v>
          </cell>
          <cell r="G3271" t="str">
            <v>Sub Total O</v>
          </cell>
          <cell r="H3271">
            <v>5.0199999999999996</v>
          </cell>
        </row>
        <row r="3273">
          <cell r="F3273" t="str">
            <v>Cantidad</v>
          </cell>
          <cell r="G3273" t="str">
            <v>Costo Unitario</v>
          </cell>
          <cell r="H3273" t="str">
            <v>Costo Total</v>
          </cell>
        </row>
        <row r="3275">
          <cell r="G3275" t="str">
            <v/>
          </cell>
          <cell r="H3275" t="str">
            <v/>
          </cell>
        </row>
        <row r="3276">
          <cell r="G3276" t="str">
            <v/>
          </cell>
          <cell r="H3276" t="str">
            <v/>
          </cell>
        </row>
        <row r="3277">
          <cell r="G3277" t="str">
            <v/>
          </cell>
          <cell r="H3277" t="str">
            <v/>
          </cell>
        </row>
        <row r="3278">
          <cell r="G3278" t="str">
            <v/>
          </cell>
          <cell r="H3278" t="str">
            <v/>
          </cell>
        </row>
        <row r="3279">
          <cell r="F3279" t="str">
            <v>E-14.49Sub Total P</v>
          </cell>
          <cell r="G3279" t="str">
            <v>Sub Total P</v>
          </cell>
          <cell r="H3279">
            <v>0</v>
          </cell>
        </row>
        <row r="3280">
          <cell r="H3280">
            <v>9.4600000000000009</v>
          </cell>
        </row>
        <row r="3281">
          <cell r="G3281">
            <v>0</v>
          </cell>
          <cell r="H3281">
            <v>0</v>
          </cell>
        </row>
        <row r="3283">
          <cell r="H3283">
            <v>9.4600000000000009</v>
          </cell>
        </row>
        <row r="3284">
          <cell r="G3284" t="str">
            <v>E-14.49</v>
          </cell>
          <cell r="H3284">
            <v>9.4600000000000009</v>
          </cell>
        </row>
        <row r="3286">
          <cell r="G3286" t="str">
            <v>Nota: Estos Precios NO Incluyen IVA.</v>
          </cell>
        </row>
        <row r="3290">
          <cell r="G3290">
            <v>0</v>
          </cell>
        </row>
        <row r="3296">
          <cell r="G3296" t="str">
            <v>Unidad:</v>
          </cell>
          <cell r="H3296" t="str">
            <v/>
          </cell>
        </row>
        <row r="3298">
          <cell r="F3298" t="str">
            <v>Costo Hora</v>
          </cell>
          <cell r="G3298" t="str">
            <v>Rendimiento</v>
          </cell>
          <cell r="H3298" t="str">
            <v>Costo Total</v>
          </cell>
        </row>
        <row r="3299">
          <cell r="F3299" t="str">
            <v>C = A  x  B</v>
          </cell>
          <cell r="G3299" t="str">
            <v>R = ( Hr / U )</v>
          </cell>
          <cell r="H3299" t="str">
            <v>D = C  x R</v>
          </cell>
        </row>
        <row r="3300">
          <cell r="F3300">
            <v>0.42</v>
          </cell>
          <cell r="G3300">
            <v>1</v>
          </cell>
          <cell r="H3300">
            <v>0.42</v>
          </cell>
        </row>
        <row r="3301">
          <cell r="F3301" t="str">
            <v/>
          </cell>
          <cell r="G3301">
            <v>0</v>
          </cell>
          <cell r="H3301" t="str">
            <v/>
          </cell>
        </row>
        <row r="3302">
          <cell r="F3302" t="str">
            <v/>
          </cell>
          <cell r="G3302">
            <v>0</v>
          </cell>
          <cell r="H3302" t="str">
            <v/>
          </cell>
        </row>
        <row r="3303">
          <cell r="F3303" t="str">
            <v/>
          </cell>
          <cell r="G3303">
            <v>0</v>
          </cell>
          <cell r="H3303" t="str">
            <v/>
          </cell>
        </row>
        <row r="3304">
          <cell r="F3304" t="str">
            <v/>
          </cell>
          <cell r="G3304">
            <v>0</v>
          </cell>
          <cell r="H3304" t="str">
            <v/>
          </cell>
        </row>
        <row r="3305">
          <cell r="F3305" t="str">
            <v/>
          </cell>
          <cell r="G3305">
            <v>0</v>
          </cell>
          <cell r="H3305" t="str">
            <v/>
          </cell>
        </row>
        <row r="3306">
          <cell r="F3306" t="str">
            <v/>
          </cell>
          <cell r="G3306">
            <v>0</v>
          </cell>
          <cell r="H3306" t="str">
            <v/>
          </cell>
        </row>
        <row r="3307">
          <cell r="F3307" t="str">
            <v/>
          </cell>
          <cell r="G3307">
            <v>0</v>
          </cell>
          <cell r="H3307" t="str">
            <v/>
          </cell>
        </row>
        <row r="3308">
          <cell r="F3308" t="str">
            <v>E-14.50Sub Total M</v>
          </cell>
          <cell r="G3308" t="str">
            <v>Sub Total M</v>
          </cell>
          <cell r="H3308">
            <v>0.42</v>
          </cell>
        </row>
        <row r="3310">
          <cell r="F3310" t="str">
            <v>Costo Unitario</v>
          </cell>
          <cell r="G3310" t="str">
            <v>Rendimiento</v>
          </cell>
          <cell r="H3310" t="str">
            <v>Costo Total</v>
          </cell>
        </row>
        <row r="3311">
          <cell r="F3311" t="str">
            <v>C = A  x  B</v>
          </cell>
          <cell r="G3311" t="str">
            <v>R = ( Hr / U )</v>
          </cell>
          <cell r="H3311" t="str">
            <v>D = C  x R</v>
          </cell>
        </row>
        <row r="3312">
          <cell r="F3312">
            <v>3.38</v>
          </cell>
          <cell r="G3312">
            <v>1</v>
          </cell>
          <cell r="H3312">
            <v>3.38</v>
          </cell>
        </row>
        <row r="3313">
          <cell r="F3313" t="str">
            <v/>
          </cell>
          <cell r="G3313">
            <v>0</v>
          </cell>
          <cell r="H3313" t="str">
            <v/>
          </cell>
        </row>
        <row r="3314">
          <cell r="F3314" t="str">
            <v/>
          </cell>
          <cell r="G3314">
            <v>0</v>
          </cell>
          <cell r="H3314" t="str">
            <v/>
          </cell>
        </row>
        <row r="3315">
          <cell r="F3315" t="str">
            <v/>
          </cell>
          <cell r="G3315">
            <v>0</v>
          </cell>
          <cell r="H3315" t="str">
            <v/>
          </cell>
        </row>
        <row r="3316">
          <cell r="F3316" t="str">
            <v/>
          </cell>
          <cell r="G3316">
            <v>0</v>
          </cell>
          <cell r="H3316" t="str">
            <v/>
          </cell>
        </row>
        <row r="3317">
          <cell r="F3317" t="str">
            <v/>
          </cell>
          <cell r="G3317">
            <v>0</v>
          </cell>
          <cell r="H3317" t="str">
            <v/>
          </cell>
        </row>
        <row r="3318">
          <cell r="F3318" t="str">
            <v/>
          </cell>
          <cell r="G3318">
            <v>0</v>
          </cell>
          <cell r="H3318" t="str">
            <v/>
          </cell>
        </row>
        <row r="3319">
          <cell r="F3319" t="str">
            <v>E-14.50Sub Total N</v>
          </cell>
          <cell r="G3319" t="str">
            <v>Sub Total N</v>
          </cell>
          <cell r="H3319">
            <v>3.38</v>
          </cell>
        </row>
        <row r="3321">
          <cell r="F3321" t="str">
            <v>Cantidad</v>
          </cell>
          <cell r="G3321" t="str">
            <v>Costo Unitario</v>
          </cell>
          <cell r="H3321" t="str">
            <v>Costo Total</v>
          </cell>
        </row>
        <row r="3322">
          <cell r="F3322" t="str">
            <v>A</v>
          </cell>
          <cell r="G3322" t="str">
            <v>B</v>
          </cell>
          <cell r="H3322" t="str">
            <v>C = A  x  B</v>
          </cell>
        </row>
        <row r="3323">
          <cell r="F3323">
            <v>0.27</v>
          </cell>
          <cell r="G3323">
            <v>8.15</v>
          </cell>
          <cell r="H3323">
            <v>2.2000000000000002</v>
          </cell>
        </row>
        <row r="3324">
          <cell r="F3324">
            <v>0.04</v>
          </cell>
          <cell r="G3324">
            <v>14.56</v>
          </cell>
          <cell r="H3324">
            <v>0.57999999999999996</v>
          </cell>
        </row>
        <row r="3325">
          <cell r="F3325">
            <v>0.04</v>
          </cell>
          <cell r="G3325">
            <v>14.56</v>
          </cell>
          <cell r="H3325">
            <v>0.57999999999999996</v>
          </cell>
        </row>
        <row r="3326">
          <cell r="F3326">
            <v>0.7</v>
          </cell>
          <cell r="G3326">
            <v>5.04</v>
          </cell>
          <cell r="H3326">
            <v>3.53</v>
          </cell>
        </row>
        <row r="3327">
          <cell r="F3327">
            <v>3.17</v>
          </cell>
          <cell r="G3327">
            <v>1.02</v>
          </cell>
          <cell r="H3327">
            <v>3.23</v>
          </cell>
        </row>
        <row r="3328">
          <cell r="F3328">
            <v>0.2</v>
          </cell>
          <cell r="G3328">
            <v>1.8</v>
          </cell>
          <cell r="H3328">
            <v>0.36</v>
          </cell>
        </row>
        <row r="3329">
          <cell r="F3329">
            <v>0.2</v>
          </cell>
          <cell r="G3329">
            <v>2.15</v>
          </cell>
          <cell r="H3329">
            <v>0.43</v>
          </cell>
        </row>
        <row r="3330">
          <cell r="F3330">
            <v>0.2</v>
          </cell>
          <cell r="G3330">
            <v>1.74</v>
          </cell>
          <cell r="H3330">
            <v>0.35</v>
          </cell>
        </row>
        <row r="3331">
          <cell r="G3331" t="str">
            <v/>
          </cell>
          <cell r="H3331" t="str">
            <v/>
          </cell>
        </row>
        <row r="3332">
          <cell r="G3332" t="str">
            <v/>
          </cell>
          <cell r="H3332" t="str">
            <v/>
          </cell>
        </row>
        <row r="3333">
          <cell r="G3333" t="str">
            <v/>
          </cell>
          <cell r="H3333" t="str">
            <v/>
          </cell>
        </row>
        <row r="3334">
          <cell r="G3334" t="str">
            <v/>
          </cell>
          <cell r="H3334" t="str">
            <v/>
          </cell>
        </row>
        <row r="3335">
          <cell r="G3335" t="str">
            <v/>
          </cell>
          <cell r="H3335" t="str">
            <v/>
          </cell>
        </row>
        <row r="3336">
          <cell r="G3336" t="str">
            <v/>
          </cell>
          <cell r="H3336" t="str">
            <v/>
          </cell>
        </row>
        <row r="3337">
          <cell r="G3337" t="str">
            <v/>
          </cell>
          <cell r="H3337" t="str">
            <v/>
          </cell>
        </row>
        <row r="3338">
          <cell r="F3338" t="str">
            <v>E-14.50Sub Total O</v>
          </cell>
          <cell r="G3338" t="str">
            <v>Sub Total O</v>
          </cell>
          <cell r="H3338">
            <v>11.26</v>
          </cell>
        </row>
        <row r="3340">
          <cell r="F3340" t="str">
            <v>Cantidad</v>
          </cell>
          <cell r="G3340" t="str">
            <v>Costo Unitario</v>
          </cell>
          <cell r="H3340" t="str">
            <v>Costo Total</v>
          </cell>
        </row>
        <row r="3342">
          <cell r="G3342" t="str">
            <v/>
          </cell>
          <cell r="H3342" t="str">
            <v/>
          </cell>
        </row>
        <row r="3343">
          <cell r="G3343" t="str">
            <v/>
          </cell>
          <cell r="H3343" t="str">
            <v/>
          </cell>
        </row>
        <row r="3344">
          <cell r="G3344" t="str">
            <v/>
          </cell>
          <cell r="H3344" t="str">
            <v/>
          </cell>
        </row>
        <row r="3345">
          <cell r="G3345" t="str">
            <v/>
          </cell>
          <cell r="H3345" t="str">
            <v/>
          </cell>
        </row>
        <row r="3346">
          <cell r="F3346" t="str">
            <v>E-14.50Sub Total P</v>
          </cell>
          <cell r="G3346" t="str">
            <v>Sub Total P</v>
          </cell>
          <cell r="H3346">
            <v>0</v>
          </cell>
        </row>
        <row r="3347">
          <cell r="H3347">
            <v>15.06</v>
          </cell>
        </row>
        <row r="3348">
          <cell r="G3348">
            <v>0</v>
          </cell>
          <cell r="H3348">
            <v>0</v>
          </cell>
        </row>
        <row r="3350">
          <cell r="H3350">
            <v>15.06</v>
          </cell>
        </row>
        <row r="3351">
          <cell r="G3351" t="str">
            <v>E-14.50</v>
          </cell>
          <cell r="H3351">
            <v>15.06</v>
          </cell>
        </row>
        <row r="3353">
          <cell r="G3353" t="str">
            <v>Nota: Estos Precios NO Incluyen IVA.</v>
          </cell>
        </row>
        <row r="3357">
          <cell r="G3357">
            <v>0</v>
          </cell>
        </row>
        <row r="3363">
          <cell r="G3363" t="str">
            <v>Unidad:</v>
          </cell>
          <cell r="H3363" t="str">
            <v/>
          </cell>
        </row>
        <row r="3365">
          <cell r="F3365" t="str">
            <v>Costo Hora</v>
          </cell>
          <cell r="G3365" t="str">
            <v>Rendimiento</v>
          </cell>
          <cell r="H3365" t="str">
            <v>Costo Total</v>
          </cell>
        </row>
        <row r="3366">
          <cell r="F3366" t="str">
            <v>C = A  x  B</v>
          </cell>
          <cell r="G3366" t="str">
            <v>R = ( Hr / U )</v>
          </cell>
          <cell r="H3366" t="str">
            <v>D = C  x R</v>
          </cell>
        </row>
        <row r="3367">
          <cell r="F3367">
            <v>0.42</v>
          </cell>
          <cell r="G3367">
            <v>1</v>
          </cell>
          <cell r="H3367">
            <v>0.42</v>
          </cell>
        </row>
        <row r="3368">
          <cell r="F3368" t="str">
            <v/>
          </cell>
          <cell r="G3368">
            <v>0</v>
          </cell>
          <cell r="H3368" t="str">
            <v/>
          </cell>
        </row>
        <row r="3369">
          <cell r="F3369" t="str">
            <v/>
          </cell>
          <cell r="G3369">
            <v>0</v>
          </cell>
          <cell r="H3369" t="str">
            <v/>
          </cell>
        </row>
        <row r="3370">
          <cell r="F3370" t="str">
            <v/>
          </cell>
          <cell r="G3370">
            <v>0</v>
          </cell>
          <cell r="H3370" t="str">
            <v/>
          </cell>
        </row>
        <row r="3371">
          <cell r="F3371" t="str">
            <v/>
          </cell>
          <cell r="G3371">
            <v>0</v>
          </cell>
          <cell r="H3371" t="str">
            <v/>
          </cell>
        </row>
        <row r="3372">
          <cell r="F3372" t="str">
            <v/>
          </cell>
          <cell r="G3372">
            <v>0</v>
          </cell>
          <cell r="H3372" t="str">
            <v/>
          </cell>
        </row>
        <row r="3373">
          <cell r="F3373" t="str">
            <v/>
          </cell>
          <cell r="G3373">
            <v>0</v>
          </cell>
          <cell r="H3373" t="str">
            <v/>
          </cell>
        </row>
        <row r="3374">
          <cell r="F3374" t="str">
            <v/>
          </cell>
          <cell r="G3374">
            <v>0</v>
          </cell>
          <cell r="H3374" t="str">
            <v/>
          </cell>
        </row>
        <row r="3375">
          <cell r="F3375" t="str">
            <v>E-14.51Sub Total M</v>
          </cell>
          <cell r="G3375" t="str">
            <v>Sub Total M</v>
          </cell>
          <cell r="H3375">
            <v>0.42</v>
          </cell>
        </row>
        <row r="3377">
          <cell r="F3377" t="str">
            <v>Costo Unitario</v>
          </cell>
          <cell r="G3377" t="str">
            <v>Rendimiento</v>
          </cell>
          <cell r="H3377" t="str">
            <v>Costo Total</v>
          </cell>
        </row>
        <row r="3378">
          <cell r="F3378" t="str">
            <v>C = A  x  B</v>
          </cell>
          <cell r="G3378" t="str">
            <v>R = ( Hr / U )</v>
          </cell>
          <cell r="H3378" t="str">
            <v>D = C  x R</v>
          </cell>
        </row>
        <row r="3379">
          <cell r="F3379">
            <v>0.85</v>
          </cell>
          <cell r="G3379">
            <v>1</v>
          </cell>
          <cell r="H3379">
            <v>0.85</v>
          </cell>
        </row>
        <row r="3380">
          <cell r="F3380" t="str">
            <v/>
          </cell>
          <cell r="G3380">
            <v>0</v>
          </cell>
          <cell r="H3380" t="str">
            <v/>
          </cell>
        </row>
        <row r="3381">
          <cell r="F3381" t="str">
            <v/>
          </cell>
          <cell r="G3381">
            <v>0</v>
          </cell>
          <cell r="H3381" t="str">
            <v/>
          </cell>
        </row>
        <row r="3382">
          <cell r="F3382" t="str">
            <v/>
          </cell>
          <cell r="G3382">
            <v>0</v>
          </cell>
          <cell r="H3382" t="str">
            <v/>
          </cell>
        </row>
        <row r="3383">
          <cell r="F3383" t="str">
            <v/>
          </cell>
          <cell r="G3383">
            <v>0</v>
          </cell>
          <cell r="H3383" t="str">
            <v/>
          </cell>
        </row>
        <row r="3384">
          <cell r="F3384" t="str">
            <v/>
          </cell>
          <cell r="G3384">
            <v>0</v>
          </cell>
          <cell r="H3384" t="str">
            <v/>
          </cell>
        </row>
        <row r="3385">
          <cell r="F3385" t="str">
            <v/>
          </cell>
          <cell r="G3385">
            <v>0</v>
          </cell>
          <cell r="H3385" t="str">
            <v/>
          </cell>
        </row>
        <row r="3386">
          <cell r="F3386" t="str">
            <v>E-14.51Sub Total N</v>
          </cell>
          <cell r="G3386" t="str">
            <v>Sub Total N</v>
          </cell>
          <cell r="H3386">
            <v>0.85</v>
          </cell>
        </row>
        <row r="3388">
          <cell r="F3388" t="str">
            <v>Cantidad</v>
          </cell>
          <cell r="G3388" t="str">
            <v>Costo Unitario</v>
          </cell>
          <cell r="H3388" t="str">
            <v>Costo Total</v>
          </cell>
        </row>
        <row r="3389">
          <cell r="F3389" t="str">
            <v>A</v>
          </cell>
          <cell r="G3389" t="str">
            <v>B</v>
          </cell>
          <cell r="H3389" t="str">
            <v>C = A  x  B</v>
          </cell>
        </row>
        <row r="3390">
          <cell r="F3390">
            <v>0.14000000000000001</v>
          </cell>
          <cell r="G3390">
            <v>8.15</v>
          </cell>
          <cell r="H3390">
            <v>1.1399999999999999</v>
          </cell>
        </row>
        <row r="3391">
          <cell r="F3391">
            <v>0.02</v>
          </cell>
          <cell r="G3391">
            <v>14.56</v>
          </cell>
          <cell r="H3391">
            <v>0.28999999999999998</v>
          </cell>
        </row>
        <row r="3392">
          <cell r="F3392">
            <v>0.02</v>
          </cell>
          <cell r="G3392">
            <v>14.56</v>
          </cell>
          <cell r="H3392">
            <v>0.28999999999999998</v>
          </cell>
        </row>
        <row r="3393">
          <cell r="F3393">
            <v>0.35</v>
          </cell>
          <cell r="G3393">
            <v>5.04</v>
          </cell>
          <cell r="H3393">
            <v>1.76</v>
          </cell>
        </row>
        <row r="3394">
          <cell r="F3394">
            <v>2.62</v>
          </cell>
          <cell r="G3394">
            <v>1.02</v>
          </cell>
          <cell r="H3394">
            <v>2.67</v>
          </cell>
        </row>
        <row r="3395">
          <cell r="F3395">
            <v>0.1</v>
          </cell>
          <cell r="G3395">
            <v>1.8</v>
          </cell>
          <cell r="H3395">
            <v>0.18</v>
          </cell>
        </row>
        <row r="3396">
          <cell r="F3396">
            <v>0.1</v>
          </cell>
          <cell r="G3396">
            <v>2.15</v>
          </cell>
          <cell r="H3396">
            <v>0.22</v>
          </cell>
        </row>
        <row r="3397">
          <cell r="F3397">
            <v>0.1</v>
          </cell>
          <cell r="G3397">
            <v>1.74</v>
          </cell>
          <cell r="H3397">
            <v>0.17</v>
          </cell>
        </row>
        <row r="3398">
          <cell r="G3398" t="str">
            <v/>
          </cell>
          <cell r="H3398" t="str">
            <v/>
          </cell>
        </row>
        <row r="3399">
          <cell r="G3399" t="str">
            <v/>
          </cell>
          <cell r="H3399" t="str">
            <v/>
          </cell>
        </row>
        <row r="3400">
          <cell r="G3400" t="str">
            <v/>
          </cell>
          <cell r="H3400" t="str">
            <v/>
          </cell>
        </row>
        <row r="3401">
          <cell r="G3401" t="str">
            <v/>
          </cell>
          <cell r="H3401" t="str">
            <v/>
          </cell>
        </row>
        <row r="3402">
          <cell r="G3402" t="str">
            <v/>
          </cell>
          <cell r="H3402" t="str">
            <v/>
          </cell>
        </row>
        <row r="3403">
          <cell r="G3403" t="str">
            <v/>
          </cell>
          <cell r="H3403" t="str">
            <v/>
          </cell>
        </row>
        <row r="3404">
          <cell r="G3404" t="str">
            <v/>
          </cell>
          <cell r="H3404" t="str">
            <v/>
          </cell>
        </row>
        <row r="3405">
          <cell r="F3405" t="str">
            <v>E-14.51Sub Total O</v>
          </cell>
          <cell r="G3405" t="str">
            <v>Sub Total O</v>
          </cell>
          <cell r="H3405">
            <v>6.72</v>
          </cell>
        </row>
        <row r="3407">
          <cell r="F3407" t="str">
            <v>Cantidad</v>
          </cell>
          <cell r="G3407" t="str">
            <v>Costo Unitario</v>
          </cell>
          <cell r="H3407" t="str">
            <v>Costo Total</v>
          </cell>
        </row>
        <row r="3409">
          <cell r="G3409" t="str">
            <v/>
          </cell>
          <cell r="H3409" t="str">
            <v/>
          </cell>
        </row>
        <row r="3410">
          <cell r="G3410" t="str">
            <v/>
          </cell>
          <cell r="H3410" t="str">
            <v/>
          </cell>
        </row>
        <row r="3411">
          <cell r="G3411" t="str">
            <v/>
          </cell>
          <cell r="H3411" t="str">
            <v/>
          </cell>
        </row>
        <row r="3412">
          <cell r="G3412" t="str">
            <v/>
          </cell>
          <cell r="H3412" t="str">
            <v/>
          </cell>
        </row>
        <row r="3413">
          <cell r="F3413" t="str">
            <v>E-14.51Sub Total P</v>
          </cell>
          <cell r="G3413" t="str">
            <v>Sub Total P</v>
          </cell>
          <cell r="H3413">
            <v>0</v>
          </cell>
        </row>
        <row r="3414">
          <cell r="H3414">
            <v>7.99</v>
          </cell>
        </row>
        <row r="3415">
          <cell r="G3415">
            <v>0</v>
          </cell>
          <cell r="H3415">
            <v>0</v>
          </cell>
        </row>
        <row r="3417">
          <cell r="H3417">
            <v>7.99</v>
          </cell>
        </row>
        <row r="3418">
          <cell r="G3418" t="str">
            <v>E-14.51</v>
          </cell>
          <cell r="H3418">
            <v>7.99</v>
          </cell>
        </row>
        <row r="3420">
          <cell r="G3420" t="str">
            <v>Nota: Estos Precios NO Incluyen IVA.</v>
          </cell>
        </row>
        <row r="3424">
          <cell r="G3424">
            <v>0</v>
          </cell>
        </row>
        <row r="3430">
          <cell r="G3430" t="str">
            <v>Unidad:</v>
          </cell>
          <cell r="H3430" t="str">
            <v/>
          </cell>
        </row>
        <row r="3432">
          <cell r="F3432" t="str">
            <v>Costo Hora</v>
          </cell>
          <cell r="G3432" t="str">
            <v>Rendimiento</v>
          </cell>
          <cell r="H3432" t="str">
            <v>Costo Total</v>
          </cell>
        </row>
        <row r="3433">
          <cell r="F3433" t="str">
            <v>C = A  x  B</v>
          </cell>
          <cell r="G3433" t="str">
            <v>R = ( Hr / U )</v>
          </cell>
          <cell r="H3433" t="str">
            <v>D = C  x R</v>
          </cell>
        </row>
        <row r="3434">
          <cell r="F3434">
            <v>0.42</v>
          </cell>
          <cell r="G3434">
            <v>1</v>
          </cell>
          <cell r="H3434">
            <v>0.42</v>
          </cell>
        </row>
        <row r="3435">
          <cell r="F3435" t="str">
            <v/>
          </cell>
          <cell r="G3435">
            <v>0</v>
          </cell>
          <cell r="H3435" t="str">
            <v/>
          </cell>
        </row>
        <row r="3436">
          <cell r="F3436" t="str">
            <v/>
          </cell>
          <cell r="G3436">
            <v>0</v>
          </cell>
          <cell r="H3436" t="str">
            <v/>
          </cell>
        </row>
        <row r="3437">
          <cell r="F3437" t="str">
            <v/>
          </cell>
          <cell r="G3437">
            <v>0</v>
          </cell>
          <cell r="H3437" t="str">
            <v/>
          </cell>
        </row>
        <row r="3438">
          <cell r="F3438" t="str">
            <v/>
          </cell>
          <cell r="G3438">
            <v>0</v>
          </cell>
          <cell r="H3438" t="str">
            <v/>
          </cell>
        </row>
        <row r="3439">
          <cell r="F3439" t="str">
            <v/>
          </cell>
          <cell r="G3439">
            <v>0</v>
          </cell>
          <cell r="H3439" t="str">
            <v/>
          </cell>
        </row>
        <row r="3440">
          <cell r="F3440" t="str">
            <v/>
          </cell>
          <cell r="G3440">
            <v>0</v>
          </cell>
          <cell r="H3440" t="str">
            <v/>
          </cell>
        </row>
        <row r="3441">
          <cell r="F3441" t="str">
            <v/>
          </cell>
          <cell r="G3441">
            <v>0</v>
          </cell>
          <cell r="H3441" t="str">
            <v/>
          </cell>
        </row>
        <row r="3442">
          <cell r="F3442" t="str">
            <v>E-14.52Sub Total M</v>
          </cell>
          <cell r="G3442" t="str">
            <v>Sub Total M</v>
          </cell>
          <cell r="H3442">
            <v>0.42</v>
          </cell>
        </row>
        <row r="3444">
          <cell r="F3444" t="str">
            <v>Costo Unitario</v>
          </cell>
          <cell r="G3444" t="str">
            <v>Rendimiento</v>
          </cell>
          <cell r="H3444" t="str">
            <v>Costo Total</v>
          </cell>
        </row>
        <row r="3445">
          <cell r="F3445" t="str">
            <v>C = A  x  B</v>
          </cell>
          <cell r="G3445" t="str">
            <v>R = ( Hr / U )</v>
          </cell>
          <cell r="H3445" t="str">
            <v>D = C  x R</v>
          </cell>
        </row>
        <row r="3446">
          <cell r="F3446">
            <v>3.38</v>
          </cell>
          <cell r="G3446">
            <v>1</v>
          </cell>
          <cell r="H3446">
            <v>3.38</v>
          </cell>
        </row>
        <row r="3447">
          <cell r="F3447" t="str">
            <v/>
          </cell>
          <cell r="G3447">
            <v>0</v>
          </cell>
          <cell r="H3447" t="str">
            <v/>
          </cell>
        </row>
        <row r="3448">
          <cell r="F3448" t="str">
            <v/>
          </cell>
          <cell r="G3448">
            <v>0</v>
          </cell>
          <cell r="H3448" t="str">
            <v/>
          </cell>
        </row>
        <row r="3449">
          <cell r="F3449" t="str">
            <v/>
          </cell>
          <cell r="G3449">
            <v>0</v>
          </cell>
          <cell r="H3449" t="str">
            <v/>
          </cell>
        </row>
        <row r="3450">
          <cell r="F3450" t="str">
            <v/>
          </cell>
          <cell r="G3450">
            <v>0</v>
          </cell>
          <cell r="H3450" t="str">
            <v/>
          </cell>
        </row>
        <row r="3451">
          <cell r="F3451" t="str">
            <v/>
          </cell>
          <cell r="G3451">
            <v>0</v>
          </cell>
          <cell r="H3451" t="str">
            <v/>
          </cell>
        </row>
        <row r="3452">
          <cell r="F3452" t="str">
            <v/>
          </cell>
          <cell r="G3452">
            <v>0</v>
          </cell>
          <cell r="H3452" t="str">
            <v/>
          </cell>
        </row>
        <row r="3453">
          <cell r="F3453" t="str">
            <v>E-14.52Sub Total N</v>
          </cell>
          <cell r="G3453" t="str">
            <v>Sub Total N</v>
          </cell>
          <cell r="H3453">
            <v>3.38</v>
          </cell>
        </row>
        <row r="3455">
          <cell r="F3455" t="str">
            <v>Cantidad</v>
          </cell>
          <cell r="G3455" t="str">
            <v>Costo Unitario</v>
          </cell>
          <cell r="H3455" t="str">
            <v>Costo Total</v>
          </cell>
        </row>
        <row r="3456">
          <cell r="F3456" t="str">
            <v>A</v>
          </cell>
          <cell r="G3456" t="str">
            <v>B</v>
          </cell>
          <cell r="H3456" t="str">
            <v>C = A  x  B</v>
          </cell>
        </row>
        <row r="3457">
          <cell r="F3457">
            <v>0.11</v>
          </cell>
          <cell r="G3457">
            <v>8.15</v>
          </cell>
          <cell r="H3457">
            <v>0.9</v>
          </cell>
        </row>
        <row r="3458">
          <cell r="F3458">
            <v>0.02</v>
          </cell>
          <cell r="G3458">
            <v>14.56</v>
          </cell>
          <cell r="H3458">
            <v>0.28999999999999998</v>
          </cell>
        </row>
        <row r="3459">
          <cell r="F3459">
            <v>0.02</v>
          </cell>
          <cell r="G3459">
            <v>14.56</v>
          </cell>
          <cell r="H3459">
            <v>0.28999999999999998</v>
          </cell>
        </row>
        <row r="3460">
          <cell r="F3460">
            <v>0.28000000000000003</v>
          </cell>
          <cell r="G3460">
            <v>5.04</v>
          </cell>
          <cell r="H3460">
            <v>1.41</v>
          </cell>
        </row>
        <row r="3461">
          <cell r="F3461">
            <v>2.5099999999999998</v>
          </cell>
          <cell r="G3461">
            <v>1.02</v>
          </cell>
          <cell r="H3461">
            <v>2.56</v>
          </cell>
        </row>
        <row r="3462">
          <cell r="F3462">
            <v>0.08</v>
          </cell>
          <cell r="G3462">
            <v>1.8</v>
          </cell>
          <cell r="H3462">
            <v>0.14000000000000001</v>
          </cell>
        </row>
        <row r="3463">
          <cell r="F3463">
            <v>0.08</v>
          </cell>
          <cell r="G3463">
            <v>2.15</v>
          </cell>
          <cell r="H3463">
            <v>0.17</v>
          </cell>
        </row>
        <row r="3464">
          <cell r="F3464">
            <v>0.08</v>
          </cell>
          <cell r="G3464">
            <v>1.74</v>
          </cell>
          <cell r="H3464">
            <v>0.14000000000000001</v>
          </cell>
        </row>
        <row r="3465">
          <cell r="G3465" t="str">
            <v/>
          </cell>
          <cell r="H3465" t="str">
            <v/>
          </cell>
        </row>
        <row r="3466">
          <cell r="G3466" t="str">
            <v/>
          </cell>
          <cell r="H3466" t="str">
            <v/>
          </cell>
        </row>
        <row r="3467">
          <cell r="G3467" t="str">
            <v/>
          </cell>
          <cell r="H3467" t="str">
            <v/>
          </cell>
        </row>
        <row r="3468">
          <cell r="G3468" t="str">
            <v/>
          </cell>
          <cell r="H3468" t="str">
            <v/>
          </cell>
        </row>
        <row r="3469">
          <cell r="G3469" t="str">
            <v/>
          </cell>
          <cell r="H3469" t="str">
            <v/>
          </cell>
        </row>
        <row r="3470">
          <cell r="G3470" t="str">
            <v/>
          </cell>
          <cell r="H3470" t="str">
            <v/>
          </cell>
        </row>
        <row r="3471">
          <cell r="G3471" t="str">
            <v/>
          </cell>
          <cell r="H3471" t="str">
            <v/>
          </cell>
        </row>
        <row r="3472">
          <cell r="F3472" t="str">
            <v>E-14.52Sub Total O</v>
          </cell>
          <cell r="G3472" t="str">
            <v>Sub Total O</v>
          </cell>
          <cell r="H3472">
            <v>5.9</v>
          </cell>
        </row>
        <row r="3474">
          <cell r="F3474" t="str">
            <v>Cantidad</v>
          </cell>
          <cell r="G3474" t="str">
            <v>Costo Unitario</v>
          </cell>
          <cell r="H3474" t="str">
            <v>Costo Total</v>
          </cell>
        </row>
        <row r="3476">
          <cell r="F3476">
            <v>1</v>
          </cell>
          <cell r="G3476" t="str">
            <v/>
          </cell>
          <cell r="H3476" t="str">
            <v/>
          </cell>
        </row>
        <row r="3477">
          <cell r="G3477" t="str">
            <v/>
          </cell>
          <cell r="H3477" t="str">
            <v/>
          </cell>
        </row>
        <row r="3478">
          <cell r="G3478" t="str">
            <v/>
          </cell>
          <cell r="H3478" t="str">
            <v/>
          </cell>
        </row>
        <row r="3479">
          <cell r="G3479" t="str">
            <v/>
          </cell>
          <cell r="H3479" t="str">
            <v/>
          </cell>
        </row>
        <row r="3480">
          <cell r="F3480" t="str">
            <v>E-14.52Sub Total P</v>
          </cell>
          <cell r="G3480" t="str">
            <v>Sub Total P</v>
          </cell>
          <cell r="H3480">
            <v>0</v>
          </cell>
        </row>
        <row r="3481">
          <cell r="H3481">
            <v>9.6999999999999993</v>
          </cell>
        </row>
        <row r="3482">
          <cell r="G3482">
            <v>0</v>
          </cell>
          <cell r="H3482">
            <v>0</v>
          </cell>
        </row>
        <row r="3484">
          <cell r="H3484">
            <v>9.6999999999999993</v>
          </cell>
        </row>
        <row r="3485">
          <cell r="G3485" t="str">
            <v>E-14.52</v>
          </cell>
          <cell r="H3485">
            <v>9.6999999999999993</v>
          </cell>
        </row>
        <row r="3487">
          <cell r="G3487" t="str">
            <v>Nota: Estos Precios NO Incluyen IVA.</v>
          </cell>
        </row>
        <row r="3491">
          <cell r="G3491">
            <v>0</v>
          </cell>
        </row>
        <row r="3497">
          <cell r="G3497" t="str">
            <v>Unidad:</v>
          </cell>
          <cell r="H3497" t="str">
            <v/>
          </cell>
        </row>
        <row r="3499">
          <cell r="F3499" t="str">
            <v>Costo Hora</v>
          </cell>
          <cell r="G3499" t="str">
            <v>Rendimiento</v>
          </cell>
          <cell r="H3499" t="str">
            <v>Costo Total</v>
          </cell>
        </row>
        <row r="3500">
          <cell r="F3500" t="str">
            <v>C = A  x  B</v>
          </cell>
          <cell r="G3500" t="str">
            <v>R = ( Hr / U )</v>
          </cell>
          <cell r="H3500" t="str">
            <v>D = C  x R</v>
          </cell>
        </row>
        <row r="3501">
          <cell r="F3501">
            <v>0.36</v>
          </cell>
          <cell r="G3501">
            <v>1</v>
          </cell>
          <cell r="H3501">
            <v>0.36</v>
          </cell>
        </row>
        <row r="3502">
          <cell r="F3502" t="str">
            <v/>
          </cell>
          <cell r="G3502">
            <v>0</v>
          </cell>
          <cell r="H3502" t="str">
            <v/>
          </cell>
        </row>
        <row r="3503">
          <cell r="F3503" t="str">
            <v/>
          </cell>
          <cell r="G3503">
            <v>0</v>
          </cell>
          <cell r="H3503" t="str">
            <v/>
          </cell>
        </row>
        <row r="3504">
          <cell r="F3504" t="str">
            <v/>
          </cell>
          <cell r="G3504">
            <v>0</v>
          </cell>
          <cell r="H3504" t="str">
            <v/>
          </cell>
        </row>
        <row r="3505">
          <cell r="F3505" t="str">
            <v/>
          </cell>
          <cell r="G3505">
            <v>0</v>
          </cell>
          <cell r="H3505" t="str">
            <v/>
          </cell>
        </row>
        <row r="3506">
          <cell r="F3506" t="str">
            <v/>
          </cell>
          <cell r="G3506">
            <v>0</v>
          </cell>
          <cell r="H3506" t="str">
            <v/>
          </cell>
        </row>
        <row r="3507">
          <cell r="F3507" t="str">
            <v/>
          </cell>
          <cell r="G3507">
            <v>0</v>
          </cell>
          <cell r="H3507" t="str">
            <v/>
          </cell>
        </row>
        <row r="3508">
          <cell r="F3508" t="str">
            <v/>
          </cell>
          <cell r="G3508">
            <v>0</v>
          </cell>
          <cell r="H3508" t="str">
            <v/>
          </cell>
        </row>
        <row r="3509">
          <cell r="F3509" t="str">
            <v>E-14.53Sub Total M</v>
          </cell>
          <cell r="G3509" t="str">
            <v>Sub Total M</v>
          </cell>
          <cell r="H3509">
            <v>0.36</v>
          </cell>
        </row>
        <row r="3511">
          <cell r="F3511" t="str">
            <v>Costo Unitario</v>
          </cell>
          <cell r="G3511" t="str">
            <v>Rendimiento</v>
          </cell>
          <cell r="H3511" t="str">
            <v>Costo Total</v>
          </cell>
        </row>
        <row r="3512">
          <cell r="F3512" t="str">
            <v>C = A  x  B</v>
          </cell>
          <cell r="G3512" t="str">
            <v>R = ( Hr / U )</v>
          </cell>
          <cell r="H3512" t="str">
            <v>D = C  x R</v>
          </cell>
        </row>
        <row r="3513">
          <cell r="F3513">
            <v>7.24</v>
          </cell>
          <cell r="G3513">
            <v>1</v>
          </cell>
          <cell r="H3513">
            <v>7.24</v>
          </cell>
        </row>
        <row r="3514">
          <cell r="F3514" t="str">
            <v/>
          </cell>
          <cell r="G3514">
            <v>0</v>
          </cell>
          <cell r="H3514" t="str">
            <v/>
          </cell>
        </row>
        <row r="3515">
          <cell r="F3515" t="str">
            <v/>
          </cell>
          <cell r="G3515">
            <v>0</v>
          </cell>
          <cell r="H3515" t="str">
            <v/>
          </cell>
        </row>
        <row r="3516">
          <cell r="F3516" t="str">
            <v/>
          </cell>
          <cell r="G3516">
            <v>0</v>
          </cell>
          <cell r="H3516" t="str">
            <v/>
          </cell>
        </row>
        <row r="3517">
          <cell r="F3517" t="str">
            <v/>
          </cell>
          <cell r="G3517">
            <v>0</v>
          </cell>
          <cell r="H3517" t="str">
            <v/>
          </cell>
        </row>
        <row r="3518">
          <cell r="F3518" t="str">
            <v/>
          </cell>
          <cell r="G3518">
            <v>0</v>
          </cell>
          <cell r="H3518" t="str">
            <v/>
          </cell>
        </row>
        <row r="3519">
          <cell r="F3519" t="str">
            <v/>
          </cell>
          <cell r="G3519">
            <v>0</v>
          </cell>
          <cell r="H3519" t="str">
            <v/>
          </cell>
        </row>
        <row r="3520">
          <cell r="F3520" t="str">
            <v>E-14.53Sub Total N</v>
          </cell>
          <cell r="G3520" t="str">
            <v>Sub Total N</v>
          </cell>
          <cell r="H3520">
            <v>7.24</v>
          </cell>
        </row>
        <row r="3522">
          <cell r="F3522" t="str">
            <v>Cantidad</v>
          </cell>
          <cell r="G3522" t="str">
            <v>Costo Unitario</v>
          </cell>
          <cell r="H3522" t="str">
            <v>Costo Total</v>
          </cell>
        </row>
        <row r="3523">
          <cell r="F3523" t="str">
            <v>A</v>
          </cell>
          <cell r="G3523" t="str">
            <v>B</v>
          </cell>
          <cell r="H3523" t="str">
            <v>C = A  x  B</v>
          </cell>
        </row>
        <row r="3524">
          <cell r="F3524">
            <v>0.27</v>
          </cell>
          <cell r="G3524">
            <v>8.15</v>
          </cell>
          <cell r="H3524">
            <v>2.2000000000000002</v>
          </cell>
        </row>
        <row r="3525">
          <cell r="F3525">
            <v>0.04</v>
          </cell>
          <cell r="G3525">
            <v>14.56</v>
          </cell>
          <cell r="H3525">
            <v>0.57999999999999996</v>
          </cell>
        </row>
        <row r="3526">
          <cell r="F3526">
            <v>0.04</v>
          </cell>
          <cell r="G3526">
            <v>14.56</v>
          </cell>
          <cell r="H3526">
            <v>0.57999999999999996</v>
          </cell>
        </row>
        <row r="3527">
          <cell r="F3527">
            <v>0.7</v>
          </cell>
          <cell r="G3527">
            <v>5.04</v>
          </cell>
          <cell r="H3527">
            <v>3.53</v>
          </cell>
        </row>
        <row r="3528">
          <cell r="F3528">
            <v>4.4000000000000004</v>
          </cell>
          <cell r="G3528">
            <v>1.02</v>
          </cell>
          <cell r="H3528">
            <v>4.49</v>
          </cell>
        </row>
        <row r="3529">
          <cell r="F3529">
            <v>0.2</v>
          </cell>
          <cell r="G3529">
            <v>1.8</v>
          </cell>
          <cell r="H3529">
            <v>0.36</v>
          </cell>
        </row>
        <row r="3530">
          <cell r="F3530">
            <v>0.2</v>
          </cell>
          <cell r="G3530">
            <v>2.15</v>
          </cell>
          <cell r="H3530">
            <v>0.43</v>
          </cell>
        </row>
        <row r="3531">
          <cell r="F3531">
            <v>0.2</v>
          </cell>
          <cell r="G3531">
            <v>1.74</v>
          </cell>
          <cell r="H3531">
            <v>0.35</v>
          </cell>
        </row>
        <row r="3532">
          <cell r="G3532" t="str">
            <v/>
          </cell>
          <cell r="H3532" t="str">
            <v/>
          </cell>
        </row>
        <row r="3533">
          <cell r="G3533" t="str">
            <v/>
          </cell>
          <cell r="H3533" t="str">
            <v/>
          </cell>
        </row>
        <row r="3534">
          <cell r="G3534" t="str">
            <v/>
          </cell>
          <cell r="H3534" t="str">
            <v/>
          </cell>
        </row>
        <row r="3535">
          <cell r="G3535" t="str">
            <v/>
          </cell>
          <cell r="H3535" t="str">
            <v/>
          </cell>
        </row>
        <row r="3536">
          <cell r="G3536" t="str">
            <v/>
          </cell>
          <cell r="H3536" t="str">
            <v/>
          </cell>
        </row>
        <row r="3537">
          <cell r="G3537" t="str">
            <v/>
          </cell>
          <cell r="H3537" t="str">
            <v/>
          </cell>
        </row>
        <row r="3538">
          <cell r="G3538" t="str">
            <v/>
          </cell>
          <cell r="H3538" t="str">
            <v/>
          </cell>
        </row>
        <row r="3539">
          <cell r="F3539" t="str">
            <v>E-14.53Sub Total O</v>
          </cell>
          <cell r="G3539" t="str">
            <v>Sub Total O</v>
          </cell>
          <cell r="H3539">
            <v>12.52</v>
          </cell>
        </row>
        <row r="3541">
          <cell r="F3541" t="str">
            <v>Cantidad</v>
          </cell>
          <cell r="G3541" t="str">
            <v>Costo Unitario</v>
          </cell>
          <cell r="H3541" t="str">
            <v>Costo Total</v>
          </cell>
        </row>
        <row r="3543">
          <cell r="F3543">
            <v>1</v>
          </cell>
          <cell r="G3543" t="str">
            <v/>
          </cell>
          <cell r="H3543" t="str">
            <v/>
          </cell>
        </row>
        <row r="3544">
          <cell r="G3544" t="str">
            <v/>
          </cell>
          <cell r="H3544" t="str">
            <v/>
          </cell>
        </row>
        <row r="3545">
          <cell r="G3545" t="str">
            <v/>
          </cell>
          <cell r="H3545" t="str">
            <v/>
          </cell>
        </row>
        <row r="3546">
          <cell r="G3546" t="str">
            <v/>
          </cell>
          <cell r="H3546" t="str">
            <v/>
          </cell>
        </row>
        <row r="3547">
          <cell r="F3547" t="str">
            <v>E-14.53Sub Total P</v>
          </cell>
          <cell r="G3547" t="str">
            <v>Sub Total P</v>
          </cell>
          <cell r="H3547">
            <v>0</v>
          </cell>
        </row>
        <row r="3548">
          <cell r="H3548">
            <v>20.12</v>
          </cell>
        </row>
        <row r="3549">
          <cell r="G3549">
            <v>0</v>
          </cell>
          <cell r="H3549">
            <v>0</v>
          </cell>
        </row>
        <row r="3551">
          <cell r="H3551">
            <v>20.12</v>
          </cell>
        </row>
        <row r="3552">
          <cell r="G3552" t="str">
            <v>E-14.53</v>
          </cell>
          <cell r="H3552">
            <v>20.12</v>
          </cell>
        </row>
        <row r="3554">
          <cell r="G3554" t="str">
            <v>Nota: Estos Precios NO Incluyen IVA.</v>
          </cell>
        </row>
        <row r="3558">
          <cell r="G3558">
            <v>0</v>
          </cell>
        </row>
        <row r="3564">
          <cell r="G3564" t="str">
            <v>Unidad:</v>
          </cell>
          <cell r="H3564" t="str">
            <v/>
          </cell>
        </row>
        <row r="3566">
          <cell r="F3566" t="str">
            <v>Costo Hora</v>
          </cell>
          <cell r="G3566" t="str">
            <v>Rendimiento</v>
          </cell>
          <cell r="H3566" t="str">
            <v>Costo Total</v>
          </cell>
        </row>
        <row r="3567">
          <cell r="F3567" t="str">
            <v>C = A  x  B</v>
          </cell>
          <cell r="G3567" t="str">
            <v>R = ( Hr / U )</v>
          </cell>
          <cell r="H3567" t="str">
            <v>D = C  x R</v>
          </cell>
        </row>
        <row r="3568">
          <cell r="F3568">
            <v>0.36</v>
          </cell>
          <cell r="G3568">
            <v>1</v>
          </cell>
          <cell r="H3568">
            <v>0.36</v>
          </cell>
        </row>
        <row r="3569">
          <cell r="F3569" t="str">
            <v/>
          </cell>
          <cell r="G3569">
            <v>0</v>
          </cell>
          <cell r="H3569" t="str">
            <v/>
          </cell>
        </row>
        <row r="3570">
          <cell r="F3570" t="str">
            <v/>
          </cell>
          <cell r="G3570">
            <v>0</v>
          </cell>
          <cell r="H3570" t="str">
            <v/>
          </cell>
        </row>
        <row r="3571">
          <cell r="F3571" t="str">
            <v/>
          </cell>
          <cell r="G3571">
            <v>0</v>
          </cell>
          <cell r="H3571" t="str">
            <v/>
          </cell>
        </row>
        <row r="3572">
          <cell r="F3572" t="str">
            <v/>
          </cell>
          <cell r="G3572">
            <v>0</v>
          </cell>
          <cell r="H3572" t="str">
            <v/>
          </cell>
        </row>
        <row r="3573">
          <cell r="F3573" t="str">
            <v/>
          </cell>
          <cell r="G3573">
            <v>0</v>
          </cell>
          <cell r="H3573" t="str">
            <v/>
          </cell>
        </row>
        <row r="3574">
          <cell r="F3574" t="str">
            <v/>
          </cell>
          <cell r="G3574">
            <v>0</v>
          </cell>
          <cell r="H3574" t="str">
            <v/>
          </cell>
        </row>
        <row r="3575">
          <cell r="F3575" t="str">
            <v/>
          </cell>
          <cell r="G3575">
            <v>0</v>
          </cell>
          <cell r="H3575" t="str">
            <v/>
          </cell>
        </row>
        <row r="3576">
          <cell r="F3576" t="str">
            <v>E-14.54Sub Total M</v>
          </cell>
          <cell r="G3576" t="str">
            <v>Sub Total M</v>
          </cell>
          <cell r="H3576">
            <v>0.36</v>
          </cell>
        </row>
        <row r="3578">
          <cell r="F3578" t="str">
            <v>Costo Unitario</v>
          </cell>
          <cell r="G3578" t="str">
            <v>Rendimiento</v>
          </cell>
          <cell r="H3578" t="str">
            <v>Costo Total</v>
          </cell>
        </row>
        <row r="3579">
          <cell r="F3579" t="str">
            <v>C = A  x  B</v>
          </cell>
          <cell r="G3579" t="str">
            <v>R = ( Hr / U )</v>
          </cell>
          <cell r="H3579" t="str">
            <v>D = C  x R</v>
          </cell>
        </row>
        <row r="3580">
          <cell r="F3580">
            <v>7.24</v>
          </cell>
          <cell r="G3580">
            <v>1</v>
          </cell>
          <cell r="H3580">
            <v>7.24</v>
          </cell>
        </row>
        <row r="3581">
          <cell r="F3581" t="str">
            <v/>
          </cell>
          <cell r="G3581">
            <v>0</v>
          </cell>
          <cell r="H3581" t="str">
            <v/>
          </cell>
        </row>
        <row r="3582">
          <cell r="F3582" t="str">
            <v/>
          </cell>
          <cell r="G3582">
            <v>0</v>
          </cell>
          <cell r="H3582" t="str">
            <v/>
          </cell>
        </row>
        <row r="3583">
          <cell r="F3583" t="str">
            <v/>
          </cell>
          <cell r="G3583">
            <v>0</v>
          </cell>
          <cell r="H3583" t="str">
            <v/>
          </cell>
        </row>
        <row r="3584">
          <cell r="F3584" t="str">
            <v/>
          </cell>
          <cell r="G3584">
            <v>0</v>
          </cell>
          <cell r="H3584" t="str">
            <v/>
          </cell>
        </row>
        <row r="3585">
          <cell r="F3585" t="str">
            <v/>
          </cell>
          <cell r="G3585">
            <v>0</v>
          </cell>
          <cell r="H3585" t="str">
            <v/>
          </cell>
        </row>
        <row r="3586">
          <cell r="F3586" t="str">
            <v/>
          </cell>
          <cell r="G3586">
            <v>0</v>
          </cell>
          <cell r="H3586" t="str">
            <v/>
          </cell>
        </row>
        <row r="3587">
          <cell r="F3587" t="str">
            <v>E-14.54Sub Total N</v>
          </cell>
          <cell r="G3587" t="str">
            <v>Sub Total N</v>
          </cell>
          <cell r="H3587">
            <v>7.24</v>
          </cell>
        </row>
        <row r="3589">
          <cell r="F3589" t="str">
            <v>Cantidad</v>
          </cell>
          <cell r="G3589" t="str">
            <v>Costo Unitario</v>
          </cell>
          <cell r="H3589" t="str">
            <v>Costo Total</v>
          </cell>
        </row>
        <row r="3590">
          <cell r="F3590" t="str">
            <v>A</v>
          </cell>
          <cell r="G3590" t="str">
            <v>B</v>
          </cell>
          <cell r="H3590" t="str">
            <v>C = A  x  B</v>
          </cell>
        </row>
        <row r="3591">
          <cell r="F3591">
            <v>0.14000000000000001</v>
          </cell>
          <cell r="G3591">
            <v>8.15</v>
          </cell>
          <cell r="H3591">
            <v>1.1399999999999999</v>
          </cell>
        </row>
        <row r="3592">
          <cell r="F3592">
            <v>0.02</v>
          </cell>
          <cell r="G3592">
            <v>14.56</v>
          </cell>
          <cell r="H3592">
            <v>0.28999999999999998</v>
          </cell>
        </row>
        <row r="3593">
          <cell r="F3593">
            <v>0.02</v>
          </cell>
          <cell r="G3593">
            <v>14.56</v>
          </cell>
          <cell r="H3593">
            <v>0.28999999999999998</v>
          </cell>
        </row>
        <row r="3594">
          <cell r="F3594">
            <v>0.37</v>
          </cell>
          <cell r="G3594">
            <v>5.04</v>
          </cell>
          <cell r="H3594">
            <v>1.86</v>
          </cell>
        </row>
        <row r="3595">
          <cell r="F3595">
            <v>3.85</v>
          </cell>
          <cell r="G3595">
            <v>1.02</v>
          </cell>
          <cell r="H3595">
            <v>3.93</v>
          </cell>
        </row>
        <row r="3596">
          <cell r="F3596">
            <v>0.11</v>
          </cell>
          <cell r="G3596">
            <v>1.8</v>
          </cell>
          <cell r="H3596">
            <v>0.2</v>
          </cell>
        </row>
        <row r="3597">
          <cell r="F3597">
            <v>0.11</v>
          </cell>
          <cell r="G3597">
            <v>2.15</v>
          </cell>
          <cell r="H3597">
            <v>0.24</v>
          </cell>
        </row>
        <row r="3598">
          <cell r="F3598">
            <v>0.11</v>
          </cell>
          <cell r="G3598">
            <v>1.74</v>
          </cell>
          <cell r="H3598">
            <v>0.19</v>
          </cell>
        </row>
        <row r="3599">
          <cell r="G3599" t="str">
            <v/>
          </cell>
          <cell r="H3599" t="str">
            <v/>
          </cell>
        </row>
        <row r="3600">
          <cell r="G3600" t="str">
            <v/>
          </cell>
          <cell r="H3600" t="str">
            <v/>
          </cell>
        </row>
        <row r="3601">
          <cell r="G3601" t="str">
            <v/>
          </cell>
          <cell r="H3601" t="str">
            <v/>
          </cell>
        </row>
        <row r="3602">
          <cell r="G3602" t="str">
            <v/>
          </cell>
          <cell r="H3602" t="str">
            <v/>
          </cell>
        </row>
        <row r="3603">
          <cell r="G3603" t="str">
            <v/>
          </cell>
          <cell r="H3603" t="str">
            <v/>
          </cell>
        </row>
        <row r="3604">
          <cell r="G3604" t="str">
            <v/>
          </cell>
          <cell r="H3604" t="str">
            <v/>
          </cell>
        </row>
        <row r="3605">
          <cell r="G3605" t="str">
            <v/>
          </cell>
          <cell r="H3605" t="str">
            <v/>
          </cell>
        </row>
        <row r="3606">
          <cell r="F3606" t="str">
            <v>E-14.54Sub Total O</v>
          </cell>
          <cell r="G3606" t="str">
            <v>Sub Total O</v>
          </cell>
          <cell r="H3606">
            <v>8.14</v>
          </cell>
        </row>
        <row r="3608">
          <cell r="F3608" t="str">
            <v>Cantidad</v>
          </cell>
          <cell r="G3608" t="str">
            <v>Costo Unitario</v>
          </cell>
          <cell r="H3608" t="str">
            <v>Costo Total</v>
          </cell>
        </row>
        <row r="3610">
          <cell r="G3610" t="str">
            <v/>
          </cell>
          <cell r="H3610" t="str">
            <v/>
          </cell>
        </row>
        <row r="3611">
          <cell r="G3611" t="str">
            <v/>
          </cell>
          <cell r="H3611" t="str">
            <v/>
          </cell>
        </row>
        <row r="3612">
          <cell r="G3612" t="str">
            <v/>
          </cell>
          <cell r="H3612" t="str">
            <v/>
          </cell>
        </row>
        <row r="3613">
          <cell r="G3613" t="str">
            <v/>
          </cell>
          <cell r="H3613" t="str">
            <v/>
          </cell>
        </row>
        <row r="3614">
          <cell r="F3614" t="str">
            <v>E-14.54Sub Total P</v>
          </cell>
          <cell r="G3614" t="str">
            <v>Sub Total P</v>
          </cell>
          <cell r="H3614">
            <v>0</v>
          </cell>
        </row>
        <row r="3615">
          <cell r="H3615">
            <v>15.74</v>
          </cell>
        </row>
        <row r="3616">
          <cell r="G3616">
            <v>0</v>
          </cell>
          <cell r="H3616">
            <v>0</v>
          </cell>
        </row>
        <row r="3618">
          <cell r="H3618">
            <v>15.74</v>
          </cell>
        </row>
        <row r="3619">
          <cell r="G3619" t="str">
            <v>E-14.54</v>
          </cell>
          <cell r="H3619">
            <v>15.74</v>
          </cell>
        </row>
        <row r="3621">
          <cell r="G3621" t="str">
            <v>Nota: Estos Precios NO Incluyen IVA.</v>
          </cell>
        </row>
        <row r="3625">
          <cell r="G3625">
            <v>0</v>
          </cell>
        </row>
        <row r="3631">
          <cell r="G3631" t="str">
            <v>Unidad:</v>
          </cell>
          <cell r="H3631" t="str">
            <v/>
          </cell>
        </row>
        <row r="3633">
          <cell r="F3633" t="str">
            <v>Costo Hora</v>
          </cell>
          <cell r="G3633" t="str">
            <v>Rendimiento</v>
          </cell>
          <cell r="H3633" t="str">
            <v>Costo Total</v>
          </cell>
        </row>
        <row r="3634">
          <cell r="F3634" t="str">
            <v>C = A  x  B</v>
          </cell>
          <cell r="G3634" t="str">
            <v>R = ( Hr / U )</v>
          </cell>
          <cell r="H3634" t="str">
            <v>D = C  x R</v>
          </cell>
        </row>
        <row r="3635">
          <cell r="F3635">
            <v>0.38</v>
          </cell>
          <cell r="G3635">
            <v>1</v>
          </cell>
          <cell r="H3635">
            <v>0.38</v>
          </cell>
        </row>
        <row r="3636">
          <cell r="F3636" t="str">
            <v/>
          </cell>
          <cell r="G3636">
            <v>0</v>
          </cell>
          <cell r="H3636" t="str">
            <v/>
          </cell>
        </row>
        <row r="3637">
          <cell r="F3637" t="str">
            <v/>
          </cell>
          <cell r="G3637">
            <v>0</v>
          </cell>
          <cell r="H3637" t="str">
            <v/>
          </cell>
        </row>
        <row r="3638">
          <cell r="F3638" t="str">
            <v/>
          </cell>
          <cell r="G3638">
            <v>0</v>
          </cell>
          <cell r="H3638" t="str">
            <v/>
          </cell>
        </row>
        <row r="3639">
          <cell r="F3639" t="str">
            <v/>
          </cell>
          <cell r="G3639">
            <v>0</v>
          </cell>
          <cell r="H3639" t="str">
            <v/>
          </cell>
        </row>
        <row r="3640">
          <cell r="F3640" t="str">
            <v/>
          </cell>
          <cell r="G3640">
            <v>0</v>
          </cell>
          <cell r="H3640" t="str">
            <v/>
          </cell>
        </row>
        <row r="3641">
          <cell r="F3641" t="str">
            <v/>
          </cell>
          <cell r="G3641">
            <v>0</v>
          </cell>
          <cell r="H3641" t="str">
            <v/>
          </cell>
        </row>
        <row r="3642">
          <cell r="F3642" t="str">
            <v/>
          </cell>
          <cell r="G3642">
            <v>0</v>
          </cell>
          <cell r="H3642" t="str">
            <v/>
          </cell>
        </row>
        <row r="3643">
          <cell r="F3643" t="str">
            <v>E-14.55Sub Total M</v>
          </cell>
          <cell r="G3643" t="str">
            <v>Sub Total M</v>
          </cell>
          <cell r="H3643">
            <v>0.38</v>
          </cell>
        </row>
        <row r="3645">
          <cell r="F3645" t="str">
            <v>Costo Unitario</v>
          </cell>
          <cell r="G3645" t="str">
            <v>Rendimiento</v>
          </cell>
          <cell r="H3645" t="str">
            <v>Costo Total</v>
          </cell>
        </row>
        <row r="3646">
          <cell r="F3646" t="str">
            <v>C = A  x  B</v>
          </cell>
          <cell r="G3646" t="str">
            <v>R = ( Hr / U )</v>
          </cell>
          <cell r="H3646" t="str">
            <v>D = C  x R</v>
          </cell>
        </row>
        <row r="3647">
          <cell r="F3647">
            <v>7.24</v>
          </cell>
          <cell r="G3647">
            <v>1</v>
          </cell>
          <cell r="H3647">
            <v>7.24</v>
          </cell>
        </row>
        <row r="3648">
          <cell r="F3648" t="str">
            <v/>
          </cell>
          <cell r="G3648">
            <v>0</v>
          </cell>
          <cell r="H3648" t="str">
            <v/>
          </cell>
        </row>
        <row r="3649">
          <cell r="F3649" t="str">
            <v/>
          </cell>
          <cell r="G3649">
            <v>0</v>
          </cell>
          <cell r="H3649" t="str">
            <v/>
          </cell>
        </row>
        <row r="3650">
          <cell r="F3650" t="str">
            <v/>
          </cell>
          <cell r="G3650">
            <v>0</v>
          </cell>
          <cell r="H3650" t="str">
            <v/>
          </cell>
        </row>
        <row r="3651">
          <cell r="F3651" t="str">
            <v/>
          </cell>
          <cell r="G3651">
            <v>0</v>
          </cell>
          <cell r="H3651" t="str">
            <v/>
          </cell>
        </row>
        <row r="3652">
          <cell r="F3652" t="str">
            <v/>
          </cell>
          <cell r="G3652">
            <v>0</v>
          </cell>
          <cell r="H3652" t="str">
            <v/>
          </cell>
        </row>
        <row r="3653">
          <cell r="F3653" t="str">
            <v/>
          </cell>
          <cell r="G3653">
            <v>0</v>
          </cell>
          <cell r="H3653" t="str">
            <v/>
          </cell>
        </row>
        <row r="3654">
          <cell r="F3654" t="str">
            <v>E-14.55Sub Total N</v>
          </cell>
          <cell r="G3654" t="str">
            <v>Sub Total N</v>
          </cell>
          <cell r="H3654">
            <v>7.24</v>
          </cell>
        </row>
        <row r="3656">
          <cell r="F3656" t="str">
            <v>Cantidad</v>
          </cell>
          <cell r="G3656" t="str">
            <v>Costo Unitario</v>
          </cell>
          <cell r="H3656" t="str">
            <v>Costo Total</v>
          </cell>
        </row>
        <row r="3657">
          <cell r="F3657" t="str">
            <v>A</v>
          </cell>
          <cell r="G3657" t="str">
            <v>B</v>
          </cell>
          <cell r="H3657" t="str">
            <v>C = A  x  B</v>
          </cell>
        </row>
        <row r="3658">
          <cell r="F3658">
            <v>0.2</v>
          </cell>
          <cell r="G3658">
            <v>8.15</v>
          </cell>
          <cell r="H3658">
            <v>1.63</v>
          </cell>
        </row>
        <row r="3659">
          <cell r="F3659">
            <v>0.03</v>
          </cell>
          <cell r="G3659">
            <v>14.56</v>
          </cell>
          <cell r="H3659">
            <v>0.44</v>
          </cell>
        </row>
        <row r="3660">
          <cell r="F3660">
            <v>0.03</v>
          </cell>
          <cell r="G3660">
            <v>14.56</v>
          </cell>
          <cell r="H3660">
            <v>0.44</v>
          </cell>
        </row>
        <row r="3661">
          <cell r="F3661">
            <v>0.53</v>
          </cell>
          <cell r="G3661">
            <v>5.04</v>
          </cell>
          <cell r="H3661">
            <v>2.67</v>
          </cell>
        </row>
        <row r="3662">
          <cell r="F3662">
            <v>4.13</v>
          </cell>
          <cell r="G3662">
            <v>1.02</v>
          </cell>
          <cell r="H3662">
            <v>4.21</v>
          </cell>
        </row>
        <row r="3663">
          <cell r="F3663">
            <v>0.15</v>
          </cell>
          <cell r="G3663">
            <v>1.8</v>
          </cell>
          <cell r="H3663">
            <v>0.27</v>
          </cell>
        </row>
        <row r="3664">
          <cell r="F3664">
            <v>0.15</v>
          </cell>
          <cell r="G3664">
            <v>2.15</v>
          </cell>
          <cell r="H3664">
            <v>0.32</v>
          </cell>
        </row>
        <row r="3665">
          <cell r="F3665">
            <v>0.15</v>
          </cell>
          <cell r="G3665">
            <v>1.74</v>
          </cell>
          <cell r="H3665">
            <v>0.26</v>
          </cell>
        </row>
        <row r="3666">
          <cell r="G3666" t="str">
            <v/>
          </cell>
          <cell r="H3666" t="str">
            <v/>
          </cell>
        </row>
        <row r="3667">
          <cell r="G3667" t="str">
            <v/>
          </cell>
          <cell r="H3667" t="str">
            <v/>
          </cell>
        </row>
        <row r="3668">
          <cell r="G3668" t="str">
            <v/>
          </cell>
          <cell r="H3668" t="str">
            <v/>
          </cell>
        </row>
        <row r="3669">
          <cell r="G3669" t="str">
            <v/>
          </cell>
          <cell r="H3669" t="str">
            <v/>
          </cell>
        </row>
        <row r="3670">
          <cell r="G3670" t="str">
            <v/>
          </cell>
          <cell r="H3670" t="str">
            <v/>
          </cell>
        </row>
        <row r="3671">
          <cell r="G3671" t="str">
            <v/>
          </cell>
          <cell r="H3671" t="str">
            <v/>
          </cell>
        </row>
        <row r="3672">
          <cell r="G3672" t="str">
            <v/>
          </cell>
          <cell r="H3672" t="str">
            <v/>
          </cell>
        </row>
        <row r="3673">
          <cell r="F3673" t="str">
            <v>E-14.55Sub Total O</v>
          </cell>
          <cell r="G3673" t="str">
            <v>Sub Total O</v>
          </cell>
          <cell r="H3673">
            <v>10.24</v>
          </cell>
        </row>
        <row r="3675">
          <cell r="F3675" t="str">
            <v>Cantidad</v>
          </cell>
          <cell r="G3675" t="str">
            <v>Costo Unitario</v>
          </cell>
          <cell r="H3675" t="str">
            <v>Costo Total</v>
          </cell>
        </row>
        <row r="3677">
          <cell r="F3677">
            <v>1</v>
          </cell>
          <cell r="G3677" t="str">
            <v/>
          </cell>
          <cell r="H3677" t="str">
            <v/>
          </cell>
        </row>
        <row r="3678">
          <cell r="G3678" t="str">
            <v/>
          </cell>
          <cell r="H3678" t="str">
            <v/>
          </cell>
        </row>
        <row r="3679">
          <cell r="G3679" t="str">
            <v/>
          </cell>
          <cell r="H3679" t="str">
            <v/>
          </cell>
        </row>
        <row r="3680">
          <cell r="G3680" t="str">
            <v/>
          </cell>
          <cell r="H3680" t="str">
            <v/>
          </cell>
        </row>
        <row r="3681">
          <cell r="F3681" t="str">
            <v>E-14.55Sub Total P</v>
          </cell>
          <cell r="G3681" t="str">
            <v>Sub Total P</v>
          </cell>
          <cell r="H3681">
            <v>0</v>
          </cell>
        </row>
        <row r="3682">
          <cell r="H3682">
            <v>17.86</v>
          </cell>
        </row>
        <row r="3683">
          <cell r="G3683">
            <v>0</v>
          </cell>
          <cell r="H3683">
            <v>0</v>
          </cell>
        </row>
        <row r="3685">
          <cell r="H3685">
            <v>17.86</v>
          </cell>
        </row>
        <row r="3686">
          <cell r="G3686" t="str">
            <v>E-14.55</v>
          </cell>
          <cell r="H3686">
            <v>17.86</v>
          </cell>
        </row>
        <row r="3688">
          <cell r="G3688" t="str">
            <v>Nota: Estos Precios NO Incluyen IVA.</v>
          </cell>
        </row>
        <row r="3692">
          <cell r="G3692">
            <v>0</v>
          </cell>
        </row>
        <row r="3698">
          <cell r="G3698" t="str">
            <v>Unidad:</v>
          </cell>
          <cell r="H3698" t="str">
            <v/>
          </cell>
        </row>
        <row r="3700">
          <cell r="F3700" t="str">
            <v>Costo Hora</v>
          </cell>
          <cell r="G3700" t="str">
            <v>Rendimiento</v>
          </cell>
          <cell r="H3700" t="str">
            <v>Costo Total</v>
          </cell>
        </row>
        <row r="3701">
          <cell r="F3701" t="str">
            <v>C = A  x  B</v>
          </cell>
          <cell r="G3701" t="str">
            <v>R = ( Hr / U )</v>
          </cell>
          <cell r="H3701" t="str">
            <v>D = C  x R</v>
          </cell>
        </row>
        <row r="3702">
          <cell r="F3702">
            <v>0.36</v>
          </cell>
          <cell r="G3702">
            <v>1</v>
          </cell>
          <cell r="H3702">
            <v>0.36</v>
          </cell>
        </row>
        <row r="3703">
          <cell r="F3703" t="str">
            <v/>
          </cell>
          <cell r="G3703">
            <v>0</v>
          </cell>
          <cell r="H3703" t="str">
            <v/>
          </cell>
        </row>
        <row r="3704">
          <cell r="F3704" t="str">
            <v/>
          </cell>
          <cell r="G3704">
            <v>0</v>
          </cell>
          <cell r="H3704" t="str">
            <v/>
          </cell>
        </row>
        <row r="3705">
          <cell r="F3705" t="str">
            <v/>
          </cell>
          <cell r="G3705">
            <v>0</v>
          </cell>
          <cell r="H3705" t="str">
            <v/>
          </cell>
        </row>
        <row r="3706">
          <cell r="F3706" t="str">
            <v/>
          </cell>
          <cell r="G3706">
            <v>0</v>
          </cell>
          <cell r="H3706" t="str">
            <v/>
          </cell>
        </row>
        <row r="3707">
          <cell r="F3707" t="str">
            <v/>
          </cell>
          <cell r="G3707">
            <v>0</v>
          </cell>
          <cell r="H3707" t="str">
            <v/>
          </cell>
        </row>
        <row r="3708">
          <cell r="F3708" t="str">
            <v/>
          </cell>
          <cell r="G3708">
            <v>0</v>
          </cell>
          <cell r="H3708" t="str">
            <v/>
          </cell>
        </row>
        <row r="3709">
          <cell r="F3709" t="str">
            <v/>
          </cell>
          <cell r="G3709">
            <v>0</v>
          </cell>
          <cell r="H3709" t="str">
            <v/>
          </cell>
        </row>
        <row r="3710">
          <cell r="F3710" t="str">
            <v>E-14.56Sub Total M</v>
          </cell>
          <cell r="G3710" t="str">
            <v>Sub Total M</v>
          </cell>
          <cell r="H3710">
            <v>0.36</v>
          </cell>
        </row>
        <row r="3712">
          <cell r="F3712" t="str">
            <v>Costo Unitario</v>
          </cell>
          <cell r="G3712" t="str">
            <v>Rendimiento</v>
          </cell>
          <cell r="H3712" t="str">
            <v>Costo Total</v>
          </cell>
        </row>
        <row r="3713">
          <cell r="F3713" t="str">
            <v>C = A  x  B</v>
          </cell>
          <cell r="G3713" t="str">
            <v>R = ( Hr / U )</v>
          </cell>
          <cell r="H3713" t="str">
            <v>D = C  x R</v>
          </cell>
        </row>
        <row r="3714">
          <cell r="F3714">
            <v>7.24</v>
          </cell>
          <cell r="G3714">
            <v>1</v>
          </cell>
          <cell r="H3714">
            <v>7.24</v>
          </cell>
        </row>
        <row r="3715">
          <cell r="F3715" t="str">
            <v/>
          </cell>
          <cell r="G3715">
            <v>0</v>
          </cell>
          <cell r="H3715" t="str">
            <v/>
          </cell>
        </row>
        <row r="3716">
          <cell r="F3716" t="str">
            <v/>
          </cell>
          <cell r="G3716">
            <v>0</v>
          </cell>
          <cell r="H3716" t="str">
            <v/>
          </cell>
        </row>
        <row r="3717">
          <cell r="F3717" t="str">
            <v/>
          </cell>
          <cell r="G3717">
            <v>0</v>
          </cell>
          <cell r="H3717" t="str">
            <v/>
          </cell>
        </row>
        <row r="3718">
          <cell r="F3718" t="str">
            <v/>
          </cell>
          <cell r="G3718">
            <v>0</v>
          </cell>
          <cell r="H3718" t="str">
            <v/>
          </cell>
        </row>
        <row r="3719">
          <cell r="F3719" t="str">
            <v/>
          </cell>
          <cell r="G3719">
            <v>0</v>
          </cell>
          <cell r="H3719" t="str">
            <v/>
          </cell>
        </row>
        <row r="3720">
          <cell r="F3720" t="str">
            <v/>
          </cell>
          <cell r="G3720">
            <v>0</v>
          </cell>
          <cell r="H3720" t="str">
            <v/>
          </cell>
        </row>
        <row r="3721">
          <cell r="F3721" t="str">
            <v>E-14.56Sub Total N</v>
          </cell>
          <cell r="G3721" t="str">
            <v>Sub Total N</v>
          </cell>
          <cell r="H3721">
            <v>7.24</v>
          </cell>
        </row>
        <row r="3723">
          <cell r="F3723" t="str">
            <v>Cantidad</v>
          </cell>
          <cell r="G3723" t="str">
            <v>Costo Unitario</v>
          </cell>
          <cell r="H3723" t="str">
            <v>Costo Total</v>
          </cell>
        </row>
        <row r="3724">
          <cell r="F3724" t="str">
            <v>A</v>
          </cell>
          <cell r="G3724" t="str">
            <v>B</v>
          </cell>
          <cell r="H3724" t="str">
            <v>C = A  x  B</v>
          </cell>
        </row>
        <row r="3725">
          <cell r="F3725">
            <v>0.19</v>
          </cell>
          <cell r="G3725">
            <v>8.15</v>
          </cell>
          <cell r="H3725">
            <v>1.55</v>
          </cell>
        </row>
        <row r="3726">
          <cell r="F3726">
            <v>0.03</v>
          </cell>
          <cell r="G3726">
            <v>14.56</v>
          </cell>
          <cell r="H3726">
            <v>0.44</v>
          </cell>
        </row>
        <row r="3727">
          <cell r="F3727">
            <v>0.03</v>
          </cell>
          <cell r="G3727">
            <v>14.56</v>
          </cell>
          <cell r="H3727">
            <v>0.44</v>
          </cell>
        </row>
        <row r="3728">
          <cell r="F3728">
            <v>0.49</v>
          </cell>
          <cell r="G3728">
            <v>5.04</v>
          </cell>
          <cell r="H3728">
            <v>2.4700000000000002</v>
          </cell>
        </row>
        <row r="3729">
          <cell r="F3729">
            <v>4.3499999999999996</v>
          </cell>
          <cell r="G3729">
            <v>1.02</v>
          </cell>
          <cell r="H3729">
            <v>4.4400000000000004</v>
          </cell>
        </row>
        <row r="3730">
          <cell r="F3730">
            <v>0.14000000000000001</v>
          </cell>
          <cell r="G3730">
            <v>1.8</v>
          </cell>
          <cell r="H3730">
            <v>0.25</v>
          </cell>
        </row>
        <row r="3731">
          <cell r="F3731">
            <v>0.14000000000000001</v>
          </cell>
          <cell r="G3731">
            <v>2.15</v>
          </cell>
          <cell r="H3731">
            <v>0.3</v>
          </cell>
        </row>
        <row r="3732">
          <cell r="F3732">
            <v>0.14000000000000001</v>
          </cell>
          <cell r="G3732">
            <v>1.74</v>
          </cell>
          <cell r="H3732">
            <v>0.24</v>
          </cell>
        </row>
        <row r="3733">
          <cell r="G3733" t="str">
            <v/>
          </cell>
          <cell r="H3733" t="str">
            <v/>
          </cell>
        </row>
        <row r="3734">
          <cell r="G3734" t="str">
            <v/>
          </cell>
          <cell r="H3734" t="str">
            <v/>
          </cell>
        </row>
        <row r="3735">
          <cell r="G3735" t="str">
            <v/>
          </cell>
          <cell r="H3735" t="str">
            <v/>
          </cell>
        </row>
        <row r="3736">
          <cell r="G3736" t="str">
            <v/>
          </cell>
          <cell r="H3736" t="str">
            <v/>
          </cell>
        </row>
        <row r="3737">
          <cell r="G3737" t="str">
            <v/>
          </cell>
          <cell r="H3737" t="str">
            <v/>
          </cell>
        </row>
        <row r="3738">
          <cell r="G3738" t="str">
            <v/>
          </cell>
          <cell r="H3738" t="str">
            <v/>
          </cell>
        </row>
        <row r="3739">
          <cell r="G3739" t="str">
            <v/>
          </cell>
          <cell r="H3739" t="str">
            <v/>
          </cell>
        </row>
        <row r="3740">
          <cell r="F3740" t="str">
            <v>E-14.56Sub Total O</v>
          </cell>
          <cell r="G3740" t="str">
            <v>Sub Total O</v>
          </cell>
          <cell r="H3740">
            <v>10.130000000000001</v>
          </cell>
        </row>
        <row r="3742">
          <cell r="F3742" t="str">
            <v>Cantidad</v>
          </cell>
          <cell r="G3742" t="str">
            <v>Costo Unitario</v>
          </cell>
          <cell r="H3742" t="str">
            <v>Costo Total</v>
          </cell>
        </row>
        <row r="3744">
          <cell r="F3744">
            <v>1</v>
          </cell>
          <cell r="G3744" t="str">
            <v/>
          </cell>
          <cell r="H3744" t="str">
            <v/>
          </cell>
        </row>
        <row r="3745">
          <cell r="G3745" t="str">
            <v/>
          </cell>
          <cell r="H3745" t="str">
            <v/>
          </cell>
        </row>
        <row r="3746">
          <cell r="G3746" t="str">
            <v/>
          </cell>
          <cell r="H3746" t="str">
            <v/>
          </cell>
        </row>
        <row r="3747">
          <cell r="G3747" t="str">
            <v/>
          </cell>
          <cell r="H3747" t="str">
            <v/>
          </cell>
        </row>
        <row r="3748">
          <cell r="F3748" t="str">
            <v>E-14.56Sub Total P</v>
          </cell>
          <cell r="G3748" t="str">
            <v>Sub Total P</v>
          </cell>
          <cell r="H3748">
            <v>0</v>
          </cell>
        </row>
        <row r="3749">
          <cell r="H3749">
            <v>17.73</v>
          </cell>
        </row>
        <row r="3750">
          <cell r="G3750">
            <v>0</v>
          </cell>
          <cell r="H3750">
            <v>0</v>
          </cell>
        </row>
        <row r="3752">
          <cell r="H3752">
            <v>17.73</v>
          </cell>
        </row>
        <row r="3753">
          <cell r="G3753" t="str">
            <v>E-14.56</v>
          </cell>
          <cell r="H3753">
            <v>17.73</v>
          </cell>
        </row>
        <row r="3755">
          <cell r="G3755" t="str">
            <v>Nota: Estos Precios NO Incluyen IVA.</v>
          </cell>
        </row>
        <row r="3759">
          <cell r="G3759">
            <v>0</v>
          </cell>
        </row>
        <row r="3765">
          <cell r="G3765" t="str">
            <v>Unidad:</v>
          </cell>
          <cell r="H3765" t="str">
            <v/>
          </cell>
        </row>
        <row r="3767">
          <cell r="F3767" t="str">
            <v>Costo Hora</v>
          </cell>
          <cell r="G3767" t="str">
            <v>Rendimiento</v>
          </cell>
          <cell r="H3767" t="str">
            <v>Costo Total</v>
          </cell>
        </row>
        <row r="3768">
          <cell r="F3768" t="str">
            <v>C = A  x  B</v>
          </cell>
          <cell r="G3768" t="str">
            <v>R = ( Hr / U )</v>
          </cell>
          <cell r="H3768" t="str">
            <v>D = C  x R</v>
          </cell>
        </row>
        <row r="3769">
          <cell r="F3769">
            <v>0.34</v>
          </cell>
          <cell r="G3769">
            <v>1</v>
          </cell>
          <cell r="H3769">
            <v>0.34</v>
          </cell>
        </row>
        <row r="3770">
          <cell r="F3770" t="str">
            <v/>
          </cell>
          <cell r="G3770">
            <v>0</v>
          </cell>
          <cell r="H3770" t="str">
            <v/>
          </cell>
        </row>
        <row r="3771">
          <cell r="F3771" t="str">
            <v/>
          </cell>
          <cell r="G3771">
            <v>0</v>
          </cell>
          <cell r="H3771" t="str">
            <v/>
          </cell>
        </row>
        <row r="3772">
          <cell r="F3772" t="str">
            <v/>
          </cell>
          <cell r="G3772">
            <v>0</v>
          </cell>
          <cell r="H3772" t="str">
            <v/>
          </cell>
        </row>
        <row r="3773">
          <cell r="F3773" t="str">
            <v/>
          </cell>
          <cell r="G3773">
            <v>0</v>
          </cell>
          <cell r="H3773" t="str">
            <v/>
          </cell>
        </row>
        <row r="3774">
          <cell r="F3774" t="str">
            <v/>
          </cell>
          <cell r="G3774">
            <v>0</v>
          </cell>
          <cell r="H3774" t="str">
            <v/>
          </cell>
        </row>
        <row r="3775">
          <cell r="F3775" t="str">
            <v/>
          </cell>
          <cell r="G3775">
            <v>0</v>
          </cell>
          <cell r="H3775" t="str">
            <v/>
          </cell>
        </row>
        <row r="3776">
          <cell r="F3776" t="str">
            <v/>
          </cell>
          <cell r="G3776">
            <v>0</v>
          </cell>
          <cell r="H3776" t="str">
            <v/>
          </cell>
        </row>
        <row r="3777">
          <cell r="F3777" t="str">
            <v>E-14.57Sub Total M</v>
          </cell>
          <cell r="G3777" t="str">
            <v>Sub Total M</v>
          </cell>
          <cell r="H3777">
            <v>0.34</v>
          </cell>
        </row>
        <row r="3779">
          <cell r="F3779" t="str">
            <v>Costo Unitario</v>
          </cell>
          <cell r="G3779" t="str">
            <v>Rendimiento</v>
          </cell>
          <cell r="H3779" t="str">
            <v>Costo Total</v>
          </cell>
        </row>
        <row r="3780">
          <cell r="F3780" t="str">
            <v>C = A  x  B</v>
          </cell>
          <cell r="G3780" t="str">
            <v>R = ( Hr / U )</v>
          </cell>
          <cell r="H3780" t="str">
            <v>D = C  x R</v>
          </cell>
        </row>
        <row r="3781">
          <cell r="F3781">
            <v>7.24</v>
          </cell>
          <cell r="G3781">
            <v>1</v>
          </cell>
          <cell r="H3781">
            <v>7.24</v>
          </cell>
        </row>
        <row r="3782">
          <cell r="F3782" t="str">
            <v/>
          </cell>
          <cell r="G3782">
            <v>0</v>
          </cell>
          <cell r="H3782" t="str">
            <v/>
          </cell>
        </row>
        <row r="3783">
          <cell r="F3783" t="str">
            <v/>
          </cell>
          <cell r="G3783">
            <v>0</v>
          </cell>
          <cell r="H3783" t="str">
            <v/>
          </cell>
        </row>
        <row r="3784">
          <cell r="F3784" t="str">
            <v/>
          </cell>
          <cell r="G3784">
            <v>0</v>
          </cell>
          <cell r="H3784" t="str">
            <v/>
          </cell>
        </row>
        <row r="3785">
          <cell r="F3785" t="str">
            <v/>
          </cell>
          <cell r="G3785">
            <v>0</v>
          </cell>
          <cell r="H3785" t="str">
            <v/>
          </cell>
        </row>
        <row r="3786">
          <cell r="F3786" t="str">
            <v/>
          </cell>
          <cell r="G3786">
            <v>0</v>
          </cell>
          <cell r="H3786" t="str">
            <v/>
          </cell>
        </row>
        <row r="3787">
          <cell r="F3787" t="str">
            <v/>
          </cell>
          <cell r="G3787">
            <v>0</v>
          </cell>
          <cell r="H3787" t="str">
            <v/>
          </cell>
        </row>
        <row r="3788">
          <cell r="F3788" t="str">
            <v>E-14.57Sub Total N</v>
          </cell>
          <cell r="G3788" t="str">
            <v>Sub Total N</v>
          </cell>
          <cell r="H3788">
            <v>7.24</v>
          </cell>
        </row>
        <row r="3790">
          <cell r="F3790" t="str">
            <v>Cantidad</v>
          </cell>
          <cell r="G3790" t="str">
            <v>Costo Unitario</v>
          </cell>
          <cell r="H3790" t="str">
            <v>Costo Total</v>
          </cell>
        </row>
        <row r="3791">
          <cell r="F3791" t="str">
            <v>A</v>
          </cell>
          <cell r="G3791" t="str">
            <v>B</v>
          </cell>
          <cell r="H3791" t="str">
            <v>C = A  x  B</v>
          </cell>
        </row>
        <row r="3792">
          <cell r="F3792">
            <v>0.81</v>
          </cell>
          <cell r="G3792">
            <v>8.15</v>
          </cell>
          <cell r="H3792">
            <v>6.6</v>
          </cell>
        </row>
        <row r="3793">
          <cell r="F3793">
            <v>0.13</v>
          </cell>
          <cell r="G3793">
            <v>14.56</v>
          </cell>
          <cell r="H3793">
            <v>1.89</v>
          </cell>
        </row>
        <row r="3794">
          <cell r="F3794">
            <v>0.12</v>
          </cell>
          <cell r="G3794">
            <v>14.56</v>
          </cell>
          <cell r="H3794">
            <v>1.75</v>
          </cell>
        </row>
        <row r="3795">
          <cell r="F3795">
            <v>2.1</v>
          </cell>
          <cell r="G3795">
            <v>5.04</v>
          </cell>
          <cell r="H3795">
            <v>10.58</v>
          </cell>
        </row>
        <row r="3796">
          <cell r="F3796">
            <v>3.52</v>
          </cell>
          <cell r="G3796">
            <v>1.02</v>
          </cell>
          <cell r="H3796">
            <v>3.59</v>
          </cell>
        </row>
        <row r="3797">
          <cell r="F3797">
            <v>0.6</v>
          </cell>
          <cell r="G3797">
            <v>1.8</v>
          </cell>
          <cell r="H3797">
            <v>1.08</v>
          </cell>
        </row>
        <row r="3798">
          <cell r="F3798">
            <v>0.6</v>
          </cell>
          <cell r="G3798">
            <v>2.15</v>
          </cell>
          <cell r="H3798">
            <v>1.29</v>
          </cell>
        </row>
        <row r="3799">
          <cell r="F3799">
            <v>0.6</v>
          </cell>
          <cell r="G3799">
            <v>1.74</v>
          </cell>
          <cell r="H3799">
            <v>1.04</v>
          </cell>
        </row>
        <row r="3800">
          <cell r="G3800" t="str">
            <v/>
          </cell>
          <cell r="H3800" t="str">
            <v/>
          </cell>
        </row>
        <row r="3801">
          <cell r="G3801" t="str">
            <v/>
          </cell>
          <cell r="H3801" t="str">
            <v/>
          </cell>
        </row>
        <row r="3802">
          <cell r="G3802" t="str">
            <v/>
          </cell>
          <cell r="H3802" t="str">
            <v/>
          </cell>
        </row>
        <row r="3803">
          <cell r="G3803" t="str">
            <v/>
          </cell>
          <cell r="H3803" t="str">
            <v/>
          </cell>
        </row>
        <row r="3804">
          <cell r="G3804" t="str">
            <v/>
          </cell>
          <cell r="H3804" t="str">
            <v/>
          </cell>
        </row>
        <row r="3805">
          <cell r="G3805" t="str">
            <v/>
          </cell>
          <cell r="H3805" t="str">
            <v/>
          </cell>
        </row>
        <row r="3806">
          <cell r="G3806" t="str">
            <v/>
          </cell>
          <cell r="H3806" t="str">
            <v/>
          </cell>
        </row>
        <row r="3807">
          <cell r="F3807" t="str">
            <v>E-14.57Sub Total O</v>
          </cell>
          <cell r="G3807" t="str">
            <v>Sub Total O</v>
          </cell>
          <cell r="H3807">
            <v>27.82</v>
          </cell>
        </row>
        <row r="3809">
          <cell r="F3809" t="str">
            <v>Cantidad</v>
          </cell>
          <cell r="G3809" t="str">
            <v>Costo Unitario</v>
          </cell>
          <cell r="H3809" t="str">
            <v>Costo Total</v>
          </cell>
        </row>
        <row r="3811">
          <cell r="F3811">
            <v>1</v>
          </cell>
          <cell r="G3811" t="str">
            <v/>
          </cell>
          <cell r="H3811" t="str">
            <v/>
          </cell>
        </row>
        <row r="3812">
          <cell r="G3812" t="str">
            <v/>
          </cell>
          <cell r="H3812" t="str">
            <v/>
          </cell>
        </row>
        <row r="3813">
          <cell r="G3813" t="str">
            <v/>
          </cell>
          <cell r="H3813" t="str">
            <v/>
          </cell>
        </row>
        <row r="3814">
          <cell r="G3814" t="str">
            <v/>
          </cell>
          <cell r="H3814" t="str">
            <v/>
          </cell>
        </row>
        <row r="3815">
          <cell r="F3815" t="str">
            <v>E-14.57Sub Total P</v>
          </cell>
          <cell r="G3815" t="str">
            <v>Sub Total P</v>
          </cell>
          <cell r="H3815">
            <v>0</v>
          </cell>
        </row>
        <row r="3816">
          <cell r="H3816">
            <v>35.4</v>
          </cell>
        </row>
        <row r="3817">
          <cell r="G3817">
            <v>0</v>
          </cell>
          <cell r="H3817">
            <v>0</v>
          </cell>
        </row>
        <row r="3819">
          <cell r="H3819">
            <v>35.4</v>
          </cell>
        </row>
        <row r="3820">
          <cell r="G3820" t="str">
            <v>E-14.57</v>
          </cell>
          <cell r="H3820">
            <v>35.4</v>
          </cell>
        </row>
        <row r="3822">
          <cell r="G3822" t="str">
            <v>Nota: Estos Precios NO Incluyen IVA.</v>
          </cell>
        </row>
        <row r="3826">
          <cell r="G3826">
            <v>0</v>
          </cell>
        </row>
        <row r="3832">
          <cell r="G3832" t="str">
            <v>Unidad:</v>
          </cell>
          <cell r="H3832" t="str">
            <v/>
          </cell>
        </row>
        <row r="3834">
          <cell r="F3834" t="str">
            <v>Costo Hora</v>
          </cell>
          <cell r="G3834" t="str">
            <v>Rendimiento</v>
          </cell>
          <cell r="H3834" t="str">
            <v>Costo Total</v>
          </cell>
        </row>
        <row r="3835">
          <cell r="F3835" t="str">
            <v>C = A  x  B</v>
          </cell>
          <cell r="G3835" t="str">
            <v>R = ( Hr / U )</v>
          </cell>
          <cell r="H3835" t="str">
            <v>D = C  x R</v>
          </cell>
        </row>
        <row r="3836">
          <cell r="F3836">
            <v>0.36</v>
          </cell>
          <cell r="G3836">
            <v>1</v>
          </cell>
          <cell r="H3836">
            <v>0.36</v>
          </cell>
        </row>
        <row r="3837">
          <cell r="F3837" t="str">
            <v/>
          </cell>
          <cell r="G3837">
            <v>0</v>
          </cell>
          <cell r="H3837" t="str">
            <v/>
          </cell>
        </row>
        <row r="3838">
          <cell r="F3838" t="str">
            <v/>
          </cell>
          <cell r="G3838">
            <v>0</v>
          </cell>
          <cell r="H3838" t="str">
            <v/>
          </cell>
        </row>
        <row r="3839">
          <cell r="F3839" t="str">
            <v/>
          </cell>
          <cell r="G3839">
            <v>0</v>
          </cell>
          <cell r="H3839" t="str">
            <v/>
          </cell>
        </row>
        <row r="3840">
          <cell r="F3840" t="str">
            <v/>
          </cell>
          <cell r="G3840">
            <v>0</v>
          </cell>
          <cell r="H3840" t="str">
            <v/>
          </cell>
        </row>
        <row r="3841">
          <cell r="F3841" t="str">
            <v/>
          </cell>
          <cell r="G3841">
            <v>0</v>
          </cell>
          <cell r="H3841" t="str">
            <v/>
          </cell>
        </row>
        <row r="3842">
          <cell r="F3842" t="str">
            <v/>
          </cell>
          <cell r="G3842">
            <v>0</v>
          </cell>
          <cell r="H3842" t="str">
            <v/>
          </cell>
        </row>
        <row r="3843">
          <cell r="F3843" t="str">
            <v/>
          </cell>
          <cell r="G3843">
            <v>0</v>
          </cell>
          <cell r="H3843" t="str">
            <v/>
          </cell>
        </row>
        <row r="3844">
          <cell r="F3844" t="str">
            <v>E-14.58Sub Total M</v>
          </cell>
          <cell r="G3844" t="str">
            <v>Sub Total M</v>
          </cell>
          <cell r="H3844">
            <v>0.36</v>
          </cell>
        </row>
        <row r="3846">
          <cell r="F3846" t="str">
            <v>Costo Unitario</v>
          </cell>
          <cell r="G3846" t="str">
            <v>Rendimiento</v>
          </cell>
          <cell r="H3846" t="str">
            <v>Costo Total</v>
          </cell>
        </row>
        <row r="3847">
          <cell r="F3847" t="str">
            <v>C = A  x  B</v>
          </cell>
          <cell r="G3847" t="str">
            <v>R = ( Hr / U )</v>
          </cell>
          <cell r="H3847" t="str">
            <v>D = C  x R</v>
          </cell>
        </row>
        <row r="3848">
          <cell r="F3848">
            <v>7.24</v>
          </cell>
          <cell r="G3848">
            <v>1</v>
          </cell>
          <cell r="H3848">
            <v>7.24</v>
          </cell>
        </row>
        <row r="3849">
          <cell r="F3849" t="str">
            <v/>
          </cell>
          <cell r="G3849">
            <v>0</v>
          </cell>
          <cell r="H3849" t="str">
            <v/>
          </cell>
        </row>
        <row r="3850">
          <cell r="F3850" t="str">
            <v/>
          </cell>
          <cell r="G3850">
            <v>0</v>
          </cell>
          <cell r="H3850" t="str">
            <v/>
          </cell>
        </row>
        <row r="3851">
          <cell r="F3851" t="str">
            <v/>
          </cell>
          <cell r="G3851">
            <v>0</v>
          </cell>
          <cell r="H3851" t="str">
            <v/>
          </cell>
        </row>
        <row r="3852">
          <cell r="F3852" t="str">
            <v/>
          </cell>
          <cell r="G3852">
            <v>0</v>
          </cell>
          <cell r="H3852" t="str">
            <v/>
          </cell>
        </row>
        <row r="3853">
          <cell r="F3853" t="str">
            <v/>
          </cell>
          <cell r="G3853">
            <v>0</v>
          </cell>
          <cell r="H3853" t="str">
            <v/>
          </cell>
        </row>
        <row r="3854">
          <cell r="F3854" t="str">
            <v/>
          </cell>
          <cell r="G3854">
            <v>0</v>
          </cell>
          <cell r="H3854" t="str">
            <v/>
          </cell>
        </row>
        <row r="3855">
          <cell r="F3855" t="str">
            <v>E-14.58Sub Total N</v>
          </cell>
          <cell r="G3855" t="str">
            <v>Sub Total N</v>
          </cell>
          <cell r="H3855">
            <v>7.24</v>
          </cell>
        </row>
        <row r="3857">
          <cell r="F3857" t="str">
            <v>Cantidad</v>
          </cell>
          <cell r="G3857" t="str">
            <v>Costo Unitario</v>
          </cell>
          <cell r="H3857" t="str">
            <v>Costo Total</v>
          </cell>
        </row>
        <row r="3858">
          <cell r="F3858" t="str">
            <v>A</v>
          </cell>
          <cell r="G3858" t="str">
            <v>B</v>
          </cell>
          <cell r="H3858" t="str">
            <v>C = A  x  B</v>
          </cell>
        </row>
        <row r="3859">
          <cell r="F3859">
            <v>0.27</v>
          </cell>
          <cell r="G3859">
            <v>8.15</v>
          </cell>
          <cell r="H3859">
            <v>2.2000000000000002</v>
          </cell>
        </row>
        <row r="3860">
          <cell r="F3860">
            <v>0.04</v>
          </cell>
          <cell r="G3860">
            <v>14.56</v>
          </cell>
          <cell r="H3860">
            <v>0.57999999999999996</v>
          </cell>
        </row>
        <row r="3861">
          <cell r="F3861">
            <v>0.04</v>
          </cell>
          <cell r="G3861">
            <v>14.56</v>
          </cell>
          <cell r="H3861">
            <v>0.57999999999999996</v>
          </cell>
        </row>
        <row r="3862">
          <cell r="F3862">
            <v>0.7</v>
          </cell>
          <cell r="G3862">
            <v>5.04</v>
          </cell>
          <cell r="H3862">
            <v>3.53</v>
          </cell>
        </row>
        <row r="3863">
          <cell r="F3863">
            <v>5.49</v>
          </cell>
          <cell r="G3863">
            <v>1.02</v>
          </cell>
          <cell r="H3863">
            <v>5.6</v>
          </cell>
        </row>
        <row r="3864">
          <cell r="F3864">
            <v>0.2</v>
          </cell>
          <cell r="G3864">
            <v>1.8</v>
          </cell>
          <cell r="H3864">
            <v>0.36</v>
          </cell>
        </row>
        <row r="3865">
          <cell r="F3865">
            <v>0.2</v>
          </cell>
          <cell r="G3865">
            <v>2.15</v>
          </cell>
          <cell r="H3865">
            <v>0.43</v>
          </cell>
        </row>
        <row r="3866">
          <cell r="F3866">
            <v>0.2</v>
          </cell>
          <cell r="G3866">
            <v>1.74</v>
          </cell>
          <cell r="H3866">
            <v>0.35</v>
          </cell>
        </row>
        <row r="3867">
          <cell r="G3867" t="str">
            <v/>
          </cell>
          <cell r="H3867" t="str">
            <v/>
          </cell>
        </row>
        <row r="3868">
          <cell r="G3868" t="str">
            <v/>
          </cell>
          <cell r="H3868" t="str">
            <v/>
          </cell>
        </row>
        <row r="3869">
          <cell r="G3869" t="str">
            <v/>
          </cell>
          <cell r="H3869" t="str">
            <v/>
          </cell>
        </row>
        <row r="3870">
          <cell r="G3870" t="str">
            <v/>
          </cell>
          <cell r="H3870" t="str">
            <v/>
          </cell>
        </row>
        <row r="3871">
          <cell r="G3871" t="str">
            <v/>
          </cell>
          <cell r="H3871" t="str">
            <v/>
          </cell>
        </row>
        <row r="3872">
          <cell r="G3872" t="str">
            <v/>
          </cell>
          <cell r="H3872" t="str">
            <v/>
          </cell>
        </row>
        <row r="3873">
          <cell r="G3873" t="str">
            <v/>
          </cell>
          <cell r="H3873" t="str">
            <v/>
          </cell>
        </row>
        <row r="3874">
          <cell r="F3874" t="str">
            <v>E-14.58Sub Total O</v>
          </cell>
          <cell r="G3874" t="str">
            <v>Sub Total O</v>
          </cell>
          <cell r="H3874">
            <v>13.63</v>
          </cell>
        </row>
        <row r="3876">
          <cell r="F3876" t="str">
            <v>Cantidad</v>
          </cell>
          <cell r="G3876" t="str">
            <v>Costo Unitario</v>
          </cell>
          <cell r="H3876" t="str">
            <v>Costo Total</v>
          </cell>
        </row>
        <row r="3878">
          <cell r="F3878">
            <v>1</v>
          </cell>
          <cell r="G3878" t="str">
            <v/>
          </cell>
          <cell r="H3878" t="str">
            <v/>
          </cell>
        </row>
        <row r="3879">
          <cell r="G3879" t="str">
            <v/>
          </cell>
          <cell r="H3879" t="str">
            <v/>
          </cell>
        </row>
        <row r="3880">
          <cell r="G3880" t="str">
            <v/>
          </cell>
          <cell r="H3880" t="str">
            <v/>
          </cell>
        </row>
        <row r="3881">
          <cell r="G3881" t="str">
            <v/>
          </cell>
          <cell r="H3881" t="str">
            <v/>
          </cell>
        </row>
        <row r="3882">
          <cell r="F3882" t="str">
            <v>E-14.58Sub Total P</v>
          </cell>
          <cell r="G3882" t="str">
            <v>Sub Total P</v>
          </cell>
          <cell r="H3882">
            <v>0</v>
          </cell>
        </row>
        <row r="3883">
          <cell r="H3883">
            <v>21.23</v>
          </cell>
        </row>
        <row r="3884">
          <cell r="G3884">
            <v>0</v>
          </cell>
          <cell r="H3884">
            <v>0</v>
          </cell>
        </row>
        <row r="3886">
          <cell r="H3886">
            <v>21.23</v>
          </cell>
        </row>
        <row r="3887">
          <cell r="G3887" t="str">
            <v>E-14.58</v>
          </cell>
          <cell r="H3887">
            <v>21.23</v>
          </cell>
        </row>
        <row r="3889">
          <cell r="G3889" t="str">
            <v>Nota: Estos Precios NO Incluyen IVA.</v>
          </cell>
        </row>
        <row r="3893">
          <cell r="G3893">
            <v>0</v>
          </cell>
        </row>
        <row r="3899">
          <cell r="G3899" t="str">
            <v>Unidad:</v>
          </cell>
          <cell r="H3899" t="str">
            <v/>
          </cell>
        </row>
        <row r="3901">
          <cell r="F3901" t="str">
            <v>Costo Hora</v>
          </cell>
          <cell r="G3901" t="str">
            <v>Rendimiento</v>
          </cell>
          <cell r="H3901" t="str">
            <v>Costo Total</v>
          </cell>
        </row>
        <row r="3902">
          <cell r="F3902" t="str">
            <v>C = A  x  B</v>
          </cell>
          <cell r="G3902" t="str">
            <v>R = ( Hr / U )</v>
          </cell>
          <cell r="H3902" t="str">
            <v>D = C  x R</v>
          </cell>
        </row>
        <row r="3903">
          <cell r="F3903">
            <v>0.36</v>
          </cell>
          <cell r="G3903">
            <v>1</v>
          </cell>
          <cell r="H3903">
            <v>0.36</v>
          </cell>
        </row>
        <row r="3904">
          <cell r="F3904" t="str">
            <v/>
          </cell>
          <cell r="G3904">
            <v>0</v>
          </cell>
          <cell r="H3904" t="str">
            <v/>
          </cell>
        </row>
        <row r="3905">
          <cell r="F3905" t="str">
            <v/>
          </cell>
          <cell r="G3905">
            <v>0</v>
          </cell>
          <cell r="H3905" t="str">
            <v/>
          </cell>
        </row>
        <row r="3906">
          <cell r="F3906" t="str">
            <v/>
          </cell>
          <cell r="G3906">
            <v>0</v>
          </cell>
          <cell r="H3906" t="str">
            <v/>
          </cell>
        </row>
        <row r="3907">
          <cell r="F3907" t="str">
            <v/>
          </cell>
          <cell r="G3907">
            <v>0</v>
          </cell>
          <cell r="H3907" t="str">
            <v/>
          </cell>
        </row>
        <row r="3908">
          <cell r="F3908" t="str">
            <v/>
          </cell>
          <cell r="G3908">
            <v>0</v>
          </cell>
          <cell r="H3908" t="str">
            <v/>
          </cell>
        </row>
        <row r="3909">
          <cell r="F3909" t="str">
            <v/>
          </cell>
          <cell r="G3909">
            <v>0</v>
          </cell>
          <cell r="H3909" t="str">
            <v/>
          </cell>
        </row>
        <row r="3910">
          <cell r="F3910" t="str">
            <v/>
          </cell>
          <cell r="G3910">
            <v>0</v>
          </cell>
          <cell r="H3910" t="str">
            <v/>
          </cell>
        </row>
        <row r="3911">
          <cell r="F3911" t="str">
            <v>E-14.59Sub Total M</v>
          </cell>
          <cell r="G3911" t="str">
            <v>Sub Total M</v>
          </cell>
          <cell r="H3911">
            <v>0.36</v>
          </cell>
        </row>
        <row r="3913">
          <cell r="F3913" t="str">
            <v>Costo Unitario</v>
          </cell>
          <cell r="G3913" t="str">
            <v>Rendimiento</v>
          </cell>
          <cell r="H3913" t="str">
            <v>Costo Total</v>
          </cell>
        </row>
        <row r="3914">
          <cell r="F3914" t="str">
            <v>C = A  x  B</v>
          </cell>
          <cell r="G3914" t="str">
            <v>R = ( Hr / U )</v>
          </cell>
          <cell r="H3914" t="str">
            <v>D = C  x R</v>
          </cell>
        </row>
        <row r="3915">
          <cell r="F3915">
            <v>7.24</v>
          </cell>
          <cell r="G3915">
            <v>1</v>
          </cell>
          <cell r="H3915">
            <v>7.24</v>
          </cell>
        </row>
        <row r="3916">
          <cell r="F3916" t="str">
            <v/>
          </cell>
          <cell r="G3916">
            <v>0</v>
          </cell>
          <cell r="H3916" t="str">
            <v/>
          </cell>
        </row>
        <row r="3917">
          <cell r="F3917" t="str">
            <v/>
          </cell>
          <cell r="G3917">
            <v>0</v>
          </cell>
          <cell r="H3917" t="str">
            <v/>
          </cell>
        </row>
        <row r="3918">
          <cell r="F3918" t="str">
            <v/>
          </cell>
          <cell r="G3918">
            <v>0</v>
          </cell>
          <cell r="H3918" t="str">
            <v/>
          </cell>
        </row>
        <row r="3919">
          <cell r="F3919" t="str">
            <v/>
          </cell>
          <cell r="G3919">
            <v>0</v>
          </cell>
          <cell r="H3919" t="str">
            <v/>
          </cell>
        </row>
        <row r="3920">
          <cell r="F3920" t="str">
            <v/>
          </cell>
          <cell r="G3920">
            <v>0</v>
          </cell>
          <cell r="H3920" t="str">
            <v/>
          </cell>
        </row>
        <row r="3921">
          <cell r="F3921" t="str">
            <v/>
          </cell>
          <cell r="G3921">
            <v>0</v>
          </cell>
          <cell r="H3921" t="str">
            <v/>
          </cell>
        </row>
        <row r="3922">
          <cell r="F3922" t="str">
            <v>E-14.59Sub Total N</v>
          </cell>
          <cell r="G3922" t="str">
            <v>Sub Total N</v>
          </cell>
          <cell r="H3922">
            <v>7.24</v>
          </cell>
        </row>
        <row r="3924">
          <cell r="F3924" t="str">
            <v>Cantidad</v>
          </cell>
          <cell r="G3924" t="str">
            <v>Costo Unitario</v>
          </cell>
          <cell r="H3924" t="str">
            <v>Costo Total</v>
          </cell>
        </row>
        <row r="3925">
          <cell r="F3925" t="str">
            <v>A</v>
          </cell>
          <cell r="G3925" t="str">
            <v>B</v>
          </cell>
          <cell r="H3925" t="str">
            <v>C = A  x  B</v>
          </cell>
        </row>
        <row r="3926">
          <cell r="F3926">
            <v>0.14000000000000001</v>
          </cell>
          <cell r="G3926">
            <v>8.15</v>
          </cell>
          <cell r="H3926">
            <v>1.1399999999999999</v>
          </cell>
        </row>
        <row r="3927">
          <cell r="F3927">
            <v>0.02</v>
          </cell>
          <cell r="G3927">
            <v>14.56</v>
          </cell>
          <cell r="H3927">
            <v>0.28999999999999998</v>
          </cell>
        </row>
        <row r="3928">
          <cell r="F3928">
            <v>0.02</v>
          </cell>
          <cell r="G3928">
            <v>14.56</v>
          </cell>
          <cell r="H3928">
            <v>0.28999999999999998</v>
          </cell>
        </row>
        <row r="3929">
          <cell r="F3929">
            <v>0.37</v>
          </cell>
          <cell r="G3929">
            <v>5.04</v>
          </cell>
          <cell r="H3929">
            <v>1.86</v>
          </cell>
        </row>
        <row r="3930">
          <cell r="F3930">
            <v>4.66</v>
          </cell>
          <cell r="G3930">
            <v>1.02</v>
          </cell>
          <cell r="H3930">
            <v>4.75</v>
          </cell>
        </row>
        <row r="3931">
          <cell r="F3931">
            <v>0.11</v>
          </cell>
          <cell r="G3931">
            <v>1.8</v>
          </cell>
          <cell r="H3931">
            <v>0.2</v>
          </cell>
        </row>
        <row r="3932">
          <cell r="F3932">
            <v>0.11</v>
          </cell>
          <cell r="G3932">
            <v>2.15</v>
          </cell>
          <cell r="H3932">
            <v>0.24</v>
          </cell>
        </row>
        <row r="3933">
          <cell r="F3933">
            <v>0.11</v>
          </cell>
          <cell r="G3933">
            <v>1.74</v>
          </cell>
          <cell r="H3933">
            <v>0.19</v>
          </cell>
        </row>
        <row r="3934">
          <cell r="G3934" t="str">
            <v/>
          </cell>
          <cell r="H3934" t="str">
            <v/>
          </cell>
        </row>
        <row r="3935">
          <cell r="G3935" t="str">
            <v/>
          </cell>
          <cell r="H3935" t="str">
            <v/>
          </cell>
        </row>
        <row r="3936">
          <cell r="G3936" t="str">
            <v/>
          </cell>
          <cell r="H3936" t="str">
            <v/>
          </cell>
        </row>
        <row r="3937">
          <cell r="G3937" t="str">
            <v/>
          </cell>
          <cell r="H3937" t="str">
            <v/>
          </cell>
        </row>
        <row r="3938">
          <cell r="G3938" t="str">
            <v/>
          </cell>
          <cell r="H3938" t="str">
            <v/>
          </cell>
        </row>
        <row r="3939">
          <cell r="G3939" t="str">
            <v/>
          </cell>
          <cell r="H3939" t="str">
            <v/>
          </cell>
        </row>
        <row r="3940">
          <cell r="G3940" t="str">
            <v/>
          </cell>
          <cell r="H3940" t="str">
            <v/>
          </cell>
        </row>
        <row r="3941">
          <cell r="F3941" t="str">
            <v>E-14.59Sub Total O</v>
          </cell>
          <cell r="G3941" t="str">
            <v>Sub Total O</v>
          </cell>
          <cell r="H3941">
            <v>8.9600000000000009</v>
          </cell>
        </row>
        <row r="3943">
          <cell r="F3943" t="str">
            <v>Cantidad</v>
          </cell>
          <cell r="G3943" t="str">
            <v>Costo Unitario</v>
          </cell>
          <cell r="H3943" t="str">
            <v>Costo Total</v>
          </cell>
        </row>
        <row r="3945">
          <cell r="G3945" t="str">
            <v/>
          </cell>
          <cell r="H3945" t="str">
            <v/>
          </cell>
        </row>
        <row r="3946">
          <cell r="G3946" t="str">
            <v/>
          </cell>
          <cell r="H3946" t="str">
            <v/>
          </cell>
        </row>
        <row r="3947">
          <cell r="G3947" t="str">
            <v/>
          </cell>
          <cell r="H3947" t="str">
            <v/>
          </cell>
        </row>
        <row r="3948">
          <cell r="G3948" t="str">
            <v/>
          </cell>
          <cell r="H3948" t="str">
            <v/>
          </cell>
        </row>
        <row r="3949">
          <cell r="F3949" t="str">
            <v>E-14.59Sub Total P</v>
          </cell>
          <cell r="G3949" t="str">
            <v>Sub Total P</v>
          </cell>
          <cell r="H3949">
            <v>0</v>
          </cell>
        </row>
        <row r="3950">
          <cell r="H3950">
            <v>16.559999999999999</v>
          </cell>
        </row>
        <row r="3951">
          <cell r="G3951">
            <v>0</v>
          </cell>
          <cell r="H3951">
            <v>0</v>
          </cell>
        </row>
        <row r="3953">
          <cell r="H3953">
            <v>16.559999999999999</v>
          </cell>
        </row>
        <row r="3954">
          <cell r="G3954" t="str">
            <v>E-14.59</v>
          </cell>
          <cell r="H3954">
            <v>16.559999999999999</v>
          </cell>
        </row>
        <row r="3956">
          <cell r="G3956" t="str">
            <v>Nota: Estos Precios NO Incluyen IVA.</v>
          </cell>
        </row>
        <row r="3960">
          <cell r="G3960">
            <v>0</v>
          </cell>
        </row>
        <row r="3966">
          <cell r="G3966" t="str">
            <v>Unidad:</v>
          </cell>
          <cell r="H3966" t="str">
            <v/>
          </cell>
        </row>
        <row r="3968">
          <cell r="F3968" t="str">
            <v>Costo Hora</v>
          </cell>
          <cell r="G3968" t="str">
            <v>Rendimiento</v>
          </cell>
          <cell r="H3968" t="str">
            <v>Costo Total</v>
          </cell>
        </row>
        <row r="3969">
          <cell r="F3969" t="str">
            <v>C = A  x  B</v>
          </cell>
          <cell r="G3969" t="str">
            <v>R = ( Hr / U )</v>
          </cell>
          <cell r="H3969" t="str">
            <v>D = C  x R</v>
          </cell>
        </row>
        <row r="3970">
          <cell r="F3970">
            <v>0.36</v>
          </cell>
          <cell r="G3970">
            <v>1</v>
          </cell>
          <cell r="H3970">
            <v>0.36</v>
          </cell>
        </row>
        <row r="3971">
          <cell r="F3971" t="str">
            <v/>
          </cell>
          <cell r="G3971">
            <v>0</v>
          </cell>
          <cell r="H3971" t="str">
            <v/>
          </cell>
        </row>
        <row r="3972">
          <cell r="F3972" t="str">
            <v/>
          </cell>
          <cell r="G3972">
            <v>0</v>
          </cell>
          <cell r="H3972" t="str">
            <v/>
          </cell>
        </row>
        <row r="3973">
          <cell r="F3973" t="str">
            <v/>
          </cell>
          <cell r="G3973">
            <v>0</v>
          </cell>
          <cell r="H3973" t="str">
            <v/>
          </cell>
        </row>
        <row r="3974">
          <cell r="F3974" t="str">
            <v/>
          </cell>
          <cell r="G3974">
            <v>0</v>
          </cell>
          <cell r="H3974" t="str">
            <v/>
          </cell>
        </row>
        <row r="3975">
          <cell r="F3975" t="str">
            <v/>
          </cell>
          <cell r="G3975">
            <v>0</v>
          </cell>
          <cell r="H3975" t="str">
            <v/>
          </cell>
        </row>
        <row r="3976">
          <cell r="F3976" t="str">
            <v/>
          </cell>
          <cell r="G3976">
            <v>0</v>
          </cell>
          <cell r="H3976" t="str">
            <v/>
          </cell>
        </row>
        <row r="3977">
          <cell r="F3977" t="str">
            <v/>
          </cell>
          <cell r="G3977">
            <v>0</v>
          </cell>
          <cell r="H3977" t="str">
            <v/>
          </cell>
        </row>
        <row r="3978">
          <cell r="F3978" t="str">
            <v>E-14.60Sub Total M</v>
          </cell>
          <cell r="G3978" t="str">
            <v>Sub Total M</v>
          </cell>
          <cell r="H3978">
            <v>0.36</v>
          </cell>
        </row>
        <row r="3980">
          <cell r="F3980" t="str">
            <v>Costo Unitario</v>
          </cell>
          <cell r="G3980" t="str">
            <v>Rendimiento</v>
          </cell>
          <cell r="H3980" t="str">
            <v>Costo Total</v>
          </cell>
        </row>
        <row r="3981">
          <cell r="F3981" t="str">
            <v>C = A  x  B</v>
          </cell>
          <cell r="G3981" t="str">
            <v>R = ( Hr / U )</v>
          </cell>
          <cell r="H3981" t="str">
            <v>D = C  x R</v>
          </cell>
        </row>
        <row r="3982">
          <cell r="F3982">
            <v>7.24</v>
          </cell>
          <cell r="G3982">
            <v>1</v>
          </cell>
          <cell r="H3982">
            <v>7.24</v>
          </cell>
        </row>
        <row r="3983">
          <cell r="F3983" t="str">
            <v/>
          </cell>
          <cell r="G3983">
            <v>0</v>
          </cell>
          <cell r="H3983" t="str">
            <v/>
          </cell>
        </row>
        <row r="3984">
          <cell r="F3984" t="str">
            <v/>
          </cell>
          <cell r="G3984">
            <v>0</v>
          </cell>
          <cell r="H3984" t="str">
            <v/>
          </cell>
        </row>
        <row r="3985">
          <cell r="F3985" t="str">
            <v/>
          </cell>
          <cell r="G3985">
            <v>0</v>
          </cell>
          <cell r="H3985" t="str">
            <v/>
          </cell>
        </row>
        <row r="3986">
          <cell r="F3986" t="str">
            <v/>
          </cell>
          <cell r="G3986">
            <v>0</v>
          </cell>
          <cell r="H3986" t="str">
            <v/>
          </cell>
        </row>
        <row r="3987">
          <cell r="F3987" t="str">
            <v/>
          </cell>
          <cell r="G3987">
            <v>0</v>
          </cell>
          <cell r="H3987" t="str">
            <v/>
          </cell>
        </row>
        <row r="3988">
          <cell r="F3988" t="str">
            <v/>
          </cell>
          <cell r="G3988">
            <v>0</v>
          </cell>
          <cell r="H3988" t="str">
            <v/>
          </cell>
        </row>
        <row r="3989">
          <cell r="F3989" t="str">
            <v>E-14.60Sub Total N</v>
          </cell>
          <cell r="G3989" t="str">
            <v>Sub Total N</v>
          </cell>
          <cell r="H3989">
            <v>7.24</v>
          </cell>
        </row>
        <row r="3991">
          <cell r="F3991" t="str">
            <v>Cantidad</v>
          </cell>
          <cell r="G3991" t="str">
            <v>Costo Unitario</v>
          </cell>
          <cell r="H3991" t="str">
            <v>Costo Total</v>
          </cell>
        </row>
        <row r="3992">
          <cell r="F3992" t="str">
            <v>A</v>
          </cell>
          <cell r="G3992" t="str">
            <v>B</v>
          </cell>
          <cell r="H3992" t="str">
            <v>C = A  x  B</v>
          </cell>
        </row>
        <row r="3993">
          <cell r="F3993">
            <v>0.2</v>
          </cell>
          <cell r="G3993">
            <v>8.15</v>
          </cell>
          <cell r="H3993">
            <v>1.63</v>
          </cell>
        </row>
        <row r="3994">
          <cell r="F3994">
            <v>0.03</v>
          </cell>
          <cell r="G3994">
            <v>14.56</v>
          </cell>
          <cell r="H3994">
            <v>0.44</v>
          </cell>
        </row>
        <row r="3995">
          <cell r="F3995">
            <v>0.03</v>
          </cell>
          <cell r="G3995">
            <v>14.56</v>
          </cell>
          <cell r="H3995">
            <v>0.44</v>
          </cell>
        </row>
        <row r="3996">
          <cell r="F3996">
            <v>0.53</v>
          </cell>
          <cell r="G3996">
            <v>5.04</v>
          </cell>
          <cell r="H3996">
            <v>2.67</v>
          </cell>
        </row>
        <row r="3997">
          <cell r="F3997">
            <v>5.43</v>
          </cell>
          <cell r="G3997">
            <v>1.02</v>
          </cell>
          <cell r="H3997">
            <v>5.54</v>
          </cell>
        </row>
        <row r="3998">
          <cell r="F3998">
            <v>0.15</v>
          </cell>
          <cell r="G3998">
            <v>1.8</v>
          </cell>
          <cell r="H3998">
            <v>0.27</v>
          </cell>
        </row>
        <row r="3999">
          <cell r="F3999">
            <v>0.15</v>
          </cell>
          <cell r="G3999">
            <v>2.15</v>
          </cell>
          <cell r="H3999">
            <v>0.32</v>
          </cell>
        </row>
        <row r="4000">
          <cell r="F4000">
            <v>0.15</v>
          </cell>
          <cell r="G4000">
            <v>1.74</v>
          </cell>
          <cell r="H4000">
            <v>0.26</v>
          </cell>
        </row>
        <row r="4001">
          <cell r="G4001" t="str">
            <v/>
          </cell>
          <cell r="H4001" t="str">
            <v/>
          </cell>
        </row>
        <row r="4002">
          <cell r="G4002" t="str">
            <v/>
          </cell>
          <cell r="H4002" t="str">
            <v/>
          </cell>
        </row>
        <row r="4003">
          <cell r="G4003" t="str">
            <v/>
          </cell>
          <cell r="H4003" t="str">
            <v/>
          </cell>
        </row>
        <row r="4004">
          <cell r="G4004" t="str">
            <v/>
          </cell>
          <cell r="H4004" t="str">
            <v/>
          </cell>
        </row>
        <row r="4005">
          <cell r="G4005" t="str">
            <v/>
          </cell>
          <cell r="H4005" t="str">
            <v/>
          </cell>
        </row>
        <row r="4006">
          <cell r="G4006" t="str">
            <v/>
          </cell>
          <cell r="H4006" t="str">
            <v/>
          </cell>
        </row>
        <row r="4007">
          <cell r="G4007" t="str">
            <v/>
          </cell>
          <cell r="H4007" t="str">
            <v/>
          </cell>
        </row>
        <row r="4008">
          <cell r="F4008" t="str">
            <v>E-14.60Sub Total O</v>
          </cell>
          <cell r="G4008" t="str">
            <v>Sub Total O</v>
          </cell>
          <cell r="H4008">
            <v>11.57</v>
          </cell>
        </row>
        <row r="4010">
          <cell r="F4010" t="str">
            <v>Cantidad</v>
          </cell>
          <cell r="G4010" t="str">
            <v>Costo Unitario</v>
          </cell>
          <cell r="H4010" t="str">
            <v>Costo Total</v>
          </cell>
        </row>
        <row r="4012">
          <cell r="G4012" t="str">
            <v/>
          </cell>
          <cell r="H4012" t="str">
            <v/>
          </cell>
        </row>
        <row r="4013">
          <cell r="G4013" t="str">
            <v/>
          </cell>
          <cell r="H4013" t="str">
            <v/>
          </cell>
        </row>
        <row r="4014">
          <cell r="G4014" t="str">
            <v/>
          </cell>
          <cell r="H4014" t="str">
            <v/>
          </cell>
        </row>
        <row r="4015">
          <cell r="G4015" t="str">
            <v/>
          </cell>
          <cell r="H4015" t="str">
            <v/>
          </cell>
        </row>
        <row r="4016">
          <cell r="F4016" t="str">
            <v>E-14.60Sub Total P</v>
          </cell>
          <cell r="G4016" t="str">
            <v>Sub Total P</v>
          </cell>
          <cell r="H4016">
            <v>0</v>
          </cell>
        </row>
        <row r="4017">
          <cell r="H4017">
            <v>19.170000000000002</v>
          </cell>
        </row>
        <row r="4018">
          <cell r="G4018">
            <v>0</v>
          </cell>
          <cell r="H4018">
            <v>0</v>
          </cell>
        </row>
        <row r="4020">
          <cell r="H4020">
            <v>19.170000000000002</v>
          </cell>
        </row>
        <row r="4021">
          <cell r="G4021" t="str">
            <v>E-14.60</v>
          </cell>
          <cell r="H4021">
            <v>19.170000000000002</v>
          </cell>
        </row>
        <row r="4023">
          <cell r="G4023" t="str">
            <v>Nota: Estos Precios NO Incluyen IVA.</v>
          </cell>
        </row>
        <row r="4027">
          <cell r="G4027">
            <v>0</v>
          </cell>
        </row>
        <row r="4033">
          <cell r="G4033" t="str">
            <v>Unidad:</v>
          </cell>
          <cell r="H4033" t="str">
            <v/>
          </cell>
        </row>
        <row r="4035">
          <cell r="F4035" t="str">
            <v>Costo Hora</v>
          </cell>
          <cell r="G4035" t="str">
            <v>Rendimiento</v>
          </cell>
          <cell r="H4035" t="str">
            <v>Costo Total</v>
          </cell>
        </row>
        <row r="4036">
          <cell r="F4036" t="str">
            <v>C = A  x  B</v>
          </cell>
          <cell r="G4036" t="str">
            <v>R = ( Hr / U )</v>
          </cell>
          <cell r="H4036" t="str">
            <v>D = C  x R</v>
          </cell>
        </row>
        <row r="4037">
          <cell r="F4037">
            <v>0.36</v>
          </cell>
          <cell r="G4037">
            <v>1</v>
          </cell>
          <cell r="H4037">
            <v>0.36</v>
          </cell>
        </row>
        <row r="4038">
          <cell r="F4038" t="str">
            <v/>
          </cell>
          <cell r="G4038">
            <v>0</v>
          </cell>
          <cell r="H4038" t="str">
            <v/>
          </cell>
        </row>
        <row r="4039">
          <cell r="F4039" t="str">
            <v/>
          </cell>
          <cell r="G4039">
            <v>0</v>
          </cell>
          <cell r="H4039" t="str">
            <v/>
          </cell>
        </row>
        <row r="4040">
          <cell r="F4040" t="str">
            <v/>
          </cell>
          <cell r="G4040">
            <v>0</v>
          </cell>
          <cell r="H4040" t="str">
            <v/>
          </cell>
        </row>
        <row r="4041">
          <cell r="F4041" t="str">
            <v/>
          </cell>
          <cell r="G4041">
            <v>0</v>
          </cell>
          <cell r="H4041" t="str">
            <v/>
          </cell>
        </row>
        <row r="4042">
          <cell r="F4042" t="str">
            <v/>
          </cell>
          <cell r="G4042">
            <v>0</v>
          </cell>
          <cell r="H4042" t="str">
            <v/>
          </cell>
        </row>
        <row r="4043">
          <cell r="F4043" t="str">
            <v/>
          </cell>
          <cell r="G4043">
            <v>0</v>
          </cell>
          <cell r="H4043" t="str">
            <v/>
          </cell>
        </row>
        <row r="4044">
          <cell r="F4044" t="str">
            <v/>
          </cell>
          <cell r="G4044">
            <v>0</v>
          </cell>
          <cell r="H4044" t="str">
            <v/>
          </cell>
        </row>
        <row r="4045">
          <cell r="F4045" t="str">
            <v>E-14.61Sub Total M</v>
          </cell>
          <cell r="G4045" t="str">
            <v>Sub Total M</v>
          </cell>
          <cell r="H4045">
            <v>0.36</v>
          </cell>
        </row>
        <row r="4047">
          <cell r="F4047" t="str">
            <v>Costo Unitario</v>
          </cell>
          <cell r="G4047" t="str">
            <v>Rendimiento</v>
          </cell>
          <cell r="H4047" t="str">
            <v>Costo Total</v>
          </cell>
        </row>
        <row r="4048">
          <cell r="F4048" t="str">
            <v>C = A  x  B</v>
          </cell>
          <cell r="G4048" t="str">
            <v>R = ( Hr / U )</v>
          </cell>
          <cell r="H4048" t="str">
            <v>D = C  x R</v>
          </cell>
        </row>
        <row r="4049">
          <cell r="F4049">
            <v>7.24</v>
          </cell>
          <cell r="G4049">
            <v>1</v>
          </cell>
          <cell r="H4049">
            <v>7.24</v>
          </cell>
        </row>
        <row r="4050">
          <cell r="F4050" t="str">
            <v/>
          </cell>
          <cell r="G4050">
            <v>0</v>
          </cell>
          <cell r="H4050" t="str">
            <v/>
          </cell>
        </row>
        <row r="4051">
          <cell r="F4051" t="str">
            <v/>
          </cell>
          <cell r="G4051">
            <v>0</v>
          </cell>
          <cell r="H4051" t="str">
            <v/>
          </cell>
        </row>
        <row r="4052">
          <cell r="F4052" t="str">
            <v/>
          </cell>
          <cell r="G4052">
            <v>0</v>
          </cell>
          <cell r="H4052" t="str">
            <v/>
          </cell>
        </row>
        <row r="4053">
          <cell r="F4053" t="str">
            <v/>
          </cell>
          <cell r="G4053">
            <v>0</v>
          </cell>
          <cell r="H4053" t="str">
            <v/>
          </cell>
        </row>
        <row r="4054">
          <cell r="F4054" t="str">
            <v/>
          </cell>
          <cell r="G4054">
            <v>0</v>
          </cell>
          <cell r="H4054" t="str">
            <v/>
          </cell>
        </row>
        <row r="4055">
          <cell r="F4055" t="str">
            <v/>
          </cell>
          <cell r="G4055">
            <v>0</v>
          </cell>
          <cell r="H4055" t="str">
            <v/>
          </cell>
        </row>
        <row r="4056">
          <cell r="F4056" t="str">
            <v>E-14.61Sub Total N</v>
          </cell>
          <cell r="G4056" t="str">
            <v>Sub Total N</v>
          </cell>
          <cell r="H4056">
            <v>7.24</v>
          </cell>
        </row>
        <row r="4058">
          <cell r="F4058" t="str">
            <v>Cantidad</v>
          </cell>
          <cell r="G4058" t="str">
            <v>Costo Unitario</v>
          </cell>
          <cell r="H4058" t="str">
            <v>Costo Total</v>
          </cell>
        </row>
        <row r="4059">
          <cell r="F4059" t="str">
            <v>A</v>
          </cell>
          <cell r="G4059" t="str">
            <v>B</v>
          </cell>
          <cell r="H4059" t="str">
            <v>C = A  x  B</v>
          </cell>
        </row>
        <row r="4060">
          <cell r="F4060">
            <v>0.19</v>
          </cell>
          <cell r="G4060">
            <v>8.15</v>
          </cell>
          <cell r="H4060">
            <v>1.55</v>
          </cell>
        </row>
        <row r="4061">
          <cell r="F4061">
            <v>0.03</v>
          </cell>
          <cell r="G4061">
            <v>14.56</v>
          </cell>
          <cell r="H4061">
            <v>0.44</v>
          </cell>
        </row>
        <row r="4062">
          <cell r="F4062">
            <v>0.03</v>
          </cell>
          <cell r="G4062">
            <v>14.56</v>
          </cell>
          <cell r="H4062">
            <v>0.44</v>
          </cell>
        </row>
        <row r="4063">
          <cell r="F4063">
            <v>0.49</v>
          </cell>
          <cell r="G4063">
            <v>5.04</v>
          </cell>
          <cell r="H4063">
            <v>2.4700000000000002</v>
          </cell>
        </row>
        <row r="4064">
          <cell r="F4064">
            <v>5.43</v>
          </cell>
          <cell r="G4064">
            <v>1.02</v>
          </cell>
          <cell r="H4064">
            <v>5.54</v>
          </cell>
        </row>
        <row r="4065">
          <cell r="F4065">
            <v>0.14000000000000001</v>
          </cell>
          <cell r="G4065">
            <v>1.8</v>
          </cell>
          <cell r="H4065">
            <v>0.25</v>
          </cell>
        </row>
        <row r="4066">
          <cell r="F4066">
            <v>0.14000000000000001</v>
          </cell>
          <cell r="G4066">
            <v>2.15</v>
          </cell>
          <cell r="H4066">
            <v>0.3</v>
          </cell>
        </row>
        <row r="4067">
          <cell r="F4067">
            <v>0.14000000000000001</v>
          </cell>
          <cell r="G4067">
            <v>1.74</v>
          </cell>
          <cell r="H4067">
            <v>0.24</v>
          </cell>
        </row>
        <row r="4068">
          <cell r="G4068" t="str">
            <v/>
          </cell>
          <cell r="H4068" t="str">
            <v/>
          </cell>
        </row>
        <row r="4069">
          <cell r="G4069" t="str">
            <v/>
          </cell>
          <cell r="H4069" t="str">
            <v/>
          </cell>
        </row>
        <row r="4070">
          <cell r="G4070" t="str">
            <v/>
          </cell>
          <cell r="H4070" t="str">
            <v/>
          </cell>
        </row>
        <row r="4071">
          <cell r="G4071" t="str">
            <v/>
          </cell>
          <cell r="H4071" t="str">
            <v/>
          </cell>
        </row>
        <row r="4072">
          <cell r="G4072" t="str">
            <v/>
          </cell>
          <cell r="H4072" t="str">
            <v/>
          </cell>
        </row>
        <row r="4073">
          <cell r="G4073" t="str">
            <v/>
          </cell>
          <cell r="H4073" t="str">
            <v/>
          </cell>
        </row>
        <row r="4074">
          <cell r="G4074" t="str">
            <v/>
          </cell>
          <cell r="H4074" t="str">
            <v/>
          </cell>
        </row>
        <row r="4075">
          <cell r="F4075" t="str">
            <v>E-14.61Sub Total O</v>
          </cell>
          <cell r="G4075" t="str">
            <v>Sub Total O</v>
          </cell>
          <cell r="H4075">
            <v>11.23</v>
          </cell>
        </row>
        <row r="4077">
          <cell r="F4077" t="str">
            <v>Cantidad</v>
          </cell>
          <cell r="G4077" t="str">
            <v>Costo Unitario</v>
          </cell>
          <cell r="H4077" t="str">
            <v>Costo Total</v>
          </cell>
        </row>
        <row r="4079">
          <cell r="G4079" t="str">
            <v/>
          </cell>
          <cell r="H4079" t="str">
            <v/>
          </cell>
        </row>
        <row r="4080">
          <cell r="G4080" t="str">
            <v/>
          </cell>
          <cell r="H4080" t="str">
            <v/>
          </cell>
        </row>
        <row r="4081">
          <cell r="G4081" t="str">
            <v/>
          </cell>
          <cell r="H4081" t="str">
            <v/>
          </cell>
        </row>
        <row r="4082">
          <cell r="G4082" t="str">
            <v/>
          </cell>
          <cell r="H4082" t="str">
            <v/>
          </cell>
        </row>
        <row r="4083">
          <cell r="F4083" t="str">
            <v>E-14.61Sub Total P</v>
          </cell>
          <cell r="G4083" t="str">
            <v>Sub Total P</v>
          </cell>
          <cell r="H4083">
            <v>0</v>
          </cell>
        </row>
        <row r="4084">
          <cell r="H4084">
            <v>18.829999999999998</v>
          </cell>
        </row>
        <row r="4085">
          <cell r="G4085">
            <v>0</v>
          </cell>
          <cell r="H4085">
            <v>0</v>
          </cell>
        </row>
        <row r="4087">
          <cell r="H4087">
            <v>18.829999999999998</v>
          </cell>
        </row>
        <row r="4088">
          <cell r="G4088" t="str">
            <v>E-14.61</v>
          </cell>
          <cell r="H4088">
            <v>18.829999999999998</v>
          </cell>
        </row>
        <row r="4090">
          <cell r="G4090" t="str">
            <v>Nota: Estos Precios NO Incluyen IVA.</v>
          </cell>
        </row>
        <row r="4094">
          <cell r="G4094">
            <v>0</v>
          </cell>
        </row>
        <row r="4100">
          <cell r="G4100" t="str">
            <v>Unidad:</v>
          </cell>
          <cell r="H4100" t="str">
            <v/>
          </cell>
        </row>
        <row r="4102">
          <cell r="F4102" t="str">
            <v>Costo Hora</v>
          </cell>
          <cell r="G4102" t="str">
            <v>Rendimiento</v>
          </cell>
          <cell r="H4102" t="str">
            <v>Costo Total</v>
          </cell>
        </row>
        <row r="4103">
          <cell r="F4103" t="str">
            <v>C = A  x  B</v>
          </cell>
          <cell r="G4103" t="str">
            <v>R = ( Hr / U )</v>
          </cell>
          <cell r="H4103" t="str">
            <v>D = C  x R</v>
          </cell>
        </row>
        <row r="4104">
          <cell r="F4104">
            <v>1.1200000000000001</v>
          </cell>
          <cell r="G4104">
            <v>1.3905000000000001</v>
          </cell>
          <cell r="H4104">
            <v>1.56</v>
          </cell>
        </row>
        <row r="4105">
          <cell r="F4105">
            <v>33.880000000000003</v>
          </cell>
          <cell r="G4105">
            <v>1.3905000000000001</v>
          </cell>
          <cell r="H4105">
            <v>47.11</v>
          </cell>
        </row>
        <row r="4106">
          <cell r="F4106" t="str">
            <v/>
          </cell>
          <cell r="G4106">
            <v>0</v>
          </cell>
          <cell r="H4106" t="str">
            <v/>
          </cell>
        </row>
        <row r="4107">
          <cell r="F4107" t="str">
            <v/>
          </cell>
          <cell r="G4107">
            <v>0</v>
          </cell>
          <cell r="H4107" t="str">
            <v/>
          </cell>
        </row>
        <row r="4108">
          <cell r="F4108" t="str">
            <v/>
          </cell>
          <cell r="G4108">
            <v>0</v>
          </cell>
          <cell r="H4108" t="str">
            <v/>
          </cell>
        </row>
        <row r="4109">
          <cell r="F4109" t="str">
            <v/>
          </cell>
          <cell r="G4109">
            <v>0</v>
          </cell>
          <cell r="H4109" t="str">
            <v/>
          </cell>
        </row>
        <row r="4110">
          <cell r="F4110" t="str">
            <v/>
          </cell>
          <cell r="G4110">
            <v>0</v>
          </cell>
          <cell r="H4110" t="str">
            <v/>
          </cell>
        </row>
        <row r="4111">
          <cell r="F4111" t="str">
            <v/>
          </cell>
          <cell r="G4111">
            <v>0</v>
          </cell>
          <cell r="H4111" t="str">
            <v/>
          </cell>
        </row>
        <row r="4112">
          <cell r="F4112" t="str">
            <v>E-14.62Sub Total M</v>
          </cell>
          <cell r="G4112" t="str">
            <v>Sub Total M</v>
          </cell>
          <cell r="H4112">
            <v>48.67</v>
          </cell>
        </row>
        <row r="4114">
          <cell r="F4114" t="str">
            <v>Costo Unitario</v>
          </cell>
          <cell r="G4114" t="str">
            <v>Rendimiento</v>
          </cell>
          <cell r="H4114" t="str">
            <v>Costo Total</v>
          </cell>
        </row>
        <row r="4115">
          <cell r="F4115" t="str">
            <v>C = A  x  B</v>
          </cell>
          <cell r="G4115" t="str">
            <v>R = ( Hr / U )</v>
          </cell>
          <cell r="H4115" t="str">
            <v>D = C  x R</v>
          </cell>
        </row>
        <row r="4116">
          <cell r="F4116">
            <v>0.34</v>
          </cell>
          <cell r="G4116">
            <v>1.3905000000000001</v>
          </cell>
          <cell r="H4116">
            <v>0.47</v>
          </cell>
        </row>
        <row r="4117">
          <cell r="F4117">
            <v>66.599999999999994</v>
          </cell>
          <cell r="G4117">
            <v>1.3905000000000001</v>
          </cell>
          <cell r="H4117">
            <v>92.61</v>
          </cell>
        </row>
        <row r="4118">
          <cell r="F4118">
            <v>72.94</v>
          </cell>
          <cell r="G4118">
            <v>1.3905000000000001</v>
          </cell>
          <cell r="H4118">
            <v>101.42</v>
          </cell>
        </row>
        <row r="4119">
          <cell r="F4119" t="str">
            <v/>
          </cell>
          <cell r="G4119">
            <v>0</v>
          </cell>
          <cell r="H4119" t="str">
            <v/>
          </cell>
        </row>
        <row r="4120">
          <cell r="F4120" t="str">
            <v/>
          </cell>
          <cell r="G4120">
            <v>0</v>
          </cell>
          <cell r="H4120" t="str">
            <v/>
          </cell>
        </row>
        <row r="4121">
          <cell r="F4121" t="str">
            <v/>
          </cell>
          <cell r="G4121">
            <v>0</v>
          </cell>
          <cell r="H4121" t="str">
            <v/>
          </cell>
        </row>
        <row r="4122">
          <cell r="F4122" t="str">
            <v/>
          </cell>
          <cell r="G4122">
            <v>0</v>
          </cell>
          <cell r="H4122" t="str">
            <v/>
          </cell>
        </row>
        <row r="4123">
          <cell r="F4123" t="str">
            <v>E-14.62Sub Total N</v>
          </cell>
          <cell r="G4123" t="str">
            <v>Sub Total N</v>
          </cell>
          <cell r="H4123">
            <v>194.5</v>
          </cell>
        </row>
        <row r="4125">
          <cell r="F4125" t="str">
            <v>Cantidad</v>
          </cell>
          <cell r="G4125" t="str">
            <v>Costo Unitario</v>
          </cell>
          <cell r="H4125" t="str">
            <v>Costo Total</v>
          </cell>
        </row>
        <row r="4126">
          <cell r="F4126" t="str">
            <v>A</v>
          </cell>
          <cell r="G4126" t="str">
            <v>B</v>
          </cell>
          <cell r="H4126" t="str">
            <v>C = A  x  B</v>
          </cell>
        </row>
        <row r="4127">
          <cell r="G4127" t="str">
            <v/>
          </cell>
          <cell r="H4127" t="str">
            <v/>
          </cell>
        </row>
        <row r="4128">
          <cell r="G4128" t="str">
            <v/>
          </cell>
          <cell r="H4128" t="str">
            <v/>
          </cell>
        </row>
        <row r="4129">
          <cell r="G4129" t="str">
            <v/>
          </cell>
          <cell r="H4129" t="str">
            <v/>
          </cell>
        </row>
        <row r="4130">
          <cell r="G4130" t="str">
            <v/>
          </cell>
          <cell r="H4130" t="str">
            <v/>
          </cell>
        </row>
        <row r="4131">
          <cell r="G4131" t="str">
            <v/>
          </cell>
          <cell r="H4131" t="str">
            <v/>
          </cell>
        </row>
        <row r="4132">
          <cell r="G4132" t="str">
            <v/>
          </cell>
          <cell r="H4132" t="str">
            <v/>
          </cell>
        </row>
        <row r="4133">
          <cell r="G4133" t="str">
            <v/>
          </cell>
          <cell r="H4133" t="str">
            <v/>
          </cell>
        </row>
        <row r="4134">
          <cell r="G4134" t="str">
            <v/>
          </cell>
          <cell r="H4134" t="str">
            <v/>
          </cell>
        </row>
        <row r="4135">
          <cell r="G4135" t="str">
            <v/>
          </cell>
          <cell r="H4135" t="str">
            <v/>
          </cell>
        </row>
        <row r="4136">
          <cell r="G4136" t="str">
            <v/>
          </cell>
          <cell r="H4136" t="str">
            <v/>
          </cell>
        </row>
        <row r="4137">
          <cell r="G4137" t="str">
            <v/>
          </cell>
          <cell r="H4137" t="str">
            <v/>
          </cell>
        </row>
        <row r="4138">
          <cell r="G4138" t="str">
            <v/>
          </cell>
          <cell r="H4138" t="str">
            <v/>
          </cell>
        </row>
        <row r="4139">
          <cell r="G4139" t="str">
            <v/>
          </cell>
          <cell r="H4139" t="str">
            <v/>
          </cell>
        </row>
        <row r="4140">
          <cell r="G4140" t="str">
            <v/>
          </cell>
          <cell r="H4140" t="str">
            <v/>
          </cell>
        </row>
        <row r="4141">
          <cell r="G4141" t="str">
            <v/>
          </cell>
          <cell r="H4141" t="str">
            <v/>
          </cell>
        </row>
        <row r="4142">
          <cell r="F4142" t="str">
            <v>E-14.62Sub Total O</v>
          </cell>
          <cell r="G4142" t="str">
            <v>Sub Total O</v>
          </cell>
          <cell r="H4142">
            <v>0</v>
          </cell>
        </row>
        <row r="4144">
          <cell r="F4144" t="str">
            <v>Cantidad</v>
          </cell>
          <cell r="G4144" t="str">
            <v>Costo Unitario</v>
          </cell>
          <cell r="H4144" t="str">
            <v>Costo Total</v>
          </cell>
        </row>
        <row r="4146">
          <cell r="G4146" t="str">
            <v/>
          </cell>
          <cell r="H4146" t="str">
            <v/>
          </cell>
        </row>
        <row r="4147">
          <cell r="G4147" t="str">
            <v/>
          </cell>
          <cell r="H4147" t="str">
            <v/>
          </cell>
        </row>
        <row r="4148">
          <cell r="G4148" t="str">
            <v/>
          </cell>
          <cell r="H4148" t="str">
            <v/>
          </cell>
        </row>
        <row r="4149">
          <cell r="G4149" t="str">
            <v/>
          </cell>
          <cell r="H4149" t="str">
            <v/>
          </cell>
        </row>
        <row r="4150">
          <cell r="F4150" t="str">
            <v>E-14.62Sub Total P</v>
          </cell>
          <cell r="G4150" t="str">
            <v>Sub Total P</v>
          </cell>
          <cell r="H4150">
            <v>0</v>
          </cell>
        </row>
        <row r="4151">
          <cell r="H4151">
            <v>243.17</v>
          </cell>
        </row>
        <row r="4152">
          <cell r="G4152">
            <v>0</v>
          </cell>
          <cell r="H4152">
            <v>0</v>
          </cell>
        </row>
        <row r="4154">
          <cell r="H4154">
            <v>243.17</v>
          </cell>
        </row>
        <row r="4155">
          <cell r="G4155" t="str">
            <v>E-14.62</v>
          </cell>
          <cell r="H4155">
            <v>243.17</v>
          </cell>
        </row>
        <row r="4157">
          <cell r="G4157" t="str">
            <v>Nota: Estos Precios NO Incluyen IVA.</v>
          </cell>
        </row>
        <row r="4161">
          <cell r="G4161">
            <v>0</v>
          </cell>
        </row>
        <row r="4167">
          <cell r="G4167" t="str">
            <v>Unidad:</v>
          </cell>
          <cell r="H4167" t="str">
            <v/>
          </cell>
        </row>
        <row r="4169">
          <cell r="F4169" t="str">
            <v>Costo Hora</v>
          </cell>
          <cell r="G4169" t="str">
            <v>Rendimiento</v>
          </cell>
          <cell r="H4169" t="str">
            <v>Costo Total</v>
          </cell>
        </row>
        <row r="4170">
          <cell r="F4170" t="str">
            <v>C = A  x  B</v>
          </cell>
          <cell r="G4170" t="str">
            <v>R = ( Hr / U )</v>
          </cell>
          <cell r="H4170" t="str">
            <v>D = C  x R</v>
          </cell>
        </row>
        <row r="4171">
          <cell r="F4171">
            <v>1.1200000000000001</v>
          </cell>
          <cell r="G4171">
            <v>1.4124000000000001</v>
          </cell>
          <cell r="H4171">
            <v>1.58</v>
          </cell>
        </row>
        <row r="4172">
          <cell r="F4172">
            <v>45.56</v>
          </cell>
          <cell r="G4172">
            <v>1.4124000000000001</v>
          </cell>
          <cell r="H4172">
            <v>64.349999999999994</v>
          </cell>
        </row>
        <row r="4173">
          <cell r="F4173" t="str">
            <v/>
          </cell>
          <cell r="G4173">
            <v>0</v>
          </cell>
          <cell r="H4173" t="str">
            <v/>
          </cell>
        </row>
        <row r="4174">
          <cell r="F4174" t="str">
            <v/>
          </cell>
          <cell r="G4174">
            <v>0</v>
          </cell>
          <cell r="H4174" t="str">
            <v/>
          </cell>
        </row>
        <row r="4175">
          <cell r="F4175" t="str">
            <v/>
          </cell>
          <cell r="G4175">
            <v>0</v>
          </cell>
          <cell r="H4175" t="str">
            <v/>
          </cell>
        </row>
        <row r="4176">
          <cell r="F4176" t="str">
            <v/>
          </cell>
          <cell r="G4176">
            <v>0</v>
          </cell>
          <cell r="H4176" t="str">
            <v/>
          </cell>
        </row>
        <row r="4177">
          <cell r="F4177" t="str">
            <v/>
          </cell>
          <cell r="G4177">
            <v>0</v>
          </cell>
          <cell r="H4177" t="str">
            <v/>
          </cell>
        </row>
        <row r="4178">
          <cell r="F4178" t="str">
            <v/>
          </cell>
          <cell r="G4178">
            <v>0</v>
          </cell>
          <cell r="H4178" t="str">
            <v/>
          </cell>
        </row>
        <row r="4179">
          <cell r="F4179" t="str">
            <v>E-14.63Sub Total M</v>
          </cell>
          <cell r="G4179" t="str">
            <v>Sub Total M</v>
          </cell>
          <cell r="H4179">
            <v>65.930000000000007</v>
          </cell>
        </row>
        <row r="4181">
          <cell r="F4181" t="str">
            <v>Costo Unitario</v>
          </cell>
          <cell r="G4181" t="str">
            <v>Rendimiento</v>
          </cell>
          <cell r="H4181" t="str">
            <v>Costo Total</v>
          </cell>
        </row>
        <row r="4182">
          <cell r="F4182" t="str">
            <v>C = A  x  B</v>
          </cell>
          <cell r="G4182" t="str">
            <v>R = ( Hr / U )</v>
          </cell>
          <cell r="H4182" t="str">
            <v>D = C  x R</v>
          </cell>
        </row>
        <row r="4183">
          <cell r="F4183">
            <v>0.34</v>
          </cell>
          <cell r="G4183">
            <v>1.4124000000000001</v>
          </cell>
          <cell r="H4183">
            <v>0.48</v>
          </cell>
        </row>
        <row r="4184">
          <cell r="F4184">
            <v>66.599999999999994</v>
          </cell>
          <cell r="G4184">
            <v>1.4124000000000001</v>
          </cell>
          <cell r="H4184">
            <v>94.07</v>
          </cell>
        </row>
        <row r="4185">
          <cell r="F4185">
            <v>72.94</v>
          </cell>
          <cell r="G4185">
            <v>1.4124000000000001</v>
          </cell>
          <cell r="H4185">
            <v>103.02</v>
          </cell>
        </row>
        <row r="4186">
          <cell r="F4186" t="str">
            <v/>
          </cell>
          <cell r="G4186">
            <v>0</v>
          </cell>
          <cell r="H4186" t="str">
            <v/>
          </cell>
        </row>
        <row r="4187">
          <cell r="F4187" t="str">
            <v/>
          </cell>
          <cell r="G4187">
            <v>0</v>
          </cell>
          <cell r="H4187" t="str">
            <v/>
          </cell>
        </row>
        <row r="4188">
          <cell r="F4188" t="str">
            <v/>
          </cell>
          <cell r="G4188">
            <v>0</v>
          </cell>
          <cell r="H4188" t="str">
            <v/>
          </cell>
        </row>
        <row r="4189">
          <cell r="F4189" t="str">
            <v/>
          </cell>
          <cell r="G4189">
            <v>0</v>
          </cell>
          <cell r="H4189" t="str">
            <v/>
          </cell>
        </row>
        <row r="4190">
          <cell r="F4190" t="str">
            <v>E-14.63Sub Total N</v>
          </cell>
          <cell r="G4190" t="str">
            <v>Sub Total N</v>
          </cell>
          <cell r="H4190">
            <v>197.57</v>
          </cell>
        </row>
        <row r="4192">
          <cell r="F4192" t="str">
            <v>Cantidad</v>
          </cell>
          <cell r="G4192" t="str">
            <v>Costo Unitario</v>
          </cell>
          <cell r="H4192" t="str">
            <v>Costo Total</v>
          </cell>
        </row>
        <row r="4193">
          <cell r="F4193" t="str">
            <v>A</v>
          </cell>
          <cell r="G4193" t="str">
            <v>B</v>
          </cell>
          <cell r="H4193" t="str">
            <v>C = A  x  B</v>
          </cell>
        </row>
        <row r="4194">
          <cell r="G4194" t="str">
            <v/>
          </cell>
          <cell r="H4194" t="str">
            <v/>
          </cell>
        </row>
        <row r="4195">
          <cell r="G4195" t="str">
            <v/>
          </cell>
          <cell r="H4195" t="str">
            <v/>
          </cell>
        </row>
        <row r="4196">
          <cell r="G4196" t="str">
            <v/>
          </cell>
          <cell r="H4196" t="str">
            <v/>
          </cell>
        </row>
        <row r="4197">
          <cell r="G4197" t="str">
            <v/>
          </cell>
          <cell r="H4197" t="str">
            <v/>
          </cell>
        </row>
        <row r="4198">
          <cell r="G4198" t="str">
            <v/>
          </cell>
          <cell r="H4198" t="str">
            <v/>
          </cell>
        </row>
        <row r="4199">
          <cell r="G4199" t="str">
            <v/>
          </cell>
          <cell r="H4199" t="str">
            <v/>
          </cell>
        </row>
        <row r="4200">
          <cell r="G4200" t="str">
            <v/>
          </cell>
          <cell r="H4200" t="str">
            <v/>
          </cell>
        </row>
        <row r="4201">
          <cell r="G4201" t="str">
            <v/>
          </cell>
          <cell r="H4201" t="str">
            <v/>
          </cell>
        </row>
        <row r="4202">
          <cell r="G4202" t="str">
            <v/>
          </cell>
          <cell r="H4202" t="str">
            <v/>
          </cell>
        </row>
        <row r="4203">
          <cell r="G4203" t="str">
            <v/>
          </cell>
          <cell r="H4203" t="str">
            <v/>
          </cell>
        </row>
        <row r="4204">
          <cell r="G4204" t="str">
            <v/>
          </cell>
          <cell r="H4204" t="str">
            <v/>
          </cell>
        </row>
        <row r="4205">
          <cell r="G4205" t="str">
            <v/>
          </cell>
          <cell r="H4205" t="str">
            <v/>
          </cell>
        </row>
        <row r="4206">
          <cell r="G4206" t="str">
            <v/>
          </cell>
          <cell r="H4206" t="str">
            <v/>
          </cell>
        </row>
        <row r="4207">
          <cell r="G4207" t="str">
            <v/>
          </cell>
          <cell r="H4207" t="str">
            <v/>
          </cell>
        </row>
        <row r="4208">
          <cell r="G4208" t="str">
            <v/>
          </cell>
          <cell r="H4208" t="str">
            <v/>
          </cell>
        </row>
        <row r="4209">
          <cell r="F4209" t="str">
            <v>E-14.63Sub Total O</v>
          </cell>
          <cell r="G4209" t="str">
            <v>Sub Total O</v>
          </cell>
          <cell r="H4209">
            <v>0</v>
          </cell>
        </row>
        <row r="4211">
          <cell r="F4211" t="str">
            <v>Cantidad</v>
          </cell>
          <cell r="G4211" t="str">
            <v>Costo Unitario</v>
          </cell>
          <cell r="H4211" t="str">
            <v>Costo Total</v>
          </cell>
        </row>
        <row r="4213">
          <cell r="F4213">
            <v>1</v>
          </cell>
          <cell r="G4213" t="str">
            <v/>
          </cell>
          <cell r="H4213" t="str">
            <v/>
          </cell>
        </row>
        <row r="4214">
          <cell r="G4214" t="str">
            <v/>
          </cell>
          <cell r="H4214" t="str">
            <v/>
          </cell>
        </row>
        <row r="4215">
          <cell r="G4215" t="str">
            <v/>
          </cell>
          <cell r="H4215" t="str">
            <v/>
          </cell>
        </row>
        <row r="4216">
          <cell r="G4216" t="str">
            <v/>
          </cell>
          <cell r="H4216" t="str">
            <v/>
          </cell>
        </row>
        <row r="4217">
          <cell r="F4217" t="str">
            <v>E-14.63Sub Total P</v>
          </cell>
          <cell r="G4217" t="str">
            <v>Sub Total P</v>
          </cell>
          <cell r="H4217">
            <v>0</v>
          </cell>
        </row>
        <row r="4218">
          <cell r="H4218">
            <v>263.5</v>
          </cell>
        </row>
        <row r="4219">
          <cell r="G4219">
            <v>0</v>
          </cell>
          <cell r="H4219">
            <v>0</v>
          </cell>
        </row>
        <row r="4221">
          <cell r="H4221">
            <v>263.5</v>
          </cell>
        </row>
        <row r="4222">
          <cell r="G4222" t="str">
            <v>E-14.63</v>
          </cell>
          <cell r="H4222">
            <v>263.5</v>
          </cell>
        </row>
        <row r="4224">
          <cell r="G4224" t="str">
            <v>Nota: Estos Precios NO Incluyen IVA.</v>
          </cell>
        </row>
        <row r="4228">
          <cell r="G4228">
            <v>0</v>
          </cell>
        </row>
        <row r="4234">
          <cell r="G4234" t="str">
            <v>Unidad:</v>
          </cell>
          <cell r="H4234" t="str">
            <v/>
          </cell>
        </row>
        <row r="4236">
          <cell r="F4236" t="str">
            <v>Costo Hora</v>
          </cell>
          <cell r="G4236" t="str">
            <v>Rendimiento</v>
          </cell>
          <cell r="H4236" t="str">
            <v>Costo Total</v>
          </cell>
        </row>
        <row r="4237">
          <cell r="F4237" t="str">
            <v>C = A  x  B</v>
          </cell>
          <cell r="G4237" t="str">
            <v>R = ( Hr / U )</v>
          </cell>
          <cell r="H4237" t="str">
            <v>D = C  x R</v>
          </cell>
        </row>
        <row r="4238">
          <cell r="F4238">
            <v>1.1200000000000001</v>
          </cell>
          <cell r="G4238">
            <v>1.1890000000000001</v>
          </cell>
          <cell r="H4238">
            <v>1.33</v>
          </cell>
        </row>
        <row r="4239">
          <cell r="F4239">
            <v>25.93</v>
          </cell>
          <cell r="G4239">
            <v>1.1890000000000001</v>
          </cell>
          <cell r="H4239">
            <v>30.83</v>
          </cell>
        </row>
        <row r="4240">
          <cell r="F4240" t="str">
            <v/>
          </cell>
          <cell r="G4240">
            <v>0</v>
          </cell>
          <cell r="H4240" t="str">
            <v/>
          </cell>
        </row>
        <row r="4241">
          <cell r="F4241" t="str">
            <v/>
          </cell>
          <cell r="G4241">
            <v>0</v>
          </cell>
          <cell r="H4241" t="str">
            <v/>
          </cell>
        </row>
        <row r="4242">
          <cell r="F4242" t="str">
            <v/>
          </cell>
          <cell r="G4242">
            <v>0</v>
          </cell>
          <cell r="H4242" t="str">
            <v/>
          </cell>
        </row>
        <row r="4243">
          <cell r="F4243" t="str">
            <v/>
          </cell>
          <cell r="G4243">
            <v>0</v>
          </cell>
          <cell r="H4243" t="str">
            <v/>
          </cell>
        </row>
        <row r="4244">
          <cell r="F4244" t="str">
            <v/>
          </cell>
          <cell r="G4244">
            <v>0</v>
          </cell>
          <cell r="H4244" t="str">
            <v/>
          </cell>
        </row>
        <row r="4245">
          <cell r="F4245" t="str">
            <v/>
          </cell>
          <cell r="G4245">
            <v>0</v>
          </cell>
          <cell r="H4245" t="str">
            <v/>
          </cell>
        </row>
        <row r="4246">
          <cell r="F4246" t="str">
            <v>E-14.64Sub Total M</v>
          </cell>
          <cell r="G4246" t="str">
            <v>Sub Total M</v>
          </cell>
          <cell r="H4246">
            <v>32.159999999999997</v>
          </cell>
        </row>
        <row r="4248">
          <cell r="F4248" t="str">
            <v>Costo Unitario</v>
          </cell>
          <cell r="G4248" t="str">
            <v>Rendimiento</v>
          </cell>
          <cell r="H4248" t="str">
            <v>Costo Total</v>
          </cell>
        </row>
        <row r="4249">
          <cell r="F4249" t="str">
            <v>C = A  x  B</v>
          </cell>
          <cell r="G4249" t="str">
            <v>R = ( Hr / U )</v>
          </cell>
          <cell r="H4249" t="str">
            <v>D = C  x R</v>
          </cell>
        </row>
        <row r="4250">
          <cell r="F4250">
            <v>0.34</v>
          </cell>
          <cell r="G4250">
            <v>1.1890000000000001</v>
          </cell>
          <cell r="H4250">
            <v>0.4</v>
          </cell>
        </row>
        <row r="4251">
          <cell r="F4251">
            <v>66.599999999999994</v>
          </cell>
          <cell r="G4251">
            <v>1.1890000000000001</v>
          </cell>
          <cell r="H4251">
            <v>79.19</v>
          </cell>
        </row>
        <row r="4252">
          <cell r="F4252">
            <v>72.94</v>
          </cell>
          <cell r="G4252">
            <v>1.1890000000000001</v>
          </cell>
          <cell r="H4252">
            <v>86.73</v>
          </cell>
        </row>
        <row r="4253">
          <cell r="F4253" t="str">
            <v/>
          </cell>
          <cell r="G4253">
            <v>0</v>
          </cell>
          <cell r="H4253" t="str">
            <v/>
          </cell>
        </row>
        <row r="4254">
          <cell r="F4254" t="str">
            <v/>
          </cell>
          <cell r="G4254">
            <v>0</v>
          </cell>
          <cell r="H4254" t="str">
            <v/>
          </cell>
        </row>
        <row r="4255">
          <cell r="F4255" t="str">
            <v/>
          </cell>
          <cell r="G4255">
            <v>0</v>
          </cell>
          <cell r="H4255" t="str">
            <v/>
          </cell>
        </row>
        <row r="4256">
          <cell r="F4256" t="str">
            <v/>
          </cell>
          <cell r="G4256">
            <v>0</v>
          </cell>
          <cell r="H4256" t="str">
            <v/>
          </cell>
        </row>
        <row r="4257">
          <cell r="F4257" t="str">
            <v>E-14.64Sub Total N</v>
          </cell>
          <cell r="G4257" t="str">
            <v>Sub Total N</v>
          </cell>
          <cell r="H4257">
            <v>166.32</v>
          </cell>
        </row>
        <row r="4259">
          <cell r="F4259" t="str">
            <v>Cantidad</v>
          </cell>
          <cell r="G4259" t="str">
            <v>Costo Unitario</v>
          </cell>
          <cell r="H4259" t="str">
            <v>Costo Total</v>
          </cell>
        </row>
        <row r="4260">
          <cell r="F4260" t="str">
            <v>A</v>
          </cell>
          <cell r="G4260" t="str">
            <v>B</v>
          </cell>
          <cell r="H4260" t="str">
            <v>C = A  x  B</v>
          </cell>
        </row>
        <row r="4261">
          <cell r="G4261" t="str">
            <v/>
          </cell>
          <cell r="H4261" t="str">
            <v/>
          </cell>
        </row>
        <row r="4262">
          <cell r="G4262" t="str">
            <v/>
          </cell>
          <cell r="H4262" t="str">
            <v/>
          </cell>
        </row>
        <row r="4263">
          <cell r="G4263" t="str">
            <v/>
          </cell>
          <cell r="H4263" t="str">
            <v/>
          </cell>
        </row>
        <row r="4264">
          <cell r="G4264" t="str">
            <v/>
          </cell>
          <cell r="H4264" t="str">
            <v/>
          </cell>
        </row>
        <row r="4265">
          <cell r="G4265" t="str">
            <v/>
          </cell>
          <cell r="H4265" t="str">
            <v/>
          </cell>
        </row>
        <row r="4266">
          <cell r="G4266" t="str">
            <v/>
          </cell>
          <cell r="H4266" t="str">
            <v/>
          </cell>
        </row>
        <row r="4267">
          <cell r="G4267" t="str">
            <v/>
          </cell>
          <cell r="H4267" t="str">
            <v/>
          </cell>
        </row>
        <row r="4268">
          <cell r="G4268" t="str">
            <v/>
          </cell>
          <cell r="H4268" t="str">
            <v/>
          </cell>
        </row>
        <row r="4269">
          <cell r="G4269" t="str">
            <v/>
          </cell>
          <cell r="H4269" t="str">
            <v/>
          </cell>
        </row>
        <row r="4270">
          <cell r="G4270" t="str">
            <v/>
          </cell>
          <cell r="H4270" t="str">
            <v/>
          </cell>
        </row>
        <row r="4271">
          <cell r="G4271" t="str">
            <v/>
          </cell>
          <cell r="H4271" t="str">
            <v/>
          </cell>
        </row>
        <row r="4272">
          <cell r="G4272" t="str">
            <v/>
          </cell>
          <cell r="H4272" t="str">
            <v/>
          </cell>
        </row>
        <row r="4273">
          <cell r="G4273" t="str">
            <v/>
          </cell>
          <cell r="H4273" t="str">
            <v/>
          </cell>
        </row>
        <row r="4274">
          <cell r="G4274" t="str">
            <v/>
          </cell>
          <cell r="H4274" t="str">
            <v/>
          </cell>
        </row>
        <row r="4275">
          <cell r="G4275" t="str">
            <v/>
          </cell>
          <cell r="H4275" t="str">
            <v/>
          </cell>
        </row>
        <row r="4276">
          <cell r="F4276" t="str">
            <v>E-14.64Sub Total O</v>
          </cell>
          <cell r="G4276" t="str">
            <v>Sub Total O</v>
          </cell>
          <cell r="H4276">
            <v>0</v>
          </cell>
        </row>
        <row r="4278">
          <cell r="F4278" t="str">
            <v>Cantidad</v>
          </cell>
          <cell r="G4278" t="str">
            <v>Costo Unitario</v>
          </cell>
          <cell r="H4278" t="str">
            <v>Costo Total</v>
          </cell>
        </row>
        <row r="4280">
          <cell r="F4280">
            <v>1</v>
          </cell>
          <cell r="G4280" t="str">
            <v/>
          </cell>
          <cell r="H4280" t="str">
            <v/>
          </cell>
        </row>
        <row r="4281">
          <cell r="G4281" t="str">
            <v/>
          </cell>
          <cell r="H4281" t="str">
            <v/>
          </cell>
        </row>
        <row r="4282">
          <cell r="G4282" t="str">
            <v/>
          </cell>
          <cell r="H4282" t="str">
            <v/>
          </cell>
        </row>
        <row r="4283">
          <cell r="G4283" t="str">
            <v/>
          </cell>
          <cell r="H4283" t="str">
            <v/>
          </cell>
        </row>
        <row r="4284">
          <cell r="F4284" t="str">
            <v>E-14.64Sub Total P</v>
          </cell>
          <cell r="G4284" t="str">
            <v>Sub Total P</v>
          </cell>
          <cell r="H4284">
            <v>0</v>
          </cell>
        </row>
        <row r="4285">
          <cell r="H4285">
            <v>198.48</v>
          </cell>
        </row>
        <row r="4286">
          <cell r="G4286">
            <v>0</v>
          </cell>
          <cell r="H4286">
            <v>0</v>
          </cell>
        </row>
        <row r="4288">
          <cell r="H4288">
            <v>198.48</v>
          </cell>
        </row>
        <row r="4289">
          <cell r="G4289" t="str">
            <v>E-14.64</v>
          </cell>
          <cell r="H4289">
            <v>198.48</v>
          </cell>
        </row>
        <row r="4291">
          <cell r="G4291" t="str">
            <v>Nota: Estos Precios NO Incluyen IVA.</v>
          </cell>
        </row>
        <row r="4295">
          <cell r="G4295">
            <v>0</v>
          </cell>
        </row>
        <row r="4301">
          <cell r="G4301" t="str">
            <v>Unidad:</v>
          </cell>
          <cell r="H4301" t="str">
            <v/>
          </cell>
        </row>
        <row r="4303">
          <cell r="F4303" t="str">
            <v>Costo Hora</v>
          </cell>
          <cell r="G4303" t="str">
            <v>Rendimiento</v>
          </cell>
          <cell r="H4303" t="str">
            <v>Costo Total</v>
          </cell>
        </row>
        <row r="4304">
          <cell r="F4304" t="str">
            <v>C = A  x  B</v>
          </cell>
          <cell r="G4304" t="str">
            <v>R = ( Hr / U )</v>
          </cell>
          <cell r="H4304" t="str">
            <v>D = C  x R</v>
          </cell>
        </row>
        <row r="4305">
          <cell r="F4305">
            <v>0.56000000000000005</v>
          </cell>
          <cell r="G4305">
            <v>0.39200000000000002</v>
          </cell>
          <cell r="H4305">
            <v>0.22</v>
          </cell>
        </row>
        <row r="4306">
          <cell r="F4306" t="str">
            <v/>
          </cell>
          <cell r="G4306">
            <v>0</v>
          </cell>
          <cell r="H4306" t="str">
            <v/>
          </cell>
        </row>
        <row r="4307">
          <cell r="F4307" t="str">
            <v/>
          </cell>
          <cell r="G4307">
            <v>0</v>
          </cell>
          <cell r="H4307" t="str">
            <v/>
          </cell>
        </row>
        <row r="4308">
          <cell r="F4308" t="str">
            <v/>
          </cell>
          <cell r="G4308">
            <v>0</v>
          </cell>
          <cell r="H4308" t="str">
            <v/>
          </cell>
        </row>
        <row r="4309">
          <cell r="F4309" t="str">
            <v/>
          </cell>
          <cell r="G4309">
            <v>0</v>
          </cell>
          <cell r="H4309" t="str">
            <v/>
          </cell>
        </row>
        <row r="4310">
          <cell r="F4310" t="str">
            <v/>
          </cell>
          <cell r="G4310">
            <v>0</v>
          </cell>
          <cell r="H4310" t="str">
            <v/>
          </cell>
        </row>
        <row r="4311">
          <cell r="F4311" t="str">
            <v/>
          </cell>
          <cell r="G4311">
            <v>0</v>
          </cell>
          <cell r="H4311" t="str">
            <v/>
          </cell>
        </row>
        <row r="4312">
          <cell r="F4312" t="str">
            <v/>
          </cell>
          <cell r="G4312">
            <v>0</v>
          </cell>
          <cell r="H4312" t="str">
            <v/>
          </cell>
        </row>
        <row r="4313">
          <cell r="F4313" t="str">
            <v>E-14.65Sub Total M</v>
          </cell>
          <cell r="G4313" t="str">
            <v>Sub Total M</v>
          </cell>
          <cell r="H4313">
            <v>0.22</v>
          </cell>
        </row>
        <row r="4315">
          <cell r="F4315" t="str">
            <v>Costo Unitario</v>
          </cell>
          <cell r="G4315" t="str">
            <v>Rendimiento</v>
          </cell>
          <cell r="H4315" t="str">
            <v>Costo Total</v>
          </cell>
        </row>
        <row r="4316">
          <cell r="F4316" t="str">
            <v>C = A  x  B</v>
          </cell>
          <cell r="G4316" t="str">
            <v>R = ( Hr / U )</v>
          </cell>
          <cell r="H4316" t="str">
            <v>D = C  x R</v>
          </cell>
        </row>
        <row r="4317">
          <cell r="F4317">
            <v>0.34</v>
          </cell>
          <cell r="G4317">
            <v>0.39200000000000002</v>
          </cell>
          <cell r="H4317">
            <v>0.13</v>
          </cell>
        </row>
        <row r="4318">
          <cell r="F4318">
            <v>23.16</v>
          </cell>
          <cell r="G4318">
            <v>0.39200000000000002</v>
          </cell>
          <cell r="H4318">
            <v>9.08</v>
          </cell>
        </row>
        <row r="4319">
          <cell r="F4319">
            <v>0.12</v>
          </cell>
          <cell r="G4319">
            <v>0.39200000000000002</v>
          </cell>
          <cell r="H4319">
            <v>0.05</v>
          </cell>
        </row>
        <row r="4320">
          <cell r="F4320">
            <v>0.17</v>
          </cell>
          <cell r="G4320">
            <v>0.39200000000000002</v>
          </cell>
          <cell r="H4320">
            <v>7.0000000000000007E-2</v>
          </cell>
        </row>
        <row r="4321">
          <cell r="F4321" t="str">
            <v/>
          </cell>
          <cell r="G4321">
            <v>0</v>
          </cell>
          <cell r="H4321" t="str">
            <v/>
          </cell>
        </row>
        <row r="4322">
          <cell r="F4322" t="str">
            <v/>
          </cell>
          <cell r="G4322">
            <v>0</v>
          </cell>
          <cell r="H4322" t="str">
            <v/>
          </cell>
        </row>
        <row r="4323">
          <cell r="F4323" t="str">
            <v/>
          </cell>
          <cell r="G4323">
            <v>0</v>
          </cell>
          <cell r="H4323" t="str">
            <v/>
          </cell>
        </row>
        <row r="4324">
          <cell r="F4324" t="str">
            <v>E-14.65Sub Total N</v>
          </cell>
          <cell r="G4324" t="str">
            <v>Sub Total N</v>
          </cell>
          <cell r="H4324">
            <v>9.33</v>
          </cell>
        </row>
        <row r="4326">
          <cell r="F4326" t="str">
            <v>Cantidad</v>
          </cell>
          <cell r="G4326" t="str">
            <v>Costo Unitario</v>
          </cell>
          <cell r="H4326" t="str">
            <v>Costo Total</v>
          </cell>
        </row>
        <row r="4327">
          <cell r="F4327" t="str">
            <v>A</v>
          </cell>
          <cell r="G4327" t="str">
            <v>B</v>
          </cell>
          <cell r="H4327" t="str">
            <v>C = A  x  B</v>
          </cell>
        </row>
        <row r="4328">
          <cell r="F4328">
            <v>3.4</v>
          </cell>
          <cell r="G4328">
            <v>0.87</v>
          </cell>
          <cell r="H4328">
            <v>2.96</v>
          </cell>
        </row>
        <row r="4329">
          <cell r="G4329" t="str">
            <v/>
          </cell>
          <cell r="H4329" t="str">
            <v/>
          </cell>
        </row>
        <row r="4330">
          <cell r="G4330" t="str">
            <v/>
          </cell>
          <cell r="H4330" t="str">
            <v/>
          </cell>
        </row>
        <row r="4331">
          <cell r="G4331" t="str">
            <v/>
          </cell>
          <cell r="H4331" t="str">
            <v/>
          </cell>
        </row>
        <row r="4332">
          <cell r="G4332" t="str">
            <v/>
          </cell>
          <cell r="H4332" t="str">
            <v/>
          </cell>
        </row>
        <row r="4333">
          <cell r="G4333" t="str">
            <v/>
          </cell>
          <cell r="H4333" t="str">
            <v/>
          </cell>
        </row>
        <row r="4334">
          <cell r="G4334" t="str">
            <v/>
          </cell>
          <cell r="H4334" t="str">
            <v/>
          </cell>
        </row>
        <row r="4335">
          <cell r="G4335" t="str">
            <v/>
          </cell>
          <cell r="H4335" t="str">
            <v/>
          </cell>
        </row>
        <row r="4336">
          <cell r="G4336" t="str">
            <v/>
          </cell>
          <cell r="H4336" t="str">
            <v/>
          </cell>
        </row>
        <row r="4337">
          <cell r="G4337" t="str">
            <v/>
          </cell>
          <cell r="H4337" t="str">
            <v/>
          </cell>
        </row>
        <row r="4338">
          <cell r="G4338" t="str">
            <v/>
          </cell>
          <cell r="H4338" t="str">
            <v/>
          </cell>
        </row>
        <row r="4339">
          <cell r="G4339" t="str">
            <v/>
          </cell>
          <cell r="H4339" t="str">
            <v/>
          </cell>
        </row>
        <row r="4340">
          <cell r="G4340" t="str">
            <v/>
          </cell>
          <cell r="H4340" t="str">
            <v/>
          </cell>
        </row>
        <row r="4341">
          <cell r="G4341" t="str">
            <v/>
          </cell>
          <cell r="H4341" t="str">
            <v/>
          </cell>
        </row>
        <row r="4342">
          <cell r="G4342" t="str">
            <v/>
          </cell>
          <cell r="H4342" t="str">
            <v/>
          </cell>
        </row>
        <row r="4343">
          <cell r="F4343" t="str">
            <v>E-14.65Sub Total O</v>
          </cell>
          <cell r="G4343" t="str">
            <v>Sub Total O</v>
          </cell>
          <cell r="H4343">
            <v>2.96</v>
          </cell>
        </row>
        <row r="4345">
          <cell r="F4345" t="str">
            <v>Cantidad</v>
          </cell>
          <cell r="G4345" t="str">
            <v>Costo Unitario</v>
          </cell>
          <cell r="H4345" t="str">
            <v>Costo Total</v>
          </cell>
        </row>
        <row r="4347">
          <cell r="G4347" t="str">
            <v/>
          </cell>
          <cell r="H4347" t="str">
            <v/>
          </cell>
        </row>
        <row r="4348">
          <cell r="G4348" t="str">
            <v/>
          </cell>
          <cell r="H4348" t="str">
            <v/>
          </cell>
        </row>
        <row r="4349">
          <cell r="G4349" t="str">
            <v/>
          </cell>
          <cell r="H4349" t="str">
            <v/>
          </cell>
        </row>
        <row r="4350">
          <cell r="G4350" t="str">
            <v/>
          </cell>
          <cell r="H4350" t="str">
            <v/>
          </cell>
        </row>
        <row r="4351">
          <cell r="F4351" t="str">
            <v>E-14.65Sub Total P</v>
          </cell>
          <cell r="G4351" t="str">
            <v>Sub Total P</v>
          </cell>
          <cell r="H4351">
            <v>0</v>
          </cell>
        </row>
        <row r="4352">
          <cell r="H4352">
            <v>12.51</v>
          </cell>
        </row>
        <row r="4353">
          <cell r="G4353">
            <v>0</v>
          </cell>
          <cell r="H4353">
            <v>0</v>
          </cell>
        </row>
        <row r="4355">
          <cell r="H4355">
            <v>12.51</v>
          </cell>
        </row>
        <row r="4356">
          <cell r="G4356" t="str">
            <v>E-14.65</v>
          </cell>
          <cell r="H4356">
            <v>12.51</v>
          </cell>
        </row>
        <row r="4358">
          <cell r="G4358" t="str">
            <v>Nota: Estos Precios NO Incluyen IVA.</v>
          </cell>
        </row>
        <row r="4362">
          <cell r="G4362">
            <v>0</v>
          </cell>
        </row>
        <row r="4368">
          <cell r="G4368" t="str">
            <v>Unidad:</v>
          </cell>
          <cell r="H4368" t="str">
            <v/>
          </cell>
        </row>
        <row r="4370">
          <cell r="F4370" t="str">
            <v>Costo Hora</v>
          </cell>
          <cell r="G4370" t="str">
            <v>Rendimiento</v>
          </cell>
          <cell r="H4370" t="str">
            <v>Costo Total</v>
          </cell>
        </row>
        <row r="4371">
          <cell r="F4371" t="str">
            <v>C = A  x  B</v>
          </cell>
          <cell r="G4371" t="str">
            <v>R = ( Hr / U )</v>
          </cell>
          <cell r="H4371" t="str">
            <v>D = C  x R</v>
          </cell>
        </row>
        <row r="4372">
          <cell r="F4372">
            <v>0.56000000000000005</v>
          </cell>
          <cell r="G4372">
            <v>0.40160000000000001</v>
          </cell>
          <cell r="H4372">
            <v>0.22</v>
          </cell>
        </row>
        <row r="4373">
          <cell r="F4373" t="str">
            <v/>
          </cell>
          <cell r="G4373">
            <v>0</v>
          </cell>
          <cell r="H4373" t="str">
            <v/>
          </cell>
        </row>
        <row r="4374">
          <cell r="F4374" t="str">
            <v/>
          </cell>
          <cell r="G4374">
            <v>0</v>
          </cell>
          <cell r="H4374" t="str">
            <v/>
          </cell>
        </row>
        <row r="4375">
          <cell r="F4375" t="str">
            <v/>
          </cell>
          <cell r="G4375">
            <v>0</v>
          </cell>
          <cell r="H4375" t="str">
            <v/>
          </cell>
        </row>
        <row r="4376">
          <cell r="F4376" t="str">
            <v/>
          </cell>
          <cell r="G4376">
            <v>0</v>
          </cell>
          <cell r="H4376" t="str">
            <v/>
          </cell>
        </row>
        <row r="4377">
          <cell r="F4377" t="str">
            <v/>
          </cell>
          <cell r="G4377">
            <v>0</v>
          </cell>
          <cell r="H4377" t="str">
            <v/>
          </cell>
        </row>
        <row r="4378">
          <cell r="F4378" t="str">
            <v/>
          </cell>
          <cell r="G4378">
            <v>0</v>
          </cell>
          <cell r="H4378" t="str">
            <v/>
          </cell>
        </row>
        <row r="4379">
          <cell r="F4379" t="str">
            <v/>
          </cell>
          <cell r="G4379">
            <v>0</v>
          </cell>
          <cell r="H4379" t="str">
            <v/>
          </cell>
        </row>
        <row r="4380">
          <cell r="F4380" t="str">
            <v>E-14.66Sub Total M</v>
          </cell>
          <cell r="G4380" t="str">
            <v>Sub Total M</v>
          </cell>
          <cell r="H4380">
            <v>0.22</v>
          </cell>
        </row>
        <row r="4382">
          <cell r="F4382" t="str">
            <v>Costo Unitario</v>
          </cell>
          <cell r="G4382" t="str">
            <v>Rendimiento</v>
          </cell>
          <cell r="H4382" t="str">
            <v>Costo Total</v>
          </cell>
        </row>
        <row r="4383">
          <cell r="F4383" t="str">
            <v>C = A  x  B</v>
          </cell>
          <cell r="G4383" t="str">
            <v>R = ( Hr / U )</v>
          </cell>
          <cell r="H4383" t="str">
            <v>D = C  x R</v>
          </cell>
        </row>
        <row r="4384">
          <cell r="F4384">
            <v>0.34</v>
          </cell>
          <cell r="G4384">
            <v>0.40160000000000001</v>
          </cell>
          <cell r="H4384">
            <v>0.14000000000000001</v>
          </cell>
        </row>
        <row r="4385">
          <cell r="F4385">
            <v>23.16</v>
          </cell>
          <cell r="G4385">
            <v>0.40160000000000001</v>
          </cell>
          <cell r="H4385">
            <v>9.3000000000000007</v>
          </cell>
        </row>
        <row r="4386">
          <cell r="F4386">
            <v>0.12</v>
          </cell>
          <cell r="G4386">
            <v>0.40160000000000001</v>
          </cell>
          <cell r="H4386">
            <v>0.05</v>
          </cell>
        </row>
        <row r="4387">
          <cell r="F4387">
            <v>0.17</v>
          </cell>
          <cell r="G4387">
            <v>0.40160000000000001</v>
          </cell>
          <cell r="H4387">
            <v>7.0000000000000007E-2</v>
          </cell>
        </row>
        <row r="4388">
          <cell r="F4388" t="str">
            <v/>
          </cell>
          <cell r="G4388">
            <v>0</v>
          </cell>
          <cell r="H4388" t="str">
            <v/>
          </cell>
        </row>
        <row r="4389">
          <cell r="F4389" t="str">
            <v/>
          </cell>
          <cell r="G4389">
            <v>0</v>
          </cell>
          <cell r="H4389" t="str">
            <v/>
          </cell>
        </row>
        <row r="4390">
          <cell r="F4390" t="str">
            <v/>
          </cell>
          <cell r="G4390">
            <v>0</v>
          </cell>
          <cell r="H4390" t="str">
            <v/>
          </cell>
        </row>
        <row r="4391">
          <cell r="F4391" t="str">
            <v>E-14.66Sub Total N</v>
          </cell>
          <cell r="G4391" t="str">
            <v>Sub Total N</v>
          </cell>
          <cell r="H4391">
            <v>9.56</v>
          </cell>
        </row>
        <row r="4393">
          <cell r="F4393" t="str">
            <v>Cantidad</v>
          </cell>
          <cell r="G4393" t="str">
            <v>Costo Unitario</v>
          </cell>
          <cell r="H4393" t="str">
            <v>Costo Total</v>
          </cell>
        </row>
        <row r="4394">
          <cell r="F4394" t="str">
            <v>A</v>
          </cell>
          <cell r="G4394" t="str">
            <v>B</v>
          </cell>
          <cell r="H4394" t="str">
            <v>C = A  x  B</v>
          </cell>
        </row>
        <row r="4395">
          <cell r="F4395">
            <v>4.5</v>
          </cell>
          <cell r="G4395">
            <v>0.87</v>
          </cell>
          <cell r="H4395">
            <v>3.92</v>
          </cell>
        </row>
        <row r="4396">
          <cell r="G4396" t="str">
            <v/>
          </cell>
          <cell r="H4396" t="str">
            <v/>
          </cell>
        </row>
        <row r="4397">
          <cell r="G4397" t="str">
            <v/>
          </cell>
          <cell r="H4397" t="str">
            <v/>
          </cell>
        </row>
        <row r="4398">
          <cell r="G4398" t="str">
            <v/>
          </cell>
          <cell r="H4398" t="str">
            <v/>
          </cell>
        </row>
        <row r="4399">
          <cell r="G4399" t="str">
            <v/>
          </cell>
          <cell r="H4399" t="str">
            <v/>
          </cell>
        </row>
        <row r="4400">
          <cell r="G4400" t="str">
            <v/>
          </cell>
          <cell r="H4400" t="str">
            <v/>
          </cell>
        </row>
        <row r="4401">
          <cell r="G4401" t="str">
            <v/>
          </cell>
          <cell r="H4401" t="str">
            <v/>
          </cell>
        </row>
        <row r="4402">
          <cell r="G4402" t="str">
            <v/>
          </cell>
          <cell r="H4402" t="str">
            <v/>
          </cell>
        </row>
        <row r="4403">
          <cell r="G4403" t="str">
            <v/>
          </cell>
          <cell r="H4403" t="str">
            <v/>
          </cell>
        </row>
        <row r="4404">
          <cell r="G4404" t="str">
            <v/>
          </cell>
          <cell r="H4404" t="str">
            <v/>
          </cell>
        </row>
        <row r="4405">
          <cell r="G4405" t="str">
            <v/>
          </cell>
          <cell r="H4405" t="str">
            <v/>
          </cell>
        </row>
        <row r="4406">
          <cell r="G4406" t="str">
            <v/>
          </cell>
          <cell r="H4406" t="str">
            <v/>
          </cell>
        </row>
        <row r="4407">
          <cell r="G4407" t="str">
            <v/>
          </cell>
          <cell r="H4407" t="str">
            <v/>
          </cell>
        </row>
        <row r="4408">
          <cell r="G4408" t="str">
            <v/>
          </cell>
          <cell r="H4408" t="str">
            <v/>
          </cell>
        </row>
        <row r="4409">
          <cell r="G4409" t="str">
            <v/>
          </cell>
          <cell r="H4409" t="str">
            <v/>
          </cell>
        </row>
        <row r="4410">
          <cell r="F4410" t="str">
            <v>E-14.66Sub Total O</v>
          </cell>
          <cell r="G4410" t="str">
            <v>Sub Total O</v>
          </cell>
          <cell r="H4410">
            <v>3.92</v>
          </cell>
        </row>
        <row r="4412">
          <cell r="F4412" t="str">
            <v>Cantidad</v>
          </cell>
          <cell r="G4412" t="str">
            <v>Costo Unitario</v>
          </cell>
          <cell r="H4412" t="str">
            <v>Costo Total</v>
          </cell>
        </row>
        <row r="4414">
          <cell r="G4414" t="str">
            <v/>
          </cell>
          <cell r="H4414" t="str">
            <v/>
          </cell>
        </row>
        <row r="4415">
          <cell r="G4415" t="str">
            <v/>
          </cell>
          <cell r="H4415" t="str">
            <v/>
          </cell>
        </row>
        <row r="4416">
          <cell r="G4416" t="str">
            <v/>
          </cell>
          <cell r="H4416" t="str">
            <v/>
          </cell>
        </row>
        <row r="4417">
          <cell r="G4417" t="str">
            <v/>
          </cell>
          <cell r="H4417" t="str">
            <v/>
          </cell>
        </row>
        <row r="4418">
          <cell r="F4418" t="str">
            <v>E-14.66Sub Total P</v>
          </cell>
          <cell r="G4418" t="str">
            <v>Sub Total P</v>
          </cell>
          <cell r="H4418">
            <v>0</v>
          </cell>
        </row>
        <row r="4419">
          <cell r="H4419">
            <v>13.7</v>
          </cell>
        </row>
        <row r="4420">
          <cell r="G4420">
            <v>0</v>
          </cell>
          <cell r="H4420">
            <v>0</v>
          </cell>
        </row>
        <row r="4422">
          <cell r="H4422">
            <v>13.7</v>
          </cell>
        </row>
        <row r="4423">
          <cell r="G4423" t="str">
            <v>E-14.66</v>
          </cell>
          <cell r="H4423">
            <v>13.7</v>
          </cell>
        </row>
        <row r="4425">
          <cell r="G4425" t="str">
            <v>Nota: Estos Precios NO Incluyen IVA.</v>
          </cell>
        </row>
        <row r="4429">
          <cell r="G4429">
            <v>0</v>
          </cell>
        </row>
        <row r="4435">
          <cell r="G4435" t="str">
            <v>Unidad:</v>
          </cell>
          <cell r="H4435" t="str">
            <v/>
          </cell>
        </row>
        <row r="4437">
          <cell r="F4437" t="str">
            <v>Costo Hora</v>
          </cell>
          <cell r="G4437" t="str">
            <v>Rendimiento</v>
          </cell>
          <cell r="H4437" t="str">
            <v>Costo Total</v>
          </cell>
        </row>
        <row r="4438">
          <cell r="F4438" t="str">
            <v>C = A  x  B</v>
          </cell>
          <cell r="G4438" t="str">
            <v>R = ( Hr / U )</v>
          </cell>
          <cell r="H4438" t="str">
            <v>D = C  x R</v>
          </cell>
        </row>
        <row r="4439">
          <cell r="F4439">
            <v>1.1200000000000001</v>
          </cell>
          <cell r="G4439">
            <v>1.45</v>
          </cell>
          <cell r="H4439">
            <v>1.62</v>
          </cell>
        </row>
        <row r="4440">
          <cell r="F4440">
            <v>25.93</v>
          </cell>
          <cell r="G4440">
            <v>1.45</v>
          </cell>
          <cell r="H4440">
            <v>37.6</v>
          </cell>
        </row>
        <row r="4441">
          <cell r="F4441" t="str">
            <v/>
          </cell>
          <cell r="G4441">
            <v>0</v>
          </cell>
          <cell r="H4441" t="str">
            <v/>
          </cell>
        </row>
        <row r="4442">
          <cell r="F4442" t="str">
            <v/>
          </cell>
          <cell r="G4442">
            <v>0</v>
          </cell>
          <cell r="H4442" t="str">
            <v/>
          </cell>
        </row>
        <row r="4443">
          <cell r="F4443" t="str">
            <v/>
          </cell>
          <cell r="G4443">
            <v>0</v>
          </cell>
          <cell r="H4443" t="str">
            <v/>
          </cell>
        </row>
        <row r="4444">
          <cell r="F4444" t="str">
            <v/>
          </cell>
          <cell r="G4444">
            <v>0</v>
          </cell>
          <cell r="H4444" t="str">
            <v/>
          </cell>
        </row>
        <row r="4445">
          <cell r="F4445" t="str">
            <v/>
          </cell>
          <cell r="G4445">
            <v>0</v>
          </cell>
          <cell r="H4445" t="str">
            <v/>
          </cell>
        </row>
        <row r="4446">
          <cell r="F4446" t="str">
            <v/>
          </cell>
          <cell r="G4446">
            <v>0</v>
          </cell>
          <cell r="H4446" t="str">
            <v/>
          </cell>
        </row>
        <row r="4447">
          <cell r="F4447" t="str">
            <v>E-14.67Sub Total M</v>
          </cell>
          <cell r="G4447" t="str">
            <v>Sub Total M</v>
          </cell>
          <cell r="H4447">
            <v>39.22</v>
          </cell>
        </row>
        <row r="4449">
          <cell r="F4449" t="str">
            <v>Costo Unitario</v>
          </cell>
          <cell r="G4449" t="str">
            <v>Rendimiento</v>
          </cell>
          <cell r="H4449" t="str">
            <v>Costo Total</v>
          </cell>
        </row>
        <row r="4450">
          <cell r="F4450" t="str">
            <v>C = A  x  B</v>
          </cell>
          <cell r="G4450" t="str">
            <v>R = ( Hr / U )</v>
          </cell>
          <cell r="H4450" t="str">
            <v>D = C  x R</v>
          </cell>
        </row>
        <row r="4451">
          <cell r="F4451">
            <v>0.34</v>
          </cell>
          <cell r="G4451">
            <v>1.45</v>
          </cell>
          <cell r="H4451">
            <v>0.49</v>
          </cell>
        </row>
        <row r="4452">
          <cell r="F4452">
            <v>66.599999999999994</v>
          </cell>
          <cell r="G4452">
            <v>1.45</v>
          </cell>
          <cell r="H4452">
            <v>96.57</v>
          </cell>
        </row>
        <row r="4453">
          <cell r="F4453">
            <v>36.47</v>
          </cell>
          <cell r="G4453">
            <v>1.45</v>
          </cell>
          <cell r="H4453">
            <v>52.88</v>
          </cell>
        </row>
        <row r="4454">
          <cell r="F4454" t="str">
            <v/>
          </cell>
          <cell r="G4454">
            <v>0</v>
          </cell>
          <cell r="H4454" t="str">
            <v/>
          </cell>
        </row>
        <row r="4455">
          <cell r="F4455" t="str">
            <v/>
          </cell>
          <cell r="G4455">
            <v>0</v>
          </cell>
          <cell r="H4455" t="str">
            <v/>
          </cell>
        </row>
        <row r="4456">
          <cell r="F4456" t="str">
            <v/>
          </cell>
          <cell r="G4456">
            <v>0</v>
          </cell>
          <cell r="H4456" t="str">
            <v/>
          </cell>
        </row>
        <row r="4457">
          <cell r="F4457" t="str">
            <v/>
          </cell>
          <cell r="G4457">
            <v>0</v>
          </cell>
          <cell r="H4457" t="str">
            <v/>
          </cell>
        </row>
        <row r="4458">
          <cell r="F4458" t="str">
            <v>E-14.67Sub Total N</v>
          </cell>
          <cell r="G4458" t="str">
            <v>Sub Total N</v>
          </cell>
          <cell r="H4458">
            <v>149.94</v>
          </cell>
        </row>
        <row r="4460">
          <cell r="F4460" t="str">
            <v>Cantidad</v>
          </cell>
          <cell r="G4460" t="str">
            <v>Costo Unitario</v>
          </cell>
          <cell r="H4460" t="str">
            <v>Costo Total</v>
          </cell>
        </row>
        <row r="4461">
          <cell r="F4461" t="str">
            <v>A</v>
          </cell>
          <cell r="G4461" t="str">
            <v>B</v>
          </cell>
          <cell r="H4461" t="str">
            <v>C = A  x  B</v>
          </cell>
        </row>
        <row r="4462">
          <cell r="G4462" t="str">
            <v/>
          </cell>
          <cell r="H4462" t="str">
            <v/>
          </cell>
        </row>
        <row r="4463">
          <cell r="G4463" t="str">
            <v/>
          </cell>
          <cell r="H4463" t="str">
            <v/>
          </cell>
        </row>
        <row r="4464">
          <cell r="G4464" t="str">
            <v/>
          </cell>
          <cell r="H4464" t="str">
            <v/>
          </cell>
        </row>
        <row r="4465">
          <cell r="G4465" t="str">
            <v/>
          </cell>
          <cell r="H4465" t="str">
            <v/>
          </cell>
        </row>
        <row r="4466">
          <cell r="G4466" t="str">
            <v/>
          </cell>
          <cell r="H4466" t="str">
            <v/>
          </cell>
        </row>
        <row r="4467">
          <cell r="G4467" t="str">
            <v/>
          </cell>
          <cell r="H4467" t="str">
            <v/>
          </cell>
        </row>
        <row r="4468">
          <cell r="G4468" t="str">
            <v/>
          </cell>
          <cell r="H4468" t="str">
            <v/>
          </cell>
        </row>
        <row r="4469">
          <cell r="G4469" t="str">
            <v/>
          </cell>
          <cell r="H4469" t="str">
            <v/>
          </cell>
        </row>
        <row r="4470">
          <cell r="G4470" t="str">
            <v/>
          </cell>
          <cell r="H4470" t="str">
            <v/>
          </cell>
        </row>
        <row r="4471">
          <cell r="G4471" t="str">
            <v/>
          </cell>
          <cell r="H4471" t="str">
            <v/>
          </cell>
        </row>
        <row r="4472">
          <cell r="G4472" t="str">
            <v/>
          </cell>
          <cell r="H4472" t="str">
            <v/>
          </cell>
        </row>
        <row r="4473">
          <cell r="G4473" t="str">
            <v/>
          </cell>
          <cell r="H4473" t="str">
            <v/>
          </cell>
        </row>
        <row r="4474">
          <cell r="G4474" t="str">
            <v/>
          </cell>
          <cell r="H4474" t="str">
            <v/>
          </cell>
        </row>
        <row r="4475">
          <cell r="G4475" t="str">
            <v/>
          </cell>
          <cell r="H4475" t="str">
            <v/>
          </cell>
        </row>
        <row r="4476">
          <cell r="G4476" t="str">
            <v/>
          </cell>
          <cell r="H4476" t="str">
            <v/>
          </cell>
        </row>
        <row r="4477">
          <cell r="F4477" t="str">
            <v>E-14.67Sub Total O</v>
          </cell>
          <cell r="G4477" t="str">
            <v>Sub Total O</v>
          </cell>
          <cell r="H4477">
            <v>0</v>
          </cell>
        </row>
        <row r="4479">
          <cell r="F4479" t="str">
            <v>Cantidad</v>
          </cell>
          <cell r="G4479" t="str">
            <v>Costo Unitario</v>
          </cell>
          <cell r="H4479" t="str">
            <v>Costo Total</v>
          </cell>
        </row>
        <row r="4481">
          <cell r="G4481" t="str">
            <v/>
          </cell>
          <cell r="H4481" t="str">
            <v/>
          </cell>
        </row>
        <row r="4482">
          <cell r="G4482" t="str">
            <v/>
          </cell>
          <cell r="H4482" t="str">
            <v/>
          </cell>
        </row>
        <row r="4483">
          <cell r="G4483" t="str">
            <v/>
          </cell>
          <cell r="H4483" t="str">
            <v/>
          </cell>
        </row>
        <row r="4484">
          <cell r="G4484" t="str">
            <v/>
          </cell>
          <cell r="H4484" t="str">
            <v/>
          </cell>
        </row>
        <row r="4485">
          <cell r="F4485" t="str">
            <v>E-14.67Sub Total P</v>
          </cell>
          <cell r="G4485" t="str">
            <v>Sub Total P</v>
          </cell>
          <cell r="H4485">
            <v>0</v>
          </cell>
        </row>
        <row r="4486">
          <cell r="H4486">
            <v>189.16</v>
          </cell>
        </row>
        <row r="4487">
          <cell r="G4487">
            <v>0</v>
          </cell>
          <cell r="H4487">
            <v>0</v>
          </cell>
        </row>
        <row r="4489">
          <cell r="H4489">
            <v>189.16</v>
          </cell>
        </row>
        <row r="4490">
          <cell r="G4490" t="str">
            <v>E-14.67</v>
          </cell>
          <cell r="H4490">
            <v>189.16</v>
          </cell>
        </row>
        <row r="4492">
          <cell r="G4492" t="str">
            <v>Nota: Estos Precios NO Incluyen IVA.</v>
          </cell>
        </row>
        <row r="4496">
          <cell r="G4496">
            <v>0</v>
          </cell>
        </row>
        <row r="4502">
          <cell r="G4502" t="str">
            <v>Unidad:</v>
          </cell>
          <cell r="H4502" t="str">
            <v/>
          </cell>
        </row>
        <row r="4504">
          <cell r="F4504" t="str">
            <v>Costo Hora</v>
          </cell>
          <cell r="G4504" t="str">
            <v>Rendimiento</v>
          </cell>
          <cell r="H4504" t="str">
            <v>Costo Total</v>
          </cell>
        </row>
        <row r="4505">
          <cell r="F4505" t="str">
            <v>C = A  x  B</v>
          </cell>
          <cell r="G4505" t="str">
            <v>R = ( Hr / U )</v>
          </cell>
          <cell r="H4505" t="str">
            <v>D = C  x R</v>
          </cell>
        </row>
        <row r="4506">
          <cell r="F4506">
            <v>1.1200000000000001</v>
          </cell>
          <cell r="G4506">
            <v>1.59</v>
          </cell>
          <cell r="H4506">
            <v>1.78</v>
          </cell>
        </row>
        <row r="4507">
          <cell r="F4507">
            <v>25.93</v>
          </cell>
          <cell r="G4507">
            <v>1.59</v>
          </cell>
          <cell r="H4507">
            <v>41.23</v>
          </cell>
        </row>
        <row r="4508">
          <cell r="F4508" t="str">
            <v/>
          </cell>
          <cell r="G4508">
            <v>0</v>
          </cell>
          <cell r="H4508" t="str">
            <v/>
          </cell>
        </row>
        <row r="4509">
          <cell r="F4509" t="str">
            <v/>
          </cell>
          <cell r="G4509">
            <v>0</v>
          </cell>
          <cell r="H4509" t="str">
            <v/>
          </cell>
        </row>
        <row r="4510">
          <cell r="F4510" t="str">
            <v/>
          </cell>
          <cell r="G4510">
            <v>0</v>
          </cell>
          <cell r="H4510" t="str">
            <v/>
          </cell>
        </row>
        <row r="4511">
          <cell r="F4511" t="str">
            <v/>
          </cell>
          <cell r="G4511">
            <v>0</v>
          </cell>
          <cell r="H4511" t="str">
            <v/>
          </cell>
        </row>
        <row r="4512">
          <cell r="F4512" t="str">
            <v/>
          </cell>
          <cell r="G4512">
            <v>0</v>
          </cell>
          <cell r="H4512" t="str">
            <v/>
          </cell>
        </row>
        <row r="4513">
          <cell r="F4513" t="str">
            <v/>
          </cell>
          <cell r="G4513">
            <v>0</v>
          </cell>
          <cell r="H4513" t="str">
            <v/>
          </cell>
        </row>
        <row r="4514">
          <cell r="F4514" t="str">
            <v>E-14.68Sub Total M</v>
          </cell>
          <cell r="G4514" t="str">
            <v>Sub Total M</v>
          </cell>
          <cell r="H4514">
            <v>43.01</v>
          </cell>
        </row>
        <row r="4516">
          <cell r="F4516" t="str">
            <v>Costo Unitario</v>
          </cell>
          <cell r="G4516" t="str">
            <v>Rendimiento</v>
          </cell>
          <cell r="H4516" t="str">
            <v>Costo Total</v>
          </cell>
        </row>
        <row r="4517">
          <cell r="F4517" t="str">
            <v>C = A  x  B</v>
          </cell>
          <cell r="G4517" t="str">
            <v>R = ( Hr / U )</v>
          </cell>
          <cell r="H4517" t="str">
            <v>D = C  x R</v>
          </cell>
        </row>
        <row r="4518">
          <cell r="F4518">
            <v>0.34</v>
          </cell>
          <cell r="G4518">
            <v>1.59</v>
          </cell>
          <cell r="H4518">
            <v>0.54</v>
          </cell>
        </row>
        <row r="4519">
          <cell r="F4519">
            <v>66.599999999999994</v>
          </cell>
          <cell r="G4519">
            <v>1.59</v>
          </cell>
          <cell r="H4519">
            <v>105.89</v>
          </cell>
        </row>
        <row r="4520">
          <cell r="F4520">
            <v>36.47</v>
          </cell>
          <cell r="G4520">
            <v>1.59</v>
          </cell>
          <cell r="H4520">
            <v>57.99</v>
          </cell>
        </row>
        <row r="4521">
          <cell r="F4521" t="str">
            <v/>
          </cell>
          <cell r="G4521">
            <v>0</v>
          </cell>
          <cell r="H4521" t="str">
            <v/>
          </cell>
        </row>
        <row r="4522">
          <cell r="F4522" t="str">
            <v/>
          </cell>
          <cell r="G4522">
            <v>0</v>
          </cell>
          <cell r="H4522" t="str">
            <v/>
          </cell>
        </row>
        <row r="4523">
          <cell r="F4523" t="str">
            <v/>
          </cell>
          <cell r="G4523">
            <v>0</v>
          </cell>
          <cell r="H4523" t="str">
            <v/>
          </cell>
        </row>
        <row r="4524">
          <cell r="F4524" t="str">
            <v/>
          </cell>
          <cell r="G4524">
            <v>0</v>
          </cell>
          <cell r="H4524" t="str">
            <v/>
          </cell>
        </row>
        <row r="4525">
          <cell r="F4525" t="str">
            <v>E-14.68Sub Total N</v>
          </cell>
          <cell r="G4525" t="str">
            <v>Sub Total N</v>
          </cell>
          <cell r="H4525">
            <v>164.42</v>
          </cell>
        </row>
        <row r="4527">
          <cell r="F4527" t="str">
            <v>Cantidad</v>
          </cell>
          <cell r="G4527" t="str">
            <v>Costo Unitario</v>
          </cell>
          <cell r="H4527" t="str">
            <v>Costo Total</v>
          </cell>
        </row>
        <row r="4528">
          <cell r="F4528" t="str">
            <v>A</v>
          </cell>
          <cell r="G4528" t="str">
            <v>B</v>
          </cell>
          <cell r="H4528" t="str">
            <v>C = A  x  B</v>
          </cell>
        </row>
        <row r="4529">
          <cell r="G4529" t="str">
            <v/>
          </cell>
          <cell r="H4529" t="str">
            <v/>
          </cell>
        </row>
        <row r="4530">
          <cell r="G4530" t="str">
            <v/>
          </cell>
          <cell r="H4530" t="str">
            <v/>
          </cell>
        </row>
        <row r="4531">
          <cell r="G4531" t="str">
            <v/>
          </cell>
          <cell r="H4531" t="str">
            <v/>
          </cell>
        </row>
        <row r="4532">
          <cell r="G4532" t="str">
            <v/>
          </cell>
          <cell r="H4532" t="str">
            <v/>
          </cell>
        </row>
        <row r="4533">
          <cell r="G4533" t="str">
            <v/>
          </cell>
          <cell r="H4533" t="str">
            <v/>
          </cell>
        </row>
        <row r="4534">
          <cell r="G4534" t="str">
            <v/>
          </cell>
          <cell r="H4534" t="str">
            <v/>
          </cell>
        </row>
        <row r="4535">
          <cell r="G4535" t="str">
            <v/>
          </cell>
          <cell r="H4535" t="str">
            <v/>
          </cell>
        </row>
        <row r="4536">
          <cell r="G4536" t="str">
            <v/>
          </cell>
          <cell r="H4536" t="str">
            <v/>
          </cell>
        </row>
        <row r="4537">
          <cell r="G4537" t="str">
            <v/>
          </cell>
          <cell r="H4537" t="str">
            <v/>
          </cell>
        </row>
        <row r="4538">
          <cell r="G4538" t="str">
            <v/>
          </cell>
          <cell r="H4538" t="str">
            <v/>
          </cell>
        </row>
        <row r="4539">
          <cell r="G4539" t="str">
            <v/>
          </cell>
          <cell r="H4539" t="str">
            <v/>
          </cell>
        </row>
        <row r="4540">
          <cell r="G4540" t="str">
            <v/>
          </cell>
          <cell r="H4540" t="str">
            <v/>
          </cell>
        </row>
        <row r="4541">
          <cell r="G4541" t="str">
            <v/>
          </cell>
          <cell r="H4541" t="str">
            <v/>
          </cell>
        </row>
        <row r="4542">
          <cell r="G4542" t="str">
            <v/>
          </cell>
          <cell r="H4542" t="str">
            <v/>
          </cell>
        </row>
        <row r="4543">
          <cell r="G4543" t="str">
            <v/>
          </cell>
          <cell r="H4543" t="str">
            <v/>
          </cell>
        </row>
        <row r="4544">
          <cell r="F4544" t="str">
            <v>E-14.68Sub Total O</v>
          </cell>
          <cell r="G4544" t="str">
            <v>Sub Total O</v>
          </cell>
          <cell r="H4544">
            <v>0</v>
          </cell>
        </row>
        <row r="4546">
          <cell r="F4546" t="str">
            <v>Cantidad</v>
          </cell>
          <cell r="G4546" t="str">
            <v>Costo Unitario</v>
          </cell>
          <cell r="H4546" t="str">
            <v>Costo Total</v>
          </cell>
        </row>
        <row r="4548">
          <cell r="G4548" t="str">
            <v/>
          </cell>
          <cell r="H4548" t="str">
            <v/>
          </cell>
        </row>
        <row r="4549">
          <cell r="G4549" t="str">
            <v/>
          </cell>
          <cell r="H4549" t="str">
            <v/>
          </cell>
        </row>
        <row r="4550">
          <cell r="G4550" t="str">
            <v/>
          </cell>
          <cell r="H4550" t="str">
            <v/>
          </cell>
        </row>
        <row r="4551">
          <cell r="G4551" t="str">
            <v/>
          </cell>
          <cell r="H4551" t="str">
            <v/>
          </cell>
        </row>
        <row r="4552">
          <cell r="F4552" t="str">
            <v>E-14.68Sub Total P</v>
          </cell>
          <cell r="G4552" t="str">
            <v>Sub Total P</v>
          </cell>
          <cell r="H4552">
            <v>0</v>
          </cell>
        </row>
        <row r="4553">
          <cell r="H4553">
            <v>207.43</v>
          </cell>
        </row>
        <row r="4554">
          <cell r="G4554">
            <v>0</v>
          </cell>
          <cell r="H4554">
            <v>0</v>
          </cell>
        </row>
        <row r="4556">
          <cell r="H4556">
            <v>207.43</v>
          </cell>
        </row>
        <row r="4557">
          <cell r="G4557" t="str">
            <v>E-14.68</v>
          </cell>
          <cell r="H4557">
            <v>207.43</v>
          </cell>
        </row>
        <row r="4559">
          <cell r="G4559" t="str">
            <v>Nota: Estos Precios NO Incluyen IVA.</v>
          </cell>
        </row>
        <row r="4563">
          <cell r="G4563">
            <v>0</v>
          </cell>
        </row>
        <row r="4569">
          <cell r="G4569" t="str">
            <v>Unidad:</v>
          </cell>
          <cell r="H4569" t="str">
            <v/>
          </cell>
        </row>
        <row r="4571">
          <cell r="F4571" t="str">
            <v>Costo Hora</v>
          </cell>
          <cell r="G4571" t="str">
            <v>Rendimiento</v>
          </cell>
          <cell r="H4571" t="str">
            <v>Costo Total</v>
          </cell>
        </row>
        <row r="4572">
          <cell r="F4572" t="str">
            <v>C = A  x  B</v>
          </cell>
          <cell r="G4572" t="str">
            <v>R = ( Hr / U )</v>
          </cell>
          <cell r="H4572" t="str">
            <v>D = C  x R</v>
          </cell>
        </row>
        <row r="4573">
          <cell r="F4573">
            <v>0.56000000000000005</v>
          </cell>
          <cell r="G4573">
            <v>0.40160000000000001</v>
          </cell>
          <cell r="H4573">
            <v>0.22</v>
          </cell>
        </row>
        <row r="4574">
          <cell r="F4574" t="str">
            <v/>
          </cell>
          <cell r="G4574">
            <v>0</v>
          </cell>
          <cell r="H4574" t="str">
            <v/>
          </cell>
        </row>
        <row r="4575">
          <cell r="F4575" t="str">
            <v/>
          </cell>
          <cell r="G4575">
            <v>0</v>
          </cell>
          <cell r="H4575" t="str">
            <v/>
          </cell>
        </row>
        <row r="4576">
          <cell r="F4576" t="str">
            <v/>
          </cell>
          <cell r="G4576">
            <v>0</v>
          </cell>
          <cell r="H4576" t="str">
            <v/>
          </cell>
        </row>
        <row r="4577">
          <cell r="F4577" t="str">
            <v/>
          </cell>
          <cell r="G4577">
            <v>0</v>
          </cell>
          <cell r="H4577" t="str">
            <v/>
          </cell>
        </row>
        <row r="4578">
          <cell r="F4578" t="str">
            <v/>
          </cell>
          <cell r="G4578">
            <v>0</v>
          </cell>
          <cell r="H4578" t="str">
            <v/>
          </cell>
        </row>
        <row r="4579">
          <cell r="F4579" t="str">
            <v/>
          </cell>
          <cell r="G4579">
            <v>0</v>
          </cell>
          <cell r="H4579" t="str">
            <v/>
          </cell>
        </row>
        <row r="4580">
          <cell r="F4580" t="str">
            <v/>
          </cell>
          <cell r="G4580">
            <v>0</v>
          </cell>
          <cell r="H4580" t="str">
            <v/>
          </cell>
        </row>
        <row r="4581">
          <cell r="F4581" t="str">
            <v>E-14.69Sub Total M</v>
          </cell>
          <cell r="G4581" t="str">
            <v>Sub Total M</v>
          </cell>
          <cell r="H4581">
            <v>0.22</v>
          </cell>
        </row>
        <row r="4583">
          <cell r="F4583" t="str">
            <v>Costo Unitario</v>
          </cell>
          <cell r="G4583" t="str">
            <v>Rendimiento</v>
          </cell>
          <cell r="H4583" t="str">
            <v>Costo Total</v>
          </cell>
        </row>
        <row r="4584">
          <cell r="F4584" t="str">
            <v>C = A  x  B</v>
          </cell>
          <cell r="G4584" t="str">
            <v>R = ( Hr / U )</v>
          </cell>
          <cell r="H4584" t="str">
            <v>D = C  x R</v>
          </cell>
        </row>
        <row r="4585">
          <cell r="F4585">
            <v>0.34</v>
          </cell>
          <cell r="G4585">
            <v>0.40160000000000001</v>
          </cell>
          <cell r="H4585">
            <v>0.14000000000000001</v>
          </cell>
        </row>
        <row r="4586">
          <cell r="F4586">
            <v>23.16</v>
          </cell>
          <cell r="G4586">
            <v>0.40160000000000001</v>
          </cell>
          <cell r="H4586">
            <v>9.3000000000000007</v>
          </cell>
        </row>
        <row r="4587">
          <cell r="F4587">
            <v>0.12</v>
          </cell>
          <cell r="G4587">
            <v>0.40160000000000001</v>
          </cell>
          <cell r="H4587">
            <v>0.05</v>
          </cell>
        </row>
        <row r="4588">
          <cell r="F4588">
            <v>0.17</v>
          </cell>
          <cell r="G4588">
            <v>0.40160000000000001</v>
          </cell>
          <cell r="H4588">
            <v>7.0000000000000007E-2</v>
          </cell>
        </row>
        <row r="4589">
          <cell r="F4589" t="str">
            <v/>
          </cell>
          <cell r="G4589">
            <v>0</v>
          </cell>
          <cell r="H4589" t="str">
            <v/>
          </cell>
        </row>
        <row r="4590">
          <cell r="F4590" t="str">
            <v/>
          </cell>
          <cell r="G4590">
            <v>0</v>
          </cell>
          <cell r="H4590" t="str">
            <v/>
          </cell>
        </row>
        <row r="4591">
          <cell r="F4591" t="str">
            <v/>
          </cell>
          <cell r="G4591">
            <v>0</v>
          </cell>
          <cell r="H4591" t="str">
            <v/>
          </cell>
        </row>
        <row r="4592">
          <cell r="F4592" t="str">
            <v>E-14.69Sub Total N</v>
          </cell>
          <cell r="G4592" t="str">
            <v>Sub Total N</v>
          </cell>
          <cell r="H4592">
            <v>9.56</v>
          </cell>
        </row>
        <row r="4594">
          <cell r="F4594" t="str">
            <v>Cantidad</v>
          </cell>
          <cell r="G4594" t="str">
            <v>Costo Unitario</v>
          </cell>
          <cell r="H4594" t="str">
            <v>Costo Total</v>
          </cell>
        </row>
        <row r="4595">
          <cell r="F4595" t="str">
            <v>A</v>
          </cell>
          <cell r="G4595" t="str">
            <v>B</v>
          </cell>
          <cell r="H4595" t="str">
            <v>C = A  x  B</v>
          </cell>
        </row>
        <row r="4596">
          <cell r="F4596">
            <v>4.5</v>
          </cell>
          <cell r="G4596">
            <v>0.87</v>
          </cell>
          <cell r="H4596">
            <v>3.92</v>
          </cell>
        </row>
        <row r="4597">
          <cell r="G4597" t="str">
            <v/>
          </cell>
          <cell r="H4597" t="str">
            <v/>
          </cell>
        </row>
        <row r="4598">
          <cell r="G4598" t="str">
            <v/>
          </cell>
          <cell r="H4598" t="str">
            <v/>
          </cell>
        </row>
        <row r="4599">
          <cell r="G4599" t="str">
            <v/>
          </cell>
          <cell r="H4599" t="str">
            <v/>
          </cell>
        </row>
        <row r="4600">
          <cell r="G4600" t="str">
            <v/>
          </cell>
          <cell r="H4600" t="str">
            <v/>
          </cell>
        </row>
        <row r="4601">
          <cell r="G4601" t="str">
            <v/>
          </cell>
          <cell r="H4601" t="str">
            <v/>
          </cell>
        </row>
        <row r="4602">
          <cell r="G4602" t="str">
            <v/>
          </cell>
          <cell r="H4602" t="str">
            <v/>
          </cell>
        </row>
        <row r="4603">
          <cell r="G4603" t="str">
            <v/>
          </cell>
          <cell r="H4603" t="str">
            <v/>
          </cell>
        </row>
        <row r="4604">
          <cell r="G4604" t="str">
            <v/>
          </cell>
          <cell r="H4604" t="str">
            <v/>
          </cell>
        </row>
        <row r="4605">
          <cell r="G4605" t="str">
            <v/>
          </cell>
          <cell r="H4605" t="str">
            <v/>
          </cell>
        </row>
        <row r="4606">
          <cell r="G4606" t="str">
            <v/>
          </cell>
          <cell r="H4606" t="str">
            <v/>
          </cell>
        </row>
        <row r="4607">
          <cell r="G4607" t="str">
            <v/>
          </cell>
          <cell r="H4607" t="str">
            <v/>
          </cell>
        </row>
        <row r="4608">
          <cell r="G4608" t="str">
            <v/>
          </cell>
          <cell r="H4608" t="str">
            <v/>
          </cell>
        </row>
        <row r="4609">
          <cell r="G4609" t="str">
            <v/>
          </cell>
          <cell r="H4609" t="str">
            <v/>
          </cell>
        </row>
        <row r="4610">
          <cell r="G4610" t="str">
            <v/>
          </cell>
          <cell r="H4610" t="str">
            <v/>
          </cell>
        </row>
        <row r="4611">
          <cell r="F4611" t="str">
            <v>E-14.69Sub Total O</v>
          </cell>
          <cell r="G4611" t="str">
            <v>Sub Total O</v>
          </cell>
          <cell r="H4611">
            <v>3.92</v>
          </cell>
        </row>
        <row r="4613">
          <cell r="F4613" t="str">
            <v>Cantidad</v>
          </cell>
          <cell r="G4613" t="str">
            <v>Costo Unitario</v>
          </cell>
          <cell r="H4613" t="str">
            <v>Costo Total</v>
          </cell>
        </row>
        <row r="4615">
          <cell r="G4615" t="str">
            <v/>
          </cell>
          <cell r="H4615" t="str">
            <v/>
          </cell>
        </row>
        <row r="4616">
          <cell r="G4616" t="str">
            <v/>
          </cell>
          <cell r="H4616" t="str">
            <v/>
          </cell>
        </row>
        <row r="4617">
          <cell r="G4617" t="str">
            <v/>
          </cell>
          <cell r="H4617" t="str">
            <v/>
          </cell>
        </row>
        <row r="4618">
          <cell r="G4618" t="str">
            <v/>
          </cell>
          <cell r="H4618" t="str">
            <v/>
          </cell>
        </row>
        <row r="4619">
          <cell r="F4619" t="str">
            <v>E-14.69Sub Total P</v>
          </cell>
          <cell r="G4619" t="str">
            <v>Sub Total P</v>
          </cell>
          <cell r="H4619">
            <v>0</v>
          </cell>
        </row>
        <row r="4620">
          <cell r="H4620">
            <v>13.7</v>
          </cell>
        </row>
        <row r="4621">
          <cell r="G4621">
            <v>0</v>
          </cell>
          <cell r="H4621">
            <v>0</v>
          </cell>
        </row>
        <row r="4623">
          <cell r="H4623">
            <v>13.7</v>
          </cell>
        </row>
        <row r="4624">
          <cell r="G4624" t="str">
            <v>E-14.69</v>
          </cell>
          <cell r="H4624">
            <v>13.7</v>
          </cell>
        </row>
        <row r="4626">
          <cell r="G4626" t="str">
            <v>Nota: Estos Precios NO Incluyen IVA.</v>
          </cell>
        </row>
        <row r="4630">
          <cell r="G4630">
            <v>0</v>
          </cell>
        </row>
        <row r="4636">
          <cell r="G4636" t="str">
            <v>Unidad:</v>
          </cell>
          <cell r="H4636" t="str">
            <v/>
          </cell>
        </row>
        <row r="4638">
          <cell r="F4638" t="str">
            <v>Costo Hora</v>
          </cell>
          <cell r="G4638" t="str">
            <v>Rendimiento</v>
          </cell>
          <cell r="H4638" t="str">
            <v>Costo Total</v>
          </cell>
        </row>
        <row r="4639">
          <cell r="F4639" t="str">
            <v>C = A  x  B</v>
          </cell>
          <cell r="G4639" t="str">
            <v>R = ( Hr / U )</v>
          </cell>
          <cell r="H4639" t="str">
            <v>D = C  x R</v>
          </cell>
        </row>
        <row r="4640">
          <cell r="F4640">
            <v>0.56000000000000005</v>
          </cell>
          <cell r="G4640">
            <v>0.40160000000000001</v>
          </cell>
          <cell r="H4640">
            <v>0.22</v>
          </cell>
        </row>
        <row r="4641">
          <cell r="F4641" t="str">
            <v/>
          </cell>
          <cell r="G4641">
            <v>0</v>
          </cell>
          <cell r="H4641" t="str">
            <v/>
          </cell>
        </row>
        <row r="4642">
          <cell r="F4642" t="str">
            <v/>
          </cell>
          <cell r="G4642">
            <v>0</v>
          </cell>
          <cell r="H4642" t="str">
            <v/>
          </cell>
        </row>
        <row r="4643">
          <cell r="F4643" t="str">
            <v/>
          </cell>
          <cell r="G4643">
            <v>0</v>
          </cell>
          <cell r="H4643" t="str">
            <v/>
          </cell>
        </row>
        <row r="4644">
          <cell r="F4644" t="str">
            <v/>
          </cell>
          <cell r="G4644">
            <v>0</v>
          </cell>
          <cell r="H4644" t="str">
            <v/>
          </cell>
        </row>
        <row r="4645">
          <cell r="F4645" t="str">
            <v/>
          </cell>
          <cell r="G4645">
            <v>0</v>
          </cell>
          <cell r="H4645" t="str">
            <v/>
          </cell>
        </row>
        <row r="4646">
          <cell r="F4646" t="str">
            <v/>
          </cell>
          <cell r="G4646">
            <v>0</v>
          </cell>
          <cell r="H4646" t="str">
            <v/>
          </cell>
        </row>
        <row r="4647">
          <cell r="F4647" t="str">
            <v/>
          </cell>
          <cell r="G4647">
            <v>0</v>
          </cell>
          <cell r="H4647" t="str">
            <v/>
          </cell>
        </row>
        <row r="4648">
          <cell r="F4648" t="str">
            <v>E-14.70Sub Total M</v>
          </cell>
          <cell r="G4648" t="str">
            <v>Sub Total M</v>
          </cell>
          <cell r="H4648">
            <v>0.22</v>
          </cell>
        </row>
        <row r="4650">
          <cell r="F4650" t="str">
            <v>Costo Unitario</v>
          </cell>
          <cell r="G4650" t="str">
            <v>Rendimiento</v>
          </cell>
          <cell r="H4650" t="str">
            <v>Costo Total</v>
          </cell>
        </row>
        <row r="4651">
          <cell r="F4651" t="str">
            <v>C = A  x  B</v>
          </cell>
          <cell r="G4651" t="str">
            <v>R = ( Hr / U )</v>
          </cell>
          <cell r="H4651" t="str">
            <v>D = C  x R</v>
          </cell>
        </row>
        <row r="4652">
          <cell r="F4652">
            <v>0.34</v>
          </cell>
          <cell r="G4652">
            <v>0.40160000000000001</v>
          </cell>
          <cell r="H4652">
            <v>0.14000000000000001</v>
          </cell>
        </row>
        <row r="4653">
          <cell r="F4653">
            <v>23.16</v>
          </cell>
          <cell r="G4653">
            <v>0.40160000000000001</v>
          </cell>
          <cell r="H4653">
            <v>9.3000000000000007</v>
          </cell>
        </row>
        <row r="4654">
          <cell r="F4654">
            <v>0.12</v>
          </cell>
          <cell r="G4654">
            <v>0.40160000000000001</v>
          </cell>
          <cell r="H4654">
            <v>0.05</v>
          </cell>
        </row>
        <row r="4655">
          <cell r="F4655">
            <v>0.17</v>
          </cell>
          <cell r="G4655">
            <v>0.40160000000000001</v>
          </cell>
          <cell r="H4655">
            <v>7.0000000000000007E-2</v>
          </cell>
        </row>
        <row r="4656">
          <cell r="F4656" t="str">
            <v/>
          </cell>
          <cell r="G4656">
            <v>0</v>
          </cell>
          <cell r="H4656" t="str">
            <v/>
          </cell>
        </row>
        <row r="4657">
          <cell r="F4657" t="str">
            <v/>
          </cell>
          <cell r="G4657">
            <v>0</v>
          </cell>
          <cell r="H4657" t="str">
            <v/>
          </cell>
        </row>
        <row r="4658">
          <cell r="F4658" t="str">
            <v/>
          </cell>
          <cell r="G4658">
            <v>0</v>
          </cell>
          <cell r="H4658" t="str">
            <v/>
          </cell>
        </row>
        <row r="4659">
          <cell r="F4659" t="str">
            <v>E-14.70Sub Total N</v>
          </cell>
          <cell r="G4659" t="str">
            <v>Sub Total N</v>
          </cell>
          <cell r="H4659">
            <v>9.56</v>
          </cell>
        </row>
        <row r="4661">
          <cell r="F4661" t="str">
            <v>Cantidad</v>
          </cell>
          <cell r="G4661" t="str">
            <v>Costo Unitario</v>
          </cell>
          <cell r="H4661" t="str">
            <v>Costo Total</v>
          </cell>
        </row>
        <row r="4662">
          <cell r="F4662" t="str">
            <v>A</v>
          </cell>
          <cell r="G4662" t="str">
            <v>B</v>
          </cell>
          <cell r="H4662" t="str">
            <v>C = A  x  B</v>
          </cell>
        </row>
        <row r="4663">
          <cell r="F4663">
            <v>4.5</v>
          </cell>
          <cell r="G4663">
            <v>0.87</v>
          </cell>
          <cell r="H4663">
            <v>3.92</v>
          </cell>
        </row>
        <row r="4664">
          <cell r="G4664" t="str">
            <v/>
          </cell>
          <cell r="H4664" t="str">
            <v/>
          </cell>
        </row>
        <row r="4665">
          <cell r="G4665" t="str">
            <v/>
          </cell>
          <cell r="H4665" t="str">
            <v/>
          </cell>
        </row>
        <row r="4666">
          <cell r="G4666" t="str">
            <v/>
          </cell>
          <cell r="H4666" t="str">
            <v/>
          </cell>
        </row>
        <row r="4667">
          <cell r="G4667" t="str">
            <v/>
          </cell>
          <cell r="H4667" t="str">
            <v/>
          </cell>
        </row>
        <row r="4668">
          <cell r="G4668" t="str">
            <v/>
          </cell>
          <cell r="H4668" t="str">
            <v/>
          </cell>
        </row>
        <row r="4669">
          <cell r="G4669" t="str">
            <v/>
          </cell>
          <cell r="H4669" t="str">
            <v/>
          </cell>
        </row>
        <row r="4670">
          <cell r="G4670" t="str">
            <v/>
          </cell>
          <cell r="H4670" t="str">
            <v/>
          </cell>
        </row>
        <row r="4671">
          <cell r="G4671" t="str">
            <v/>
          </cell>
          <cell r="H4671" t="str">
            <v/>
          </cell>
        </row>
        <row r="4672">
          <cell r="G4672" t="str">
            <v/>
          </cell>
          <cell r="H4672" t="str">
            <v/>
          </cell>
        </row>
        <row r="4673">
          <cell r="G4673" t="str">
            <v/>
          </cell>
          <cell r="H4673" t="str">
            <v/>
          </cell>
        </row>
        <row r="4674">
          <cell r="G4674" t="str">
            <v/>
          </cell>
          <cell r="H4674" t="str">
            <v/>
          </cell>
        </row>
        <row r="4675">
          <cell r="G4675" t="str">
            <v/>
          </cell>
          <cell r="H4675" t="str">
            <v/>
          </cell>
        </row>
        <row r="4676">
          <cell r="G4676" t="str">
            <v/>
          </cell>
          <cell r="H4676" t="str">
            <v/>
          </cell>
        </row>
        <row r="4677">
          <cell r="G4677" t="str">
            <v/>
          </cell>
          <cell r="H4677" t="str">
            <v/>
          </cell>
        </row>
        <row r="4678">
          <cell r="F4678" t="str">
            <v>E-14.70Sub Total O</v>
          </cell>
          <cell r="G4678" t="str">
            <v>Sub Total O</v>
          </cell>
          <cell r="H4678">
            <v>3.92</v>
          </cell>
        </row>
        <row r="4680">
          <cell r="F4680" t="str">
            <v>Cantidad</v>
          </cell>
          <cell r="G4680" t="str">
            <v>Costo Unitario</v>
          </cell>
          <cell r="H4680" t="str">
            <v>Costo Total</v>
          </cell>
        </row>
        <row r="4682">
          <cell r="G4682" t="str">
            <v/>
          </cell>
          <cell r="H4682" t="str">
            <v/>
          </cell>
        </row>
        <row r="4683">
          <cell r="G4683" t="str">
            <v/>
          </cell>
          <cell r="H4683" t="str">
            <v/>
          </cell>
        </row>
        <row r="4684">
          <cell r="G4684" t="str">
            <v/>
          </cell>
          <cell r="H4684" t="str">
            <v/>
          </cell>
        </row>
        <row r="4685">
          <cell r="G4685" t="str">
            <v/>
          </cell>
          <cell r="H4685" t="str">
            <v/>
          </cell>
        </row>
        <row r="4686">
          <cell r="F4686" t="str">
            <v>E-14.70Sub Total P</v>
          </cell>
          <cell r="G4686" t="str">
            <v>Sub Total P</v>
          </cell>
          <cell r="H4686">
            <v>0</v>
          </cell>
        </row>
        <row r="4687">
          <cell r="H4687">
            <v>13.7</v>
          </cell>
        </row>
        <row r="4688">
          <cell r="G4688">
            <v>0</v>
          </cell>
          <cell r="H4688">
            <v>0</v>
          </cell>
        </row>
        <row r="4690">
          <cell r="H4690">
            <v>13.7</v>
          </cell>
        </row>
        <row r="4691">
          <cell r="G4691" t="str">
            <v>E-14.70</v>
          </cell>
          <cell r="H4691">
            <v>13.7</v>
          </cell>
        </row>
        <row r="4693">
          <cell r="G4693" t="str">
            <v>Nota: Estos Precios NO Incluyen IVA.</v>
          </cell>
        </row>
        <row r="4697">
          <cell r="G4697">
            <v>0</v>
          </cell>
        </row>
        <row r="4703">
          <cell r="G4703" t="str">
            <v>Unidad:</v>
          </cell>
          <cell r="H4703" t="str">
            <v/>
          </cell>
        </row>
        <row r="4705">
          <cell r="F4705" t="str">
            <v>Costo Hora</v>
          </cell>
          <cell r="G4705" t="str">
            <v>Rendimiento</v>
          </cell>
          <cell r="H4705" t="str">
            <v>Costo Total</v>
          </cell>
        </row>
        <row r="4706">
          <cell r="F4706" t="str">
            <v>C = A  x  B</v>
          </cell>
          <cell r="G4706" t="str">
            <v>R = ( Hr / U )</v>
          </cell>
          <cell r="H4706" t="str">
            <v>D = C  x R</v>
          </cell>
        </row>
        <row r="4707">
          <cell r="F4707">
            <v>1.68</v>
          </cell>
          <cell r="G4707">
            <v>1.0215000000000001</v>
          </cell>
          <cell r="H4707">
            <v>1.72</v>
          </cell>
        </row>
        <row r="4708">
          <cell r="F4708" t="str">
            <v/>
          </cell>
          <cell r="G4708">
            <v>0</v>
          </cell>
          <cell r="H4708" t="str">
            <v/>
          </cell>
        </row>
        <row r="4709">
          <cell r="F4709" t="str">
            <v/>
          </cell>
          <cell r="G4709">
            <v>0</v>
          </cell>
          <cell r="H4709" t="str">
            <v/>
          </cell>
        </row>
        <row r="4710">
          <cell r="F4710" t="str">
            <v/>
          </cell>
          <cell r="G4710">
            <v>0</v>
          </cell>
          <cell r="H4710" t="str">
            <v/>
          </cell>
        </row>
        <row r="4711">
          <cell r="F4711" t="str">
            <v/>
          </cell>
          <cell r="G4711">
            <v>0</v>
          </cell>
          <cell r="H4711" t="str">
            <v/>
          </cell>
        </row>
        <row r="4712">
          <cell r="F4712" t="str">
            <v/>
          </cell>
          <cell r="G4712">
            <v>0</v>
          </cell>
          <cell r="H4712" t="str">
            <v/>
          </cell>
        </row>
        <row r="4713">
          <cell r="F4713" t="str">
            <v/>
          </cell>
          <cell r="G4713">
            <v>0</v>
          </cell>
          <cell r="H4713" t="str">
            <v/>
          </cell>
        </row>
        <row r="4714">
          <cell r="F4714" t="str">
            <v/>
          </cell>
          <cell r="G4714">
            <v>0</v>
          </cell>
          <cell r="H4714" t="str">
            <v/>
          </cell>
        </row>
        <row r="4715">
          <cell r="F4715" t="str">
            <v>E-14.71Sub Total M</v>
          </cell>
          <cell r="G4715" t="str">
            <v>Sub Total M</v>
          </cell>
          <cell r="H4715">
            <v>1.72</v>
          </cell>
        </row>
        <row r="4717">
          <cell r="F4717" t="str">
            <v>Costo Unitario</v>
          </cell>
          <cell r="G4717" t="str">
            <v>Rendimiento</v>
          </cell>
          <cell r="H4717" t="str">
            <v>Costo Total</v>
          </cell>
        </row>
        <row r="4718">
          <cell r="F4718" t="str">
            <v>C = A  x  B</v>
          </cell>
          <cell r="G4718" t="str">
            <v>R = ( Hr / U )</v>
          </cell>
          <cell r="H4718" t="str">
            <v>D = C  x R</v>
          </cell>
        </row>
        <row r="4719">
          <cell r="F4719">
            <v>4.4400000000000004</v>
          </cell>
          <cell r="G4719">
            <v>1.0215000000000001</v>
          </cell>
          <cell r="H4719">
            <v>4.54</v>
          </cell>
        </row>
        <row r="4720">
          <cell r="F4720">
            <v>5.31</v>
          </cell>
          <cell r="G4720">
            <v>1.0215000000000001</v>
          </cell>
          <cell r="H4720">
            <v>5.42</v>
          </cell>
        </row>
        <row r="4721">
          <cell r="F4721" t="str">
            <v/>
          </cell>
          <cell r="G4721">
            <v>0</v>
          </cell>
          <cell r="H4721" t="str">
            <v/>
          </cell>
        </row>
        <row r="4722">
          <cell r="F4722" t="str">
            <v/>
          </cell>
          <cell r="G4722">
            <v>0</v>
          </cell>
          <cell r="H4722" t="str">
            <v/>
          </cell>
        </row>
        <row r="4723">
          <cell r="F4723" t="str">
            <v/>
          </cell>
          <cell r="G4723">
            <v>0</v>
          </cell>
          <cell r="H4723" t="str">
            <v/>
          </cell>
        </row>
        <row r="4724">
          <cell r="F4724" t="str">
            <v/>
          </cell>
          <cell r="G4724">
            <v>0</v>
          </cell>
          <cell r="H4724" t="str">
            <v/>
          </cell>
        </row>
        <row r="4725">
          <cell r="F4725" t="str">
            <v/>
          </cell>
          <cell r="G4725">
            <v>0</v>
          </cell>
          <cell r="H4725" t="str">
            <v/>
          </cell>
        </row>
        <row r="4726">
          <cell r="F4726" t="str">
            <v>E-14.71Sub Total N</v>
          </cell>
          <cell r="G4726" t="str">
            <v>Sub Total N</v>
          </cell>
          <cell r="H4726">
            <v>9.9600000000000009</v>
          </cell>
        </row>
        <row r="4728">
          <cell r="F4728" t="str">
            <v>Cantidad</v>
          </cell>
          <cell r="G4728" t="str">
            <v>Costo Unitario</v>
          </cell>
          <cell r="H4728" t="str">
            <v>Costo Total</v>
          </cell>
        </row>
        <row r="4729">
          <cell r="F4729" t="str">
            <v>A</v>
          </cell>
          <cell r="G4729" t="str">
            <v>B</v>
          </cell>
          <cell r="H4729" t="str">
            <v>C = A  x  B</v>
          </cell>
        </row>
        <row r="4730">
          <cell r="F4730">
            <v>1.05</v>
          </cell>
          <cell r="G4730">
            <v>4.88</v>
          </cell>
          <cell r="H4730">
            <v>5.12</v>
          </cell>
        </row>
        <row r="4731">
          <cell r="F4731">
            <v>1.05</v>
          </cell>
          <cell r="G4731">
            <v>4.2699999999999996</v>
          </cell>
          <cell r="H4731">
            <v>4.4800000000000004</v>
          </cell>
        </row>
        <row r="4732">
          <cell r="F4732">
            <v>1.05</v>
          </cell>
          <cell r="G4732">
            <v>0.34</v>
          </cell>
          <cell r="H4732">
            <v>0.36</v>
          </cell>
        </row>
        <row r="4733">
          <cell r="G4733" t="str">
            <v/>
          </cell>
          <cell r="H4733" t="str">
            <v/>
          </cell>
        </row>
        <row r="4734">
          <cell r="G4734" t="str">
            <v/>
          </cell>
          <cell r="H4734" t="str">
            <v/>
          </cell>
        </row>
        <row r="4735">
          <cell r="G4735" t="str">
            <v/>
          </cell>
          <cell r="H4735" t="str">
            <v/>
          </cell>
        </row>
        <row r="4736">
          <cell r="G4736" t="str">
            <v/>
          </cell>
          <cell r="H4736" t="str">
            <v/>
          </cell>
        </row>
        <row r="4737">
          <cell r="G4737" t="str">
            <v/>
          </cell>
          <cell r="H4737" t="str">
            <v/>
          </cell>
        </row>
        <row r="4738">
          <cell r="G4738" t="str">
            <v/>
          </cell>
          <cell r="H4738" t="str">
            <v/>
          </cell>
        </row>
        <row r="4739">
          <cell r="G4739" t="str">
            <v/>
          </cell>
          <cell r="H4739" t="str">
            <v/>
          </cell>
        </row>
        <row r="4740">
          <cell r="G4740" t="str">
            <v/>
          </cell>
          <cell r="H4740" t="str">
            <v/>
          </cell>
        </row>
        <row r="4741">
          <cell r="G4741" t="str">
            <v/>
          </cell>
          <cell r="H4741" t="str">
            <v/>
          </cell>
        </row>
        <row r="4742">
          <cell r="G4742" t="str">
            <v/>
          </cell>
          <cell r="H4742" t="str">
            <v/>
          </cell>
        </row>
        <row r="4743">
          <cell r="G4743" t="str">
            <v/>
          </cell>
          <cell r="H4743" t="str">
            <v/>
          </cell>
        </row>
        <row r="4744">
          <cell r="G4744" t="str">
            <v/>
          </cell>
          <cell r="H4744" t="str">
            <v/>
          </cell>
        </row>
        <row r="4745">
          <cell r="F4745" t="str">
            <v>E-14.71Sub Total O</v>
          </cell>
          <cell r="G4745" t="str">
            <v>Sub Total O</v>
          </cell>
          <cell r="H4745">
            <v>9.9600000000000009</v>
          </cell>
        </row>
        <row r="4747">
          <cell r="F4747" t="str">
            <v>Cantidad</v>
          </cell>
          <cell r="G4747" t="str">
            <v>Costo Unitario</v>
          </cell>
          <cell r="H4747" t="str">
            <v>Costo Total</v>
          </cell>
        </row>
        <row r="4749">
          <cell r="G4749" t="str">
            <v/>
          </cell>
          <cell r="H4749" t="str">
            <v/>
          </cell>
        </row>
        <row r="4750">
          <cell r="G4750" t="str">
            <v/>
          </cell>
          <cell r="H4750" t="str">
            <v/>
          </cell>
        </row>
        <row r="4751">
          <cell r="G4751" t="str">
            <v/>
          </cell>
          <cell r="H4751" t="str">
            <v/>
          </cell>
        </row>
        <row r="4752">
          <cell r="G4752" t="str">
            <v/>
          </cell>
          <cell r="H4752" t="str">
            <v/>
          </cell>
        </row>
        <row r="4753">
          <cell r="F4753" t="str">
            <v>E-14.71Sub Total P</v>
          </cell>
          <cell r="G4753" t="str">
            <v>Sub Total P</v>
          </cell>
          <cell r="H4753">
            <v>0</v>
          </cell>
        </row>
        <row r="4754">
          <cell r="H4754">
            <v>21.64</v>
          </cell>
        </row>
        <row r="4755">
          <cell r="G4755">
            <v>0</v>
          </cell>
          <cell r="H4755">
            <v>0</v>
          </cell>
        </row>
        <row r="4757">
          <cell r="H4757">
            <v>21.64</v>
          </cell>
        </row>
        <row r="4758">
          <cell r="G4758" t="str">
            <v>E-14.71</v>
          </cell>
          <cell r="H4758">
            <v>21.64</v>
          </cell>
        </row>
        <row r="4760">
          <cell r="G4760" t="str">
            <v>Nota: Estos Precios NO Incluyen IVA.</v>
          </cell>
        </row>
        <row r="4764">
          <cell r="G4764">
            <v>0</v>
          </cell>
        </row>
        <row r="4770">
          <cell r="G4770" t="str">
            <v>Unidad:</v>
          </cell>
          <cell r="H4770" t="str">
            <v/>
          </cell>
        </row>
        <row r="4772">
          <cell r="F4772" t="str">
            <v>Costo Hora</v>
          </cell>
          <cell r="G4772" t="str">
            <v>Rendimiento</v>
          </cell>
          <cell r="H4772" t="str">
            <v>Costo Total</v>
          </cell>
        </row>
        <row r="4773">
          <cell r="F4773" t="str">
            <v>C = A  x  B</v>
          </cell>
          <cell r="G4773" t="str">
            <v>R = ( Hr / U )</v>
          </cell>
          <cell r="H4773" t="str">
            <v>D = C  x R</v>
          </cell>
        </row>
        <row r="4774">
          <cell r="F4774">
            <v>1.68</v>
          </cell>
          <cell r="G4774">
            <v>1.337</v>
          </cell>
          <cell r="H4774">
            <v>2.25</v>
          </cell>
        </row>
        <row r="4775">
          <cell r="F4775" t="str">
            <v/>
          </cell>
          <cell r="G4775">
            <v>0</v>
          </cell>
          <cell r="H4775" t="str">
            <v/>
          </cell>
        </row>
        <row r="4776">
          <cell r="F4776" t="str">
            <v/>
          </cell>
          <cell r="G4776">
            <v>0</v>
          </cell>
          <cell r="H4776" t="str">
            <v/>
          </cell>
        </row>
        <row r="4777">
          <cell r="F4777" t="str">
            <v/>
          </cell>
          <cell r="G4777">
            <v>0</v>
          </cell>
          <cell r="H4777" t="str">
            <v/>
          </cell>
        </row>
        <row r="4778">
          <cell r="F4778" t="str">
            <v/>
          </cell>
          <cell r="G4778">
            <v>0</v>
          </cell>
          <cell r="H4778" t="str">
            <v/>
          </cell>
        </row>
        <row r="4779">
          <cell r="F4779" t="str">
            <v/>
          </cell>
          <cell r="G4779">
            <v>0</v>
          </cell>
          <cell r="H4779" t="str">
            <v/>
          </cell>
        </row>
        <row r="4780">
          <cell r="F4780" t="str">
            <v/>
          </cell>
          <cell r="G4780">
            <v>0</v>
          </cell>
          <cell r="H4780" t="str">
            <v/>
          </cell>
        </row>
        <row r="4781">
          <cell r="F4781" t="str">
            <v/>
          </cell>
          <cell r="G4781">
            <v>0</v>
          </cell>
          <cell r="H4781" t="str">
            <v/>
          </cell>
        </row>
        <row r="4782">
          <cell r="F4782" t="str">
            <v>E-14.72Sub Total M</v>
          </cell>
          <cell r="G4782" t="str">
            <v>Sub Total M</v>
          </cell>
          <cell r="H4782">
            <v>2.25</v>
          </cell>
        </row>
        <row r="4784">
          <cell r="F4784" t="str">
            <v>Costo Unitario</v>
          </cell>
          <cell r="G4784" t="str">
            <v>Rendimiento</v>
          </cell>
          <cell r="H4784" t="str">
            <v>Costo Total</v>
          </cell>
        </row>
        <row r="4785">
          <cell r="F4785" t="str">
            <v>C = A  x  B</v>
          </cell>
          <cell r="G4785" t="str">
            <v>R = ( Hr / U )</v>
          </cell>
          <cell r="H4785" t="str">
            <v>D = C  x R</v>
          </cell>
        </row>
        <row r="4786">
          <cell r="F4786">
            <v>4.4400000000000004</v>
          </cell>
          <cell r="G4786">
            <v>1.337</v>
          </cell>
          <cell r="H4786">
            <v>5.94</v>
          </cell>
        </row>
        <row r="4787">
          <cell r="F4787">
            <v>5.31</v>
          </cell>
          <cell r="G4787">
            <v>1.337</v>
          </cell>
          <cell r="H4787">
            <v>7.1</v>
          </cell>
        </row>
        <row r="4788">
          <cell r="F4788" t="str">
            <v/>
          </cell>
          <cell r="G4788">
            <v>0</v>
          </cell>
          <cell r="H4788" t="str">
            <v/>
          </cell>
        </row>
        <row r="4789">
          <cell r="F4789" t="str">
            <v/>
          </cell>
          <cell r="G4789">
            <v>0</v>
          </cell>
          <cell r="H4789" t="str">
            <v/>
          </cell>
        </row>
        <row r="4790">
          <cell r="F4790" t="str">
            <v/>
          </cell>
          <cell r="G4790">
            <v>0</v>
          </cell>
          <cell r="H4790" t="str">
            <v/>
          </cell>
        </row>
        <row r="4791">
          <cell r="F4791" t="str">
            <v/>
          </cell>
          <cell r="G4791">
            <v>0</v>
          </cell>
          <cell r="H4791" t="str">
            <v/>
          </cell>
        </row>
        <row r="4792">
          <cell r="F4792" t="str">
            <v/>
          </cell>
          <cell r="G4792">
            <v>0</v>
          </cell>
          <cell r="H4792" t="str">
            <v/>
          </cell>
        </row>
        <row r="4793">
          <cell r="F4793" t="str">
            <v>E-14.72Sub Total N</v>
          </cell>
          <cell r="G4793" t="str">
            <v>Sub Total N</v>
          </cell>
          <cell r="H4793">
            <v>13.04</v>
          </cell>
        </row>
        <row r="4795">
          <cell r="F4795" t="str">
            <v>Cantidad</v>
          </cell>
          <cell r="G4795" t="str">
            <v>Costo Unitario</v>
          </cell>
          <cell r="H4795" t="str">
            <v>Costo Total</v>
          </cell>
        </row>
        <row r="4796">
          <cell r="F4796" t="str">
            <v>A</v>
          </cell>
          <cell r="G4796" t="str">
            <v>B</v>
          </cell>
          <cell r="H4796" t="str">
            <v>C = A  x  B</v>
          </cell>
        </row>
        <row r="4797">
          <cell r="F4797">
            <v>1.05</v>
          </cell>
          <cell r="G4797">
            <v>7.27</v>
          </cell>
          <cell r="H4797">
            <v>7.63</v>
          </cell>
        </row>
        <row r="4798">
          <cell r="F4798">
            <v>1.05</v>
          </cell>
          <cell r="G4798">
            <v>7.37</v>
          </cell>
          <cell r="H4798">
            <v>7.74</v>
          </cell>
        </row>
        <row r="4799">
          <cell r="F4799">
            <v>1.05</v>
          </cell>
          <cell r="G4799">
            <v>0.45</v>
          </cell>
          <cell r="H4799">
            <v>0.47</v>
          </cell>
        </row>
        <row r="4800">
          <cell r="G4800" t="str">
            <v/>
          </cell>
          <cell r="H4800" t="str">
            <v/>
          </cell>
        </row>
        <row r="4801">
          <cell r="G4801" t="str">
            <v/>
          </cell>
          <cell r="H4801" t="str">
            <v/>
          </cell>
        </row>
        <row r="4802">
          <cell r="G4802" t="str">
            <v/>
          </cell>
          <cell r="H4802" t="str">
            <v/>
          </cell>
        </row>
        <row r="4803">
          <cell r="G4803" t="str">
            <v/>
          </cell>
          <cell r="H4803" t="str">
            <v/>
          </cell>
        </row>
        <row r="4804">
          <cell r="G4804" t="str">
            <v/>
          </cell>
          <cell r="H4804" t="str">
            <v/>
          </cell>
        </row>
        <row r="4805">
          <cell r="G4805" t="str">
            <v/>
          </cell>
          <cell r="H4805" t="str">
            <v/>
          </cell>
        </row>
        <row r="4806">
          <cell r="G4806" t="str">
            <v/>
          </cell>
          <cell r="H4806" t="str">
            <v/>
          </cell>
        </row>
        <row r="4807">
          <cell r="G4807" t="str">
            <v/>
          </cell>
          <cell r="H4807" t="str">
            <v/>
          </cell>
        </row>
        <row r="4808">
          <cell r="G4808" t="str">
            <v/>
          </cell>
          <cell r="H4808" t="str">
            <v/>
          </cell>
        </row>
        <row r="4809">
          <cell r="G4809" t="str">
            <v/>
          </cell>
          <cell r="H4809" t="str">
            <v/>
          </cell>
        </row>
        <row r="4810">
          <cell r="G4810" t="str">
            <v/>
          </cell>
          <cell r="H4810" t="str">
            <v/>
          </cell>
        </row>
        <row r="4811">
          <cell r="G4811" t="str">
            <v/>
          </cell>
          <cell r="H4811" t="str">
            <v/>
          </cell>
        </row>
        <row r="4812">
          <cell r="F4812" t="str">
            <v>E-14.72Sub Total O</v>
          </cell>
          <cell r="G4812" t="str">
            <v>Sub Total O</v>
          </cell>
          <cell r="H4812">
            <v>15.84</v>
          </cell>
        </row>
        <row r="4814">
          <cell r="F4814" t="str">
            <v>Cantidad</v>
          </cell>
          <cell r="G4814" t="str">
            <v>Costo Unitario</v>
          </cell>
          <cell r="H4814" t="str">
            <v>Costo Total</v>
          </cell>
        </row>
        <row r="4816">
          <cell r="G4816" t="str">
            <v/>
          </cell>
          <cell r="H4816" t="str">
            <v/>
          </cell>
        </row>
        <row r="4817">
          <cell r="G4817" t="str">
            <v/>
          </cell>
          <cell r="H4817" t="str">
            <v/>
          </cell>
        </row>
        <row r="4818">
          <cell r="G4818" t="str">
            <v/>
          </cell>
          <cell r="H4818" t="str">
            <v/>
          </cell>
        </row>
        <row r="4819">
          <cell r="G4819" t="str">
            <v/>
          </cell>
          <cell r="H4819" t="str">
            <v/>
          </cell>
        </row>
        <row r="4820">
          <cell r="F4820" t="str">
            <v>E-14.72Sub Total P</v>
          </cell>
          <cell r="G4820" t="str">
            <v>Sub Total P</v>
          </cell>
          <cell r="H4820">
            <v>0</v>
          </cell>
        </row>
        <row r="4821">
          <cell r="H4821">
            <v>31.13</v>
          </cell>
        </row>
        <row r="4822">
          <cell r="G4822">
            <v>0</v>
          </cell>
          <cell r="H4822">
            <v>0</v>
          </cell>
        </row>
        <row r="4824">
          <cell r="H4824">
            <v>31.13</v>
          </cell>
        </row>
        <row r="4825">
          <cell r="G4825" t="str">
            <v>E-14.72</v>
          </cell>
          <cell r="H4825">
            <v>31.13</v>
          </cell>
        </row>
        <row r="4827">
          <cell r="G4827" t="str">
            <v>Nota: Estos Precios NO Incluyen IVA.</v>
          </cell>
        </row>
        <row r="4831">
          <cell r="G4831">
            <v>0</v>
          </cell>
        </row>
        <row r="4837">
          <cell r="G4837" t="str">
            <v>Unidad:</v>
          </cell>
          <cell r="H4837" t="str">
            <v/>
          </cell>
        </row>
        <row r="4839">
          <cell r="F4839" t="str">
            <v>Costo Hora</v>
          </cell>
          <cell r="G4839" t="str">
            <v>Rendimiento</v>
          </cell>
          <cell r="H4839" t="str">
            <v>Costo Total</v>
          </cell>
        </row>
        <row r="4840">
          <cell r="F4840" t="str">
            <v>C = A  x  B</v>
          </cell>
          <cell r="G4840" t="str">
            <v>R = ( Hr / U )</v>
          </cell>
          <cell r="H4840" t="str">
            <v>D = C  x R</v>
          </cell>
        </row>
        <row r="4841">
          <cell r="F4841">
            <v>1.68</v>
          </cell>
          <cell r="G4841">
            <v>1.363</v>
          </cell>
          <cell r="H4841">
            <v>2.29</v>
          </cell>
        </row>
        <row r="4842">
          <cell r="F4842" t="str">
            <v/>
          </cell>
          <cell r="G4842">
            <v>0</v>
          </cell>
          <cell r="H4842" t="str">
            <v/>
          </cell>
        </row>
        <row r="4843">
          <cell r="F4843" t="str">
            <v/>
          </cell>
          <cell r="G4843">
            <v>0</v>
          </cell>
          <cell r="H4843" t="str">
            <v/>
          </cell>
        </row>
        <row r="4844">
          <cell r="F4844" t="str">
            <v/>
          </cell>
          <cell r="G4844">
            <v>0</v>
          </cell>
          <cell r="H4844" t="str">
            <v/>
          </cell>
        </row>
        <row r="4845">
          <cell r="F4845" t="str">
            <v/>
          </cell>
          <cell r="G4845">
            <v>0</v>
          </cell>
          <cell r="H4845" t="str">
            <v/>
          </cell>
        </row>
        <row r="4846">
          <cell r="F4846" t="str">
            <v/>
          </cell>
          <cell r="G4846">
            <v>0</v>
          </cell>
          <cell r="H4846" t="str">
            <v/>
          </cell>
        </row>
        <row r="4847">
          <cell r="F4847" t="str">
            <v/>
          </cell>
          <cell r="G4847">
            <v>0</v>
          </cell>
          <cell r="H4847" t="str">
            <v/>
          </cell>
        </row>
        <row r="4848">
          <cell r="F4848" t="str">
            <v/>
          </cell>
          <cell r="G4848">
            <v>0</v>
          </cell>
          <cell r="H4848" t="str">
            <v/>
          </cell>
        </row>
        <row r="4849">
          <cell r="F4849" t="str">
            <v>E-14.73Sub Total M</v>
          </cell>
          <cell r="G4849" t="str">
            <v>Sub Total M</v>
          </cell>
          <cell r="H4849">
            <v>2.29</v>
          </cell>
        </row>
        <row r="4851">
          <cell r="F4851" t="str">
            <v>Costo Unitario</v>
          </cell>
          <cell r="G4851" t="str">
            <v>Rendimiento</v>
          </cell>
          <cell r="H4851" t="str">
            <v>Costo Total</v>
          </cell>
        </row>
        <row r="4852">
          <cell r="F4852" t="str">
            <v>C = A  x  B</v>
          </cell>
          <cell r="G4852" t="str">
            <v>R = ( Hr / U )</v>
          </cell>
          <cell r="H4852" t="str">
            <v>D = C  x R</v>
          </cell>
        </row>
        <row r="4853">
          <cell r="F4853">
            <v>4.4400000000000004</v>
          </cell>
          <cell r="G4853">
            <v>1.363</v>
          </cell>
          <cell r="H4853">
            <v>6.05</v>
          </cell>
        </row>
        <row r="4854">
          <cell r="F4854">
            <v>5.31</v>
          </cell>
          <cell r="G4854">
            <v>1.363</v>
          </cell>
          <cell r="H4854">
            <v>7.24</v>
          </cell>
        </row>
        <row r="4855">
          <cell r="F4855" t="str">
            <v/>
          </cell>
          <cell r="G4855">
            <v>0</v>
          </cell>
          <cell r="H4855" t="str">
            <v/>
          </cell>
        </row>
        <row r="4856">
          <cell r="F4856" t="str">
            <v/>
          </cell>
          <cell r="G4856">
            <v>0</v>
          </cell>
          <cell r="H4856" t="str">
            <v/>
          </cell>
        </row>
        <row r="4857">
          <cell r="F4857" t="str">
            <v/>
          </cell>
          <cell r="G4857">
            <v>0</v>
          </cell>
          <cell r="H4857" t="str">
            <v/>
          </cell>
        </row>
        <row r="4858">
          <cell r="F4858" t="str">
            <v/>
          </cell>
          <cell r="G4858">
            <v>0</v>
          </cell>
          <cell r="H4858" t="str">
            <v/>
          </cell>
        </row>
        <row r="4859">
          <cell r="F4859" t="str">
            <v/>
          </cell>
          <cell r="G4859">
            <v>0</v>
          </cell>
          <cell r="H4859" t="str">
            <v/>
          </cell>
        </row>
        <row r="4860">
          <cell r="F4860" t="str">
            <v>E-14.73Sub Total N</v>
          </cell>
          <cell r="G4860" t="str">
            <v>Sub Total N</v>
          </cell>
          <cell r="H4860">
            <v>13.29</v>
          </cell>
        </row>
        <row r="4862">
          <cell r="F4862" t="str">
            <v>Cantidad</v>
          </cell>
          <cell r="G4862" t="str">
            <v>Costo Unitario</v>
          </cell>
          <cell r="H4862" t="str">
            <v>Costo Total</v>
          </cell>
        </row>
        <row r="4863">
          <cell r="F4863" t="str">
            <v>A</v>
          </cell>
          <cell r="G4863" t="str">
            <v>B</v>
          </cell>
          <cell r="H4863" t="str">
            <v>C = A  x  B</v>
          </cell>
        </row>
        <row r="4864">
          <cell r="F4864">
            <v>1.05</v>
          </cell>
          <cell r="G4864">
            <v>7.27</v>
          </cell>
          <cell r="H4864">
            <v>7.63</v>
          </cell>
        </row>
        <row r="4865">
          <cell r="F4865">
            <v>1.05</v>
          </cell>
          <cell r="G4865">
            <v>7.37</v>
          </cell>
          <cell r="H4865">
            <v>7.74</v>
          </cell>
        </row>
        <row r="4866">
          <cell r="F4866">
            <v>1.05</v>
          </cell>
          <cell r="G4866">
            <v>0.45</v>
          </cell>
          <cell r="H4866">
            <v>0.47</v>
          </cell>
        </row>
        <row r="4867">
          <cell r="F4867">
            <v>1.05</v>
          </cell>
          <cell r="G4867">
            <v>5.26</v>
          </cell>
          <cell r="H4867">
            <v>5.52</v>
          </cell>
        </row>
        <row r="4868">
          <cell r="G4868" t="str">
            <v/>
          </cell>
          <cell r="H4868" t="str">
            <v/>
          </cell>
        </row>
        <row r="4869">
          <cell r="G4869" t="str">
            <v/>
          </cell>
          <cell r="H4869" t="str">
            <v/>
          </cell>
        </row>
        <row r="4870">
          <cell r="G4870" t="str">
            <v/>
          </cell>
          <cell r="H4870" t="str">
            <v/>
          </cell>
        </row>
        <row r="4871">
          <cell r="G4871" t="str">
            <v/>
          </cell>
          <cell r="H4871" t="str">
            <v/>
          </cell>
        </row>
        <row r="4872">
          <cell r="G4872" t="str">
            <v/>
          </cell>
          <cell r="H4872" t="str">
            <v/>
          </cell>
        </row>
        <row r="4873">
          <cell r="G4873" t="str">
            <v/>
          </cell>
          <cell r="H4873" t="str">
            <v/>
          </cell>
        </row>
        <row r="4874">
          <cell r="G4874" t="str">
            <v/>
          </cell>
          <cell r="H4874" t="str">
            <v/>
          </cell>
        </row>
        <row r="4875">
          <cell r="G4875" t="str">
            <v/>
          </cell>
          <cell r="H4875" t="str">
            <v/>
          </cell>
        </row>
        <row r="4876">
          <cell r="G4876" t="str">
            <v/>
          </cell>
          <cell r="H4876" t="str">
            <v/>
          </cell>
        </row>
        <row r="4877">
          <cell r="G4877" t="str">
            <v/>
          </cell>
          <cell r="H4877" t="str">
            <v/>
          </cell>
        </row>
        <row r="4878">
          <cell r="G4878" t="str">
            <v/>
          </cell>
          <cell r="H4878" t="str">
            <v/>
          </cell>
        </row>
        <row r="4879">
          <cell r="F4879" t="str">
            <v>E-14.73Sub Total O</v>
          </cell>
          <cell r="G4879" t="str">
            <v>Sub Total O</v>
          </cell>
          <cell r="H4879">
            <v>21.36</v>
          </cell>
        </row>
        <row r="4881">
          <cell r="F4881" t="str">
            <v>Cantidad</v>
          </cell>
          <cell r="G4881" t="str">
            <v>Costo Unitario</v>
          </cell>
          <cell r="H4881" t="str">
            <v>Costo Total</v>
          </cell>
        </row>
        <row r="4883">
          <cell r="G4883" t="str">
            <v/>
          </cell>
          <cell r="H4883" t="str">
            <v/>
          </cell>
        </row>
        <row r="4884">
          <cell r="G4884" t="str">
            <v/>
          </cell>
          <cell r="H4884" t="str">
            <v/>
          </cell>
        </row>
        <row r="4885">
          <cell r="G4885" t="str">
            <v/>
          </cell>
          <cell r="H4885" t="str">
            <v/>
          </cell>
        </row>
        <row r="4886">
          <cell r="G4886" t="str">
            <v/>
          </cell>
          <cell r="H4886" t="str">
            <v/>
          </cell>
        </row>
        <row r="4887">
          <cell r="F4887" t="str">
            <v>E-14.73Sub Total P</v>
          </cell>
          <cell r="G4887" t="str">
            <v>Sub Total P</v>
          </cell>
          <cell r="H4887">
            <v>0</v>
          </cell>
        </row>
        <row r="4888">
          <cell r="H4888">
            <v>36.94</v>
          </cell>
        </row>
        <row r="4889">
          <cell r="G4889">
            <v>0</v>
          </cell>
          <cell r="H4889">
            <v>0</v>
          </cell>
        </row>
        <row r="4891">
          <cell r="H4891">
            <v>36.94</v>
          </cell>
        </row>
        <row r="4892">
          <cell r="G4892" t="str">
            <v>E-14.73</v>
          </cell>
          <cell r="H4892">
            <v>36.94</v>
          </cell>
        </row>
        <row r="4894">
          <cell r="G4894" t="str">
            <v>Nota: Estos Precios NO Incluyen IVA.</v>
          </cell>
        </row>
        <row r="4898">
          <cell r="G4898">
            <v>0</v>
          </cell>
        </row>
        <row r="4904">
          <cell r="G4904" t="str">
            <v>Unidad:</v>
          </cell>
          <cell r="H4904" t="str">
            <v/>
          </cell>
        </row>
        <row r="4906">
          <cell r="F4906" t="str">
            <v>Costo Hora</v>
          </cell>
          <cell r="G4906" t="str">
            <v>Rendimiento</v>
          </cell>
          <cell r="H4906" t="str">
            <v>Costo Total</v>
          </cell>
        </row>
        <row r="4907">
          <cell r="F4907" t="str">
            <v>C = A  x  B</v>
          </cell>
          <cell r="G4907" t="str">
            <v>R = ( Hr / U )</v>
          </cell>
          <cell r="H4907" t="str">
            <v>D = C  x R</v>
          </cell>
        </row>
        <row r="4908">
          <cell r="F4908">
            <v>1.29</v>
          </cell>
          <cell r="G4908">
            <v>0.7</v>
          </cell>
          <cell r="H4908">
            <v>0.9</v>
          </cell>
        </row>
        <row r="4909">
          <cell r="F4909" t="str">
            <v/>
          </cell>
          <cell r="G4909">
            <v>0</v>
          </cell>
          <cell r="H4909" t="str">
            <v/>
          </cell>
        </row>
        <row r="4910">
          <cell r="F4910" t="str">
            <v/>
          </cell>
          <cell r="G4910">
            <v>0</v>
          </cell>
          <cell r="H4910" t="str">
            <v/>
          </cell>
        </row>
        <row r="4911">
          <cell r="F4911" t="str">
            <v/>
          </cell>
          <cell r="G4911">
            <v>0</v>
          </cell>
          <cell r="H4911" t="str">
            <v/>
          </cell>
        </row>
        <row r="4912">
          <cell r="F4912" t="str">
            <v/>
          </cell>
          <cell r="G4912">
            <v>0</v>
          </cell>
          <cell r="H4912" t="str">
            <v/>
          </cell>
        </row>
        <row r="4913">
          <cell r="F4913" t="str">
            <v/>
          </cell>
          <cell r="G4913">
            <v>0</v>
          </cell>
          <cell r="H4913" t="str">
            <v/>
          </cell>
        </row>
        <row r="4914">
          <cell r="F4914" t="str">
            <v/>
          </cell>
          <cell r="G4914">
            <v>0</v>
          </cell>
          <cell r="H4914" t="str">
            <v/>
          </cell>
        </row>
        <row r="4915">
          <cell r="F4915" t="str">
            <v/>
          </cell>
          <cell r="G4915">
            <v>0</v>
          </cell>
          <cell r="H4915" t="str">
            <v/>
          </cell>
        </row>
        <row r="4916">
          <cell r="F4916" t="str">
            <v>E-14.74Sub Total M</v>
          </cell>
          <cell r="G4916" t="str">
            <v>Sub Total M</v>
          </cell>
          <cell r="H4916">
            <v>0.9</v>
          </cell>
        </row>
        <row r="4918">
          <cell r="F4918" t="str">
            <v>Costo Unitario</v>
          </cell>
          <cell r="G4918" t="str">
            <v>Rendimiento</v>
          </cell>
          <cell r="H4918" t="str">
            <v>Costo Total</v>
          </cell>
        </row>
        <row r="4919">
          <cell r="F4919" t="str">
            <v>C = A  x  B</v>
          </cell>
          <cell r="G4919" t="str">
            <v>R = ( Hr / U )</v>
          </cell>
          <cell r="H4919" t="str">
            <v>D = C  x R</v>
          </cell>
        </row>
        <row r="4920">
          <cell r="F4920">
            <v>0.51</v>
          </cell>
          <cell r="G4920">
            <v>0.7</v>
          </cell>
          <cell r="H4920">
            <v>0.36</v>
          </cell>
        </row>
        <row r="4921">
          <cell r="F4921">
            <v>46.32</v>
          </cell>
          <cell r="G4921">
            <v>0.7</v>
          </cell>
          <cell r="H4921">
            <v>32.42</v>
          </cell>
        </row>
        <row r="4922">
          <cell r="F4922">
            <v>0.57999999999999996</v>
          </cell>
          <cell r="G4922">
            <v>0.7</v>
          </cell>
          <cell r="H4922">
            <v>0.41</v>
          </cell>
        </row>
        <row r="4923">
          <cell r="F4923">
            <v>0.34</v>
          </cell>
          <cell r="G4923">
            <v>0.7</v>
          </cell>
          <cell r="H4923">
            <v>0.24</v>
          </cell>
        </row>
        <row r="4924">
          <cell r="F4924" t="str">
            <v/>
          </cell>
          <cell r="G4924">
            <v>0</v>
          </cell>
          <cell r="H4924" t="str">
            <v/>
          </cell>
        </row>
        <row r="4925">
          <cell r="F4925" t="str">
            <v/>
          </cell>
          <cell r="G4925">
            <v>0</v>
          </cell>
          <cell r="H4925" t="str">
            <v/>
          </cell>
        </row>
        <row r="4926">
          <cell r="F4926" t="str">
            <v/>
          </cell>
          <cell r="G4926">
            <v>0</v>
          </cell>
          <cell r="H4926" t="str">
            <v/>
          </cell>
        </row>
        <row r="4927">
          <cell r="F4927" t="str">
            <v>E-14.74Sub Total N</v>
          </cell>
          <cell r="G4927" t="str">
            <v>Sub Total N</v>
          </cell>
          <cell r="H4927">
            <v>33.43</v>
          </cell>
        </row>
        <row r="4929">
          <cell r="F4929" t="str">
            <v>Cantidad</v>
          </cell>
          <cell r="G4929" t="str">
            <v>Costo Unitario</v>
          </cell>
          <cell r="H4929" t="str">
            <v>Costo Total</v>
          </cell>
        </row>
        <row r="4930">
          <cell r="F4930" t="str">
            <v>A</v>
          </cell>
          <cell r="G4930" t="str">
            <v>B</v>
          </cell>
          <cell r="H4930" t="str">
            <v>C = A  x  B</v>
          </cell>
        </row>
        <row r="4931">
          <cell r="F4931">
            <v>0.2</v>
          </cell>
          <cell r="G4931">
            <v>8.15</v>
          </cell>
          <cell r="H4931">
            <v>1.63</v>
          </cell>
        </row>
        <row r="4932">
          <cell r="F4932">
            <v>0.03</v>
          </cell>
          <cell r="G4932">
            <v>14.56</v>
          </cell>
          <cell r="H4932">
            <v>0.44</v>
          </cell>
        </row>
        <row r="4933">
          <cell r="F4933">
            <v>0.03</v>
          </cell>
          <cell r="G4933">
            <v>14.56</v>
          </cell>
          <cell r="H4933">
            <v>0.44</v>
          </cell>
        </row>
        <row r="4934">
          <cell r="F4934">
            <v>0.53</v>
          </cell>
          <cell r="G4934">
            <v>5.04</v>
          </cell>
          <cell r="H4934">
            <v>2.67</v>
          </cell>
        </row>
        <row r="4935">
          <cell r="F4935">
            <v>2.89</v>
          </cell>
          <cell r="G4935">
            <v>1.02</v>
          </cell>
          <cell r="H4935">
            <v>2.95</v>
          </cell>
        </row>
        <row r="4936">
          <cell r="F4936">
            <v>0.15</v>
          </cell>
          <cell r="G4936">
            <v>1.8</v>
          </cell>
          <cell r="H4936">
            <v>0.27</v>
          </cell>
        </row>
        <row r="4937">
          <cell r="F4937">
            <v>0.15</v>
          </cell>
          <cell r="G4937">
            <v>2.15</v>
          </cell>
          <cell r="H4937">
            <v>0.32</v>
          </cell>
        </row>
        <row r="4938">
          <cell r="F4938">
            <v>0.15</v>
          </cell>
          <cell r="G4938">
            <v>1.74</v>
          </cell>
          <cell r="H4938">
            <v>0.26</v>
          </cell>
        </row>
        <row r="4939">
          <cell r="G4939" t="str">
            <v/>
          </cell>
          <cell r="H4939" t="str">
            <v/>
          </cell>
        </row>
        <row r="4940">
          <cell r="G4940" t="str">
            <v/>
          </cell>
          <cell r="H4940" t="str">
            <v/>
          </cell>
        </row>
        <row r="4941">
          <cell r="G4941" t="str">
            <v/>
          </cell>
          <cell r="H4941" t="str">
            <v/>
          </cell>
        </row>
        <row r="4942">
          <cell r="G4942" t="str">
            <v/>
          </cell>
          <cell r="H4942" t="str">
            <v/>
          </cell>
        </row>
        <row r="4943">
          <cell r="G4943" t="str">
            <v/>
          </cell>
          <cell r="H4943" t="str">
            <v/>
          </cell>
        </row>
        <row r="4944">
          <cell r="G4944" t="str">
            <v/>
          </cell>
          <cell r="H4944" t="str">
            <v/>
          </cell>
        </row>
        <row r="4945">
          <cell r="G4945" t="str">
            <v/>
          </cell>
          <cell r="H4945" t="str">
            <v/>
          </cell>
        </row>
        <row r="4946">
          <cell r="F4946" t="str">
            <v>E-14.74Sub Total O</v>
          </cell>
          <cell r="G4946" t="str">
            <v>Sub Total O</v>
          </cell>
          <cell r="H4946">
            <v>8.98</v>
          </cell>
        </row>
        <row r="4948">
          <cell r="F4948" t="str">
            <v>Cantidad</v>
          </cell>
          <cell r="G4948" t="str">
            <v>Costo Unitario</v>
          </cell>
          <cell r="H4948" t="str">
            <v>Costo Total</v>
          </cell>
        </row>
        <row r="4950">
          <cell r="G4950" t="str">
            <v/>
          </cell>
          <cell r="H4950" t="str">
            <v/>
          </cell>
        </row>
        <row r="4951">
          <cell r="G4951" t="str">
            <v/>
          </cell>
          <cell r="H4951" t="str">
            <v/>
          </cell>
        </row>
        <row r="4952">
          <cell r="G4952" t="str">
            <v/>
          </cell>
          <cell r="H4952" t="str">
            <v/>
          </cell>
        </row>
        <row r="4953">
          <cell r="G4953" t="str">
            <v/>
          </cell>
          <cell r="H4953" t="str">
            <v/>
          </cell>
        </row>
        <row r="4954">
          <cell r="F4954" t="str">
            <v>E-14.74Sub Total P</v>
          </cell>
          <cell r="G4954" t="str">
            <v>Sub Total P</v>
          </cell>
          <cell r="H4954">
            <v>0</v>
          </cell>
        </row>
        <row r="4955">
          <cell r="H4955">
            <v>43.31</v>
          </cell>
        </row>
        <row r="4956">
          <cell r="G4956">
            <v>0</v>
          </cell>
          <cell r="H4956">
            <v>0</v>
          </cell>
        </row>
        <row r="4958">
          <cell r="H4958">
            <v>43.31</v>
          </cell>
        </row>
        <row r="4959">
          <cell r="G4959" t="str">
            <v>E-14.74</v>
          </cell>
          <cell r="H4959">
            <v>43.31</v>
          </cell>
        </row>
        <row r="4961">
          <cell r="G4961" t="str">
            <v>Nota: Estos Precios NO Incluyen IVA.</v>
          </cell>
        </row>
        <row r="4965">
          <cell r="G4965">
            <v>0</v>
          </cell>
        </row>
        <row r="4971">
          <cell r="G4971" t="str">
            <v>Unidad:</v>
          </cell>
          <cell r="H4971" t="str">
            <v/>
          </cell>
        </row>
        <row r="4973">
          <cell r="F4973" t="str">
            <v>Costo Hora</v>
          </cell>
          <cell r="G4973" t="str">
            <v>Rendimiento</v>
          </cell>
          <cell r="H4973" t="str">
            <v>Costo Total</v>
          </cell>
        </row>
        <row r="4974">
          <cell r="F4974" t="str">
            <v>C = A  x  B</v>
          </cell>
          <cell r="G4974" t="str">
            <v>R = ( Hr / U )</v>
          </cell>
          <cell r="H4974" t="str">
            <v>D = C  x R</v>
          </cell>
        </row>
        <row r="4975">
          <cell r="F4975">
            <v>1.29</v>
          </cell>
          <cell r="G4975">
            <v>0.54</v>
          </cell>
          <cell r="H4975">
            <v>0.7</v>
          </cell>
        </row>
        <row r="4976">
          <cell r="F4976" t="str">
            <v/>
          </cell>
          <cell r="G4976">
            <v>0</v>
          </cell>
          <cell r="H4976" t="str">
            <v/>
          </cell>
        </row>
        <row r="4977">
          <cell r="F4977" t="str">
            <v/>
          </cell>
          <cell r="G4977">
            <v>0</v>
          </cell>
          <cell r="H4977" t="str">
            <v/>
          </cell>
        </row>
        <row r="4978">
          <cell r="F4978" t="str">
            <v/>
          </cell>
          <cell r="G4978">
            <v>0</v>
          </cell>
          <cell r="H4978" t="str">
            <v/>
          </cell>
        </row>
        <row r="4979">
          <cell r="F4979" t="str">
            <v/>
          </cell>
          <cell r="G4979">
            <v>0</v>
          </cell>
          <cell r="H4979" t="str">
            <v/>
          </cell>
        </row>
        <row r="4980">
          <cell r="F4980" t="str">
            <v/>
          </cell>
          <cell r="G4980">
            <v>0</v>
          </cell>
          <cell r="H4980" t="str">
            <v/>
          </cell>
        </row>
        <row r="4981">
          <cell r="F4981" t="str">
            <v/>
          </cell>
          <cell r="G4981">
            <v>0</v>
          </cell>
          <cell r="H4981" t="str">
            <v/>
          </cell>
        </row>
        <row r="4982">
          <cell r="F4982" t="str">
            <v/>
          </cell>
          <cell r="G4982">
            <v>0</v>
          </cell>
          <cell r="H4982" t="str">
            <v/>
          </cell>
        </row>
        <row r="4983">
          <cell r="F4983" t="str">
            <v>E-14.75Sub Total M</v>
          </cell>
          <cell r="G4983" t="str">
            <v>Sub Total M</v>
          </cell>
          <cell r="H4983">
            <v>0.7</v>
          </cell>
        </row>
        <row r="4985">
          <cell r="F4985" t="str">
            <v>Costo Unitario</v>
          </cell>
          <cell r="G4985" t="str">
            <v>Rendimiento</v>
          </cell>
          <cell r="H4985" t="str">
            <v>Costo Total</v>
          </cell>
        </row>
        <row r="4986">
          <cell r="F4986" t="str">
            <v>C = A  x  B</v>
          </cell>
          <cell r="G4986" t="str">
            <v>R = ( Hr / U )</v>
          </cell>
          <cell r="H4986" t="str">
            <v>D = C  x R</v>
          </cell>
        </row>
        <row r="4987">
          <cell r="F4987">
            <v>0.51</v>
          </cell>
          <cell r="G4987">
            <v>0.54</v>
          </cell>
          <cell r="H4987">
            <v>0.28000000000000003</v>
          </cell>
        </row>
        <row r="4988">
          <cell r="F4988">
            <v>46.32</v>
          </cell>
          <cell r="G4988">
            <v>0.54</v>
          </cell>
          <cell r="H4988">
            <v>25.01</v>
          </cell>
        </row>
        <row r="4989">
          <cell r="F4989">
            <v>0.57999999999999996</v>
          </cell>
          <cell r="G4989">
            <v>0.54</v>
          </cell>
          <cell r="H4989">
            <v>0.31</v>
          </cell>
        </row>
        <row r="4990">
          <cell r="F4990">
            <v>0.34</v>
          </cell>
          <cell r="G4990">
            <v>0.54</v>
          </cell>
          <cell r="H4990">
            <v>0.18</v>
          </cell>
        </row>
        <row r="4991">
          <cell r="F4991" t="str">
            <v/>
          </cell>
          <cell r="G4991">
            <v>0</v>
          </cell>
          <cell r="H4991" t="str">
            <v/>
          </cell>
        </row>
        <row r="4992">
          <cell r="F4992" t="str">
            <v/>
          </cell>
          <cell r="G4992">
            <v>0</v>
          </cell>
          <cell r="H4992" t="str">
            <v/>
          </cell>
        </row>
        <row r="4993">
          <cell r="F4993" t="str">
            <v/>
          </cell>
          <cell r="G4993">
            <v>0</v>
          </cell>
          <cell r="H4993" t="str">
            <v/>
          </cell>
        </row>
        <row r="4994">
          <cell r="F4994" t="str">
            <v>E-14.75Sub Total N</v>
          </cell>
          <cell r="G4994" t="str">
            <v>Sub Total N</v>
          </cell>
          <cell r="H4994">
            <v>25.78</v>
          </cell>
        </row>
        <row r="4996">
          <cell r="F4996" t="str">
            <v>Cantidad</v>
          </cell>
          <cell r="G4996" t="str">
            <v>Costo Unitario</v>
          </cell>
          <cell r="H4996" t="str">
            <v>Costo Total</v>
          </cell>
        </row>
        <row r="4997">
          <cell r="F4997" t="str">
            <v>A</v>
          </cell>
          <cell r="G4997" t="str">
            <v>B</v>
          </cell>
          <cell r="H4997" t="str">
            <v>C = A  x  B</v>
          </cell>
        </row>
        <row r="4998">
          <cell r="F4998">
            <v>0.2</v>
          </cell>
          <cell r="G4998">
            <v>8.15</v>
          </cell>
          <cell r="H4998">
            <v>1.63</v>
          </cell>
        </row>
        <row r="4999">
          <cell r="F4999">
            <v>0.03</v>
          </cell>
          <cell r="G4999">
            <v>14.56</v>
          </cell>
          <cell r="H4999">
            <v>0.44</v>
          </cell>
        </row>
        <row r="5000">
          <cell r="F5000">
            <v>0.03</v>
          </cell>
          <cell r="G5000">
            <v>14.56</v>
          </cell>
          <cell r="H5000">
            <v>0.44</v>
          </cell>
        </row>
        <row r="5001">
          <cell r="F5001">
            <v>0.53</v>
          </cell>
          <cell r="G5001">
            <v>5.04</v>
          </cell>
          <cell r="H5001">
            <v>2.67</v>
          </cell>
        </row>
        <row r="5002">
          <cell r="F5002">
            <v>2.89</v>
          </cell>
          <cell r="G5002">
            <v>1.02</v>
          </cell>
          <cell r="H5002">
            <v>2.95</v>
          </cell>
        </row>
        <row r="5003">
          <cell r="F5003">
            <v>0.15</v>
          </cell>
          <cell r="G5003">
            <v>1.8</v>
          </cell>
          <cell r="H5003">
            <v>0.27</v>
          </cell>
        </row>
        <row r="5004">
          <cell r="F5004">
            <v>0.15</v>
          </cell>
          <cell r="G5004">
            <v>2.15</v>
          </cell>
          <cell r="H5004">
            <v>0.32</v>
          </cell>
        </row>
        <row r="5005">
          <cell r="F5005">
            <v>0.15</v>
          </cell>
          <cell r="G5005">
            <v>1.74</v>
          </cell>
          <cell r="H5005">
            <v>0.26</v>
          </cell>
        </row>
        <row r="5006">
          <cell r="G5006" t="str">
            <v/>
          </cell>
          <cell r="H5006" t="str">
            <v/>
          </cell>
        </row>
        <row r="5007">
          <cell r="G5007" t="str">
            <v/>
          </cell>
          <cell r="H5007" t="str">
            <v/>
          </cell>
        </row>
        <row r="5008">
          <cell r="G5008" t="str">
            <v/>
          </cell>
          <cell r="H5008" t="str">
            <v/>
          </cell>
        </row>
        <row r="5009">
          <cell r="G5009" t="str">
            <v/>
          </cell>
          <cell r="H5009" t="str">
            <v/>
          </cell>
        </row>
        <row r="5010">
          <cell r="G5010" t="str">
            <v/>
          </cell>
          <cell r="H5010" t="str">
            <v/>
          </cell>
        </row>
        <row r="5011">
          <cell r="G5011" t="str">
            <v/>
          </cell>
          <cell r="H5011" t="str">
            <v/>
          </cell>
        </row>
        <row r="5012">
          <cell r="G5012" t="str">
            <v/>
          </cell>
          <cell r="H5012" t="str">
            <v/>
          </cell>
        </row>
        <row r="5013">
          <cell r="F5013" t="str">
            <v>E-14.75Sub Total O</v>
          </cell>
          <cell r="G5013" t="str">
            <v>Sub Total O</v>
          </cell>
          <cell r="H5013">
            <v>8.98</v>
          </cell>
        </row>
        <row r="5015">
          <cell r="F5015" t="str">
            <v>Cantidad</v>
          </cell>
          <cell r="G5015" t="str">
            <v>Costo Unitario</v>
          </cell>
          <cell r="H5015" t="str">
            <v>Costo Total</v>
          </cell>
        </row>
        <row r="5017">
          <cell r="G5017" t="str">
            <v/>
          </cell>
          <cell r="H5017" t="str">
            <v/>
          </cell>
        </row>
        <row r="5018">
          <cell r="G5018" t="str">
            <v/>
          </cell>
          <cell r="H5018" t="str">
            <v/>
          </cell>
        </row>
        <row r="5019">
          <cell r="G5019" t="str">
            <v/>
          </cell>
          <cell r="H5019" t="str">
            <v/>
          </cell>
        </row>
        <row r="5020">
          <cell r="G5020" t="str">
            <v/>
          </cell>
          <cell r="H5020" t="str">
            <v/>
          </cell>
        </row>
        <row r="5021">
          <cell r="F5021" t="str">
            <v>E-14.75Sub Total P</v>
          </cell>
          <cell r="G5021" t="str">
            <v>Sub Total P</v>
          </cell>
          <cell r="H5021">
            <v>0</v>
          </cell>
        </row>
        <row r="5022">
          <cell r="H5022">
            <v>35.46</v>
          </cell>
        </row>
        <row r="5023">
          <cell r="G5023">
            <v>0</v>
          </cell>
          <cell r="H5023">
            <v>0</v>
          </cell>
        </row>
        <row r="5025">
          <cell r="H5025">
            <v>35.46</v>
          </cell>
        </row>
        <row r="5026">
          <cell r="G5026" t="str">
            <v>E-14.75</v>
          </cell>
          <cell r="H5026">
            <v>35.46</v>
          </cell>
        </row>
        <row r="5028">
          <cell r="G5028" t="str">
            <v>Nota: Estos Precios NO Incluyen IVA.</v>
          </cell>
        </row>
        <row r="5032">
          <cell r="G5032">
            <v>0</v>
          </cell>
        </row>
        <row r="5038">
          <cell r="G5038" t="str">
            <v>Unidad:</v>
          </cell>
          <cell r="H5038" t="str">
            <v/>
          </cell>
        </row>
        <row r="5040">
          <cell r="F5040" t="str">
            <v>Costo Hora</v>
          </cell>
          <cell r="G5040" t="str">
            <v>Rendimiento</v>
          </cell>
          <cell r="H5040" t="str">
            <v>Costo Total</v>
          </cell>
        </row>
        <row r="5041">
          <cell r="F5041" t="str">
            <v>C = A  x  B</v>
          </cell>
          <cell r="G5041" t="str">
            <v>R = ( Hr / U )</v>
          </cell>
          <cell r="H5041" t="str">
            <v>D = C  x R</v>
          </cell>
        </row>
        <row r="5042">
          <cell r="F5042">
            <v>1.29</v>
          </cell>
          <cell r="G5042">
            <v>0.32</v>
          </cell>
          <cell r="H5042">
            <v>0.41</v>
          </cell>
        </row>
        <row r="5043">
          <cell r="F5043" t="str">
            <v/>
          </cell>
          <cell r="G5043">
            <v>0</v>
          </cell>
          <cell r="H5043" t="str">
            <v/>
          </cell>
        </row>
        <row r="5044">
          <cell r="F5044" t="str">
            <v/>
          </cell>
          <cell r="G5044">
            <v>0</v>
          </cell>
          <cell r="H5044" t="str">
            <v/>
          </cell>
        </row>
        <row r="5045">
          <cell r="F5045" t="str">
            <v/>
          </cell>
          <cell r="G5045">
            <v>0</v>
          </cell>
          <cell r="H5045" t="str">
            <v/>
          </cell>
        </row>
        <row r="5046">
          <cell r="F5046" t="str">
            <v/>
          </cell>
          <cell r="G5046">
            <v>0</v>
          </cell>
          <cell r="H5046" t="str">
            <v/>
          </cell>
        </row>
        <row r="5047">
          <cell r="F5047" t="str">
            <v/>
          </cell>
          <cell r="G5047">
            <v>0</v>
          </cell>
          <cell r="H5047" t="str">
            <v/>
          </cell>
        </row>
        <row r="5048">
          <cell r="F5048" t="str">
            <v/>
          </cell>
          <cell r="G5048">
            <v>0</v>
          </cell>
          <cell r="H5048" t="str">
            <v/>
          </cell>
        </row>
        <row r="5049">
          <cell r="F5049" t="str">
            <v/>
          </cell>
          <cell r="G5049">
            <v>0</v>
          </cell>
          <cell r="H5049" t="str">
            <v/>
          </cell>
        </row>
        <row r="5050">
          <cell r="F5050" t="str">
            <v>E-14.76Sub Total M</v>
          </cell>
          <cell r="G5050" t="str">
            <v>Sub Total M</v>
          </cell>
          <cell r="H5050">
            <v>0.41</v>
          </cell>
        </row>
        <row r="5052">
          <cell r="F5052" t="str">
            <v>Costo Unitario</v>
          </cell>
          <cell r="G5052" t="str">
            <v>Rendimiento</v>
          </cell>
          <cell r="H5052" t="str">
            <v>Costo Total</v>
          </cell>
        </row>
        <row r="5053">
          <cell r="F5053" t="str">
            <v>C = A  x  B</v>
          </cell>
          <cell r="G5053" t="str">
            <v>R = ( Hr / U )</v>
          </cell>
          <cell r="H5053" t="str">
            <v>D = C  x R</v>
          </cell>
        </row>
        <row r="5054">
          <cell r="F5054">
            <v>0.51</v>
          </cell>
          <cell r="G5054">
            <v>0.32</v>
          </cell>
          <cell r="H5054">
            <v>0.16</v>
          </cell>
        </row>
        <row r="5055">
          <cell r="F5055">
            <v>46.32</v>
          </cell>
          <cell r="G5055">
            <v>0.32</v>
          </cell>
          <cell r="H5055">
            <v>14.82</v>
          </cell>
        </row>
        <row r="5056">
          <cell r="F5056">
            <v>0.57999999999999996</v>
          </cell>
          <cell r="G5056">
            <v>0.32</v>
          </cell>
          <cell r="H5056">
            <v>0.19</v>
          </cell>
        </row>
        <row r="5057">
          <cell r="F5057">
            <v>0.34</v>
          </cell>
          <cell r="G5057">
            <v>0.32</v>
          </cell>
          <cell r="H5057">
            <v>0.11</v>
          </cell>
        </row>
        <row r="5058">
          <cell r="F5058" t="str">
            <v/>
          </cell>
          <cell r="G5058">
            <v>0</v>
          </cell>
          <cell r="H5058" t="str">
            <v/>
          </cell>
        </row>
        <row r="5059">
          <cell r="F5059" t="str">
            <v/>
          </cell>
          <cell r="G5059">
            <v>0</v>
          </cell>
          <cell r="H5059" t="str">
            <v/>
          </cell>
        </row>
        <row r="5060">
          <cell r="F5060" t="str">
            <v/>
          </cell>
          <cell r="G5060">
            <v>0</v>
          </cell>
          <cell r="H5060" t="str">
            <v/>
          </cell>
        </row>
        <row r="5061">
          <cell r="F5061" t="str">
            <v>E-14.76Sub Total N</v>
          </cell>
          <cell r="G5061" t="str">
            <v>Sub Total N</v>
          </cell>
          <cell r="H5061">
            <v>15.28</v>
          </cell>
        </row>
        <row r="5063">
          <cell r="F5063" t="str">
            <v>Cantidad</v>
          </cell>
          <cell r="G5063" t="str">
            <v>Costo Unitario</v>
          </cell>
          <cell r="H5063" t="str">
            <v>Costo Total</v>
          </cell>
        </row>
        <row r="5064">
          <cell r="F5064" t="str">
            <v>A</v>
          </cell>
          <cell r="G5064" t="str">
            <v>B</v>
          </cell>
          <cell r="H5064" t="str">
            <v>C = A  x  B</v>
          </cell>
        </row>
        <row r="5065">
          <cell r="F5065">
            <v>0.2</v>
          </cell>
          <cell r="G5065">
            <v>8.15</v>
          </cell>
          <cell r="H5065">
            <v>1.63</v>
          </cell>
        </row>
        <row r="5066">
          <cell r="F5066">
            <v>0.03</v>
          </cell>
          <cell r="G5066">
            <v>14.56</v>
          </cell>
          <cell r="H5066">
            <v>0.44</v>
          </cell>
        </row>
        <row r="5067">
          <cell r="F5067">
            <v>0.03</v>
          </cell>
          <cell r="G5067">
            <v>14.56</v>
          </cell>
          <cell r="H5067">
            <v>0.44</v>
          </cell>
        </row>
        <row r="5068">
          <cell r="F5068">
            <v>0.53</v>
          </cell>
          <cell r="G5068">
            <v>5.04</v>
          </cell>
          <cell r="H5068">
            <v>2.67</v>
          </cell>
        </row>
        <row r="5069">
          <cell r="F5069">
            <v>2.89</v>
          </cell>
          <cell r="G5069">
            <v>1.02</v>
          </cell>
          <cell r="H5069">
            <v>2.95</v>
          </cell>
        </row>
        <row r="5070">
          <cell r="F5070">
            <v>0.15</v>
          </cell>
          <cell r="G5070">
            <v>1.8</v>
          </cell>
          <cell r="H5070">
            <v>0.27</v>
          </cell>
        </row>
        <row r="5071">
          <cell r="F5071">
            <v>0.15</v>
          </cell>
          <cell r="G5071">
            <v>2.15</v>
          </cell>
          <cell r="H5071">
            <v>0.32</v>
          </cell>
        </row>
        <row r="5072">
          <cell r="F5072">
            <v>0.15</v>
          </cell>
          <cell r="G5072">
            <v>1.74</v>
          </cell>
          <cell r="H5072">
            <v>0.26</v>
          </cell>
        </row>
        <row r="5073">
          <cell r="G5073" t="str">
            <v/>
          </cell>
          <cell r="H5073" t="str">
            <v/>
          </cell>
        </row>
        <row r="5074">
          <cell r="G5074" t="str">
            <v/>
          </cell>
          <cell r="H5074" t="str">
            <v/>
          </cell>
        </row>
        <row r="5075">
          <cell r="G5075" t="str">
            <v/>
          </cell>
          <cell r="H5075" t="str">
            <v/>
          </cell>
        </row>
        <row r="5076">
          <cell r="G5076" t="str">
            <v/>
          </cell>
          <cell r="H5076" t="str">
            <v/>
          </cell>
        </row>
        <row r="5077">
          <cell r="G5077" t="str">
            <v/>
          </cell>
          <cell r="H5077" t="str">
            <v/>
          </cell>
        </row>
        <row r="5078">
          <cell r="G5078" t="str">
            <v/>
          </cell>
          <cell r="H5078" t="str">
            <v/>
          </cell>
        </row>
        <row r="5079">
          <cell r="G5079" t="str">
            <v/>
          </cell>
          <cell r="H5079" t="str">
            <v/>
          </cell>
        </row>
        <row r="5080">
          <cell r="F5080" t="str">
            <v>E-14.76Sub Total O</v>
          </cell>
          <cell r="G5080" t="str">
            <v>Sub Total O</v>
          </cell>
          <cell r="H5080">
            <v>8.98</v>
          </cell>
        </row>
        <row r="5082">
          <cell r="F5082" t="str">
            <v>Cantidad</v>
          </cell>
          <cell r="G5082" t="str">
            <v>Costo Unitario</v>
          </cell>
          <cell r="H5082" t="str">
            <v>Costo Total</v>
          </cell>
        </row>
        <row r="5084">
          <cell r="G5084" t="str">
            <v/>
          </cell>
          <cell r="H5084" t="str">
            <v/>
          </cell>
        </row>
        <row r="5085">
          <cell r="G5085" t="str">
            <v/>
          </cell>
          <cell r="H5085" t="str">
            <v/>
          </cell>
        </row>
        <row r="5086">
          <cell r="G5086" t="str">
            <v/>
          </cell>
          <cell r="H5086" t="str">
            <v/>
          </cell>
        </row>
        <row r="5087">
          <cell r="G5087" t="str">
            <v/>
          </cell>
          <cell r="H5087" t="str">
            <v/>
          </cell>
        </row>
        <row r="5088">
          <cell r="F5088" t="str">
            <v>E-14.76Sub Total P</v>
          </cell>
          <cell r="G5088" t="str">
            <v>Sub Total P</v>
          </cell>
          <cell r="H5088">
            <v>0</v>
          </cell>
        </row>
        <row r="5089">
          <cell r="H5089">
            <v>24.67</v>
          </cell>
        </row>
        <row r="5090">
          <cell r="G5090">
            <v>0</v>
          </cell>
          <cell r="H5090">
            <v>0</v>
          </cell>
        </row>
        <row r="5092">
          <cell r="H5092">
            <v>24.67</v>
          </cell>
        </row>
        <row r="5093">
          <cell r="G5093" t="str">
            <v>E-14.76</v>
          </cell>
          <cell r="H5093">
            <v>24.67</v>
          </cell>
        </row>
        <row r="5095">
          <cell r="G5095" t="str">
            <v>Nota: Estos Precios NO Incluyen IVA.</v>
          </cell>
        </row>
        <row r="5099">
          <cell r="G5099">
            <v>0</v>
          </cell>
        </row>
        <row r="5105">
          <cell r="G5105" t="str">
            <v>Unidad:</v>
          </cell>
          <cell r="H5105" t="str">
            <v/>
          </cell>
        </row>
        <row r="5107">
          <cell r="F5107" t="str">
            <v>Costo Hora</v>
          </cell>
          <cell r="G5107" t="str">
            <v>Rendimiento</v>
          </cell>
          <cell r="H5107" t="str">
            <v>Costo Total</v>
          </cell>
        </row>
        <row r="5108">
          <cell r="F5108" t="str">
            <v>C = A  x  B</v>
          </cell>
          <cell r="G5108" t="str">
            <v>R = ( Hr / U )</v>
          </cell>
          <cell r="H5108" t="str">
            <v>D = C  x R</v>
          </cell>
        </row>
        <row r="5109">
          <cell r="F5109">
            <v>1.29</v>
          </cell>
          <cell r="G5109">
            <v>0.35</v>
          </cell>
          <cell r="H5109">
            <v>0.45</v>
          </cell>
        </row>
        <row r="5110">
          <cell r="F5110" t="str">
            <v/>
          </cell>
          <cell r="G5110">
            <v>0</v>
          </cell>
          <cell r="H5110" t="str">
            <v/>
          </cell>
        </row>
        <row r="5111">
          <cell r="F5111" t="str">
            <v/>
          </cell>
          <cell r="G5111">
            <v>0</v>
          </cell>
          <cell r="H5111" t="str">
            <v/>
          </cell>
        </row>
        <row r="5112">
          <cell r="F5112" t="str">
            <v/>
          </cell>
          <cell r="G5112">
            <v>0</v>
          </cell>
          <cell r="H5112" t="str">
            <v/>
          </cell>
        </row>
        <row r="5113">
          <cell r="F5113" t="str">
            <v/>
          </cell>
          <cell r="G5113">
            <v>0</v>
          </cell>
          <cell r="H5113" t="str">
            <v/>
          </cell>
        </row>
        <row r="5114">
          <cell r="F5114" t="str">
            <v/>
          </cell>
          <cell r="G5114">
            <v>0</v>
          </cell>
          <cell r="H5114" t="str">
            <v/>
          </cell>
        </row>
        <row r="5115">
          <cell r="F5115" t="str">
            <v/>
          </cell>
          <cell r="G5115">
            <v>0</v>
          </cell>
          <cell r="H5115" t="str">
            <v/>
          </cell>
        </row>
        <row r="5116">
          <cell r="F5116" t="str">
            <v/>
          </cell>
          <cell r="G5116">
            <v>0</v>
          </cell>
          <cell r="H5116" t="str">
            <v/>
          </cell>
        </row>
        <row r="5117">
          <cell r="F5117" t="str">
            <v>E-14.77Sub Total M</v>
          </cell>
          <cell r="G5117" t="str">
            <v>Sub Total M</v>
          </cell>
          <cell r="H5117">
            <v>0.45</v>
          </cell>
        </row>
        <row r="5119">
          <cell r="F5119" t="str">
            <v>Costo Unitario</v>
          </cell>
          <cell r="G5119" t="str">
            <v>Rendimiento</v>
          </cell>
          <cell r="H5119" t="str">
            <v>Costo Total</v>
          </cell>
        </row>
        <row r="5120">
          <cell r="F5120" t="str">
            <v>C = A  x  B</v>
          </cell>
          <cell r="G5120" t="str">
            <v>R = ( Hr / U )</v>
          </cell>
          <cell r="H5120" t="str">
            <v>D = C  x R</v>
          </cell>
        </row>
        <row r="5121">
          <cell r="F5121">
            <v>0.51</v>
          </cell>
          <cell r="G5121">
            <v>0.35</v>
          </cell>
          <cell r="H5121">
            <v>0.18</v>
          </cell>
        </row>
        <row r="5122">
          <cell r="F5122">
            <v>46.32</v>
          </cell>
          <cell r="G5122">
            <v>0.35</v>
          </cell>
          <cell r="H5122">
            <v>16.21</v>
          </cell>
        </row>
        <row r="5123">
          <cell r="F5123">
            <v>0.57999999999999996</v>
          </cell>
          <cell r="G5123">
            <v>0.35</v>
          </cell>
          <cell r="H5123">
            <v>0.2</v>
          </cell>
        </row>
        <row r="5124">
          <cell r="F5124">
            <v>0.34</v>
          </cell>
          <cell r="G5124">
            <v>0.35</v>
          </cell>
          <cell r="H5124">
            <v>0.12</v>
          </cell>
        </row>
        <row r="5125">
          <cell r="F5125" t="str">
            <v/>
          </cell>
          <cell r="G5125">
            <v>0</v>
          </cell>
          <cell r="H5125" t="str">
            <v/>
          </cell>
        </row>
        <row r="5126">
          <cell r="F5126" t="str">
            <v/>
          </cell>
          <cell r="G5126">
            <v>0</v>
          </cell>
          <cell r="H5126" t="str">
            <v/>
          </cell>
        </row>
        <row r="5127">
          <cell r="F5127" t="str">
            <v/>
          </cell>
          <cell r="G5127">
            <v>0</v>
          </cell>
          <cell r="H5127" t="str">
            <v/>
          </cell>
        </row>
        <row r="5128">
          <cell r="F5128" t="str">
            <v>E-14.77Sub Total N</v>
          </cell>
          <cell r="G5128" t="str">
            <v>Sub Total N</v>
          </cell>
          <cell r="H5128">
            <v>16.71</v>
          </cell>
        </row>
        <row r="5130">
          <cell r="F5130" t="str">
            <v>Cantidad</v>
          </cell>
          <cell r="G5130" t="str">
            <v>Costo Unitario</v>
          </cell>
          <cell r="H5130" t="str">
            <v>Costo Total</v>
          </cell>
        </row>
        <row r="5131">
          <cell r="F5131" t="str">
            <v>A</v>
          </cell>
          <cell r="G5131" t="str">
            <v>B</v>
          </cell>
          <cell r="H5131" t="str">
            <v>C = A  x  B</v>
          </cell>
        </row>
        <row r="5132">
          <cell r="F5132">
            <v>0.2</v>
          </cell>
          <cell r="G5132">
            <v>8.15</v>
          </cell>
          <cell r="H5132">
            <v>1.63</v>
          </cell>
        </row>
        <row r="5133">
          <cell r="F5133">
            <v>0.03</v>
          </cell>
          <cell r="G5133">
            <v>14.56</v>
          </cell>
          <cell r="H5133">
            <v>0.44</v>
          </cell>
        </row>
        <row r="5134">
          <cell r="F5134">
            <v>0.03</v>
          </cell>
          <cell r="G5134">
            <v>14.56</v>
          </cell>
          <cell r="H5134">
            <v>0.44</v>
          </cell>
        </row>
        <row r="5135">
          <cell r="F5135">
            <v>0.53</v>
          </cell>
          <cell r="G5135">
            <v>5.04</v>
          </cell>
          <cell r="H5135">
            <v>2.67</v>
          </cell>
        </row>
        <row r="5136">
          <cell r="F5136">
            <v>2.89</v>
          </cell>
          <cell r="G5136">
            <v>1.02</v>
          </cell>
          <cell r="H5136">
            <v>2.95</v>
          </cell>
        </row>
        <row r="5137">
          <cell r="F5137">
            <v>0.15</v>
          </cell>
          <cell r="G5137">
            <v>1.8</v>
          </cell>
          <cell r="H5137">
            <v>0.27</v>
          </cell>
        </row>
        <row r="5138">
          <cell r="F5138">
            <v>0.15</v>
          </cell>
          <cell r="G5138">
            <v>2.15</v>
          </cell>
          <cell r="H5138">
            <v>0.32</v>
          </cell>
        </row>
        <row r="5139">
          <cell r="F5139">
            <v>0.15</v>
          </cell>
          <cell r="G5139">
            <v>1.74</v>
          </cell>
          <cell r="H5139">
            <v>0.26</v>
          </cell>
        </row>
        <row r="5140">
          <cell r="G5140" t="str">
            <v/>
          </cell>
          <cell r="H5140" t="str">
            <v/>
          </cell>
        </row>
        <row r="5141">
          <cell r="G5141" t="str">
            <v/>
          </cell>
          <cell r="H5141" t="str">
            <v/>
          </cell>
        </row>
        <row r="5142">
          <cell r="G5142" t="str">
            <v/>
          </cell>
          <cell r="H5142" t="str">
            <v/>
          </cell>
        </row>
        <row r="5143">
          <cell r="G5143" t="str">
            <v/>
          </cell>
          <cell r="H5143" t="str">
            <v/>
          </cell>
        </row>
        <row r="5144">
          <cell r="G5144" t="str">
            <v/>
          </cell>
          <cell r="H5144" t="str">
            <v/>
          </cell>
        </row>
        <row r="5145">
          <cell r="G5145" t="str">
            <v/>
          </cell>
          <cell r="H5145" t="str">
            <v/>
          </cell>
        </row>
        <row r="5146">
          <cell r="G5146" t="str">
            <v/>
          </cell>
          <cell r="H5146" t="str">
            <v/>
          </cell>
        </row>
        <row r="5147">
          <cell r="F5147" t="str">
            <v>E-14.77Sub Total O</v>
          </cell>
          <cell r="G5147" t="str">
            <v>Sub Total O</v>
          </cell>
          <cell r="H5147">
            <v>8.98</v>
          </cell>
        </row>
        <row r="5149">
          <cell r="F5149" t="str">
            <v>Cantidad</v>
          </cell>
          <cell r="G5149" t="str">
            <v>Costo Unitario</v>
          </cell>
          <cell r="H5149" t="str">
            <v>Costo Total</v>
          </cell>
        </row>
        <row r="5151">
          <cell r="G5151" t="str">
            <v/>
          </cell>
          <cell r="H5151" t="str">
            <v/>
          </cell>
        </row>
        <row r="5152">
          <cell r="G5152" t="str">
            <v/>
          </cell>
          <cell r="H5152" t="str">
            <v/>
          </cell>
        </row>
        <row r="5153">
          <cell r="G5153" t="str">
            <v/>
          </cell>
          <cell r="H5153" t="str">
            <v/>
          </cell>
        </row>
        <row r="5154">
          <cell r="G5154" t="str">
            <v/>
          </cell>
          <cell r="H5154" t="str">
            <v/>
          </cell>
        </row>
        <row r="5155">
          <cell r="F5155" t="str">
            <v>E-14.77Sub Total P</v>
          </cell>
          <cell r="G5155" t="str">
            <v>Sub Total P</v>
          </cell>
          <cell r="H5155">
            <v>0</v>
          </cell>
        </row>
        <row r="5156">
          <cell r="H5156">
            <v>26.14</v>
          </cell>
        </row>
        <row r="5157">
          <cell r="G5157">
            <v>0</v>
          </cell>
          <cell r="H5157">
            <v>0</v>
          </cell>
        </row>
        <row r="5159">
          <cell r="H5159">
            <v>26.14</v>
          </cell>
        </row>
        <row r="5160">
          <cell r="G5160" t="str">
            <v>E-14.77</v>
          </cell>
          <cell r="H5160">
            <v>26.14</v>
          </cell>
        </row>
        <row r="5162">
          <cell r="G5162" t="str">
            <v>Nota: Estos Precios NO Incluyen IVA.</v>
          </cell>
        </row>
        <row r="5166">
          <cell r="G5166">
            <v>0</v>
          </cell>
        </row>
        <row r="5172">
          <cell r="G5172" t="str">
            <v>Unidad:</v>
          </cell>
          <cell r="H5172" t="str">
            <v/>
          </cell>
        </row>
        <row r="5174">
          <cell r="F5174" t="str">
            <v>Costo Hora</v>
          </cell>
          <cell r="G5174" t="str">
            <v>Rendimiento</v>
          </cell>
          <cell r="H5174" t="str">
            <v>Costo Total</v>
          </cell>
        </row>
        <row r="5175">
          <cell r="F5175" t="str">
            <v>C = A  x  B</v>
          </cell>
          <cell r="G5175" t="str">
            <v>R = ( Hr / U )</v>
          </cell>
          <cell r="H5175" t="str">
            <v>D = C  x R</v>
          </cell>
        </row>
        <row r="5176">
          <cell r="F5176">
            <v>1.29</v>
          </cell>
          <cell r="G5176">
            <v>0.5</v>
          </cell>
          <cell r="H5176">
            <v>0.65</v>
          </cell>
        </row>
        <row r="5177">
          <cell r="F5177" t="str">
            <v/>
          </cell>
          <cell r="G5177">
            <v>0</v>
          </cell>
          <cell r="H5177" t="str">
            <v/>
          </cell>
        </row>
        <row r="5178">
          <cell r="F5178" t="str">
            <v/>
          </cell>
          <cell r="G5178">
            <v>0</v>
          </cell>
          <cell r="H5178" t="str">
            <v/>
          </cell>
        </row>
        <row r="5179">
          <cell r="F5179" t="str">
            <v/>
          </cell>
          <cell r="G5179">
            <v>0</v>
          </cell>
          <cell r="H5179" t="str">
            <v/>
          </cell>
        </row>
        <row r="5180">
          <cell r="F5180" t="str">
            <v/>
          </cell>
          <cell r="G5180">
            <v>0</v>
          </cell>
          <cell r="H5180" t="str">
            <v/>
          </cell>
        </row>
        <row r="5181">
          <cell r="F5181" t="str">
            <v/>
          </cell>
          <cell r="G5181">
            <v>0</v>
          </cell>
          <cell r="H5181" t="str">
            <v/>
          </cell>
        </row>
        <row r="5182">
          <cell r="F5182" t="str">
            <v/>
          </cell>
          <cell r="G5182">
            <v>0</v>
          </cell>
          <cell r="H5182" t="str">
            <v/>
          </cell>
        </row>
        <row r="5183">
          <cell r="F5183" t="str">
            <v/>
          </cell>
          <cell r="G5183">
            <v>0</v>
          </cell>
          <cell r="H5183" t="str">
            <v/>
          </cell>
        </row>
        <row r="5184">
          <cell r="F5184" t="str">
            <v>E-14.78Sub Total M</v>
          </cell>
          <cell r="G5184" t="str">
            <v>Sub Total M</v>
          </cell>
          <cell r="H5184">
            <v>0.65</v>
          </cell>
        </row>
        <row r="5186">
          <cell r="F5186" t="str">
            <v>Costo Unitario</v>
          </cell>
          <cell r="G5186" t="str">
            <v>Rendimiento</v>
          </cell>
          <cell r="H5186" t="str">
            <v>Costo Total</v>
          </cell>
        </row>
        <row r="5187">
          <cell r="F5187" t="str">
            <v>C = A  x  B</v>
          </cell>
          <cell r="G5187" t="str">
            <v>R = ( Hr / U )</v>
          </cell>
          <cell r="H5187" t="str">
            <v>D = C  x R</v>
          </cell>
        </row>
        <row r="5188">
          <cell r="F5188">
            <v>0.51</v>
          </cell>
          <cell r="G5188">
            <v>0.5</v>
          </cell>
          <cell r="H5188">
            <v>0.26</v>
          </cell>
        </row>
        <row r="5189">
          <cell r="F5189">
            <v>46.32</v>
          </cell>
          <cell r="G5189">
            <v>0.5</v>
          </cell>
          <cell r="H5189">
            <v>23.16</v>
          </cell>
        </row>
        <row r="5190">
          <cell r="F5190">
            <v>0.57999999999999996</v>
          </cell>
          <cell r="G5190">
            <v>0.5</v>
          </cell>
          <cell r="H5190">
            <v>0.28999999999999998</v>
          </cell>
        </row>
        <row r="5191">
          <cell r="F5191">
            <v>0.34</v>
          </cell>
          <cell r="G5191">
            <v>0.5</v>
          </cell>
          <cell r="H5191">
            <v>0.17</v>
          </cell>
        </row>
        <row r="5192">
          <cell r="F5192" t="str">
            <v/>
          </cell>
          <cell r="G5192">
            <v>0</v>
          </cell>
          <cell r="H5192" t="str">
            <v/>
          </cell>
        </row>
        <row r="5193">
          <cell r="F5193" t="str">
            <v/>
          </cell>
          <cell r="G5193">
            <v>0</v>
          </cell>
          <cell r="H5193" t="str">
            <v/>
          </cell>
        </row>
        <row r="5194">
          <cell r="F5194" t="str">
            <v/>
          </cell>
          <cell r="G5194">
            <v>0</v>
          </cell>
          <cell r="H5194" t="str">
            <v/>
          </cell>
        </row>
        <row r="5195">
          <cell r="F5195" t="str">
            <v>E-14.78Sub Total N</v>
          </cell>
          <cell r="G5195" t="str">
            <v>Sub Total N</v>
          </cell>
          <cell r="H5195">
            <v>23.88</v>
          </cell>
        </row>
        <row r="5197">
          <cell r="F5197" t="str">
            <v>Cantidad</v>
          </cell>
          <cell r="G5197" t="str">
            <v>Costo Unitario</v>
          </cell>
          <cell r="H5197" t="str">
            <v>Costo Total</v>
          </cell>
        </row>
        <row r="5198">
          <cell r="F5198" t="str">
            <v>A</v>
          </cell>
          <cell r="G5198" t="str">
            <v>B</v>
          </cell>
          <cell r="H5198" t="str">
            <v>C = A  x  B</v>
          </cell>
        </row>
        <row r="5199">
          <cell r="F5199">
            <v>0.2</v>
          </cell>
          <cell r="G5199">
            <v>8.15</v>
          </cell>
          <cell r="H5199">
            <v>1.63</v>
          </cell>
        </row>
        <row r="5200">
          <cell r="F5200">
            <v>0.03</v>
          </cell>
          <cell r="G5200">
            <v>14.56</v>
          </cell>
          <cell r="H5200">
            <v>0.44</v>
          </cell>
        </row>
        <row r="5201">
          <cell r="F5201">
            <v>0.03</v>
          </cell>
          <cell r="G5201">
            <v>14.56</v>
          </cell>
          <cell r="H5201">
            <v>0.44</v>
          </cell>
        </row>
        <row r="5202">
          <cell r="F5202">
            <v>0.53</v>
          </cell>
          <cell r="G5202">
            <v>5.04</v>
          </cell>
          <cell r="H5202">
            <v>2.67</v>
          </cell>
        </row>
        <row r="5203">
          <cell r="F5203">
            <v>2.89</v>
          </cell>
          <cell r="G5203">
            <v>1.02</v>
          </cell>
          <cell r="H5203">
            <v>2.95</v>
          </cell>
        </row>
        <row r="5204">
          <cell r="F5204">
            <v>0.15</v>
          </cell>
          <cell r="G5204">
            <v>1.8</v>
          </cell>
          <cell r="H5204">
            <v>0.27</v>
          </cell>
        </row>
        <row r="5205">
          <cell r="F5205">
            <v>0.15</v>
          </cell>
          <cell r="G5205">
            <v>2.15</v>
          </cell>
          <cell r="H5205">
            <v>0.32</v>
          </cell>
        </row>
        <row r="5206">
          <cell r="F5206">
            <v>0.15</v>
          </cell>
          <cell r="G5206">
            <v>1.74</v>
          </cell>
          <cell r="H5206">
            <v>0.26</v>
          </cell>
        </row>
        <row r="5207">
          <cell r="G5207" t="str">
            <v/>
          </cell>
          <cell r="H5207" t="str">
            <v/>
          </cell>
        </row>
        <row r="5208">
          <cell r="G5208" t="str">
            <v/>
          </cell>
          <cell r="H5208" t="str">
            <v/>
          </cell>
        </row>
        <row r="5209">
          <cell r="G5209" t="str">
            <v/>
          </cell>
          <cell r="H5209" t="str">
            <v/>
          </cell>
        </row>
        <row r="5210">
          <cell r="G5210" t="str">
            <v/>
          </cell>
          <cell r="H5210" t="str">
            <v/>
          </cell>
        </row>
        <row r="5211">
          <cell r="G5211" t="str">
            <v/>
          </cell>
          <cell r="H5211" t="str">
            <v/>
          </cell>
        </row>
        <row r="5212">
          <cell r="G5212" t="str">
            <v/>
          </cell>
          <cell r="H5212" t="str">
            <v/>
          </cell>
        </row>
        <row r="5213">
          <cell r="G5213" t="str">
            <v/>
          </cell>
          <cell r="H5213" t="str">
            <v/>
          </cell>
        </row>
        <row r="5214">
          <cell r="F5214" t="str">
            <v>E-14.78Sub Total O</v>
          </cell>
          <cell r="G5214" t="str">
            <v>Sub Total O</v>
          </cell>
          <cell r="H5214">
            <v>8.98</v>
          </cell>
        </row>
        <row r="5216">
          <cell r="F5216" t="str">
            <v>Cantidad</v>
          </cell>
          <cell r="G5216" t="str">
            <v>Costo Unitario</v>
          </cell>
          <cell r="H5216" t="str">
            <v>Costo Total</v>
          </cell>
        </row>
        <row r="5218">
          <cell r="G5218" t="str">
            <v/>
          </cell>
          <cell r="H5218" t="str">
            <v/>
          </cell>
        </row>
        <row r="5219">
          <cell r="G5219" t="str">
            <v/>
          </cell>
          <cell r="H5219" t="str">
            <v/>
          </cell>
        </row>
        <row r="5220">
          <cell r="G5220" t="str">
            <v/>
          </cell>
          <cell r="H5220" t="str">
            <v/>
          </cell>
        </row>
        <row r="5221">
          <cell r="G5221" t="str">
            <v/>
          </cell>
          <cell r="H5221" t="str">
            <v/>
          </cell>
        </row>
        <row r="5222">
          <cell r="F5222" t="str">
            <v>E-14.78Sub Total P</v>
          </cell>
          <cell r="G5222" t="str">
            <v>Sub Total P</v>
          </cell>
          <cell r="H5222">
            <v>0</v>
          </cell>
        </row>
        <row r="5223">
          <cell r="H5223">
            <v>33.51</v>
          </cell>
        </row>
        <row r="5224">
          <cell r="G5224">
            <v>0</v>
          </cell>
          <cell r="H5224">
            <v>0</v>
          </cell>
        </row>
        <row r="5226">
          <cell r="H5226">
            <v>33.51</v>
          </cell>
        </row>
        <row r="5227">
          <cell r="G5227" t="str">
            <v>E-14.78</v>
          </cell>
          <cell r="H5227">
            <v>33.51</v>
          </cell>
        </row>
        <row r="5229">
          <cell r="G5229" t="str">
            <v>Nota: Estos Precios NO Incluyen IVA.</v>
          </cell>
        </row>
        <row r="5233">
          <cell r="G5233">
            <v>0</v>
          </cell>
        </row>
        <row r="5239">
          <cell r="G5239" t="str">
            <v>Unidad:</v>
          </cell>
          <cell r="H5239" t="str">
            <v/>
          </cell>
        </row>
        <row r="5241">
          <cell r="F5241" t="str">
            <v>Costo Hora</v>
          </cell>
          <cell r="G5241" t="str">
            <v>Rendimiento</v>
          </cell>
          <cell r="H5241" t="str">
            <v>Costo Total</v>
          </cell>
        </row>
        <row r="5242">
          <cell r="F5242" t="str">
            <v>C = A  x  B</v>
          </cell>
          <cell r="G5242" t="str">
            <v>R = ( Hr / U )</v>
          </cell>
          <cell r="H5242" t="str">
            <v>D = C  x R</v>
          </cell>
        </row>
        <row r="5243">
          <cell r="F5243">
            <v>1.29</v>
          </cell>
          <cell r="G5243">
            <v>0.32</v>
          </cell>
          <cell r="H5243">
            <v>0.41</v>
          </cell>
        </row>
        <row r="5244">
          <cell r="F5244" t="str">
            <v/>
          </cell>
          <cell r="G5244">
            <v>0</v>
          </cell>
          <cell r="H5244" t="str">
            <v/>
          </cell>
        </row>
        <row r="5245">
          <cell r="F5245" t="str">
            <v/>
          </cell>
          <cell r="G5245">
            <v>0</v>
          </cell>
          <cell r="H5245" t="str">
            <v/>
          </cell>
        </row>
        <row r="5246">
          <cell r="F5246" t="str">
            <v/>
          </cell>
          <cell r="G5246">
            <v>0</v>
          </cell>
          <cell r="H5246" t="str">
            <v/>
          </cell>
        </row>
        <row r="5247">
          <cell r="F5247" t="str">
            <v/>
          </cell>
          <cell r="G5247">
            <v>0</v>
          </cell>
          <cell r="H5247" t="str">
            <v/>
          </cell>
        </row>
        <row r="5248">
          <cell r="F5248" t="str">
            <v/>
          </cell>
          <cell r="G5248">
            <v>0</v>
          </cell>
          <cell r="H5248" t="str">
            <v/>
          </cell>
        </row>
        <row r="5249">
          <cell r="F5249" t="str">
            <v/>
          </cell>
          <cell r="G5249">
            <v>0</v>
          </cell>
          <cell r="H5249" t="str">
            <v/>
          </cell>
        </row>
        <row r="5250">
          <cell r="F5250" t="str">
            <v/>
          </cell>
          <cell r="G5250">
            <v>0</v>
          </cell>
          <cell r="H5250" t="str">
            <v/>
          </cell>
        </row>
        <row r="5251">
          <cell r="F5251" t="str">
            <v>E-14.79Sub Total M</v>
          </cell>
          <cell r="G5251" t="str">
            <v>Sub Total M</v>
          </cell>
          <cell r="H5251">
            <v>0.41</v>
          </cell>
        </row>
        <row r="5253">
          <cell r="F5253" t="str">
            <v>Costo Unitario</v>
          </cell>
          <cell r="G5253" t="str">
            <v>Rendimiento</v>
          </cell>
          <cell r="H5253" t="str">
            <v>Costo Total</v>
          </cell>
        </row>
        <row r="5254">
          <cell r="F5254" t="str">
            <v>C = A  x  B</v>
          </cell>
          <cell r="G5254" t="str">
            <v>R = ( Hr / U )</v>
          </cell>
          <cell r="H5254" t="str">
            <v>D = C  x R</v>
          </cell>
        </row>
        <row r="5255">
          <cell r="F5255">
            <v>0.51</v>
          </cell>
          <cell r="G5255">
            <v>0.32</v>
          </cell>
          <cell r="H5255">
            <v>0.16</v>
          </cell>
        </row>
        <row r="5256">
          <cell r="F5256">
            <v>46.32</v>
          </cell>
          <cell r="G5256">
            <v>0.32</v>
          </cell>
          <cell r="H5256">
            <v>14.82</v>
          </cell>
        </row>
        <row r="5257">
          <cell r="F5257">
            <v>0.57999999999999996</v>
          </cell>
          <cell r="G5257">
            <v>0.32</v>
          </cell>
          <cell r="H5257">
            <v>0.19</v>
          </cell>
        </row>
        <row r="5258">
          <cell r="F5258">
            <v>0.34</v>
          </cell>
          <cell r="G5258">
            <v>0.32</v>
          </cell>
          <cell r="H5258">
            <v>0.11</v>
          </cell>
        </row>
        <row r="5259">
          <cell r="F5259" t="str">
            <v/>
          </cell>
          <cell r="G5259">
            <v>0</v>
          </cell>
          <cell r="H5259" t="str">
            <v/>
          </cell>
        </row>
        <row r="5260">
          <cell r="F5260" t="str">
            <v/>
          </cell>
          <cell r="G5260">
            <v>0</v>
          </cell>
          <cell r="H5260" t="str">
            <v/>
          </cell>
        </row>
        <row r="5261">
          <cell r="F5261" t="str">
            <v/>
          </cell>
          <cell r="G5261">
            <v>0</v>
          </cell>
          <cell r="H5261" t="str">
            <v/>
          </cell>
        </row>
        <row r="5262">
          <cell r="F5262" t="str">
            <v>E-14.79Sub Total N</v>
          </cell>
          <cell r="G5262" t="str">
            <v>Sub Total N</v>
          </cell>
          <cell r="H5262">
            <v>15.28</v>
          </cell>
        </row>
        <row r="5264">
          <cell r="F5264" t="str">
            <v>Cantidad</v>
          </cell>
          <cell r="G5264" t="str">
            <v>Costo Unitario</v>
          </cell>
          <cell r="H5264" t="str">
            <v>Costo Total</v>
          </cell>
        </row>
        <row r="5265">
          <cell r="F5265" t="str">
            <v>A</v>
          </cell>
          <cell r="G5265" t="str">
            <v>B</v>
          </cell>
          <cell r="H5265" t="str">
            <v>C = A  x  B</v>
          </cell>
        </row>
        <row r="5266">
          <cell r="F5266">
            <v>0.2</v>
          </cell>
          <cell r="G5266">
            <v>8.15</v>
          </cell>
          <cell r="H5266">
            <v>1.63</v>
          </cell>
        </row>
        <row r="5267">
          <cell r="F5267">
            <v>0.03</v>
          </cell>
          <cell r="G5267">
            <v>14.56</v>
          </cell>
          <cell r="H5267">
            <v>0.44</v>
          </cell>
        </row>
        <row r="5268">
          <cell r="F5268">
            <v>0.03</v>
          </cell>
          <cell r="G5268">
            <v>14.56</v>
          </cell>
          <cell r="H5268">
            <v>0.44</v>
          </cell>
        </row>
        <row r="5269">
          <cell r="F5269">
            <v>0.53</v>
          </cell>
          <cell r="G5269">
            <v>5.04</v>
          </cell>
          <cell r="H5269">
            <v>2.67</v>
          </cell>
        </row>
        <row r="5270">
          <cell r="F5270">
            <v>2.89</v>
          </cell>
          <cell r="G5270">
            <v>1.02</v>
          </cell>
          <cell r="H5270">
            <v>2.95</v>
          </cell>
        </row>
        <row r="5271">
          <cell r="F5271">
            <v>0.15</v>
          </cell>
          <cell r="G5271">
            <v>1.8</v>
          </cell>
          <cell r="H5271">
            <v>0.27</v>
          </cell>
        </row>
        <row r="5272">
          <cell r="F5272">
            <v>0.15</v>
          </cell>
          <cell r="G5272">
            <v>2.15</v>
          </cell>
          <cell r="H5272">
            <v>0.32</v>
          </cell>
        </row>
        <row r="5273">
          <cell r="F5273">
            <v>0.15</v>
          </cell>
          <cell r="G5273">
            <v>1.74</v>
          </cell>
          <cell r="H5273">
            <v>0.26</v>
          </cell>
        </row>
        <row r="5274">
          <cell r="G5274" t="str">
            <v/>
          </cell>
          <cell r="H5274" t="str">
            <v/>
          </cell>
        </row>
        <row r="5275">
          <cell r="G5275" t="str">
            <v/>
          </cell>
          <cell r="H5275" t="str">
            <v/>
          </cell>
        </row>
        <row r="5276">
          <cell r="G5276" t="str">
            <v/>
          </cell>
          <cell r="H5276" t="str">
            <v/>
          </cell>
        </row>
        <row r="5277">
          <cell r="G5277" t="str">
            <v/>
          </cell>
          <cell r="H5277" t="str">
            <v/>
          </cell>
        </row>
        <row r="5278">
          <cell r="G5278" t="str">
            <v/>
          </cell>
          <cell r="H5278" t="str">
            <v/>
          </cell>
        </row>
        <row r="5279">
          <cell r="G5279" t="str">
            <v/>
          </cell>
          <cell r="H5279" t="str">
            <v/>
          </cell>
        </row>
        <row r="5280">
          <cell r="G5280" t="str">
            <v/>
          </cell>
          <cell r="H5280" t="str">
            <v/>
          </cell>
        </row>
        <row r="5281">
          <cell r="F5281" t="str">
            <v>E-14.79Sub Total O</v>
          </cell>
          <cell r="G5281" t="str">
            <v>Sub Total O</v>
          </cell>
          <cell r="H5281">
            <v>8.98</v>
          </cell>
        </row>
        <row r="5283">
          <cell r="F5283" t="str">
            <v>Cantidad</v>
          </cell>
          <cell r="G5283" t="str">
            <v>Costo Unitario</v>
          </cell>
          <cell r="H5283" t="str">
            <v>Costo Total</v>
          </cell>
        </row>
        <row r="5285">
          <cell r="G5285" t="str">
            <v/>
          </cell>
          <cell r="H5285" t="str">
            <v/>
          </cell>
        </row>
        <row r="5286">
          <cell r="G5286" t="str">
            <v/>
          </cell>
          <cell r="H5286" t="str">
            <v/>
          </cell>
        </row>
        <row r="5287">
          <cell r="G5287" t="str">
            <v/>
          </cell>
          <cell r="H5287" t="str">
            <v/>
          </cell>
        </row>
        <row r="5288">
          <cell r="G5288" t="str">
            <v/>
          </cell>
          <cell r="H5288" t="str">
            <v/>
          </cell>
        </row>
        <row r="5289">
          <cell r="F5289" t="str">
            <v>E-14.79Sub Total P</v>
          </cell>
          <cell r="G5289" t="str">
            <v>Sub Total P</v>
          </cell>
          <cell r="H5289">
            <v>0</v>
          </cell>
        </row>
        <row r="5290">
          <cell r="H5290">
            <v>24.67</v>
          </cell>
        </row>
        <row r="5291">
          <cell r="G5291">
            <v>0</v>
          </cell>
          <cell r="H5291">
            <v>0</v>
          </cell>
        </row>
        <row r="5293">
          <cell r="H5293">
            <v>24.67</v>
          </cell>
        </row>
        <row r="5294">
          <cell r="G5294" t="str">
            <v>E-14.79</v>
          </cell>
          <cell r="H5294">
            <v>24.67</v>
          </cell>
        </row>
        <row r="5296">
          <cell r="G5296" t="str">
            <v>Nota: Estos Precios NO Incluyen IVA.</v>
          </cell>
        </row>
        <row r="5300">
          <cell r="G5300">
            <v>0</v>
          </cell>
        </row>
        <row r="5306">
          <cell r="G5306" t="str">
            <v>Unidad:</v>
          </cell>
          <cell r="H5306" t="str">
            <v/>
          </cell>
        </row>
        <row r="5308">
          <cell r="F5308" t="str">
            <v>Costo Hora</v>
          </cell>
          <cell r="G5308" t="str">
            <v>Rendimiento</v>
          </cell>
          <cell r="H5308" t="str">
            <v>Costo Total</v>
          </cell>
        </row>
        <row r="5309">
          <cell r="F5309" t="str">
            <v>C = A  x  B</v>
          </cell>
          <cell r="G5309" t="str">
            <v>R = ( Hr / U )</v>
          </cell>
          <cell r="H5309" t="str">
            <v>D = C  x R</v>
          </cell>
        </row>
        <row r="5310">
          <cell r="F5310">
            <v>0.22</v>
          </cell>
          <cell r="G5310">
            <v>0.6</v>
          </cell>
          <cell r="H5310">
            <v>0.13</v>
          </cell>
        </row>
        <row r="5311">
          <cell r="F5311" t="str">
            <v/>
          </cell>
          <cell r="G5311">
            <v>0</v>
          </cell>
          <cell r="H5311" t="str">
            <v/>
          </cell>
        </row>
        <row r="5312">
          <cell r="F5312" t="str">
            <v/>
          </cell>
          <cell r="G5312">
            <v>0</v>
          </cell>
          <cell r="H5312" t="str">
            <v/>
          </cell>
        </row>
        <row r="5313">
          <cell r="F5313" t="str">
            <v/>
          </cell>
          <cell r="G5313">
            <v>0</v>
          </cell>
          <cell r="H5313" t="str">
            <v/>
          </cell>
        </row>
        <row r="5314">
          <cell r="F5314" t="str">
            <v/>
          </cell>
          <cell r="G5314">
            <v>0</v>
          </cell>
          <cell r="H5314" t="str">
            <v/>
          </cell>
        </row>
        <row r="5315">
          <cell r="F5315" t="str">
            <v/>
          </cell>
          <cell r="G5315">
            <v>0</v>
          </cell>
          <cell r="H5315" t="str">
            <v/>
          </cell>
        </row>
        <row r="5316">
          <cell r="F5316" t="str">
            <v/>
          </cell>
          <cell r="G5316">
            <v>0</v>
          </cell>
          <cell r="H5316" t="str">
            <v/>
          </cell>
        </row>
        <row r="5317">
          <cell r="F5317" t="str">
            <v/>
          </cell>
          <cell r="G5317">
            <v>0</v>
          </cell>
          <cell r="H5317" t="str">
            <v/>
          </cell>
        </row>
        <row r="5318">
          <cell r="F5318" t="str">
            <v>E-14.80Sub Total M</v>
          </cell>
          <cell r="G5318" t="str">
            <v>Sub Total M</v>
          </cell>
          <cell r="H5318">
            <v>0.13</v>
          </cell>
        </row>
        <row r="5320">
          <cell r="F5320" t="str">
            <v>Costo Unitario</v>
          </cell>
          <cell r="G5320" t="str">
            <v>Rendimiento</v>
          </cell>
          <cell r="H5320" t="str">
            <v>Costo Total</v>
          </cell>
        </row>
        <row r="5321">
          <cell r="F5321" t="str">
            <v>C = A  x  B</v>
          </cell>
          <cell r="G5321" t="str">
            <v>R = ( Hr / U )</v>
          </cell>
          <cell r="H5321" t="str">
            <v>D = C  x R</v>
          </cell>
        </row>
        <row r="5322">
          <cell r="F5322">
            <v>0.84</v>
          </cell>
          <cell r="G5322">
            <v>0.6</v>
          </cell>
          <cell r="H5322">
            <v>0.5</v>
          </cell>
        </row>
        <row r="5323">
          <cell r="F5323">
            <v>46.32</v>
          </cell>
          <cell r="G5323">
            <v>0.6</v>
          </cell>
          <cell r="H5323">
            <v>27.79</v>
          </cell>
        </row>
        <row r="5324">
          <cell r="F5324">
            <v>0.57999999999999996</v>
          </cell>
          <cell r="G5324">
            <v>0.6</v>
          </cell>
          <cell r="H5324">
            <v>0.35</v>
          </cell>
        </row>
        <row r="5325">
          <cell r="F5325">
            <v>0.34</v>
          </cell>
          <cell r="G5325">
            <v>0.6</v>
          </cell>
          <cell r="H5325">
            <v>0.2</v>
          </cell>
        </row>
        <row r="5326">
          <cell r="F5326" t="str">
            <v/>
          </cell>
          <cell r="G5326">
            <v>0</v>
          </cell>
          <cell r="H5326" t="str">
            <v/>
          </cell>
        </row>
        <row r="5327">
          <cell r="F5327" t="str">
            <v/>
          </cell>
          <cell r="G5327">
            <v>0</v>
          </cell>
          <cell r="H5327" t="str">
            <v/>
          </cell>
        </row>
        <row r="5328">
          <cell r="F5328" t="str">
            <v/>
          </cell>
          <cell r="G5328">
            <v>0</v>
          </cell>
          <cell r="H5328" t="str">
            <v/>
          </cell>
        </row>
        <row r="5329">
          <cell r="F5329" t="str">
            <v>E-14.80Sub Total N</v>
          </cell>
          <cell r="G5329" t="str">
            <v>Sub Total N</v>
          </cell>
          <cell r="H5329">
            <v>28.84</v>
          </cell>
        </row>
        <row r="5331">
          <cell r="F5331" t="str">
            <v>Cantidad</v>
          </cell>
          <cell r="G5331" t="str">
            <v>Costo Unitario</v>
          </cell>
          <cell r="H5331" t="str">
            <v>Costo Total</v>
          </cell>
        </row>
        <row r="5332">
          <cell r="F5332" t="str">
            <v>A</v>
          </cell>
          <cell r="G5332" t="str">
            <v>B</v>
          </cell>
          <cell r="H5332" t="str">
            <v>C = A  x  B</v>
          </cell>
        </row>
        <row r="5333">
          <cell r="F5333">
            <v>0.19</v>
          </cell>
          <cell r="G5333">
            <v>8.15</v>
          </cell>
          <cell r="H5333">
            <v>1.55</v>
          </cell>
        </row>
        <row r="5334">
          <cell r="F5334">
            <v>0.03</v>
          </cell>
          <cell r="G5334">
            <v>14.56</v>
          </cell>
          <cell r="H5334">
            <v>0.44</v>
          </cell>
        </row>
        <row r="5335">
          <cell r="F5335">
            <v>0.03</v>
          </cell>
          <cell r="G5335">
            <v>14.56</v>
          </cell>
          <cell r="H5335">
            <v>0.44</v>
          </cell>
        </row>
        <row r="5336">
          <cell r="F5336">
            <v>0.49</v>
          </cell>
          <cell r="G5336">
            <v>5.04</v>
          </cell>
          <cell r="H5336">
            <v>2.4700000000000002</v>
          </cell>
        </row>
        <row r="5337">
          <cell r="F5337">
            <v>4.3499999999999996</v>
          </cell>
          <cell r="G5337">
            <v>1.02</v>
          </cell>
          <cell r="H5337">
            <v>4.4400000000000004</v>
          </cell>
        </row>
        <row r="5338">
          <cell r="F5338">
            <v>0.14000000000000001</v>
          </cell>
          <cell r="G5338">
            <v>1.8</v>
          </cell>
          <cell r="H5338">
            <v>0.25</v>
          </cell>
        </row>
        <row r="5339">
          <cell r="F5339">
            <v>0.14000000000000001</v>
          </cell>
          <cell r="G5339">
            <v>2.15</v>
          </cell>
          <cell r="H5339">
            <v>0.3</v>
          </cell>
        </row>
        <row r="5340">
          <cell r="F5340">
            <v>0.14000000000000001</v>
          </cell>
          <cell r="G5340">
            <v>1.74</v>
          </cell>
          <cell r="H5340">
            <v>0.24</v>
          </cell>
        </row>
        <row r="5341">
          <cell r="G5341" t="str">
            <v/>
          </cell>
          <cell r="H5341" t="str">
            <v/>
          </cell>
        </row>
        <row r="5342">
          <cell r="G5342" t="str">
            <v/>
          </cell>
          <cell r="H5342" t="str">
            <v/>
          </cell>
        </row>
        <row r="5343">
          <cell r="G5343" t="str">
            <v/>
          </cell>
          <cell r="H5343" t="str">
            <v/>
          </cell>
        </row>
        <row r="5344">
          <cell r="G5344" t="str">
            <v/>
          </cell>
          <cell r="H5344" t="str">
            <v/>
          </cell>
        </row>
        <row r="5345">
          <cell r="G5345" t="str">
            <v/>
          </cell>
          <cell r="H5345" t="str">
            <v/>
          </cell>
        </row>
        <row r="5346">
          <cell r="G5346" t="str">
            <v/>
          </cell>
          <cell r="H5346" t="str">
            <v/>
          </cell>
        </row>
        <row r="5347">
          <cell r="G5347" t="str">
            <v/>
          </cell>
          <cell r="H5347" t="str">
            <v/>
          </cell>
        </row>
        <row r="5348">
          <cell r="F5348" t="str">
            <v>E-14.80Sub Total O</v>
          </cell>
          <cell r="G5348" t="str">
            <v>Sub Total O</v>
          </cell>
          <cell r="H5348">
            <v>10.130000000000001</v>
          </cell>
        </row>
        <row r="5350">
          <cell r="F5350" t="str">
            <v>Cantidad</v>
          </cell>
          <cell r="G5350" t="str">
            <v>Costo Unitario</v>
          </cell>
          <cell r="H5350" t="str">
            <v>Costo Total</v>
          </cell>
        </row>
        <row r="5352">
          <cell r="G5352" t="str">
            <v/>
          </cell>
          <cell r="H5352" t="str">
            <v/>
          </cell>
        </row>
        <row r="5353">
          <cell r="G5353" t="str">
            <v/>
          </cell>
          <cell r="H5353" t="str">
            <v/>
          </cell>
        </row>
        <row r="5354">
          <cell r="G5354" t="str">
            <v/>
          </cell>
          <cell r="H5354" t="str">
            <v/>
          </cell>
        </row>
        <row r="5355">
          <cell r="G5355" t="str">
            <v/>
          </cell>
          <cell r="H5355" t="str">
            <v/>
          </cell>
        </row>
        <row r="5356">
          <cell r="F5356" t="str">
            <v>E-14.80Sub Total P</v>
          </cell>
          <cell r="G5356" t="str">
            <v>Sub Total P</v>
          </cell>
          <cell r="H5356">
            <v>0</v>
          </cell>
        </row>
        <row r="5357">
          <cell r="H5357">
            <v>39.1</v>
          </cell>
        </row>
        <row r="5358">
          <cell r="G5358">
            <v>0</v>
          </cell>
          <cell r="H5358">
            <v>0</v>
          </cell>
        </row>
        <row r="5360">
          <cell r="H5360">
            <v>39.1</v>
          </cell>
        </row>
        <row r="5361">
          <cell r="G5361" t="str">
            <v>E-14.80</v>
          </cell>
          <cell r="H5361">
            <v>39.1</v>
          </cell>
        </row>
        <row r="5363">
          <cell r="G5363" t="str">
            <v>Nota: Estos Precios NO Incluyen IVA.</v>
          </cell>
        </row>
        <row r="5367">
          <cell r="G5367">
            <v>0</v>
          </cell>
        </row>
        <row r="5373">
          <cell r="G5373" t="str">
            <v>Unidad:</v>
          </cell>
          <cell r="H5373" t="str">
            <v/>
          </cell>
        </row>
        <row r="5375">
          <cell r="F5375" t="str">
            <v>Costo Hora</v>
          </cell>
          <cell r="G5375" t="str">
            <v>Rendimiento</v>
          </cell>
          <cell r="H5375" t="str">
            <v>Costo Total</v>
          </cell>
        </row>
        <row r="5376">
          <cell r="F5376" t="str">
            <v>C = A  x  B</v>
          </cell>
          <cell r="G5376" t="str">
            <v>R = ( Hr / U )</v>
          </cell>
          <cell r="H5376" t="str">
            <v>D = C  x R</v>
          </cell>
        </row>
        <row r="5377">
          <cell r="F5377">
            <v>0.28000000000000003</v>
          </cell>
          <cell r="G5377">
            <v>0.32</v>
          </cell>
          <cell r="H5377">
            <v>0.09</v>
          </cell>
        </row>
        <row r="5378">
          <cell r="F5378" t="str">
            <v/>
          </cell>
          <cell r="G5378">
            <v>0</v>
          </cell>
          <cell r="H5378" t="str">
            <v/>
          </cell>
        </row>
        <row r="5379">
          <cell r="F5379" t="str">
            <v/>
          </cell>
          <cell r="G5379">
            <v>0</v>
          </cell>
          <cell r="H5379" t="str">
            <v/>
          </cell>
        </row>
        <row r="5380">
          <cell r="F5380" t="str">
            <v/>
          </cell>
          <cell r="G5380">
            <v>0</v>
          </cell>
          <cell r="H5380" t="str">
            <v/>
          </cell>
        </row>
        <row r="5381">
          <cell r="F5381" t="str">
            <v/>
          </cell>
          <cell r="G5381">
            <v>0</v>
          </cell>
          <cell r="H5381" t="str">
            <v/>
          </cell>
        </row>
        <row r="5382">
          <cell r="F5382" t="str">
            <v/>
          </cell>
          <cell r="G5382">
            <v>0</v>
          </cell>
          <cell r="H5382" t="str">
            <v/>
          </cell>
        </row>
        <row r="5383">
          <cell r="F5383" t="str">
            <v/>
          </cell>
          <cell r="G5383">
            <v>0</v>
          </cell>
          <cell r="H5383" t="str">
            <v/>
          </cell>
        </row>
        <row r="5384">
          <cell r="F5384" t="str">
            <v/>
          </cell>
          <cell r="G5384">
            <v>0</v>
          </cell>
          <cell r="H5384" t="str">
            <v/>
          </cell>
        </row>
        <row r="5385">
          <cell r="F5385" t="str">
            <v>E-14.81Sub Total M</v>
          </cell>
          <cell r="G5385" t="str">
            <v>Sub Total M</v>
          </cell>
          <cell r="H5385">
            <v>0.09</v>
          </cell>
        </row>
        <row r="5387">
          <cell r="F5387" t="str">
            <v>Costo Unitario</v>
          </cell>
          <cell r="G5387" t="str">
            <v>Rendimiento</v>
          </cell>
          <cell r="H5387" t="str">
            <v>Costo Total</v>
          </cell>
        </row>
        <row r="5388">
          <cell r="F5388" t="str">
            <v>C = A  x  B</v>
          </cell>
          <cell r="G5388" t="str">
            <v>R = ( Hr / U )</v>
          </cell>
          <cell r="H5388" t="str">
            <v>D = C  x R</v>
          </cell>
        </row>
        <row r="5389">
          <cell r="F5389">
            <v>0.34</v>
          </cell>
          <cell r="G5389">
            <v>0.32</v>
          </cell>
          <cell r="H5389">
            <v>0.11</v>
          </cell>
        </row>
        <row r="5390">
          <cell r="F5390">
            <v>23.16</v>
          </cell>
          <cell r="G5390">
            <v>0.32</v>
          </cell>
          <cell r="H5390">
            <v>7.41</v>
          </cell>
        </row>
        <row r="5391">
          <cell r="F5391">
            <v>0.34</v>
          </cell>
          <cell r="G5391">
            <v>0.32</v>
          </cell>
          <cell r="H5391">
            <v>0.11</v>
          </cell>
        </row>
        <row r="5392">
          <cell r="F5392">
            <v>0.57999999999999996</v>
          </cell>
          <cell r="G5392">
            <v>0.32</v>
          </cell>
          <cell r="H5392">
            <v>0.19</v>
          </cell>
        </row>
        <row r="5393">
          <cell r="F5393" t="str">
            <v/>
          </cell>
          <cell r="G5393">
            <v>0</v>
          </cell>
          <cell r="H5393" t="str">
            <v/>
          </cell>
        </row>
        <row r="5394">
          <cell r="F5394" t="str">
            <v/>
          </cell>
          <cell r="G5394">
            <v>0</v>
          </cell>
          <cell r="H5394" t="str">
            <v/>
          </cell>
        </row>
        <row r="5395">
          <cell r="F5395" t="str">
            <v/>
          </cell>
          <cell r="G5395">
            <v>0</v>
          </cell>
          <cell r="H5395" t="str">
            <v/>
          </cell>
        </row>
        <row r="5396">
          <cell r="F5396" t="str">
            <v>E-14.81Sub Total N</v>
          </cell>
          <cell r="G5396" t="str">
            <v>Sub Total N</v>
          </cell>
          <cell r="H5396">
            <v>7.82</v>
          </cell>
        </row>
        <row r="5398">
          <cell r="F5398" t="str">
            <v>Cantidad</v>
          </cell>
          <cell r="G5398" t="str">
            <v>Costo Unitario</v>
          </cell>
          <cell r="H5398" t="str">
            <v>Costo Total</v>
          </cell>
        </row>
        <row r="5399">
          <cell r="F5399" t="str">
            <v>A</v>
          </cell>
          <cell r="G5399" t="str">
            <v>B</v>
          </cell>
          <cell r="H5399" t="str">
            <v>C = A  x  B</v>
          </cell>
        </row>
        <row r="5400">
          <cell r="F5400">
            <v>1.05</v>
          </cell>
          <cell r="G5400">
            <v>0.12</v>
          </cell>
          <cell r="H5400">
            <v>0.13</v>
          </cell>
        </row>
        <row r="5401">
          <cell r="F5401">
            <v>1</v>
          </cell>
          <cell r="G5401">
            <v>1.18</v>
          </cell>
          <cell r="H5401">
            <v>1.18</v>
          </cell>
        </row>
        <row r="5402">
          <cell r="G5402" t="str">
            <v/>
          </cell>
          <cell r="H5402" t="str">
            <v/>
          </cell>
        </row>
        <row r="5403">
          <cell r="G5403" t="str">
            <v/>
          </cell>
          <cell r="H5403" t="str">
            <v/>
          </cell>
        </row>
        <row r="5404">
          <cell r="G5404" t="str">
            <v/>
          </cell>
          <cell r="H5404" t="str">
            <v/>
          </cell>
        </row>
        <row r="5405">
          <cell r="G5405" t="str">
            <v/>
          </cell>
          <cell r="H5405" t="str">
            <v/>
          </cell>
        </row>
        <row r="5406">
          <cell r="G5406" t="str">
            <v/>
          </cell>
          <cell r="H5406" t="str">
            <v/>
          </cell>
        </row>
        <row r="5407">
          <cell r="G5407" t="str">
            <v/>
          </cell>
          <cell r="H5407" t="str">
            <v/>
          </cell>
        </row>
        <row r="5408">
          <cell r="G5408" t="str">
            <v/>
          </cell>
          <cell r="H5408" t="str">
            <v/>
          </cell>
        </row>
        <row r="5409">
          <cell r="G5409" t="str">
            <v/>
          </cell>
          <cell r="H5409" t="str">
            <v/>
          </cell>
        </row>
        <row r="5410">
          <cell r="G5410" t="str">
            <v/>
          </cell>
          <cell r="H5410" t="str">
            <v/>
          </cell>
        </row>
        <row r="5411">
          <cell r="G5411" t="str">
            <v/>
          </cell>
          <cell r="H5411" t="str">
            <v/>
          </cell>
        </row>
        <row r="5412">
          <cell r="G5412" t="str">
            <v/>
          </cell>
          <cell r="H5412" t="str">
            <v/>
          </cell>
        </row>
        <row r="5413">
          <cell r="G5413" t="str">
            <v/>
          </cell>
          <cell r="H5413" t="str">
            <v/>
          </cell>
        </row>
        <row r="5414">
          <cell r="G5414" t="str">
            <v/>
          </cell>
          <cell r="H5414" t="str">
            <v/>
          </cell>
        </row>
        <row r="5415">
          <cell r="F5415" t="str">
            <v>E-14.81Sub Total O</v>
          </cell>
          <cell r="G5415" t="str">
            <v>Sub Total O</v>
          </cell>
          <cell r="H5415">
            <v>1.31</v>
          </cell>
        </row>
        <row r="5417">
          <cell r="F5417" t="str">
            <v>Cantidad</v>
          </cell>
          <cell r="G5417" t="str">
            <v>Costo Unitario</v>
          </cell>
          <cell r="H5417" t="str">
            <v>Costo Total</v>
          </cell>
        </row>
        <row r="5419">
          <cell r="G5419" t="str">
            <v/>
          </cell>
          <cell r="H5419" t="str">
            <v/>
          </cell>
        </row>
        <row r="5420">
          <cell r="G5420" t="str">
            <v/>
          </cell>
          <cell r="H5420" t="str">
            <v/>
          </cell>
        </row>
        <row r="5421">
          <cell r="G5421" t="str">
            <v/>
          </cell>
          <cell r="H5421" t="str">
            <v/>
          </cell>
        </row>
        <row r="5422">
          <cell r="G5422" t="str">
            <v/>
          </cell>
          <cell r="H5422" t="str">
            <v/>
          </cell>
        </row>
        <row r="5423">
          <cell r="F5423" t="str">
            <v>E-14.81Sub Total P</v>
          </cell>
          <cell r="G5423" t="str">
            <v>Sub Total P</v>
          </cell>
          <cell r="H5423">
            <v>0</v>
          </cell>
        </row>
        <row r="5424">
          <cell r="H5424">
            <v>9.2200000000000006</v>
          </cell>
        </row>
        <row r="5425">
          <cell r="G5425">
            <v>0</v>
          </cell>
          <cell r="H5425">
            <v>0</v>
          </cell>
        </row>
        <row r="5427">
          <cell r="H5427">
            <v>9.2200000000000006</v>
          </cell>
        </row>
        <row r="5428">
          <cell r="G5428" t="str">
            <v>E-14.81</v>
          </cell>
          <cell r="H5428">
            <v>9.2200000000000006</v>
          </cell>
        </row>
        <row r="5430">
          <cell r="G5430" t="str">
            <v>Nota: Estos Precios NO Incluyen IVA.</v>
          </cell>
        </row>
        <row r="5434">
          <cell r="G5434">
            <v>0</v>
          </cell>
        </row>
        <row r="5440">
          <cell r="G5440" t="str">
            <v>Unidad:</v>
          </cell>
          <cell r="H5440" t="str">
            <v/>
          </cell>
        </row>
        <row r="5442">
          <cell r="F5442" t="str">
            <v>Costo Hora</v>
          </cell>
          <cell r="G5442" t="str">
            <v>Rendimiento</v>
          </cell>
          <cell r="H5442" t="str">
            <v>Costo Total</v>
          </cell>
        </row>
        <row r="5443">
          <cell r="F5443" t="str">
            <v>C = A  x  B</v>
          </cell>
          <cell r="G5443" t="str">
            <v>R = ( Hr / U )</v>
          </cell>
          <cell r="H5443" t="str">
            <v>D = C  x R</v>
          </cell>
        </row>
        <row r="5444">
          <cell r="F5444">
            <v>2.2400000000000002</v>
          </cell>
          <cell r="G5444">
            <v>0.10680000000000001</v>
          </cell>
          <cell r="H5444">
            <v>0.24</v>
          </cell>
        </row>
        <row r="5445">
          <cell r="F5445">
            <v>1.34</v>
          </cell>
          <cell r="G5445">
            <v>0.10680000000000001</v>
          </cell>
          <cell r="H5445">
            <v>0.14000000000000001</v>
          </cell>
        </row>
        <row r="5446">
          <cell r="F5446">
            <v>13.44</v>
          </cell>
          <cell r="G5446">
            <v>0.10680000000000001</v>
          </cell>
          <cell r="H5446">
            <v>1.44</v>
          </cell>
        </row>
        <row r="5447">
          <cell r="F5447" t="str">
            <v/>
          </cell>
          <cell r="G5447">
            <v>0</v>
          </cell>
          <cell r="H5447" t="str">
            <v/>
          </cell>
        </row>
        <row r="5448">
          <cell r="F5448" t="str">
            <v/>
          </cell>
          <cell r="G5448">
            <v>0</v>
          </cell>
          <cell r="H5448" t="str">
            <v/>
          </cell>
        </row>
        <row r="5449">
          <cell r="F5449" t="str">
            <v/>
          </cell>
          <cell r="G5449">
            <v>0</v>
          </cell>
          <cell r="H5449" t="str">
            <v/>
          </cell>
        </row>
        <row r="5450">
          <cell r="F5450" t="str">
            <v/>
          </cell>
          <cell r="G5450">
            <v>0</v>
          </cell>
          <cell r="H5450" t="str">
            <v/>
          </cell>
        </row>
        <row r="5451">
          <cell r="F5451" t="str">
            <v/>
          </cell>
          <cell r="G5451">
            <v>0</v>
          </cell>
          <cell r="H5451" t="str">
            <v/>
          </cell>
        </row>
        <row r="5452">
          <cell r="F5452" t="str">
            <v>E-14.82Sub Total M</v>
          </cell>
          <cell r="G5452" t="str">
            <v>Sub Total M</v>
          </cell>
          <cell r="H5452">
            <v>1.82</v>
          </cell>
        </row>
        <row r="5454">
          <cell r="F5454" t="str">
            <v>Costo Unitario</v>
          </cell>
          <cell r="G5454" t="str">
            <v>Rendimiento</v>
          </cell>
          <cell r="H5454" t="str">
            <v>Costo Total</v>
          </cell>
        </row>
        <row r="5455">
          <cell r="F5455" t="str">
            <v>C = A  x  B</v>
          </cell>
          <cell r="G5455" t="str">
            <v>R = ( Hr / U )</v>
          </cell>
          <cell r="H5455" t="str">
            <v>D = C  x R</v>
          </cell>
        </row>
        <row r="5456">
          <cell r="F5456">
            <v>0.34</v>
          </cell>
          <cell r="G5456">
            <v>0.10680000000000001</v>
          </cell>
          <cell r="H5456">
            <v>0.04</v>
          </cell>
        </row>
        <row r="5457">
          <cell r="F5457">
            <v>185.28</v>
          </cell>
          <cell r="G5457">
            <v>0.10680000000000001</v>
          </cell>
          <cell r="H5457">
            <v>19.79</v>
          </cell>
        </row>
        <row r="5458">
          <cell r="F5458">
            <v>1.36</v>
          </cell>
          <cell r="G5458">
            <v>0.10680000000000001</v>
          </cell>
          <cell r="H5458">
            <v>0.15</v>
          </cell>
        </row>
        <row r="5459">
          <cell r="F5459" t="str">
            <v/>
          </cell>
          <cell r="G5459">
            <v>0</v>
          </cell>
          <cell r="H5459" t="str">
            <v/>
          </cell>
        </row>
        <row r="5460">
          <cell r="F5460" t="str">
            <v/>
          </cell>
          <cell r="G5460">
            <v>0</v>
          </cell>
          <cell r="H5460" t="str">
            <v/>
          </cell>
        </row>
        <row r="5461">
          <cell r="F5461" t="str">
            <v/>
          </cell>
          <cell r="G5461">
            <v>0</v>
          </cell>
          <cell r="H5461" t="str">
            <v/>
          </cell>
        </row>
        <row r="5462">
          <cell r="F5462" t="str">
            <v/>
          </cell>
          <cell r="G5462">
            <v>0</v>
          </cell>
          <cell r="H5462" t="str">
            <v/>
          </cell>
        </row>
        <row r="5463">
          <cell r="F5463" t="str">
            <v>E-14.82Sub Total N</v>
          </cell>
          <cell r="G5463" t="str">
            <v>Sub Total N</v>
          </cell>
          <cell r="H5463">
            <v>19.98</v>
          </cell>
        </row>
        <row r="5465">
          <cell r="F5465" t="str">
            <v>Cantidad</v>
          </cell>
          <cell r="G5465" t="str">
            <v>Costo Unitario</v>
          </cell>
          <cell r="H5465" t="str">
            <v>Costo Total</v>
          </cell>
        </row>
        <row r="5466">
          <cell r="F5466" t="str">
            <v>A</v>
          </cell>
          <cell r="G5466" t="str">
            <v>B</v>
          </cell>
          <cell r="H5466" t="str">
            <v>C = A  x  B</v>
          </cell>
        </row>
        <row r="5467">
          <cell r="F5467">
            <v>0.33</v>
          </cell>
          <cell r="G5467">
            <v>8.15</v>
          </cell>
          <cell r="H5467">
            <v>2.69</v>
          </cell>
        </row>
        <row r="5468">
          <cell r="F5468">
            <v>0.1</v>
          </cell>
          <cell r="G5468">
            <v>14.56</v>
          </cell>
          <cell r="H5468">
            <v>1.46</v>
          </cell>
        </row>
        <row r="5469">
          <cell r="F5469">
            <v>0.27</v>
          </cell>
          <cell r="G5469" t="str">
            <v/>
          </cell>
          <cell r="H5469" t="str">
            <v/>
          </cell>
        </row>
        <row r="5470">
          <cell r="G5470" t="str">
            <v/>
          </cell>
          <cell r="H5470" t="str">
            <v/>
          </cell>
        </row>
        <row r="5471">
          <cell r="G5471" t="str">
            <v/>
          </cell>
          <cell r="H5471" t="str">
            <v/>
          </cell>
        </row>
        <row r="5472">
          <cell r="G5472" t="str">
            <v/>
          </cell>
          <cell r="H5472" t="str">
            <v/>
          </cell>
        </row>
        <row r="5473">
          <cell r="G5473" t="str">
            <v/>
          </cell>
          <cell r="H5473" t="str">
            <v/>
          </cell>
        </row>
        <row r="5474">
          <cell r="G5474" t="str">
            <v/>
          </cell>
          <cell r="H5474" t="str">
            <v/>
          </cell>
        </row>
        <row r="5475">
          <cell r="G5475" t="str">
            <v/>
          </cell>
          <cell r="H5475" t="str">
            <v/>
          </cell>
        </row>
        <row r="5476">
          <cell r="G5476" t="str">
            <v/>
          </cell>
          <cell r="H5476" t="str">
            <v/>
          </cell>
        </row>
        <row r="5477">
          <cell r="G5477" t="str">
            <v/>
          </cell>
          <cell r="H5477" t="str">
            <v/>
          </cell>
        </row>
        <row r="5478">
          <cell r="G5478" t="str">
            <v/>
          </cell>
          <cell r="H5478" t="str">
            <v/>
          </cell>
        </row>
        <row r="5479">
          <cell r="G5479" t="str">
            <v/>
          </cell>
          <cell r="H5479" t="str">
            <v/>
          </cell>
        </row>
        <row r="5480">
          <cell r="G5480" t="str">
            <v/>
          </cell>
          <cell r="H5480" t="str">
            <v/>
          </cell>
        </row>
        <row r="5481">
          <cell r="G5481" t="str">
            <v/>
          </cell>
          <cell r="H5481" t="str">
            <v/>
          </cell>
        </row>
        <row r="5482">
          <cell r="F5482" t="str">
            <v>E-14.82Sub Total O</v>
          </cell>
          <cell r="G5482" t="str">
            <v>Sub Total O</v>
          </cell>
          <cell r="H5482">
            <v>4.1500000000000004</v>
          </cell>
        </row>
        <row r="5484">
          <cell r="F5484" t="str">
            <v>Cantidad</v>
          </cell>
          <cell r="G5484" t="str">
            <v>Costo Unitario</v>
          </cell>
          <cell r="H5484" t="str">
            <v>Costo Total</v>
          </cell>
        </row>
        <row r="5486">
          <cell r="G5486" t="str">
            <v/>
          </cell>
          <cell r="H5486" t="str">
            <v/>
          </cell>
        </row>
        <row r="5487">
          <cell r="G5487" t="str">
            <v/>
          </cell>
          <cell r="H5487" t="str">
            <v/>
          </cell>
        </row>
        <row r="5488">
          <cell r="G5488" t="str">
            <v/>
          </cell>
          <cell r="H5488" t="str">
            <v/>
          </cell>
        </row>
        <row r="5489">
          <cell r="G5489" t="str">
            <v/>
          </cell>
          <cell r="H5489" t="str">
            <v/>
          </cell>
        </row>
        <row r="5490">
          <cell r="F5490" t="str">
            <v>E-14.82Sub Total P</v>
          </cell>
          <cell r="G5490" t="str">
            <v>Sub Total P</v>
          </cell>
          <cell r="H5490">
            <v>0</v>
          </cell>
        </row>
        <row r="5491">
          <cell r="H5491">
            <v>25.95</v>
          </cell>
        </row>
        <row r="5492">
          <cell r="G5492">
            <v>0</v>
          </cell>
          <cell r="H5492">
            <v>0</v>
          </cell>
        </row>
        <row r="5494">
          <cell r="H5494">
            <v>25.95</v>
          </cell>
        </row>
        <row r="5495">
          <cell r="G5495" t="str">
            <v>E-14.82</v>
          </cell>
          <cell r="H5495">
            <v>25.95</v>
          </cell>
        </row>
        <row r="5497">
          <cell r="G5497" t="str">
            <v>Nota: Estos Precios NO Incluyen IVA.</v>
          </cell>
        </row>
        <row r="5501">
          <cell r="G5501">
            <v>0</v>
          </cell>
        </row>
        <row r="5507">
          <cell r="G5507" t="str">
            <v>Unidad:</v>
          </cell>
          <cell r="H5507" t="str">
            <v/>
          </cell>
        </row>
        <row r="5509">
          <cell r="F5509" t="str">
            <v>Costo Hora</v>
          </cell>
          <cell r="G5509" t="str">
            <v>Rendimiento</v>
          </cell>
          <cell r="H5509" t="str">
            <v>Costo Total</v>
          </cell>
        </row>
        <row r="5510">
          <cell r="F5510" t="str">
            <v>C = A  x  B</v>
          </cell>
          <cell r="G5510" t="str">
            <v>R = ( Hr / U )</v>
          </cell>
          <cell r="H5510" t="str">
            <v>D = C  x R</v>
          </cell>
        </row>
        <row r="5511">
          <cell r="F5511">
            <v>0.56000000000000005</v>
          </cell>
          <cell r="G5511">
            <v>0.27</v>
          </cell>
          <cell r="H5511">
            <v>0.15</v>
          </cell>
        </row>
        <row r="5512">
          <cell r="F5512" t="str">
            <v/>
          </cell>
          <cell r="G5512">
            <v>0</v>
          </cell>
          <cell r="H5512" t="str">
            <v/>
          </cell>
        </row>
        <row r="5513">
          <cell r="F5513" t="str">
            <v/>
          </cell>
          <cell r="G5513">
            <v>0</v>
          </cell>
          <cell r="H5513" t="str">
            <v/>
          </cell>
        </row>
        <row r="5514">
          <cell r="F5514" t="str">
            <v/>
          </cell>
          <cell r="G5514">
            <v>0</v>
          </cell>
          <cell r="H5514" t="str">
            <v/>
          </cell>
        </row>
        <row r="5515">
          <cell r="F5515" t="str">
            <v/>
          </cell>
          <cell r="G5515">
            <v>0</v>
          </cell>
          <cell r="H5515" t="str">
            <v/>
          </cell>
        </row>
        <row r="5516">
          <cell r="F5516" t="str">
            <v/>
          </cell>
          <cell r="G5516">
            <v>0</v>
          </cell>
          <cell r="H5516" t="str">
            <v/>
          </cell>
        </row>
        <row r="5517">
          <cell r="F5517" t="str">
            <v/>
          </cell>
          <cell r="G5517">
            <v>0</v>
          </cell>
          <cell r="H5517" t="str">
            <v/>
          </cell>
        </row>
        <row r="5518">
          <cell r="F5518" t="str">
            <v/>
          </cell>
          <cell r="G5518">
            <v>0</v>
          </cell>
          <cell r="H5518" t="str">
            <v/>
          </cell>
        </row>
        <row r="5519">
          <cell r="F5519" t="str">
            <v>E-14.83Sub Total M</v>
          </cell>
          <cell r="G5519" t="str">
            <v>Sub Total M</v>
          </cell>
          <cell r="H5519">
            <v>0.15</v>
          </cell>
        </row>
        <row r="5521">
          <cell r="F5521" t="str">
            <v>Costo Unitario</v>
          </cell>
          <cell r="G5521" t="str">
            <v>Rendimiento</v>
          </cell>
          <cell r="H5521" t="str">
            <v>Costo Total</v>
          </cell>
        </row>
        <row r="5522">
          <cell r="F5522" t="str">
            <v>C = A  x  B</v>
          </cell>
          <cell r="G5522" t="str">
            <v>R = ( Hr / U )</v>
          </cell>
          <cell r="H5522" t="str">
            <v>D = C  x R</v>
          </cell>
        </row>
        <row r="5523">
          <cell r="F5523">
            <v>1.69</v>
          </cell>
          <cell r="G5523">
            <v>0.27</v>
          </cell>
          <cell r="H5523">
            <v>0.46</v>
          </cell>
        </row>
        <row r="5524">
          <cell r="F5524">
            <v>1.36</v>
          </cell>
          <cell r="G5524">
            <v>0.27</v>
          </cell>
          <cell r="H5524">
            <v>0.37</v>
          </cell>
        </row>
        <row r="5525">
          <cell r="F5525" t="str">
            <v/>
          </cell>
          <cell r="G5525">
            <v>0</v>
          </cell>
          <cell r="H5525" t="str">
            <v/>
          </cell>
        </row>
        <row r="5526">
          <cell r="F5526" t="str">
            <v/>
          </cell>
          <cell r="G5526">
            <v>0</v>
          </cell>
          <cell r="H5526" t="str">
            <v/>
          </cell>
        </row>
        <row r="5527">
          <cell r="F5527" t="str">
            <v/>
          </cell>
          <cell r="G5527">
            <v>0</v>
          </cell>
          <cell r="H5527" t="str">
            <v/>
          </cell>
        </row>
        <row r="5528">
          <cell r="F5528" t="str">
            <v/>
          </cell>
          <cell r="G5528">
            <v>0</v>
          </cell>
          <cell r="H5528" t="str">
            <v/>
          </cell>
        </row>
        <row r="5529">
          <cell r="F5529" t="str">
            <v/>
          </cell>
          <cell r="G5529">
            <v>0</v>
          </cell>
          <cell r="H5529" t="str">
            <v/>
          </cell>
        </row>
        <row r="5530">
          <cell r="F5530" t="str">
            <v>E-14.83Sub Total N</v>
          </cell>
          <cell r="G5530" t="str">
            <v>Sub Total N</v>
          </cell>
          <cell r="H5530">
            <v>0.83</v>
          </cell>
        </row>
        <row r="5532">
          <cell r="F5532" t="str">
            <v>Cantidad</v>
          </cell>
          <cell r="G5532" t="str">
            <v>Costo Unitario</v>
          </cell>
          <cell r="H5532" t="str">
            <v>Costo Total</v>
          </cell>
        </row>
        <row r="5533">
          <cell r="F5533" t="str">
            <v>A</v>
          </cell>
          <cell r="G5533" t="str">
            <v>B</v>
          </cell>
          <cell r="H5533" t="str">
            <v>C = A  x  B</v>
          </cell>
        </row>
        <row r="5534">
          <cell r="F5534">
            <v>1</v>
          </cell>
          <cell r="G5534" t="str">
            <v/>
          </cell>
          <cell r="H5534" t="str">
            <v/>
          </cell>
        </row>
        <row r="5535">
          <cell r="G5535" t="str">
            <v/>
          </cell>
          <cell r="H5535" t="str">
            <v/>
          </cell>
        </row>
        <row r="5536">
          <cell r="G5536" t="str">
            <v/>
          </cell>
          <cell r="H5536" t="str">
            <v/>
          </cell>
        </row>
        <row r="5537">
          <cell r="G5537" t="str">
            <v/>
          </cell>
          <cell r="H5537" t="str">
            <v/>
          </cell>
        </row>
        <row r="5538">
          <cell r="G5538" t="str">
            <v/>
          </cell>
          <cell r="H5538" t="str">
            <v/>
          </cell>
        </row>
        <row r="5539">
          <cell r="G5539" t="str">
            <v/>
          </cell>
          <cell r="H5539" t="str">
            <v/>
          </cell>
        </row>
        <row r="5540">
          <cell r="G5540" t="str">
            <v/>
          </cell>
          <cell r="H5540" t="str">
            <v/>
          </cell>
        </row>
        <row r="5541">
          <cell r="G5541" t="str">
            <v/>
          </cell>
          <cell r="H5541" t="str">
            <v/>
          </cell>
        </row>
        <row r="5542">
          <cell r="G5542" t="str">
            <v/>
          </cell>
          <cell r="H5542" t="str">
            <v/>
          </cell>
        </row>
        <row r="5543">
          <cell r="G5543" t="str">
            <v/>
          </cell>
          <cell r="H5543" t="str">
            <v/>
          </cell>
        </row>
        <row r="5544">
          <cell r="G5544" t="str">
            <v/>
          </cell>
          <cell r="H5544" t="str">
            <v/>
          </cell>
        </row>
        <row r="5545">
          <cell r="G5545" t="str">
            <v/>
          </cell>
          <cell r="H5545" t="str">
            <v/>
          </cell>
        </row>
        <row r="5546">
          <cell r="G5546" t="str">
            <v/>
          </cell>
          <cell r="H5546" t="str">
            <v/>
          </cell>
        </row>
        <row r="5547">
          <cell r="G5547" t="str">
            <v/>
          </cell>
          <cell r="H5547" t="str">
            <v/>
          </cell>
        </row>
        <row r="5548">
          <cell r="G5548" t="str">
            <v/>
          </cell>
          <cell r="H5548" t="str">
            <v/>
          </cell>
        </row>
        <row r="5549">
          <cell r="F5549" t="str">
            <v>E-14.83Sub Total O</v>
          </cell>
          <cell r="G5549" t="str">
            <v>Sub Total O</v>
          </cell>
          <cell r="H5549">
            <v>0</v>
          </cell>
        </row>
        <row r="5551">
          <cell r="F5551" t="str">
            <v>Cantidad</v>
          </cell>
          <cell r="G5551" t="str">
            <v>Costo Unitario</v>
          </cell>
          <cell r="H5551" t="str">
            <v>Costo Total</v>
          </cell>
        </row>
        <row r="5553">
          <cell r="G5553" t="str">
            <v/>
          </cell>
          <cell r="H5553" t="str">
            <v/>
          </cell>
        </row>
        <row r="5554">
          <cell r="G5554" t="str">
            <v/>
          </cell>
          <cell r="H5554" t="str">
            <v/>
          </cell>
        </row>
        <row r="5555">
          <cell r="G5555" t="str">
            <v/>
          </cell>
          <cell r="H5555" t="str">
            <v/>
          </cell>
        </row>
        <row r="5556">
          <cell r="G5556" t="str">
            <v/>
          </cell>
          <cell r="H5556" t="str">
            <v/>
          </cell>
        </row>
        <row r="5557">
          <cell r="F5557" t="str">
            <v>E-14.83Sub Total P</v>
          </cell>
          <cell r="G5557" t="str">
            <v>Sub Total P</v>
          </cell>
          <cell r="H5557">
            <v>0</v>
          </cell>
        </row>
        <row r="5558">
          <cell r="H5558">
            <v>0.98</v>
          </cell>
        </row>
        <row r="5559">
          <cell r="G5559">
            <v>0</v>
          </cell>
          <cell r="H5559">
            <v>0</v>
          </cell>
        </row>
        <row r="5561">
          <cell r="H5561">
            <v>0.98</v>
          </cell>
        </row>
        <row r="5562">
          <cell r="G5562" t="str">
            <v>E-14.83</v>
          </cell>
          <cell r="H5562">
            <v>0.98</v>
          </cell>
        </row>
        <row r="5564">
          <cell r="G5564" t="str">
            <v>Nota: Estos Precios NO Incluyen IVA.</v>
          </cell>
        </row>
        <row r="5568">
          <cell r="G5568">
            <v>0</v>
          </cell>
        </row>
        <row r="5574">
          <cell r="G5574" t="str">
            <v>Unidad:</v>
          </cell>
          <cell r="H5574" t="str">
            <v/>
          </cell>
        </row>
        <row r="5576">
          <cell r="F5576" t="str">
            <v>Costo Hora</v>
          </cell>
          <cell r="G5576" t="str">
            <v>Rendimiento</v>
          </cell>
          <cell r="H5576" t="str">
            <v>Costo Total</v>
          </cell>
        </row>
        <row r="5577">
          <cell r="F5577" t="str">
            <v>C = A  x  B</v>
          </cell>
          <cell r="G5577" t="str">
            <v>R = ( Hr / U )</v>
          </cell>
          <cell r="H5577" t="str">
            <v>D = C  x R</v>
          </cell>
        </row>
        <row r="5578">
          <cell r="F5578">
            <v>0.28000000000000003</v>
          </cell>
          <cell r="G5578">
            <v>0.35</v>
          </cell>
          <cell r="H5578">
            <v>0.1</v>
          </cell>
        </row>
        <row r="5579">
          <cell r="F5579" t="str">
            <v/>
          </cell>
          <cell r="G5579">
            <v>0</v>
          </cell>
          <cell r="H5579" t="str">
            <v/>
          </cell>
        </row>
        <row r="5580">
          <cell r="F5580" t="str">
            <v/>
          </cell>
          <cell r="G5580">
            <v>0</v>
          </cell>
          <cell r="H5580" t="str">
            <v/>
          </cell>
        </row>
        <row r="5581">
          <cell r="F5581" t="str">
            <v/>
          </cell>
          <cell r="G5581">
            <v>0</v>
          </cell>
          <cell r="H5581" t="str">
            <v/>
          </cell>
        </row>
        <row r="5582">
          <cell r="F5582" t="str">
            <v/>
          </cell>
          <cell r="G5582">
            <v>0</v>
          </cell>
          <cell r="H5582" t="str">
            <v/>
          </cell>
        </row>
        <row r="5583">
          <cell r="F5583" t="str">
            <v/>
          </cell>
          <cell r="G5583">
            <v>0</v>
          </cell>
          <cell r="H5583" t="str">
            <v/>
          </cell>
        </row>
        <row r="5584">
          <cell r="F5584" t="str">
            <v/>
          </cell>
          <cell r="G5584">
            <v>0</v>
          </cell>
          <cell r="H5584" t="str">
            <v/>
          </cell>
        </row>
        <row r="5585">
          <cell r="F5585" t="str">
            <v/>
          </cell>
          <cell r="G5585">
            <v>0</v>
          </cell>
          <cell r="H5585" t="str">
            <v/>
          </cell>
        </row>
        <row r="5586">
          <cell r="F5586" t="str">
            <v>E-14.84Sub Total M</v>
          </cell>
          <cell r="G5586" t="str">
            <v>Sub Total M</v>
          </cell>
          <cell r="H5586">
            <v>0.1</v>
          </cell>
        </row>
        <row r="5588">
          <cell r="F5588" t="str">
            <v>Costo Unitario</v>
          </cell>
          <cell r="G5588" t="str">
            <v>Rendimiento</v>
          </cell>
          <cell r="H5588" t="str">
            <v>Costo Total</v>
          </cell>
        </row>
        <row r="5589">
          <cell r="F5589" t="str">
            <v>C = A  x  B</v>
          </cell>
          <cell r="G5589" t="str">
            <v>R = ( Hr / U )</v>
          </cell>
          <cell r="H5589" t="str">
            <v>D = C  x R</v>
          </cell>
        </row>
        <row r="5590">
          <cell r="F5590">
            <v>3.37</v>
          </cell>
          <cell r="G5590">
            <v>0.35</v>
          </cell>
          <cell r="H5590">
            <v>1.18</v>
          </cell>
        </row>
        <row r="5591">
          <cell r="F5591">
            <v>1.02</v>
          </cell>
          <cell r="G5591">
            <v>0.35</v>
          </cell>
          <cell r="H5591">
            <v>0.36</v>
          </cell>
        </row>
        <row r="5592">
          <cell r="F5592" t="str">
            <v/>
          </cell>
          <cell r="G5592">
            <v>0</v>
          </cell>
          <cell r="H5592" t="str">
            <v/>
          </cell>
        </row>
        <row r="5593">
          <cell r="F5593" t="str">
            <v/>
          </cell>
          <cell r="G5593">
            <v>0</v>
          </cell>
          <cell r="H5593" t="str">
            <v/>
          </cell>
        </row>
        <row r="5594">
          <cell r="F5594" t="str">
            <v/>
          </cell>
          <cell r="G5594">
            <v>0</v>
          </cell>
          <cell r="H5594" t="str">
            <v/>
          </cell>
        </row>
        <row r="5595">
          <cell r="F5595" t="str">
            <v/>
          </cell>
          <cell r="G5595">
            <v>0</v>
          </cell>
          <cell r="H5595" t="str">
            <v/>
          </cell>
        </row>
        <row r="5596">
          <cell r="F5596" t="str">
            <v/>
          </cell>
          <cell r="G5596">
            <v>0</v>
          </cell>
          <cell r="H5596" t="str">
            <v/>
          </cell>
        </row>
        <row r="5597">
          <cell r="F5597" t="str">
            <v>E-14.84Sub Total N</v>
          </cell>
          <cell r="G5597" t="str">
            <v>Sub Total N</v>
          </cell>
          <cell r="H5597">
            <v>1.54</v>
          </cell>
        </row>
        <row r="5599">
          <cell r="F5599" t="str">
            <v>Cantidad</v>
          </cell>
          <cell r="G5599" t="str">
            <v>Costo Unitario</v>
          </cell>
          <cell r="H5599" t="str">
            <v>Costo Total</v>
          </cell>
        </row>
        <row r="5600">
          <cell r="F5600" t="str">
            <v>A</v>
          </cell>
          <cell r="G5600" t="str">
            <v>B</v>
          </cell>
          <cell r="H5600" t="str">
            <v>C = A  x  B</v>
          </cell>
        </row>
        <row r="5601">
          <cell r="F5601">
            <v>1.05</v>
          </cell>
          <cell r="G5601" t="str">
            <v/>
          </cell>
          <cell r="H5601" t="str">
            <v/>
          </cell>
        </row>
        <row r="5602">
          <cell r="G5602" t="str">
            <v/>
          </cell>
          <cell r="H5602" t="str">
            <v/>
          </cell>
        </row>
        <row r="5603">
          <cell r="G5603" t="str">
            <v/>
          </cell>
          <cell r="H5603" t="str">
            <v/>
          </cell>
        </row>
        <row r="5604">
          <cell r="G5604" t="str">
            <v/>
          </cell>
          <cell r="H5604" t="str">
            <v/>
          </cell>
        </row>
        <row r="5605">
          <cell r="G5605" t="str">
            <v/>
          </cell>
          <cell r="H5605" t="str">
            <v/>
          </cell>
        </row>
        <row r="5606">
          <cell r="G5606" t="str">
            <v/>
          </cell>
          <cell r="H5606" t="str">
            <v/>
          </cell>
        </row>
        <row r="5607">
          <cell r="G5607" t="str">
            <v/>
          </cell>
          <cell r="H5607" t="str">
            <v/>
          </cell>
        </row>
        <row r="5608">
          <cell r="G5608" t="str">
            <v/>
          </cell>
          <cell r="H5608" t="str">
            <v/>
          </cell>
        </row>
        <row r="5609">
          <cell r="G5609" t="str">
            <v/>
          </cell>
          <cell r="H5609" t="str">
            <v/>
          </cell>
        </row>
        <row r="5610">
          <cell r="G5610" t="str">
            <v/>
          </cell>
          <cell r="H5610" t="str">
            <v/>
          </cell>
        </row>
        <row r="5611">
          <cell r="G5611" t="str">
            <v/>
          </cell>
          <cell r="H5611" t="str">
            <v/>
          </cell>
        </row>
        <row r="5612">
          <cell r="G5612" t="str">
            <v/>
          </cell>
          <cell r="H5612" t="str">
            <v/>
          </cell>
        </row>
        <row r="5613">
          <cell r="G5613" t="str">
            <v/>
          </cell>
          <cell r="H5613" t="str">
            <v/>
          </cell>
        </row>
        <row r="5614">
          <cell r="G5614" t="str">
            <v/>
          </cell>
          <cell r="H5614" t="str">
            <v/>
          </cell>
        </row>
        <row r="5615">
          <cell r="G5615" t="str">
            <v/>
          </cell>
          <cell r="H5615" t="str">
            <v/>
          </cell>
        </row>
        <row r="5616">
          <cell r="F5616" t="str">
            <v>E-14.84Sub Total O</v>
          </cell>
          <cell r="G5616" t="str">
            <v>Sub Total O</v>
          </cell>
          <cell r="H5616">
            <v>0</v>
          </cell>
        </row>
        <row r="5618">
          <cell r="F5618" t="str">
            <v>Cantidad</v>
          </cell>
          <cell r="G5618" t="str">
            <v>Costo Unitario</v>
          </cell>
          <cell r="H5618" t="str">
            <v>Costo Total</v>
          </cell>
        </row>
        <row r="5620">
          <cell r="G5620" t="str">
            <v/>
          </cell>
          <cell r="H5620" t="str">
            <v/>
          </cell>
        </row>
        <row r="5621">
          <cell r="G5621" t="str">
            <v/>
          </cell>
          <cell r="H5621" t="str">
            <v/>
          </cell>
        </row>
        <row r="5622">
          <cell r="G5622" t="str">
            <v/>
          </cell>
          <cell r="H5622" t="str">
            <v/>
          </cell>
        </row>
        <row r="5623">
          <cell r="G5623" t="str">
            <v/>
          </cell>
          <cell r="H5623" t="str">
            <v/>
          </cell>
        </row>
        <row r="5624">
          <cell r="F5624" t="str">
            <v>E-14.84Sub Total P</v>
          </cell>
          <cell r="G5624" t="str">
            <v>Sub Total P</v>
          </cell>
          <cell r="H5624">
            <v>0</v>
          </cell>
        </row>
        <row r="5625">
          <cell r="H5625">
            <v>1.64</v>
          </cell>
        </row>
        <row r="5626">
          <cell r="G5626">
            <v>0</v>
          </cell>
          <cell r="H5626">
            <v>0</v>
          </cell>
        </row>
        <row r="5628">
          <cell r="H5628">
            <v>1.64</v>
          </cell>
        </row>
        <row r="5629">
          <cell r="G5629" t="str">
            <v>E-14.84</v>
          </cell>
          <cell r="H5629">
            <v>1.64</v>
          </cell>
        </row>
        <row r="5631">
          <cell r="G5631" t="str">
            <v>Nota: Estos Precios NO Incluyen IVA.</v>
          </cell>
        </row>
        <row r="5635">
          <cell r="G5635">
            <v>0</v>
          </cell>
        </row>
        <row r="5641">
          <cell r="G5641" t="str">
            <v>Unidad:</v>
          </cell>
          <cell r="H5641" t="str">
            <v/>
          </cell>
        </row>
        <row r="5643">
          <cell r="F5643" t="str">
            <v>Costo Hora</v>
          </cell>
          <cell r="G5643" t="str">
            <v>Rendimiento</v>
          </cell>
          <cell r="H5643" t="str">
            <v>Costo Total</v>
          </cell>
        </row>
        <row r="5644">
          <cell r="F5644" t="str">
            <v>C = A  x  B</v>
          </cell>
          <cell r="G5644" t="str">
            <v>R = ( Hr / U )</v>
          </cell>
          <cell r="H5644" t="str">
            <v>D = C  x R</v>
          </cell>
        </row>
        <row r="5645">
          <cell r="F5645">
            <v>1.68</v>
          </cell>
          <cell r="G5645">
            <v>1.363</v>
          </cell>
          <cell r="H5645">
            <v>2.29</v>
          </cell>
        </row>
        <row r="5646">
          <cell r="F5646" t="str">
            <v/>
          </cell>
          <cell r="G5646">
            <v>0</v>
          </cell>
          <cell r="H5646" t="str">
            <v/>
          </cell>
        </row>
        <row r="5647">
          <cell r="F5647" t="str">
            <v/>
          </cell>
          <cell r="G5647">
            <v>0</v>
          </cell>
          <cell r="H5647" t="str">
            <v/>
          </cell>
        </row>
        <row r="5648">
          <cell r="F5648" t="str">
            <v/>
          </cell>
          <cell r="G5648">
            <v>0</v>
          </cell>
          <cell r="H5648" t="str">
            <v/>
          </cell>
        </row>
        <row r="5649">
          <cell r="F5649" t="str">
            <v/>
          </cell>
          <cell r="G5649">
            <v>0</v>
          </cell>
          <cell r="H5649" t="str">
            <v/>
          </cell>
        </row>
        <row r="5650">
          <cell r="F5650" t="str">
            <v/>
          </cell>
          <cell r="G5650">
            <v>0</v>
          </cell>
          <cell r="H5650" t="str">
            <v/>
          </cell>
        </row>
        <row r="5651">
          <cell r="F5651" t="str">
            <v/>
          </cell>
          <cell r="G5651">
            <v>0</v>
          </cell>
          <cell r="H5651" t="str">
            <v/>
          </cell>
        </row>
        <row r="5652">
          <cell r="F5652" t="str">
            <v/>
          </cell>
          <cell r="G5652">
            <v>0</v>
          </cell>
          <cell r="H5652" t="str">
            <v/>
          </cell>
        </row>
        <row r="5653">
          <cell r="F5653" t="str">
            <v>0Sub Total M</v>
          </cell>
          <cell r="G5653" t="str">
            <v>Sub Total M</v>
          </cell>
          <cell r="H5653">
            <v>2.29</v>
          </cell>
        </row>
        <row r="5655">
          <cell r="F5655" t="str">
            <v>Costo Unitario</v>
          </cell>
          <cell r="G5655" t="str">
            <v>Rendimiento</v>
          </cell>
          <cell r="H5655" t="str">
            <v>Costo Total</v>
          </cell>
        </row>
        <row r="5656">
          <cell r="F5656" t="str">
            <v>C = A  x  B</v>
          </cell>
          <cell r="G5656" t="str">
            <v>R = ( Hr / U )</v>
          </cell>
          <cell r="H5656" t="str">
            <v>D = C  x R</v>
          </cell>
        </row>
        <row r="5657">
          <cell r="F5657">
            <v>4.4400000000000004</v>
          </cell>
          <cell r="G5657">
            <v>1.363</v>
          </cell>
          <cell r="H5657">
            <v>6.05</v>
          </cell>
        </row>
        <row r="5658">
          <cell r="F5658">
            <v>5.31</v>
          </cell>
          <cell r="G5658">
            <v>1.363</v>
          </cell>
          <cell r="H5658">
            <v>7.24</v>
          </cell>
        </row>
        <row r="5659">
          <cell r="F5659" t="str">
            <v/>
          </cell>
          <cell r="G5659">
            <v>0</v>
          </cell>
          <cell r="H5659" t="str">
            <v/>
          </cell>
        </row>
        <row r="5660">
          <cell r="F5660" t="str">
            <v/>
          </cell>
          <cell r="G5660">
            <v>0</v>
          </cell>
          <cell r="H5660" t="str">
            <v/>
          </cell>
        </row>
        <row r="5661">
          <cell r="F5661" t="str">
            <v/>
          </cell>
          <cell r="G5661">
            <v>0</v>
          </cell>
          <cell r="H5661" t="str">
            <v/>
          </cell>
        </row>
        <row r="5662">
          <cell r="F5662" t="str">
            <v/>
          </cell>
          <cell r="G5662">
            <v>0</v>
          </cell>
          <cell r="H5662" t="str">
            <v/>
          </cell>
        </row>
        <row r="5663">
          <cell r="F5663" t="str">
            <v/>
          </cell>
          <cell r="G5663">
            <v>0</v>
          </cell>
          <cell r="H5663" t="str">
            <v/>
          </cell>
        </row>
        <row r="5664">
          <cell r="F5664" t="str">
            <v>0Sub Total N</v>
          </cell>
          <cell r="G5664" t="str">
            <v>Sub Total N</v>
          </cell>
          <cell r="H5664">
            <v>13.29</v>
          </cell>
        </row>
        <row r="5666">
          <cell r="F5666" t="str">
            <v>Cantidad</v>
          </cell>
          <cell r="G5666" t="str">
            <v>Costo Unitario</v>
          </cell>
          <cell r="H5666" t="str">
            <v>Costo Total</v>
          </cell>
        </row>
        <row r="5667">
          <cell r="F5667" t="str">
            <v>A</v>
          </cell>
          <cell r="G5667" t="str">
            <v>B</v>
          </cell>
          <cell r="H5667" t="str">
            <v>C = A  x  B</v>
          </cell>
        </row>
        <row r="5668">
          <cell r="F5668">
            <v>1.05</v>
          </cell>
          <cell r="G5668">
            <v>7.27</v>
          </cell>
          <cell r="H5668">
            <v>7.63</v>
          </cell>
        </row>
        <row r="5669">
          <cell r="F5669">
            <v>1.05</v>
          </cell>
          <cell r="G5669">
            <v>7.37</v>
          </cell>
          <cell r="H5669">
            <v>7.74</v>
          </cell>
        </row>
        <row r="5670">
          <cell r="F5670">
            <v>1.05</v>
          </cell>
          <cell r="G5670">
            <v>0.45</v>
          </cell>
          <cell r="H5670">
            <v>0.47</v>
          </cell>
        </row>
        <row r="5671">
          <cell r="F5671">
            <v>1.05</v>
          </cell>
          <cell r="G5671">
            <v>5.26</v>
          </cell>
          <cell r="H5671">
            <v>5.52</v>
          </cell>
        </row>
        <row r="5672">
          <cell r="G5672" t="str">
            <v/>
          </cell>
          <cell r="H5672" t="str">
            <v/>
          </cell>
        </row>
        <row r="5673">
          <cell r="G5673" t="str">
            <v/>
          </cell>
          <cell r="H5673" t="str">
            <v/>
          </cell>
        </row>
        <row r="5674">
          <cell r="G5674" t="str">
            <v/>
          </cell>
          <cell r="H5674" t="str">
            <v/>
          </cell>
        </row>
        <row r="5675">
          <cell r="G5675" t="str">
            <v/>
          </cell>
          <cell r="H5675" t="str">
            <v/>
          </cell>
        </row>
        <row r="5676">
          <cell r="G5676" t="str">
            <v/>
          </cell>
          <cell r="H5676" t="str">
            <v/>
          </cell>
        </row>
        <row r="5677">
          <cell r="G5677" t="str">
            <v/>
          </cell>
          <cell r="H5677" t="str">
            <v/>
          </cell>
        </row>
        <row r="5678">
          <cell r="G5678" t="str">
            <v/>
          </cell>
          <cell r="H5678" t="str">
            <v/>
          </cell>
        </row>
        <row r="5679">
          <cell r="G5679" t="str">
            <v/>
          </cell>
          <cell r="H5679" t="str">
            <v/>
          </cell>
        </row>
        <row r="5680">
          <cell r="G5680" t="str">
            <v/>
          </cell>
          <cell r="H5680" t="str">
            <v/>
          </cell>
        </row>
        <row r="5681">
          <cell r="G5681" t="str">
            <v/>
          </cell>
          <cell r="H5681" t="str">
            <v/>
          </cell>
        </row>
        <row r="5682">
          <cell r="G5682" t="str">
            <v/>
          </cell>
          <cell r="H5682" t="str">
            <v/>
          </cell>
        </row>
        <row r="5683">
          <cell r="F5683" t="str">
            <v>0Sub Total O</v>
          </cell>
          <cell r="G5683" t="str">
            <v>Sub Total O</v>
          </cell>
          <cell r="H5683">
            <v>21.36</v>
          </cell>
        </row>
        <row r="5685">
          <cell r="F5685" t="str">
            <v>Cantidad</v>
          </cell>
          <cell r="G5685" t="str">
            <v>Costo Unitario</v>
          </cell>
          <cell r="H5685" t="str">
            <v>Costo Total</v>
          </cell>
        </row>
        <row r="5687">
          <cell r="G5687" t="str">
            <v/>
          </cell>
          <cell r="H5687" t="str">
            <v/>
          </cell>
        </row>
        <row r="5688">
          <cell r="G5688" t="str">
            <v/>
          </cell>
          <cell r="H5688" t="str">
            <v/>
          </cell>
        </row>
        <row r="5689">
          <cell r="G5689" t="str">
            <v/>
          </cell>
          <cell r="H5689" t="str">
            <v/>
          </cell>
        </row>
        <row r="5690">
          <cell r="G5690" t="str">
            <v/>
          </cell>
          <cell r="H5690" t="str">
            <v/>
          </cell>
        </row>
        <row r="5691">
          <cell r="F5691" t="str">
            <v>0Sub Total P</v>
          </cell>
          <cell r="G5691" t="str">
            <v>Sub Total P</v>
          </cell>
          <cell r="H5691">
            <v>0</v>
          </cell>
        </row>
        <row r="5692">
          <cell r="H5692">
            <v>36.94</v>
          </cell>
        </row>
        <row r="5693">
          <cell r="G5693">
            <v>0</v>
          </cell>
          <cell r="H5693">
            <v>0</v>
          </cell>
        </row>
        <row r="5695">
          <cell r="H5695">
            <v>36.94</v>
          </cell>
        </row>
        <row r="5696">
          <cell r="G5696">
            <v>0</v>
          </cell>
          <cell r="H5696">
            <v>36.94</v>
          </cell>
        </row>
        <row r="5698">
          <cell r="G5698" t="str">
            <v>Nota: Estos Precios NO Incluyen IVA.</v>
          </cell>
        </row>
      </sheetData>
      <sheetData sheetId="12">
        <row r="1">
          <cell r="L1" t="str">
            <v>G</v>
          </cell>
        </row>
        <row r="2">
          <cell r="O2" t="str">
            <v>NOTA: INTRODUCIR NUEVOS RUBROS EN CADA CAPITULO AQUÍ</v>
          </cell>
        </row>
        <row r="3">
          <cell r="P3" t="str">
            <v>Recubrimientos: (Porcelanatos- Cerámicas- Vinil)</v>
          </cell>
        </row>
        <row r="4">
          <cell r="O4" t="str">
            <v>Código</v>
          </cell>
          <cell r="P4" t="str">
            <v>Rubro:</v>
          </cell>
          <cell r="Q4" t="str">
            <v>Unidad</v>
          </cell>
        </row>
        <row r="5">
          <cell r="O5" t="str">
            <v>G-16.01</v>
          </cell>
          <cell r="P5" t="str">
            <v>Porcelanato Platinium de 60x60 cm.Rectificado incl. Emporado</v>
          </cell>
          <cell r="Q5" t="str">
            <v>m2</v>
          </cell>
        </row>
        <row r="6">
          <cell r="O6" t="str">
            <v>G-16.02</v>
          </cell>
          <cell r="P6" t="str">
            <v>Pisos laminados</v>
          </cell>
          <cell r="Q6" t="str">
            <v>m2</v>
          </cell>
        </row>
        <row r="7">
          <cell r="G7">
            <v>0</v>
          </cell>
          <cell r="O7" t="str">
            <v>G-16.03</v>
          </cell>
          <cell r="P7" t="str">
            <v xml:space="preserve">Accesorios de pisos </v>
          </cell>
          <cell r="Q7" t="str">
            <v>m2</v>
          </cell>
        </row>
        <row r="8">
          <cell r="O8" t="str">
            <v>G-16.04</v>
          </cell>
          <cell r="P8" t="str">
            <v>Cerámica de pared de baño de 0.20 x 0.50 m</v>
          </cell>
          <cell r="Q8" t="str">
            <v>m2</v>
          </cell>
        </row>
        <row r="9">
          <cell r="O9" t="str">
            <v>G-16.05</v>
          </cell>
          <cell r="P9" t="str">
            <v>Barrederas Porcelanato Boleado h= 10 cm</v>
          </cell>
          <cell r="Q9" t="str">
            <v>m</v>
          </cell>
        </row>
        <row r="10">
          <cell r="O10" t="str">
            <v>G-16.06</v>
          </cell>
          <cell r="P10" t="str">
            <v>Cinta Antideslizante para Pisos y Filos de Grada</v>
          </cell>
          <cell r="Q10" t="str">
            <v>m</v>
          </cell>
        </row>
        <row r="11">
          <cell r="O11" t="str">
            <v>G-16.07</v>
          </cell>
          <cell r="P11" t="str">
            <v>Juntas en Pisos</v>
          </cell>
          <cell r="Q11" t="str">
            <v>m</v>
          </cell>
        </row>
        <row r="12">
          <cell r="O12" t="str">
            <v>G-16.08</v>
          </cell>
          <cell r="P12" t="str">
            <v>Juntas para Porcelanato</v>
          </cell>
          <cell r="Q12" t="str">
            <v>m</v>
          </cell>
        </row>
        <row r="13">
          <cell r="G13" t="str">
            <v>Unidad:</v>
          </cell>
          <cell r="H13" t="str">
            <v/>
          </cell>
          <cell r="O13" t="str">
            <v>G-16.09</v>
          </cell>
          <cell r="P13" t="str">
            <v>Provisión y Colocación de Porcelanato en Gradas</v>
          </cell>
          <cell r="Q13" t="str">
            <v>m2</v>
          </cell>
        </row>
        <row r="14">
          <cell r="O14" t="str">
            <v>G-16.10</v>
          </cell>
          <cell r="P14" t="str">
            <v>Piso flotante en Administración</v>
          </cell>
          <cell r="Q14" t="str">
            <v>m2</v>
          </cell>
        </row>
        <row r="15">
          <cell r="F15" t="str">
            <v>Costo Hora</v>
          </cell>
          <cell r="G15" t="str">
            <v>Rendimiento</v>
          </cell>
          <cell r="H15" t="str">
            <v>Costo Total</v>
          </cell>
          <cell r="O15" t="str">
            <v>G-16.11</v>
          </cell>
          <cell r="P15" t="str">
            <v>Cerámica en Paredes</v>
          </cell>
          <cell r="Q15" t="str">
            <v>m2</v>
          </cell>
        </row>
        <row r="16">
          <cell r="F16" t="str">
            <v>C = A  x  B</v>
          </cell>
          <cell r="G16" t="str">
            <v>R = ( Hr / U )</v>
          </cell>
          <cell r="H16" t="str">
            <v>D = C  x R</v>
          </cell>
          <cell r="O16" t="str">
            <v>G-16.12</v>
          </cell>
          <cell r="P16" t="str">
            <v>Porcelanato en Paredes</v>
          </cell>
          <cell r="Q16" t="str">
            <v>m2</v>
          </cell>
        </row>
        <row r="17">
          <cell r="F17">
            <v>1.1200000000000001</v>
          </cell>
          <cell r="G17">
            <v>0.65200000000000002</v>
          </cell>
          <cell r="H17">
            <v>0.73</v>
          </cell>
          <cell r="O17" t="str">
            <v>G-16.13</v>
          </cell>
          <cell r="P17" t="str">
            <v>Vinyl en Paredes Getflor</v>
          </cell>
          <cell r="Q17" t="str">
            <v>m2</v>
          </cell>
        </row>
        <row r="18">
          <cell r="F18">
            <v>0.78</v>
          </cell>
          <cell r="G18">
            <v>0.65200000000000002</v>
          </cell>
          <cell r="H18">
            <v>0.51</v>
          </cell>
          <cell r="O18" t="str">
            <v>G-16.14</v>
          </cell>
          <cell r="P18" t="str">
            <v>Piso exterior  (Piso en retiros delantero, posterior, terrazas)</v>
          </cell>
          <cell r="Q18" t="str">
            <v>m</v>
          </cell>
        </row>
        <row r="19">
          <cell r="F19" t="str">
            <v/>
          </cell>
          <cell r="G19">
            <v>0</v>
          </cell>
          <cell r="H19" t="str">
            <v/>
          </cell>
          <cell r="O19" t="str">
            <v>G-16.15</v>
          </cell>
          <cell r="P19" t="str">
            <v>Ceramica pared cuarto de maquinas</v>
          </cell>
          <cell r="Q19" t="str">
            <v>m2</v>
          </cell>
        </row>
        <row r="20">
          <cell r="F20" t="str">
            <v/>
          </cell>
          <cell r="G20">
            <v>0</v>
          </cell>
          <cell r="H20" t="str">
            <v/>
          </cell>
          <cell r="O20" t="str">
            <v>G-16.16</v>
          </cell>
          <cell r="P20" t="str">
            <v>Ceramica pared duchas</v>
          </cell>
          <cell r="Q20" t="str">
            <v>m2</v>
          </cell>
        </row>
        <row r="21">
          <cell r="F21" t="str">
            <v/>
          </cell>
          <cell r="G21">
            <v>0</v>
          </cell>
          <cell r="H21" t="str">
            <v/>
          </cell>
          <cell r="O21" t="str">
            <v>G-16.17</v>
          </cell>
          <cell r="P21" t="str">
            <v>Cerámica Backsplash</v>
          </cell>
          <cell r="Q21" t="str">
            <v>m2</v>
          </cell>
        </row>
        <row r="22">
          <cell r="F22" t="str">
            <v/>
          </cell>
          <cell r="G22">
            <v>0</v>
          </cell>
          <cell r="H22" t="str">
            <v/>
          </cell>
          <cell r="O22" t="str">
            <v>G-16.18</v>
          </cell>
          <cell r="P22" t="str">
            <v>Piso porcelanato en baños</v>
          </cell>
          <cell r="Q22" t="str">
            <v>m2</v>
          </cell>
        </row>
        <row r="23">
          <cell r="F23" t="str">
            <v/>
          </cell>
          <cell r="G23">
            <v>0</v>
          </cell>
          <cell r="H23" t="str">
            <v/>
          </cell>
          <cell r="O23" t="str">
            <v>G-16.19</v>
          </cell>
          <cell r="P23" t="str">
            <v>Piso porcelanato en cocinas</v>
          </cell>
          <cell r="Q23" t="str">
            <v>m2</v>
          </cell>
        </row>
        <row r="24">
          <cell r="F24" t="str">
            <v/>
          </cell>
          <cell r="G24">
            <v>0</v>
          </cell>
          <cell r="H24" t="str">
            <v/>
          </cell>
          <cell r="O24" t="str">
            <v>G-16.20</v>
          </cell>
          <cell r="P24" t="str">
            <v>Piso porcelanato en pasillos de asensores</v>
          </cell>
          <cell r="Q24" t="str">
            <v>m2</v>
          </cell>
        </row>
        <row r="25">
          <cell r="F25" t="str">
            <v>G-16.01Sub Total M</v>
          </cell>
          <cell r="G25" t="str">
            <v>Sub Total M</v>
          </cell>
          <cell r="H25">
            <v>1.24</v>
          </cell>
          <cell r="O25" t="str">
            <v>G-16.21</v>
          </cell>
          <cell r="P25" t="str">
            <v>Piso porcelanato en lobby</v>
          </cell>
          <cell r="Q25" t="str">
            <v>m2</v>
          </cell>
        </row>
        <row r="26">
          <cell r="O26" t="str">
            <v>G-16.22</v>
          </cell>
          <cell r="P26" t="str">
            <v>Piso porcelanato áreas comunales</v>
          </cell>
          <cell r="Q26" t="str">
            <v>m2</v>
          </cell>
        </row>
        <row r="27">
          <cell r="F27" t="str">
            <v>Costo Unitario</v>
          </cell>
          <cell r="G27" t="str">
            <v>Rendimiento</v>
          </cell>
          <cell r="H27" t="str">
            <v>Costo Total</v>
          </cell>
          <cell r="O27" t="str">
            <v>G-16.23</v>
          </cell>
          <cell r="P27" t="str">
            <v>Piso de Ceramica en áreas de máquinas</v>
          </cell>
          <cell r="Q27" t="str">
            <v>m2</v>
          </cell>
        </row>
        <row r="28">
          <cell r="F28" t="str">
            <v>C = A  x  B</v>
          </cell>
          <cell r="G28" t="str">
            <v>R = ( Hr / U )</v>
          </cell>
          <cell r="H28" t="str">
            <v>D = C  x R</v>
          </cell>
          <cell r="O28" t="str">
            <v>G-16.24</v>
          </cell>
          <cell r="P28" t="str">
            <v>Piso Locales comerciales</v>
          </cell>
          <cell r="Q28" t="str">
            <v>m2</v>
          </cell>
        </row>
        <row r="29">
          <cell r="F29">
            <v>5.31</v>
          </cell>
          <cell r="G29">
            <v>1</v>
          </cell>
          <cell r="H29">
            <v>5.31</v>
          </cell>
          <cell r="O29" t="str">
            <v>G-16.25</v>
          </cell>
          <cell r="P29" t="str">
            <v>Piso exterior  (Piso en retiros delantero, posterior, terrazas)</v>
          </cell>
          <cell r="Q29" t="str">
            <v>m2</v>
          </cell>
        </row>
        <row r="30">
          <cell r="F30" t="str">
            <v/>
          </cell>
          <cell r="G30">
            <v>0</v>
          </cell>
          <cell r="H30" t="str">
            <v/>
          </cell>
          <cell r="O30" t="str">
            <v>G-16.26</v>
          </cell>
          <cell r="P30" t="str">
            <v>Porcelanato en Balcones</v>
          </cell>
          <cell r="Q30" t="str">
            <v>m2</v>
          </cell>
        </row>
        <row r="31">
          <cell r="F31" t="str">
            <v/>
          </cell>
          <cell r="G31">
            <v>0</v>
          </cell>
          <cell r="H31" t="str">
            <v/>
          </cell>
          <cell r="O31" t="str">
            <v>G-16.27</v>
          </cell>
          <cell r="P31" t="str">
            <v>Piso spa, piscina (Piso especial para areas humedas, lo que va alrededor de la piscina)</v>
          </cell>
          <cell r="Q31" t="str">
            <v>m2</v>
          </cell>
        </row>
        <row r="32">
          <cell r="F32" t="str">
            <v/>
          </cell>
          <cell r="G32">
            <v>0</v>
          </cell>
          <cell r="H32" t="str">
            <v/>
          </cell>
          <cell r="O32" t="str">
            <v>G-16.28</v>
          </cell>
          <cell r="P32" t="str">
            <v>Cuarzo</v>
          </cell>
          <cell r="Q32" t="str">
            <v>m</v>
          </cell>
        </row>
        <row r="33">
          <cell r="F33" t="str">
            <v/>
          </cell>
          <cell r="G33">
            <v>0</v>
          </cell>
          <cell r="H33" t="str">
            <v/>
          </cell>
          <cell r="O33" t="str">
            <v>G-16.29</v>
          </cell>
          <cell r="P33" t="str">
            <v>Granito</v>
          </cell>
          <cell r="Q33" t="str">
            <v>m</v>
          </cell>
        </row>
        <row r="34">
          <cell r="F34" t="str">
            <v/>
          </cell>
          <cell r="G34">
            <v>0</v>
          </cell>
          <cell r="H34" t="str">
            <v/>
          </cell>
          <cell r="O34" t="str">
            <v>G-16.30</v>
          </cell>
          <cell r="P34" t="str">
            <v>Pulido de Piso+ Lavado+ Aspirado en Humedo</v>
          </cell>
          <cell r="Q34" t="str">
            <v>m2</v>
          </cell>
        </row>
        <row r="35">
          <cell r="F35" t="str">
            <v/>
          </cell>
          <cell r="G35">
            <v>0</v>
          </cell>
          <cell r="H35" t="str">
            <v/>
          </cell>
          <cell r="O35" t="str">
            <v>G-16.31</v>
          </cell>
          <cell r="P35" t="str">
            <v>Sellado de Juntas y Fisuras, Epóxico Flexible+ Cinta de Fibra de Vidrio</v>
          </cell>
          <cell r="Q35" t="str">
            <v>m</v>
          </cell>
        </row>
        <row r="36">
          <cell r="F36" t="str">
            <v>G-16.01Sub Total N</v>
          </cell>
          <cell r="G36" t="str">
            <v>Sub Total N</v>
          </cell>
          <cell r="H36">
            <v>5.31</v>
          </cell>
          <cell r="O36" t="str">
            <v>G-16.32</v>
          </cell>
          <cell r="P36" t="str">
            <v>Curva Sanitaria 2", Mortero Epoxico</v>
          </cell>
          <cell r="Q36" t="str">
            <v>m</v>
          </cell>
        </row>
        <row r="37">
          <cell r="O37" t="str">
            <v>G-16.33</v>
          </cell>
          <cell r="P37" t="str">
            <v>Aspirado y Limpieza en Seco</v>
          </cell>
          <cell r="Q37" t="str">
            <v>m2</v>
          </cell>
        </row>
        <row r="38">
          <cell r="F38" t="str">
            <v>Cantidad</v>
          </cell>
          <cell r="G38" t="str">
            <v>Costo Unitario</v>
          </cell>
          <cell r="H38" t="str">
            <v>Costo Total</v>
          </cell>
          <cell r="O38" t="str">
            <v>G-16.34</v>
          </cell>
          <cell r="P38" t="str">
            <v>Aplicación Imprimante Primer 120 gr/m2</v>
          </cell>
          <cell r="Q38" t="str">
            <v>m2</v>
          </cell>
        </row>
        <row r="39">
          <cell r="F39" t="str">
            <v>A</v>
          </cell>
          <cell r="G39" t="str">
            <v>B</v>
          </cell>
          <cell r="H39" t="str">
            <v>C = A  x  B</v>
          </cell>
          <cell r="O39" t="str">
            <v>G-16.35</v>
          </cell>
          <cell r="P39" t="str">
            <v>Aplicación Nivelador Epoxico  400 gr/m2</v>
          </cell>
          <cell r="Q39" t="str">
            <v>m2</v>
          </cell>
        </row>
        <row r="40">
          <cell r="F40">
            <v>1.1000000000000001</v>
          </cell>
          <cell r="G40">
            <v>20.75</v>
          </cell>
          <cell r="H40">
            <v>22.83</v>
          </cell>
          <cell r="O40" t="str">
            <v>G-16.36</v>
          </cell>
          <cell r="Q40" t="str">
            <v>m2</v>
          </cell>
        </row>
        <row r="41">
          <cell r="F41">
            <v>5.34</v>
          </cell>
          <cell r="G41">
            <v>0.77</v>
          </cell>
          <cell r="H41">
            <v>4.1100000000000003</v>
          </cell>
          <cell r="O41" t="str">
            <v>G-16.37</v>
          </cell>
          <cell r="Q41" t="str">
            <v>m2</v>
          </cell>
        </row>
        <row r="42">
          <cell r="F42">
            <v>0.2</v>
          </cell>
          <cell r="G42">
            <v>1.7</v>
          </cell>
          <cell r="H42">
            <v>0.34</v>
          </cell>
          <cell r="O42" t="str">
            <v>G-16.38</v>
          </cell>
          <cell r="P42" t="str">
            <v>Corte y sellado de juntas para subsuelos e=3cm</v>
          </cell>
          <cell r="Q42" t="str">
            <v>m</v>
          </cell>
        </row>
        <row r="43">
          <cell r="G43" t="str">
            <v/>
          </cell>
          <cell r="H43" t="str">
            <v/>
          </cell>
          <cell r="O43" t="str">
            <v>G-16.39</v>
          </cell>
          <cell r="P43" t="str">
            <v>Recubrimiento acustico para paredes</v>
          </cell>
          <cell r="Q43" t="str">
            <v>m2</v>
          </cell>
        </row>
        <row r="44">
          <cell r="G44" t="str">
            <v/>
          </cell>
          <cell r="H44" t="str">
            <v/>
          </cell>
          <cell r="O44" t="str">
            <v>G-16.40</v>
          </cell>
        </row>
        <row r="45">
          <cell r="G45" t="str">
            <v/>
          </cell>
          <cell r="H45" t="str">
            <v/>
          </cell>
          <cell r="O45" t="str">
            <v>G-16.41</v>
          </cell>
          <cell r="P45" t="str">
            <v>Cinta antideslizante para pisos y filos de grada</v>
          </cell>
          <cell r="Q45" t="str">
            <v>m</v>
          </cell>
        </row>
        <row r="46">
          <cell r="G46" t="str">
            <v/>
          </cell>
          <cell r="H46" t="str">
            <v/>
          </cell>
          <cell r="O46" t="str">
            <v>G-16.42</v>
          </cell>
          <cell r="P46" t="str">
            <v>Junta de Construcción PVC 6''</v>
          </cell>
          <cell r="Q46" t="str">
            <v>m</v>
          </cell>
        </row>
        <row r="47">
          <cell r="G47" t="str">
            <v/>
          </cell>
          <cell r="H47" t="str">
            <v/>
          </cell>
          <cell r="O47" t="str">
            <v>G-16.43</v>
          </cell>
        </row>
        <row r="48">
          <cell r="G48" t="str">
            <v/>
          </cell>
          <cell r="H48" t="str">
            <v/>
          </cell>
          <cell r="O48" t="str">
            <v>G-16.44</v>
          </cell>
          <cell r="P48" t="str">
            <v>Esquineros para columnas en parqueaderos</v>
          </cell>
          <cell r="Q48" t="str">
            <v>u</v>
          </cell>
        </row>
        <row r="49">
          <cell r="G49" t="str">
            <v/>
          </cell>
          <cell r="H49" t="str">
            <v/>
          </cell>
          <cell r="O49" t="str">
            <v>G-16.45</v>
          </cell>
          <cell r="P49" t="str">
            <v>Pared de granito (2 cm ) Asensores</v>
          </cell>
          <cell r="Q49" t="str">
            <v>m2</v>
          </cell>
        </row>
        <row r="50">
          <cell r="G50" t="str">
            <v/>
          </cell>
          <cell r="H50" t="str">
            <v/>
          </cell>
        </row>
        <row r="51">
          <cell r="G51" t="str">
            <v/>
          </cell>
          <cell r="H51" t="str">
            <v/>
          </cell>
        </row>
        <row r="52">
          <cell r="G52" t="str">
            <v/>
          </cell>
          <cell r="H52" t="str">
            <v/>
          </cell>
        </row>
        <row r="53">
          <cell r="G53" t="str">
            <v/>
          </cell>
          <cell r="H53" t="str">
            <v/>
          </cell>
        </row>
        <row r="54">
          <cell r="G54" t="str">
            <v/>
          </cell>
          <cell r="H54" t="str">
            <v/>
          </cell>
        </row>
        <row r="55">
          <cell r="F55" t="str">
            <v>G-16.01Sub Total O</v>
          </cell>
          <cell r="G55" t="str">
            <v>Sub Total O</v>
          </cell>
          <cell r="H55">
            <v>27.28</v>
          </cell>
        </row>
        <row r="57">
          <cell r="F57" t="str">
            <v>Cantidad</v>
          </cell>
          <cell r="G57" t="str">
            <v>Costo Unitario</v>
          </cell>
          <cell r="H57" t="str">
            <v>Costo Total</v>
          </cell>
        </row>
        <row r="59">
          <cell r="F59" t="str">
            <v/>
          </cell>
          <cell r="H59" t="str">
            <v/>
          </cell>
        </row>
        <row r="60">
          <cell r="F60" t="str">
            <v/>
          </cell>
          <cell r="H60" t="str">
            <v/>
          </cell>
        </row>
        <row r="61">
          <cell r="F61" t="str">
            <v/>
          </cell>
          <cell r="H61" t="str">
            <v/>
          </cell>
        </row>
        <row r="62">
          <cell r="F62" t="str">
            <v/>
          </cell>
          <cell r="H62" t="str">
            <v/>
          </cell>
        </row>
        <row r="63">
          <cell r="F63" t="str">
            <v>G-16.01Sub Total P</v>
          </cell>
          <cell r="G63" t="str">
            <v>Sub Total P</v>
          </cell>
          <cell r="H63">
            <v>0</v>
          </cell>
        </row>
        <row r="64">
          <cell r="H64">
            <v>33.83</v>
          </cell>
        </row>
        <row r="65">
          <cell r="G65">
            <v>0</v>
          </cell>
          <cell r="H65">
            <v>0</v>
          </cell>
        </row>
        <row r="67">
          <cell r="H67">
            <v>33.83</v>
          </cell>
        </row>
        <row r="68">
          <cell r="G68" t="str">
            <v>G-16.01</v>
          </cell>
          <cell r="H68">
            <v>33.83</v>
          </cell>
        </row>
        <row r="70">
          <cell r="G70" t="str">
            <v>Nota: Estos Precios NO Incluyen IVA.</v>
          </cell>
        </row>
        <row r="74">
          <cell r="G74">
            <v>0</v>
          </cell>
        </row>
        <row r="80">
          <cell r="G80" t="str">
            <v>Unidad:</v>
          </cell>
          <cell r="H80" t="str">
            <v>m2</v>
          </cell>
        </row>
        <row r="82">
          <cell r="F82" t="str">
            <v>Costo Hora</v>
          </cell>
          <cell r="G82" t="str">
            <v>Rendimiento</v>
          </cell>
          <cell r="H82" t="str">
            <v>Costo Total</v>
          </cell>
        </row>
        <row r="83">
          <cell r="F83" t="str">
            <v>C = A  x  B</v>
          </cell>
          <cell r="G83" t="str">
            <v>R = ( Hr / U )</v>
          </cell>
          <cell r="H83" t="str">
            <v>D = C  x R</v>
          </cell>
        </row>
        <row r="84">
          <cell r="F84" t="str">
            <v/>
          </cell>
          <cell r="G84">
            <v>0</v>
          </cell>
          <cell r="H84" t="str">
            <v/>
          </cell>
        </row>
        <row r="85">
          <cell r="F85" t="str">
            <v/>
          </cell>
          <cell r="G85">
            <v>0</v>
          </cell>
          <cell r="H85" t="str">
            <v/>
          </cell>
        </row>
        <row r="86">
          <cell r="F86" t="str">
            <v/>
          </cell>
          <cell r="G86">
            <v>0</v>
          </cell>
          <cell r="H86" t="str">
            <v/>
          </cell>
        </row>
        <row r="87">
          <cell r="F87" t="str">
            <v/>
          </cell>
          <cell r="G87">
            <v>0</v>
          </cell>
          <cell r="H87" t="str">
            <v/>
          </cell>
        </row>
        <row r="88">
          <cell r="F88" t="str">
            <v/>
          </cell>
          <cell r="G88">
            <v>0</v>
          </cell>
          <cell r="H88" t="str">
            <v/>
          </cell>
        </row>
        <row r="89">
          <cell r="F89" t="str">
            <v/>
          </cell>
          <cell r="G89">
            <v>0</v>
          </cell>
          <cell r="H89" t="str">
            <v/>
          </cell>
        </row>
        <row r="90">
          <cell r="F90" t="str">
            <v/>
          </cell>
          <cell r="G90">
            <v>0</v>
          </cell>
          <cell r="H90" t="str">
            <v/>
          </cell>
        </row>
        <row r="91">
          <cell r="F91" t="str">
            <v/>
          </cell>
          <cell r="G91">
            <v>0</v>
          </cell>
          <cell r="H91" t="str">
            <v/>
          </cell>
        </row>
        <row r="92">
          <cell r="F92" t="str">
            <v>G-16.02Sub Total M</v>
          </cell>
          <cell r="G92" t="str">
            <v>Sub Total M</v>
          </cell>
          <cell r="H92">
            <v>0</v>
          </cell>
        </row>
        <row r="94">
          <cell r="F94" t="str">
            <v>Costo Unitario</v>
          </cell>
          <cell r="G94" t="str">
            <v>Rendimiento</v>
          </cell>
          <cell r="H94" t="str">
            <v>Costo Total</v>
          </cell>
        </row>
        <row r="95">
          <cell r="F95" t="str">
            <v>C = A  x  B</v>
          </cell>
          <cell r="G95" t="str">
            <v>R = ( Hr / U )</v>
          </cell>
          <cell r="H95" t="str">
            <v>D = C  x R</v>
          </cell>
        </row>
        <row r="96">
          <cell r="F96" t="str">
            <v/>
          </cell>
          <cell r="G96">
            <v>0</v>
          </cell>
          <cell r="H96" t="str">
            <v/>
          </cell>
        </row>
        <row r="97">
          <cell r="F97" t="str">
            <v/>
          </cell>
          <cell r="G97">
            <v>0</v>
          </cell>
          <cell r="H97" t="str">
            <v/>
          </cell>
        </row>
        <row r="98">
          <cell r="F98" t="str">
            <v/>
          </cell>
          <cell r="G98">
            <v>0</v>
          </cell>
          <cell r="H98" t="str">
            <v/>
          </cell>
        </row>
        <row r="99">
          <cell r="F99" t="str">
            <v/>
          </cell>
          <cell r="G99">
            <v>0</v>
          </cell>
          <cell r="H99" t="str">
            <v/>
          </cell>
        </row>
        <row r="100">
          <cell r="F100" t="str">
            <v/>
          </cell>
          <cell r="G100">
            <v>0</v>
          </cell>
          <cell r="H100" t="str">
            <v/>
          </cell>
        </row>
        <row r="101">
          <cell r="F101" t="str">
            <v/>
          </cell>
          <cell r="G101">
            <v>0</v>
          </cell>
          <cell r="H101" t="str">
            <v/>
          </cell>
        </row>
        <row r="102">
          <cell r="F102" t="str">
            <v/>
          </cell>
          <cell r="G102">
            <v>0</v>
          </cell>
          <cell r="H102" t="str">
            <v/>
          </cell>
        </row>
        <row r="103">
          <cell r="F103" t="str">
            <v>G-16.02Sub Total N</v>
          </cell>
          <cell r="G103" t="str">
            <v>Sub Total N</v>
          </cell>
          <cell r="H103">
            <v>0</v>
          </cell>
        </row>
        <row r="105">
          <cell r="F105" t="str">
            <v>Cantidad</v>
          </cell>
          <cell r="G105" t="str">
            <v>Costo Unitario</v>
          </cell>
          <cell r="H105" t="str">
            <v>Costo Total</v>
          </cell>
        </row>
        <row r="106">
          <cell r="F106" t="str">
            <v>A</v>
          </cell>
          <cell r="G106" t="str">
            <v>B</v>
          </cell>
          <cell r="H106" t="str">
            <v>C = A  x  B</v>
          </cell>
        </row>
        <row r="107">
          <cell r="G107" t="str">
            <v/>
          </cell>
          <cell r="H107" t="str">
            <v/>
          </cell>
        </row>
        <row r="108">
          <cell r="G108" t="str">
            <v/>
          </cell>
          <cell r="H108" t="str">
            <v/>
          </cell>
        </row>
        <row r="109">
          <cell r="G109" t="str">
            <v/>
          </cell>
          <cell r="H109" t="str">
            <v/>
          </cell>
        </row>
        <row r="110">
          <cell r="G110" t="str">
            <v/>
          </cell>
          <cell r="H110" t="str">
            <v/>
          </cell>
        </row>
        <row r="111">
          <cell r="G111" t="str">
            <v/>
          </cell>
          <cell r="H111" t="str">
            <v/>
          </cell>
        </row>
        <row r="112">
          <cell r="G112" t="str">
            <v/>
          </cell>
          <cell r="H112" t="str">
            <v/>
          </cell>
        </row>
        <row r="113">
          <cell r="G113" t="str">
            <v/>
          </cell>
          <cell r="H113" t="str">
            <v/>
          </cell>
        </row>
        <row r="114">
          <cell r="G114" t="str">
            <v/>
          </cell>
          <cell r="H114" t="str">
            <v/>
          </cell>
        </row>
        <row r="115">
          <cell r="G115" t="str">
            <v/>
          </cell>
          <cell r="H115" t="str">
            <v/>
          </cell>
        </row>
        <row r="116">
          <cell r="G116" t="str">
            <v/>
          </cell>
          <cell r="H116" t="str">
            <v/>
          </cell>
        </row>
        <row r="117">
          <cell r="G117" t="str">
            <v/>
          </cell>
          <cell r="H117" t="str">
            <v/>
          </cell>
        </row>
        <row r="118">
          <cell r="G118" t="str">
            <v/>
          </cell>
          <cell r="H118" t="str">
            <v/>
          </cell>
        </row>
        <row r="119">
          <cell r="G119" t="str">
            <v/>
          </cell>
          <cell r="H119" t="str">
            <v/>
          </cell>
        </row>
        <row r="121">
          <cell r="G121" t="str">
            <v/>
          </cell>
          <cell r="H121" t="str">
            <v/>
          </cell>
        </row>
        <row r="122">
          <cell r="F122" t="str">
            <v>G-16.02Sub Total O</v>
          </cell>
          <cell r="G122" t="str">
            <v>Sub Total O</v>
          </cell>
          <cell r="H122">
            <v>0</v>
          </cell>
        </row>
        <row r="124">
          <cell r="F124" t="str">
            <v>Cantidad</v>
          </cell>
          <cell r="G124" t="str">
            <v>Costo Unitario</v>
          </cell>
          <cell r="H124" t="str">
            <v>Costo Total</v>
          </cell>
        </row>
        <row r="126">
          <cell r="F126">
            <v>1</v>
          </cell>
          <cell r="G126">
            <v>23.76</v>
          </cell>
          <cell r="H126">
            <v>23.76</v>
          </cell>
        </row>
        <row r="127">
          <cell r="G127" t="str">
            <v/>
          </cell>
          <cell r="H127" t="str">
            <v/>
          </cell>
        </row>
        <row r="128">
          <cell r="G128" t="str">
            <v/>
          </cell>
          <cell r="H128" t="str">
            <v/>
          </cell>
        </row>
        <row r="129">
          <cell r="G129" t="str">
            <v/>
          </cell>
          <cell r="H129" t="str">
            <v/>
          </cell>
        </row>
        <row r="130">
          <cell r="F130" t="str">
            <v>G-16.02Sub Total P</v>
          </cell>
          <cell r="G130" t="str">
            <v>Sub Total P</v>
          </cell>
          <cell r="H130">
            <v>23.76</v>
          </cell>
        </row>
        <row r="131">
          <cell r="H131">
            <v>23.76</v>
          </cell>
        </row>
        <row r="132">
          <cell r="G132">
            <v>0</v>
          </cell>
          <cell r="H132">
            <v>0</v>
          </cell>
        </row>
        <row r="134">
          <cell r="H134">
            <v>23.76</v>
          </cell>
        </row>
        <row r="135">
          <cell r="G135" t="str">
            <v>G-16.02</v>
          </cell>
          <cell r="H135">
            <v>23.76</v>
          </cell>
        </row>
        <row r="137">
          <cell r="G137" t="str">
            <v>Nota: Estos Precios NO Incluyen IVA.</v>
          </cell>
        </row>
        <row r="141">
          <cell r="G141">
            <v>0</v>
          </cell>
        </row>
        <row r="147">
          <cell r="G147" t="str">
            <v>Unidad:</v>
          </cell>
          <cell r="H147" t="str">
            <v>m2</v>
          </cell>
        </row>
        <row r="149">
          <cell r="F149" t="str">
            <v>Costo Hora</v>
          </cell>
          <cell r="G149" t="str">
            <v>Rendimiento</v>
          </cell>
          <cell r="H149" t="str">
            <v>Costo Total</v>
          </cell>
        </row>
        <row r="150">
          <cell r="F150" t="str">
            <v>C = A  x  B</v>
          </cell>
          <cell r="G150" t="str">
            <v>R = ( Hr / U )</v>
          </cell>
          <cell r="H150" t="str">
            <v>D = C  x R</v>
          </cell>
        </row>
        <row r="151">
          <cell r="F151" t="str">
            <v/>
          </cell>
          <cell r="G151">
            <v>0</v>
          </cell>
          <cell r="H151" t="str">
            <v/>
          </cell>
        </row>
        <row r="152">
          <cell r="F152" t="str">
            <v/>
          </cell>
          <cell r="G152">
            <v>0</v>
          </cell>
          <cell r="H152" t="str">
            <v/>
          </cell>
        </row>
        <row r="153">
          <cell r="F153" t="str">
            <v/>
          </cell>
          <cell r="G153">
            <v>0</v>
          </cell>
          <cell r="H153" t="str">
            <v/>
          </cell>
        </row>
        <row r="154">
          <cell r="F154" t="str">
            <v/>
          </cell>
          <cell r="G154">
            <v>0</v>
          </cell>
          <cell r="H154" t="str">
            <v/>
          </cell>
        </row>
        <row r="155">
          <cell r="F155" t="str">
            <v/>
          </cell>
          <cell r="G155">
            <v>0</v>
          </cell>
          <cell r="H155" t="str">
            <v/>
          </cell>
        </row>
        <row r="156">
          <cell r="F156" t="str">
            <v/>
          </cell>
          <cell r="G156">
            <v>0</v>
          </cell>
          <cell r="H156" t="str">
            <v/>
          </cell>
        </row>
        <row r="157">
          <cell r="F157" t="str">
            <v/>
          </cell>
          <cell r="G157">
            <v>0</v>
          </cell>
          <cell r="H157" t="str">
            <v/>
          </cell>
        </row>
        <row r="158">
          <cell r="F158" t="str">
            <v/>
          </cell>
          <cell r="G158">
            <v>0</v>
          </cell>
          <cell r="H158" t="str">
            <v/>
          </cell>
        </row>
        <row r="159">
          <cell r="F159" t="str">
            <v>G-16.03Sub Total M</v>
          </cell>
          <cell r="G159" t="str">
            <v>Sub Total M</v>
          </cell>
          <cell r="H159">
            <v>0</v>
          </cell>
        </row>
        <row r="161">
          <cell r="F161" t="str">
            <v>Costo Unitario</v>
          </cell>
          <cell r="G161" t="str">
            <v>Rendimiento</v>
          </cell>
          <cell r="H161" t="str">
            <v>Costo Total</v>
          </cell>
        </row>
        <row r="162">
          <cell r="F162" t="str">
            <v>C = A  x  B</v>
          </cell>
          <cell r="G162" t="str">
            <v>R = ( Hr / U )</v>
          </cell>
          <cell r="H162" t="str">
            <v>D = C  x R</v>
          </cell>
        </row>
        <row r="163">
          <cell r="F163" t="str">
            <v/>
          </cell>
          <cell r="G163">
            <v>0</v>
          </cell>
          <cell r="H163" t="str">
            <v/>
          </cell>
        </row>
        <row r="164">
          <cell r="F164" t="str">
            <v/>
          </cell>
          <cell r="G164">
            <v>0</v>
          </cell>
          <cell r="H164" t="str">
            <v/>
          </cell>
        </row>
        <row r="165">
          <cell r="F165" t="str">
            <v/>
          </cell>
          <cell r="G165">
            <v>0</v>
          </cell>
          <cell r="H165" t="str">
            <v/>
          </cell>
        </row>
        <row r="166">
          <cell r="F166" t="str">
            <v/>
          </cell>
          <cell r="G166">
            <v>0</v>
          </cell>
          <cell r="H166" t="str">
            <v/>
          </cell>
        </row>
        <row r="167">
          <cell r="F167" t="str">
            <v/>
          </cell>
          <cell r="G167">
            <v>0</v>
          </cell>
          <cell r="H167" t="str">
            <v/>
          </cell>
        </row>
        <row r="168">
          <cell r="F168" t="str">
            <v/>
          </cell>
          <cell r="G168">
            <v>0</v>
          </cell>
          <cell r="H168" t="str">
            <v/>
          </cell>
        </row>
        <row r="169">
          <cell r="F169" t="str">
            <v/>
          </cell>
          <cell r="G169">
            <v>0</v>
          </cell>
          <cell r="H169" t="str">
            <v/>
          </cell>
        </row>
        <row r="170">
          <cell r="F170" t="str">
            <v>G-16.03Sub Total N</v>
          </cell>
          <cell r="G170" t="str">
            <v>Sub Total N</v>
          </cell>
          <cell r="H170">
            <v>0</v>
          </cell>
        </row>
        <row r="172">
          <cell r="F172" t="str">
            <v>Cantidad</v>
          </cell>
          <cell r="G172" t="str">
            <v>Costo Unitario</v>
          </cell>
          <cell r="H172" t="str">
            <v>Costo Total</v>
          </cell>
        </row>
        <row r="173">
          <cell r="F173" t="str">
            <v>A</v>
          </cell>
          <cell r="G173" t="str">
            <v>B</v>
          </cell>
          <cell r="H173" t="str">
            <v>C = A  x  B</v>
          </cell>
        </row>
        <row r="174">
          <cell r="G174" t="str">
            <v/>
          </cell>
          <cell r="H174" t="str">
            <v/>
          </cell>
        </row>
        <row r="175">
          <cell r="G175" t="str">
            <v/>
          </cell>
          <cell r="H175" t="str">
            <v/>
          </cell>
        </row>
        <row r="176">
          <cell r="G176" t="str">
            <v/>
          </cell>
          <cell r="H176" t="str">
            <v/>
          </cell>
        </row>
        <row r="177">
          <cell r="G177" t="str">
            <v/>
          </cell>
          <cell r="H177" t="str">
            <v/>
          </cell>
        </row>
        <row r="178">
          <cell r="G178" t="str">
            <v/>
          </cell>
          <cell r="H178" t="str">
            <v/>
          </cell>
        </row>
        <row r="179">
          <cell r="G179" t="str">
            <v/>
          </cell>
          <cell r="H179" t="str">
            <v/>
          </cell>
        </row>
        <row r="180">
          <cell r="G180" t="str">
            <v/>
          </cell>
          <cell r="H180" t="str">
            <v/>
          </cell>
        </row>
        <row r="181">
          <cell r="G181" t="str">
            <v/>
          </cell>
          <cell r="H181" t="str">
            <v/>
          </cell>
        </row>
        <row r="182">
          <cell r="G182" t="str">
            <v/>
          </cell>
          <cell r="H182" t="str">
            <v/>
          </cell>
        </row>
        <row r="183">
          <cell r="G183" t="str">
            <v/>
          </cell>
          <cell r="H183" t="str">
            <v/>
          </cell>
        </row>
        <row r="184">
          <cell r="G184" t="str">
            <v/>
          </cell>
          <cell r="H184" t="str">
            <v/>
          </cell>
        </row>
        <row r="185">
          <cell r="G185" t="str">
            <v/>
          </cell>
          <cell r="H185" t="str">
            <v/>
          </cell>
        </row>
        <row r="186">
          <cell r="G186" t="str">
            <v/>
          </cell>
          <cell r="H186" t="str">
            <v/>
          </cell>
        </row>
        <row r="187">
          <cell r="G187" t="str">
            <v/>
          </cell>
          <cell r="H187" t="str">
            <v/>
          </cell>
        </row>
        <row r="188">
          <cell r="G188" t="str">
            <v/>
          </cell>
          <cell r="H188" t="str">
            <v/>
          </cell>
        </row>
        <row r="189">
          <cell r="F189" t="str">
            <v>G-16.03Sub Total O</v>
          </cell>
          <cell r="G189" t="str">
            <v>Sub Total O</v>
          </cell>
          <cell r="H189">
            <v>0</v>
          </cell>
        </row>
        <row r="191">
          <cell r="F191" t="str">
            <v>Cantidad</v>
          </cell>
          <cell r="G191" t="str">
            <v>Costo Unitario</v>
          </cell>
          <cell r="H191" t="str">
            <v>Costo Total</v>
          </cell>
        </row>
        <row r="193">
          <cell r="F193">
            <v>1</v>
          </cell>
          <cell r="G193">
            <v>6.4</v>
          </cell>
          <cell r="H193">
            <v>6.4</v>
          </cell>
        </row>
        <row r="194">
          <cell r="G194" t="str">
            <v/>
          </cell>
          <cell r="H194" t="str">
            <v/>
          </cell>
        </row>
        <row r="195">
          <cell r="G195" t="str">
            <v/>
          </cell>
          <cell r="H195" t="str">
            <v/>
          </cell>
        </row>
        <row r="196">
          <cell r="G196" t="str">
            <v/>
          </cell>
          <cell r="H196" t="str">
            <v/>
          </cell>
        </row>
        <row r="197">
          <cell r="F197" t="str">
            <v>G-16.03Sub Total P</v>
          </cell>
          <cell r="G197" t="str">
            <v>Sub Total P</v>
          </cell>
          <cell r="H197">
            <v>6.4</v>
          </cell>
        </row>
        <row r="198">
          <cell r="H198">
            <v>6.4</v>
          </cell>
        </row>
        <row r="199">
          <cell r="G199">
            <v>0</v>
          </cell>
          <cell r="H199">
            <v>0</v>
          </cell>
        </row>
        <row r="201">
          <cell r="H201">
            <v>6.4</v>
          </cell>
        </row>
        <row r="202">
          <cell r="G202" t="str">
            <v>G-16.03</v>
          </cell>
          <cell r="H202">
            <v>6.4</v>
          </cell>
        </row>
        <row r="204">
          <cell r="G204" t="str">
            <v>Nota: Estos Precios NO Incluyen IVA.</v>
          </cell>
        </row>
        <row r="208">
          <cell r="G208">
            <v>0</v>
          </cell>
        </row>
        <row r="214">
          <cell r="G214" t="str">
            <v>Unidad:</v>
          </cell>
          <cell r="H214" t="str">
            <v>m2</v>
          </cell>
        </row>
        <row r="216">
          <cell r="F216" t="str">
            <v>Costo Hora</v>
          </cell>
          <cell r="G216" t="str">
            <v>Rendimiento</v>
          </cell>
          <cell r="H216" t="str">
            <v>Costo Total</v>
          </cell>
        </row>
        <row r="217">
          <cell r="F217" t="str">
            <v>C = A  x  B</v>
          </cell>
          <cell r="G217" t="str">
            <v>R = ( Hr / U )</v>
          </cell>
          <cell r="H217" t="str">
            <v>D = C  x R</v>
          </cell>
        </row>
        <row r="218">
          <cell r="F218" t="str">
            <v/>
          </cell>
          <cell r="G218">
            <v>0</v>
          </cell>
          <cell r="H218" t="str">
            <v/>
          </cell>
        </row>
        <row r="219">
          <cell r="F219">
            <v>0.78</v>
          </cell>
          <cell r="G219">
            <v>0.7</v>
          </cell>
          <cell r="H219">
            <v>0.55000000000000004</v>
          </cell>
        </row>
        <row r="220">
          <cell r="F220" t="str">
            <v/>
          </cell>
          <cell r="G220">
            <v>0</v>
          </cell>
          <cell r="H220" t="str">
            <v/>
          </cell>
        </row>
        <row r="221">
          <cell r="F221" t="str">
            <v/>
          </cell>
          <cell r="G221">
            <v>0</v>
          </cell>
          <cell r="H221" t="str">
            <v/>
          </cell>
        </row>
        <row r="222">
          <cell r="F222" t="str">
            <v/>
          </cell>
          <cell r="G222">
            <v>0</v>
          </cell>
          <cell r="H222" t="str">
            <v/>
          </cell>
        </row>
        <row r="223">
          <cell r="F223" t="str">
            <v/>
          </cell>
          <cell r="G223">
            <v>0</v>
          </cell>
          <cell r="H223" t="str">
            <v/>
          </cell>
        </row>
        <row r="224">
          <cell r="F224" t="str">
            <v/>
          </cell>
          <cell r="G224">
            <v>0</v>
          </cell>
          <cell r="H224" t="str">
            <v/>
          </cell>
        </row>
        <row r="225">
          <cell r="F225" t="str">
            <v/>
          </cell>
          <cell r="G225">
            <v>0</v>
          </cell>
          <cell r="H225" t="str">
            <v/>
          </cell>
        </row>
        <row r="226">
          <cell r="F226" t="str">
            <v>G-16.04Sub Total M</v>
          </cell>
          <cell r="G226" t="str">
            <v>Sub Total M</v>
          </cell>
          <cell r="H226">
            <v>0.55000000000000004</v>
          </cell>
        </row>
        <row r="228">
          <cell r="F228" t="str">
            <v>Costo Unitario</v>
          </cell>
          <cell r="G228" t="str">
            <v>Rendimiento</v>
          </cell>
          <cell r="H228" t="str">
            <v>Costo Total</v>
          </cell>
        </row>
        <row r="229">
          <cell r="F229" t="str">
            <v>C = A  x  B</v>
          </cell>
          <cell r="G229" t="str">
            <v>R = ( Hr / U )</v>
          </cell>
          <cell r="H229" t="str">
            <v>D = C  x R</v>
          </cell>
        </row>
        <row r="230">
          <cell r="F230">
            <v>0.79</v>
          </cell>
          <cell r="G230">
            <v>0.7</v>
          </cell>
          <cell r="H230">
            <v>0.55000000000000004</v>
          </cell>
        </row>
        <row r="231">
          <cell r="F231">
            <v>0</v>
          </cell>
          <cell r="G231">
            <v>0.7</v>
          </cell>
          <cell r="H231">
            <v>0</v>
          </cell>
        </row>
        <row r="232">
          <cell r="F232">
            <v>4.1100000000000003</v>
          </cell>
          <cell r="G232">
            <v>0.7</v>
          </cell>
          <cell r="H232">
            <v>2.88</v>
          </cell>
        </row>
        <row r="233">
          <cell r="F233">
            <v>1.8</v>
          </cell>
          <cell r="G233">
            <v>0.7</v>
          </cell>
          <cell r="H233">
            <v>1.26</v>
          </cell>
        </row>
        <row r="234">
          <cell r="F234" t="str">
            <v/>
          </cell>
          <cell r="G234">
            <v>0</v>
          </cell>
          <cell r="H234" t="str">
            <v/>
          </cell>
        </row>
        <row r="235">
          <cell r="F235" t="str">
            <v/>
          </cell>
          <cell r="G235">
            <v>0</v>
          </cell>
          <cell r="H235" t="str">
            <v/>
          </cell>
        </row>
        <row r="236">
          <cell r="F236" t="str">
            <v/>
          </cell>
          <cell r="G236">
            <v>0</v>
          </cell>
          <cell r="H236" t="str">
            <v/>
          </cell>
        </row>
        <row r="237">
          <cell r="F237" t="str">
            <v>G-16.04Sub Total N</v>
          </cell>
          <cell r="G237" t="str">
            <v>Sub Total N</v>
          </cell>
          <cell r="H237">
            <v>4.6900000000000004</v>
          </cell>
        </row>
        <row r="239">
          <cell r="F239" t="str">
            <v>Cantidad</v>
          </cell>
          <cell r="G239" t="str">
            <v>Costo Unitario</v>
          </cell>
          <cell r="H239" t="str">
            <v>Costo Total</v>
          </cell>
        </row>
        <row r="240">
          <cell r="F240" t="str">
            <v>A</v>
          </cell>
          <cell r="G240" t="str">
            <v>B</v>
          </cell>
          <cell r="H240" t="str">
            <v>C = A  x  B</v>
          </cell>
        </row>
        <row r="241">
          <cell r="F241">
            <v>1</v>
          </cell>
          <cell r="G241">
            <v>11.18</v>
          </cell>
          <cell r="H241">
            <v>11.18</v>
          </cell>
        </row>
        <row r="242">
          <cell r="F242">
            <v>3</v>
          </cell>
          <cell r="G242">
            <v>0.22</v>
          </cell>
          <cell r="H242">
            <v>0.66</v>
          </cell>
        </row>
        <row r="243">
          <cell r="F243">
            <v>0.5</v>
          </cell>
          <cell r="G243">
            <v>1.7</v>
          </cell>
          <cell r="H243">
            <v>0.85</v>
          </cell>
        </row>
        <row r="244">
          <cell r="G244" t="str">
            <v/>
          </cell>
          <cell r="H244" t="str">
            <v/>
          </cell>
        </row>
        <row r="245">
          <cell r="G245" t="str">
            <v/>
          </cell>
          <cell r="H245" t="str">
            <v/>
          </cell>
        </row>
        <row r="246">
          <cell r="G246" t="str">
            <v/>
          </cell>
          <cell r="H246" t="str">
            <v/>
          </cell>
        </row>
        <row r="247">
          <cell r="G247" t="str">
            <v/>
          </cell>
          <cell r="H247" t="str">
            <v/>
          </cell>
        </row>
        <row r="248">
          <cell r="G248" t="str">
            <v/>
          </cell>
          <cell r="H248" t="str">
            <v/>
          </cell>
        </row>
        <row r="249">
          <cell r="G249" t="str">
            <v/>
          </cell>
          <cell r="H249" t="str">
            <v/>
          </cell>
        </row>
        <row r="250">
          <cell r="G250" t="str">
            <v/>
          </cell>
          <cell r="H250" t="str">
            <v/>
          </cell>
        </row>
        <row r="251">
          <cell r="G251" t="str">
            <v/>
          </cell>
          <cell r="H251" t="str">
            <v/>
          </cell>
        </row>
        <row r="252">
          <cell r="G252" t="str">
            <v/>
          </cell>
          <cell r="H252" t="str">
            <v/>
          </cell>
        </row>
        <row r="253">
          <cell r="G253" t="str">
            <v/>
          </cell>
          <cell r="H253" t="str">
            <v/>
          </cell>
        </row>
        <row r="254">
          <cell r="G254" t="str">
            <v/>
          </cell>
          <cell r="H254" t="str">
            <v/>
          </cell>
        </row>
        <row r="255">
          <cell r="G255" t="str">
            <v/>
          </cell>
          <cell r="H255" t="str">
            <v/>
          </cell>
        </row>
        <row r="256">
          <cell r="F256" t="str">
            <v>G-16.04Sub Total O</v>
          </cell>
          <cell r="G256" t="str">
            <v>Sub Total O</v>
          </cell>
          <cell r="H256">
            <v>12.69</v>
          </cell>
        </row>
        <row r="258">
          <cell r="F258" t="str">
            <v>Cantidad</v>
          </cell>
          <cell r="G258" t="str">
            <v>Costo Unitario</v>
          </cell>
          <cell r="H258" t="str">
            <v>Costo Total</v>
          </cell>
        </row>
        <row r="260">
          <cell r="G260" t="str">
            <v/>
          </cell>
          <cell r="H260" t="str">
            <v/>
          </cell>
        </row>
        <row r="261">
          <cell r="G261" t="str">
            <v/>
          </cell>
          <cell r="H261" t="str">
            <v/>
          </cell>
        </row>
        <row r="262">
          <cell r="G262" t="str">
            <v/>
          </cell>
          <cell r="H262" t="str">
            <v/>
          </cell>
        </row>
        <row r="263">
          <cell r="G263" t="str">
            <v/>
          </cell>
          <cell r="H263" t="str">
            <v/>
          </cell>
        </row>
        <row r="264">
          <cell r="F264" t="str">
            <v>G-16.04Sub Total P</v>
          </cell>
          <cell r="G264" t="str">
            <v>Sub Total P</v>
          </cell>
          <cell r="H264">
            <v>0</v>
          </cell>
        </row>
        <row r="265">
          <cell r="H265">
            <v>17.93</v>
          </cell>
        </row>
        <row r="266">
          <cell r="G266">
            <v>0</v>
          </cell>
          <cell r="H266">
            <v>0</v>
          </cell>
        </row>
        <row r="268">
          <cell r="H268">
            <v>17.93</v>
          </cell>
        </row>
        <row r="269">
          <cell r="G269" t="str">
            <v>G-16.04</v>
          </cell>
          <cell r="H269">
            <v>17.93</v>
          </cell>
        </row>
        <row r="271">
          <cell r="G271" t="str">
            <v>Nota: Estos Precios NO Incluyen IVA.</v>
          </cell>
        </row>
        <row r="275">
          <cell r="G275">
            <v>0</v>
          </cell>
        </row>
        <row r="281">
          <cell r="G281" t="str">
            <v>Unidad:</v>
          </cell>
          <cell r="H281" t="str">
            <v>m</v>
          </cell>
        </row>
        <row r="283">
          <cell r="F283" t="str">
            <v>Costo Hora</v>
          </cell>
          <cell r="G283" t="str">
            <v>Rendimiento</v>
          </cell>
          <cell r="H283" t="str">
            <v>Costo Total</v>
          </cell>
        </row>
        <row r="284">
          <cell r="F284" t="str">
            <v>C = A  x  B</v>
          </cell>
          <cell r="G284" t="str">
            <v>R = ( Hr / U )</v>
          </cell>
          <cell r="H284" t="str">
            <v>D = C  x R</v>
          </cell>
        </row>
        <row r="285">
          <cell r="F285" t="str">
            <v/>
          </cell>
          <cell r="G285">
            <v>0</v>
          </cell>
          <cell r="H285" t="str">
            <v/>
          </cell>
        </row>
        <row r="286">
          <cell r="F286">
            <v>0.78</v>
          </cell>
          <cell r="G286">
            <v>0.66700000000000004</v>
          </cell>
          <cell r="H286">
            <v>0.52</v>
          </cell>
        </row>
        <row r="287">
          <cell r="F287" t="str">
            <v/>
          </cell>
          <cell r="G287">
            <v>0</v>
          </cell>
          <cell r="H287" t="str">
            <v/>
          </cell>
        </row>
        <row r="288">
          <cell r="F288" t="str">
            <v/>
          </cell>
          <cell r="G288">
            <v>0</v>
          </cell>
          <cell r="H288" t="str">
            <v/>
          </cell>
        </row>
        <row r="289">
          <cell r="F289" t="str">
            <v/>
          </cell>
          <cell r="G289">
            <v>0</v>
          </cell>
          <cell r="H289" t="str">
            <v/>
          </cell>
        </row>
        <row r="290">
          <cell r="F290" t="str">
            <v/>
          </cell>
          <cell r="G290">
            <v>0</v>
          </cell>
          <cell r="H290" t="str">
            <v/>
          </cell>
        </row>
        <row r="291">
          <cell r="F291" t="str">
            <v/>
          </cell>
          <cell r="G291">
            <v>0</v>
          </cell>
          <cell r="H291" t="str">
            <v/>
          </cell>
        </row>
        <row r="292">
          <cell r="F292" t="str">
            <v/>
          </cell>
          <cell r="G292">
            <v>0</v>
          </cell>
          <cell r="H292" t="str">
            <v/>
          </cell>
        </row>
        <row r="293">
          <cell r="F293" t="str">
            <v>G-16.05Sub Total M</v>
          </cell>
          <cell r="G293" t="str">
            <v>Sub Total M</v>
          </cell>
          <cell r="H293">
            <v>0.52</v>
          </cell>
        </row>
        <row r="295">
          <cell r="F295" t="str">
            <v>Costo Unitario</v>
          </cell>
          <cell r="G295" t="str">
            <v>Rendimiento</v>
          </cell>
          <cell r="H295" t="str">
            <v>Costo Total</v>
          </cell>
        </row>
        <row r="296">
          <cell r="F296" t="str">
            <v>C = A  x  B</v>
          </cell>
          <cell r="G296" t="str">
            <v>R = ( Hr / U )</v>
          </cell>
          <cell r="H296" t="str">
            <v>D = C  x R</v>
          </cell>
        </row>
        <row r="297">
          <cell r="F297">
            <v>5.31</v>
          </cell>
          <cell r="G297">
            <v>0.66700000000000004</v>
          </cell>
          <cell r="H297">
            <v>3.54</v>
          </cell>
        </row>
        <row r="298">
          <cell r="F298">
            <v>3.58</v>
          </cell>
          <cell r="G298">
            <v>0.66700000000000004</v>
          </cell>
          <cell r="H298">
            <v>2.39</v>
          </cell>
        </row>
        <row r="299">
          <cell r="F299" t="str">
            <v/>
          </cell>
          <cell r="G299">
            <v>0</v>
          </cell>
          <cell r="H299" t="str">
            <v/>
          </cell>
        </row>
        <row r="300">
          <cell r="F300" t="str">
            <v/>
          </cell>
          <cell r="G300">
            <v>0</v>
          </cell>
          <cell r="H300" t="str">
            <v/>
          </cell>
        </row>
        <row r="301">
          <cell r="F301" t="str">
            <v/>
          </cell>
          <cell r="G301">
            <v>0</v>
          </cell>
          <cell r="H301" t="str">
            <v/>
          </cell>
        </row>
        <row r="302">
          <cell r="F302" t="str">
            <v/>
          </cell>
          <cell r="G302">
            <v>0</v>
          </cell>
          <cell r="H302" t="str">
            <v/>
          </cell>
        </row>
        <row r="303">
          <cell r="F303" t="str">
            <v/>
          </cell>
          <cell r="G303">
            <v>0</v>
          </cell>
          <cell r="H303" t="str">
            <v/>
          </cell>
        </row>
        <row r="304">
          <cell r="F304" t="str">
            <v>G-16.05Sub Total N</v>
          </cell>
          <cell r="G304" t="str">
            <v>Sub Total N</v>
          </cell>
          <cell r="H304">
            <v>5.93</v>
          </cell>
        </row>
        <row r="306">
          <cell r="F306" t="str">
            <v>Cantidad</v>
          </cell>
          <cell r="G306" t="str">
            <v>Costo Unitario</v>
          </cell>
          <cell r="H306" t="str">
            <v>Costo Total</v>
          </cell>
        </row>
        <row r="307">
          <cell r="F307" t="str">
            <v>A</v>
          </cell>
          <cell r="G307" t="str">
            <v>B</v>
          </cell>
          <cell r="H307" t="str">
            <v>C = A  x  B</v>
          </cell>
        </row>
        <row r="308">
          <cell r="F308">
            <v>0.12</v>
          </cell>
          <cell r="G308">
            <v>20.75</v>
          </cell>
          <cell r="H308">
            <v>2.4900000000000002</v>
          </cell>
        </row>
        <row r="309">
          <cell r="F309">
            <v>1.5</v>
          </cell>
          <cell r="G309">
            <v>0.77</v>
          </cell>
          <cell r="H309">
            <v>1.1599999999999999</v>
          </cell>
        </row>
        <row r="310">
          <cell r="F310">
            <v>0.1</v>
          </cell>
          <cell r="G310">
            <v>2.2400000000000002</v>
          </cell>
          <cell r="H310">
            <v>0.22</v>
          </cell>
        </row>
        <row r="311">
          <cell r="G311" t="str">
            <v/>
          </cell>
          <cell r="H311" t="str">
            <v/>
          </cell>
        </row>
        <row r="312">
          <cell r="G312" t="str">
            <v/>
          </cell>
          <cell r="H312" t="str">
            <v/>
          </cell>
        </row>
        <row r="313">
          <cell r="G313" t="str">
            <v/>
          </cell>
          <cell r="H313" t="str">
            <v/>
          </cell>
        </row>
        <row r="314">
          <cell r="G314" t="str">
            <v/>
          </cell>
          <cell r="H314" t="str">
            <v/>
          </cell>
        </row>
        <row r="315">
          <cell r="G315" t="str">
            <v/>
          </cell>
          <cell r="H315" t="str">
            <v/>
          </cell>
        </row>
        <row r="316">
          <cell r="G316" t="str">
            <v/>
          </cell>
          <cell r="H316" t="str">
            <v/>
          </cell>
        </row>
        <row r="317">
          <cell r="G317" t="str">
            <v/>
          </cell>
          <cell r="H317" t="str">
            <v/>
          </cell>
        </row>
        <row r="318">
          <cell r="G318" t="str">
            <v/>
          </cell>
          <cell r="H318" t="str">
            <v/>
          </cell>
        </row>
        <row r="319">
          <cell r="G319" t="str">
            <v/>
          </cell>
          <cell r="H319" t="str">
            <v/>
          </cell>
        </row>
        <row r="320">
          <cell r="G320" t="str">
            <v/>
          </cell>
          <cell r="H320" t="str">
            <v/>
          </cell>
        </row>
        <row r="321">
          <cell r="G321" t="str">
            <v/>
          </cell>
          <cell r="H321" t="str">
            <v/>
          </cell>
        </row>
        <row r="322">
          <cell r="G322" t="str">
            <v/>
          </cell>
          <cell r="H322" t="str">
            <v/>
          </cell>
        </row>
        <row r="323">
          <cell r="F323" t="str">
            <v>G-16.05Sub Total O</v>
          </cell>
          <cell r="G323" t="str">
            <v>Sub Total O</v>
          </cell>
          <cell r="H323">
            <v>3.87</v>
          </cell>
        </row>
        <row r="325">
          <cell r="F325" t="str">
            <v>Cantidad</v>
          </cell>
          <cell r="G325" t="str">
            <v>Costo Unitario</v>
          </cell>
          <cell r="H325" t="str">
            <v>Costo Total</v>
          </cell>
        </row>
        <row r="327">
          <cell r="G327" t="str">
            <v/>
          </cell>
          <cell r="H327" t="str">
            <v/>
          </cell>
        </row>
        <row r="328">
          <cell r="G328" t="str">
            <v/>
          </cell>
          <cell r="H328" t="str">
            <v/>
          </cell>
        </row>
        <row r="329">
          <cell r="G329" t="str">
            <v/>
          </cell>
          <cell r="H329" t="str">
            <v/>
          </cell>
        </row>
        <row r="330">
          <cell r="G330" t="str">
            <v/>
          </cell>
          <cell r="H330" t="str">
            <v/>
          </cell>
        </row>
        <row r="331">
          <cell r="F331" t="str">
            <v>G-16.05Sub Total P</v>
          </cell>
          <cell r="G331" t="str">
            <v>Sub Total P</v>
          </cell>
          <cell r="H331">
            <v>0</v>
          </cell>
        </row>
        <row r="332">
          <cell r="H332">
            <v>10.32</v>
          </cell>
        </row>
        <row r="333">
          <cell r="G333">
            <v>0</v>
          </cell>
          <cell r="H333">
            <v>0</v>
          </cell>
        </row>
        <row r="335">
          <cell r="H335">
            <v>10.32</v>
          </cell>
        </row>
        <row r="336">
          <cell r="G336" t="str">
            <v>G-16.05</v>
          </cell>
          <cell r="H336">
            <v>10.32</v>
          </cell>
        </row>
        <row r="338">
          <cell r="G338" t="str">
            <v>Nota: Estos Precios NO Incluyen IVA.</v>
          </cell>
        </row>
        <row r="342">
          <cell r="G342">
            <v>0</v>
          </cell>
        </row>
        <row r="348">
          <cell r="G348" t="str">
            <v>Unidad:</v>
          </cell>
          <cell r="H348" t="str">
            <v/>
          </cell>
        </row>
        <row r="350">
          <cell r="F350" t="str">
            <v>Costo Hora</v>
          </cell>
          <cell r="G350" t="str">
            <v>Rendimiento</v>
          </cell>
          <cell r="H350" t="str">
            <v>Costo Total</v>
          </cell>
        </row>
        <row r="351">
          <cell r="F351" t="str">
            <v>C = A  x  B</v>
          </cell>
          <cell r="G351" t="str">
            <v>R = ( Hr / U )</v>
          </cell>
          <cell r="H351" t="str">
            <v>D = C  x R</v>
          </cell>
        </row>
        <row r="352">
          <cell r="F352">
            <v>1.1200000000000001</v>
          </cell>
          <cell r="G352">
            <v>0.22800000000000001</v>
          </cell>
          <cell r="H352">
            <v>0.26</v>
          </cell>
        </row>
        <row r="353">
          <cell r="F353" t="str">
            <v/>
          </cell>
          <cell r="G353">
            <v>0</v>
          </cell>
          <cell r="H353" t="str">
            <v/>
          </cell>
        </row>
        <row r="354">
          <cell r="F354" t="str">
            <v/>
          </cell>
          <cell r="G354">
            <v>0</v>
          </cell>
          <cell r="H354" t="str">
            <v/>
          </cell>
        </row>
        <row r="355">
          <cell r="F355" t="str">
            <v/>
          </cell>
          <cell r="G355">
            <v>0</v>
          </cell>
          <cell r="H355" t="str">
            <v/>
          </cell>
        </row>
        <row r="356">
          <cell r="F356" t="str">
            <v/>
          </cell>
          <cell r="G356">
            <v>0</v>
          </cell>
          <cell r="H356" t="str">
            <v/>
          </cell>
        </row>
        <row r="357">
          <cell r="F357" t="str">
            <v/>
          </cell>
          <cell r="G357">
            <v>0</v>
          </cell>
          <cell r="H357" t="str">
            <v/>
          </cell>
        </row>
        <row r="358">
          <cell r="F358" t="str">
            <v/>
          </cell>
          <cell r="G358">
            <v>0</v>
          </cell>
          <cell r="H358" t="str">
            <v/>
          </cell>
        </row>
        <row r="359">
          <cell r="F359" t="str">
            <v/>
          </cell>
          <cell r="G359">
            <v>0</v>
          </cell>
          <cell r="H359" t="str">
            <v/>
          </cell>
        </row>
        <row r="360">
          <cell r="F360" t="str">
            <v>G-16.06Sub Total M</v>
          </cell>
          <cell r="G360" t="str">
            <v>Sub Total M</v>
          </cell>
          <cell r="H360">
            <v>0.26</v>
          </cell>
        </row>
        <row r="362">
          <cell r="F362" t="str">
            <v>Costo Unitario</v>
          </cell>
          <cell r="G362" t="str">
            <v>Rendimiento</v>
          </cell>
          <cell r="H362" t="str">
            <v>Costo Total</v>
          </cell>
        </row>
        <row r="363">
          <cell r="F363" t="str">
            <v>C = A  x  B</v>
          </cell>
          <cell r="G363" t="str">
            <v>R = ( Hr / U )</v>
          </cell>
          <cell r="H363" t="str">
            <v>D = C  x R</v>
          </cell>
        </row>
        <row r="364">
          <cell r="F364">
            <v>4.34</v>
          </cell>
          <cell r="G364">
            <v>0.22800000000000001</v>
          </cell>
          <cell r="H364">
            <v>0.99</v>
          </cell>
        </row>
        <row r="365">
          <cell r="F365">
            <v>3.58</v>
          </cell>
          <cell r="G365">
            <v>0.22800000000000001</v>
          </cell>
          <cell r="H365">
            <v>0.82</v>
          </cell>
        </row>
        <row r="366">
          <cell r="F366" t="str">
            <v/>
          </cell>
          <cell r="G366">
            <v>0</v>
          </cell>
          <cell r="H366" t="str">
            <v/>
          </cell>
        </row>
        <row r="367">
          <cell r="F367" t="str">
            <v/>
          </cell>
          <cell r="G367">
            <v>0</v>
          </cell>
          <cell r="H367" t="str">
            <v/>
          </cell>
        </row>
        <row r="368">
          <cell r="F368" t="str">
            <v/>
          </cell>
          <cell r="G368">
            <v>0</v>
          </cell>
          <cell r="H368" t="str">
            <v/>
          </cell>
        </row>
        <row r="369">
          <cell r="F369" t="str">
            <v/>
          </cell>
          <cell r="G369">
            <v>0</v>
          </cell>
          <cell r="H369" t="str">
            <v/>
          </cell>
        </row>
        <row r="370">
          <cell r="F370" t="str">
            <v/>
          </cell>
          <cell r="G370">
            <v>0</v>
          </cell>
          <cell r="H370" t="str">
            <v/>
          </cell>
        </row>
        <row r="371">
          <cell r="F371" t="str">
            <v>G-16.06Sub Total N</v>
          </cell>
          <cell r="G371" t="str">
            <v>Sub Total N</v>
          </cell>
          <cell r="H371">
            <v>1.81</v>
          </cell>
        </row>
        <row r="373">
          <cell r="F373" t="str">
            <v>Cantidad</v>
          </cell>
          <cell r="G373" t="str">
            <v>Costo Unitario</v>
          </cell>
          <cell r="H373" t="str">
            <v>Costo Total</v>
          </cell>
        </row>
        <row r="374">
          <cell r="F374" t="str">
            <v>A</v>
          </cell>
          <cell r="G374" t="str">
            <v>B</v>
          </cell>
          <cell r="H374" t="str">
            <v>C = A  x  B</v>
          </cell>
        </row>
        <row r="375">
          <cell r="F375">
            <v>1</v>
          </cell>
          <cell r="G375">
            <v>2.8</v>
          </cell>
          <cell r="H375">
            <v>2.8</v>
          </cell>
        </row>
        <row r="376">
          <cell r="G376" t="str">
            <v/>
          </cell>
          <cell r="H376" t="str">
            <v/>
          </cell>
        </row>
        <row r="377">
          <cell r="G377" t="str">
            <v/>
          </cell>
          <cell r="H377" t="str">
            <v/>
          </cell>
        </row>
        <row r="378">
          <cell r="G378" t="str">
            <v/>
          </cell>
          <cell r="H378" t="str">
            <v/>
          </cell>
        </row>
        <row r="379">
          <cell r="G379" t="str">
            <v/>
          </cell>
          <cell r="H379" t="str">
            <v/>
          </cell>
        </row>
        <row r="380">
          <cell r="G380" t="str">
            <v/>
          </cell>
          <cell r="H380" t="str">
            <v/>
          </cell>
        </row>
        <row r="381">
          <cell r="G381" t="str">
            <v/>
          </cell>
          <cell r="H381" t="str">
            <v/>
          </cell>
        </row>
        <row r="382">
          <cell r="G382" t="str">
            <v/>
          </cell>
          <cell r="H382" t="str">
            <v/>
          </cell>
        </row>
        <row r="383">
          <cell r="G383" t="str">
            <v/>
          </cell>
          <cell r="H383" t="str">
            <v/>
          </cell>
        </row>
        <row r="384">
          <cell r="G384" t="str">
            <v/>
          </cell>
          <cell r="H384" t="str">
            <v/>
          </cell>
        </row>
        <row r="385">
          <cell r="G385" t="str">
            <v/>
          </cell>
          <cell r="H385" t="str">
            <v/>
          </cell>
        </row>
        <row r="386">
          <cell r="G386" t="str">
            <v/>
          </cell>
          <cell r="H386" t="str">
            <v/>
          </cell>
        </row>
        <row r="387">
          <cell r="G387" t="str">
            <v/>
          </cell>
          <cell r="H387" t="str">
            <v/>
          </cell>
        </row>
        <row r="388">
          <cell r="G388" t="str">
            <v/>
          </cell>
          <cell r="H388" t="str">
            <v/>
          </cell>
        </row>
        <row r="389">
          <cell r="G389" t="str">
            <v/>
          </cell>
          <cell r="H389" t="str">
            <v/>
          </cell>
        </row>
        <row r="390">
          <cell r="F390" t="str">
            <v>G-16.06Sub Total O</v>
          </cell>
          <cell r="G390" t="str">
            <v>Sub Total O</v>
          </cell>
          <cell r="H390">
            <v>2.8</v>
          </cell>
        </row>
        <row r="392">
          <cell r="F392" t="str">
            <v>Cantidad</v>
          </cell>
          <cell r="G392" t="str">
            <v>Costo Unitario</v>
          </cell>
          <cell r="H392" t="str">
            <v>Costo Total</v>
          </cell>
        </row>
        <row r="394">
          <cell r="G394" t="str">
            <v/>
          </cell>
          <cell r="H394" t="str">
            <v/>
          </cell>
        </row>
        <row r="395">
          <cell r="G395" t="str">
            <v/>
          </cell>
          <cell r="H395" t="str">
            <v/>
          </cell>
        </row>
        <row r="396">
          <cell r="G396" t="str">
            <v/>
          </cell>
          <cell r="H396" t="str">
            <v/>
          </cell>
        </row>
        <row r="397">
          <cell r="G397" t="str">
            <v/>
          </cell>
          <cell r="H397" t="str">
            <v/>
          </cell>
        </row>
        <row r="398">
          <cell r="F398" t="str">
            <v>G-16.06Sub Total P</v>
          </cell>
          <cell r="G398" t="str">
            <v>Sub Total P</v>
          </cell>
          <cell r="H398">
            <v>0</v>
          </cell>
        </row>
        <row r="399">
          <cell r="H399">
            <v>4.87</v>
          </cell>
        </row>
        <row r="400">
          <cell r="G400">
            <v>0</v>
          </cell>
          <cell r="H400">
            <v>0</v>
          </cell>
        </row>
        <row r="402">
          <cell r="H402">
            <v>4.87</v>
          </cell>
        </row>
        <row r="403">
          <cell r="G403" t="str">
            <v>G-16.06</v>
          </cell>
          <cell r="H403">
            <v>4.87</v>
          </cell>
        </row>
        <row r="405">
          <cell r="G405" t="str">
            <v>Nota: Estos Precios NO Incluyen IVA.</v>
          </cell>
        </row>
        <row r="409">
          <cell r="G409">
            <v>0</v>
          </cell>
        </row>
        <row r="415">
          <cell r="G415" t="str">
            <v>Unidad:</v>
          </cell>
          <cell r="H415" t="str">
            <v/>
          </cell>
        </row>
        <row r="417">
          <cell r="F417" t="str">
            <v>Costo Hora</v>
          </cell>
          <cell r="G417" t="str">
            <v>Rendimiento</v>
          </cell>
          <cell r="H417" t="str">
            <v>Costo Total</v>
          </cell>
        </row>
        <row r="418">
          <cell r="F418" t="str">
            <v>C = A  x  B</v>
          </cell>
          <cell r="G418" t="str">
            <v>R = ( Hr / U )</v>
          </cell>
          <cell r="H418" t="str">
            <v>D = C  x R</v>
          </cell>
        </row>
        <row r="419">
          <cell r="F419">
            <v>1.1200000000000001</v>
          </cell>
          <cell r="G419">
            <v>0.22800000000000001</v>
          </cell>
          <cell r="H419">
            <v>0.26</v>
          </cell>
        </row>
        <row r="420">
          <cell r="F420" t="str">
            <v/>
          </cell>
          <cell r="G420">
            <v>0</v>
          </cell>
          <cell r="H420" t="str">
            <v/>
          </cell>
        </row>
        <row r="421">
          <cell r="F421" t="str">
            <v/>
          </cell>
          <cell r="G421">
            <v>0</v>
          </cell>
          <cell r="H421" t="str">
            <v/>
          </cell>
        </row>
        <row r="422">
          <cell r="F422" t="str">
            <v/>
          </cell>
          <cell r="G422">
            <v>0</v>
          </cell>
          <cell r="H422" t="str">
            <v/>
          </cell>
        </row>
        <row r="423">
          <cell r="F423" t="str">
            <v/>
          </cell>
          <cell r="G423">
            <v>0</v>
          </cell>
          <cell r="H423" t="str">
            <v/>
          </cell>
        </row>
        <row r="424">
          <cell r="F424" t="str">
            <v/>
          </cell>
          <cell r="G424">
            <v>0</v>
          </cell>
          <cell r="H424" t="str">
            <v/>
          </cell>
        </row>
        <row r="425">
          <cell r="F425" t="str">
            <v/>
          </cell>
          <cell r="G425">
            <v>0</v>
          </cell>
          <cell r="H425" t="str">
            <v/>
          </cell>
        </row>
        <row r="426">
          <cell r="F426" t="str">
            <v/>
          </cell>
          <cell r="G426">
            <v>0</v>
          </cell>
          <cell r="H426" t="str">
            <v/>
          </cell>
        </row>
        <row r="427">
          <cell r="F427" t="str">
            <v>G-16.07Sub Total M</v>
          </cell>
          <cell r="G427" t="str">
            <v>Sub Total M</v>
          </cell>
          <cell r="H427">
            <v>0.26</v>
          </cell>
        </row>
        <row r="429">
          <cell r="F429" t="str">
            <v>Costo Unitario</v>
          </cell>
          <cell r="G429" t="str">
            <v>Rendimiento</v>
          </cell>
          <cell r="H429" t="str">
            <v>Costo Total</v>
          </cell>
        </row>
        <row r="430">
          <cell r="F430" t="str">
            <v>C = A  x  B</v>
          </cell>
          <cell r="G430" t="str">
            <v>R = ( Hr / U )</v>
          </cell>
          <cell r="H430" t="str">
            <v>D = C  x R</v>
          </cell>
        </row>
        <row r="431">
          <cell r="F431">
            <v>4.34</v>
          </cell>
          <cell r="G431">
            <v>0.22800000000000001</v>
          </cell>
          <cell r="H431">
            <v>0.99</v>
          </cell>
        </row>
        <row r="432">
          <cell r="F432">
            <v>3.58</v>
          </cell>
          <cell r="G432">
            <v>0.22800000000000001</v>
          </cell>
          <cell r="H432">
            <v>0.82</v>
          </cell>
        </row>
        <row r="433">
          <cell r="F433" t="str">
            <v/>
          </cell>
          <cell r="G433">
            <v>0</v>
          </cell>
          <cell r="H433" t="str">
            <v/>
          </cell>
        </row>
        <row r="434">
          <cell r="F434" t="str">
            <v/>
          </cell>
          <cell r="G434">
            <v>0</v>
          </cell>
          <cell r="H434" t="str">
            <v/>
          </cell>
        </row>
        <row r="435">
          <cell r="F435" t="str">
            <v/>
          </cell>
          <cell r="G435">
            <v>0</v>
          </cell>
          <cell r="H435" t="str">
            <v/>
          </cell>
        </row>
        <row r="436">
          <cell r="F436" t="str">
            <v/>
          </cell>
          <cell r="G436">
            <v>0</v>
          </cell>
          <cell r="H436" t="str">
            <v/>
          </cell>
        </row>
        <row r="437">
          <cell r="F437" t="str">
            <v/>
          </cell>
          <cell r="G437">
            <v>0</v>
          </cell>
          <cell r="H437" t="str">
            <v/>
          </cell>
        </row>
        <row r="438">
          <cell r="F438" t="str">
            <v>G-16.07Sub Total N</v>
          </cell>
          <cell r="G438" t="str">
            <v>Sub Total N</v>
          </cell>
          <cell r="H438">
            <v>1.81</v>
          </cell>
        </row>
        <row r="440">
          <cell r="F440" t="str">
            <v>Cantidad</v>
          </cell>
          <cell r="G440" t="str">
            <v>Costo Unitario</v>
          </cell>
          <cell r="H440" t="str">
            <v>Costo Total</v>
          </cell>
        </row>
        <row r="441">
          <cell r="F441" t="str">
            <v>A</v>
          </cell>
          <cell r="G441" t="str">
            <v>B</v>
          </cell>
          <cell r="H441" t="str">
            <v>C = A  x  B</v>
          </cell>
        </row>
        <row r="442">
          <cell r="F442">
            <v>1</v>
          </cell>
          <cell r="G442">
            <v>1.23</v>
          </cell>
          <cell r="H442">
            <v>1.23</v>
          </cell>
        </row>
        <row r="443">
          <cell r="G443" t="str">
            <v/>
          </cell>
          <cell r="H443" t="str">
            <v/>
          </cell>
        </row>
        <row r="444">
          <cell r="G444" t="str">
            <v/>
          </cell>
          <cell r="H444" t="str">
            <v/>
          </cell>
        </row>
        <row r="445">
          <cell r="G445" t="str">
            <v/>
          </cell>
          <cell r="H445" t="str">
            <v/>
          </cell>
        </row>
        <row r="446">
          <cell r="G446" t="str">
            <v/>
          </cell>
          <cell r="H446" t="str">
            <v/>
          </cell>
        </row>
        <row r="447">
          <cell r="G447" t="str">
            <v/>
          </cell>
          <cell r="H447" t="str">
            <v/>
          </cell>
        </row>
        <row r="448">
          <cell r="G448" t="str">
            <v/>
          </cell>
          <cell r="H448" t="str">
            <v/>
          </cell>
        </row>
        <row r="449">
          <cell r="G449" t="str">
            <v/>
          </cell>
          <cell r="H449" t="str">
            <v/>
          </cell>
        </row>
        <row r="450">
          <cell r="G450" t="str">
            <v/>
          </cell>
          <cell r="H450" t="str">
            <v/>
          </cell>
        </row>
        <row r="451">
          <cell r="G451" t="str">
            <v/>
          </cell>
          <cell r="H451" t="str">
            <v/>
          </cell>
        </row>
        <row r="452">
          <cell r="G452" t="str">
            <v/>
          </cell>
          <cell r="H452" t="str">
            <v/>
          </cell>
        </row>
        <row r="453">
          <cell r="G453" t="str">
            <v/>
          </cell>
          <cell r="H453" t="str">
            <v/>
          </cell>
        </row>
        <row r="454">
          <cell r="G454" t="str">
            <v/>
          </cell>
          <cell r="H454" t="str">
            <v/>
          </cell>
        </row>
        <row r="455">
          <cell r="G455" t="str">
            <v/>
          </cell>
          <cell r="H455" t="str">
            <v/>
          </cell>
        </row>
        <row r="456">
          <cell r="G456" t="str">
            <v/>
          </cell>
          <cell r="H456" t="str">
            <v/>
          </cell>
        </row>
        <row r="457">
          <cell r="F457" t="str">
            <v>G-16.07Sub Total O</v>
          </cell>
          <cell r="G457" t="str">
            <v>Sub Total O</v>
          </cell>
          <cell r="H457">
            <v>1.23</v>
          </cell>
        </row>
        <row r="459">
          <cell r="F459" t="str">
            <v>Cantidad</v>
          </cell>
          <cell r="G459" t="str">
            <v>Costo Unitario</v>
          </cell>
          <cell r="H459" t="str">
            <v>Costo Total</v>
          </cell>
        </row>
        <row r="461">
          <cell r="G461" t="str">
            <v/>
          </cell>
          <cell r="H461" t="str">
            <v/>
          </cell>
        </row>
        <row r="462">
          <cell r="G462" t="str">
            <v/>
          </cell>
          <cell r="H462" t="str">
            <v/>
          </cell>
        </row>
        <row r="463">
          <cell r="G463" t="str">
            <v/>
          </cell>
          <cell r="H463" t="str">
            <v/>
          </cell>
        </row>
        <row r="464">
          <cell r="G464" t="str">
            <v/>
          </cell>
          <cell r="H464" t="str">
            <v/>
          </cell>
        </row>
        <row r="465">
          <cell r="F465" t="str">
            <v>G-16.07Sub Total P</v>
          </cell>
          <cell r="G465" t="str">
            <v>Sub Total P</v>
          </cell>
          <cell r="H465">
            <v>0</v>
          </cell>
        </row>
        <row r="466">
          <cell r="H466">
            <v>3.3</v>
          </cell>
        </row>
        <row r="467">
          <cell r="G467">
            <v>0</v>
          </cell>
          <cell r="H467">
            <v>0</v>
          </cell>
        </row>
        <row r="469">
          <cell r="H469">
            <v>3.3</v>
          </cell>
        </row>
        <row r="470">
          <cell r="G470" t="str">
            <v>G-16.07</v>
          </cell>
          <cell r="H470">
            <v>3.3</v>
          </cell>
        </row>
        <row r="472">
          <cell r="G472" t="str">
            <v>Nota: Estos Precios NO Incluyen IVA.</v>
          </cell>
        </row>
        <row r="476">
          <cell r="G476">
            <v>0</v>
          </cell>
        </row>
        <row r="482">
          <cell r="G482" t="str">
            <v>Unidad:</v>
          </cell>
          <cell r="H482" t="str">
            <v/>
          </cell>
        </row>
        <row r="484">
          <cell r="F484" t="str">
            <v>Costo Hora</v>
          </cell>
          <cell r="G484" t="str">
            <v>Rendimiento</v>
          </cell>
          <cell r="H484" t="str">
            <v>Costo Total</v>
          </cell>
        </row>
        <row r="485">
          <cell r="F485" t="str">
            <v>C = A  x  B</v>
          </cell>
          <cell r="G485" t="str">
            <v>R = ( Hr / U )</v>
          </cell>
          <cell r="H485" t="str">
            <v>D = C  x R</v>
          </cell>
        </row>
        <row r="486">
          <cell r="F486">
            <v>1.1200000000000001</v>
          </cell>
          <cell r="G486">
            <v>0.22800000000000001</v>
          </cell>
          <cell r="H486">
            <v>0.26</v>
          </cell>
        </row>
        <row r="487">
          <cell r="F487" t="str">
            <v/>
          </cell>
          <cell r="G487">
            <v>0</v>
          </cell>
          <cell r="H487" t="str">
            <v/>
          </cell>
        </row>
        <row r="488">
          <cell r="F488" t="str">
            <v/>
          </cell>
          <cell r="G488">
            <v>0</v>
          </cell>
          <cell r="H488" t="str">
            <v/>
          </cell>
        </row>
        <row r="489">
          <cell r="F489" t="str">
            <v/>
          </cell>
          <cell r="G489">
            <v>0</v>
          </cell>
          <cell r="H489" t="str">
            <v/>
          </cell>
        </row>
        <row r="490">
          <cell r="F490" t="str">
            <v/>
          </cell>
          <cell r="G490">
            <v>0</v>
          </cell>
          <cell r="H490" t="str">
            <v/>
          </cell>
        </row>
        <row r="491">
          <cell r="F491" t="str">
            <v/>
          </cell>
          <cell r="G491">
            <v>0</v>
          </cell>
          <cell r="H491" t="str">
            <v/>
          </cell>
        </row>
        <row r="492">
          <cell r="F492" t="str">
            <v/>
          </cell>
          <cell r="G492">
            <v>0</v>
          </cell>
          <cell r="H492" t="str">
            <v/>
          </cell>
        </row>
        <row r="493">
          <cell r="F493" t="str">
            <v/>
          </cell>
          <cell r="G493">
            <v>0</v>
          </cell>
          <cell r="H493" t="str">
            <v/>
          </cell>
        </row>
        <row r="494">
          <cell r="F494" t="str">
            <v>G-16.08Sub Total M</v>
          </cell>
          <cell r="G494" t="str">
            <v>Sub Total M</v>
          </cell>
          <cell r="H494">
            <v>0.26</v>
          </cell>
        </row>
        <row r="496">
          <cell r="F496" t="str">
            <v>Costo Unitario</v>
          </cell>
          <cell r="G496" t="str">
            <v>Rendimiento</v>
          </cell>
          <cell r="H496" t="str">
            <v>Costo Total</v>
          </cell>
        </row>
        <row r="497">
          <cell r="F497" t="str">
            <v>C = A  x  B</v>
          </cell>
          <cell r="G497" t="str">
            <v>R = ( Hr / U )</v>
          </cell>
          <cell r="H497" t="str">
            <v>D = C  x R</v>
          </cell>
        </row>
        <row r="498">
          <cell r="F498">
            <v>5.31</v>
          </cell>
          <cell r="G498">
            <v>0.22800000000000001</v>
          </cell>
          <cell r="H498">
            <v>1.21</v>
          </cell>
        </row>
        <row r="499">
          <cell r="F499">
            <v>3.58</v>
          </cell>
          <cell r="G499">
            <v>0.22800000000000001</v>
          </cell>
          <cell r="H499">
            <v>0.82</v>
          </cell>
        </row>
        <row r="500">
          <cell r="F500" t="str">
            <v/>
          </cell>
          <cell r="G500">
            <v>0</v>
          </cell>
          <cell r="H500" t="str">
            <v/>
          </cell>
        </row>
        <row r="501">
          <cell r="F501" t="str">
            <v/>
          </cell>
          <cell r="G501">
            <v>0</v>
          </cell>
          <cell r="H501" t="str">
            <v/>
          </cell>
        </row>
        <row r="502">
          <cell r="F502" t="str">
            <v/>
          </cell>
          <cell r="G502">
            <v>0</v>
          </cell>
          <cell r="H502" t="str">
            <v/>
          </cell>
        </row>
        <row r="503">
          <cell r="F503" t="str">
            <v/>
          </cell>
          <cell r="G503">
            <v>0</v>
          </cell>
          <cell r="H503" t="str">
            <v/>
          </cell>
        </row>
        <row r="504">
          <cell r="F504" t="str">
            <v/>
          </cell>
          <cell r="G504">
            <v>0</v>
          </cell>
          <cell r="H504" t="str">
            <v/>
          </cell>
        </row>
        <row r="505">
          <cell r="F505" t="str">
            <v>G-16.08Sub Total N</v>
          </cell>
          <cell r="G505" t="str">
            <v>Sub Total N</v>
          </cell>
          <cell r="H505">
            <v>2.0299999999999998</v>
          </cell>
        </row>
        <row r="507">
          <cell r="F507" t="str">
            <v>Cantidad</v>
          </cell>
          <cell r="G507" t="str">
            <v>Costo Unitario</v>
          </cell>
          <cell r="H507" t="str">
            <v>Costo Total</v>
          </cell>
        </row>
        <row r="508">
          <cell r="F508" t="str">
            <v>A</v>
          </cell>
          <cell r="G508" t="str">
            <v>B</v>
          </cell>
          <cell r="H508" t="str">
            <v>C = A  x  B</v>
          </cell>
        </row>
        <row r="509">
          <cell r="F509">
            <v>1</v>
          </cell>
          <cell r="G509">
            <v>1.23</v>
          </cell>
          <cell r="H509">
            <v>1.23</v>
          </cell>
        </row>
        <row r="510">
          <cell r="G510" t="str">
            <v/>
          </cell>
          <cell r="H510" t="str">
            <v/>
          </cell>
        </row>
        <row r="511">
          <cell r="G511" t="str">
            <v/>
          </cell>
          <cell r="H511" t="str">
            <v/>
          </cell>
        </row>
        <row r="512">
          <cell r="G512" t="str">
            <v/>
          </cell>
          <cell r="H512" t="str">
            <v/>
          </cell>
        </row>
        <row r="513">
          <cell r="G513" t="str">
            <v/>
          </cell>
          <cell r="H513" t="str">
            <v/>
          </cell>
        </row>
        <row r="514">
          <cell r="G514" t="str">
            <v/>
          </cell>
          <cell r="H514" t="str">
            <v/>
          </cell>
        </row>
        <row r="515">
          <cell r="G515" t="str">
            <v/>
          </cell>
          <cell r="H515" t="str">
            <v/>
          </cell>
        </row>
        <row r="516">
          <cell r="G516" t="str">
            <v/>
          </cell>
          <cell r="H516" t="str">
            <v/>
          </cell>
        </row>
        <row r="517">
          <cell r="G517" t="str">
            <v/>
          </cell>
          <cell r="H517" t="str">
            <v/>
          </cell>
        </row>
        <row r="518">
          <cell r="G518" t="str">
            <v/>
          </cell>
          <cell r="H518" t="str">
            <v/>
          </cell>
        </row>
        <row r="519">
          <cell r="G519" t="str">
            <v/>
          </cell>
          <cell r="H519" t="str">
            <v/>
          </cell>
        </row>
        <row r="520">
          <cell r="G520" t="str">
            <v/>
          </cell>
          <cell r="H520" t="str">
            <v/>
          </cell>
        </row>
        <row r="521">
          <cell r="G521" t="str">
            <v/>
          </cell>
          <cell r="H521" t="str">
            <v/>
          </cell>
        </row>
        <row r="522">
          <cell r="G522" t="str">
            <v/>
          </cell>
          <cell r="H522" t="str">
            <v/>
          </cell>
        </row>
        <row r="523">
          <cell r="G523" t="str">
            <v/>
          </cell>
          <cell r="H523" t="str">
            <v/>
          </cell>
        </row>
        <row r="524">
          <cell r="F524" t="str">
            <v>G-16.08Sub Total O</v>
          </cell>
          <cell r="G524" t="str">
            <v>Sub Total O</v>
          </cell>
          <cell r="H524">
            <v>1.23</v>
          </cell>
        </row>
        <row r="526">
          <cell r="F526" t="str">
            <v>Cantidad</v>
          </cell>
          <cell r="G526" t="str">
            <v>Costo Unitario</v>
          </cell>
          <cell r="H526" t="str">
            <v>Costo Total</v>
          </cell>
        </row>
        <row r="528">
          <cell r="G528" t="str">
            <v/>
          </cell>
          <cell r="H528" t="str">
            <v/>
          </cell>
        </row>
        <row r="529">
          <cell r="G529" t="str">
            <v/>
          </cell>
          <cell r="H529" t="str">
            <v/>
          </cell>
        </row>
        <row r="530">
          <cell r="G530" t="str">
            <v/>
          </cell>
          <cell r="H530" t="str">
            <v/>
          </cell>
        </row>
        <row r="531">
          <cell r="G531" t="str">
            <v/>
          </cell>
          <cell r="H531" t="str">
            <v/>
          </cell>
        </row>
        <row r="532">
          <cell r="F532" t="str">
            <v>G-16.08Sub Total P</v>
          </cell>
          <cell r="G532" t="str">
            <v>Sub Total P</v>
          </cell>
          <cell r="H532">
            <v>0</v>
          </cell>
        </row>
        <row r="533">
          <cell r="H533">
            <v>3.52</v>
          </cell>
        </row>
        <row r="534">
          <cell r="G534">
            <v>0</v>
          </cell>
          <cell r="H534">
            <v>0</v>
          </cell>
        </row>
        <row r="536">
          <cell r="H536">
            <v>3.52</v>
          </cell>
        </row>
        <row r="537">
          <cell r="G537" t="str">
            <v>G-16.08</v>
          </cell>
          <cell r="H537">
            <v>3.52</v>
          </cell>
        </row>
        <row r="539">
          <cell r="G539" t="str">
            <v>Nota: Estos Precios NO Incluyen IVA.</v>
          </cell>
        </row>
        <row r="543">
          <cell r="G543">
            <v>0</v>
          </cell>
        </row>
        <row r="549">
          <cell r="G549" t="str">
            <v>Unidad:</v>
          </cell>
          <cell r="H549" t="str">
            <v/>
          </cell>
        </row>
        <row r="551">
          <cell r="F551" t="str">
            <v>Costo Hora</v>
          </cell>
          <cell r="G551" t="str">
            <v>Rendimiento</v>
          </cell>
          <cell r="H551" t="str">
            <v>Costo Total</v>
          </cell>
        </row>
        <row r="552">
          <cell r="F552" t="str">
            <v>C = A  x  B</v>
          </cell>
          <cell r="G552" t="str">
            <v>R = ( Hr / U )</v>
          </cell>
          <cell r="H552" t="str">
            <v>D = C  x R</v>
          </cell>
        </row>
        <row r="553">
          <cell r="F553">
            <v>0.56000000000000005</v>
          </cell>
          <cell r="G553">
            <v>1.234</v>
          </cell>
          <cell r="H553">
            <v>0.69</v>
          </cell>
        </row>
        <row r="554">
          <cell r="F554">
            <v>0.78</v>
          </cell>
          <cell r="G554">
            <v>1.234</v>
          </cell>
          <cell r="H554">
            <v>0.96</v>
          </cell>
        </row>
        <row r="555">
          <cell r="F555" t="str">
            <v/>
          </cell>
          <cell r="G555">
            <v>0</v>
          </cell>
          <cell r="H555" t="str">
            <v/>
          </cell>
        </row>
        <row r="556">
          <cell r="F556" t="str">
            <v/>
          </cell>
          <cell r="G556">
            <v>0</v>
          </cell>
          <cell r="H556" t="str">
            <v/>
          </cell>
        </row>
        <row r="557">
          <cell r="F557" t="str">
            <v/>
          </cell>
          <cell r="G557">
            <v>0</v>
          </cell>
          <cell r="H557" t="str">
            <v/>
          </cell>
        </row>
        <row r="558">
          <cell r="F558" t="str">
            <v/>
          </cell>
          <cell r="G558">
            <v>0</v>
          </cell>
          <cell r="H558" t="str">
            <v/>
          </cell>
        </row>
        <row r="559">
          <cell r="F559" t="str">
            <v/>
          </cell>
          <cell r="G559">
            <v>0</v>
          </cell>
          <cell r="H559" t="str">
            <v/>
          </cell>
        </row>
        <row r="560">
          <cell r="F560" t="str">
            <v/>
          </cell>
          <cell r="G560">
            <v>0</v>
          </cell>
          <cell r="H560" t="str">
            <v/>
          </cell>
        </row>
        <row r="561">
          <cell r="F561" t="str">
            <v>G-16.09Sub Total M</v>
          </cell>
          <cell r="G561" t="str">
            <v>Sub Total M</v>
          </cell>
          <cell r="H561">
            <v>1.65</v>
          </cell>
        </row>
        <row r="563">
          <cell r="F563" t="str">
            <v>Costo Unitario</v>
          </cell>
          <cell r="G563" t="str">
            <v>Rendimiento</v>
          </cell>
          <cell r="H563" t="str">
            <v>Costo Total</v>
          </cell>
        </row>
        <row r="564">
          <cell r="F564" t="str">
            <v>C = A  x  B</v>
          </cell>
          <cell r="G564" t="str">
            <v>R = ( Hr / U )</v>
          </cell>
          <cell r="H564" t="str">
            <v>D = C  x R</v>
          </cell>
        </row>
        <row r="565">
          <cell r="F565">
            <v>5.31</v>
          </cell>
          <cell r="G565">
            <v>1.234</v>
          </cell>
          <cell r="H565">
            <v>6.55</v>
          </cell>
        </row>
        <row r="566">
          <cell r="F566">
            <v>3.58</v>
          </cell>
          <cell r="G566">
            <v>1.234</v>
          </cell>
          <cell r="H566">
            <v>4.42</v>
          </cell>
        </row>
        <row r="567">
          <cell r="F567" t="str">
            <v/>
          </cell>
          <cell r="G567">
            <v>0</v>
          </cell>
          <cell r="H567" t="str">
            <v/>
          </cell>
        </row>
        <row r="568">
          <cell r="F568" t="str">
            <v/>
          </cell>
          <cell r="G568">
            <v>0</v>
          </cell>
          <cell r="H568" t="str">
            <v/>
          </cell>
        </row>
        <row r="569">
          <cell r="F569" t="str">
            <v/>
          </cell>
          <cell r="G569">
            <v>0</v>
          </cell>
          <cell r="H569" t="str">
            <v/>
          </cell>
        </row>
        <row r="570">
          <cell r="F570" t="str">
            <v/>
          </cell>
          <cell r="G570">
            <v>0</v>
          </cell>
          <cell r="H570" t="str">
            <v/>
          </cell>
        </row>
        <row r="571">
          <cell r="F571" t="str">
            <v/>
          </cell>
          <cell r="G571">
            <v>0</v>
          </cell>
          <cell r="H571" t="str">
            <v/>
          </cell>
        </row>
        <row r="572">
          <cell r="F572" t="str">
            <v>G-16.09Sub Total N</v>
          </cell>
          <cell r="G572" t="str">
            <v>Sub Total N</v>
          </cell>
          <cell r="H572">
            <v>10.97</v>
          </cell>
        </row>
        <row r="574">
          <cell r="F574" t="str">
            <v>Cantidad</v>
          </cell>
          <cell r="G574" t="str">
            <v>Costo Unitario</v>
          </cell>
          <cell r="H574" t="str">
            <v>Costo Total</v>
          </cell>
        </row>
        <row r="575">
          <cell r="F575" t="str">
            <v>A</v>
          </cell>
          <cell r="G575" t="str">
            <v>B</v>
          </cell>
          <cell r="H575" t="str">
            <v>C = A  x  B</v>
          </cell>
        </row>
        <row r="576">
          <cell r="F576">
            <v>1.05</v>
          </cell>
          <cell r="G576">
            <v>24.47</v>
          </cell>
          <cell r="H576">
            <v>25.69</v>
          </cell>
        </row>
        <row r="577">
          <cell r="F577">
            <v>5.34</v>
          </cell>
          <cell r="G577">
            <v>0.49</v>
          </cell>
          <cell r="H577">
            <v>2.62</v>
          </cell>
        </row>
        <row r="578">
          <cell r="F578">
            <v>0.2</v>
          </cell>
          <cell r="G578">
            <v>2.2400000000000002</v>
          </cell>
          <cell r="H578">
            <v>0.45</v>
          </cell>
        </row>
        <row r="579">
          <cell r="G579" t="str">
            <v/>
          </cell>
          <cell r="H579" t="str">
            <v/>
          </cell>
        </row>
        <row r="580">
          <cell r="G580" t="str">
            <v/>
          </cell>
          <cell r="H580" t="str">
            <v/>
          </cell>
        </row>
        <row r="581">
          <cell r="G581" t="str">
            <v/>
          </cell>
          <cell r="H581" t="str">
            <v/>
          </cell>
        </row>
        <row r="582">
          <cell r="G582" t="str">
            <v/>
          </cell>
          <cell r="H582" t="str">
            <v/>
          </cell>
        </row>
        <row r="583">
          <cell r="G583" t="str">
            <v/>
          </cell>
          <cell r="H583" t="str">
            <v/>
          </cell>
        </row>
        <row r="584">
          <cell r="G584" t="str">
            <v/>
          </cell>
          <cell r="H584" t="str">
            <v/>
          </cell>
        </row>
        <row r="585">
          <cell r="G585" t="str">
            <v/>
          </cell>
          <cell r="H585" t="str">
            <v/>
          </cell>
        </row>
        <row r="586">
          <cell r="G586" t="str">
            <v/>
          </cell>
          <cell r="H586" t="str">
            <v/>
          </cell>
        </row>
        <row r="587">
          <cell r="G587" t="str">
            <v/>
          </cell>
          <cell r="H587" t="str">
            <v/>
          </cell>
        </row>
        <row r="588">
          <cell r="G588" t="str">
            <v/>
          </cell>
          <cell r="H588" t="str">
            <v/>
          </cell>
        </row>
        <row r="589">
          <cell r="G589" t="str">
            <v/>
          </cell>
          <cell r="H589" t="str">
            <v/>
          </cell>
        </row>
        <row r="590">
          <cell r="G590" t="str">
            <v/>
          </cell>
          <cell r="H590" t="str">
            <v/>
          </cell>
        </row>
        <row r="591">
          <cell r="F591" t="str">
            <v>G-16.09Sub Total O</v>
          </cell>
          <cell r="G591" t="str">
            <v>Sub Total O</v>
          </cell>
          <cell r="H591">
            <v>28.76</v>
          </cell>
        </row>
        <row r="593">
          <cell r="F593" t="str">
            <v>Cantidad</v>
          </cell>
          <cell r="G593" t="str">
            <v>Costo Unitario</v>
          </cell>
          <cell r="H593" t="str">
            <v>Costo Total</v>
          </cell>
        </row>
        <row r="595">
          <cell r="G595" t="str">
            <v/>
          </cell>
          <cell r="H595" t="str">
            <v/>
          </cell>
        </row>
        <row r="596">
          <cell r="G596" t="str">
            <v/>
          </cell>
          <cell r="H596" t="str">
            <v/>
          </cell>
        </row>
        <row r="597">
          <cell r="G597" t="str">
            <v/>
          </cell>
          <cell r="H597" t="str">
            <v/>
          </cell>
        </row>
        <row r="598">
          <cell r="G598" t="str">
            <v/>
          </cell>
          <cell r="H598" t="str">
            <v/>
          </cell>
        </row>
        <row r="599">
          <cell r="F599" t="str">
            <v>G-16.09Sub Total P</v>
          </cell>
          <cell r="G599" t="str">
            <v>Sub Total P</v>
          </cell>
          <cell r="H599">
            <v>0</v>
          </cell>
        </row>
        <row r="600">
          <cell r="H600">
            <v>41.38</v>
          </cell>
        </row>
        <row r="601">
          <cell r="G601">
            <v>0</v>
          </cell>
          <cell r="H601">
            <v>0</v>
          </cell>
        </row>
        <row r="603">
          <cell r="H603">
            <v>41.38</v>
          </cell>
        </row>
        <row r="604">
          <cell r="G604" t="str">
            <v>G-16.09</v>
          </cell>
          <cell r="H604">
            <v>41.38</v>
          </cell>
        </row>
        <row r="606">
          <cell r="G606" t="str">
            <v>Nota: Estos Precios NO Incluyen IVA.</v>
          </cell>
        </row>
        <row r="610">
          <cell r="G610">
            <v>0</v>
          </cell>
        </row>
        <row r="616">
          <cell r="G616" t="str">
            <v>Unidad:</v>
          </cell>
          <cell r="H616" t="str">
            <v/>
          </cell>
        </row>
        <row r="618">
          <cell r="F618" t="str">
            <v>Costo Hora</v>
          </cell>
          <cell r="G618" t="str">
            <v>Rendimiento</v>
          </cell>
          <cell r="H618" t="str">
            <v>Costo Total</v>
          </cell>
        </row>
        <row r="619">
          <cell r="F619" t="str">
            <v>C = A  x  B</v>
          </cell>
          <cell r="G619" t="str">
            <v>R = ( Hr / U )</v>
          </cell>
          <cell r="H619" t="str">
            <v>D = C  x R</v>
          </cell>
        </row>
        <row r="620">
          <cell r="F620" t="str">
            <v/>
          </cell>
          <cell r="G620">
            <v>0</v>
          </cell>
          <cell r="H620" t="str">
            <v/>
          </cell>
        </row>
        <row r="621">
          <cell r="F621" t="str">
            <v/>
          </cell>
          <cell r="G621">
            <v>0</v>
          </cell>
          <cell r="H621" t="str">
            <v/>
          </cell>
        </row>
        <row r="622">
          <cell r="F622" t="str">
            <v/>
          </cell>
          <cell r="G622">
            <v>0</v>
          </cell>
          <cell r="H622" t="str">
            <v/>
          </cell>
        </row>
        <row r="623">
          <cell r="F623" t="str">
            <v/>
          </cell>
          <cell r="G623">
            <v>0</v>
          </cell>
          <cell r="H623" t="str">
            <v/>
          </cell>
        </row>
        <row r="624">
          <cell r="F624" t="str">
            <v/>
          </cell>
          <cell r="G624">
            <v>0</v>
          </cell>
          <cell r="H624" t="str">
            <v/>
          </cell>
        </row>
        <row r="625">
          <cell r="F625" t="str">
            <v/>
          </cell>
          <cell r="G625">
            <v>0</v>
          </cell>
          <cell r="H625" t="str">
            <v/>
          </cell>
        </row>
        <row r="626">
          <cell r="F626" t="str">
            <v/>
          </cell>
          <cell r="G626">
            <v>0</v>
          </cell>
          <cell r="H626" t="str">
            <v/>
          </cell>
        </row>
        <row r="627">
          <cell r="F627" t="str">
            <v/>
          </cell>
          <cell r="G627">
            <v>0</v>
          </cell>
          <cell r="H627" t="str">
            <v/>
          </cell>
        </row>
        <row r="628">
          <cell r="F628" t="str">
            <v>G-16.10Sub Total M</v>
          </cell>
          <cell r="G628" t="str">
            <v>Sub Total M</v>
          </cell>
          <cell r="H628">
            <v>0</v>
          </cell>
        </row>
        <row r="630">
          <cell r="F630" t="str">
            <v>Costo Unitario</v>
          </cell>
          <cell r="G630" t="str">
            <v>Rendimiento</v>
          </cell>
          <cell r="H630" t="str">
            <v>Costo Total</v>
          </cell>
        </row>
        <row r="631">
          <cell r="F631" t="str">
            <v>C = A  x  B</v>
          </cell>
          <cell r="G631" t="str">
            <v>R = ( Hr / U )</v>
          </cell>
          <cell r="H631" t="str">
            <v>D = C  x R</v>
          </cell>
        </row>
        <row r="632">
          <cell r="F632" t="str">
            <v/>
          </cell>
          <cell r="G632">
            <v>0</v>
          </cell>
          <cell r="H632" t="str">
            <v/>
          </cell>
        </row>
        <row r="633">
          <cell r="F633" t="str">
            <v/>
          </cell>
          <cell r="G633">
            <v>0</v>
          </cell>
          <cell r="H633" t="str">
            <v/>
          </cell>
        </row>
        <row r="634">
          <cell r="F634" t="str">
            <v/>
          </cell>
          <cell r="G634">
            <v>0</v>
          </cell>
          <cell r="H634" t="str">
            <v/>
          </cell>
        </row>
        <row r="635">
          <cell r="F635">
            <v>16.649999999999999</v>
          </cell>
          <cell r="G635">
            <v>0.14000000000000001</v>
          </cell>
          <cell r="H635">
            <v>2.33</v>
          </cell>
        </row>
        <row r="636">
          <cell r="F636" t="str">
            <v/>
          </cell>
          <cell r="G636">
            <v>0</v>
          </cell>
          <cell r="H636" t="str">
            <v/>
          </cell>
        </row>
        <row r="637">
          <cell r="F637" t="str">
            <v/>
          </cell>
          <cell r="G637">
            <v>0</v>
          </cell>
          <cell r="H637" t="str">
            <v/>
          </cell>
        </row>
        <row r="638">
          <cell r="F638" t="str">
            <v/>
          </cell>
          <cell r="G638">
            <v>0</v>
          </cell>
          <cell r="H638" t="str">
            <v/>
          </cell>
        </row>
        <row r="639">
          <cell r="F639" t="str">
            <v>G-16.10Sub Total N</v>
          </cell>
          <cell r="G639" t="str">
            <v>Sub Total N</v>
          </cell>
          <cell r="H639">
            <v>2.33</v>
          </cell>
        </row>
        <row r="641">
          <cell r="F641" t="str">
            <v>Cantidad</v>
          </cell>
          <cell r="G641" t="str">
            <v>Costo Unitario</v>
          </cell>
          <cell r="H641" t="str">
            <v>Costo Total</v>
          </cell>
        </row>
        <row r="642">
          <cell r="F642" t="str">
            <v>A</v>
          </cell>
          <cell r="G642" t="str">
            <v>B</v>
          </cell>
          <cell r="H642" t="str">
            <v>C = A  x  B</v>
          </cell>
        </row>
        <row r="643">
          <cell r="G643" t="str">
            <v/>
          </cell>
          <cell r="H643" t="str">
            <v/>
          </cell>
        </row>
        <row r="644">
          <cell r="G644" t="str">
            <v/>
          </cell>
          <cell r="H644" t="str">
            <v/>
          </cell>
        </row>
        <row r="645">
          <cell r="G645" t="str">
            <v/>
          </cell>
          <cell r="H645" t="str">
            <v/>
          </cell>
        </row>
        <row r="646">
          <cell r="G646" t="str">
            <v/>
          </cell>
          <cell r="H646" t="str">
            <v/>
          </cell>
        </row>
        <row r="647">
          <cell r="G647" t="str">
            <v/>
          </cell>
          <cell r="H647" t="str">
            <v/>
          </cell>
        </row>
        <row r="648">
          <cell r="G648" t="str">
            <v/>
          </cell>
          <cell r="H648" t="str">
            <v/>
          </cell>
        </row>
        <row r="649">
          <cell r="G649" t="str">
            <v/>
          </cell>
          <cell r="H649" t="str">
            <v/>
          </cell>
        </row>
        <row r="650">
          <cell r="G650" t="str">
            <v/>
          </cell>
          <cell r="H650" t="str">
            <v/>
          </cell>
        </row>
        <row r="651">
          <cell r="G651" t="str">
            <v/>
          </cell>
          <cell r="H651" t="str">
            <v/>
          </cell>
        </row>
        <row r="652">
          <cell r="G652" t="str">
            <v/>
          </cell>
          <cell r="H652" t="str">
            <v/>
          </cell>
        </row>
        <row r="653">
          <cell r="G653" t="str">
            <v/>
          </cell>
          <cell r="H653" t="str">
            <v/>
          </cell>
        </row>
        <row r="654">
          <cell r="G654" t="str">
            <v/>
          </cell>
          <cell r="H654" t="str">
            <v/>
          </cell>
        </row>
        <row r="655">
          <cell r="G655" t="str">
            <v/>
          </cell>
          <cell r="H655" t="str">
            <v/>
          </cell>
        </row>
        <row r="656">
          <cell r="G656" t="str">
            <v/>
          </cell>
          <cell r="H656" t="str">
            <v/>
          </cell>
        </row>
        <row r="657">
          <cell r="G657" t="str">
            <v/>
          </cell>
          <cell r="H657" t="str">
            <v/>
          </cell>
        </row>
        <row r="658">
          <cell r="F658" t="str">
            <v>G-16.10Sub Total O</v>
          </cell>
          <cell r="G658" t="str">
            <v>Sub Total O</v>
          </cell>
          <cell r="H658">
            <v>0</v>
          </cell>
        </row>
        <row r="660">
          <cell r="F660" t="str">
            <v>Cantidad</v>
          </cell>
          <cell r="G660" t="str">
            <v>Costo Unitario</v>
          </cell>
          <cell r="H660" t="str">
            <v>Costo Total</v>
          </cell>
        </row>
        <row r="662">
          <cell r="F662">
            <v>1.05</v>
          </cell>
          <cell r="G662">
            <v>38.15</v>
          </cell>
          <cell r="H662">
            <v>40.06</v>
          </cell>
        </row>
        <row r="663">
          <cell r="G663" t="str">
            <v/>
          </cell>
          <cell r="H663" t="str">
            <v/>
          </cell>
        </row>
        <row r="664">
          <cell r="G664" t="str">
            <v/>
          </cell>
          <cell r="H664" t="str">
            <v/>
          </cell>
        </row>
        <row r="665">
          <cell r="G665" t="str">
            <v/>
          </cell>
          <cell r="H665" t="str">
            <v/>
          </cell>
        </row>
        <row r="666">
          <cell r="F666" t="str">
            <v>G-16.10Sub Total P</v>
          </cell>
          <cell r="G666" t="str">
            <v>Sub Total P</v>
          </cell>
          <cell r="H666">
            <v>40.06</v>
          </cell>
        </row>
        <row r="667">
          <cell r="H667">
            <v>42.39</v>
          </cell>
        </row>
        <row r="668">
          <cell r="G668">
            <v>0</v>
          </cell>
          <cell r="H668">
            <v>0</v>
          </cell>
        </row>
        <row r="670">
          <cell r="H670">
            <v>42.39</v>
          </cell>
        </row>
        <row r="671">
          <cell r="G671" t="str">
            <v>G-16.10</v>
          </cell>
          <cell r="H671">
            <v>42.39</v>
          </cell>
        </row>
        <row r="673">
          <cell r="G673" t="str">
            <v>Nota: Estos Precios NO Incluyen IVA.</v>
          </cell>
        </row>
        <row r="677">
          <cell r="G677">
            <v>0</v>
          </cell>
        </row>
        <row r="683">
          <cell r="G683" t="str">
            <v>Unidad:</v>
          </cell>
          <cell r="H683" t="str">
            <v/>
          </cell>
        </row>
        <row r="685">
          <cell r="F685" t="str">
            <v>Costo Hora</v>
          </cell>
          <cell r="G685" t="str">
            <v>Rendimiento</v>
          </cell>
          <cell r="H685" t="str">
            <v>Costo Total</v>
          </cell>
        </row>
        <row r="686">
          <cell r="F686" t="str">
            <v>C = A  x  B</v>
          </cell>
          <cell r="G686" t="str">
            <v>R = ( Hr / U )</v>
          </cell>
          <cell r="H686" t="str">
            <v>D = C  x R</v>
          </cell>
        </row>
        <row r="687">
          <cell r="F687">
            <v>1.1200000000000001</v>
          </cell>
          <cell r="G687">
            <v>0.85399999999999998</v>
          </cell>
          <cell r="H687">
            <v>0.96</v>
          </cell>
        </row>
        <row r="688">
          <cell r="F688">
            <v>0.78</v>
          </cell>
          <cell r="G688">
            <v>0.85399999999999998</v>
          </cell>
          <cell r="H688">
            <v>0.67</v>
          </cell>
        </row>
        <row r="689">
          <cell r="F689" t="str">
            <v/>
          </cell>
          <cell r="G689">
            <v>0</v>
          </cell>
          <cell r="H689" t="str">
            <v/>
          </cell>
        </row>
        <row r="690">
          <cell r="F690" t="str">
            <v/>
          </cell>
          <cell r="G690">
            <v>0</v>
          </cell>
          <cell r="H690" t="str">
            <v/>
          </cell>
        </row>
        <row r="691">
          <cell r="F691" t="str">
            <v/>
          </cell>
          <cell r="G691">
            <v>0</v>
          </cell>
          <cell r="H691" t="str">
            <v/>
          </cell>
        </row>
        <row r="692">
          <cell r="F692" t="str">
            <v/>
          </cell>
          <cell r="G692">
            <v>0</v>
          </cell>
          <cell r="H692" t="str">
            <v/>
          </cell>
        </row>
        <row r="693">
          <cell r="F693" t="str">
            <v/>
          </cell>
          <cell r="G693">
            <v>0</v>
          </cell>
          <cell r="H693" t="str">
            <v/>
          </cell>
        </row>
        <row r="694">
          <cell r="F694" t="str">
            <v/>
          </cell>
          <cell r="G694">
            <v>0</v>
          </cell>
          <cell r="H694" t="str">
            <v/>
          </cell>
        </row>
        <row r="695">
          <cell r="F695" t="str">
            <v>G-16.11Sub Total M</v>
          </cell>
          <cell r="G695" t="str">
            <v>Sub Total M</v>
          </cell>
          <cell r="H695">
            <v>1.63</v>
          </cell>
        </row>
        <row r="697">
          <cell r="F697" t="str">
            <v>Costo Unitario</v>
          </cell>
          <cell r="G697" t="str">
            <v>Rendimiento</v>
          </cell>
          <cell r="H697" t="str">
            <v>Costo Total</v>
          </cell>
        </row>
        <row r="698">
          <cell r="F698" t="str">
            <v>C = A  x  B</v>
          </cell>
          <cell r="G698" t="str">
            <v>R = ( Hr / U )</v>
          </cell>
          <cell r="H698" t="str">
            <v>D = C  x R</v>
          </cell>
        </row>
        <row r="699">
          <cell r="F699">
            <v>4.34</v>
          </cell>
          <cell r="G699">
            <v>0.85399999999999998</v>
          </cell>
          <cell r="H699">
            <v>3.71</v>
          </cell>
        </row>
        <row r="700">
          <cell r="F700">
            <v>3.58</v>
          </cell>
          <cell r="G700">
            <v>0.85399999999999998</v>
          </cell>
          <cell r="H700">
            <v>3.06</v>
          </cell>
        </row>
        <row r="701">
          <cell r="F701" t="str">
            <v/>
          </cell>
          <cell r="G701">
            <v>0</v>
          </cell>
          <cell r="H701" t="str">
            <v/>
          </cell>
        </row>
        <row r="702">
          <cell r="F702" t="str">
            <v/>
          </cell>
          <cell r="G702">
            <v>0</v>
          </cell>
          <cell r="H702" t="str">
            <v/>
          </cell>
        </row>
        <row r="703">
          <cell r="F703" t="str">
            <v/>
          </cell>
          <cell r="G703">
            <v>0</v>
          </cell>
          <cell r="H703" t="str">
            <v/>
          </cell>
        </row>
        <row r="704">
          <cell r="F704" t="str">
            <v/>
          </cell>
          <cell r="G704">
            <v>0</v>
          </cell>
          <cell r="H704" t="str">
            <v/>
          </cell>
        </row>
        <row r="705">
          <cell r="F705" t="str">
            <v/>
          </cell>
          <cell r="G705">
            <v>0</v>
          </cell>
          <cell r="H705" t="str">
            <v/>
          </cell>
        </row>
        <row r="706">
          <cell r="F706" t="str">
            <v>G-16.11Sub Total N</v>
          </cell>
          <cell r="G706" t="str">
            <v>Sub Total N</v>
          </cell>
          <cell r="H706">
            <v>6.77</v>
          </cell>
        </row>
        <row r="708">
          <cell r="F708" t="str">
            <v>Cantidad</v>
          </cell>
          <cell r="G708" t="str">
            <v>Costo Unitario</v>
          </cell>
          <cell r="H708" t="str">
            <v>Costo Total</v>
          </cell>
        </row>
        <row r="709">
          <cell r="F709" t="str">
            <v>A</v>
          </cell>
          <cell r="G709" t="str">
            <v>B</v>
          </cell>
          <cell r="H709" t="str">
            <v>C = A  x  B</v>
          </cell>
        </row>
        <row r="710">
          <cell r="F710">
            <v>1.05</v>
          </cell>
          <cell r="G710">
            <v>11.52</v>
          </cell>
          <cell r="H710">
            <v>12.1</v>
          </cell>
        </row>
        <row r="711">
          <cell r="F711">
            <v>5.33</v>
          </cell>
          <cell r="G711">
            <v>0.49</v>
          </cell>
          <cell r="H711">
            <v>2.61</v>
          </cell>
        </row>
        <row r="712">
          <cell r="F712">
            <v>0.2</v>
          </cell>
          <cell r="G712">
            <v>2.2400000000000002</v>
          </cell>
          <cell r="H712">
            <v>0.45</v>
          </cell>
        </row>
        <row r="713">
          <cell r="G713" t="str">
            <v/>
          </cell>
          <cell r="H713" t="str">
            <v/>
          </cell>
        </row>
        <row r="714">
          <cell r="G714" t="str">
            <v/>
          </cell>
          <cell r="H714" t="str">
            <v/>
          </cell>
        </row>
        <row r="715">
          <cell r="G715" t="str">
            <v/>
          </cell>
          <cell r="H715" t="str">
            <v/>
          </cell>
        </row>
        <row r="716">
          <cell r="G716" t="str">
            <v/>
          </cell>
          <cell r="H716" t="str">
            <v/>
          </cell>
        </row>
        <row r="717">
          <cell r="G717" t="str">
            <v/>
          </cell>
          <cell r="H717" t="str">
            <v/>
          </cell>
        </row>
        <row r="718">
          <cell r="G718" t="str">
            <v/>
          </cell>
          <cell r="H718" t="str">
            <v/>
          </cell>
        </row>
        <row r="719">
          <cell r="G719" t="str">
            <v/>
          </cell>
          <cell r="H719" t="str">
            <v/>
          </cell>
        </row>
        <row r="720">
          <cell r="G720" t="str">
            <v/>
          </cell>
          <cell r="H720" t="str">
            <v/>
          </cell>
        </row>
        <row r="721">
          <cell r="G721" t="str">
            <v/>
          </cell>
          <cell r="H721" t="str">
            <v/>
          </cell>
        </row>
        <row r="722">
          <cell r="G722" t="str">
            <v/>
          </cell>
          <cell r="H722" t="str">
            <v/>
          </cell>
        </row>
        <row r="723">
          <cell r="G723" t="str">
            <v/>
          </cell>
          <cell r="H723" t="str">
            <v/>
          </cell>
        </row>
        <row r="724">
          <cell r="G724" t="str">
            <v/>
          </cell>
          <cell r="H724" t="str">
            <v/>
          </cell>
        </row>
        <row r="725">
          <cell r="F725" t="str">
            <v>G-16.11Sub Total O</v>
          </cell>
          <cell r="G725" t="str">
            <v>Sub Total O</v>
          </cell>
          <cell r="H725">
            <v>15.16</v>
          </cell>
        </row>
        <row r="727">
          <cell r="F727" t="str">
            <v>Cantidad</v>
          </cell>
          <cell r="G727" t="str">
            <v>Costo Unitario</v>
          </cell>
          <cell r="H727" t="str">
            <v>Costo Total</v>
          </cell>
        </row>
        <row r="729">
          <cell r="G729" t="str">
            <v/>
          </cell>
          <cell r="H729" t="str">
            <v/>
          </cell>
        </row>
        <row r="730">
          <cell r="G730" t="str">
            <v/>
          </cell>
          <cell r="H730" t="str">
            <v/>
          </cell>
        </row>
        <row r="731">
          <cell r="G731" t="str">
            <v/>
          </cell>
          <cell r="H731" t="str">
            <v/>
          </cell>
        </row>
        <row r="732">
          <cell r="G732" t="str">
            <v/>
          </cell>
          <cell r="H732" t="str">
            <v/>
          </cell>
        </row>
        <row r="733">
          <cell r="F733" t="str">
            <v>G-16.11Sub Total P</v>
          </cell>
          <cell r="G733" t="str">
            <v>Sub Total P</v>
          </cell>
          <cell r="H733">
            <v>0</v>
          </cell>
        </row>
        <row r="734">
          <cell r="H734">
            <v>23.56</v>
          </cell>
        </row>
        <row r="735">
          <cell r="G735">
            <v>0</v>
          </cell>
          <cell r="H735">
            <v>0</v>
          </cell>
        </row>
        <row r="737">
          <cell r="H737">
            <v>23.56</v>
          </cell>
        </row>
        <row r="738">
          <cell r="G738" t="str">
            <v>G-16.11</v>
          </cell>
          <cell r="H738">
            <v>23.56</v>
          </cell>
        </row>
        <row r="740">
          <cell r="G740" t="str">
            <v>Nota: Estos Precios NO Incluyen IVA.</v>
          </cell>
        </row>
        <row r="744">
          <cell r="G744">
            <v>0</v>
          </cell>
        </row>
        <row r="750">
          <cell r="G750" t="str">
            <v>Unidad:</v>
          </cell>
          <cell r="H750" t="str">
            <v/>
          </cell>
        </row>
        <row r="752">
          <cell r="F752" t="str">
            <v>Costo Hora</v>
          </cell>
          <cell r="G752" t="str">
            <v>Rendimiento</v>
          </cell>
          <cell r="H752" t="str">
            <v>Costo Total</v>
          </cell>
        </row>
        <row r="753">
          <cell r="F753" t="str">
            <v>C = A  x  B</v>
          </cell>
          <cell r="G753" t="str">
            <v>R = ( Hr / U )</v>
          </cell>
          <cell r="H753" t="str">
            <v>D = C  x R</v>
          </cell>
        </row>
        <row r="754">
          <cell r="F754">
            <v>0.28000000000000003</v>
          </cell>
          <cell r="G754">
            <v>1.163</v>
          </cell>
          <cell r="H754">
            <v>0.33</v>
          </cell>
        </row>
        <row r="755">
          <cell r="F755">
            <v>0.78</v>
          </cell>
          <cell r="G755">
            <v>1.163</v>
          </cell>
          <cell r="H755">
            <v>0.91</v>
          </cell>
        </row>
        <row r="756">
          <cell r="F756" t="str">
            <v/>
          </cell>
          <cell r="G756">
            <v>0</v>
          </cell>
          <cell r="H756" t="str">
            <v/>
          </cell>
        </row>
        <row r="757">
          <cell r="F757" t="str">
            <v/>
          </cell>
          <cell r="G757">
            <v>0</v>
          </cell>
          <cell r="H757" t="str">
            <v/>
          </cell>
        </row>
        <row r="758">
          <cell r="F758" t="str">
            <v/>
          </cell>
          <cell r="G758">
            <v>0</v>
          </cell>
          <cell r="H758" t="str">
            <v/>
          </cell>
        </row>
        <row r="759">
          <cell r="F759" t="str">
            <v/>
          </cell>
          <cell r="G759">
            <v>0</v>
          </cell>
          <cell r="H759" t="str">
            <v/>
          </cell>
        </row>
        <row r="760">
          <cell r="F760" t="str">
            <v/>
          </cell>
          <cell r="G760">
            <v>0</v>
          </cell>
          <cell r="H760" t="str">
            <v/>
          </cell>
        </row>
        <row r="761">
          <cell r="F761" t="str">
            <v/>
          </cell>
          <cell r="G761">
            <v>0</v>
          </cell>
          <cell r="H761" t="str">
            <v/>
          </cell>
        </row>
        <row r="762">
          <cell r="F762" t="str">
            <v>G-16.12Sub Total M</v>
          </cell>
          <cell r="G762" t="str">
            <v>Sub Total M</v>
          </cell>
          <cell r="H762">
            <v>1.24</v>
          </cell>
        </row>
        <row r="764">
          <cell r="F764" t="str">
            <v>Costo Unitario</v>
          </cell>
          <cell r="G764" t="str">
            <v>Rendimiento</v>
          </cell>
          <cell r="H764" t="str">
            <v>Costo Total</v>
          </cell>
        </row>
        <row r="765">
          <cell r="F765" t="str">
            <v>C = A  x  B</v>
          </cell>
          <cell r="G765" t="str">
            <v>R = ( Hr / U )</v>
          </cell>
          <cell r="H765" t="str">
            <v>D = C  x R</v>
          </cell>
        </row>
        <row r="766">
          <cell r="F766">
            <v>5.31</v>
          </cell>
          <cell r="G766">
            <v>1.163</v>
          </cell>
          <cell r="H766">
            <v>6.18</v>
          </cell>
        </row>
        <row r="767">
          <cell r="F767">
            <v>3.58</v>
          </cell>
          <cell r="G767">
            <v>1.163</v>
          </cell>
          <cell r="H767">
            <v>4.16</v>
          </cell>
        </row>
        <row r="768">
          <cell r="F768" t="str">
            <v/>
          </cell>
          <cell r="G768">
            <v>0</v>
          </cell>
          <cell r="H768" t="str">
            <v/>
          </cell>
        </row>
        <row r="769">
          <cell r="F769" t="str">
            <v/>
          </cell>
          <cell r="G769">
            <v>0</v>
          </cell>
          <cell r="H769" t="str">
            <v/>
          </cell>
        </row>
        <row r="770">
          <cell r="F770" t="str">
            <v/>
          </cell>
          <cell r="G770">
            <v>0</v>
          </cell>
          <cell r="H770" t="str">
            <v/>
          </cell>
        </row>
        <row r="771">
          <cell r="F771" t="str">
            <v/>
          </cell>
          <cell r="G771">
            <v>0</v>
          </cell>
          <cell r="H771" t="str">
            <v/>
          </cell>
        </row>
        <row r="772">
          <cell r="F772" t="str">
            <v/>
          </cell>
          <cell r="G772">
            <v>0</v>
          </cell>
          <cell r="H772" t="str">
            <v/>
          </cell>
        </row>
        <row r="773">
          <cell r="F773" t="str">
            <v>G-16.12Sub Total N</v>
          </cell>
          <cell r="G773" t="str">
            <v>Sub Total N</v>
          </cell>
          <cell r="H773">
            <v>10.34</v>
          </cell>
        </row>
        <row r="775">
          <cell r="F775" t="str">
            <v>Cantidad</v>
          </cell>
          <cell r="G775" t="str">
            <v>Costo Unitario</v>
          </cell>
          <cell r="H775" t="str">
            <v>Costo Total</v>
          </cell>
        </row>
        <row r="776">
          <cell r="F776" t="str">
            <v>A</v>
          </cell>
          <cell r="G776" t="str">
            <v>B</v>
          </cell>
          <cell r="H776" t="str">
            <v>C = A  x  B</v>
          </cell>
        </row>
        <row r="777">
          <cell r="F777">
            <v>1.05</v>
          </cell>
          <cell r="G777">
            <v>19.97</v>
          </cell>
          <cell r="H777">
            <v>20.97</v>
          </cell>
        </row>
        <row r="778">
          <cell r="F778">
            <v>5.34</v>
          </cell>
          <cell r="G778">
            <v>0.49</v>
          </cell>
          <cell r="H778">
            <v>2.62</v>
          </cell>
        </row>
        <row r="779">
          <cell r="F779">
            <v>0.2</v>
          </cell>
          <cell r="G779">
            <v>2.2400000000000002</v>
          </cell>
          <cell r="H779">
            <v>0.45</v>
          </cell>
        </row>
        <row r="780">
          <cell r="G780" t="str">
            <v/>
          </cell>
          <cell r="H780" t="str">
            <v/>
          </cell>
        </row>
        <row r="781">
          <cell r="G781" t="str">
            <v/>
          </cell>
          <cell r="H781" t="str">
            <v/>
          </cell>
        </row>
        <row r="782">
          <cell r="G782" t="str">
            <v/>
          </cell>
          <cell r="H782" t="str">
            <v/>
          </cell>
        </row>
        <row r="783">
          <cell r="G783" t="str">
            <v/>
          </cell>
          <cell r="H783" t="str">
            <v/>
          </cell>
        </row>
        <row r="784">
          <cell r="G784" t="str">
            <v/>
          </cell>
          <cell r="H784" t="str">
            <v/>
          </cell>
        </row>
        <row r="785">
          <cell r="G785" t="str">
            <v/>
          </cell>
          <cell r="H785" t="str">
            <v/>
          </cell>
        </row>
        <row r="786">
          <cell r="G786" t="str">
            <v/>
          </cell>
          <cell r="H786" t="str">
            <v/>
          </cell>
        </row>
        <row r="787">
          <cell r="G787" t="str">
            <v/>
          </cell>
          <cell r="H787" t="str">
            <v/>
          </cell>
        </row>
        <row r="788">
          <cell r="G788" t="str">
            <v/>
          </cell>
          <cell r="H788" t="str">
            <v/>
          </cell>
        </row>
        <row r="789">
          <cell r="G789" t="str">
            <v/>
          </cell>
          <cell r="H789" t="str">
            <v/>
          </cell>
        </row>
        <row r="790">
          <cell r="G790" t="str">
            <v/>
          </cell>
          <cell r="H790" t="str">
            <v/>
          </cell>
        </row>
        <row r="791">
          <cell r="G791" t="str">
            <v/>
          </cell>
          <cell r="H791" t="str">
            <v/>
          </cell>
        </row>
        <row r="792">
          <cell r="F792" t="str">
            <v>G-16.12Sub Total O</v>
          </cell>
          <cell r="G792" t="str">
            <v>Sub Total O</v>
          </cell>
          <cell r="H792">
            <v>24.04</v>
          </cell>
        </row>
        <row r="794">
          <cell r="F794" t="str">
            <v>Cantidad</v>
          </cell>
          <cell r="G794" t="str">
            <v>Costo Unitario</v>
          </cell>
          <cell r="H794" t="str">
            <v>Costo Total</v>
          </cell>
        </row>
        <row r="796">
          <cell r="G796" t="str">
            <v/>
          </cell>
          <cell r="H796" t="str">
            <v/>
          </cell>
        </row>
        <row r="797">
          <cell r="G797" t="str">
            <v/>
          </cell>
          <cell r="H797" t="str">
            <v/>
          </cell>
        </row>
        <row r="798">
          <cell r="G798" t="str">
            <v/>
          </cell>
          <cell r="H798" t="str">
            <v/>
          </cell>
        </row>
        <row r="799">
          <cell r="G799" t="str">
            <v/>
          </cell>
          <cell r="H799" t="str">
            <v/>
          </cell>
        </row>
        <row r="800">
          <cell r="F800" t="str">
            <v>G-16.12Sub Total P</v>
          </cell>
          <cell r="G800" t="str">
            <v>Sub Total P</v>
          </cell>
          <cell r="H800">
            <v>0</v>
          </cell>
        </row>
        <row r="801">
          <cell r="H801">
            <v>35.619999999999997</v>
          </cell>
        </row>
        <row r="802">
          <cell r="G802">
            <v>0</v>
          </cell>
          <cell r="H802">
            <v>0</v>
          </cell>
        </row>
        <row r="804">
          <cell r="H804">
            <v>35.619999999999997</v>
          </cell>
        </row>
        <row r="805">
          <cell r="G805" t="str">
            <v>G-16.12</v>
          </cell>
          <cell r="H805">
            <v>35.619999999999997</v>
          </cell>
        </row>
        <row r="807">
          <cell r="G807" t="str">
            <v>Nota: Estos Precios NO Incluyen IVA.</v>
          </cell>
        </row>
        <row r="811">
          <cell r="G811">
            <v>0</v>
          </cell>
        </row>
        <row r="817">
          <cell r="G817" t="str">
            <v>Unidad:</v>
          </cell>
          <cell r="H817" t="str">
            <v/>
          </cell>
        </row>
        <row r="819">
          <cell r="F819" t="str">
            <v>Costo Hora</v>
          </cell>
          <cell r="G819" t="str">
            <v>Rendimiento</v>
          </cell>
          <cell r="H819" t="str">
            <v>Costo Total</v>
          </cell>
        </row>
        <row r="820">
          <cell r="F820" t="str">
            <v>C = A  x  B</v>
          </cell>
          <cell r="G820" t="str">
            <v>R = ( Hr / U )</v>
          </cell>
          <cell r="H820" t="str">
            <v>D = C  x R</v>
          </cell>
        </row>
        <row r="821">
          <cell r="F821">
            <v>1.1200000000000001</v>
          </cell>
          <cell r="G821">
            <v>0.56100000000000005</v>
          </cell>
          <cell r="H821">
            <v>0.63</v>
          </cell>
        </row>
        <row r="822">
          <cell r="F822" t="str">
            <v/>
          </cell>
          <cell r="G822">
            <v>0</v>
          </cell>
          <cell r="H822" t="str">
            <v/>
          </cell>
        </row>
        <row r="823">
          <cell r="F823" t="str">
            <v/>
          </cell>
          <cell r="G823">
            <v>0</v>
          </cell>
          <cell r="H823" t="str">
            <v/>
          </cell>
        </row>
        <row r="824">
          <cell r="F824" t="str">
            <v/>
          </cell>
          <cell r="G824">
            <v>0</v>
          </cell>
          <cell r="H824" t="str">
            <v/>
          </cell>
        </row>
        <row r="825">
          <cell r="F825" t="str">
            <v/>
          </cell>
          <cell r="G825">
            <v>0</v>
          </cell>
          <cell r="H825" t="str">
            <v/>
          </cell>
        </row>
        <row r="826">
          <cell r="F826" t="str">
            <v/>
          </cell>
          <cell r="G826">
            <v>0</v>
          </cell>
          <cell r="H826" t="str">
            <v/>
          </cell>
        </row>
        <row r="827">
          <cell r="F827" t="str">
            <v/>
          </cell>
          <cell r="G827">
            <v>0</v>
          </cell>
          <cell r="H827" t="str">
            <v/>
          </cell>
        </row>
        <row r="828">
          <cell r="F828" t="str">
            <v/>
          </cell>
          <cell r="G828">
            <v>0</v>
          </cell>
          <cell r="H828" t="str">
            <v/>
          </cell>
        </row>
        <row r="829">
          <cell r="F829" t="str">
            <v>G-16.13Sub Total M</v>
          </cell>
          <cell r="G829" t="str">
            <v>Sub Total M</v>
          </cell>
          <cell r="H829">
            <v>0.63</v>
          </cell>
        </row>
        <row r="831">
          <cell r="F831" t="str">
            <v>Costo Unitario</v>
          </cell>
          <cell r="G831" t="str">
            <v>Rendimiento</v>
          </cell>
          <cell r="H831" t="str">
            <v>Costo Total</v>
          </cell>
        </row>
        <row r="832">
          <cell r="F832" t="str">
            <v>C = A  x  B</v>
          </cell>
          <cell r="G832" t="str">
            <v>R = ( Hr / U )</v>
          </cell>
          <cell r="H832" t="str">
            <v>D = C  x R</v>
          </cell>
        </row>
        <row r="833">
          <cell r="F833">
            <v>66.599999999999994</v>
          </cell>
          <cell r="G833">
            <v>0.56100000000000005</v>
          </cell>
          <cell r="H833">
            <v>37.36</v>
          </cell>
        </row>
        <row r="834">
          <cell r="F834">
            <v>36.47</v>
          </cell>
          <cell r="G834">
            <v>0.56100000000000005</v>
          </cell>
          <cell r="H834">
            <v>20.46</v>
          </cell>
        </row>
        <row r="835">
          <cell r="F835" t="str">
            <v/>
          </cell>
          <cell r="G835">
            <v>0</v>
          </cell>
          <cell r="H835" t="str">
            <v/>
          </cell>
        </row>
        <row r="836">
          <cell r="F836" t="str">
            <v/>
          </cell>
          <cell r="G836">
            <v>0</v>
          </cell>
          <cell r="H836" t="str">
            <v/>
          </cell>
        </row>
        <row r="837">
          <cell r="F837" t="str">
            <v/>
          </cell>
          <cell r="G837">
            <v>0</v>
          </cell>
          <cell r="H837" t="str">
            <v/>
          </cell>
        </row>
        <row r="838">
          <cell r="F838" t="str">
            <v/>
          </cell>
          <cell r="G838">
            <v>0</v>
          </cell>
          <cell r="H838" t="str">
            <v/>
          </cell>
        </row>
        <row r="839">
          <cell r="F839" t="str">
            <v/>
          </cell>
          <cell r="G839">
            <v>0</v>
          </cell>
          <cell r="H839" t="str">
            <v/>
          </cell>
        </row>
        <row r="840">
          <cell r="F840" t="str">
            <v>G-16.13Sub Total N</v>
          </cell>
          <cell r="G840" t="str">
            <v>Sub Total N</v>
          </cell>
          <cell r="H840">
            <v>57.82</v>
          </cell>
        </row>
        <row r="842">
          <cell r="F842" t="str">
            <v>Cantidad</v>
          </cell>
          <cell r="G842" t="str">
            <v>Costo Unitario</v>
          </cell>
          <cell r="H842" t="str">
            <v>Costo Total</v>
          </cell>
        </row>
        <row r="843">
          <cell r="F843" t="str">
            <v>A</v>
          </cell>
          <cell r="G843" t="str">
            <v>B</v>
          </cell>
          <cell r="H843" t="str">
            <v>C = A  x  B</v>
          </cell>
        </row>
        <row r="844">
          <cell r="F844">
            <v>1.1000000000000001</v>
          </cell>
          <cell r="G844">
            <v>57.12</v>
          </cell>
          <cell r="H844">
            <v>62.83</v>
          </cell>
        </row>
        <row r="845">
          <cell r="F845">
            <v>0.79</v>
          </cell>
          <cell r="G845">
            <v>12.57</v>
          </cell>
          <cell r="H845">
            <v>9.93</v>
          </cell>
        </row>
        <row r="846">
          <cell r="F846">
            <v>0.02</v>
          </cell>
          <cell r="G846">
            <v>60.37</v>
          </cell>
          <cell r="H846">
            <v>1.21</v>
          </cell>
        </row>
        <row r="847">
          <cell r="F847">
            <v>0.48</v>
          </cell>
          <cell r="G847">
            <v>6.13</v>
          </cell>
          <cell r="H847">
            <v>2.94</v>
          </cell>
        </row>
        <row r="848">
          <cell r="G848" t="str">
            <v/>
          </cell>
          <cell r="H848" t="str">
            <v/>
          </cell>
        </row>
        <row r="849">
          <cell r="G849" t="str">
            <v/>
          </cell>
          <cell r="H849" t="str">
            <v/>
          </cell>
        </row>
        <row r="850">
          <cell r="G850" t="str">
            <v/>
          </cell>
          <cell r="H850" t="str">
            <v/>
          </cell>
        </row>
        <row r="851">
          <cell r="G851" t="str">
            <v/>
          </cell>
          <cell r="H851" t="str">
            <v/>
          </cell>
        </row>
        <row r="852">
          <cell r="G852" t="str">
            <v/>
          </cell>
          <cell r="H852" t="str">
            <v/>
          </cell>
        </row>
        <row r="853">
          <cell r="G853" t="str">
            <v/>
          </cell>
          <cell r="H853" t="str">
            <v/>
          </cell>
        </row>
        <row r="854">
          <cell r="G854" t="str">
            <v/>
          </cell>
          <cell r="H854" t="str">
            <v/>
          </cell>
        </row>
        <row r="855">
          <cell r="G855" t="str">
            <v/>
          </cell>
          <cell r="H855" t="str">
            <v/>
          </cell>
        </row>
        <row r="856">
          <cell r="G856" t="str">
            <v/>
          </cell>
          <cell r="H856" t="str">
            <v/>
          </cell>
        </row>
        <row r="857">
          <cell r="G857" t="str">
            <v/>
          </cell>
          <cell r="H857" t="str">
            <v/>
          </cell>
        </row>
        <row r="858">
          <cell r="G858" t="str">
            <v/>
          </cell>
          <cell r="H858" t="str">
            <v/>
          </cell>
        </row>
        <row r="859">
          <cell r="F859" t="str">
            <v>G-16.13Sub Total O</v>
          </cell>
          <cell r="G859" t="str">
            <v>Sub Total O</v>
          </cell>
          <cell r="H859">
            <v>76.91</v>
          </cell>
        </row>
        <row r="861">
          <cell r="F861" t="str">
            <v>Cantidad</v>
          </cell>
          <cell r="G861" t="str">
            <v>Costo Unitario</v>
          </cell>
          <cell r="H861" t="str">
            <v>Costo Total</v>
          </cell>
        </row>
        <row r="863">
          <cell r="G863" t="str">
            <v/>
          </cell>
          <cell r="H863" t="str">
            <v/>
          </cell>
        </row>
        <row r="864">
          <cell r="G864" t="str">
            <v/>
          </cell>
          <cell r="H864" t="str">
            <v/>
          </cell>
        </row>
        <row r="865">
          <cell r="G865" t="str">
            <v/>
          </cell>
          <cell r="H865" t="str">
            <v/>
          </cell>
        </row>
        <row r="866">
          <cell r="G866" t="str">
            <v/>
          </cell>
          <cell r="H866" t="str">
            <v/>
          </cell>
        </row>
        <row r="867">
          <cell r="F867" t="str">
            <v>G-16.13Sub Total P</v>
          </cell>
          <cell r="G867" t="str">
            <v>Sub Total P</v>
          </cell>
          <cell r="H867">
            <v>0</v>
          </cell>
        </row>
        <row r="868">
          <cell r="H868">
            <v>135.36000000000001</v>
          </cell>
        </row>
        <row r="869">
          <cell r="G869">
            <v>0</v>
          </cell>
          <cell r="H869">
            <v>0</v>
          </cell>
        </row>
        <row r="871">
          <cell r="H871">
            <v>135.36000000000001</v>
          </cell>
        </row>
        <row r="872">
          <cell r="G872" t="str">
            <v>G-16.13</v>
          </cell>
          <cell r="H872">
            <v>135.36000000000001</v>
          </cell>
        </row>
        <row r="874">
          <cell r="G874" t="str">
            <v>Nota: Estos Precios NO Incluyen IVA.</v>
          </cell>
        </row>
        <row r="878">
          <cell r="G878">
            <v>0</v>
          </cell>
        </row>
        <row r="884">
          <cell r="G884" t="str">
            <v>Unidad:</v>
          </cell>
          <cell r="H884" t="str">
            <v/>
          </cell>
        </row>
        <row r="886">
          <cell r="F886" t="str">
            <v>Costo Hora</v>
          </cell>
          <cell r="G886" t="str">
            <v>Rendimiento</v>
          </cell>
          <cell r="H886" t="str">
            <v>Costo Total</v>
          </cell>
        </row>
        <row r="887">
          <cell r="F887" t="str">
            <v>C = A  x  B</v>
          </cell>
          <cell r="G887" t="str">
            <v>R = ( Hr / U )</v>
          </cell>
          <cell r="H887" t="str">
            <v>D = C  x R</v>
          </cell>
        </row>
        <row r="888">
          <cell r="F888">
            <v>0.28000000000000003</v>
          </cell>
          <cell r="G888">
            <v>1</v>
          </cell>
          <cell r="H888">
            <v>0.28000000000000003</v>
          </cell>
        </row>
        <row r="889">
          <cell r="F889">
            <v>0.78</v>
          </cell>
          <cell r="G889">
            <v>1</v>
          </cell>
          <cell r="H889">
            <v>0.78</v>
          </cell>
        </row>
        <row r="890">
          <cell r="F890" t="str">
            <v/>
          </cell>
          <cell r="G890">
            <v>0</v>
          </cell>
          <cell r="H890" t="str">
            <v/>
          </cell>
        </row>
        <row r="891">
          <cell r="F891" t="str">
            <v/>
          </cell>
          <cell r="G891">
            <v>0</v>
          </cell>
          <cell r="H891" t="str">
            <v/>
          </cell>
        </row>
        <row r="892">
          <cell r="F892" t="str">
            <v/>
          </cell>
          <cell r="G892">
            <v>0</v>
          </cell>
          <cell r="H892" t="str">
            <v/>
          </cell>
        </row>
        <row r="893">
          <cell r="F893" t="str">
            <v/>
          </cell>
          <cell r="G893">
            <v>0</v>
          </cell>
          <cell r="H893" t="str">
            <v/>
          </cell>
        </row>
        <row r="894">
          <cell r="F894" t="str">
            <v/>
          </cell>
          <cell r="G894">
            <v>0</v>
          </cell>
          <cell r="H894" t="str">
            <v/>
          </cell>
        </row>
        <row r="895">
          <cell r="F895" t="str">
            <v/>
          </cell>
          <cell r="G895">
            <v>0</v>
          </cell>
          <cell r="H895" t="str">
            <v/>
          </cell>
        </row>
        <row r="896">
          <cell r="F896" t="str">
            <v>G-16.14Sub Total M</v>
          </cell>
          <cell r="G896" t="str">
            <v>Sub Total M</v>
          </cell>
          <cell r="H896">
            <v>1.06</v>
          </cell>
        </row>
        <row r="898">
          <cell r="F898" t="str">
            <v>Costo Unitario</v>
          </cell>
          <cell r="G898" t="str">
            <v>Rendimiento</v>
          </cell>
          <cell r="H898" t="str">
            <v>Costo Total</v>
          </cell>
        </row>
        <row r="899">
          <cell r="F899" t="str">
            <v>C = A  x  B</v>
          </cell>
          <cell r="G899" t="str">
            <v>R = ( Hr / U )</v>
          </cell>
          <cell r="H899" t="str">
            <v>D = C  x R</v>
          </cell>
        </row>
        <row r="900">
          <cell r="F900">
            <v>5.31</v>
          </cell>
          <cell r="G900">
            <v>1</v>
          </cell>
          <cell r="H900">
            <v>5.31</v>
          </cell>
        </row>
        <row r="901">
          <cell r="F901" t="str">
            <v/>
          </cell>
          <cell r="G901">
            <v>0</v>
          </cell>
          <cell r="H901" t="str">
            <v/>
          </cell>
        </row>
        <row r="902">
          <cell r="F902" t="str">
            <v/>
          </cell>
          <cell r="G902">
            <v>0</v>
          </cell>
          <cell r="H902" t="str">
            <v/>
          </cell>
        </row>
        <row r="903">
          <cell r="F903" t="str">
            <v/>
          </cell>
          <cell r="G903">
            <v>0</v>
          </cell>
          <cell r="H903" t="str">
            <v/>
          </cell>
        </row>
        <row r="904">
          <cell r="F904" t="str">
            <v/>
          </cell>
          <cell r="G904">
            <v>0</v>
          </cell>
          <cell r="H904" t="str">
            <v/>
          </cell>
        </row>
        <row r="905">
          <cell r="F905" t="str">
            <v/>
          </cell>
          <cell r="G905">
            <v>0</v>
          </cell>
          <cell r="H905" t="str">
            <v/>
          </cell>
        </row>
        <row r="906">
          <cell r="F906" t="str">
            <v/>
          </cell>
          <cell r="G906">
            <v>0</v>
          </cell>
          <cell r="H906" t="str">
            <v/>
          </cell>
        </row>
        <row r="907">
          <cell r="F907" t="str">
            <v>G-16.14Sub Total N</v>
          </cell>
          <cell r="G907" t="str">
            <v>Sub Total N</v>
          </cell>
          <cell r="H907">
            <v>5.31</v>
          </cell>
        </row>
        <row r="909">
          <cell r="F909" t="str">
            <v>Cantidad</v>
          </cell>
          <cell r="G909" t="str">
            <v>Costo Unitario</v>
          </cell>
          <cell r="H909" t="str">
            <v>Costo Total</v>
          </cell>
        </row>
        <row r="910">
          <cell r="F910" t="str">
            <v>A</v>
          </cell>
          <cell r="G910" t="str">
            <v>B</v>
          </cell>
          <cell r="H910" t="str">
            <v>C = A  x  B</v>
          </cell>
        </row>
        <row r="911">
          <cell r="F911">
            <v>1</v>
          </cell>
          <cell r="G911" t="str">
            <v/>
          </cell>
          <cell r="H911" t="str">
            <v/>
          </cell>
        </row>
        <row r="912">
          <cell r="G912" t="str">
            <v/>
          </cell>
          <cell r="H912" t="str">
            <v/>
          </cell>
        </row>
        <row r="913">
          <cell r="G913" t="str">
            <v/>
          </cell>
          <cell r="H913" t="str">
            <v/>
          </cell>
        </row>
        <row r="914">
          <cell r="G914" t="str">
            <v/>
          </cell>
          <cell r="H914" t="str">
            <v/>
          </cell>
        </row>
        <row r="915">
          <cell r="G915" t="str">
            <v/>
          </cell>
          <cell r="H915" t="str">
            <v/>
          </cell>
        </row>
        <row r="916">
          <cell r="G916" t="str">
            <v/>
          </cell>
          <cell r="H916" t="str">
            <v/>
          </cell>
        </row>
        <row r="917">
          <cell r="G917" t="str">
            <v/>
          </cell>
          <cell r="H917" t="str">
            <v/>
          </cell>
        </row>
        <row r="918">
          <cell r="G918" t="str">
            <v/>
          </cell>
          <cell r="H918" t="str">
            <v/>
          </cell>
        </row>
        <row r="919">
          <cell r="G919" t="str">
            <v/>
          </cell>
          <cell r="H919" t="str">
            <v/>
          </cell>
        </row>
        <row r="920">
          <cell r="G920" t="str">
            <v/>
          </cell>
          <cell r="H920" t="str">
            <v/>
          </cell>
        </row>
        <row r="921">
          <cell r="G921" t="str">
            <v/>
          </cell>
          <cell r="H921" t="str">
            <v/>
          </cell>
        </row>
        <row r="922">
          <cell r="G922" t="str">
            <v/>
          </cell>
          <cell r="H922" t="str">
            <v/>
          </cell>
        </row>
        <row r="923">
          <cell r="G923" t="str">
            <v/>
          </cell>
          <cell r="H923" t="str">
            <v/>
          </cell>
        </row>
        <row r="924">
          <cell r="G924" t="str">
            <v/>
          </cell>
          <cell r="H924" t="str">
            <v/>
          </cell>
        </row>
        <row r="925">
          <cell r="G925" t="str">
            <v/>
          </cell>
          <cell r="H925" t="str">
            <v/>
          </cell>
        </row>
        <row r="926">
          <cell r="F926" t="str">
            <v>G-16.14Sub Total O</v>
          </cell>
          <cell r="G926" t="str">
            <v>Sub Total O</v>
          </cell>
          <cell r="H926">
            <v>0</v>
          </cell>
        </row>
        <row r="928">
          <cell r="F928" t="str">
            <v>Cantidad</v>
          </cell>
          <cell r="G928" t="str">
            <v>Costo Unitario</v>
          </cell>
          <cell r="H928" t="str">
            <v>Costo Total</v>
          </cell>
        </row>
        <row r="930">
          <cell r="G930" t="str">
            <v/>
          </cell>
          <cell r="H930" t="str">
            <v/>
          </cell>
        </row>
        <row r="931">
          <cell r="G931" t="str">
            <v/>
          </cell>
          <cell r="H931" t="str">
            <v/>
          </cell>
        </row>
        <row r="932">
          <cell r="G932" t="str">
            <v/>
          </cell>
          <cell r="H932" t="str">
            <v/>
          </cell>
        </row>
        <row r="933">
          <cell r="G933" t="str">
            <v/>
          </cell>
          <cell r="H933" t="str">
            <v/>
          </cell>
        </row>
        <row r="934">
          <cell r="F934" t="str">
            <v>G-16.14Sub Total P</v>
          </cell>
          <cell r="G934" t="str">
            <v>Sub Total P</v>
          </cell>
          <cell r="H934">
            <v>0</v>
          </cell>
        </row>
        <row r="935">
          <cell r="H935">
            <v>6.37</v>
          </cell>
        </row>
        <row r="936">
          <cell r="G936">
            <v>0</v>
          </cell>
          <cell r="H936">
            <v>0</v>
          </cell>
        </row>
        <row r="938">
          <cell r="H938">
            <v>6.37</v>
          </cell>
        </row>
        <row r="939">
          <cell r="G939" t="str">
            <v>G-16.14</v>
          </cell>
          <cell r="H939">
            <v>6.37</v>
          </cell>
        </row>
        <row r="941">
          <cell r="G941" t="str">
            <v>Nota: Estos Precios NO Incluyen IVA.</v>
          </cell>
        </row>
        <row r="945">
          <cell r="G945">
            <v>0</v>
          </cell>
        </row>
        <row r="951">
          <cell r="G951" t="str">
            <v>Unidad:</v>
          </cell>
          <cell r="H951" t="str">
            <v>m2</v>
          </cell>
        </row>
        <row r="953">
          <cell r="F953" t="str">
            <v>Costo Hora</v>
          </cell>
          <cell r="G953" t="str">
            <v>Rendimiento</v>
          </cell>
          <cell r="H953" t="str">
            <v>Costo Total</v>
          </cell>
        </row>
        <row r="954">
          <cell r="F954" t="str">
            <v>C = A  x  B</v>
          </cell>
          <cell r="G954" t="str">
            <v>R = ( Hr / U )</v>
          </cell>
          <cell r="H954" t="str">
            <v>D = C  x R</v>
          </cell>
        </row>
        <row r="955">
          <cell r="F955" t="str">
            <v/>
          </cell>
          <cell r="G955">
            <v>0</v>
          </cell>
          <cell r="H955" t="str">
            <v/>
          </cell>
        </row>
        <row r="956">
          <cell r="F956">
            <v>0.39</v>
          </cell>
          <cell r="G956">
            <v>0.5</v>
          </cell>
          <cell r="H956">
            <v>0.2</v>
          </cell>
        </row>
        <row r="957">
          <cell r="F957" t="str">
            <v/>
          </cell>
          <cell r="G957">
            <v>0</v>
          </cell>
          <cell r="H957" t="str">
            <v/>
          </cell>
        </row>
        <row r="958">
          <cell r="F958" t="str">
            <v/>
          </cell>
          <cell r="G958">
            <v>0</v>
          </cell>
          <cell r="H958" t="str">
            <v/>
          </cell>
        </row>
        <row r="959">
          <cell r="F959" t="str">
            <v/>
          </cell>
          <cell r="G959">
            <v>0</v>
          </cell>
          <cell r="H959" t="str">
            <v/>
          </cell>
        </row>
        <row r="960">
          <cell r="F960" t="str">
            <v/>
          </cell>
          <cell r="G960">
            <v>0</v>
          </cell>
          <cell r="H960" t="str">
            <v/>
          </cell>
        </row>
        <row r="961">
          <cell r="F961" t="str">
            <v/>
          </cell>
          <cell r="G961">
            <v>0</v>
          </cell>
          <cell r="H961" t="str">
            <v/>
          </cell>
        </row>
        <row r="962">
          <cell r="F962" t="str">
            <v/>
          </cell>
          <cell r="G962">
            <v>0</v>
          </cell>
          <cell r="H962" t="str">
            <v/>
          </cell>
        </row>
        <row r="963">
          <cell r="F963" t="str">
            <v>G-16.15Sub Total M</v>
          </cell>
          <cell r="G963" t="str">
            <v>Sub Total M</v>
          </cell>
          <cell r="H963">
            <v>0.2</v>
          </cell>
        </row>
        <row r="965">
          <cell r="F965" t="str">
            <v>Costo Unitario</v>
          </cell>
          <cell r="G965" t="str">
            <v>Rendimiento</v>
          </cell>
          <cell r="H965" t="str">
            <v>Costo Total</v>
          </cell>
        </row>
        <row r="966">
          <cell r="F966" t="str">
            <v>C = A  x  B</v>
          </cell>
          <cell r="G966" t="str">
            <v>R = ( Hr / U )</v>
          </cell>
          <cell r="H966" t="str">
            <v>D = C  x R</v>
          </cell>
        </row>
        <row r="967">
          <cell r="F967">
            <v>4.34</v>
          </cell>
          <cell r="G967">
            <v>1</v>
          </cell>
          <cell r="H967">
            <v>4.34</v>
          </cell>
        </row>
        <row r="968">
          <cell r="F968" t="str">
            <v/>
          </cell>
          <cell r="G968">
            <v>0</v>
          </cell>
          <cell r="H968" t="str">
            <v/>
          </cell>
        </row>
        <row r="969">
          <cell r="F969" t="str">
            <v/>
          </cell>
          <cell r="G969">
            <v>0</v>
          </cell>
          <cell r="H969" t="str">
            <v/>
          </cell>
        </row>
        <row r="970">
          <cell r="F970" t="str">
            <v/>
          </cell>
          <cell r="G970">
            <v>0</v>
          </cell>
          <cell r="H970" t="str">
            <v/>
          </cell>
        </row>
        <row r="971">
          <cell r="F971" t="str">
            <v/>
          </cell>
          <cell r="G971">
            <v>0</v>
          </cell>
          <cell r="H971" t="str">
            <v/>
          </cell>
        </row>
        <row r="972">
          <cell r="F972" t="str">
            <v/>
          </cell>
          <cell r="G972">
            <v>0</v>
          </cell>
          <cell r="H972" t="str">
            <v/>
          </cell>
        </row>
        <row r="973">
          <cell r="F973" t="str">
            <v/>
          </cell>
          <cell r="G973">
            <v>0</v>
          </cell>
          <cell r="H973" t="str">
            <v/>
          </cell>
        </row>
        <row r="974">
          <cell r="F974" t="str">
            <v>G-16.15Sub Total N</v>
          </cell>
          <cell r="G974" t="str">
            <v>Sub Total N</v>
          </cell>
          <cell r="H974">
            <v>4.34</v>
          </cell>
        </row>
        <row r="976">
          <cell r="F976" t="str">
            <v>Cantidad</v>
          </cell>
          <cell r="G976" t="str">
            <v>Costo Unitario</v>
          </cell>
          <cell r="H976" t="str">
            <v>Costo Total</v>
          </cell>
        </row>
        <row r="977">
          <cell r="F977" t="str">
            <v>A</v>
          </cell>
          <cell r="G977" t="str">
            <v>B</v>
          </cell>
          <cell r="H977" t="str">
            <v>C = A  x  B</v>
          </cell>
        </row>
        <row r="978">
          <cell r="F978">
            <v>1</v>
          </cell>
          <cell r="G978">
            <v>8.01</v>
          </cell>
          <cell r="H978">
            <v>8.01</v>
          </cell>
        </row>
        <row r="979">
          <cell r="F979">
            <v>3</v>
          </cell>
          <cell r="G979">
            <v>0.22</v>
          </cell>
          <cell r="H979">
            <v>0.66</v>
          </cell>
        </row>
        <row r="980">
          <cell r="F980">
            <v>0.5</v>
          </cell>
          <cell r="G980">
            <v>1.04</v>
          </cell>
          <cell r="H980">
            <v>0.52</v>
          </cell>
        </row>
        <row r="981">
          <cell r="G981" t="str">
            <v/>
          </cell>
          <cell r="H981" t="str">
            <v/>
          </cell>
        </row>
        <row r="982">
          <cell r="G982" t="str">
            <v/>
          </cell>
          <cell r="H982" t="str">
            <v/>
          </cell>
        </row>
        <row r="983">
          <cell r="G983" t="str">
            <v/>
          </cell>
          <cell r="H983" t="str">
            <v/>
          </cell>
        </row>
        <row r="984">
          <cell r="G984" t="str">
            <v/>
          </cell>
          <cell r="H984" t="str">
            <v/>
          </cell>
        </row>
        <row r="985">
          <cell r="G985" t="str">
            <v/>
          </cell>
          <cell r="H985" t="str">
            <v/>
          </cell>
        </row>
        <row r="986">
          <cell r="G986" t="str">
            <v/>
          </cell>
          <cell r="H986" t="str">
            <v/>
          </cell>
        </row>
        <row r="987">
          <cell r="G987" t="str">
            <v/>
          </cell>
          <cell r="H987" t="str">
            <v/>
          </cell>
        </row>
        <row r="988">
          <cell r="G988" t="str">
            <v/>
          </cell>
          <cell r="H988" t="str">
            <v/>
          </cell>
        </row>
        <row r="989">
          <cell r="G989" t="str">
            <v/>
          </cell>
          <cell r="H989" t="str">
            <v/>
          </cell>
        </row>
        <row r="990">
          <cell r="G990" t="str">
            <v/>
          </cell>
          <cell r="H990" t="str">
            <v/>
          </cell>
        </row>
        <row r="991">
          <cell r="G991" t="str">
            <v/>
          </cell>
          <cell r="H991" t="str">
            <v/>
          </cell>
        </row>
        <row r="992">
          <cell r="G992" t="str">
            <v/>
          </cell>
          <cell r="H992" t="str">
            <v/>
          </cell>
        </row>
        <row r="993">
          <cell r="F993" t="str">
            <v>G-16.15Sub Total O</v>
          </cell>
          <cell r="G993" t="str">
            <v>Sub Total O</v>
          </cell>
          <cell r="H993">
            <v>9.19</v>
          </cell>
        </row>
        <row r="995">
          <cell r="F995" t="str">
            <v>Cantidad</v>
          </cell>
          <cell r="G995" t="str">
            <v>Costo Unitario</v>
          </cell>
          <cell r="H995" t="str">
            <v>Costo Total</v>
          </cell>
        </row>
        <row r="997">
          <cell r="G997" t="str">
            <v/>
          </cell>
          <cell r="H997" t="str">
            <v/>
          </cell>
        </row>
        <row r="998">
          <cell r="G998" t="str">
            <v/>
          </cell>
          <cell r="H998" t="str">
            <v/>
          </cell>
        </row>
        <row r="999">
          <cell r="G999" t="str">
            <v/>
          </cell>
          <cell r="H999" t="str">
            <v/>
          </cell>
        </row>
        <row r="1000">
          <cell r="G1000" t="str">
            <v/>
          </cell>
          <cell r="H1000" t="str">
            <v/>
          </cell>
        </row>
        <row r="1001">
          <cell r="F1001" t="str">
            <v>G-16.15Sub Total P</v>
          </cell>
          <cell r="G1001" t="str">
            <v>Sub Total P</v>
          </cell>
          <cell r="H1001">
            <v>0</v>
          </cell>
        </row>
        <row r="1002">
          <cell r="H1002">
            <v>13.73</v>
          </cell>
        </row>
        <row r="1003">
          <cell r="G1003">
            <v>0</v>
          </cell>
          <cell r="H1003">
            <v>0</v>
          </cell>
        </row>
        <row r="1005">
          <cell r="H1005">
            <v>13.73</v>
          </cell>
        </row>
        <row r="1006">
          <cell r="G1006" t="str">
            <v>G-16.15</v>
          </cell>
          <cell r="H1006">
            <v>13.73</v>
          </cell>
        </row>
        <row r="1008">
          <cell r="G1008" t="str">
            <v>Nota: Estos Precios NO Incluyen IVA.</v>
          </cell>
        </row>
        <row r="1012">
          <cell r="G1012">
            <v>0</v>
          </cell>
        </row>
        <row r="1018">
          <cell r="G1018" t="str">
            <v>Unidad:</v>
          </cell>
          <cell r="H1018" t="str">
            <v>m2</v>
          </cell>
        </row>
        <row r="1020">
          <cell r="F1020" t="str">
            <v>Costo Hora</v>
          </cell>
          <cell r="G1020" t="str">
            <v>Rendimiento</v>
          </cell>
          <cell r="H1020" t="str">
            <v>Costo Total</v>
          </cell>
        </row>
        <row r="1021">
          <cell r="F1021" t="str">
            <v>C = A  x  B</v>
          </cell>
          <cell r="G1021" t="str">
            <v>R = ( Hr / U )</v>
          </cell>
          <cell r="H1021" t="str">
            <v>D = C  x R</v>
          </cell>
        </row>
        <row r="1022">
          <cell r="F1022" t="str">
            <v/>
          </cell>
          <cell r="G1022">
            <v>0</v>
          </cell>
          <cell r="H1022" t="str">
            <v/>
          </cell>
        </row>
        <row r="1023">
          <cell r="F1023">
            <v>0.39</v>
          </cell>
          <cell r="G1023">
            <v>0.5</v>
          </cell>
          <cell r="H1023">
            <v>0.2</v>
          </cell>
        </row>
        <row r="1024">
          <cell r="F1024" t="str">
            <v/>
          </cell>
          <cell r="G1024">
            <v>0</v>
          </cell>
          <cell r="H1024" t="str">
            <v/>
          </cell>
        </row>
        <row r="1025">
          <cell r="F1025" t="str">
            <v/>
          </cell>
          <cell r="G1025">
            <v>0</v>
          </cell>
          <cell r="H1025" t="str">
            <v/>
          </cell>
        </row>
        <row r="1026">
          <cell r="F1026" t="str">
            <v/>
          </cell>
          <cell r="G1026">
            <v>0</v>
          </cell>
          <cell r="H1026" t="str">
            <v/>
          </cell>
        </row>
        <row r="1027">
          <cell r="F1027" t="str">
            <v/>
          </cell>
          <cell r="G1027">
            <v>0</v>
          </cell>
          <cell r="H1027" t="str">
            <v/>
          </cell>
        </row>
        <row r="1028">
          <cell r="F1028" t="str">
            <v/>
          </cell>
          <cell r="G1028">
            <v>0</v>
          </cell>
          <cell r="H1028" t="str">
            <v/>
          </cell>
        </row>
        <row r="1029">
          <cell r="F1029" t="str">
            <v/>
          </cell>
          <cell r="G1029">
            <v>0</v>
          </cell>
          <cell r="H1029" t="str">
            <v/>
          </cell>
        </row>
        <row r="1030">
          <cell r="F1030" t="str">
            <v>G-16.16Sub Total M</v>
          </cell>
          <cell r="G1030" t="str">
            <v>Sub Total M</v>
          </cell>
          <cell r="H1030">
            <v>0.2</v>
          </cell>
        </row>
        <row r="1032">
          <cell r="F1032" t="str">
            <v>Costo Unitario</v>
          </cell>
          <cell r="G1032" t="str">
            <v>Rendimiento</v>
          </cell>
          <cell r="H1032" t="str">
            <v>Costo Total</v>
          </cell>
        </row>
        <row r="1033">
          <cell r="F1033" t="str">
            <v>C = A  x  B</v>
          </cell>
          <cell r="G1033" t="str">
            <v>R = ( Hr / U )</v>
          </cell>
          <cell r="H1033" t="str">
            <v>D = C  x R</v>
          </cell>
        </row>
        <row r="1034">
          <cell r="F1034">
            <v>4.34</v>
          </cell>
          <cell r="G1034">
            <v>1</v>
          </cell>
          <cell r="H1034">
            <v>4.34</v>
          </cell>
        </row>
        <row r="1035">
          <cell r="F1035" t="str">
            <v/>
          </cell>
          <cell r="G1035">
            <v>0</v>
          </cell>
          <cell r="H1035" t="str">
            <v/>
          </cell>
        </row>
        <row r="1036">
          <cell r="F1036" t="str">
            <v/>
          </cell>
          <cell r="G1036">
            <v>0</v>
          </cell>
          <cell r="H1036" t="str">
            <v/>
          </cell>
        </row>
        <row r="1037">
          <cell r="F1037" t="str">
            <v/>
          </cell>
          <cell r="G1037">
            <v>0</v>
          </cell>
          <cell r="H1037" t="str">
            <v/>
          </cell>
        </row>
        <row r="1038">
          <cell r="F1038" t="str">
            <v/>
          </cell>
          <cell r="G1038">
            <v>0</v>
          </cell>
          <cell r="H1038" t="str">
            <v/>
          </cell>
        </row>
        <row r="1039">
          <cell r="F1039" t="str">
            <v/>
          </cell>
          <cell r="G1039">
            <v>0</v>
          </cell>
          <cell r="H1039" t="str">
            <v/>
          </cell>
        </row>
        <row r="1040">
          <cell r="F1040" t="str">
            <v/>
          </cell>
          <cell r="G1040">
            <v>0</v>
          </cell>
          <cell r="H1040" t="str">
            <v/>
          </cell>
        </row>
        <row r="1041">
          <cell r="F1041" t="str">
            <v>G-16.16Sub Total N</v>
          </cell>
          <cell r="G1041" t="str">
            <v>Sub Total N</v>
          </cell>
          <cell r="H1041">
            <v>4.34</v>
          </cell>
        </row>
        <row r="1043">
          <cell r="F1043" t="str">
            <v>Cantidad</v>
          </cell>
          <cell r="G1043" t="str">
            <v>Costo Unitario</v>
          </cell>
          <cell r="H1043" t="str">
            <v>Costo Total</v>
          </cell>
        </row>
        <row r="1044">
          <cell r="F1044" t="str">
            <v>A</v>
          </cell>
          <cell r="G1044" t="str">
            <v>B</v>
          </cell>
          <cell r="H1044" t="str">
            <v>C = A  x  B</v>
          </cell>
        </row>
        <row r="1045">
          <cell r="F1045">
            <v>1</v>
          </cell>
          <cell r="G1045">
            <v>11.58</v>
          </cell>
          <cell r="H1045">
            <v>11.58</v>
          </cell>
        </row>
        <row r="1046">
          <cell r="F1046">
            <v>3</v>
          </cell>
          <cell r="G1046">
            <v>0.22</v>
          </cell>
          <cell r="H1046">
            <v>0.66</v>
          </cell>
        </row>
        <row r="1047">
          <cell r="F1047">
            <v>0.5</v>
          </cell>
          <cell r="G1047">
            <v>1.04</v>
          </cell>
          <cell r="H1047">
            <v>0.52</v>
          </cell>
        </row>
        <row r="1048">
          <cell r="G1048" t="str">
            <v/>
          </cell>
          <cell r="H1048" t="str">
            <v/>
          </cell>
        </row>
        <row r="1049">
          <cell r="G1049" t="str">
            <v/>
          </cell>
          <cell r="H1049" t="str">
            <v/>
          </cell>
        </row>
        <row r="1050">
          <cell r="G1050" t="str">
            <v/>
          </cell>
          <cell r="H1050" t="str">
            <v/>
          </cell>
        </row>
        <row r="1051">
          <cell r="G1051" t="str">
            <v/>
          </cell>
          <cell r="H1051" t="str">
            <v/>
          </cell>
        </row>
        <row r="1052">
          <cell r="G1052" t="str">
            <v/>
          </cell>
          <cell r="H1052" t="str">
            <v/>
          </cell>
        </row>
        <row r="1053">
          <cell r="G1053" t="str">
            <v/>
          </cell>
          <cell r="H1053" t="str">
            <v/>
          </cell>
        </row>
        <row r="1054">
          <cell r="G1054" t="str">
            <v/>
          </cell>
          <cell r="H1054" t="str">
            <v/>
          </cell>
        </row>
        <row r="1055">
          <cell r="G1055" t="str">
            <v/>
          </cell>
          <cell r="H1055" t="str">
            <v/>
          </cell>
        </row>
        <row r="1056">
          <cell r="G1056" t="str">
            <v/>
          </cell>
          <cell r="H1056" t="str">
            <v/>
          </cell>
        </row>
        <row r="1057">
          <cell r="G1057" t="str">
            <v/>
          </cell>
          <cell r="H1057" t="str">
            <v/>
          </cell>
        </row>
        <row r="1058">
          <cell r="G1058" t="str">
            <v/>
          </cell>
          <cell r="H1058" t="str">
            <v/>
          </cell>
        </row>
        <row r="1059">
          <cell r="G1059" t="str">
            <v/>
          </cell>
          <cell r="H1059" t="str">
            <v/>
          </cell>
        </row>
        <row r="1060">
          <cell r="F1060" t="str">
            <v>G-16.16Sub Total O</v>
          </cell>
          <cell r="G1060" t="str">
            <v>Sub Total O</v>
          </cell>
          <cell r="H1060">
            <v>12.76</v>
          </cell>
        </row>
        <row r="1062">
          <cell r="F1062" t="str">
            <v>Cantidad</v>
          </cell>
          <cell r="G1062" t="str">
            <v>Costo Unitario</v>
          </cell>
          <cell r="H1062" t="str">
            <v>Costo Total</v>
          </cell>
        </row>
        <row r="1064">
          <cell r="G1064" t="str">
            <v/>
          </cell>
          <cell r="H1064" t="str">
            <v/>
          </cell>
        </row>
        <row r="1065">
          <cell r="G1065" t="str">
            <v/>
          </cell>
          <cell r="H1065" t="str">
            <v/>
          </cell>
        </row>
        <row r="1066">
          <cell r="G1066" t="str">
            <v/>
          </cell>
          <cell r="H1066" t="str">
            <v/>
          </cell>
        </row>
        <row r="1067">
          <cell r="G1067" t="str">
            <v/>
          </cell>
          <cell r="H1067" t="str">
            <v/>
          </cell>
        </row>
        <row r="1068">
          <cell r="F1068" t="str">
            <v>G-16.16Sub Total P</v>
          </cell>
          <cell r="G1068" t="str">
            <v>Sub Total P</v>
          </cell>
          <cell r="H1068">
            <v>0</v>
          </cell>
        </row>
        <row r="1069">
          <cell r="H1069">
            <v>17.3</v>
          </cell>
        </row>
        <row r="1070">
          <cell r="G1070">
            <v>0</v>
          </cell>
          <cell r="H1070">
            <v>0</v>
          </cell>
        </row>
        <row r="1072">
          <cell r="H1072">
            <v>17.3</v>
          </cell>
        </row>
        <row r="1073">
          <cell r="G1073" t="str">
            <v>G-16.16</v>
          </cell>
          <cell r="H1073">
            <v>17.3</v>
          </cell>
        </row>
        <row r="1075">
          <cell r="G1075" t="str">
            <v>Nota: Estos Precios NO Incluyen IVA.</v>
          </cell>
        </row>
        <row r="1079">
          <cell r="G1079">
            <v>0</v>
          </cell>
        </row>
        <row r="1085">
          <cell r="G1085" t="str">
            <v>Unidad:</v>
          </cell>
          <cell r="H1085" t="str">
            <v>m2</v>
          </cell>
        </row>
        <row r="1087">
          <cell r="F1087" t="str">
            <v>Costo Hora</v>
          </cell>
          <cell r="G1087" t="str">
            <v>Rendimiento</v>
          </cell>
          <cell r="H1087" t="str">
            <v>Costo Total</v>
          </cell>
        </row>
        <row r="1088">
          <cell r="F1088" t="str">
            <v>C = A  x  B</v>
          </cell>
          <cell r="G1088" t="str">
            <v>R = ( Hr / U )</v>
          </cell>
          <cell r="H1088" t="str">
            <v>D = C  x R</v>
          </cell>
        </row>
        <row r="1089">
          <cell r="F1089" t="str">
            <v/>
          </cell>
          <cell r="G1089">
            <v>0</v>
          </cell>
          <cell r="H1089" t="str">
            <v/>
          </cell>
        </row>
        <row r="1090">
          <cell r="F1090">
            <v>0.39</v>
          </cell>
          <cell r="G1090">
            <v>0.5</v>
          </cell>
          <cell r="H1090">
            <v>0.2</v>
          </cell>
        </row>
        <row r="1091">
          <cell r="F1091" t="str">
            <v/>
          </cell>
          <cell r="G1091">
            <v>0</v>
          </cell>
          <cell r="H1091" t="str">
            <v/>
          </cell>
        </row>
        <row r="1092">
          <cell r="F1092" t="str">
            <v/>
          </cell>
          <cell r="G1092">
            <v>0</v>
          </cell>
          <cell r="H1092" t="str">
            <v/>
          </cell>
        </row>
        <row r="1093">
          <cell r="F1093" t="str">
            <v/>
          </cell>
          <cell r="G1093">
            <v>0</v>
          </cell>
          <cell r="H1093" t="str">
            <v/>
          </cell>
        </row>
        <row r="1094">
          <cell r="F1094" t="str">
            <v/>
          </cell>
          <cell r="G1094">
            <v>0</v>
          </cell>
          <cell r="H1094" t="str">
            <v/>
          </cell>
        </row>
        <row r="1095">
          <cell r="F1095" t="str">
            <v/>
          </cell>
          <cell r="G1095">
            <v>0</v>
          </cell>
          <cell r="H1095" t="str">
            <v/>
          </cell>
        </row>
        <row r="1096">
          <cell r="F1096" t="str">
            <v/>
          </cell>
          <cell r="G1096">
            <v>0</v>
          </cell>
          <cell r="H1096" t="str">
            <v/>
          </cell>
        </row>
        <row r="1097">
          <cell r="F1097" t="str">
            <v>G-16.17Sub Total M</v>
          </cell>
          <cell r="G1097" t="str">
            <v>Sub Total M</v>
          </cell>
          <cell r="H1097">
            <v>0.2</v>
          </cell>
        </row>
        <row r="1099">
          <cell r="F1099" t="str">
            <v>Costo Unitario</v>
          </cell>
          <cell r="G1099" t="str">
            <v>Rendimiento</v>
          </cell>
          <cell r="H1099" t="str">
            <v>Costo Total</v>
          </cell>
        </row>
        <row r="1100">
          <cell r="F1100" t="str">
            <v>C = A  x  B</v>
          </cell>
          <cell r="G1100" t="str">
            <v>R = ( Hr / U )</v>
          </cell>
          <cell r="H1100" t="str">
            <v>D = C  x R</v>
          </cell>
        </row>
        <row r="1101">
          <cell r="F1101">
            <v>4.34</v>
          </cell>
          <cell r="G1101">
            <v>1</v>
          </cell>
          <cell r="H1101">
            <v>4.34</v>
          </cell>
        </row>
        <row r="1102">
          <cell r="F1102" t="str">
            <v/>
          </cell>
          <cell r="G1102">
            <v>0</v>
          </cell>
          <cell r="H1102" t="str">
            <v/>
          </cell>
        </row>
        <row r="1103">
          <cell r="F1103" t="str">
            <v/>
          </cell>
          <cell r="G1103">
            <v>0</v>
          </cell>
          <cell r="H1103" t="str">
            <v/>
          </cell>
        </row>
        <row r="1104">
          <cell r="F1104" t="str">
            <v/>
          </cell>
          <cell r="G1104">
            <v>0</v>
          </cell>
          <cell r="H1104" t="str">
            <v/>
          </cell>
        </row>
        <row r="1105">
          <cell r="F1105" t="str">
            <v/>
          </cell>
          <cell r="G1105">
            <v>0</v>
          </cell>
          <cell r="H1105" t="str">
            <v/>
          </cell>
        </row>
        <row r="1106">
          <cell r="F1106" t="str">
            <v/>
          </cell>
          <cell r="G1106">
            <v>0</v>
          </cell>
          <cell r="H1106" t="str">
            <v/>
          </cell>
        </row>
        <row r="1107">
          <cell r="F1107" t="str">
            <v/>
          </cell>
          <cell r="G1107">
            <v>0</v>
          </cell>
          <cell r="H1107" t="str">
            <v/>
          </cell>
        </row>
        <row r="1108">
          <cell r="F1108" t="str">
            <v>G-16.17Sub Total N</v>
          </cell>
          <cell r="G1108" t="str">
            <v>Sub Total N</v>
          </cell>
          <cell r="H1108">
            <v>4.34</v>
          </cell>
        </row>
        <row r="1110">
          <cell r="F1110" t="str">
            <v>Cantidad</v>
          </cell>
          <cell r="G1110" t="str">
            <v>Costo Unitario</v>
          </cell>
          <cell r="H1110" t="str">
            <v>Costo Total</v>
          </cell>
        </row>
        <row r="1111">
          <cell r="F1111" t="str">
            <v>A</v>
          </cell>
          <cell r="G1111" t="str">
            <v>B</v>
          </cell>
          <cell r="H1111" t="str">
            <v>C = A  x  B</v>
          </cell>
        </row>
        <row r="1112">
          <cell r="F1112">
            <v>1</v>
          </cell>
          <cell r="G1112">
            <v>20.34</v>
          </cell>
          <cell r="H1112">
            <v>20.34</v>
          </cell>
        </row>
        <row r="1113">
          <cell r="F1113">
            <v>3</v>
          </cell>
          <cell r="G1113">
            <v>0.77</v>
          </cell>
          <cell r="H1113">
            <v>2.31</v>
          </cell>
        </row>
        <row r="1114">
          <cell r="F1114">
            <v>0.5</v>
          </cell>
          <cell r="G1114">
            <v>1.04</v>
          </cell>
          <cell r="H1114">
            <v>0.52</v>
          </cell>
        </row>
        <row r="1115">
          <cell r="G1115" t="str">
            <v/>
          </cell>
          <cell r="H1115" t="str">
            <v/>
          </cell>
        </row>
        <row r="1116">
          <cell r="G1116" t="str">
            <v/>
          </cell>
          <cell r="H1116" t="str">
            <v/>
          </cell>
        </row>
        <row r="1117">
          <cell r="G1117" t="str">
            <v/>
          </cell>
          <cell r="H1117" t="str">
            <v/>
          </cell>
        </row>
        <row r="1118">
          <cell r="G1118" t="str">
            <v/>
          </cell>
          <cell r="H1118" t="str">
            <v/>
          </cell>
        </row>
        <row r="1119">
          <cell r="G1119" t="str">
            <v/>
          </cell>
          <cell r="H1119" t="str">
            <v/>
          </cell>
        </row>
        <row r="1120">
          <cell r="G1120" t="str">
            <v/>
          </cell>
          <cell r="H1120" t="str">
            <v/>
          </cell>
        </row>
        <row r="1121">
          <cell r="G1121" t="str">
            <v/>
          </cell>
          <cell r="H1121" t="str">
            <v/>
          </cell>
        </row>
        <row r="1122">
          <cell r="G1122" t="str">
            <v/>
          </cell>
          <cell r="H1122" t="str">
            <v/>
          </cell>
        </row>
        <row r="1123">
          <cell r="G1123" t="str">
            <v/>
          </cell>
          <cell r="H1123" t="str">
            <v/>
          </cell>
        </row>
        <row r="1124">
          <cell r="G1124" t="str">
            <v/>
          </cell>
          <cell r="H1124" t="str">
            <v/>
          </cell>
        </row>
        <row r="1125">
          <cell r="G1125" t="str">
            <v/>
          </cell>
          <cell r="H1125" t="str">
            <v/>
          </cell>
        </row>
        <row r="1126">
          <cell r="G1126" t="str">
            <v/>
          </cell>
          <cell r="H1126" t="str">
            <v/>
          </cell>
        </row>
        <row r="1127">
          <cell r="F1127" t="str">
            <v>G-16.17Sub Total O</v>
          </cell>
          <cell r="G1127" t="str">
            <v>Sub Total O</v>
          </cell>
          <cell r="H1127">
            <v>23.17</v>
          </cell>
        </row>
        <row r="1129">
          <cell r="F1129" t="str">
            <v>Cantidad</v>
          </cell>
          <cell r="G1129" t="str">
            <v>Costo Unitario</v>
          </cell>
          <cell r="H1129" t="str">
            <v>Costo Total</v>
          </cell>
        </row>
        <row r="1131">
          <cell r="G1131" t="str">
            <v/>
          </cell>
          <cell r="H1131" t="str">
            <v/>
          </cell>
        </row>
        <row r="1132">
          <cell r="G1132" t="str">
            <v/>
          </cell>
          <cell r="H1132" t="str">
            <v/>
          </cell>
        </row>
        <row r="1133">
          <cell r="G1133" t="str">
            <v/>
          </cell>
          <cell r="H1133" t="str">
            <v/>
          </cell>
        </row>
        <row r="1134">
          <cell r="G1134" t="str">
            <v/>
          </cell>
          <cell r="H1134" t="str">
            <v/>
          </cell>
        </row>
        <row r="1135">
          <cell r="F1135" t="str">
            <v>G-16.17Sub Total P</v>
          </cell>
          <cell r="G1135" t="str">
            <v>Sub Total P</v>
          </cell>
          <cell r="H1135">
            <v>0</v>
          </cell>
        </row>
        <row r="1136">
          <cell r="H1136">
            <v>27.71</v>
          </cell>
        </row>
        <row r="1137">
          <cell r="G1137">
            <v>0</v>
          </cell>
          <cell r="H1137">
            <v>0</v>
          </cell>
        </row>
        <row r="1139">
          <cell r="H1139">
            <v>27.71</v>
          </cell>
        </row>
        <row r="1140">
          <cell r="G1140" t="str">
            <v>G-16.17</v>
          </cell>
          <cell r="H1140">
            <v>27.71</v>
          </cell>
        </row>
        <row r="1142">
          <cell r="G1142" t="str">
            <v>Nota: Estos Precios NO Incluyen IVA.</v>
          </cell>
        </row>
        <row r="1146">
          <cell r="G1146">
            <v>0</v>
          </cell>
        </row>
        <row r="1152">
          <cell r="G1152" t="str">
            <v>Unidad:</v>
          </cell>
          <cell r="H1152" t="str">
            <v>m2</v>
          </cell>
        </row>
        <row r="1154">
          <cell r="F1154" t="str">
            <v>Costo Hora</v>
          </cell>
          <cell r="G1154" t="str">
            <v>Rendimiento</v>
          </cell>
          <cell r="H1154" t="str">
            <v>Costo Total</v>
          </cell>
        </row>
        <row r="1155">
          <cell r="F1155" t="str">
            <v>C = A  x  B</v>
          </cell>
          <cell r="G1155" t="str">
            <v>R = ( Hr / U )</v>
          </cell>
          <cell r="H1155" t="str">
            <v>D = C  x R</v>
          </cell>
        </row>
        <row r="1156">
          <cell r="F1156" t="str">
            <v/>
          </cell>
          <cell r="G1156">
            <v>0</v>
          </cell>
          <cell r="H1156" t="str">
            <v/>
          </cell>
        </row>
        <row r="1157">
          <cell r="F1157">
            <v>0.39</v>
          </cell>
          <cell r="G1157">
            <v>0.65</v>
          </cell>
          <cell r="H1157">
            <v>0.25</v>
          </cell>
        </row>
        <row r="1158">
          <cell r="F1158" t="str">
            <v/>
          </cell>
          <cell r="G1158">
            <v>0</v>
          </cell>
          <cell r="H1158" t="str">
            <v/>
          </cell>
        </row>
        <row r="1159">
          <cell r="F1159" t="str">
            <v/>
          </cell>
          <cell r="G1159">
            <v>0</v>
          </cell>
          <cell r="H1159" t="str">
            <v/>
          </cell>
        </row>
        <row r="1160">
          <cell r="F1160" t="str">
            <v/>
          </cell>
          <cell r="G1160">
            <v>0</v>
          </cell>
          <cell r="H1160" t="str">
            <v/>
          </cell>
        </row>
        <row r="1161">
          <cell r="F1161" t="str">
            <v/>
          </cell>
          <cell r="G1161">
            <v>0</v>
          </cell>
          <cell r="H1161" t="str">
            <v/>
          </cell>
        </row>
        <row r="1162">
          <cell r="F1162" t="str">
            <v/>
          </cell>
          <cell r="G1162">
            <v>0</v>
          </cell>
          <cell r="H1162" t="str">
            <v/>
          </cell>
        </row>
        <row r="1163">
          <cell r="F1163" t="str">
            <v/>
          </cell>
          <cell r="G1163">
            <v>0</v>
          </cell>
          <cell r="H1163" t="str">
            <v/>
          </cell>
        </row>
        <row r="1164">
          <cell r="F1164" t="str">
            <v>G-16.18Sub Total M</v>
          </cell>
          <cell r="G1164" t="str">
            <v>Sub Total M</v>
          </cell>
          <cell r="H1164">
            <v>0.25</v>
          </cell>
        </row>
        <row r="1166">
          <cell r="F1166" t="str">
            <v>Costo Unitario</v>
          </cell>
          <cell r="G1166" t="str">
            <v>Rendimiento</v>
          </cell>
          <cell r="H1166" t="str">
            <v>Costo Total</v>
          </cell>
        </row>
        <row r="1167">
          <cell r="F1167" t="str">
            <v>C = A  x  B</v>
          </cell>
          <cell r="G1167" t="str">
            <v>R = ( Hr / U )</v>
          </cell>
          <cell r="H1167" t="str">
            <v>D = C  x R</v>
          </cell>
        </row>
        <row r="1168">
          <cell r="F1168">
            <v>0.79</v>
          </cell>
          <cell r="G1168">
            <v>0.65</v>
          </cell>
          <cell r="H1168">
            <v>0.51</v>
          </cell>
        </row>
        <row r="1169">
          <cell r="F1169">
            <v>0</v>
          </cell>
          <cell r="G1169">
            <v>0.65</v>
          </cell>
          <cell r="H1169">
            <v>0</v>
          </cell>
        </row>
        <row r="1170">
          <cell r="F1170">
            <v>4.1100000000000003</v>
          </cell>
          <cell r="G1170">
            <v>0.65</v>
          </cell>
          <cell r="H1170">
            <v>2.67</v>
          </cell>
        </row>
        <row r="1171">
          <cell r="F1171">
            <v>3.6</v>
          </cell>
          <cell r="G1171">
            <v>0.65</v>
          </cell>
          <cell r="H1171">
            <v>2.34</v>
          </cell>
        </row>
        <row r="1172">
          <cell r="F1172" t="str">
            <v/>
          </cell>
          <cell r="G1172">
            <v>0</v>
          </cell>
          <cell r="H1172" t="str">
            <v/>
          </cell>
        </row>
        <row r="1173">
          <cell r="F1173" t="str">
            <v/>
          </cell>
          <cell r="G1173">
            <v>0</v>
          </cell>
          <cell r="H1173" t="str">
            <v/>
          </cell>
        </row>
        <row r="1174">
          <cell r="F1174" t="str">
            <v/>
          </cell>
          <cell r="G1174">
            <v>0</v>
          </cell>
          <cell r="H1174" t="str">
            <v/>
          </cell>
        </row>
        <row r="1175">
          <cell r="F1175" t="str">
            <v>G-16.18Sub Total N</v>
          </cell>
          <cell r="G1175" t="str">
            <v>Sub Total N</v>
          </cell>
          <cell r="H1175">
            <v>5.52</v>
          </cell>
        </row>
        <row r="1177">
          <cell r="F1177" t="str">
            <v>Cantidad</v>
          </cell>
          <cell r="G1177" t="str">
            <v>Costo Unitario</v>
          </cell>
          <cell r="H1177" t="str">
            <v>Costo Total</v>
          </cell>
        </row>
        <row r="1178">
          <cell r="F1178" t="str">
            <v>A</v>
          </cell>
          <cell r="G1178" t="str">
            <v>B</v>
          </cell>
          <cell r="H1178" t="str">
            <v>C = A  x  B</v>
          </cell>
        </row>
        <row r="1179">
          <cell r="F1179">
            <v>1</v>
          </cell>
          <cell r="G1179">
            <v>18.100000000000001</v>
          </cell>
          <cell r="H1179">
            <v>18.100000000000001</v>
          </cell>
        </row>
        <row r="1180">
          <cell r="F1180">
            <v>3</v>
          </cell>
          <cell r="G1180">
            <v>0.54</v>
          </cell>
          <cell r="H1180">
            <v>1.62</v>
          </cell>
        </row>
        <row r="1181">
          <cell r="F1181">
            <v>0.5</v>
          </cell>
          <cell r="G1181">
            <v>1.7</v>
          </cell>
          <cell r="H1181">
            <v>0.85</v>
          </cell>
        </row>
        <row r="1182">
          <cell r="G1182" t="str">
            <v/>
          </cell>
          <cell r="H1182" t="str">
            <v/>
          </cell>
        </row>
        <row r="1183">
          <cell r="G1183" t="str">
            <v/>
          </cell>
          <cell r="H1183" t="str">
            <v/>
          </cell>
        </row>
        <row r="1184">
          <cell r="G1184" t="str">
            <v/>
          </cell>
          <cell r="H1184" t="str">
            <v/>
          </cell>
        </row>
        <row r="1185">
          <cell r="G1185" t="str">
            <v/>
          </cell>
          <cell r="H1185" t="str">
            <v/>
          </cell>
        </row>
        <row r="1186">
          <cell r="G1186" t="str">
            <v/>
          </cell>
          <cell r="H1186" t="str">
            <v/>
          </cell>
        </row>
        <row r="1187">
          <cell r="G1187" t="str">
            <v/>
          </cell>
          <cell r="H1187" t="str">
            <v/>
          </cell>
        </row>
        <row r="1188">
          <cell r="G1188" t="str">
            <v/>
          </cell>
          <cell r="H1188" t="str">
            <v/>
          </cell>
        </row>
        <row r="1189">
          <cell r="G1189" t="str">
            <v/>
          </cell>
          <cell r="H1189" t="str">
            <v/>
          </cell>
        </row>
        <row r="1190">
          <cell r="G1190" t="str">
            <v/>
          </cell>
          <cell r="H1190" t="str">
            <v/>
          </cell>
        </row>
        <row r="1191">
          <cell r="G1191" t="str">
            <v/>
          </cell>
          <cell r="H1191" t="str">
            <v/>
          </cell>
        </row>
        <row r="1192">
          <cell r="G1192" t="str">
            <v/>
          </cell>
          <cell r="H1192" t="str">
            <v/>
          </cell>
        </row>
        <row r="1193">
          <cell r="G1193" t="str">
            <v/>
          </cell>
          <cell r="H1193" t="str">
            <v/>
          </cell>
        </row>
        <row r="1194">
          <cell r="F1194" t="str">
            <v>G-16.18Sub Total O</v>
          </cell>
          <cell r="G1194" t="str">
            <v>Sub Total O</v>
          </cell>
          <cell r="H1194">
            <v>20.57</v>
          </cell>
        </row>
        <row r="1196">
          <cell r="F1196" t="str">
            <v>Cantidad</v>
          </cell>
          <cell r="G1196" t="str">
            <v>Costo Unitario</v>
          </cell>
          <cell r="H1196" t="str">
            <v>Costo Total</v>
          </cell>
        </row>
        <row r="1198">
          <cell r="G1198" t="str">
            <v/>
          </cell>
          <cell r="H1198" t="str">
            <v/>
          </cell>
        </row>
        <row r="1199">
          <cell r="G1199" t="str">
            <v/>
          </cell>
          <cell r="H1199" t="str">
            <v/>
          </cell>
        </row>
        <row r="1200">
          <cell r="G1200" t="str">
            <v/>
          </cell>
          <cell r="H1200" t="str">
            <v/>
          </cell>
        </row>
        <row r="1201">
          <cell r="G1201" t="str">
            <v/>
          </cell>
          <cell r="H1201" t="str">
            <v/>
          </cell>
        </row>
        <row r="1202">
          <cell r="F1202" t="str">
            <v>G-16.18Sub Total P</v>
          </cell>
          <cell r="G1202" t="str">
            <v>Sub Total P</v>
          </cell>
          <cell r="H1202">
            <v>0</v>
          </cell>
        </row>
        <row r="1203">
          <cell r="H1203">
            <v>26.34</v>
          </cell>
        </row>
        <row r="1204">
          <cell r="G1204">
            <v>0</v>
          </cell>
          <cell r="H1204">
            <v>0</v>
          </cell>
        </row>
        <row r="1206">
          <cell r="H1206">
            <v>26.34</v>
          </cell>
        </row>
        <row r="1207">
          <cell r="G1207" t="str">
            <v>G-16.18</v>
          </cell>
          <cell r="H1207">
            <v>26.34</v>
          </cell>
        </row>
        <row r="1209">
          <cell r="G1209" t="str">
            <v>Nota: Estos Precios NO Incluyen IVA.</v>
          </cell>
        </row>
        <row r="1213">
          <cell r="G1213">
            <v>0</v>
          </cell>
        </row>
        <row r="1219">
          <cell r="G1219" t="str">
            <v>Unidad:</v>
          </cell>
          <cell r="H1219" t="str">
            <v>m2</v>
          </cell>
        </row>
        <row r="1221">
          <cell r="F1221" t="str">
            <v>Costo Hora</v>
          </cell>
          <cell r="G1221" t="str">
            <v>Rendimiento</v>
          </cell>
          <cell r="H1221" t="str">
            <v>Costo Total</v>
          </cell>
        </row>
        <row r="1222">
          <cell r="F1222" t="str">
            <v>C = A  x  B</v>
          </cell>
          <cell r="G1222" t="str">
            <v>R = ( Hr / U )</v>
          </cell>
          <cell r="H1222" t="str">
            <v>D = C  x R</v>
          </cell>
        </row>
        <row r="1223">
          <cell r="F1223" t="str">
            <v/>
          </cell>
          <cell r="G1223">
            <v>0</v>
          </cell>
          <cell r="H1223" t="str">
            <v/>
          </cell>
        </row>
        <row r="1224">
          <cell r="F1224">
            <v>0.39</v>
          </cell>
          <cell r="G1224">
            <v>0.51</v>
          </cell>
          <cell r="H1224">
            <v>0.2</v>
          </cell>
        </row>
        <row r="1225">
          <cell r="F1225" t="str">
            <v/>
          </cell>
          <cell r="G1225">
            <v>0</v>
          </cell>
          <cell r="H1225" t="str">
            <v/>
          </cell>
        </row>
        <row r="1226">
          <cell r="F1226" t="str">
            <v/>
          </cell>
          <cell r="G1226">
            <v>0</v>
          </cell>
          <cell r="H1226" t="str">
            <v/>
          </cell>
        </row>
        <row r="1227">
          <cell r="F1227" t="str">
            <v/>
          </cell>
          <cell r="G1227">
            <v>0</v>
          </cell>
          <cell r="H1227" t="str">
            <v/>
          </cell>
        </row>
        <row r="1228">
          <cell r="F1228" t="str">
            <v/>
          </cell>
          <cell r="G1228">
            <v>0</v>
          </cell>
          <cell r="H1228" t="str">
            <v/>
          </cell>
        </row>
        <row r="1229">
          <cell r="F1229" t="str">
            <v/>
          </cell>
          <cell r="G1229">
            <v>0</v>
          </cell>
          <cell r="H1229" t="str">
            <v/>
          </cell>
        </row>
        <row r="1230">
          <cell r="F1230" t="str">
            <v/>
          </cell>
          <cell r="G1230">
            <v>0</v>
          </cell>
          <cell r="H1230" t="str">
            <v/>
          </cell>
        </row>
        <row r="1231">
          <cell r="F1231" t="str">
            <v>G-16.19Sub Total M</v>
          </cell>
          <cell r="G1231" t="str">
            <v>Sub Total M</v>
          </cell>
          <cell r="H1231">
            <v>0.2</v>
          </cell>
        </row>
        <row r="1233">
          <cell r="F1233" t="str">
            <v>Costo Unitario</v>
          </cell>
          <cell r="G1233" t="str">
            <v>Rendimiento</v>
          </cell>
          <cell r="H1233" t="str">
            <v>Costo Total</v>
          </cell>
        </row>
        <row r="1234">
          <cell r="F1234" t="str">
            <v>C = A  x  B</v>
          </cell>
          <cell r="G1234" t="str">
            <v>R = ( Hr / U )</v>
          </cell>
          <cell r="H1234" t="str">
            <v>D = C  x R</v>
          </cell>
        </row>
        <row r="1235">
          <cell r="F1235">
            <v>5.31</v>
          </cell>
          <cell r="G1235">
            <v>1</v>
          </cell>
          <cell r="H1235">
            <v>5.31</v>
          </cell>
        </row>
        <row r="1236">
          <cell r="F1236" t="str">
            <v/>
          </cell>
          <cell r="G1236">
            <v>0</v>
          </cell>
          <cell r="H1236" t="str">
            <v/>
          </cell>
        </row>
        <row r="1237">
          <cell r="F1237" t="str">
            <v/>
          </cell>
          <cell r="G1237">
            <v>0</v>
          </cell>
          <cell r="H1237" t="str">
            <v/>
          </cell>
        </row>
        <row r="1238">
          <cell r="F1238" t="str">
            <v/>
          </cell>
          <cell r="G1238">
            <v>0</v>
          </cell>
          <cell r="H1238" t="str">
            <v/>
          </cell>
        </row>
        <row r="1239">
          <cell r="F1239" t="str">
            <v/>
          </cell>
          <cell r="G1239">
            <v>0</v>
          </cell>
          <cell r="H1239" t="str">
            <v/>
          </cell>
        </row>
        <row r="1240">
          <cell r="F1240" t="str">
            <v/>
          </cell>
          <cell r="G1240">
            <v>0</v>
          </cell>
          <cell r="H1240" t="str">
            <v/>
          </cell>
        </row>
        <row r="1241">
          <cell r="F1241" t="str">
            <v/>
          </cell>
          <cell r="G1241">
            <v>0</v>
          </cell>
          <cell r="H1241" t="str">
            <v/>
          </cell>
        </row>
        <row r="1242">
          <cell r="F1242" t="str">
            <v>G-16.19Sub Total N</v>
          </cell>
          <cell r="G1242" t="str">
            <v>Sub Total N</v>
          </cell>
          <cell r="H1242">
            <v>5.31</v>
          </cell>
        </row>
        <row r="1244">
          <cell r="F1244" t="str">
            <v>Cantidad</v>
          </cell>
          <cell r="G1244" t="str">
            <v>Costo Unitario</v>
          </cell>
          <cell r="H1244" t="str">
            <v>Costo Total</v>
          </cell>
        </row>
        <row r="1245">
          <cell r="F1245" t="str">
            <v>A</v>
          </cell>
          <cell r="G1245" t="str">
            <v>B</v>
          </cell>
          <cell r="H1245" t="str">
            <v>C = A  x  B</v>
          </cell>
        </row>
        <row r="1246">
          <cell r="F1246">
            <v>1</v>
          </cell>
          <cell r="G1246">
            <v>20.34</v>
          </cell>
          <cell r="H1246">
            <v>20.34</v>
          </cell>
        </row>
        <row r="1247">
          <cell r="F1247">
            <v>3</v>
          </cell>
          <cell r="G1247">
            <v>0.77</v>
          </cell>
          <cell r="H1247">
            <v>2.31</v>
          </cell>
        </row>
        <row r="1248">
          <cell r="F1248">
            <v>0.5</v>
          </cell>
          <cell r="G1248">
            <v>1.04</v>
          </cell>
          <cell r="H1248">
            <v>0.52</v>
          </cell>
        </row>
        <row r="1249">
          <cell r="G1249" t="str">
            <v/>
          </cell>
          <cell r="H1249" t="str">
            <v/>
          </cell>
        </row>
        <row r="1250">
          <cell r="G1250" t="str">
            <v/>
          </cell>
          <cell r="H1250" t="str">
            <v/>
          </cell>
        </row>
        <row r="1251">
          <cell r="G1251" t="str">
            <v/>
          </cell>
          <cell r="H1251" t="str">
            <v/>
          </cell>
        </row>
        <row r="1252">
          <cell r="G1252" t="str">
            <v/>
          </cell>
          <cell r="H1252" t="str">
            <v/>
          </cell>
        </row>
        <row r="1253">
          <cell r="G1253" t="str">
            <v/>
          </cell>
          <cell r="H1253" t="str">
            <v/>
          </cell>
        </row>
        <row r="1254">
          <cell r="G1254" t="str">
            <v/>
          </cell>
          <cell r="H1254" t="str">
            <v/>
          </cell>
        </row>
        <row r="1255">
          <cell r="G1255" t="str">
            <v/>
          </cell>
          <cell r="H1255" t="str">
            <v/>
          </cell>
        </row>
        <row r="1256">
          <cell r="G1256" t="str">
            <v/>
          </cell>
          <cell r="H1256" t="str">
            <v/>
          </cell>
        </row>
        <row r="1257">
          <cell r="G1257" t="str">
            <v/>
          </cell>
          <cell r="H1257" t="str">
            <v/>
          </cell>
        </row>
        <row r="1258">
          <cell r="G1258" t="str">
            <v/>
          </cell>
          <cell r="H1258" t="str">
            <v/>
          </cell>
        </row>
        <row r="1259">
          <cell r="G1259" t="str">
            <v/>
          </cell>
          <cell r="H1259" t="str">
            <v/>
          </cell>
        </row>
        <row r="1260">
          <cell r="G1260" t="str">
            <v/>
          </cell>
          <cell r="H1260" t="str">
            <v/>
          </cell>
        </row>
        <row r="1261">
          <cell r="F1261" t="str">
            <v>G-16.19Sub Total O</v>
          </cell>
          <cell r="G1261" t="str">
            <v>Sub Total O</v>
          </cell>
          <cell r="H1261">
            <v>23.17</v>
          </cell>
        </row>
        <row r="1263">
          <cell r="F1263" t="str">
            <v>Cantidad</v>
          </cell>
          <cell r="G1263" t="str">
            <v>Costo Unitario</v>
          </cell>
          <cell r="H1263" t="str">
            <v>Costo Total</v>
          </cell>
        </row>
        <row r="1265">
          <cell r="G1265" t="str">
            <v/>
          </cell>
          <cell r="H1265" t="str">
            <v/>
          </cell>
        </row>
        <row r="1266">
          <cell r="G1266" t="str">
            <v/>
          </cell>
          <cell r="H1266" t="str">
            <v/>
          </cell>
        </row>
        <row r="1267">
          <cell r="G1267" t="str">
            <v/>
          </cell>
          <cell r="H1267" t="str">
            <v/>
          </cell>
        </row>
        <row r="1268">
          <cell r="G1268" t="str">
            <v/>
          </cell>
          <cell r="H1268" t="str">
            <v/>
          </cell>
        </row>
        <row r="1269">
          <cell r="F1269" t="str">
            <v>G-16.19Sub Total P</v>
          </cell>
          <cell r="G1269" t="str">
            <v>Sub Total P</v>
          </cell>
          <cell r="H1269">
            <v>0</v>
          </cell>
        </row>
        <row r="1270">
          <cell r="H1270">
            <v>28.68</v>
          </cell>
        </row>
        <row r="1271">
          <cell r="G1271">
            <v>0</v>
          </cell>
          <cell r="H1271">
            <v>0</v>
          </cell>
        </row>
        <row r="1273">
          <cell r="H1273">
            <v>28.68</v>
          </cell>
        </row>
        <row r="1274">
          <cell r="G1274" t="str">
            <v>G-16.19</v>
          </cell>
          <cell r="H1274">
            <v>28.68</v>
          </cell>
        </row>
        <row r="1276">
          <cell r="G1276" t="str">
            <v>Nota: Estos Precios NO Incluyen IVA.</v>
          </cell>
        </row>
        <row r="1280">
          <cell r="G1280">
            <v>0</v>
          </cell>
        </row>
        <row r="1286">
          <cell r="G1286" t="str">
            <v>Unidad:</v>
          </cell>
          <cell r="H1286" t="str">
            <v>m2</v>
          </cell>
        </row>
        <row r="1288">
          <cell r="F1288" t="str">
            <v>Costo Hora</v>
          </cell>
          <cell r="G1288" t="str">
            <v>Rendimiento</v>
          </cell>
          <cell r="H1288" t="str">
            <v>Costo Total</v>
          </cell>
        </row>
        <row r="1289">
          <cell r="F1289" t="str">
            <v>C = A  x  B</v>
          </cell>
          <cell r="G1289" t="str">
            <v>R = ( Hr / U )</v>
          </cell>
          <cell r="H1289" t="str">
            <v>D = C  x R</v>
          </cell>
        </row>
        <row r="1290">
          <cell r="F1290" t="str">
            <v/>
          </cell>
          <cell r="G1290">
            <v>0</v>
          </cell>
          <cell r="H1290" t="str">
            <v/>
          </cell>
        </row>
        <row r="1291">
          <cell r="F1291">
            <v>0.78</v>
          </cell>
          <cell r="G1291">
            <v>0.51200000000000001</v>
          </cell>
          <cell r="H1291">
            <v>0.4</v>
          </cell>
        </row>
        <row r="1292">
          <cell r="F1292" t="str">
            <v/>
          </cell>
          <cell r="G1292">
            <v>0</v>
          </cell>
          <cell r="H1292" t="str">
            <v/>
          </cell>
        </row>
        <row r="1293">
          <cell r="F1293" t="str">
            <v/>
          </cell>
          <cell r="G1293">
            <v>0</v>
          </cell>
          <cell r="H1293" t="str">
            <v/>
          </cell>
        </row>
        <row r="1294">
          <cell r="F1294" t="str">
            <v/>
          </cell>
          <cell r="G1294">
            <v>0</v>
          </cell>
          <cell r="H1294" t="str">
            <v/>
          </cell>
        </row>
        <row r="1295">
          <cell r="F1295" t="str">
            <v/>
          </cell>
          <cell r="G1295">
            <v>0</v>
          </cell>
          <cell r="H1295" t="str">
            <v/>
          </cell>
        </row>
        <row r="1296">
          <cell r="F1296" t="str">
            <v/>
          </cell>
          <cell r="G1296">
            <v>0</v>
          </cell>
          <cell r="H1296" t="str">
            <v/>
          </cell>
        </row>
        <row r="1297">
          <cell r="F1297" t="str">
            <v/>
          </cell>
          <cell r="G1297">
            <v>0</v>
          </cell>
          <cell r="H1297" t="str">
            <v/>
          </cell>
        </row>
        <row r="1298">
          <cell r="F1298" t="str">
            <v>G-16.20Sub Total M</v>
          </cell>
          <cell r="G1298" t="str">
            <v>Sub Total M</v>
          </cell>
          <cell r="H1298">
            <v>0.4</v>
          </cell>
        </row>
        <row r="1300">
          <cell r="F1300" t="str">
            <v>Costo Unitario</v>
          </cell>
          <cell r="G1300" t="str">
            <v>Rendimiento</v>
          </cell>
          <cell r="H1300" t="str">
            <v>Costo Total</v>
          </cell>
        </row>
        <row r="1301">
          <cell r="F1301" t="str">
            <v>C = A  x  B</v>
          </cell>
          <cell r="G1301" t="str">
            <v>R = ( Hr / U )</v>
          </cell>
          <cell r="H1301" t="str">
            <v>D = C  x R</v>
          </cell>
        </row>
        <row r="1302">
          <cell r="F1302">
            <v>5.31</v>
          </cell>
          <cell r="G1302">
            <v>1</v>
          </cell>
          <cell r="H1302">
            <v>5.31</v>
          </cell>
        </row>
        <row r="1303">
          <cell r="F1303" t="str">
            <v/>
          </cell>
          <cell r="G1303">
            <v>0</v>
          </cell>
          <cell r="H1303" t="str">
            <v/>
          </cell>
        </row>
        <row r="1304">
          <cell r="F1304" t="str">
            <v/>
          </cell>
          <cell r="G1304">
            <v>0</v>
          </cell>
          <cell r="H1304" t="str">
            <v/>
          </cell>
        </row>
        <row r="1305">
          <cell r="F1305" t="str">
            <v/>
          </cell>
          <cell r="G1305">
            <v>0</v>
          </cell>
          <cell r="H1305" t="str">
            <v/>
          </cell>
        </row>
        <row r="1306">
          <cell r="F1306" t="str">
            <v/>
          </cell>
          <cell r="G1306">
            <v>0</v>
          </cell>
          <cell r="H1306" t="str">
            <v/>
          </cell>
        </row>
        <row r="1307">
          <cell r="F1307" t="str">
            <v/>
          </cell>
          <cell r="G1307">
            <v>0</v>
          </cell>
          <cell r="H1307" t="str">
            <v/>
          </cell>
        </row>
        <row r="1308">
          <cell r="F1308" t="str">
            <v/>
          </cell>
          <cell r="G1308">
            <v>0</v>
          </cell>
          <cell r="H1308" t="str">
            <v/>
          </cell>
        </row>
        <row r="1309">
          <cell r="F1309" t="str">
            <v>G-16.20Sub Total N</v>
          </cell>
          <cell r="G1309" t="str">
            <v>Sub Total N</v>
          </cell>
          <cell r="H1309">
            <v>5.31</v>
          </cell>
        </row>
        <row r="1311">
          <cell r="F1311" t="str">
            <v>Cantidad</v>
          </cell>
          <cell r="G1311" t="str">
            <v>Costo Unitario</v>
          </cell>
          <cell r="H1311" t="str">
            <v>Costo Total</v>
          </cell>
        </row>
        <row r="1312">
          <cell r="F1312" t="str">
            <v>A</v>
          </cell>
          <cell r="G1312" t="str">
            <v>B</v>
          </cell>
          <cell r="H1312" t="str">
            <v>C = A  x  B</v>
          </cell>
        </row>
        <row r="1313">
          <cell r="F1313">
            <v>1</v>
          </cell>
          <cell r="G1313">
            <v>28.68</v>
          </cell>
          <cell r="H1313">
            <v>28.68</v>
          </cell>
        </row>
        <row r="1314">
          <cell r="F1314">
            <v>3</v>
          </cell>
          <cell r="G1314">
            <v>0.54</v>
          </cell>
          <cell r="H1314">
            <v>1.62</v>
          </cell>
        </row>
        <row r="1315">
          <cell r="F1315">
            <v>0.5</v>
          </cell>
          <cell r="G1315">
            <v>1.7</v>
          </cell>
          <cell r="H1315">
            <v>0.85</v>
          </cell>
        </row>
        <row r="1316">
          <cell r="G1316" t="str">
            <v/>
          </cell>
          <cell r="H1316" t="str">
            <v/>
          </cell>
        </row>
        <row r="1317">
          <cell r="G1317" t="str">
            <v/>
          </cell>
          <cell r="H1317" t="str">
            <v/>
          </cell>
        </row>
        <row r="1318">
          <cell r="G1318" t="str">
            <v/>
          </cell>
          <cell r="H1318" t="str">
            <v/>
          </cell>
        </row>
        <row r="1319">
          <cell r="G1319" t="str">
            <v/>
          </cell>
          <cell r="H1319" t="str">
            <v/>
          </cell>
        </row>
        <row r="1320">
          <cell r="G1320" t="str">
            <v/>
          </cell>
          <cell r="H1320" t="str">
            <v/>
          </cell>
        </row>
        <row r="1321">
          <cell r="G1321" t="str">
            <v/>
          </cell>
          <cell r="H1321" t="str">
            <v/>
          </cell>
        </row>
        <row r="1322">
          <cell r="G1322" t="str">
            <v/>
          </cell>
          <cell r="H1322" t="str">
            <v/>
          </cell>
        </row>
        <row r="1323">
          <cell r="G1323" t="str">
            <v/>
          </cell>
          <cell r="H1323" t="str">
            <v/>
          </cell>
        </row>
        <row r="1324">
          <cell r="G1324" t="str">
            <v/>
          </cell>
          <cell r="H1324" t="str">
            <v/>
          </cell>
        </row>
        <row r="1325">
          <cell r="G1325" t="str">
            <v/>
          </cell>
          <cell r="H1325" t="str">
            <v/>
          </cell>
        </row>
        <row r="1326">
          <cell r="G1326" t="str">
            <v/>
          </cell>
          <cell r="H1326" t="str">
            <v/>
          </cell>
        </row>
        <row r="1327">
          <cell r="G1327" t="str">
            <v/>
          </cell>
          <cell r="H1327" t="str">
            <v/>
          </cell>
        </row>
        <row r="1328">
          <cell r="F1328" t="str">
            <v>G-16.20Sub Total O</v>
          </cell>
          <cell r="G1328" t="str">
            <v>Sub Total O</v>
          </cell>
          <cell r="H1328">
            <v>31.15</v>
          </cell>
        </row>
        <row r="1330">
          <cell r="F1330" t="str">
            <v>Cantidad</v>
          </cell>
          <cell r="G1330" t="str">
            <v>Costo Unitario</v>
          </cell>
          <cell r="H1330" t="str">
            <v>Costo Total</v>
          </cell>
        </row>
        <row r="1332">
          <cell r="G1332" t="str">
            <v/>
          </cell>
          <cell r="H1332" t="str">
            <v/>
          </cell>
        </row>
        <row r="1333">
          <cell r="G1333" t="str">
            <v/>
          </cell>
          <cell r="H1333" t="str">
            <v/>
          </cell>
        </row>
        <row r="1334">
          <cell r="G1334" t="str">
            <v/>
          </cell>
          <cell r="H1334" t="str">
            <v/>
          </cell>
        </row>
        <row r="1335">
          <cell r="G1335" t="str">
            <v/>
          </cell>
          <cell r="H1335" t="str">
            <v/>
          </cell>
        </row>
        <row r="1336">
          <cell r="F1336" t="str">
            <v>G-16.20Sub Total P</v>
          </cell>
          <cell r="G1336" t="str">
            <v>Sub Total P</v>
          </cell>
          <cell r="H1336">
            <v>0</v>
          </cell>
        </row>
        <row r="1337">
          <cell r="H1337">
            <v>36.86</v>
          </cell>
        </row>
        <row r="1338">
          <cell r="G1338">
            <v>0</v>
          </cell>
          <cell r="H1338">
            <v>0</v>
          </cell>
        </row>
        <row r="1340">
          <cell r="H1340">
            <v>36.86</v>
          </cell>
        </row>
        <row r="1341">
          <cell r="G1341" t="str">
            <v>G-16.20</v>
          </cell>
          <cell r="H1341">
            <v>36.86</v>
          </cell>
        </row>
        <row r="1343">
          <cell r="G1343" t="str">
            <v>Nota: Estos Precios NO Incluyen IVA.</v>
          </cell>
        </row>
        <row r="1347">
          <cell r="G1347">
            <v>0</v>
          </cell>
        </row>
        <row r="1353">
          <cell r="G1353" t="str">
            <v>Unidad:</v>
          </cell>
          <cell r="H1353" t="str">
            <v>m2</v>
          </cell>
        </row>
        <row r="1355">
          <cell r="F1355" t="str">
            <v>Costo Hora</v>
          </cell>
          <cell r="G1355" t="str">
            <v>Rendimiento</v>
          </cell>
          <cell r="H1355" t="str">
            <v>Costo Total</v>
          </cell>
        </row>
        <row r="1356">
          <cell r="F1356" t="str">
            <v>C = A  x  B</v>
          </cell>
          <cell r="G1356" t="str">
            <v>R = ( Hr / U )</v>
          </cell>
          <cell r="H1356" t="str">
            <v>D = C  x R</v>
          </cell>
        </row>
        <row r="1357">
          <cell r="F1357" t="str">
            <v/>
          </cell>
          <cell r="G1357">
            <v>0</v>
          </cell>
          <cell r="H1357" t="str">
            <v/>
          </cell>
        </row>
        <row r="1358">
          <cell r="F1358">
            <v>0.78</v>
          </cell>
          <cell r="G1358">
            <v>0.25700000000000001</v>
          </cell>
          <cell r="H1358">
            <v>0.2</v>
          </cell>
        </row>
        <row r="1359">
          <cell r="F1359" t="str">
            <v/>
          </cell>
          <cell r="G1359">
            <v>0</v>
          </cell>
          <cell r="H1359" t="str">
            <v/>
          </cell>
        </row>
        <row r="1360">
          <cell r="F1360" t="str">
            <v/>
          </cell>
          <cell r="G1360">
            <v>0</v>
          </cell>
          <cell r="H1360" t="str">
            <v/>
          </cell>
        </row>
        <row r="1361">
          <cell r="F1361" t="str">
            <v/>
          </cell>
          <cell r="G1361">
            <v>0</v>
          </cell>
          <cell r="H1361" t="str">
            <v/>
          </cell>
        </row>
        <row r="1362">
          <cell r="F1362" t="str">
            <v/>
          </cell>
          <cell r="G1362">
            <v>0</v>
          </cell>
          <cell r="H1362" t="str">
            <v/>
          </cell>
        </row>
        <row r="1363">
          <cell r="F1363" t="str">
            <v/>
          </cell>
          <cell r="G1363">
            <v>0</v>
          </cell>
          <cell r="H1363" t="str">
            <v/>
          </cell>
        </row>
        <row r="1364">
          <cell r="F1364" t="str">
            <v/>
          </cell>
          <cell r="G1364">
            <v>0</v>
          </cell>
          <cell r="H1364" t="str">
            <v/>
          </cell>
        </row>
        <row r="1365">
          <cell r="F1365" t="str">
            <v>G-16.21Sub Total M</v>
          </cell>
          <cell r="G1365" t="str">
            <v>Sub Total M</v>
          </cell>
          <cell r="H1365">
            <v>0.2</v>
          </cell>
        </row>
        <row r="1367">
          <cell r="F1367" t="str">
            <v>Costo Unitario</v>
          </cell>
          <cell r="G1367" t="str">
            <v>Rendimiento</v>
          </cell>
          <cell r="H1367" t="str">
            <v>Costo Total</v>
          </cell>
        </row>
        <row r="1368">
          <cell r="F1368" t="str">
            <v>C = A  x  B</v>
          </cell>
          <cell r="G1368" t="str">
            <v>R = ( Hr / U )</v>
          </cell>
          <cell r="H1368" t="str">
            <v>D = C  x R</v>
          </cell>
        </row>
        <row r="1369">
          <cell r="F1369">
            <v>5.31</v>
          </cell>
          <cell r="G1369">
            <v>1</v>
          </cell>
          <cell r="H1369">
            <v>5.31</v>
          </cell>
        </row>
        <row r="1370">
          <cell r="F1370" t="str">
            <v/>
          </cell>
          <cell r="G1370">
            <v>0</v>
          </cell>
          <cell r="H1370" t="str">
            <v/>
          </cell>
        </row>
        <row r="1371">
          <cell r="F1371" t="str">
            <v/>
          </cell>
          <cell r="G1371">
            <v>0</v>
          </cell>
          <cell r="H1371" t="str">
            <v/>
          </cell>
        </row>
        <row r="1372">
          <cell r="F1372" t="str">
            <v/>
          </cell>
          <cell r="G1372">
            <v>0</v>
          </cell>
          <cell r="H1372" t="str">
            <v/>
          </cell>
        </row>
        <row r="1373">
          <cell r="F1373" t="str">
            <v/>
          </cell>
          <cell r="G1373">
            <v>0</v>
          </cell>
          <cell r="H1373" t="str">
            <v/>
          </cell>
        </row>
        <row r="1374">
          <cell r="F1374" t="str">
            <v/>
          </cell>
          <cell r="G1374">
            <v>0</v>
          </cell>
          <cell r="H1374" t="str">
            <v/>
          </cell>
        </row>
        <row r="1375">
          <cell r="F1375" t="str">
            <v/>
          </cell>
          <cell r="G1375">
            <v>0</v>
          </cell>
          <cell r="H1375" t="str">
            <v/>
          </cell>
        </row>
        <row r="1376">
          <cell r="F1376" t="str">
            <v>G-16.21Sub Total N</v>
          </cell>
          <cell r="G1376" t="str">
            <v>Sub Total N</v>
          </cell>
          <cell r="H1376">
            <v>5.31</v>
          </cell>
        </row>
        <row r="1378">
          <cell r="F1378" t="str">
            <v>Cantidad</v>
          </cell>
          <cell r="G1378" t="str">
            <v>Costo Unitario</v>
          </cell>
          <cell r="H1378" t="str">
            <v>Costo Total</v>
          </cell>
        </row>
        <row r="1379">
          <cell r="F1379" t="str">
            <v>A</v>
          </cell>
          <cell r="G1379" t="str">
            <v>B</v>
          </cell>
          <cell r="H1379" t="str">
            <v>C = A  x  B</v>
          </cell>
        </row>
        <row r="1380">
          <cell r="F1380">
            <v>1</v>
          </cell>
          <cell r="G1380">
            <v>38.479999999999997</v>
          </cell>
          <cell r="H1380">
            <v>38.479999999999997</v>
          </cell>
        </row>
        <row r="1381">
          <cell r="F1381">
            <v>3</v>
          </cell>
          <cell r="G1381">
            <v>0.77</v>
          </cell>
          <cell r="H1381">
            <v>2.31</v>
          </cell>
        </row>
        <row r="1382">
          <cell r="F1382">
            <v>0.5</v>
          </cell>
          <cell r="G1382">
            <v>1.04</v>
          </cell>
          <cell r="H1382">
            <v>0.52</v>
          </cell>
        </row>
        <row r="1383">
          <cell r="G1383" t="str">
            <v/>
          </cell>
          <cell r="H1383" t="str">
            <v/>
          </cell>
        </row>
        <row r="1384">
          <cell r="G1384" t="str">
            <v/>
          </cell>
          <cell r="H1384" t="str">
            <v/>
          </cell>
        </row>
        <row r="1385">
          <cell r="G1385" t="str">
            <v/>
          </cell>
          <cell r="H1385" t="str">
            <v/>
          </cell>
        </row>
        <row r="1386">
          <cell r="G1386" t="str">
            <v/>
          </cell>
          <cell r="H1386" t="str">
            <v/>
          </cell>
        </row>
        <row r="1387">
          <cell r="G1387" t="str">
            <v/>
          </cell>
          <cell r="H1387" t="str">
            <v/>
          </cell>
        </row>
        <row r="1388">
          <cell r="G1388" t="str">
            <v/>
          </cell>
          <cell r="H1388" t="str">
            <v/>
          </cell>
        </row>
        <row r="1389">
          <cell r="G1389" t="str">
            <v/>
          </cell>
          <cell r="H1389" t="str">
            <v/>
          </cell>
        </row>
        <row r="1390">
          <cell r="G1390" t="str">
            <v/>
          </cell>
          <cell r="H1390" t="str">
            <v/>
          </cell>
        </row>
        <row r="1391">
          <cell r="G1391" t="str">
            <v/>
          </cell>
          <cell r="H1391" t="str">
            <v/>
          </cell>
        </row>
        <row r="1392">
          <cell r="G1392" t="str">
            <v/>
          </cell>
          <cell r="H1392" t="str">
            <v/>
          </cell>
        </row>
        <row r="1393">
          <cell r="G1393" t="str">
            <v/>
          </cell>
          <cell r="H1393" t="str">
            <v/>
          </cell>
        </row>
        <row r="1394">
          <cell r="G1394" t="str">
            <v/>
          </cell>
          <cell r="H1394" t="str">
            <v/>
          </cell>
        </row>
        <row r="1395">
          <cell r="F1395" t="str">
            <v>G-16.21Sub Total O</v>
          </cell>
          <cell r="G1395" t="str">
            <v>Sub Total O</v>
          </cell>
          <cell r="H1395">
            <v>41.31</v>
          </cell>
        </row>
        <row r="1397">
          <cell r="F1397" t="str">
            <v>Cantidad</v>
          </cell>
          <cell r="G1397" t="str">
            <v>Costo Unitario</v>
          </cell>
          <cell r="H1397" t="str">
            <v>Costo Total</v>
          </cell>
        </row>
        <row r="1399">
          <cell r="G1399" t="str">
            <v/>
          </cell>
          <cell r="H1399" t="str">
            <v/>
          </cell>
        </row>
        <row r="1400">
          <cell r="G1400" t="str">
            <v/>
          </cell>
          <cell r="H1400" t="str">
            <v/>
          </cell>
        </row>
        <row r="1401">
          <cell r="G1401" t="str">
            <v/>
          </cell>
          <cell r="H1401" t="str">
            <v/>
          </cell>
        </row>
        <row r="1402">
          <cell r="G1402" t="str">
            <v/>
          </cell>
          <cell r="H1402" t="str">
            <v/>
          </cell>
        </row>
        <row r="1403">
          <cell r="F1403" t="str">
            <v>G-16.21Sub Total P</v>
          </cell>
          <cell r="G1403" t="str">
            <v>Sub Total P</v>
          </cell>
          <cell r="H1403">
            <v>0</v>
          </cell>
        </row>
        <row r="1404">
          <cell r="H1404">
            <v>46.82</v>
          </cell>
        </row>
        <row r="1405">
          <cell r="G1405">
            <v>0</v>
          </cell>
          <cell r="H1405">
            <v>0</v>
          </cell>
        </row>
        <row r="1407">
          <cell r="H1407">
            <v>46.82</v>
          </cell>
        </row>
        <row r="1408">
          <cell r="G1408" t="str">
            <v>G-16.21</v>
          </cell>
          <cell r="H1408">
            <v>46.82</v>
          </cell>
        </row>
        <row r="1410">
          <cell r="G1410" t="str">
            <v>Nota: Estos Precios NO Incluyen IVA.</v>
          </cell>
        </row>
        <row r="1414">
          <cell r="G1414">
            <v>0</v>
          </cell>
        </row>
        <row r="1420">
          <cell r="G1420" t="str">
            <v>Unidad:</v>
          </cell>
          <cell r="H1420" t="str">
            <v>m2</v>
          </cell>
        </row>
        <row r="1422">
          <cell r="F1422" t="str">
            <v>Costo Hora</v>
          </cell>
          <cell r="G1422" t="str">
            <v>Rendimiento</v>
          </cell>
          <cell r="H1422" t="str">
            <v>Costo Total</v>
          </cell>
        </row>
        <row r="1423">
          <cell r="F1423" t="str">
            <v>C = A  x  B</v>
          </cell>
          <cell r="G1423" t="str">
            <v>R = ( Hr / U )</v>
          </cell>
          <cell r="H1423" t="str">
            <v>D = C  x R</v>
          </cell>
        </row>
        <row r="1424">
          <cell r="F1424" t="str">
            <v/>
          </cell>
          <cell r="G1424">
            <v>0</v>
          </cell>
          <cell r="H1424" t="str">
            <v/>
          </cell>
        </row>
        <row r="1425">
          <cell r="F1425">
            <v>0.78</v>
          </cell>
          <cell r="G1425">
            <v>0.51190000000000002</v>
          </cell>
          <cell r="H1425">
            <v>0.4</v>
          </cell>
        </row>
        <row r="1426">
          <cell r="F1426" t="str">
            <v/>
          </cell>
          <cell r="G1426">
            <v>0</v>
          </cell>
          <cell r="H1426" t="str">
            <v/>
          </cell>
        </row>
        <row r="1427">
          <cell r="F1427" t="str">
            <v/>
          </cell>
          <cell r="G1427">
            <v>0</v>
          </cell>
          <cell r="H1427" t="str">
            <v/>
          </cell>
        </row>
        <row r="1428">
          <cell r="F1428" t="str">
            <v/>
          </cell>
          <cell r="G1428">
            <v>0</v>
          </cell>
          <cell r="H1428" t="str">
            <v/>
          </cell>
        </row>
        <row r="1429">
          <cell r="F1429" t="str">
            <v/>
          </cell>
          <cell r="G1429">
            <v>0</v>
          </cell>
          <cell r="H1429" t="str">
            <v/>
          </cell>
        </row>
        <row r="1430">
          <cell r="F1430" t="str">
            <v/>
          </cell>
          <cell r="G1430">
            <v>0</v>
          </cell>
          <cell r="H1430" t="str">
            <v/>
          </cell>
        </row>
        <row r="1431">
          <cell r="F1431" t="str">
            <v/>
          </cell>
          <cell r="G1431">
            <v>0</v>
          </cell>
          <cell r="H1431" t="str">
            <v/>
          </cell>
        </row>
        <row r="1432">
          <cell r="F1432" t="str">
            <v>G-16.22Sub Total M</v>
          </cell>
          <cell r="G1432" t="str">
            <v>Sub Total M</v>
          </cell>
          <cell r="H1432">
            <v>0.4</v>
          </cell>
        </row>
        <row r="1434">
          <cell r="F1434" t="str">
            <v>Costo Unitario</v>
          </cell>
          <cell r="G1434" t="str">
            <v>Rendimiento</v>
          </cell>
          <cell r="H1434" t="str">
            <v>Costo Total</v>
          </cell>
        </row>
        <row r="1435">
          <cell r="F1435" t="str">
            <v>C = A  x  B</v>
          </cell>
          <cell r="G1435" t="str">
            <v>R = ( Hr / U )</v>
          </cell>
          <cell r="H1435" t="str">
            <v>D = C  x R</v>
          </cell>
        </row>
        <row r="1436">
          <cell r="F1436">
            <v>0.79</v>
          </cell>
          <cell r="G1436">
            <v>0.51190000000000002</v>
          </cell>
          <cell r="H1436">
            <v>0.4</v>
          </cell>
        </row>
        <row r="1437">
          <cell r="F1437">
            <v>0.49</v>
          </cell>
          <cell r="G1437">
            <v>0.51190000000000002</v>
          </cell>
          <cell r="H1437">
            <v>0.25</v>
          </cell>
        </row>
        <row r="1438">
          <cell r="F1438">
            <v>8.2200000000000006</v>
          </cell>
          <cell r="G1438">
            <v>0.51190000000000002</v>
          </cell>
          <cell r="H1438">
            <v>4.21</v>
          </cell>
        </row>
        <row r="1439">
          <cell r="F1439">
            <v>3.6</v>
          </cell>
          <cell r="G1439">
            <v>0.51190000000000002</v>
          </cell>
          <cell r="H1439">
            <v>1.84</v>
          </cell>
        </row>
        <row r="1440">
          <cell r="F1440" t="str">
            <v/>
          </cell>
          <cell r="G1440">
            <v>0</v>
          </cell>
          <cell r="H1440" t="str">
            <v/>
          </cell>
        </row>
        <row r="1441">
          <cell r="F1441" t="str">
            <v/>
          </cell>
          <cell r="G1441">
            <v>0</v>
          </cell>
          <cell r="H1441" t="str">
            <v/>
          </cell>
        </row>
        <row r="1442">
          <cell r="F1442" t="str">
            <v/>
          </cell>
          <cell r="G1442">
            <v>0</v>
          </cell>
          <cell r="H1442" t="str">
            <v/>
          </cell>
        </row>
        <row r="1443">
          <cell r="F1443" t="str">
            <v>G-16.22Sub Total N</v>
          </cell>
          <cell r="G1443" t="str">
            <v>Sub Total N</v>
          </cell>
          <cell r="H1443">
            <v>6.7</v>
          </cell>
        </row>
        <row r="1445">
          <cell r="F1445" t="str">
            <v>Cantidad</v>
          </cell>
          <cell r="G1445" t="str">
            <v>Costo Unitario</v>
          </cell>
          <cell r="H1445" t="str">
            <v>Costo Total</v>
          </cell>
        </row>
        <row r="1446">
          <cell r="F1446" t="str">
            <v>A</v>
          </cell>
          <cell r="G1446" t="str">
            <v>B</v>
          </cell>
          <cell r="H1446" t="str">
            <v>C = A  x  B</v>
          </cell>
        </row>
        <row r="1447">
          <cell r="F1447">
            <v>1</v>
          </cell>
          <cell r="G1447">
            <v>20.34</v>
          </cell>
          <cell r="H1447">
            <v>20.34</v>
          </cell>
        </row>
        <row r="1448">
          <cell r="F1448">
            <v>3</v>
          </cell>
          <cell r="G1448">
            <v>0.54</v>
          </cell>
          <cell r="H1448">
            <v>1.62</v>
          </cell>
        </row>
        <row r="1449">
          <cell r="F1449">
            <v>0.5</v>
          </cell>
          <cell r="G1449">
            <v>1.04</v>
          </cell>
          <cell r="H1449">
            <v>0.52</v>
          </cell>
        </row>
        <row r="1450">
          <cell r="G1450" t="str">
            <v/>
          </cell>
          <cell r="H1450" t="str">
            <v/>
          </cell>
        </row>
        <row r="1451">
          <cell r="G1451" t="str">
            <v/>
          </cell>
          <cell r="H1451" t="str">
            <v/>
          </cell>
        </row>
        <row r="1452">
          <cell r="G1452" t="str">
            <v/>
          </cell>
          <cell r="H1452" t="str">
            <v/>
          </cell>
        </row>
        <row r="1453">
          <cell r="G1453" t="str">
            <v/>
          </cell>
          <cell r="H1453" t="str">
            <v/>
          </cell>
        </row>
        <row r="1454">
          <cell r="G1454" t="str">
            <v/>
          </cell>
          <cell r="H1454" t="str">
            <v/>
          </cell>
        </row>
        <row r="1455">
          <cell r="G1455" t="str">
            <v/>
          </cell>
          <cell r="H1455" t="str">
            <v/>
          </cell>
        </row>
        <row r="1456">
          <cell r="G1456" t="str">
            <v/>
          </cell>
          <cell r="H1456" t="str">
            <v/>
          </cell>
        </row>
        <row r="1457">
          <cell r="G1457" t="str">
            <v/>
          </cell>
          <cell r="H1457" t="str">
            <v/>
          </cell>
        </row>
        <row r="1458">
          <cell r="G1458" t="str">
            <v/>
          </cell>
          <cell r="H1458" t="str">
            <v/>
          </cell>
        </row>
        <row r="1459">
          <cell r="G1459" t="str">
            <v/>
          </cell>
          <cell r="H1459" t="str">
            <v/>
          </cell>
        </row>
        <row r="1460">
          <cell r="G1460" t="str">
            <v/>
          </cell>
          <cell r="H1460" t="str">
            <v/>
          </cell>
        </row>
        <row r="1461">
          <cell r="G1461" t="str">
            <v/>
          </cell>
          <cell r="H1461" t="str">
            <v/>
          </cell>
        </row>
        <row r="1462">
          <cell r="F1462" t="str">
            <v>G-16.22Sub Total O</v>
          </cell>
          <cell r="G1462" t="str">
            <v>Sub Total O</v>
          </cell>
          <cell r="H1462">
            <v>22.48</v>
          </cell>
        </row>
        <row r="1464">
          <cell r="F1464" t="str">
            <v>Cantidad</v>
          </cell>
          <cell r="G1464" t="str">
            <v>Costo Unitario</v>
          </cell>
          <cell r="H1464" t="str">
            <v>Costo Total</v>
          </cell>
        </row>
        <row r="1466">
          <cell r="G1466" t="str">
            <v/>
          </cell>
          <cell r="H1466" t="str">
            <v/>
          </cell>
        </row>
        <row r="1467">
          <cell r="G1467" t="str">
            <v/>
          </cell>
          <cell r="H1467" t="str">
            <v/>
          </cell>
        </row>
        <row r="1468">
          <cell r="G1468" t="str">
            <v/>
          </cell>
          <cell r="H1468" t="str">
            <v/>
          </cell>
        </row>
        <row r="1469">
          <cell r="G1469" t="str">
            <v/>
          </cell>
          <cell r="H1469" t="str">
            <v/>
          </cell>
        </row>
        <row r="1470">
          <cell r="F1470" t="str">
            <v>G-16.22Sub Total P</v>
          </cell>
          <cell r="G1470" t="str">
            <v>Sub Total P</v>
          </cell>
          <cell r="H1470">
            <v>0</v>
          </cell>
        </row>
        <row r="1471">
          <cell r="H1471">
            <v>29.58</v>
          </cell>
        </row>
        <row r="1472">
          <cell r="G1472">
            <v>0</v>
          </cell>
          <cell r="H1472">
            <v>0</v>
          </cell>
        </row>
        <row r="1474">
          <cell r="H1474">
            <v>29.58</v>
          </cell>
        </row>
        <row r="1475">
          <cell r="G1475" t="str">
            <v>G-16.22</v>
          </cell>
          <cell r="H1475">
            <v>29.58</v>
          </cell>
        </row>
        <row r="1477">
          <cell r="G1477" t="str">
            <v>Nota: Estos Precios NO Incluyen IVA.</v>
          </cell>
        </row>
        <row r="1481">
          <cell r="G1481">
            <v>0</v>
          </cell>
        </row>
        <row r="1487">
          <cell r="G1487" t="str">
            <v>Unidad:</v>
          </cell>
          <cell r="H1487" t="str">
            <v>m2</v>
          </cell>
        </row>
        <row r="1489">
          <cell r="F1489" t="str">
            <v>Costo Hora</v>
          </cell>
          <cell r="G1489" t="str">
            <v>Rendimiento</v>
          </cell>
          <cell r="H1489" t="str">
            <v>Costo Total</v>
          </cell>
        </row>
        <row r="1490">
          <cell r="F1490" t="str">
            <v>C = A  x  B</v>
          </cell>
          <cell r="G1490" t="str">
            <v>R = ( Hr / U )</v>
          </cell>
          <cell r="H1490" t="str">
            <v>D = C  x R</v>
          </cell>
        </row>
        <row r="1491">
          <cell r="F1491" t="str">
            <v/>
          </cell>
          <cell r="G1491">
            <v>0</v>
          </cell>
          <cell r="H1491" t="str">
            <v/>
          </cell>
        </row>
        <row r="1492">
          <cell r="F1492">
            <v>0.78</v>
          </cell>
          <cell r="G1492">
            <v>1</v>
          </cell>
          <cell r="H1492">
            <v>0.78</v>
          </cell>
        </row>
        <row r="1493">
          <cell r="F1493" t="str">
            <v/>
          </cell>
          <cell r="G1493">
            <v>0</v>
          </cell>
          <cell r="H1493" t="str">
            <v/>
          </cell>
        </row>
        <row r="1494">
          <cell r="F1494" t="str">
            <v/>
          </cell>
          <cell r="G1494">
            <v>0</v>
          </cell>
          <cell r="H1494" t="str">
            <v/>
          </cell>
        </row>
        <row r="1495">
          <cell r="F1495" t="str">
            <v/>
          </cell>
          <cell r="G1495">
            <v>0</v>
          </cell>
          <cell r="H1495" t="str">
            <v/>
          </cell>
        </row>
        <row r="1496">
          <cell r="F1496" t="str">
            <v/>
          </cell>
          <cell r="G1496">
            <v>0</v>
          </cell>
          <cell r="H1496" t="str">
            <v/>
          </cell>
        </row>
        <row r="1497">
          <cell r="F1497" t="str">
            <v/>
          </cell>
          <cell r="G1497">
            <v>0</v>
          </cell>
          <cell r="H1497" t="str">
            <v/>
          </cell>
        </row>
        <row r="1498">
          <cell r="F1498" t="str">
            <v/>
          </cell>
          <cell r="G1498">
            <v>0</v>
          </cell>
          <cell r="H1498" t="str">
            <v/>
          </cell>
        </row>
        <row r="1499">
          <cell r="F1499" t="str">
            <v>G-16.23Sub Total M</v>
          </cell>
          <cell r="G1499" t="str">
            <v>Sub Total M</v>
          </cell>
          <cell r="H1499">
            <v>0.78</v>
          </cell>
        </row>
        <row r="1501">
          <cell r="F1501" t="str">
            <v>Costo Unitario</v>
          </cell>
          <cell r="G1501" t="str">
            <v>Rendimiento</v>
          </cell>
          <cell r="H1501" t="str">
            <v>Costo Total</v>
          </cell>
        </row>
        <row r="1502">
          <cell r="F1502" t="str">
            <v>C = A  x  B</v>
          </cell>
          <cell r="G1502" t="str">
            <v>R = ( Hr / U )</v>
          </cell>
          <cell r="H1502" t="str">
            <v>D = C  x R</v>
          </cell>
        </row>
        <row r="1503">
          <cell r="F1503">
            <v>5.31</v>
          </cell>
          <cell r="G1503">
            <v>1</v>
          </cell>
          <cell r="H1503">
            <v>5.31</v>
          </cell>
        </row>
        <row r="1504">
          <cell r="F1504" t="str">
            <v/>
          </cell>
          <cell r="G1504">
            <v>0</v>
          </cell>
          <cell r="H1504" t="str">
            <v/>
          </cell>
        </row>
        <row r="1505">
          <cell r="F1505" t="str">
            <v/>
          </cell>
          <cell r="G1505">
            <v>0</v>
          </cell>
          <cell r="H1505" t="str">
            <v/>
          </cell>
        </row>
        <row r="1506">
          <cell r="F1506" t="str">
            <v/>
          </cell>
          <cell r="G1506">
            <v>0</v>
          </cell>
          <cell r="H1506" t="str">
            <v/>
          </cell>
        </row>
        <row r="1507">
          <cell r="F1507" t="str">
            <v/>
          </cell>
          <cell r="G1507">
            <v>0</v>
          </cell>
          <cell r="H1507" t="str">
            <v/>
          </cell>
        </row>
        <row r="1508">
          <cell r="F1508" t="str">
            <v/>
          </cell>
          <cell r="G1508">
            <v>0</v>
          </cell>
          <cell r="H1508" t="str">
            <v/>
          </cell>
        </row>
        <row r="1509">
          <cell r="F1509" t="str">
            <v/>
          </cell>
          <cell r="G1509">
            <v>0</v>
          </cell>
          <cell r="H1509" t="str">
            <v/>
          </cell>
        </row>
        <row r="1510">
          <cell r="F1510" t="str">
            <v>G-16.23Sub Total N</v>
          </cell>
          <cell r="G1510" t="str">
            <v>Sub Total N</v>
          </cell>
          <cell r="H1510">
            <v>5.31</v>
          </cell>
        </row>
        <row r="1512">
          <cell r="F1512" t="str">
            <v>Cantidad</v>
          </cell>
          <cell r="G1512" t="str">
            <v>Costo Unitario</v>
          </cell>
          <cell r="H1512" t="str">
            <v>Costo Total</v>
          </cell>
        </row>
        <row r="1513">
          <cell r="F1513" t="str">
            <v>A</v>
          </cell>
          <cell r="G1513" t="str">
            <v>B</v>
          </cell>
          <cell r="H1513" t="str">
            <v>C = A  x  B</v>
          </cell>
        </row>
        <row r="1514">
          <cell r="F1514">
            <v>1</v>
          </cell>
          <cell r="G1514">
            <v>18.100000000000001</v>
          </cell>
          <cell r="H1514">
            <v>18.100000000000001</v>
          </cell>
        </row>
        <row r="1515">
          <cell r="F1515">
            <v>3</v>
          </cell>
          <cell r="G1515">
            <v>0.54</v>
          </cell>
          <cell r="H1515">
            <v>1.62</v>
          </cell>
        </row>
        <row r="1516">
          <cell r="F1516">
            <v>0.5</v>
          </cell>
          <cell r="G1516">
            <v>1.7</v>
          </cell>
          <cell r="H1516">
            <v>0.85</v>
          </cell>
        </row>
        <row r="1517">
          <cell r="G1517" t="str">
            <v/>
          </cell>
          <cell r="H1517" t="str">
            <v/>
          </cell>
        </row>
        <row r="1518">
          <cell r="G1518" t="str">
            <v/>
          </cell>
          <cell r="H1518" t="str">
            <v/>
          </cell>
        </row>
        <row r="1519">
          <cell r="G1519" t="str">
            <v/>
          </cell>
          <cell r="H1519" t="str">
            <v/>
          </cell>
        </row>
        <row r="1520">
          <cell r="G1520" t="str">
            <v/>
          </cell>
          <cell r="H1520" t="str">
            <v/>
          </cell>
        </row>
        <row r="1521">
          <cell r="G1521" t="str">
            <v/>
          </cell>
          <cell r="H1521" t="str">
            <v/>
          </cell>
        </row>
        <row r="1522">
          <cell r="G1522" t="str">
            <v/>
          </cell>
          <cell r="H1522" t="str">
            <v/>
          </cell>
        </row>
        <row r="1523">
          <cell r="G1523" t="str">
            <v/>
          </cell>
          <cell r="H1523" t="str">
            <v/>
          </cell>
        </row>
        <row r="1524">
          <cell r="G1524" t="str">
            <v/>
          </cell>
          <cell r="H1524" t="str">
            <v/>
          </cell>
        </row>
        <row r="1525">
          <cell r="G1525" t="str">
            <v/>
          </cell>
          <cell r="H1525" t="str">
            <v/>
          </cell>
        </row>
        <row r="1526">
          <cell r="G1526" t="str">
            <v/>
          </cell>
          <cell r="H1526" t="str">
            <v/>
          </cell>
        </row>
        <row r="1527">
          <cell r="G1527" t="str">
            <v/>
          </cell>
          <cell r="H1527" t="str">
            <v/>
          </cell>
        </row>
        <row r="1528">
          <cell r="G1528" t="str">
            <v/>
          </cell>
          <cell r="H1528" t="str">
            <v/>
          </cell>
        </row>
        <row r="1529">
          <cell r="F1529" t="str">
            <v>G-16.23Sub Total O</v>
          </cell>
          <cell r="G1529" t="str">
            <v>Sub Total O</v>
          </cell>
          <cell r="H1529">
            <v>20.57</v>
          </cell>
        </row>
        <row r="1531">
          <cell r="F1531" t="str">
            <v>Cantidad</v>
          </cell>
          <cell r="G1531" t="str">
            <v>Costo Unitario</v>
          </cell>
          <cell r="H1531" t="str">
            <v>Costo Total</v>
          </cell>
        </row>
        <row r="1533">
          <cell r="G1533" t="str">
            <v/>
          </cell>
          <cell r="H1533" t="str">
            <v/>
          </cell>
        </row>
        <row r="1534">
          <cell r="G1534" t="str">
            <v/>
          </cell>
          <cell r="H1534" t="str">
            <v/>
          </cell>
        </row>
        <row r="1535">
          <cell r="G1535" t="str">
            <v/>
          </cell>
          <cell r="H1535" t="str">
            <v/>
          </cell>
        </row>
        <row r="1536">
          <cell r="G1536" t="str">
            <v/>
          </cell>
          <cell r="H1536" t="str">
            <v/>
          </cell>
        </row>
        <row r="1537">
          <cell r="F1537" t="str">
            <v>G-16.23Sub Total P</v>
          </cell>
          <cell r="G1537" t="str">
            <v>Sub Total P</v>
          </cell>
          <cell r="H1537">
            <v>0</v>
          </cell>
        </row>
        <row r="1538">
          <cell r="H1538">
            <v>26.66</v>
          </cell>
        </row>
        <row r="1539">
          <cell r="G1539">
            <v>0</v>
          </cell>
          <cell r="H1539">
            <v>0</v>
          </cell>
        </row>
        <row r="1541">
          <cell r="H1541">
            <v>26.66</v>
          </cell>
        </row>
        <row r="1542">
          <cell r="G1542" t="str">
            <v>G-16.23</v>
          </cell>
          <cell r="H1542">
            <v>26.66</v>
          </cell>
        </row>
        <row r="1544">
          <cell r="G1544" t="str">
            <v>Nota: Estos Precios NO Incluyen IVA.</v>
          </cell>
        </row>
        <row r="1548">
          <cell r="G1548">
            <v>0</v>
          </cell>
        </row>
        <row r="1554">
          <cell r="G1554" t="str">
            <v>Unidad:</v>
          </cell>
          <cell r="H1554" t="str">
            <v>m2</v>
          </cell>
        </row>
        <row r="1556">
          <cell r="F1556" t="str">
            <v>Costo Hora</v>
          </cell>
          <cell r="G1556" t="str">
            <v>Rendimiento</v>
          </cell>
          <cell r="H1556" t="str">
            <v>Costo Total</v>
          </cell>
        </row>
        <row r="1557">
          <cell r="F1557" t="str">
            <v>C = A  x  B</v>
          </cell>
          <cell r="G1557" t="str">
            <v>R = ( Hr / U )</v>
          </cell>
          <cell r="H1557" t="str">
            <v>D = C  x R</v>
          </cell>
        </row>
        <row r="1558">
          <cell r="F1558" t="str">
            <v/>
          </cell>
          <cell r="G1558">
            <v>0</v>
          </cell>
          <cell r="H1558" t="str">
            <v/>
          </cell>
        </row>
        <row r="1559">
          <cell r="F1559">
            <v>0.78</v>
          </cell>
          <cell r="G1559">
            <v>0.81299999999999994</v>
          </cell>
          <cell r="H1559">
            <v>0.63</v>
          </cell>
        </row>
        <row r="1560">
          <cell r="F1560" t="str">
            <v/>
          </cell>
          <cell r="G1560">
            <v>0</v>
          </cell>
          <cell r="H1560" t="str">
            <v/>
          </cell>
        </row>
        <row r="1561">
          <cell r="F1561" t="str">
            <v/>
          </cell>
          <cell r="G1561">
            <v>0</v>
          </cell>
          <cell r="H1561" t="str">
            <v/>
          </cell>
        </row>
        <row r="1562">
          <cell r="F1562" t="str">
            <v/>
          </cell>
          <cell r="G1562">
            <v>0</v>
          </cell>
          <cell r="H1562" t="str">
            <v/>
          </cell>
        </row>
        <row r="1563">
          <cell r="F1563" t="str">
            <v/>
          </cell>
          <cell r="G1563">
            <v>0</v>
          </cell>
          <cell r="H1563" t="str">
            <v/>
          </cell>
        </row>
        <row r="1564">
          <cell r="F1564" t="str">
            <v/>
          </cell>
          <cell r="G1564">
            <v>0</v>
          </cell>
          <cell r="H1564" t="str">
            <v/>
          </cell>
        </row>
        <row r="1565">
          <cell r="F1565" t="str">
            <v/>
          </cell>
          <cell r="G1565">
            <v>0</v>
          </cell>
          <cell r="H1565" t="str">
            <v/>
          </cell>
        </row>
        <row r="1566">
          <cell r="F1566" t="str">
            <v>G-16.24Sub Total M</v>
          </cell>
          <cell r="G1566" t="str">
            <v>Sub Total M</v>
          </cell>
          <cell r="H1566">
            <v>0.63</v>
          </cell>
        </row>
        <row r="1568">
          <cell r="F1568" t="str">
            <v>Costo Unitario</v>
          </cell>
          <cell r="G1568" t="str">
            <v>Rendimiento</v>
          </cell>
          <cell r="H1568" t="str">
            <v>Costo Total</v>
          </cell>
        </row>
        <row r="1569">
          <cell r="F1569" t="str">
            <v>C = A  x  B</v>
          </cell>
          <cell r="G1569" t="str">
            <v>R = ( Hr / U )</v>
          </cell>
          <cell r="H1569" t="str">
            <v>D = C  x R</v>
          </cell>
        </row>
        <row r="1570">
          <cell r="F1570">
            <v>5.31</v>
          </cell>
          <cell r="G1570">
            <v>1</v>
          </cell>
          <cell r="H1570">
            <v>5.31</v>
          </cell>
        </row>
        <row r="1571">
          <cell r="F1571" t="str">
            <v/>
          </cell>
          <cell r="G1571">
            <v>0</v>
          </cell>
          <cell r="H1571" t="str">
            <v/>
          </cell>
        </row>
        <row r="1572">
          <cell r="F1572" t="str">
            <v/>
          </cell>
          <cell r="G1572">
            <v>0</v>
          </cell>
          <cell r="H1572" t="str">
            <v/>
          </cell>
        </row>
        <row r="1573">
          <cell r="F1573" t="str">
            <v/>
          </cell>
          <cell r="G1573">
            <v>0</v>
          </cell>
          <cell r="H1573" t="str">
            <v/>
          </cell>
        </row>
        <row r="1574">
          <cell r="F1574" t="str">
            <v/>
          </cell>
          <cell r="G1574">
            <v>0</v>
          </cell>
          <cell r="H1574" t="str">
            <v/>
          </cell>
        </row>
        <row r="1575">
          <cell r="F1575" t="str">
            <v/>
          </cell>
          <cell r="G1575">
            <v>0</v>
          </cell>
          <cell r="H1575" t="str">
            <v/>
          </cell>
        </row>
        <row r="1576">
          <cell r="F1576" t="str">
            <v/>
          </cell>
          <cell r="G1576">
            <v>0</v>
          </cell>
          <cell r="H1576" t="str">
            <v/>
          </cell>
        </row>
        <row r="1577">
          <cell r="F1577" t="str">
            <v>G-16.24Sub Total N</v>
          </cell>
          <cell r="G1577" t="str">
            <v>Sub Total N</v>
          </cell>
          <cell r="H1577">
            <v>5.31</v>
          </cell>
        </row>
        <row r="1579">
          <cell r="F1579" t="str">
            <v>Cantidad</v>
          </cell>
          <cell r="G1579" t="str">
            <v>Costo Unitario</v>
          </cell>
          <cell r="H1579" t="str">
            <v>Costo Total</v>
          </cell>
        </row>
        <row r="1580">
          <cell r="F1580" t="str">
            <v>A</v>
          </cell>
          <cell r="G1580" t="str">
            <v>B</v>
          </cell>
          <cell r="H1580" t="str">
            <v>C = A  x  B</v>
          </cell>
        </row>
        <row r="1581">
          <cell r="F1581">
            <v>1</v>
          </cell>
          <cell r="G1581">
            <v>20.34</v>
          </cell>
          <cell r="H1581">
            <v>20.34</v>
          </cell>
        </row>
        <row r="1582">
          <cell r="F1582">
            <v>3</v>
          </cell>
          <cell r="G1582">
            <v>0.54</v>
          </cell>
          <cell r="H1582">
            <v>1.62</v>
          </cell>
        </row>
        <row r="1583">
          <cell r="F1583">
            <v>0.5</v>
          </cell>
          <cell r="G1583">
            <v>1.04</v>
          </cell>
          <cell r="H1583">
            <v>0.52</v>
          </cell>
        </row>
        <row r="1584">
          <cell r="G1584" t="str">
            <v/>
          </cell>
          <cell r="H1584" t="str">
            <v/>
          </cell>
        </row>
        <row r="1585">
          <cell r="G1585" t="str">
            <v/>
          </cell>
          <cell r="H1585" t="str">
            <v/>
          </cell>
        </row>
        <row r="1586">
          <cell r="G1586" t="str">
            <v/>
          </cell>
          <cell r="H1586" t="str">
            <v/>
          </cell>
        </row>
        <row r="1587">
          <cell r="G1587" t="str">
            <v/>
          </cell>
          <cell r="H1587" t="str">
            <v/>
          </cell>
        </row>
        <row r="1588">
          <cell r="G1588" t="str">
            <v/>
          </cell>
          <cell r="H1588" t="str">
            <v/>
          </cell>
        </row>
        <row r="1589">
          <cell r="G1589" t="str">
            <v/>
          </cell>
          <cell r="H1589" t="str">
            <v/>
          </cell>
        </row>
        <row r="1590">
          <cell r="G1590" t="str">
            <v/>
          </cell>
          <cell r="H1590" t="str">
            <v/>
          </cell>
        </row>
        <row r="1591">
          <cell r="G1591" t="str">
            <v/>
          </cell>
          <cell r="H1591" t="str">
            <v/>
          </cell>
        </row>
        <row r="1592">
          <cell r="G1592" t="str">
            <v/>
          </cell>
          <cell r="H1592" t="str">
            <v/>
          </cell>
        </row>
        <row r="1593">
          <cell r="G1593" t="str">
            <v/>
          </cell>
          <cell r="H1593" t="str">
            <v/>
          </cell>
        </row>
        <row r="1594">
          <cell r="G1594" t="str">
            <v/>
          </cell>
          <cell r="H1594" t="str">
            <v/>
          </cell>
        </row>
        <row r="1595">
          <cell r="G1595" t="str">
            <v/>
          </cell>
          <cell r="H1595" t="str">
            <v/>
          </cell>
        </row>
        <row r="1596">
          <cell r="F1596" t="str">
            <v>G-16.24Sub Total O</v>
          </cell>
          <cell r="G1596" t="str">
            <v>Sub Total O</v>
          </cell>
          <cell r="H1596">
            <v>22.48</v>
          </cell>
        </row>
        <row r="1598">
          <cell r="F1598" t="str">
            <v>Cantidad</v>
          </cell>
          <cell r="G1598" t="str">
            <v>Costo Unitario</v>
          </cell>
          <cell r="H1598" t="str">
            <v>Costo Total</v>
          </cell>
        </row>
        <row r="1600">
          <cell r="G1600" t="str">
            <v/>
          </cell>
          <cell r="H1600" t="str">
            <v/>
          </cell>
        </row>
        <row r="1601">
          <cell r="G1601" t="str">
            <v/>
          </cell>
          <cell r="H1601" t="str">
            <v/>
          </cell>
        </row>
        <row r="1602">
          <cell r="G1602" t="str">
            <v/>
          </cell>
          <cell r="H1602" t="str">
            <v/>
          </cell>
        </row>
        <row r="1603">
          <cell r="G1603" t="str">
            <v/>
          </cell>
          <cell r="H1603" t="str">
            <v/>
          </cell>
        </row>
        <row r="1604">
          <cell r="F1604" t="str">
            <v>G-16.24Sub Total P</v>
          </cell>
          <cell r="G1604" t="str">
            <v>Sub Total P</v>
          </cell>
          <cell r="H1604">
            <v>0</v>
          </cell>
        </row>
        <row r="1605">
          <cell r="H1605">
            <v>28.42</v>
          </cell>
        </row>
        <row r="1606">
          <cell r="G1606">
            <v>0</v>
          </cell>
          <cell r="H1606">
            <v>0</v>
          </cell>
        </row>
        <row r="1608">
          <cell r="H1608">
            <v>28.42</v>
          </cell>
        </row>
        <row r="1609">
          <cell r="G1609" t="str">
            <v>G-16.24</v>
          </cell>
          <cell r="H1609">
            <v>28.42</v>
          </cell>
        </row>
        <row r="1611">
          <cell r="G1611" t="str">
            <v>Nota: Estos Precios NO Incluyen IVA.</v>
          </cell>
        </row>
        <row r="1615">
          <cell r="G1615">
            <v>0</v>
          </cell>
        </row>
        <row r="1621">
          <cell r="G1621" t="str">
            <v>Unidad:</v>
          </cell>
          <cell r="H1621" t="str">
            <v>m2</v>
          </cell>
        </row>
        <row r="1623">
          <cell r="F1623" t="str">
            <v>Costo Hora</v>
          </cell>
          <cell r="G1623" t="str">
            <v>Rendimiento</v>
          </cell>
          <cell r="H1623" t="str">
            <v>Costo Total</v>
          </cell>
        </row>
        <row r="1624">
          <cell r="F1624" t="str">
            <v>C = A  x  B</v>
          </cell>
          <cell r="G1624" t="str">
            <v>R = ( Hr / U )</v>
          </cell>
          <cell r="H1624" t="str">
            <v>D = C  x R</v>
          </cell>
        </row>
        <row r="1625">
          <cell r="F1625" t="str">
            <v/>
          </cell>
          <cell r="G1625">
            <v>0</v>
          </cell>
          <cell r="H1625" t="str">
            <v/>
          </cell>
        </row>
        <row r="1626">
          <cell r="F1626">
            <v>0.78</v>
          </cell>
          <cell r="G1626">
            <v>0.51</v>
          </cell>
          <cell r="H1626">
            <v>0.4</v>
          </cell>
        </row>
        <row r="1627">
          <cell r="F1627" t="str">
            <v/>
          </cell>
          <cell r="G1627">
            <v>0</v>
          </cell>
          <cell r="H1627" t="str">
            <v/>
          </cell>
        </row>
        <row r="1628">
          <cell r="F1628" t="str">
            <v/>
          </cell>
          <cell r="G1628">
            <v>0</v>
          </cell>
          <cell r="H1628" t="str">
            <v/>
          </cell>
        </row>
        <row r="1629">
          <cell r="F1629" t="str">
            <v/>
          </cell>
          <cell r="G1629">
            <v>0</v>
          </cell>
          <cell r="H1629" t="str">
            <v/>
          </cell>
        </row>
        <row r="1630">
          <cell r="F1630" t="str">
            <v/>
          </cell>
          <cell r="G1630">
            <v>0</v>
          </cell>
          <cell r="H1630" t="str">
            <v/>
          </cell>
        </row>
        <row r="1631">
          <cell r="F1631" t="str">
            <v/>
          </cell>
          <cell r="G1631">
            <v>0</v>
          </cell>
          <cell r="H1631" t="str">
            <v/>
          </cell>
        </row>
        <row r="1632">
          <cell r="F1632" t="str">
            <v/>
          </cell>
          <cell r="G1632">
            <v>0</v>
          </cell>
          <cell r="H1632" t="str">
            <v/>
          </cell>
        </row>
        <row r="1633">
          <cell r="F1633" t="str">
            <v>G-16.25Sub Total M</v>
          </cell>
          <cell r="G1633" t="str">
            <v>Sub Total M</v>
          </cell>
          <cell r="H1633">
            <v>0.4</v>
          </cell>
        </row>
        <row r="1635">
          <cell r="F1635" t="str">
            <v>Costo Unitario</v>
          </cell>
          <cell r="G1635" t="str">
            <v>Rendimiento</v>
          </cell>
          <cell r="H1635" t="str">
            <v>Costo Total</v>
          </cell>
        </row>
        <row r="1636">
          <cell r="F1636" t="str">
            <v>C = A  x  B</v>
          </cell>
          <cell r="G1636" t="str">
            <v>R = ( Hr / U )</v>
          </cell>
          <cell r="H1636" t="str">
            <v>D = C  x R</v>
          </cell>
        </row>
        <row r="1637">
          <cell r="F1637">
            <v>5.31</v>
          </cell>
          <cell r="G1637">
            <v>1</v>
          </cell>
          <cell r="H1637">
            <v>5.31</v>
          </cell>
        </row>
        <row r="1638">
          <cell r="F1638" t="str">
            <v/>
          </cell>
          <cell r="G1638">
            <v>0</v>
          </cell>
          <cell r="H1638" t="str">
            <v/>
          </cell>
        </row>
        <row r="1639">
          <cell r="F1639" t="str">
            <v/>
          </cell>
          <cell r="G1639">
            <v>0</v>
          </cell>
          <cell r="H1639" t="str">
            <v/>
          </cell>
        </row>
        <row r="1640">
          <cell r="F1640" t="str">
            <v/>
          </cell>
          <cell r="G1640">
            <v>0</v>
          </cell>
          <cell r="H1640" t="str">
            <v/>
          </cell>
        </row>
        <row r="1641">
          <cell r="F1641" t="str">
            <v/>
          </cell>
          <cell r="G1641">
            <v>0</v>
          </cell>
          <cell r="H1641" t="str">
            <v/>
          </cell>
        </row>
        <row r="1642">
          <cell r="F1642" t="str">
            <v/>
          </cell>
          <cell r="G1642">
            <v>0</v>
          </cell>
          <cell r="H1642" t="str">
            <v/>
          </cell>
        </row>
        <row r="1643">
          <cell r="F1643" t="str">
            <v/>
          </cell>
          <cell r="G1643">
            <v>0</v>
          </cell>
          <cell r="H1643" t="str">
            <v/>
          </cell>
        </row>
        <row r="1644">
          <cell r="F1644" t="str">
            <v>G-16.25Sub Total N</v>
          </cell>
          <cell r="G1644" t="str">
            <v>Sub Total N</v>
          </cell>
          <cell r="H1644">
            <v>5.31</v>
          </cell>
        </row>
        <row r="1646">
          <cell r="F1646" t="str">
            <v>Cantidad</v>
          </cell>
          <cell r="G1646" t="str">
            <v>Costo Unitario</v>
          </cell>
          <cell r="H1646" t="str">
            <v>Costo Total</v>
          </cell>
        </row>
        <row r="1647">
          <cell r="F1647" t="str">
            <v>A</v>
          </cell>
          <cell r="G1647" t="str">
            <v>B</v>
          </cell>
          <cell r="H1647" t="str">
            <v>C = A  x  B</v>
          </cell>
        </row>
        <row r="1648">
          <cell r="F1648">
            <v>1</v>
          </cell>
          <cell r="G1648">
            <v>32.56</v>
          </cell>
          <cell r="H1648">
            <v>32.56</v>
          </cell>
        </row>
        <row r="1649">
          <cell r="F1649">
            <v>3</v>
          </cell>
          <cell r="G1649">
            <v>0.77</v>
          </cell>
          <cell r="H1649">
            <v>2.31</v>
          </cell>
        </row>
        <row r="1650">
          <cell r="F1650">
            <v>0.5</v>
          </cell>
          <cell r="G1650">
            <v>1.7</v>
          </cell>
          <cell r="H1650">
            <v>0.85</v>
          </cell>
        </row>
        <row r="1651">
          <cell r="G1651" t="str">
            <v/>
          </cell>
          <cell r="H1651" t="str">
            <v/>
          </cell>
        </row>
        <row r="1652">
          <cell r="G1652" t="str">
            <v/>
          </cell>
          <cell r="H1652" t="str">
            <v/>
          </cell>
        </row>
        <row r="1653">
          <cell r="G1653" t="str">
            <v/>
          </cell>
          <cell r="H1653" t="str">
            <v/>
          </cell>
        </row>
        <row r="1654">
          <cell r="G1654" t="str">
            <v/>
          </cell>
          <cell r="H1654" t="str">
            <v/>
          </cell>
        </row>
        <row r="1655">
          <cell r="G1655" t="str">
            <v/>
          </cell>
          <cell r="H1655" t="str">
            <v/>
          </cell>
        </row>
        <row r="1656">
          <cell r="G1656" t="str">
            <v/>
          </cell>
          <cell r="H1656" t="str">
            <v/>
          </cell>
        </row>
        <row r="1657">
          <cell r="G1657" t="str">
            <v/>
          </cell>
          <cell r="H1657" t="str">
            <v/>
          </cell>
        </row>
        <row r="1658">
          <cell r="G1658" t="str">
            <v/>
          </cell>
          <cell r="H1658" t="str">
            <v/>
          </cell>
        </row>
        <row r="1659">
          <cell r="G1659" t="str">
            <v/>
          </cell>
          <cell r="H1659" t="str">
            <v/>
          </cell>
        </row>
        <row r="1660">
          <cell r="G1660" t="str">
            <v/>
          </cell>
          <cell r="H1660" t="str">
            <v/>
          </cell>
        </row>
        <row r="1661">
          <cell r="G1661" t="str">
            <v/>
          </cell>
          <cell r="H1661" t="str">
            <v/>
          </cell>
        </row>
        <row r="1662">
          <cell r="G1662" t="str">
            <v/>
          </cell>
          <cell r="H1662" t="str">
            <v/>
          </cell>
        </row>
        <row r="1663">
          <cell r="F1663" t="str">
            <v>G-16.25Sub Total O</v>
          </cell>
          <cell r="G1663" t="str">
            <v>Sub Total O</v>
          </cell>
          <cell r="H1663">
            <v>35.72</v>
          </cell>
        </row>
        <row r="1665">
          <cell r="F1665" t="str">
            <v>Cantidad</v>
          </cell>
          <cell r="G1665" t="str">
            <v>Costo Unitario</v>
          </cell>
          <cell r="H1665" t="str">
            <v>Costo Total</v>
          </cell>
        </row>
        <row r="1667">
          <cell r="G1667" t="str">
            <v/>
          </cell>
          <cell r="H1667" t="str">
            <v/>
          </cell>
        </row>
        <row r="1668">
          <cell r="G1668" t="str">
            <v/>
          </cell>
          <cell r="H1668" t="str">
            <v/>
          </cell>
        </row>
        <row r="1669">
          <cell r="G1669" t="str">
            <v/>
          </cell>
          <cell r="H1669" t="str">
            <v/>
          </cell>
        </row>
        <row r="1670">
          <cell r="G1670" t="str">
            <v/>
          </cell>
          <cell r="H1670" t="str">
            <v/>
          </cell>
        </row>
        <row r="1671">
          <cell r="F1671" t="str">
            <v>G-16.25Sub Total P</v>
          </cell>
          <cell r="G1671" t="str">
            <v>Sub Total P</v>
          </cell>
          <cell r="H1671">
            <v>0</v>
          </cell>
        </row>
        <row r="1672">
          <cell r="H1672">
            <v>41.43</v>
          </cell>
        </row>
        <row r="1673">
          <cell r="G1673">
            <v>0</v>
          </cell>
          <cell r="H1673">
            <v>0</v>
          </cell>
        </row>
        <row r="1675">
          <cell r="H1675">
            <v>41.43</v>
          </cell>
        </row>
        <row r="1676">
          <cell r="G1676" t="str">
            <v>G-16.25</v>
          </cell>
          <cell r="H1676">
            <v>41.43</v>
          </cell>
        </row>
        <row r="1678">
          <cell r="G1678" t="str">
            <v>Nota: Estos Precios NO Incluyen IVA.</v>
          </cell>
        </row>
        <row r="1682">
          <cell r="G1682">
            <v>0</v>
          </cell>
        </row>
        <row r="1688">
          <cell r="G1688" t="str">
            <v>Unidad:</v>
          </cell>
          <cell r="H1688" t="str">
            <v/>
          </cell>
        </row>
        <row r="1690">
          <cell r="F1690" t="str">
            <v>Costo Hora</v>
          </cell>
          <cell r="G1690" t="str">
            <v>Rendimiento</v>
          </cell>
          <cell r="H1690" t="str">
            <v>Costo Total</v>
          </cell>
        </row>
        <row r="1691">
          <cell r="F1691" t="str">
            <v>C = A  x  B</v>
          </cell>
          <cell r="G1691" t="str">
            <v>R = ( Hr / U )</v>
          </cell>
          <cell r="H1691" t="str">
            <v>D = C  x R</v>
          </cell>
        </row>
        <row r="1692">
          <cell r="F1692" t="str">
            <v/>
          </cell>
          <cell r="G1692">
            <v>0</v>
          </cell>
          <cell r="H1692" t="str">
            <v/>
          </cell>
        </row>
        <row r="1693">
          <cell r="F1693">
            <v>0.78</v>
          </cell>
          <cell r="G1693">
            <v>0.51</v>
          </cell>
          <cell r="H1693">
            <v>0.4</v>
          </cell>
        </row>
        <row r="1694">
          <cell r="F1694" t="str">
            <v/>
          </cell>
          <cell r="G1694">
            <v>0</v>
          </cell>
          <cell r="H1694" t="str">
            <v/>
          </cell>
        </row>
        <row r="1695">
          <cell r="F1695" t="str">
            <v/>
          </cell>
          <cell r="G1695">
            <v>0</v>
          </cell>
          <cell r="H1695" t="str">
            <v/>
          </cell>
        </row>
        <row r="1696">
          <cell r="F1696" t="str">
            <v/>
          </cell>
          <cell r="G1696">
            <v>0</v>
          </cell>
          <cell r="H1696" t="str">
            <v/>
          </cell>
        </row>
        <row r="1697">
          <cell r="F1697" t="str">
            <v/>
          </cell>
          <cell r="G1697">
            <v>0</v>
          </cell>
          <cell r="H1697" t="str">
            <v/>
          </cell>
        </row>
        <row r="1698">
          <cell r="F1698" t="str">
            <v/>
          </cell>
          <cell r="G1698">
            <v>0</v>
          </cell>
          <cell r="H1698" t="str">
            <v/>
          </cell>
        </row>
        <row r="1699">
          <cell r="F1699" t="str">
            <v/>
          </cell>
          <cell r="G1699">
            <v>0</v>
          </cell>
          <cell r="H1699" t="str">
            <v/>
          </cell>
        </row>
        <row r="1700">
          <cell r="F1700" t="str">
            <v>G-16.26Sub Total M</v>
          </cell>
          <cell r="G1700" t="str">
            <v>Sub Total M</v>
          </cell>
          <cell r="H1700">
            <v>0.4</v>
          </cell>
        </row>
        <row r="1702">
          <cell r="F1702" t="str">
            <v>Costo Unitario</v>
          </cell>
          <cell r="G1702" t="str">
            <v>Rendimiento</v>
          </cell>
          <cell r="H1702" t="str">
            <v>Costo Total</v>
          </cell>
        </row>
        <row r="1703">
          <cell r="F1703" t="str">
            <v>C = A  x  B</v>
          </cell>
          <cell r="G1703" t="str">
            <v>R = ( Hr / U )</v>
          </cell>
          <cell r="H1703" t="str">
            <v>D = C  x R</v>
          </cell>
        </row>
        <row r="1704">
          <cell r="F1704">
            <v>5.31</v>
          </cell>
          <cell r="G1704">
            <v>1</v>
          </cell>
          <cell r="H1704">
            <v>5.31</v>
          </cell>
        </row>
        <row r="1705">
          <cell r="F1705" t="str">
            <v/>
          </cell>
          <cell r="G1705">
            <v>0</v>
          </cell>
          <cell r="H1705" t="str">
            <v/>
          </cell>
        </row>
        <row r="1706">
          <cell r="F1706" t="str">
            <v/>
          </cell>
          <cell r="G1706">
            <v>0</v>
          </cell>
          <cell r="H1706" t="str">
            <v/>
          </cell>
        </row>
        <row r="1707">
          <cell r="F1707" t="str">
            <v/>
          </cell>
          <cell r="G1707">
            <v>0</v>
          </cell>
          <cell r="H1707" t="str">
            <v/>
          </cell>
        </row>
        <row r="1708">
          <cell r="F1708" t="str">
            <v/>
          </cell>
          <cell r="G1708">
            <v>0</v>
          </cell>
          <cell r="H1708" t="str">
            <v/>
          </cell>
        </row>
        <row r="1709">
          <cell r="F1709" t="str">
            <v/>
          </cell>
          <cell r="G1709">
            <v>0</v>
          </cell>
          <cell r="H1709" t="str">
            <v/>
          </cell>
        </row>
        <row r="1710">
          <cell r="F1710" t="str">
            <v/>
          </cell>
          <cell r="G1710">
            <v>0</v>
          </cell>
          <cell r="H1710" t="str">
            <v/>
          </cell>
        </row>
        <row r="1711">
          <cell r="F1711" t="str">
            <v>G-16.26Sub Total N</v>
          </cell>
          <cell r="G1711" t="str">
            <v>Sub Total N</v>
          </cell>
          <cell r="H1711">
            <v>5.31</v>
          </cell>
        </row>
        <row r="1713">
          <cell r="F1713" t="str">
            <v>Cantidad</v>
          </cell>
          <cell r="G1713" t="str">
            <v>Costo Unitario</v>
          </cell>
          <cell r="H1713" t="str">
            <v>Costo Total</v>
          </cell>
        </row>
        <row r="1714">
          <cell r="F1714" t="str">
            <v>A</v>
          </cell>
          <cell r="G1714" t="str">
            <v>B</v>
          </cell>
          <cell r="H1714" t="str">
            <v>C = A  x  B</v>
          </cell>
        </row>
        <row r="1715">
          <cell r="F1715">
            <v>1</v>
          </cell>
          <cell r="G1715">
            <v>32.56</v>
          </cell>
          <cell r="H1715">
            <v>32.56</v>
          </cell>
        </row>
        <row r="1716">
          <cell r="F1716">
            <v>3</v>
          </cell>
          <cell r="G1716">
            <v>0.77</v>
          </cell>
          <cell r="H1716">
            <v>2.31</v>
          </cell>
        </row>
        <row r="1717">
          <cell r="F1717">
            <v>0.5</v>
          </cell>
          <cell r="G1717">
            <v>1.7</v>
          </cell>
          <cell r="H1717">
            <v>0.85</v>
          </cell>
        </row>
        <row r="1718">
          <cell r="G1718" t="str">
            <v/>
          </cell>
          <cell r="H1718" t="str">
            <v/>
          </cell>
        </row>
        <row r="1719">
          <cell r="G1719" t="str">
            <v/>
          </cell>
          <cell r="H1719" t="str">
            <v/>
          </cell>
        </row>
        <row r="1720">
          <cell r="G1720" t="str">
            <v/>
          </cell>
          <cell r="H1720" t="str">
            <v/>
          </cell>
        </row>
        <row r="1721">
          <cell r="G1721" t="str">
            <v/>
          </cell>
          <cell r="H1721" t="str">
            <v/>
          </cell>
        </row>
        <row r="1722">
          <cell r="G1722" t="str">
            <v/>
          </cell>
          <cell r="H1722" t="str">
            <v/>
          </cell>
        </row>
        <row r="1723">
          <cell r="G1723" t="str">
            <v/>
          </cell>
          <cell r="H1723" t="str">
            <v/>
          </cell>
        </row>
        <row r="1724">
          <cell r="G1724" t="str">
            <v/>
          </cell>
          <cell r="H1724" t="str">
            <v/>
          </cell>
        </row>
        <row r="1725">
          <cell r="G1725" t="str">
            <v/>
          </cell>
          <cell r="H1725" t="str">
            <v/>
          </cell>
        </row>
        <row r="1726">
          <cell r="G1726" t="str">
            <v/>
          </cell>
          <cell r="H1726" t="str">
            <v/>
          </cell>
        </row>
        <row r="1727">
          <cell r="G1727" t="str">
            <v/>
          </cell>
          <cell r="H1727" t="str">
            <v/>
          </cell>
        </row>
        <row r="1728">
          <cell r="G1728" t="str">
            <v/>
          </cell>
          <cell r="H1728" t="str">
            <v/>
          </cell>
        </row>
        <row r="1729">
          <cell r="G1729" t="str">
            <v/>
          </cell>
          <cell r="H1729" t="str">
            <v/>
          </cell>
        </row>
        <row r="1730">
          <cell r="F1730" t="str">
            <v>G-16.26Sub Total O</v>
          </cell>
          <cell r="G1730" t="str">
            <v>Sub Total O</v>
          </cell>
          <cell r="H1730">
            <v>35.72</v>
          </cell>
        </row>
        <row r="1732">
          <cell r="F1732" t="str">
            <v>Cantidad</v>
          </cell>
          <cell r="G1732" t="str">
            <v>Costo Unitario</v>
          </cell>
          <cell r="H1732" t="str">
            <v>Costo Total</v>
          </cell>
        </row>
        <row r="1734">
          <cell r="G1734" t="str">
            <v/>
          </cell>
          <cell r="H1734" t="str">
            <v/>
          </cell>
        </row>
        <row r="1735">
          <cell r="G1735" t="str">
            <v/>
          </cell>
          <cell r="H1735" t="str">
            <v/>
          </cell>
        </row>
        <row r="1736">
          <cell r="G1736" t="str">
            <v/>
          </cell>
          <cell r="H1736" t="str">
            <v/>
          </cell>
        </row>
        <row r="1737">
          <cell r="G1737" t="str">
            <v/>
          </cell>
          <cell r="H1737" t="str">
            <v/>
          </cell>
        </row>
        <row r="1738">
          <cell r="F1738" t="str">
            <v>G-16.26Sub Total P</v>
          </cell>
          <cell r="G1738" t="str">
            <v>Sub Total P</v>
          </cell>
          <cell r="H1738">
            <v>0</v>
          </cell>
        </row>
        <row r="1739">
          <cell r="H1739">
            <v>41.43</v>
          </cell>
        </row>
        <row r="1740">
          <cell r="G1740">
            <v>0</v>
          </cell>
          <cell r="H1740">
            <v>0</v>
          </cell>
        </row>
        <row r="1742">
          <cell r="H1742">
            <v>41.43</v>
          </cell>
        </row>
        <row r="1743">
          <cell r="G1743" t="str">
            <v>G-16.26</v>
          </cell>
          <cell r="H1743">
            <v>41.43</v>
          </cell>
        </row>
        <row r="1745">
          <cell r="G1745" t="str">
            <v>Nota: Estos Precios NO Incluyen IVA.</v>
          </cell>
        </row>
        <row r="1749">
          <cell r="G1749">
            <v>0</v>
          </cell>
        </row>
        <row r="1755">
          <cell r="G1755" t="str">
            <v>Unidad:</v>
          </cell>
          <cell r="H1755" t="str">
            <v>m2</v>
          </cell>
        </row>
        <row r="1757">
          <cell r="F1757" t="str">
            <v>Costo Hora</v>
          </cell>
          <cell r="G1757" t="str">
            <v>Rendimiento</v>
          </cell>
          <cell r="H1757" t="str">
            <v>Costo Total</v>
          </cell>
        </row>
        <row r="1758">
          <cell r="F1758" t="str">
            <v>C = A  x  B</v>
          </cell>
          <cell r="G1758" t="str">
            <v>R = ( Hr / U )</v>
          </cell>
          <cell r="H1758" t="str">
            <v>D = C  x R</v>
          </cell>
        </row>
        <row r="1759">
          <cell r="F1759">
            <v>0.56000000000000005</v>
          </cell>
          <cell r="G1759">
            <v>0.51</v>
          </cell>
          <cell r="H1759">
            <v>0.28999999999999998</v>
          </cell>
        </row>
        <row r="1760">
          <cell r="F1760" t="str">
            <v/>
          </cell>
          <cell r="G1760">
            <v>0</v>
          </cell>
          <cell r="H1760" t="str">
            <v/>
          </cell>
        </row>
        <row r="1761">
          <cell r="F1761" t="str">
            <v/>
          </cell>
          <cell r="G1761">
            <v>0</v>
          </cell>
          <cell r="H1761" t="str">
            <v/>
          </cell>
        </row>
        <row r="1762">
          <cell r="F1762" t="str">
            <v/>
          </cell>
          <cell r="G1762">
            <v>0</v>
          </cell>
          <cell r="H1762" t="str">
            <v/>
          </cell>
        </row>
        <row r="1763">
          <cell r="F1763" t="str">
            <v/>
          </cell>
          <cell r="G1763">
            <v>0</v>
          </cell>
          <cell r="H1763" t="str">
            <v/>
          </cell>
        </row>
        <row r="1764">
          <cell r="F1764" t="str">
            <v/>
          </cell>
          <cell r="G1764">
            <v>0</v>
          </cell>
          <cell r="H1764" t="str">
            <v/>
          </cell>
        </row>
        <row r="1765">
          <cell r="F1765" t="str">
            <v/>
          </cell>
          <cell r="G1765">
            <v>0</v>
          </cell>
          <cell r="H1765" t="str">
            <v/>
          </cell>
        </row>
        <row r="1766">
          <cell r="F1766" t="str">
            <v/>
          </cell>
          <cell r="G1766">
            <v>0</v>
          </cell>
          <cell r="H1766" t="str">
            <v/>
          </cell>
        </row>
        <row r="1767">
          <cell r="F1767" t="str">
            <v>G-16.27Sub Total M</v>
          </cell>
          <cell r="G1767" t="str">
            <v>Sub Total M</v>
          </cell>
          <cell r="H1767">
            <v>0.28999999999999998</v>
          </cell>
        </row>
        <row r="1769">
          <cell r="F1769" t="str">
            <v>Costo Unitario</v>
          </cell>
          <cell r="G1769" t="str">
            <v>Rendimiento</v>
          </cell>
          <cell r="H1769" t="str">
            <v>Costo Total</v>
          </cell>
        </row>
        <row r="1770">
          <cell r="F1770" t="str">
            <v>C = A  x  B</v>
          </cell>
          <cell r="G1770" t="str">
            <v>R = ( Hr / U )</v>
          </cell>
          <cell r="H1770" t="str">
            <v>D = C  x R</v>
          </cell>
        </row>
        <row r="1771">
          <cell r="F1771">
            <v>5.31</v>
          </cell>
          <cell r="G1771">
            <v>1</v>
          </cell>
          <cell r="H1771">
            <v>5.31</v>
          </cell>
        </row>
        <row r="1772">
          <cell r="F1772" t="str">
            <v/>
          </cell>
          <cell r="G1772">
            <v>0</v>
          </cell>
          <cell r="H1772" t="str">
            <v/>
          </cell>
        </row>
        <row r="1773">
          <cell r="F1773" t="str">
            <v/>
          </cell>
          <cell r="G1773">
            <v>0</v>
          </cell>
          <cell r="H1773" t="str">
            <v/>
          </cell>
        </row>
        <row r="1774">
          <cell r="F1774" t="str">
            <v/>
          </cell>
          <cell r="G1774">
            <v>0</v>
          </cell>
          <cell r="H1774" t="str">
            <v/>
          </cell>
        </row>
        <row r="1775">
          <cell r="F1775" t="str">
            <v/>
          </cell>
          <cell r="G1775">
            <v>0</v>
          </cell>
          <cell r="H1775" t="str">
            <v/>
          </cell>
        </row>
        <row r="1776">
          <cell r="F1776" t="str">
            <v/>
          </cell>
          <cell r="G1776">
            <v>0</v>
          </cell>
          <cell r="H1776" t="str">
            <v/>
          </cell>
        </row>
        <row r="1777">
          <cell r="F1777" t="str">
            <v/>
          </cell>
          <cell r="G1777">
            <v>0</v>
          </cell>
          <cell r="H1777" t="str">
            <v/>
          </cell>
        </row>
        <row r="1778">
          <cell r="F1778" t="str">
            <v>G-16.27Sub Total N</v>
          </cell>
          <cell r="G1778" t="str">
            <v>Sub Total N</v>
          </cell>
          <cell r="H1778">
            <v>5.31</v>
          </cell>
        </row>
        <row r="1780">
          <cell r="F1780" t="str">
            <v>Cantidad</v>
          </cell>
          <cell r="G1780" t="str">
            <v>Costo Unitario</v>
          </cell>
          <cell r="H1780" t="str">
            <v>Costo Total</v>
          </cell>
        </row>
        <row r="1781">
          <cell r="F1781" t="str">
            <v>A</v>
          </cell>
          <cell r="G1781" t="str">
            <v>B</v>
          </cell>
          <cell r="H1781" t="str">
            <v>C = A  x  B</v>
          </cell>
        </row>
        <row r="1782">
          <cell r="F1782">
            <v>1</v>
          </cell>
          <cell r="G1782">
            <v>31.56</v>
          </cell>
          <cell r="H1782">
            <v>31.56</v>
          </cell>
        </row>
        <row r="1783">
          <cell r="F1783">
            <v>3</v>
          </cell>
          <cell r="G1783">
            <v>0.77</v>
          </cell>
          <cell r="H1783">
            <v>2.31</v>
          </cell>
        </row>
        <row r="1784">
          <cell r="F1784">
            <v>0.5</v>
          </cell>
          <cell r="G1784">
            <v>1.7</v>
          </cell>
          <cell r="H1784">
            <v>0.85</v>
          </cell>
        </row>
        <row r="1785">
          <cell r="G1785" t="str">
            <v/>
          </cell>
          <cell r="H1785" t="str">
            <v/>
          </cell>
        </row>
        <row r="1786">
          <cell r="G1786" t="str">
            <v/>
          </cell>
          <cell r="H1786" t="str">
            <v/>
          </cell>
        </row>
        <row r="1787">
          <cell r="G1787" t="str">
            <v/>
          </cell>
          <cell r="H1787" t="str">
            <v/>
          </cell>
        </row>
        <row r="1788">
          <cell r="G1788" t="str">
            <v/>
          </cell>
          <cell r="H1788" t="str">
            <v/>
          </cell>
        </row>
        <row r="1789">
          <cell r="G1789" t="str">
            <v/>
          </cell>
          <cell r="H1789" t="str">
            <v/>
          </cell>
        </row>
        <row r="1790">
          <cell r="G1790" t="str">
            <v/>
          </cell>
          <cell r="H1790" t="str">
            <v/>
          </cell>
        </row>
        <row r="1791">
          <cell r="G1791" t="str">
            <v/>
          </cell>
          <cell r="H1791" t="str">
            <v/>
          </cell>
        </row>
        <row r="1792">
          <cell r="G1792" t="str">
            <v/>
          </cell>
          <cell r="H1792" t="str">
            <v/>
          </cell>
        </row>
        <row r="1793">
          <cell r="G1793" t="str">
            <v/>
          </cell>
          <cell r="H1793" t="str">
            <v/>
          </cell>
        </row>
        <row r="1794">
          <cell r="G1794" t="str">
            <v/>
          </cell>
          <cell r="H1794" t="str">
            <v/>
          </cell>
        </row>
        <row r="1795">
          <cell r="G1795" t="str">
            <v/>
          </cell>
          <cell r="H1795" t="str">
            <v/>
          </cell>
        </row>
        <row r="1796">
          <cell r="G1796" t="str">
            <v/>
          </cell>
          <cell r="H1796" t="str">
            <v/>
          </cell>
        </row>
        <row r="1797">
          <cell r="F1797" t="str">
            <v>G-16.27Sub Total O</v>
          </cell>
          <cell r="G1797" t="str">
            <v>Sub Total O</v>
          </cell>
          <cell r="H1797">
            <v>34.72</v>
          </cell>
        </row>
        <row r="1799">
          <cell r="F1799" t="str">
            <v>Cantidad</v>
          </cell>
          <cell r="G1799" t="str">
            <v>Costo Unitario</v>
          </cell>
          <cell r="H1799" t="str">
            <v>Costo Total</v>
          </cell>
        </row>
        <row r="1801">
          <cell r="G1801" t="str">
            <v/>
          </cell>
          <cell r="H1801" t="str">
            <v/>
          </cell>
        </row>
        <row r="1802">
          <cell r="G1802" t="str">
            <v/>
          </cell>
          <cell r="H1802" t="str">
            <v/>
          </cell>
        </row>
        <row r="1803">
          <cell r="G1803" t="str">
            <v/>
          </cell>
          <cell r="H1803" t="str">
            <v/>
          </cell>
        </row>
        <row r="1804">
          <cell r="G1804" t="str">
            <v/>
          </cell>
          <cell r="H1804" t="str">
            <v/>
          </cell>
        </row>
        <row r="1805">
          <cell r="F1805" t="str">
            <v>G-16.27Sub Total P</v>
          </cell>
          <cell r="G1805" t="str">
            <v>Sub Total P</v>
          </cell>
          <cell r="H1805">
            <v>0</v>
          </cell>
        </row>
        <row r="1806">
          <cell r="H1806">
            <v>40.32</v>
          </cell>
        </row>
        <row r="1807">
          <cell r="G1807">
            <v>0</v>
          </cell>
          <cell r="H1807">
            <v>0</v>
          </cell>
        </row>
        <row r="1809">
          <cell r="H1809">
            <v>40.32</v>
          </cell>
        </row>
        <row r="1810">
          <cell r="G1810" t="str">
            <v>G-16.27</v>
          </cell>
          <cell r="H1810">
            <v>40.32</v>
          </cell>
        </row>
        <row r="1812">
          <cell r="G1812" t="str">
            <v>Nota: Estos Precios NO Incluyen IVA.</v>
          </cell>
        </row>
        <row r="1816">
          <cell r="G1816">
            <v>0</v>
          </cell>
        </row>
        <row r="1822">
          <cell r="G1822" t="str">
            <v>Unidad:</v>
          </cell>
          <cell r="H1822" t="str">
            <v>m</v>
          </cell>
        </row>
        <row r="1824">
          <cell r="F1824" t="str">
            <v>Costo Hora</v>
          </cell>
          <cell r="G1824" t="str">
            <v>Rendimiento</v>
          </cell>
          <cell r="H1824" t="str">
            <v>Costo Total</v>
          </cell>
        </row>
        <row r="1825">
          <cell r="F1825" t="str">
            <v>C = A  x  B</v>
          </cell>
          <cell r="G1825" t="str">
            <v>R = ( Hr / U )</v>
          </cell>
          <cell r="H1825" t="str">
            <v>D = C  x R</v>
          </cell>
        </row>
        <row r="1826">
          <cell r="F1826" t="str">
            <v/>
          </cell>
          <cell r="G1826">
            <v>0</v>
          </cell>
          <cell r="H1826" t="str">
            <v/>
          </cell>
        </row>
        <row r="1827">
          <cell r="F1827" t="str">
            <v/>
          </cell>
          <cell r="G1827">
            <v>0</v>
          </cell>
          <cell r="H1827" t="str">
            <v/>
          </cell>
        </row>
        <row r="1828">
          <cell r="F1828" t="str">
            <v/>
          </cell>
          <cell r="G1828">
            <v>0</v>
          </cell>
          <cell r="H1828" t="str">
            <v/>
          </cell>
        </row>
        <row r="1829">
          <cell r="F1829" t="str">
            <v/>
          </cell>
          <cell r="G1829">
            <v>0</v>
          </cell>
          <cell r="H1829" t="str">
            <v/>
          </cell>
        </row>
        <row r="1830">
          <cell r="F1830" t="str">
            <v/>
          </cell>
          <cell r="G1830">
            <v>0</v>
          </cell>
          <cell r="H1830" t="str">
            <v/>
          </cell>
        </row>
        <row r="1831">
          <cell r="F1831" t="str">
            <v/>
          </cell>
          <cell r="G1831">
            <v>0</v>
          </cell>
          <cell r="H1831" t="str">
            <v/>
          </cell>
        </row>
        <row r="1832">
          <cell r="F1832" t="str">
            <v/>
          </cell>
          <cell r="G1832">
            <v>0</v>
          </cell>
          <cell r="H1832" t="str">
            <v/>
          </cell>
        </row>
        <row r="1833">
          <cell r="F1833" t="str">
            <v/>
          </cell>
          <cell r="G1833">
            <v>0</v>
          </cell>
          <cell r="H1833" t="str">
            <v/>
          </cell>
        </row>
        <row r="1834">
          <cell r="F1834" t="str">
            <v>G-16.28Sub Total M</v>
          </cell>
          <cell r="G1834" t="str">
            <v>Sub Total M</v>
          </cell>
          <cell r="H1834">
            <v>0</v>
          </cell>
        </row>
        <row r="1836">
          <cell r="F1836" t="str">
            <v>Costo Unitario</v>
          </cell>
          <cell r="G1836" t="str">
            <v>Rendimiento</v>
          </cell>
          <cell r="H1836" t="str">
            <v>Costo Total</v>
          </cell>
        </row>
        <row r="1837">
          <cell r="F1837" t="str">
            <v>C = A  x  B</v>
          </cell>
          <cell r="G1837" t="str">
            <v>R = ( Hr / U )</v>
          </cell>
          <cell r="H1837" t="str">
            <v>D = C  x R</v>
          </cell>
        </row>
        <row r="1838">
          <cell r="F1838" t="str">
            <v/>
          </cell>
          <cell r="G1838">
            <v>0</v>
          </cell>
          <cell r="H1838" t="str">
            <v/>
          </cell>
        </row>
        <row r="1839">
          <cell r="F1839" t="str">
            <v/>
          </cell>
          <cell r="G1839">
            <v>0</v>
          </cell>
          <cell r="H1839" t="str">
            <v/>
          </cell>
        </row>
        <row r="1840">
          <cell r="F1840" t="str">
            <v/>
          </cell>
          <cell r="G1840">
            <v>0</v>
          </cell>
          <cell r="H1840" t="str">
            <v/>
          </cell>
        </row>
        <row r="1841">
          <cell r="F1841" t="str">
            <v/>
          </cell>
          <cell r="G1841">
            <v>0</v>
          </cell>
          <cell r="H1841" t="str">
            <v/>
          </cell>
        </row>
        <row r="1842">
          <cell r="F1842" t="str">
            <v/>
          </cell>
          <cell r="G1842">
            <v>0</v>
          </cell>
          <cell r="H1842" t="str">
            <v/>
          </cell>
        </row>
        <row r="1843">
          <cell r="F1843" t="str">
            <v/>
          </cell>
          <cell r="G1843">
            <v>0</v>
          </cell>
          <cell r="H1843" t="str">
            <v/>
          </cell>
        </row>
        <row r="1844">
          <cell r="F1844" t="str">
            <v/>
          </cell>
          <cell r="G1844">
            <v>0</v>
          </cell>
          <cell r="H1844" t="str">
            <v/>
          </cell>
        </row>
        <row r="1845">
          <cell r="F1845" t="str">
            <v>G-16.28Sub Total N</v>
          </cell>
          <cell r="G1845" t="str">
            <v>Sub Total N</v>
          </cell>
          <cell r="H1845">
            <v>0</v>
          </cell>
        </row>
        <row r="1847">
          <cell r="F1847" t="str">
            <v>Cantidad</v>
          </cell>
          <cell r="G1847" t="str">
            <v>Costo Unitario</v>
          </cell>
          <cell r="H1847" t="str">
            <v>Costo Total</v>
          </cell>
        </row>
        <row r="1848">
          <cell r="F1848" t="str">
            <v>A</v>
          </cell>
          <cell r="G1848" t="str">
            <v>B</v>
          </cell>
          <cell r="H1848" t="str">
            <v>C = A  x  B</v>
          </cell>
        </row>
        <row r="1849">
          <cell r="G1849" t="str">
            <v/>
          </cell>
          <cell r="H1849" t="str">
            <v/>
          </cell>
        </row>
        <row r="1850">
          <cell r="G1850" t="str">
            <v/>
          </cell>
          <cell r="H1850" t="str">
            <v/>
          </cell>
        </row>
        <row r="1851">
          <cell r="G1851" t="str">
            <v/>
          </cell>
          <cell r="H1851" t="str">
            <v/>
          </cell>
        </row>
        <row r="1852">
          <cell r="G1852" t="str">
            <v/>
          </cell>
          <cell r="H1852" t="str">
            <v/>
          </cell>
        </row>
        <row r="1853">
          <cell r="G1853" t="str">
            <v/>
          </cell>
          <cell r="H1853" t="str">
            <v/>
          </cell>
        </row>
        <row r="1854">
          <cell r="G1854" t="str">
            <v/>
          </cell>
          <cell r="H1854" t="str">
            <v/>
          </cell>
        </row>
        <row r="1855">
          <cell r="G1855" t="str">
            <v/>
          </cell>
          <cell r="H1855" t="str">
            <v/>
          </cell>
        </row>
        <row r="1856">
          <cell r="G1856" t="str">
            <v/>
          </cell>
          <cell r="H1856" t="str">
            <v/>
          </cell>
        </row>
        <row r="1857">
          <cell r="G1857" t="str">
            <v/>
          </cell>
          <cell r="H1857" t="str">
            <v/>
          </cell>
        </row>
        <row r="1858">
          <cell r="G1858" t="str">
            <v/>
          </cell>
          <cell r="H1858" t="str">
            <v/>
          </cell>
        </row>
        <row r="1859">
          <cell r="G1859" t="str">
            <v/>
          </cell>
          <cell r="H1859" t="str">
            <v/>
          </cell>
        </row>
        <row r="1860">
          <cell r="G1860" t="str">
            <v/>
          </cell>
          <cell r="H1860" t="str">
            <v/>
          </cell>
        </row>
        <row r="1861">
          <cell r="G1861" t="str">
            <v/>
          </cell>
          <cell r="H1861" t="str">
            <v/>
          </cell>
        </row>
        <row r="1862">
          <cell r="G1862" t="str">
            <v/>
          </cell>
          <cell r="H1862" t="str">
            <v/>
          </cell>
        </row>
        <row r="1863">
          <cell r="G1863" t="str">
            <v/>
          </cell>
          <cell r="H1863" t="str">
            <v/>
          </cell>
        </row>
        <row r="1864">
          <cell r="F1864" t="str">
            <v>G-16.28Sub Total O</v>
          </cell>
          <cell r="G1864" t="str">
            <v>Sub Total O</v>
          </cell>
          <cell r="H1864">
            <v>0</v>
          </cell>
        </row>
        <row r="1866">
          <cell r="F1866" t="str">
            <v>Cantidad</v>
          </cell>
          <cell r="G1866" t="str">
            <v>Costo Unitario</v>
          </cell>
          <cell r="H1866" t="str">
            <v>Costo Total</v>
          </cell>
        </row>
        <row r="1868">
          <cell r="F1868">
            <v>1</v>
          </cell>
          <cell r="G1868">
            <v>190.4</v>
          </cell>
          <cell r="H1868">
            <v>190.4</v>
          </cell>
        </row>
        <row r="1869">
          <cell r="G1869" t="str">
            <v/>
          </cell>
          <cell r="H1869" t="str">
            <v/>
          </cell>
        </row>
        <row r="1870">
          <cell r="G1870" t="str">
            <v/>
          </cell>
          <cell r="H1870" t="str">
            <v/>
          </cell>
        </row>
        <row r="1871">
          <cell r="G1871" t="str">
            <v/>
          </cell>
          <cell r="H1871" t="str">
            <v/>
          </cell>
        </row>
        <row r="1872">
          <cell r="F1872" t="str">
            <v>G-16.28Sub Total P</v>
          </cell>
          <cell r="G1872" t="str">
            <v>Sub Total P</v>
          </cell>
          <cell r="H1872">
            <v>190.4</v>
          </cell>
        </row>
        <row r="1873">
          <cell r="H1873">
            <v>190.4</v>
          </cell>
        </row>
        <row r="1874">
          <cell r="G1874">
            <v>0</v>
          </cell>
          <cell r="H1874">
            <v>0</v>
          </cell>
        </row>
        <row r="1876">
          <cell r="H1876">
            <v>190.4</v>
          </cell>
        </row>
        <row r="1877">
          <cell r="G1877" t="str">
            <v>G-16.28</v>
          </cell>
          <cell r="H1877">
            <v>190.4</v>
          </cell>
        </row>
        <row r="1879">
          <cell r="G1879" t="str">
            <v>Nota: Estos Precios NO Incluyen IVA.</v>
          </cell>
        </row>
        <row r="1883">
          <cell r="G1883">
            <v>0</v>
          </cell>
        </row>
        <row r="1889">
          <cell r="G1889" t="str">
            <v>Unidad:</v>
          </cell>
          <cell r="H1889" t="str">
            <v>m</v>
          </cell>
        </row>
        <row r="1891">
          <cell r="F1891" t="str">
            <v>Costo Hora</v>
          </cell>
          <cell r="G1891" t="str">
            <v>Rendimiento</v>
          </cell>
          <cell r="H1891" t="str">
            <v>Costo Total</v>
          </cell>
        </row>
        <row r="1892">
          <cell r="F1892" t="str">
            <v>C = A  x  B</v>
          </cell>
          <cell r="G1892" t="str">
            <v>R = ( Hr / U )</v>
          </cell>
          <cell r="H1892" t="str">
            <v>D = C  x R</v>
          </cell>
        </row>
        <row r="1893">
          <cell r="F1893" t="str">
            <v/>
          </cell>
          <cell r="G1893">
            <v>0</v>
          </cell>
          <cell r="H1893" t="str">
            <v/>
          </cell>
        </row>
        <row r="1894">
          <cell r="F1894" t="str">
            <v/>
          </cell>
          <cell r="G1894">
            <v>0</v>
          </cell>
          <cell r="H1894" t="str">
            <v/>
          </cell>
        </row>
        <row r="1895">
          <cell r="F1895" t="str">
            <v/>
          </cell>
          <cell r="G1895">
            <v>0</v>
          </cell>
          <cell r="H1895" t="str">
            <v/>
          </cell>
        </row>
        <row r="1896">
          <cell r="F1896" t="str">
            <v/>
          </cell>
          <cell r="G1896">
            <v>0</v>
          </cell>
          <cell r="H1896" t="str">
            <v/>
          </cell>
        </row>
        <row r="1897">
          <cell r="F1897" t="str">
            <v/>
          </cell>
          <cell r="G1897">
            <v>0</v>
          </cell>
          <cell r="H1897" t="str">
            <v/>
          </cell>
        </row>
        <row r="1898">
          <cell r="F1898" t="str">
            <v/>
          </cell>
          <cell r="G1898">
            <v>0</v>
          </cell>
          <cell r="H1898" t="str">
            <v/>
          </cell>
        </row>
        <row r="1899">
          <cell r="F1899" t="str">
            <v/>
          </cell>
          <cell r="G1899">
            <v>0</v>
          </cell>
          <cell r="H1899" t="str">
            <v/>
          </cell>
        </row>
        <row r="1900">
          <cell r="F1900" t="str">
            <v/>
          </cell>
          <cell r="G1900">
            <v>0</v>
          </cell>
          <cell r="H1900" t="str">
            <v/>
          </cell>
        </row>
        <row r="1901">
          <cell r="F1901" t="str">
            <v>G-16.29Sub Total M</v>
          </cell>
          <cell r="G1901" t="str">
            <v>Sub Total M</v>
          </cell>
          <cell r="H1901">
            <v>0</v>
          </cell>
        </row>
        <row r="1903">
          <cell r="F1903" t="str">
            <v>Costo Unitario</v>
          </cell>
          <cell r="G1903" t="str">
            <v>Rendimiento</v>
          </cell>
          <cell r="H1903" t="str">
            <v>Costo Total</v>
          </cell>
        </row>
        <row r="1904">
          <cell r="F1904" t="str">
            <v>C = A  x  B</v>
          </cell>
          <cell r="G1904" t="str">
            <v>R = ( Hr / U )</v>
          </cell>
          <cell r="H1904" t="str">
            <v>D = C  x R</v>
          </cell>
        </row>
        <row r="1905">
          <cell r="F1905" t="str">
            <v/>
          </cell>
          <cell r="G1905">
            <v>0</v>
          </cell>
          <cell r="H1905" t="str">
            <v/>
          </cell>
        </row>
        <row r="1906">
          <cell r="F1906" t="str">
            <v/>
          </cell>
          <cell r="G1906">
            <v>0</v>
          </cell>
          <cell r="H1906" t="str">
            <v/>
          </cell>
        </row>
        <row r="1907">
          <cell r="F1907" t="str">
            <v/>
          </cell>
          <cell r="G1907">
            <v>0</v>
          </cell>
          <cell r="H1907" t="str">
            <v/>
          </cell>
        </row>
        <row r="1908">
          <cell r="F1908" t="str">
            <v/>
          </cell>
          <cell r="G1908">
            <v>0</v>
          </cell>
          <cell r="H1908" t="str">
            <v/>
          </cell>
        </row>
        <row r="1909">
          <cell r="F1909" t="str">
            <v/>
          </cell>
          <cell r="G1909">
            <v>0</v>
          </cell>
          <cell r="H1909" t="str">
            <v/>
          </cell>
        </row>
        <row r="1910">
          <cell r="F1910" t="str">
            <v/>
          </cell>
          <cell r="G1910">
            <v>0</v>
          </cell>
          <cell r="H1910" t="str">
            <v/>
          </cell>
        </row>
        <row r="1911">
          <cell r="F1911" t="str">
            <v/>
          </cell>
          <cell r="G1911">
            <v>0</v>
          </cell>
          <cell r="H1911" t="str">
            <v/>
          </cell>
        </row>
        <row r="1912">
          <cell r="F1912" t="str">
            <v>G-16.29Sub Total N</v>
          </cell>
          <cell r="G1912" t="str">
            <v>Sub Total N</v>
          </cell>
          <cell r="H1912">
            <v>0</v>
          </cell>
        </row>
        <row r="1914">
          <cell r="F1914" t="str">
            <v>Cantidad</v>
          </cell>
          <cell r="G1914" t="str">
            <v>Costo Unitario</v>
          </cell>
          <cell r="H1914" t="str">
            <v>Costo Total</v>
          </cell>
        </row>
        <row r="1915">
          <cell r="F1915" t="str">
            <v>A</v>
          </cell>
          <cell r="G1915" t="str">
            <v>B</v>
          </cell>
          <cell r="H1915" t="str">
            <v>C = A  x  B</v>
          </cell>
        </row>
        <row r="1916">
          <cell r="G1916" t="str">
            <v/>
          </cell>
          <cell r="H1916" t="str">
            <v/>
          </cell>
        </row>
        <row r="1917">
          <cell r="G1917" t="str">
            <v/>
          </cell>
          <cell r="H1917" t="str">
            <v/>
          </cell>
        </row>
        <row r="1918">
          <cell r="G1918" t="str">
            <v/>
          </cell>
          <cell r="H1918" t="str">
            <v/>
          </cell>
        </row>
        <row r="1919">
          <cell r="G1919" t="str">
            <v/>
          </cell>
          <cell r="H1919" t="str">
            <v/>
          </cell>
        </row>
        <row r="1920">
          <cell r="G1920" t="str">
            <v/>
          </cell>
          <cell r="H1920" t="str">
            <v/>
          </cell>
        </row>
        <row r="1921">
          <cell r="G1921" t="str">
            <v/>
          </cell>
          <cell r="H1921" t="str">
            <v/>
          </cell>
        </row>
        <row r="1922">
          <cell r="G1922" t="str">
            <v/>
          </cell>
          <cell r="H1922" t="str">
            <v/>
          </cell>
        </row>
        <row r="1923">
          <cell r="G1923" t="str">
            <v/>
          </cell>
          <cell r="H1923" t="str">
            <v/>
          </cell>
        </row>
        <row r="1924">
          <cell r="G1924" t="str">
            <v/>
          </cell>
          <cell r="H1924" t="str">
            <v/>
          </cell>
        </row>
        <row r="1925">
          <cell r="G1925" t="str">
            <v/>
          </cell>
          <cell r="H1925" t="str">
            <v/>
          </cell>
        </row>
        <row r="1926">
          <cell r="G1926" t="str">
            <v/>
          </cell>
          <cell r="H1926" t="str">
            <v/>
          </cell>
        </row>
        <row r="1927">
          <cell r="G1927" t="str">
            <v/>
          </cell>
          <cell r="H1927" t="str">
            <v/>
          </cell>
        </row>
        <row r="1928">
          <cell r="G1928" t="str">
            <v/>
          </cell>
          <cell r="H1928" t="str">
            <v/>
          </cell>
        </row>
        <row r="1929">
          <cell r="G1929" t="str">
            <v/>
          </cell>
          <cell r="H1929" t="str">
            <v/>
          </cell>
        </row>
        <row r="1930">
          <cell r="G1930" t="str">
            <v/>
          </cell>
          <cell r="H1930" t="str">
            <v/>
          </cell>
        </row>
        <row r="1931">
          <cell r="F1931" t="str">
            <v>G-16.29Sub Total O</v>
          </cell>
          <cell r="G1931" t="str">
            <v>Sub Total O</v>
          </cell>
          <cell r="H1931">
            <v>0</v>
          </cell>
        </row>
        <row r="1933">
          <cell r="F1933" t="str">
            <v>Cantidad</v>
          </cell>
          <cell r="G1933" t="str">
            <v>Costo Unitario</v>
          </cell>
          <cell r="H1933" t="str">
            <v>Costo Total</v>
          </cell>
        </row>
        <row r="1935">
          <cell r="F1935">
            <v>1</v>
          </cell>
          <cell r="G1935">
            <v>112</v>
          </cell>
          <cell r="H1935">
            <v>112</v>
          </cell>
        </row>
        <row r="1936">
          <cell r="G1936" t="str">
            <v/>
          </cell>
          <cell r="H1936" t="str">
            <v/>
          </cell>
        </row>
        <row r="1937">
          <cell r="G1937" t="str">
            <v/>
          </cell>
          <cell r="H1937" t="str">
            <v/>
          </cell>
        </row>
        <row r="1938">
          <cell r="G1938" t="str">
            <v/>
          </cell>
          <cell r="H1938" t="str">
            <v/>
          </cell>
        </row>
        <row r="1939">
          <cell r="F1939" t="str">
            <v>G-16.29Sub Total P</v>
          </cell>
          <cell r="G1939" t="str">
            <v>Sub Total P</v>
          </cell>
          <cell r="H1939">
            <v>112</v>
          </cell>
        </row>
        <row r="1940">
          <cell r="H1940">
            <v>112</v>
          </cell>
        </row>
        <row r="1941">
          <cell r="G1941">
            <v>0</v>
          </cell>
          <cell r="H1941">
            <v>0</v>
          </cell>
        </row>
        <row r="1943">
          <cell r="H1943">
            <v>112</v>
          </cell>
        </row>
        <row r="1944">
          <cell r="G1944" t="str">
            <v>G-16.29</v>
          </cell>
          <cell r="H1944">
            <v>112</v>
          </cell>
        </row>
        <row r="1946">
          <cell r="G1946" t="str">
            <v>Nota: Estos Precios NO Incluyen IVA.</v>
          </cell>
        </row>
        <row r="1950">
          <cell r="G1950">
            <v>0</v>
          </cell>
        </row>
        <row r="1956">
          <cell r="G1956" t="str">
            <v>Unidad:</v>
          </cell>
          <cell r="H1956" t="str">
            <v/>
          </cell>
        </row>
        <row r="1958">
          <cell r="F1958" t="str">
            <v>Costo Hora</v>
          </cell>
          <cell r="G1958" t="str">
            <v>Rendimiento</v>
          </cell>
          <cell r="H1958" t="str">
            <v>Costo Total</v>
          </cell>
        </row>
        <row r="1959">
          <cell r="F1959" t="str">
            <v>C = A  x  B</v>
          </cell>
          <cell r="G1959" t="str">
            <v>R = ( Hr / U )</v>
          </cell>
          <cell r="H1959" t="str">
            <v>D = C  x R</v>
          </cell>
        </row>
        <row r="1960">
          <cell r="F1960">
            <v>3.64</v>
          </cell>
          <cell r="G1960">
            <v>5.3999999999999999E-2</v>
          </cell>
          <cell r="H1960">
            <v>0.2</v>
          </cell>
        </row>
        <row r="1961">
          <cell r="F1961">
            <v>30.8</v>
          </cell>
          <cell r="G1961">
            <v>5.3999999999999999E-2</v>
          </cell>
          <cell r="H1961">
            <v>1.66</v>
          </cell>
        </row>
        <row r="1962">
          <cell r="F1962">
            <v>18.48</v>
          </cell>
          <cell r="G1962">
            <v>5.3999999999999999E-2</v>
          </cell>
          <cell r="H1962">
            <v>1</v>
          </cell>
        </row>
        <row r="1963">
          <cell r="F1963">
            <v>6.16</v>
          </cell>
          <cell r="G1963">
            <v>5.3999999999999999E-2</v>
          </cell>
          <cell r="H1963">
            <v>0.33</v>
          </cell>
        </row>
        <row r="1964">
          <cell r="F1964">
            <v>6.16</v>
          </cell>
          <cell r="G1964">
            <v>5.3999999999999999E-2</v>
          </cell>
          <cell r="H1964">
            <v>0.33</v>
          </cell>
        </row>
        <row r="1965">
          <cell r="F1965">
            <v>15.4</v>
          </cell>
          <cell r="G1965">
            <v>5.3999999999999999E-2</v>
          </cell>
          <cell r="H1965">
            <v>0.83</v>
          </cell>
        </row>
        <row r="1966">
          <cell r="F1966" t="str">
            <v/>
          </cell>
          <cell r="G1966">
            <v>0</v>
          </cell>
          <cell r="H1966" t="str">
            <v/>
          </cell>
        </row>
        <row r="1967">
          <cell r="F1967" t="str">
            <v/>
          </cell>
          <cell r="G1967">
            <v>0</v>
          </cell>
          <cell r="H1967" t="str">
            <v/>
          </cell>
        </row>
        <row r="1968">
          <cell r="F1968" t="str">
            <v>G-16.30Sub Total M</v>
          </cell>
          <cell r="G1968" t="str">
            <v>Sub Total M</v>
          </cell>
          <cell r="H1968">
            <v>4.3499999999999996</v>
          </cell>
        </row>
        <row r="1970">
          <cell r="F1970" t="str">
            <v>Costo Unitario</v>
          </cell>
          <cell r="G1970" t="str">
            <v>Rendimiento</v>
          </cell>
          <cell r="H1970" t="str">
            <v>Costo Total</v>
          </cell>
        </row>
        <row r="1971">
          <cell r="F1971" t="str">
            <v>C = A  x  B</v>
          </cell>
          <cell r="G1971" t="str">
            <v>R = ( Hr / U )</v>
          </cell>
          <cell r="H1971" t="str">
            <v>D = C  x R</v>
          </cell>
        </row>
        <row r="1972">
          <cell r="F1972">
            <v>133.19999999999999</v>
          </cell>
          <cell r="G1972">
            <v>5.3999999999999999E-2</v>
          </cell>
          <cell r="H1972">
            <v>7.19</v>
          </cell>
        </row>
        <row r="1973">
          <cell r="F1973">
            <v>109.41</v>
          </cell>
          <cell r="G1973">
            <v>5.3999999999999999E-2</v>
          </cell>
          <cell r="H1973">
            <v>5.91</v>
          </cell>
        </row>
        <row r="1974">
          <cell r="F1974">
            <v>1.69</v>
          </cell>
          <cell r="G1974">
            <v>5.3999999999999999E-2</v>
          </cell>
          <cell r="H1974">
            <v>0.09</v>
          </cell>
        </row>
        <row r="1975">
          <cell r="F1975" t="str">
            <v/>
          </cell>
          <cell r="G1975">
            <v>0</v>
          </cell>
          <cell r="H1975" t="str">
            <v/>
          </cell>
        </row>
        <row r="1976">
          <cell r="F1976" t="str">
            <v/>
          </cell>
          <cell r="G1976">
            <v>0</v>
          </cell>
          <cell r="H1976" t="str">
            <v/>
          </cell>
        </row>
        <row r="1977">
          <cell r="F1977" t="str">
            <v/>
          </cell>
          <cell r="G1977">
            <v>0</v>
          </cell>
          <cell r="H1977" t="str">
            <v/>
          </cell>
        </row>
        <row r="1978">
          <cell r="F1978" t="str">
            <v/>
          </cell>
          <cell r="G1978">
            <v>0</v>
          </cell>
          <cell r="H1978" t="str">
            <v/>
          </cell>
        </row>
        <row r="1979">
          <cell r="F1979" t="str">
            <v>G-16.30Sub Total N</v>
          </cell>
          <cell r="G1979" t="str">
            <v>Sub Total N</v>
          </cell>
          <cell r="H1979">
            <v>13.19</v>
          </cell>
        </row>
        <row r="1981">
          <cell r="F1981" t="str">
            <v>Cantidad</v>
          </cell>
          <cell r="G1981" t="str">
            <v>Costo Unitario</v>
          </cell>
          <cell r="H1981" t="str">
            <v>Costo Total</v>
          </cell>
        </row>
        <row r="1982">
          <cell r="F1982" t="str">
            <v>A</v>
          </cell>
          <cell r="G1982" t="str">
            <v>B</v>
          </cell>
          <cell r="H1982" t="str">
            <v>C = A  x  B</v>
          </cell>
        </row>
        <row r="1983">
          <cell r="G1983" t="str">
            <v/>
          </cell>
          <cell r="H1983" t="str">
            <v/>
          </cell>
        </row>
        <row r="1984">
          <cell r="G1984" t="str">
            <v/>
          </cell>
          <cell r="H1984" t="str">
            <v/>
          </cell>
        </row>
        <row r="1985">
          <cell r="G1985" t="str">
            <v/>
          </cell>
          <cell r="H1985" t="str">
            <v/>
          </cell>
        </row>
        <row r="1986">
          <cell r="G1986" t="str">
            <v/>
          </cell>
          <cell r="H1986" t="str">
            <v/>
          </cell>
        </row>
        <row r="1987">
          <cell r="G1987" t="str">
            <v/>
          </cell>
          <cell r="H1987" t="str">
            <v/>
          </cell>
        </row>
        <row r="1988">
          <cell r="G1988" t="str">
            <v/>
          </cell>
          <cell r="H1988" t="str">
            <v/>
          </cell>
        </row>
        <row r="1989">
          <cell r="G1989" t="str">
            <v/>
          </cell>
          <cell r="H1989" t="str">
            <v/>
          </cell>
        </row>
        <row r="1990">
          <cell r="G1990" t="str">
            <v/>
          </cell>
          <cell r="H1990" t="str">
            <v/>
          </cell>
        </row>
        <row r="1991">
          <cell r="G1991" t="str">
            <v/>
          </cell>
          <cell r="H1991" t="str">
            <v/>
          </cell>
        </row>
        <row r="1992">
          <cell r="G1992" t="str">
            <v/>
          </cell>
          <cell r="H1992" t="str">
            <v/>
          </cell>
        </row>
        <row r="1993">
          <cell r="G1993" t="str">
            <v/>
          </cell>
          <cell r="H1993" t="str">
            <v/>
          </cell>
        </row>
        <row r="1994">
          <cell r="G1994" t="str">
            <v/>
          </cell>
          <cell r="H1994" t="str">
            <v/>
          </cell>
        </row>
        <row r="1995">
          <cell r="G1995" t="str">
            <v/>
          </cell>
          <cell r="H1995" t="str">
            <v/>
          </cell>
        </row>
        <row r="1996">
          <cell r="G1996" t="str">
            <v/>
          </cell>
          <cell r="H1996" t="str">
            <v/>
          </cell>
        </row>
        <row r="1997">
          <cell r="G1997" t="str">
            <v/>
          </cell>
          <cell r="H1997" t="str">
            <v/>
          </cell>
        </row>
        <row r="1998">
          <cell r="F1998" t="str">
            <v>G-16.30Sub Total O</v>
          </cell>
          <cell r="G1998" t="str">
            <v>Sub Total O</v>
          </cell>
          <cell r="H1998">
            <v>0</v>
          </cell>
        </row>
        <row r="2000">
          <cell r="F2000" t="str">
            <v>Cantidad</v>
          </cell>
          <cell r="G2000" t="str">
            <v>Costo Unitario</v>
          </cell>
          <cell r="H2000" t="str">
            <v>Costo Total</v>
          </cell>
        </row>
        <row r="2002">
          <cell r="G2002" t="str">
            <v/>
          </cell>
          <cell r="H2002" t="str">
            <v/>
          </cell>
        </row>
        <row r="2003">
          <cell r="G2003" t="str">
            <v/>
          </cell>
          <cell r="H2003" t="str">
            <v/>
          </cell>
        </row>
        <row r="2004">
          <cell r="G2004" t="str">
            <v/>
          </cell>
          <cell r="H2004" t="str">
            <v/>
          </cell>
        </row>
        <row r="2005">
          <cell r="G2005" t="str">
            <v/>
          </cell>
          <cell r="H2005" t="str">
            <v/>
          </cell>
        </row>
        <row r="2006">
          <cell r="F2006" t="str">
            <v>G-16.30Sub Total P</v>
          </cell>
          <cell r="G2006" t="str">
            <v>Sub Total P</v>
          </cell>
          <cell r="H2006">
            <v>0</v>
          </cell>
        </row>
        <row r="2007">
          <cell r="H2007">
            <v>17.54</v>
          </cell>
        </row>
        <row r="2008">
          <cell r="G2008">
            <v>0</v>
          </cell>
          <cell r="H2008">
            <v>0</v>
          </cell>
        </row>
        <row r="2010">
          <cell r="H2010">
            <v>17.54</v>
          </cell>
        </row>
        <row r="2011">
          <cell r="G2011" t="str">
            <v>G-16.30</v>
          </cell>
          <cell r="H2011">
            <v>17.54</v>
          </cell>
        </row>
        <row r="2013">
          <cell r="G2013" t="str">
            <v>Nota: Estos Precios NO Incluyen IVA.</v>
          </cell>
        </row>
        <row r="2017">
          <cell r="G2017">
            <v>0</v>
          </cell>
        </row>
        <row r="2023">
          <cell r="G2023" t="str">
            <v>Unidad:</v>
          </cell>
          <cell r="H2023" t="str">
            <v/>
          </cell>
        </row>
        <row r="2025">
          <cell r="F2025" t="str">
            <v>Costo Hora</v>
          </cell>
          <cell r="G2025" t="str">
            <v>Rendimiento</v>
          </cell>
          <cell r="H2025" t="str">
            <v>Costo Total</v>
          </cell>
        </row>
        <row r="2026">
          <cell r="F2026" t="str">
            <v>C = A  x  B</v>
          </cell>
          <cell r="G2026" t="str">
            <v>R = ( Hr / U )</v>
          </cell>
          <cell r="H2026" t="str">
            <v>D = C  x R</v>
          </cell>
        </row>
        <row r="2027">
          <cell r="F2027">
            <v>4.4800000000000004</v>
          </cell>
          <cell r="G2027">
            <v>0.06</v>
          </cell>
          <cell r="H2027">
            <v>0.27</v>
          </cell>
        </row>
        <row r="2028">
          <cell r="F2028">
            <v>0.56000000000000005</v>
          </cell>
          <cell r="G2028">
            <v>0.06</v>
          </cell>
          <cell r="H2028">
            <v>0.03</v>
          </cell>
        </row>
        <row r="2029">
          <cell r="F2029" t="str">
            <v/>
          </cell>
          <cell r="G2029">
            <v>0</v>
          </cell>
          <cell r="H2029" t="str">
            <v/>
          </cell>
        </row>
        <row r="2030">
          <cell r="F2030" t="str">
            <v/>
          </cell>
          <cell r="G2030">
            <v>0</v>
          </cell>
          <cell r="H2030" t="str">
            <v/>
          </cell>
        </row>
        <row r="2031">
          <cell r="F2031" t="str">
            <v/>
          </cell>
          <cell r="G2031">
            <v>0</v>
          </cell>
          <cell r="H2031" t="str">
            <v/>
          </cell>
        </row>
        <row r="2032">
          <cell r="F2032" t="str">
            <v/>
          </cell>
          <cell r="G2032">
            <v>0</v>
          </cell>
          <cell r="H2032" t="str">
            <v/>
          </cell>
        </row>
        <row r="2033">
          <cell r="F2033" t="str">
            <v/>
          </cell>
          <cell r="G2033">
            <v>0</v>
          </cell>
          <cell r="H2033" t="str">
            <v/>
          </cell>
        </row>
        <row r="2034">
          <cell r="F2034" t="str">
            <v/>
          </cell>
          <cell r="G2034">
            <v>0</v>
          </cell>
          <cell r="H2034" t="str">
            <v/>
          </cell>
        </row>
        <row r="2035">
          <cell r="F2035" t="str">
            <v>G-16.31Sub Total M</v>
          </cell>
          <cell r="G2035" t="str">
            <v>Sub Total M</v>
          </cell>
          <cell r="H2035">
            <v>0.3</v>
          </cell>
        </row>
        <row r="2037">
          <cell r="F2037" t="str">
            <v>Costo Unitario</v>
          </cell>
          <cell r="G2037" t="str">
            <v>Rendimiento</v>
          </cell>
          <cell r="H2037" t="str">
            <v>Costo Total</v>
          </cell>
        </row>
        <row r="2038">
          <cell r="F2038" t="str">
            <v>C = A  x  B</v>
          </cell>
          <cell r="G2038" t="str">
            <v>R = ( Hr / U )</v>
          </cell>
          <cell r="H2038" t="str">
            <v>D = C  x R</v>
          </cell>
        </row>
        <row r="2039">
          <cell r="F2039">
            <v>33.299999999999997</v>
          </cell>
          <cell r="G2039">
            <v>0.06</v>
          </cell>
          <cell r="H2039">
            <v>2</v>
          </cell>
        </row>
        <row r="2040">
          <cell r="F2040">
            <v>109.41</v>
          </cell>
          <cell r="G2040">
            <v>0.06</v>
          </cell>
          <cell r="H2040">
            <v>6.56</v>
          </cell>
        </row>
        <row r="2041">
          <cell r="F2041">
            <v>0.84</v>
          </cell>
          <cell r="G2041">
            <v>0.06</v>
          </cell>
          <cell r="H2041">
            <v>0.05</v>
          </cell>
        </row>
        <row r="2042">
          <cell r="F2042" t="str">
            <v/>
          </cell>
          <cell r="G2042">
            <v>0</v>
          </cell>
          <cell r="H2042" t="str">
            <v/>
          </cell>
        </row>
        <row r="2043">
          <cell r="F2043" t="str">
            <v/>
          </cell>
          <cell r="G2043">
            <v>0</v>
          </cell>
          <cell r="H2043" t="str">
            <v/>
          </cell>
        </row>
        <row r="2044">
          <cell r="F2044" t="str">
            <v/>
          </cell>
          <cell r="G2044">
            <v>0</v>
          </cell>
          <cell r="H2044" t="str">
            <v/>
          </cell>
        </row>
        <row r="2045">
          <cell r="F2045" t="str">
            <v/>
          </cell>
          <cell r="G2045">
            <v>0</v>
          </cell>
          <cell r="H2045" t="str">
            <v/>
          </cell>
        </row>
        <row r="2046">
          <cell r="F2046" t="str">
            <v>G-16.31Sub Total N</v>
          </cell>
          <cell r="G2046" t="str">
            <v>Sub Total N</v>
          </cell>
          <cell r="H2046">
            <v>8.61</v>
          </cell>
        </row>
        <row r="2048">
          <cell r="F2048" t="str">
            <v>Cantidad</v>
          </cell>
          <cell r="G2048" t="str">
            <v>Costo Unitario</v>
          </cell>
          <cell r="H2048" t="str">
            <v>Costo Total</v>
          </cell>
        </row>
        <row r="2049">
          <cell r="F2049" t="str">
            <v>A</v>
          </cell>
          <cell r="G2049" t="str">
            <v>B</v>
          </cell>
          <cell r="H2049" t="str">
            <v>C = A  x  B</v>
          </cell>
        </row>
        <row r="2050">
          <cell r="F2050">
            <v>0.28000000000000003</v>
          </cell>
          <cell r="G2050">
            <v>33.200000000000003</v>
          </cell>
          <cell r="H2050">
            <v>9.3000000000000007</v>
          </cell>
        </row>
        <row r="2051">
          <cell r="F2051">
            <v>1</v>
          </cell>
          <cell r="G2051">
            <v>0.28999999999999998</v>
          </cell>
          <cell r="H2051">
            <v>0.28999999999999998</v>
          </cell>
        </row>
        <row r="2052">
          <cell r="G2052" t="str">
            <v/>
          </cell>
          <cell r="H2052" t="str">
            <v/>
          </cell>
        </row>
        <row r="2053">
          <cell r="G2053" t="str">
            <v/>
          </cell>
          <cell r="H2053" t="str">
            <v/>
          </cell>
        </row>
        <row r="2054">
          <cell r="G2054" t="str">
            <v/>
          </cell>
          <cell r="H2054" t="str">
            <v/>
          </cell>
        </row>
        <row r="2055">
          <cell r="G2055" t="str">
            <v/>
          </cell>
          <cell r="H2055" t="str">
            <v/>
          </cell>
        </row>
        <row r="2056">
          <cell r="G2056" t="str">
            <v/>
          </cell>
          <cell r="H2056" t="str">
            <v/>
          </cell>
        </row>
        <row r="2057">
          <cell r="G2057" t="str">
            <v/>
          </cell>
          <cell r="H2057" t="str">
            <v/>
          </cell>
        </row>
        <row r="2058">
          <cell r="G2058" t="str">
            <v/>
          </cell>
          <cell r="H2058" t="str">
            <v/>
          </cell>
        </row>
        <row r="2059">
          <cell r="G2059" t="str">
            <v/>
          </cell>
          <cell r="H2059" t="str">
            <v/>
          </cell>
        </row>
        <row r="2060">
          <cell r="G2060" t="str">
            <v/>
          </cell>
          <cell r="H2060" t="str">
            <v/>
          </cell>
        </row>
        <row r="2061">
          <cell r="G2061" t="str">
            <v/>
          </cell>
          <cell r="H2061" t="str">
            <v/>
          </cell>
        </row>
        <row r="2062">
          <cell r="G2062" t="str">
            <v/>
          </cell>
          <cell r="H2062" t="str">
            <v/>
          </cell>
        </row>
        <row r="2063">
          <cell r="G2063" t="str">
            <v/>
          </cell>
          <cell r="H2063" t="str">
            <v/>
          </cell>
        </row>
        <row r="2064">
          <cell r="G2064" t="str">
            <v/>
          </cell>
          <cell r="H2064" t="str">
            <v/>
          </cell>
        </row>
        <row r="2065">
          <cell r="F2065" t="str">
            <v>G-16.31Sub Total O</v>
          </cell>
          <cell r="G2065" t="str">
            <v>Sub Total O</v>
          </cell>
          <cell r="H2065">
            <v>9.59</v>
          </cell>
        </row>
        <row r="2067">
          <cell r="F2067" t="str">
            <v>Cantidad</v>
          </cell>
          <cell r="G2067" t="str">
            <v>Costo Unitario</v>
          </cell>
          <cell r="H2067" t="str">
            <v>Costo Total</v>
          </cell>
        </row>
        <row r="2069">
          <cell r="G2069" t="str">
            <v/>
          </cell>
          <cell r="H2069" t="str">
            <v/>
          </cell>
        </row>
        <row r="2070">
          <cell r="G2070" t="str">
            <v/>
          </cell>
          <cell r="H2070" t="str">
            <v/>
          </cell>
        </row>
        <row r="2071">
          <cell r="G2071" t="str">
            <v/>
          </cell>
          <cell r="H2071" t="str">
            <v/>
          </cell>
        </row>
        <row r="2072">
          <cell r="G2072" t="str">
            <v/>
          </cell>
          <cell r="H2072" t="str">
            <v/>
          </cell>
        </row>
        <row r="2073">
          <cell r="F2073" t="str">
            <v>G-16.31Sub Total P</v>
          </cell>
          <cell r="G2073" t="str">
            <v>Sub Total P</v>
          </cell>
          <cell r="H2073">
            <v>0</v>
          </cell>
        </row>
        <row r="2074">
          <cell r="H2074">
            <v>18.5</v>
          </cell>
        </row>
        <row r="2075">
          <cell r="G2075">
            <v>0</v>
          </cell>
          <cell r="H2075">
            <v>0</v>
          </cell>
        </row>
        <row r="2077">
          <cell r="H2077">
            <v>18.5</v>
          </cell>
        </row>
        <row r="2078">
          <cell r="G2078" t="str">
            <v>G-16.31</v>
          </cell>
          <cell r="H2078">
            <v>18.5</v>
          </cell>
        </row>
        <row r="2080">
          <cell r="G2080" t="str">
            <v>Nota: Estos Precios NO Incluyen IVA.</v>
          </cell>
        </row>
        <row r="2084">
          <cell r="G2084">
            <v>0</v>
          </cell>
        </row>
        <row r="2090">
          <cell r="G2090" t="str">
            <v>Unidad:</v>
          </cell>
          <cell r="H2090" t="str">
            <v/>
          </cell>
        </row>
        <row r="2092">
          <cell r="F2092" t="str">
            <v>Costo Hora</v>
          </cell>
          <cell r="G2092" t="str">
            <v>Rendimiento</v>
          </cell>
          <cell r="H2092" t="str">
            <v>Costo Total</v>
          </cell>
        </row>
        <row r="2093">
          <cell r="F2093" t="str">
            <v>C = A  x  B</v>
          </cell>
          <cell r="G2093" t="str">
            <v>R = ( Hr / U )</v>
          </cell>
          <cell r="H2093" t="str">
            <v>D = C  x R</v>
          </cell>
        </row>
        <row r="2094">
          <cell r="F2094">
            <v>0.56000000000000005</v>
          </cell>
          <cell r="G2094">
            <v>0.08</v>
          </cell>
          <cell r="H2094">
            <v>0.04</v>
          </cell>
        </row>
        <row r="2095">
          <cell r="F2095">
            <v>4.4800000000000004</v>
          </cell>
          <cell r="G2095">
            <v>0.08</v>
          </cell>
          <cell r="H2095">
            <v>0.36</v>
          </cell>
        </row>
        <row r="2096">
          <cell r="F2096" t="str">
            <v/>
          </cell>
          <cell r="G2096">
            <v>0</v>
          </cell>
          <cell r="H2096" t="str">
            <v/>
          </cell>
        </row>
        <row r="2097">
          <cell r="F2097" t="str">
            <v/>
          </cell>
          <cell r="G2097">
            <v>0</v>
          </cell>
          <cell r="H2097" t="str">
            <v/>
          </cell>
        </row>
        <row r="2098">
          <cell r="F2098" t="str">
            <v/>
          </cell>
          <cell r="G2098">
            <v>0</v>
          </cell>
          <cell r="H2098" t="str">
            <v/>
          </cell>
        </row>
        <row r="2099">
          <cell r="F2099" t="str">
            <v/>
          </cell>
          <cell r="G2099">
            <v>0</v>
          </cell>
          <cell r="H2099" t="str">
            <v/>
          </cell>
        </row>
        <row r="2100">
          <cell r="F2100" t="str">
            <v/>
          </cell>
          <cell r="G2100">
            <v>0</v>
          </cell>
          <cell r="H2100" t="str">
            <v/>
          </cell>
        </row>
        <row r="2101">
          <cell r="F2101" t="str">
            <v/>
          </cell>
          <cell r="G2101">
            <v>0</v>
          </cell>
          <cell r="H2101" t="str">
            <v/>
          </cell>
        </row>
        <row r="2102">
          <cell r="F2102" t="str">
            <v>G-16.32Sub Total M</v>
          </cell>
          <cell r="G2102" t="str">
            <v>Sub Total M</v>
          </cell>
          <cell r="H2102">
            <v>0.4</v>
          </cell>
        </row>
        <row r="2104">
          <cell r="F2104" t="str">
            <v>Costo Unitario</v>
          </cell>
          <cell r="G2104" t="str">
            <v>Rendimiento</v>
          </cell>
          <cell r="H2104" t="str">
            <v>Costo Total</v>
          </cell>
        </row>
        <row r="2105">
          <cell r="F2105" t="str">
            <v>C = A  x  B</v>
          </cell>
          <cell r="G2105" t="str">
            <v>R = ( Hr / U )</v>
          </cell>
          <cell r="H2105" t="str">
            <v>D = C  x R</v>
          </cell>
        </row>
        <row r="2106">
          <cell r="F2106">
            <v>99.9</v>
          </cell>
          <cell r="G2106">
            <v>0.08</v>
          </cell>
          <cell r="H2106">
            <v>7.99</v>
          </cell>
        </row>
        <row r="2107">
          <cell r="F2107">
            <v>36.47</v>
          </cell>
          <cell r="G2107">
            <v>0.08</v>
          </cell>
          <cell r="H2107">
            <v>2.92</v>
          </cell>
        </row>
        <row r="2108">
          <cell r="F2108">
            <v>2.02</v>
          </cell>
          <cell r="G2108">
            <v>0.08</v>
          </cell>
          <cell r="H2108">
            <v>0.16</v>
          </cell>
        </row>
        <row r="2109">
          <cell r="F2109" t="str">
            <v/>
          </cell>
          <cell r="G2109">
            <v>0</v>
          </cell>
          <cell r="H2109" t="str">
            <v/>
          </cell>
        </row>
        <row r="2110">
          <cell r="F2110" t="str">
            <v/>
          </cell>
          <cell r="G2110">
            <v>0</v>
          </cell>
          <cell r="H2110" t="str">
            <v/>
          </cell>
        </row>
        <row r="2111">
          <cell r="F2111" t="str">
            <v/>
          </cell>
          <cell r="G2111">
            <v>0</v>
          </cell>
          <cell r="H2111" t="str">
            <v/>
          </cell>
        </row>
        <row r="2112">
          <cell r="F2112" t="str">
            <v/>
          </cell>
          <cell r="G2112">
            <v>0</v>
          </cell>
          <cell r="H2112" t="str">
            <v/>
          </cell>
        </row>
        <row r="2113">
          <cell r="F2113" t="str">
            <v>G-16.32Sub Total N</v>
          </cell>
          <cell r="G2113" t="str">
            <v>Sub Total N</v>
          </cell>
          <cell r="H2113">
            <v>11.07</v>
          </cell>
        </row>
        <row r="2115">
          <cell r="F2115" t="str">
            <v>Cantidad</v>
          </cell>
          <cell r="G2115" t="str">
            <v>Costo Unitario</v>
          </cell>
          <cell r="H2115" t="str">
            <v>Costo Total</v>
          </cell>
        </row>
        <row r="2116">
          <cell r="F2116" t="str">
            <v>A</v>
          </cell>
          <cell r="G2116" t="str">
            <v>B</v>
          </cell>
          <cell r="H2116" t="str">
            <v>C = A  x  B</v>
          </cell>
        </row>
        <row r="2117">
          <cell r="F2117">
            <v>0.6</v>
          </cell>
          <cell r="G2117">
            <v>9.9</v>
          </cell>
          <cell r="H2117">
            <v>5.94</v>
          </cell>
        </row>
        <row r="2118">
          <cell r="G2118" t="str">
            <v/>
          </cell>
          <cell r="H2118" t="str">
            <v/>
          </cell>
        </row>
        <row r="2119">
          <cell r="G2119" t="str">
            <v/>
          </cell>
          <cell r="H2119" t="str">
            <v/>
          </cell>
        </row>
        <row r="2120">
          <cell r="G2120" t="str">
            <v/>
          </cell>
          <cell r="H2120" t="str">
            <v/>
          </cell>
        </row>
        <row r="2121">
          <cell r="G2121" t="str">
            <v/>
          </cell>
          <cell r="H2121" t="str">
            <v/>
          </cell>
        </row>
        <row r="2122">
          <cell r="G2122" t="str">
            <v/>
          </cell>
          <cell r="H2122" t="str">
            <v/>
          </cell>
        </row>
        <row r="2123">
          <cell r="G2123" t="str">
            <v/>
          </cell>
          <cell r="H2123" t="str">
            <v/>
          </cell>
        </row>
        <row r="2124">
          <cell r="G2124" t="str">
            <v/>
          </cell>
          <cell r="H2124" t="str">
            <v/>
          </cell>
        </row>
        <row r="2125">
          <cell r="G2125" t="str">
            <v/>
          </cell>
          <cell r="H2125" t="str">
            <v/>
          </cell>
        </row>
        <row r="2126">
          <cell r="G2126" t="str">
            <v/>
          </cell>
          <cell r="H2126" t="str">
            <v/>
          </cell>
        </row>
        <row r="2127">
          <cell r="G2127" t="str">
            <v/>
          </cell>
          <cell r="H2127" t="str">
            <v/>
          </cell>
        </row>
        <row r="2128">
          <cell r="G2128" t="str">
            <v/>
          </cell>
          <cell r="H2128" t="str">
            <v/>
          </cell>
        </row>
        <row r="2129">
          <cell r="G2129" t="str">
            <v/>
          </cell>
          <cell r="H2129" t="str">
            <v/>
          </cell>
        </row>
        <row r="2130">
          <cell r="G2130" t="str">
            <v/>
          </cell>
          <cell r="H2130" t="str">
            <v/>
          </cell>
        </row>
        <row r="2131">
          <cell r="G2131" t="str">
            <v/>
          </cell>
          <cell r="H2131" t="str">
            <v/>
          </cell>
        </row>
        <row r="2132">
          <cell r="F2132" t="str">
            <v>G-16.32Sub Total O</v>
          </cell>
          <cell r="G2132" t="str">
            <v>Sub Total O</v>
          </cell>
          <cell r="H2132">
            <v>5.94</v>
          </cell>
        </row>
        <row r="2134">
          <cell r="F2134" t="str">
            <v>Cantidad</v>
          </cell>
          <cell r="G2134" t="str">
            <v>Costo Unitario</v>
          </cell>
          <cell r="H2134" t="str">
            <v>Costo Total</v>
          </cell>
        </row>
        <row r="2136">
          <cell r="G2136" t="str">
            <v/>
          </cell>
          <cell r="H2136" t="str">
            <v/>
          </cell>
        </row>
        <row r="2137">
          <cell r="G2137" t="str">
            <v/>
          </cell>
          <cell r="H2137" t="str">
            <v/>
          </cell>
        </row>
        <row r="2138">
          <cell r="G2138" t="str">
            <v/>
          </cell>
          <cell r="H2138" t="str">
            <v/>
          </cell>
        </row>
        <row r="2139">
          <cell r="G2139" t="str">
            <v/>
          </cell>
          <cell r="H2139" t="str">
            <v/>
          </cell>
        </row>
        <row r="2140">
          <cell r="F2140" t="str">
            <v>G-16.32Sub Total P</v>
          </cell>
          <cell r="G2140" t="str">
            <v>Sub Total P</v>
          </cell>
          <cell r="H2140">
            <v>0</v>
          </cell>
        </row>
        <row r="2141">
          <cell r="H2141">
            <v>17.41</v>
          </cell>
        </row>
        <row r="2142">
          <cell r="G2142">
            <v>0</v>
          </cell>
          <cell r="H2142">
            <v>0</v>
          </cell>
        </row>
        <row r="2144">
          <cell r="H2144">
            <v>17.41</v>
          </cell>
        </row>
        <row r="2145">
          <cell r="G2145" t="str">
            <v>G-16.32</v>
          </cell>
          <cell r="H2145">
            <v>17.41</v>
          </cell>
        </row>
        <row r="2147">
          <cell r="G2147" t="str">
            <v>Nota: Estos Precios NO Incluyen IVA.</v>
          </cell>
        </row>
        <row r="2151">
          <cell r="G2151">
            <v>0</v>
          </cell>
        </row>
        <row r="2157">
          <cell r="G2157" t="str">
            <v>Unidad:</v>
          </cell>
          <cell r="H2157" t="str">
            <v/>
          </cell>
        </row>
        <row r="2159">
          <cell r="F2159" t="str">
            <v>Costo Hora</v>
          </cell>
          <cell r="G2159" t="str">
            <v>Rendimiento</v>
          </cell>
          <cell r="H2159" t="str">
            <v>Costo Total</v>
          </cell>
        </row>
        <row r="2160">
          <cell r="F2160" t="str">
            <v>C = A  x  B</v>
          </cell>
          <cell r="G2160" t="str">
            <v>R = ( Hr / U )</v>
          </cell>
          <cell r="H2160" t="str">
            <v>D = C  x R</v>
          </cell>
        </row>
        <row r="2161">
          <cell r="F2161">
            <v>9.86</v>
          </cell>
          <cell r="G2161">
            <v>0.06</v>
          </cell>
          <cell r="H2161">
            <v>0.59</v>
          </cell>
        </row>
        <row r="2162">
          <cell r="F2162" t="str">
            <v/>
          </cell>
          <cell r="G2162">
            <v>0</v>
          </cell>
          <cell r="H2162" t="str">
            <v/>
          </cell>
        </row>
        <row r="2163">
          <cell r="F2163" t="str">
            <v/>
          </cell>
          <cell r="G2163">
            <v>0</v>
          </cell>
          <cell r="H2163" t="str">
            <v/>
          </cell>
        </row>
        <row r="2164">
          <cell r="F2164" t="str">
            <v/>
          </cell>
          <cell r="G2164">
            <v>0</v>
          </cell>
          <cell r="H2164" t="str">
            <v/>
          </cell>
        </row>
        <row r="2165">
          <cell r="F2165" t="str">
            <v/>
          </cell>
          <cell r="G2165">
            <v>0</v>
          </cell>
          <cell r="H2165" t="str">
            <v/>
          </cell>
        </row>
        <row r="2166">
          <cell r="F2166" t="str">
            <v/>
          </cell>
          <cell r="G2166">
            <v>0</v>
          </cell>
          <cell r="H2166" t="str">
            <v/>
          </cell>
        </row>
        <row r="2167">
          <cell r="F2167" t="str">
            <v/>
          </cell>
          <cell r="G2167">
            <v>0</v>
          </cell>
          <cell r="H2167" t="str">
            <v/>
          </cell>
        </row>
        <row r="2168">
          <cell r="F2168" t="str">
            <v/>
          </cell>
          <cell r="G2168">
            <v>0</v>
          </cell>
          <cell r="H2168" t="str">
            <v/>
          </cell>
        </row>
        <row r="2169">
          <cell r="F2169" t="str">
            <v>G-16.33Sub Total M</v>
          </cell>
          <cell r="G2169" t="str">
            <v>Sub Total M</v>
          </cell>
          <cell r="H2169">
            <v>0.59</v>
          </cell>
        </row>
        <row r="2171">
          <cell r="F2171" t="str">
            <v>Costo Unitario</v>
          </cell>
          <cell r="G2171" t="str">
            <v>Rendimiento</v>
          </cell>
          <cell r="H2171" t="str">
            <v>Costo Total</v>
          </cell>
        </row>
        <row r="2172">
          <cell r="F2172" t="str">
            <v>C = A  x  B</v>
          </cell>
          <cell r="G2172" t="str">
            <v>R = ( Hr / U )</v>
          </cell>
          <cell r="H2172" t="str">
            <v>D = C  x R</v>
          </cell>
        </row>
        <row r="2173">
          <cell r="F2173">
            <v>33.299999999999997</v>
          </cell>
          <cell r="G2173">
            <v>0.06</v>
          </cell>
          <cell r="H2173">
            <v>2</v>
          </cell>
        </row>
        <row r="2174">
          <cell r="F2174">
            <v>54.71</v>
          </cell>
          <cell r="G2174">
            <v>0.06</v>
          </cell>
          <cell r="H2174">
            <v>3.28</v>
          </cell>
        </row>
        <row r="2175">
          <cell r="F2175" t="str">
            <v/>
          </cell>
          <cell r="G2175">
            <v>0</v>
          </cell>
          <cell r="H2175" t="str">
            <v/>
          </cell>
        </row>
        <row r="2176">
          <cell r="F2176" t="str">
            <v/>
          </cell>
          <cell r="G2176">
            <v>0</v>
          </cell>
          <cell r="H2176" t="str">
            <v/>
          </cell>
        </row>
        <row r="2177">
          <cell r="F2177" t="str">
            <v/>
          </cell>
          <cell r="G2177">
            <v>0</v>
          </cell>
          <cell r="H2177" t="str">
            <v/>
          </cell>
        </row>
        <row r="2178">
          <cell r="F2178" t="str">
            <v/>
          </cell>
          <cell r="G2178">
            <v>0</v>
          </cell>
          <cell r="H2178" t="str">
            <v/>
          </cell>
        </row>
        <row r="2179">
          <cell r="F2179" t="str">
            <v/>
          </cell>
          <cell r="G2179">
            <v>0</v>
          </cell>
          <cell r="H2179" t="str">
            <v/>
          </cell>
        </row>
        <row r="2180">
          <cell r="F2180" t="str">
            <v>G-16.33Sub Total N</v>
          </cell>
          <cell r="G2180" t="str">
            <v>Sub Total N</v>
          </cell>
          <cell r="H2180">
            <v>5.28</v>
          </cell>
        </row>
        <row r="2182">
          <cell r="F2182" t="str">
            <v>Cantidad</v>
          </cell>
          <cell r="G2182" t="str">
            <v>Costo Unitario</v>
          </cell>
          <cell r="H2182" t="str">
            <v>Costo Total</v>
          </cell>
        </row>
        <row r="2183">
          <cell r="F2183" t="str">
            <v>A</v>
          </cell>
          <cell r="G2183" t="str">
            <v>B</v>
          </cell>
          <cell r="H2183" t="str">
            <v>C = A  x  B</v>
          </cell>
        </row>
        <row r="2184">
          <cell r="G2184" t="str">
            <v/>
          </cell>
          <cell r="H2184" t="str">
            <v/>
          </cell>
        </row>
        <row r="2185">
          <cell r="G2185" t="str">
            <v/>
          </cell>
          <cell r="H2185" t="str">
            <v/>
          </cell>
        </row>
        <row r="2186">
          <cell r="G2186" t="str">
            <v/>
          </cell>
          <cell r="H2186" t="str">
            <v/>
          </cell>
        </row>
        <row r="2187">
          <cell r="G2187" t="str">
            <v/>
          </cell>
          <cell r="H2187" t="str">
            <v/>
          </cell>
        </row>
        <row r="2188">
          <cell r="G2188" t="str">
            <v/>
          </cell>
          <cell r="H2188" t="str">
            <v/>
          </cell>
        </row>
        <row r="2189">
          <cell r="G2189" t="str">
            <v/>
          </cell>
          <cell r="H2189" t="str">
            <v/>
          </cell>
        </row>
        <row r="2190">
          <cell r="G2190" t="str">
            <v/>
          </cell>
          <cell r="H2190" t="str">
            <v/>
          </cell>
        </row>
        <row r="2191">
          <cell r="G2191" t="str">
            <v/>
          </cell>
          <cell r="H2191" t="str">
            <v/>
          </cell>
        </row>
        <row r="2192">
          <cell r="G2192" t="str">
            <v/>
          </cell>
          <cell r="H2192" t="str">
            <v/>
          </cell>
        </row>
        <row r="2193">
          <cell r="G2193" t="str">
            <v/>
          </cell>
          <cell r="H2193" t="str">
            <v/>
          </cell>
        </row>
        <row r="2194">
          <cell r="G2194" t="str">
            <v/>
          </cell>
          <cell r="H2194" t="str">
            <v/>
          </cell>
        </row>
        <row r="2195">
          <cell r="G2195" t="str">
            <v/>
          </cell>
          <cell r="H2195" t="str">
            <v/>
          </cell>
        </row>
        <row r="2196">
          <cell r="G2196" t="str">
            <v/>
          </cell>
          <cell r="H2196" t="str">
            <v/>
          </cell>
        </row>
        <row r="2197">
          <cell r="G2197" t="str">
            <v/>
          </cell>
          <cell r="H2197" t="str">
            <v/>
          </cell>
        </row>
        <row r="2198">
          <cell r="G2198" t="str">
            <v/>
          </cell>
          <cell r="H2198" t="str">
            <v/>
          </cell>
        </row>
        <row r="2199">
          <cell r="F2199" t="str">
            <v>G-16.33Sub Total O</v>
          </cell>
          <cell r="G2199" t="str">
            <v>Sub Total O</v>
          </cell>
          <cell r="H2199">
            <v>0</v>
          </cell>
        </row>
        <row r="2201">
          <cell r="F2201" t="str">
            <v>Cantidad</v>
          </cell>
          <cell r="G2201" t="str">
            <v>Costo Unitario</v>
          </cell>
          <cell r="H2201" t="str">
            <v>Costo Total</v>
          </cell>
        </row>
        <row r="2203">
          <cell r="G2203" t="str">
            <v/>
          </cell>
          <cell r="H2203" t="str">
            <v/>
          </cell>
        </row>
        <row r="2204">
          <cell r="G2204" t="str">
            <v/>
          </cell>
          <cell r="H2204" t="str">
            <v/>
          </cell>
        </row>
        <row r="2205">
          <cell r="G2205" t="str">
            <v/>
          </cell>
          <cell r="H2205" t="str">
            <v/>
          </cell>
        </row>
        <row r="2206">
          <cell r="G2206" t="str">
            <v/>
          </cell>
          <cell r="H2206" t="str">
            <v/>
          </cell>
        </row>
        <row r="2207">
          <cell r="F2207" t="str">
            <v>G-16.33Sub Total P</v>
          </cell>
          <cell r="G2207" t="str">
            <v>Sub Total P</v>
          </cell>
          <cell r="H2207">
            <v>0</v>
          </cell>
        </row>
        <row r="2208">
          <cell r="H2208">
            <v>5.87</v>
          </cell>
        </row>
        <row r="2209">
          <cell r="G2209">
            <v>0</v>
          </cell>
          <cell r="H2209">
            <v>0</v>
          </cell>
        </row>
        <row r="2211">
          <cell r="H2211">
            <v>5.87</v>
          </cell>
        </row>
        <row r="2212">
          <cell r="G2212" t="str">
            <v>G-16.33</v>
          </cell>
          <cell r="H2212">
            <v>5.87</v>
          </cell>
        </row>
        <row r="2214">
          <cell r="G2214" t="str">
            <v>Nota: Estos Precios NO Incluyen IVA.</v>
          </cell>
        </row>
        <row r="2218">
          <cell r="G2218">
            <v>0</v>
          </cell>
        </row>
        <row r="2224">
          <cell r="G2224" t="str">
            <v>Unidad:</v>
          </cell>
          <cell r="H2224" t="str">
            <v/>
          </cell>
        </row>
        <row r="2226">
          <cell r="F2226" t="str">
            <v>Costo Hora</v>
          </cell>
          <cell r="G2226" t="str">
            <v>Rendimiento</v>
          </cell>
          <cell r="H2226" t="str">
            <v>Costo Total</v>
          </cell>
        </row>
        <row r="2227">
          <cell r="F2227" t="str">
            <v>C = A  x  B</v>
          </cell>
          <cell r="G2227" t="str">
            <v>R = ( Hr / U )</v>
          </cell>
          <cell r="H2227" t="str">
            <v>D = C  x R</v>
          </cell>
        </row>
        <row r="2228">
          <cell r="F2228">
            <v>4.4800000000000004</v>
          </cell>
          <cell r="G2228">
            <v>0.08</v>
          </cell>
          <cell r="H2228">
            <v>0.36</v>
          </cell>
        </row>
        <row r="2229">
          <cell r="F2229">
            <v>0.56000000000000005</v>
          </cell>
          <cell r="G2229">
            <v>0.08</v>
          </cell>
          <cell r="H2229">
            <v>0.04</v>
          </cell>
        </row>
        <row r="2230">
          <cell r="F2230" t="str">
            <v/>
          </cell>
          <cell r="G2230">
            <v>0</v>
          </cell>
          <cell r="H2230" t="str">
            <v/>
          </cell>
        </row>
        <row r="2231">
          <cell r="F2231" t="str">
            <v/>
          </cell>
          <cell r="G2231">
            <v>0</v>
          </cell>
          <cell r="H2231" t="str">
            <v/>
          </cell>
        </row>
        <row r="2232">
          <cell r="F2232" t="str">
            <v/>
          </cell>
          <cell r="G2232">
            <v>0</v>
          </cell>
          <cell r="H2232" t="str">
            <v/>
          </cell>
        </row>
        <row r="2233">
          <cell r="F2233" t="str">
            <v/>
          </cell>
          <cell r="G2233">
            <v>0</v>
          </cell>
          <cell r="H2233" t="str">
            <v/>
          </cell>
        </row>
        <row r="2234">
          <cell r="F2234" t="str">
            <v/>
          </cell>
          <cell r="G2234">
            <v>0</v>
          </cell>
          <cell r="H2234" t="str">
            <v/>
          </cell>
        </row>
        <row r="2235">
          <cell r="F2235" t="str">
            <v/>
          </cell>
          <cell r="G2235">
            <v>0</v>
          </cell>
          <cell r="H2235" t="str">
            <v/>
          </cell>
        </row>
        <row r="2236">
          <cell r="F2236" t="str">
            <v>G-16.34Sub Total M</v>
          </cell>
          <cell r="G2236" t="str">
            <v>Sub Total M</v>
          </cell>
          <cell r="H2236">
            <v>0.4</v>
          </cell>
        </row>
        <row r="2238">
          <cell r="F2238" t="str">
            <v>Costo Unitario</v>
          </cell>
          <cell r="G2238" t="str">
            <v>Rendimiento</v>
          </cell>
          <cell r="H2238" t="str">
            <v>Costo Total</v>
          </cell>
        </row>
        <row r="2239">
          <cell r="F2239" t="str">
            <v>C = A  x  B</v>
          </cell>
          <cell r="G2239" t="str">
            <v>R = ( Hr / U )</v>
          </cell>
          <cell r="H2239" t="str">
            <v>D = C  x R</v>
          </cell>
        </row>
        <row r="2240">
          <cell r="F2240">
            <v>33.299999999999997</v>
          </cell>
          <cell r="G2240">
            <v>0.08</v>
          </cell>
          <cell r="H2240">
            <v>2.66</v>
          </cell>
        </row>
        <row r="2241">
          <cell r="F2241">
            <v>72.94</v>
          </cell>
          <cell r="G2241">
            <v>0.08</v>
          </cell>
          <cell r="H2241">
            <v>5.84</v>
          </cell>
        </row>
        <row r="2242">
          <cell r="F2242">
            <v>1.69</v>
          </cell>
          <cell r="G2242">
            <v>0.08</v>
          </cell>
          <cell r="H2242">
            <v>0.14000000000000001</v>
          </cell>
        </row>
        <row r="2243">
          <cell r="F2243" t="str">
            <v/>
          </cell>
          <cell r="G2243">
            <v>0</v>
          </cell>
          <cell r="H2243" t="str">
            <v/>
          </cell>
        </row>
        <row r="2244">
          <cell r="F2244" t="str">
            <v/>
          </cell>
          <cell r="G2244">
            <v>0</v>
          </cell>
          <cell r="H2244" t="str">
            <v/>
          </cell>
        </row>
        <row r="2245">
          <cell r="F2245" t="str">
            <v/>
          </cell>
          <cell r="G2245">
            <v>0</v>
          </cell>
          <cell r="H2245" t="str">
            <v/>
          </cell>
        </row>
        <row r="2246">
          <cell r="F2246" t="str">
            <v/>
          </cell>
          <cell r="G2246">
            <v>0</v>
          </cell>
          <cell r="H2246" t="str">
            <v/>
          </cell>
        </row>
        <row r="2247">
          <cell r="F2247" t="str">
            <v>G-16.34Sub Total N</v>
          </cell>
          <cell r="G2247" t="str">
            <v>Sub Total N</v>
          </cell>
          <cell r="H2247">
            <v>8.64</v>
          </cell>
        </row>
        <row r="2249">
          <cell r="F2249" t="str">
            <v>Cantidad</v>
          </cell>
          <cell r="G2249" t="str">
            <v>Costo Unitario</v>
          </cell>
          <cell r="H2249" t="str">
            <v>Costo Total</v>
          </cell>
        </row>
        <row r="2250">
          <cell r="F2250" t="str">
            <v>A</v>
          </cell>
          <cell r="G2250" t="str">
            <v>B</v>
          </cell>
          <cell r="H2250" t="str">
            <v>C = A  x  B</v>
          </cell>
        </row>
        <row r="2251">
          <cell r="F2251">
            <v>0.12</v>
          </cell>
          <cell r="G2251">
            <v>32.61</v>
          </cell>
          <cell r="H2251">
            <v>3.91</v>
          </cell>
        </row>
        <row r="2252">
          <cell r="G2252" t="str">
            <v/>
          </cell>
          <cell r="H2252" t="str">
            <v/>
          </cell>
        </row>
        <row r="2253">
          <cell r="G2253" t="str">
            <v/>
          </cell>
          <cell r="H2253" t="str">
            <v/>
          </cell>
        </row>
        <row r="2254">
          <cell r="G2254" t="str">
            <v/>
          </cell>
          <cell r="H2254" t="str">
            <v/>
          </cell>
        </row>
        <row r="2255">
          <cell r="G2255" t="str">
            <v/>
          </cell>
          <cell r="H2255" t="str">
            <v/>
          </cell>
        </row>
        <row r="2256">
          <cell r="G2256" t="str">
            <v/>
          </cell>
          <cell r="H2256" t="str">
            <v/>
          </cell>
        </row>
        <row r="2257">
          <cell r="G2257" t="str">
            <v/>
          </cell>
          <cell r="H2257" t="str">
            <v/>
          </cell>
        </row>
        <row r="2258">
          <cell r="G2258" t="str">
            <v/>
          </cell>
          <cell r="H2258" t="str">
            <v/>
          </cell>
        </row>
        <row r="2259">
          <cell r="G2259" t="str">
            <v/>
          </cell>
          <cell r="H2259" t="str">
            <v/>
          </cell>
        </row>
        <row r="2260">
          <cell r="G2260" t="str">
            <v/>
          </cell>
          <cell r="H2260" t="str">
            <v/>
          </cell>
        </row>
        <row r="2261">
          <cell r="G2261" t="str">
            <v/>
          </cell>
          <cell r="H2261" t="str">
            <v/>
          </cell>
        </row>
        <row r="2262">
          <cell r="G2262" t="str">
            <v/>
          </cell>
          <cell r="H2262" t="str">
            <v/>
          </cell>
        </row>
        <row r="2263">
          <cell r="G2263" t="str">
            <v/>
          </cell>
          <cell r="H2263" t="str">
            <v/>
          </cell>
        </row>
        <row r="2264">
          <cell r="G2264" t="str">
            <v/>
          </cell>
          <cell r="H2264" t="str">
            <v/>
          </cell>
        </row>
        <row r="2265">
          <cell r="G2265" t="str">
            <v/>
          </cell>
          <cell r="H2265" t="str">
            <v/>
          </cell>
        </row>
        <row r="2266">
          <cell r="F2266" t="str">
            <v>G-16.34Sub Total O</v>
          </cell>
          <cell r="G2266" t="str">
            <v>Sub Total O</v>
          </cell>
          <cell r="H2266">
            <v>3.91</v>
          </cell>
        </row>
        <row r="2268">
          <cell r="F2268" t="str">
            <v>Cantidad</v>
          </cell>
          <cell r="G2268" t="str">
            <v>Costo Unitario</v>
          </cell>
          <cell r="H2268" t="str">
            <v>Costo Total</v>
          </cell>
        </row>
        <row r="2270">
          <cell r="G2270" t="str">
            <v/>
          </cell>
          <cell r="H2270" t="str">
            <v/>
          </cell>
        </row>
        <row r="2271">
          <cell r="G2271" t="str">
            <v/>
          </cell>
          <cell r="H2271" t="str">
            <v/>
          </cell>
        </row>
        <row r="2272">
          <cell r="G2272" t="str">
            <v/>
          </cell>
          <cell r="H2272" t="str">
            <v/>
          </cell>
        </row>
        <row r="2273">
          <cell r="G2273" t="str">
            <v/>
          </cell>
          <cell r="H2273" t="str">
            <v/>
          </cell>
        </row>
        <row r="2274">
          <cell r="F2274" t="str">
            <v>G-16.34Sub Total P</v>
          </cell>
          <cell r="G2274" t="str">
            <v>Sub Total P</v>
          </cell>
          <cell r="H2274">
            <v>0</v>
          </cell>
        </row>
        <row r="2275">
          <cell r="H2275">
            <v>12.95</v>
          </cell>
        </row>
        <row r="2276">
          <cell r="G2276">
            <v>0</v>
          </cell>
          <cell r="H2276">
            <v>0</v>
          </cell>
        </row>
        <row r="2278">
          <cell r="H2278">
            <v>12.95</v>
          </cell>
        </row>
        <row r="2279">
          <cell r="G2279" t="str">
            <v>G-16.34</v>
          </cell>
          <cell r="H2279">
            <v>12.95</v>
          </cell>
        </row>
        <row r="2281">
          <cell r="G2281" t="str">
            <v>Nota: Estos Precios NO Incluyen IVA.</v>
          </cell>
        </row>
        <row r="2285">
          <cell r="G2285">
            <v>0</v>
          </cell>
        </row>
        <row r="2291">
          <cell r="G2291" t="str">
            <v>Unidad:</v>
          </cell>
          <cell r="H2291" t="str">
            <v/>
          </cell>
        </row>
        <row r="2293">
          <cell r="F2293" t="str">
            <v>Costo Hora</v>
          </cell>
          <cell r="G2293" t="str">
            <v>Rendimiento</v>
          </cell>
          <cell r="H2293" t="str">
            <v>Costo Total</v>
          </cell>
        </row>
        <row r="2294">
          <cell r="F2294" t="str">
            <v>C = A  x  B</v>
          </cell>
          <cell r="G2294" t="str">
            <v>R = ( Hr / U )</v>
          </cell>
          <cell r="H2294" t="str">
            <v>D = C  x R</v>
          </cell>
        </row>
        <row r="2295">
          <cell r="F2295">
            <v>4.4800000000000004</v>
          </cell>
          <cell r="G2295">
            <v>7.1999999999999995E-2</v>
          </cell>
          <cell r="H2295">
            <v>0.32</v>
          </cell>
        </row>
        <row r="2296">
          <cell r="F2296">
            <v>0.56000000000000005</v>
          </cell>
          <cell r="G2296">
            <v>7.1999999999999995E-2</v>
          </cell>
          <cell r="H2296">
            <v>0.04</v>
          </cell>
        </row>
        <row r="2297">
          <cell r="F2297" t="str">
            <v/>
          </cell>
          <cell r="G2297">
            <v>0</v>
          </cell>
          <cell r="H2297" t="str">
            <v/>
          </cell>
        </row>
        <row r="2298">
          <cell r="F2298" t="str">
            <v/>
          </cell>
          <cell r="G2298">
            <v>0</v>
          </cell>
          <cell r="H2298" t="str">
            <v/>
          </cell>
        </row>
        <row r="2299">
          <cell r="F2299" t="str">
            <v/>
          </cell>
          <cell r="G2299">
            <v>0</v>
          </cell>
          <cell r="H2299" t="str">
            <v/>
          </cell>
        </row>
        <row r="2300">
          <cell r="F2300" t="str">
            <v/>
          </cell>
          <cell r="G2300">
            <v>0</v>
          </cell>
          <cell r="H2300" t="str">
            <v/>
          </cell>
        </row>
        <row r="2301">
          <cell r="F2301" t="str">
            <v/>
          </cell>
          <cell r="G2301">
            <v>0</v>
          </cell>
          <cell r="H2301" t="str">
            <v/>
          </cell>
        </row>
        <row r="2302">
          <cell r="F2302" t="str">
            <v/>
          </cell>
          <cell r="G2302">
            <v>0</v>
          </cell>
          <cell r="H2302" t="str">
            <v/>
          </cell>
        </row>
        <row r="2303">
          <cell r="F2303" t="str">
            <v>G-16.35Sub Total M</v>
          </cell>
          <cell r="G2303" t="str">
            <v>Sub Total M</v>
          </cell>
          <cell r="H2303">
            <v>0.36</v>
          </cell>
        </row>
        <row r="2305">
          <cell r="F2305" t="str">
            <v>Costo Unitario</v>
          </cell>
          <cell r="G2305" t="str">
            <v>Rendimiento</v>
          </cell>
          <cell r="H2305" t="str">
            <v>Costo Total</v>
          </cell>
        </row>
        <row r="2306">
          <cell r="F2306" t="str">
            <v>C = A  x  B</v>
          </cell>
          <cell r="G2306" t="str">
            <v>R = ( Hr / U )</v>
          </cell>
          <cell r="H2306" t="str">
            <v>D = C  x R</v>
          </cell>
        </row>
        <row r="2307">
          <cell r="F2307">
            <v>33.299999999999997</v>
          </cell>
          <cell r="G2307">
            <v>7.1999999999999995E-2</v>
          </cell>
          <cell r="H2307">
            <v>2.4</v>
          </cell>
        </row>
        <row r="2308">
          <cell r="F2308">
            <v>145.88</v>
          </cell>
          <cell r="G2308">
            <v>7.1999999999999995E-2</v>
          </cell>
          <cell r="H2308">
            <v>10.5</v>
          </cell>
        </row>
        <row r="2309">
          <cell r="F2309">
            <v>1.69</v>
          </cell>
          <cell r="G2309">
            <v>7.1999999999999995E-2</v>
          </cell>
          <cell r="H2309">
            <v>0.12</v>
          </cell>
        </row>
        <row r="2310">
          <cell r="F2310" t="str">
            <v/>
          </cell>
          <cell r="G2310">
            <v>0</v>
          </cell>
          <cell r="H2310" t="str">
            <v/>
          </cell>
        </row>
        <row r="2311">
          <cell r="F2311" t="str">
            <v/>
          </cell>
          <cell r="G2311">
            <v>0</v>
          </cell>
          <cell r="H2311" t="str">
            <v/>
          </cell>
        </row>
        <row r="2312">
          <cell r="F2312" t="str">
            <v/>
          </cell>
          <cell r="G2312">
            <v>0</v>
          </cell>
          <cell r="H2312" t="str">
            <v/>
          </cell>
        </row>
        <row r="2313">
          <cell r="F2313" t="str">
            <v/>
          </cell>
          <cell r="G2313">
            <v>0</v>
          </cell>
          <cell r="H2313" t="str">
            <v/>
          </cell>
        </row>
        <row r="2314">
          <cell r="F2314" t="str">
            <v>G-16.35Sub Total N</v>
          </cell>
          <cell r="G2314" t="str">
            <v>Sub Total N</v>
          </cell>
          <cell r="H2314">
            <v>13.02</v>
          </cell>
        </row>
        <row r="2316">
          <cell r="F2316" t="str">
            <v>Cantidad</v>
          </cell>
          <cell r="G2316" t="str">
            <v>Costo Unitario</v>
          </cell>
          <cell r="H2316" t="str">
            <v>Costo Total</v>
          </cell>
        </row>
        <row r="2317">
          <cell r="F2317" t="str">
            <v>A</v>
          </cell>
          <cell r="G2317" t="str">
            <v>B</v>
          </cell>
          <cell r="H2317" t="str">
            <v>C = A  x  B</v>
          </cell>
        </row>
        <row r="2318">
          <cell r="F2318">
            <v>0.4</v>
          </cell>
          <cell r="G2318">
            <v>19.309999999999999</v>
          </cell>
          <cell r="H2318">
            <v>7.72</v>
          </cell>
        </row>
        <row r="2319">
          <cell r="G2319" t="str">
            <v/>
          </cell>
          <cell r="H2319" t="str">
            <v/>
          </cell>
        </row>
        <row r="2320">
          <cell r="G2320" t="str">
            <v/>
          </cell>
          <cell r="H2320" t="str">
            <v/>
          </cell>
        </row>
        <row r="2321">
          <cell r="G2321" t="str">
            <v/>
          </cell>
          <cell r="H2321" t="str">
            <v/>
          </cell>
        </row>
        <row r="2322">
          <cell r="G2322" t="str">
            <v/>
          </cell>
          <cell r="H2322" t="str">
            <v/>
          </cell>
        </row>
        <row r="2323">
          <cell r="G2323" t="str">
            <v/>
          </cell>
          <cell r="H2323" t="str">
            <v/>
          </cell>
        </row>
        <row r="2324">
          <cell r="G2324" t="str">
            <v/>
          </cell>
          <cell r="H2324" t="str">
            <v/>
          </cell>
        </row>
        <row r="2325">
          <cell r="G2325" t="str">
            <v/>
          </cell>
          <cell r="H2325" t="str">
            <v/>
          </cell>
        </row>
        <row r="2326">
          <cell r="G2326" t="str">
            <v/>
          </cell>
          <cell r="H2326" t="str">
            <v/>
          </cell>
        </row>
        <row r="2327">
          <cell r="G2327" t="str">
            <v/>
          </cell>
          <cell r="H2327" t="str">
            <v/>
          </cell>
        </row>
        <row r="2328">
          <cell r="G2328" t="str">
            <v/>
          </cell>
          <cell r="H2328" t="str">
            <v/>
          </cell>
        </row>
        <row r="2329">
          <cell r="G2329" t="str">
            <v/>
          </cell>
          <cell r="H2329" t="str">
            <v/>
          </cell>
        </row>
        <row r="2330">
          <cell r="G2330" t="str">
            <v/>
          </cell>
          <cell r="H2330" t="str">
            <v/>
          </cell>
        </row>
        <row r="2331">
          <cell r="G2331" t="str">
            <v/>
          </cell>
          <cell r="H2331" t="str">
            <v/>
          </cell>
        </row>
        <row r="2332">
          <cell r="G2332" t="str">
            <v/>
          </cell>
          <cell r="H2332" t="str">
            <v/>
          </cell>
        </row>
        <row r="2333">
          <cell r="F2333" t="str">
            <v>G-16.35Sub Total O</v>
          </cell>
          <cell r="G2333" t="str">
            <v>Sub Total O</v>
          </cell>
          <cell r="H2333">
            <v>7.72</v>
          </cell>
        </row>
        <row r="2335">
          <cell r="F2335" t="str">
            <v>Cantidad</v>
          </cell>
          <cell r="G2335" t="str">
            <v>Costo Unitario</v>
          </cell>
          <cell r="H2335" t="str">
            <v>Costo Total</v>
          </cell>
        </row>
        <row r="2337">
          <cell r="G2337" t="str">
            <v/>
          </cell>
          <cell r="H2337" t="str">
            <v/>
          </cell>
        </row>
        <row r="2338">
          <cell r="G2338" t="str">
            <v/>
          </cell>
          <cell r="H2338" t="str">
            <v/>
          </cell>
        </row>
        <row r="2339">
          <cell r="G2339" t="str">
            <v/>
          </cell>
          <cell r="H2339" t="str">
            <v/>
          </cell>
        </row>
        <row r="2340">
          <cell r="G2340" t="str">
            <v/>
          </cell>
          <cell r="H2340" t="str">
            <v/>
          </cell>
        </row>
        <row r="2341">
          <cell r="F2341" t="str">
            <v>G-16.35Sub Total P</v>
          </cell>
          <cell r="G2341" t="str">
            <v>Sub Total P</v>
          </cell>
          <cell r="H2341">
            <v>0</v>
          </cell>
        </row>
        <row r="2342">
          <cell r="H2342">
            <v>21.1</v>
          </cell>
        </row>
        <row r="2343">
          <cell r="G2343">
            <v>0</v>
          </cell>
          <cell r="H2343">
            <v>0</v>
          </cell>
        </row>
        <row r="2345">
          <cell r="H2345">
            <v>21.1</v>
          </cell>
        </row>
        <row r="2346">
          <cell r="G2346" t="str">
            <v>G-16.35</v>
          </cell>
          <cell r="H2346">
            <v>21.1</v>
          </cell>
        </row>
        <row r="2348">
          <cell r="G2348" t="str">
            <v>Nota: Estos Precios NO Incluyen IVA.</v>
          </cell>
        </row>
        <row r="2352">
          <cell r="G2352">
            <v>0</v>
          </cell>
        </row>
        <row r="2358">
          <cell r="G2358" t="str">
            <v>Unidad:</v>
          </cell>
          <cell r="H2358" t="str">
            <v/>
          </cell>
        </row>
        <row r="2360">
          <cell r="F2360" t="str">
            <v>Costo Hora</v>
          </cell>
          <cell r="G2360" t="str">
            <v>Rendimiento</v>
          </cell>
          <cell r="H2360" t="str">
            <v>Costo Total</v>
          </cell>
        </row>
        <row r="2361">
          <cell r="F2361" t="str">
            <v>C = A  x  B</v>
          </cell>
          <cell r="G2361" t="str">
            <v>R = ( Hr / U )</v>
          </cell>
          <cell r="H2361" t="str">
            <v>D = C  x R</v>
          </cell>
        </row>
        <row r="2362">
          <cell r="F2362" t="str">
            <v/>
          </cell>
          <cell r="G2362">
            <v>0</v>
          </cell>
          <cell r="H2362" t="str">
            <v/>
          </cell>
        </row>
        <row r="2363">
          <cell r="F2363" t="str">
            <v/>
          </cell>
          <cell r="G2363">
            <v>0</v>
          </cell>
          <cell r="H2363" t="str">
            <v/>
          </cell>
        </row>
        <row r="2364">
          <cell r="F2364" t="str">
            <v/>
          </cell>
          <cell r="G2364">
            <v>0</v>
          </cell>
          <cell r="H2364" t="str">
            <v/>
          </cell>
        </row>
        <row r="2365">
          <cell r="F2365" t="str">
            <v/>
          </cell>
          <cell r="G2365">
            <v>0</v>
          </cell>
          <cell r="H2365" t="str">
            <v/>
          </cell>
        </row>
        <row r="2366">
          <cell r="F2366" t="str">
            <v/>
          </cell>
          <cell r="G2366">
            <v>0</v>
          </cell>
          <cell r="H2366" t="str">
            <v/>
          </cell>
        </row>
        <row r="2367">
          <cell r="F2367" t="str">
            <v/>
          </cell>
          <cell r="G2367">
            <v>0</v>
          </cell>
          <cell r="H2367" t="str">
            <v/>
          </cell>
        </row>
        <row r="2368">
          <cell r="F2368" t="str">
            <v/>
          </cell>
          <cell r="G2368">
            <v>0</v>
          </cell>
          <cell r="H2368" t="str">
            <v/>
          </cell>
        </row>
        <row r="2369">
          <cell r="F2369" t="str">
            <v/>
          </cell>
          <cell r="G2369">
            <v>0</v>
          </cell>
          <cell r="H2369" t="str">
            <v/>
          </cell>
        </row>
        <row r="2370">
          <cell r="F2370" t="str">
            <v>G-16.36Sub Total M</v>
          </cell>
          <cell r="G2370" t="str">
            <v>Sub Total M</v>
          </cell>
          <cell r="H2370">
            <v>0</v>
          </cell>
        </row>
        <row r="2372">
          <cell r="F2372" t="str">
            <v>Costo Unitario</v>
          </cell>
          <cell r="G2372" t="str">
            <v>Rendimiento</v>
          </cell>
          <cell r="H2372" t="str">
            <v>Costo Total</v>
          </cell>
        </row>
        <row r="2373">
          <cell r="F2373" t="str">
            <v>C = A  x  B</v>
          </cell>
          <cell r="G2373" t="str">
            <v>R = ( Hr / U )</v>
          </cell>
          <cell r="H2373" t="str">
            <v>D = C  x R</v>
          </cell>
        </row>
        <row r="2374">
          <cell r="F2374" t="str">
            <v/>
          </cell>
          <cell r="G2374">
            <v>0</v>
          </cell>
          <cell r="H2374" t="str">
            <v/>
          </cell>
        </row>
        <row r="2375">
          <cell r="F2375" t="str">
            <v/>
          </cell>
          <cell r="G2375">
            <v>0</v>
          </cell>
          <cell r="H2375" t="str">
            <v/>
          </cell>
        </row>
        <row r="2376">
          <cell r="F2376" t="str">
            <v/>
          </cell>
          <cell r="G2376">
            <v>0</v>
          </cell>
          <cell r="H2376" t="str">
            <v/>
          </cell>
        </row>
        <row r="2377">
          <cell r="F2377" t="str">
            <v/>
          </cell>
          <cell r="G2377">
            <v>0</v>
          </cell>
          <cell r="H2377" t="str">
            <v/>
          </cell>
        </row>
        <row r="2378">
          <cell r="F2378" t="str">
            <v/>
          </cell>
          <cell r="G2378">
            <v>0</v>
          </cell>
          <cell r="H2378" t="str">
            <v/>
          </cell>
        </row>
        <row r="2379">
          <cell r="F2379" t="str">
            <v/>
          </cell>
          <cell r="G2379">
            <v>0</v>
          </cell>
          <cell r="H2379" t="str">
            <v/>
          </cell>
        </row>
        <row r="2380">
          <cell r="F2380" t="str">
            <v/>
          </cell>
          <cell r="G2380">
            <v>0</v>
          </cell>
          <cell r="H2380" t="str">
            <v/>
          </cell>
        </row>
        <row r="2381">
          <cell r="F2381" t="str">
            <v>G-16.36Sub Total N</v>
          </cell>
          <cell r="G2381" t="str">
            <v>Sub Total N</v>
          </cell>
          <cell r="H2381">
            <v>0</v>
          </cell>
        </row>
        <row r="2383">
          <cell r="F2383" t="str">
            <v>Cantidad</v>
          </cell>
          <cell r="G2383" t="str">
            <v>Costo Unitario</v>
          </cell>
          <cell r="H2383" t="str">
            <v>Costo Total</v>
          </cell>
        </row>
        <row r="2384">
          <cell r="F2384" t="str">
            <v>A</v>
          </cell>
          <cell r="G2384" t="str">
            <v>B</v>
          </cell>
          <cell r="H2384" t="str">
            <v>C = A  x  B</v>
          </cell>
        </row>
        <row r="2385">
          <cell r="G2385" t="str">
            <v/>
          </cell>
          <cell r="H2385" t="str">
            <v/>
          </cell>
        </row>
        <row r="2386">
          <cell r="G2386" t="str">
            <v/>
          </cell>
          <cell r="H2386" t="str">
            <v/>
          </cell>
        </row>
        <row r="2387">
          <cell r="G2387" t="str">
            <v/>
          </cell>
          <cell r="H2387" t="str">
            <v/>
          </cell>
        </row>
        <row r="2388">
          <cell r="G2388" t="str">
            <v/>
          </cell>
          <cell r="H2388" t="str">
            <v/>
          </cell>
        </row>
        <row r="2389">
          <cell r="G2389" t="str">
            <v/>
          </cell>
          <cell r="H2389" t="str">
            <v/>
          </cell>
        </row>
        <row r="2390">
          <cell r="G2390" t="str">
            <v/>
          </cell>
          <cell r="H2390" t="str">
            <v/>
          </cell>
        </row>
        <row r="2391">
          <cell r="G2391" t="str">
            <v/>
          </cell>
          <cell r="H2391" t="str">
            <v/>
          </cell>
        </row>
        <row r="2392">
          <cell r="G2392" t="str">
            <v/>
          </cell>
          <cell r="H2392" t="str">
            <v/>
          </cell>
        </row>
        <row r="2393">
          <cell r="G2393" t="str">
            <v/>
          </cell>
          <cell r="H2393" t="str">
            <v/>
          </cell>
        </row>
        <row r="2394">
          <cell r="G2394" t="str">
            <v/>
          </cell>
          <cell r="H2394" t="str">
            <v/>
          </cell>
        </row>
        <row r="2395">
          <cell r="G2395" t="str">
            <v/>
          </cell>
          <cell r="H2395" t="str">
            <v/>
          </cell>
        </row>
        <row r="2396">
          <cell r="G2396" t="str">
            <v/>
          </cell>
          <cell r="H2396" t="str">
            <v/>
          </cell>
        </row>
        <row r="2397">
          <cell r="G2397" t="str">
            <v/>
          </cell>
          <cell r="H2397" t="str">
            <v/>
          </cell>
        </row>
        <row r="2398">
          <cell r="G2398" t="str">
            <v/>
          </cell>
          <cell r="H2398" t="str">
            <v/>
          </cell>
        </row>
        <row r="2399">
          <cell r="G2399" t="str">
            <v/>
          </cell>
          <cell r="H2399" t="str">
            <v/>
          </cell>
        </row>
        <row r="2400">
          <cell r="F2400" t="str">
            <v>G-16.36Sub Total O</v>
          </cell>
          <cell r="G2400" t="str">
            <v>Sub Total O</v>
          </cell>
          <cell r="H2400">
            <v>0</v>
          </cell>
        </row>
        <row r="2402">
          <cell r="F2402" t="str">
            <v>Cantidad</v>
          </cell>
          <cell r="G2402" t="str">
            <v>Costo Unitario</v>
          </cell>
          <cell r="H2402" t="str">
            <v>Costo Total</v>
          </cell>
        </row>
        <row r="2404">
          <cell r="G2404" t="str">
            <v/>
          </cell>
          <cell r="H2404" t="str">
            <v/>
          </cell>
        </row>
        <row r="2405">
          <cell r="G2405" t="str">
            <v/>
          </cell>
          <cell r="H2405" t="str">
            <v/>
          </cell>
        </row>
        <row r="2406">
          <cell r="G2406" t="str">
            <v/>
          </cell>
          <cell r="H2406" t="str">
            <v/>
          </cell>
        </row>
        <row r="2407">
          <cell r="G2407" t="str">
            <v/>
          </cell>
          <cell r="H2407" t="str">
            <v/>
          </cell>
        </row>
        <row r="2408">
          <cell r="F2408" t="str">
            <v>G-16.36Sub Total P</v>
          </cell>
          <cell r="G2408" t="str">
            <v>Sub Total P</v>
          </cell>
          <cell r="H2408">
            <v>0</v>
          </cell>
        </row>
        <row r="2409">
          <cell r="H2409">
            <v>0</v>
          </cell>
        </row>
        <row r="2410">
          <cell r="G2410">
            <v>0</v>
          </cell>
          <cell r="H2410">
            <v>0</v>
          </cell>
        </row>
        <row r="2412">
          <cell r="H2412">
            <v>0</v>
          </cell>
        </row>
        <row r="2413">
          <cell r="G2413" t="str">
            <v>G-16.36</v>
          </cell>
          <cell r="H2413">
            <v>0</v>
          </cell>
        </row>
        <row r="2415">
          <cell r="G2415" t="str">
            <v>Nota: Estos Precios NO Incluyen IVA.</v>
          </cell>
        </row>
        <row r="2419">
          <cell r="G2419">
            <v>0</v>
          </cell>
        </row>
        <row r="2425">
          <cell r="G2425" t="str">
            <v>Unidad:</v>
          </cell>
          <cell r="H2425" t="str">
            <v/>
          </cell>
        </row>
        <row r="2427">
          <cell r="F2427" t="str">
            <v>Costo Hora</v>
          </cell>
          <cell r="G2427" t="str">
            <v>Rendimiento</v>
          </cell>
          <cell r="H2427" t="str">
            <v>Costo Total</v>
          </cell>
        </row>
        <row r="2428">
          <cell r="F2428" t="str">
            <v>C = A  x  B</v>
          </cell>
          <cell r="G2428" t="str">
            <v>R = ( Hr / U )</v>
          </cell>
          <cell r="H2428" t="str">
            <v>D = C  x R</v>
          </cell>
        </row>
        <row r="2429">
          <cell r="F2429">
            <v>4.4800000000000004</v>
          </cell>
          <cell r="G2429">
            <v>0.14000000000000001</v>
          </cell>
          <cell r="H2429">
            <v>0.63</v>
          </cell>
        </row>
        <row r="2430">
          <cell r="F2430">
            <v>0.56000000000000005</v>
          </cell>
          <cell r="G2430">
            <v>0.14000000000000001</v>
          </cell>
          <cell r="H2430">
            <v>0.08</v>
          </cell>
        </row>
        <row r="2431">
          <cell r="F2431" t="str">
            <v/>
          </cell>
          <cell r="G2431">
            <v>0</v>
          </cell>
          <cell r="H2431" t="str">
            <v/>
          </cell>
        </row>
        <row r="2432">
          <cell r="F2432" t="str">
            <v/>
          </cell>
          <cell r="G2432">
            <v>0</v>
          </cell>
          <cell r="H2432" t="str">
            <v/>
          </cell>
        </row>
        <row r="2433">
          <cell r="F2433" t="str">
            <v/>
          </cell>
          <cell r="G2433">
            <v>0</v>
          </cell>
          <cell r="H2433" t="str">
            <v/>
          </cell>
        </row>
        <row r="2434">
          <cell r="F2434" t="str">
            <v/>
          </cell>
          <cell r="G2434">
            <v>0</v>
          </cell>
          <cell r="H2434" t="str">
            <v/>
          </cell>
        </row>
        <row r="2435">
          <cell r="F2435" t="str">
            <v/>
          </cell>
          <cell r="G2435">
            <v>0</v>
          </cell>
          <cell r="H2435" t="str">
            <v/>
          </cell>
        </row>
        <row r="2436">
          <cell r="F2436" t="str">
            <v/>
          </cell>
          <cell r="G2436">
            <v>0</v>
          </cell>
          <cell r="H2436" t="str">
            <v/>
          </cell>
        </row>
        <row r="2437">
          <cell r="F2437" t="str">
            <v>G-16.37Sub Total M</v>
          </cell>
          <cell r="G2437" t="str">
            <v>Sub Total M</v>
          </cell>
          <cell r="H2437">
            <v>0.71</v>
          </cell>
        </row>
        <row r="2439">
          <cell r="F2439" t="str">
            <v>Costo Unitario</v>
          </cell>
          <cell r="G2439" t="str">
            <v>Rendimiento</v>
          </cell>
          <cell r="H2439" t="str">
            <v>Costo Total</v>
          </cell>
        </row>
        <row r="2440">
          <cell r="F2440" t="str">
            <v>C = A  x  B</v>
          </cell>
          <cell r="G2440" t="str">
            <v>R = ( Hr / U )</v>
          </cell>
          <cell r="H2440" t="str">
            <v>D = C  x R</v>
          </cell>
        </row>
        <row r="2441">
          <cell r="F2441">
            <v>33.299999999999997</v>
          </cell>
          <cell r="G2441">
            <v>0.14000000000000001</v>
          </cell>
          <cell r="H2441">
            <v>4.66</v>
          </cell>
        </row>
        <row r="2442">
          <cell r="F2442">
            <v>109.41</v>
          </cell>
          <cell r="G2442">
            <v>0.14000000000000001</v>
          </cell>
          <cell r="H2442">
            <v>15.32</v>
          </cell>
        </row>
        <row r="2443">
          <cell r="F2443">
            <v>0.84</v>
          </cell>
          <cell r="G2443">
            <v>0.14000000000000001</v>
          </cell>
          <cell r="H2443">
            <v>0.12</v>
          </cell>
        </row>
        <row r="2444">
          <cell r="F2444" t="str">
            <v/>
          </cell>
          <cell r="G2444">
            <v>0</v>
          </cell>
          <cell r="H2444" t="str">
            <v/>
          </cell>
        </row>
        <row r="2445">
          <cell r="F2445" t="str">
            <v/>
          </cell>
          <cell r="G2445">
            <v>0</v>
          </cell>
          <cell r="H2445" t="str">
            <v/>
          </cell>
        </row>
        <row r="2446">
          <cell r="F2446" t="str">
            <v/>
          </cell>
          <cell r="G2446">
            <v>0</v>
          </cell>
          <cell r="H2446" t="str">
            <v/>
          </cell>
        </row>
        <row r="2447">
          <cell r="F2447" t="str">
            <v/>
          </cell>
          <cell r="G2447">
            <v>0</v>
          </cell>
          <cell r="H2447" t="str">
            <v/>
          </cell>
        </row>
        <row r="2448">
          <cell r="F2448" t="str">
            <v>G-16.37Sub Total N</v>
          </cell>
          <cell r="G2448" t="str">
            <v>Sub Total N</v>
          </cell>
          <cell r="H2448">
            <v>20.100000000000001</v>
          </cell>
        </row>
        <row r="2450">
          <cell r="F2450" t="str">
            <v>Cantidad</v>
          </cell>
          <cell r="G2450" t="str">
            <v>Costo Unitario</v>
          </cell>
          <cell r="H2450" t="str">
            <v>Costo Total</v>
          </cell>
        </row>
        <row r="2451">
          <cell r="F2451" t="str">
            <v>A</v>
          </cell>
          <cell r="G2451" t="str">
            <v>B</v>
          </cell>
          <cell r="H2451" t="str">
            <v>C = A  x  B</v>
          </cell>
        </row>
        <row r="2452">
          <cell r="F2452">
            <v>0.28000000000000003</v>
          </cell>
          <cell r="G2452">
            <v>18.86</v>
          </cell>
          <cell r="H2452">
            <v>5.28</v>
          </cell>
        </row>
        <row r="2453">
          <cell r="F2453">
            <v>0.04</v>
          </cell>
          <cell r="G2453">
            <v>3.36</v>
          </cell>
          <cell r="H2453">
            <v>0.13</v>
          </cell>
        </row>
        <row r="2454">
          <cell r="G2454" t="str">
            <v/>
          </cell>
          <cell r="H2454" t="str">
            <v/>
          </cell>
        </row>
        <row r="2455">
          <cell r="G2455" t="str">
            <v/>
          </cell>
          <cell r="H2455" t="str">
            <v/>
          </cell>
        </row>
        <row r="2456">
          <cell r="G2456" t="str">
            <v/>
          </cell>
          <cell r="H2456" t="str">
            <v/>
          </cell>
        </row>
        <row r="2457">
          <cell r="G2457" t="str">
            <v/>
          </cell>
          <cell r="H2457" t="str">
            <v/>
          </cell>
        </row>
        <row r="2458">
          <cell r="G2458" t="str">
            <v/>
          </cell>
          <cell r="H2458" t="str">
            <v/>
          </cell>
        </row>
        <row r="2459">
          <cell r="G2459" t="str">
            <v/>
          </cell>
          <cell r="H2459" t="str">
            <v/>
          </cell>
        </row>
        <row r="2460">
          <cell r="G2460" t="str">
            <v/>
          </cell>
          <cell r="H2460" t="str">
            <v/>
          </cell>
        </row>
        <row r="2461">
          <cell r="G2461" t="str">
            <v/>
          </cell>
          <cell r="H2461" t="str">
            <v/>
          </cell>
        </row>
        <row r="2462">
          <cell r="G2462" t="str">
            <v/>
          </cell>
          <cell r="H2462" t="str">
            <v/>
          </cell>
        </row>
        <row r="2463">
          <cell r="G2463" t="str">
            <v/>
          </cell>
          <cell r="H2463" t="str">
            <v/>
          </cell>
        </row>
        <row r="2464">
          <cell r="G2464" t="str">
            <v/>
          </cell>
          <cell r="H2464" t="str">
            <v/>
          </cell>
        </row>
        <row r="2465">
          <cell r="G2465" t="str">
            <v/>
          </cell>
          <cell r="H2465" t="str">
            <v/>
          </cell>
        </row>
        <row r="2466">
          <cell r="G2466" t="str">
            <v/>
          </cell>
          <cell r="H2466" t="str">
            <v/>
          </cell>
        </row>
        <row r="2467">
          <cell r="F2467" t="str">
            <v>G-16.37Sub Total O</v>
          </cell>
          <cell r="G2467" t="str">
            <v>Sub Total O</v>
          </cell>
          <cell r="H2467">
            <v>5.41</v>
          </cell>
        </row>
        <row r="2469">
          <cell r="F2469" t="str">
            <v>Cantidad</v>
          </cell>
          <cell r="G2469" t="str">
            <v>Costo Unitario</v>
          </cell>
          <cell r="H2469" t="str">
            <v>Costo Total</v>
          </cell>
        </row>
        <row r="2471">
          <cell r="G2471" t="str">
            <v/>
          </cell>
          <cell r="H2471" t="str">
            <v/>
          </cell>
        </row>
        <row r="2472">
          <cell r="G2472" t="str">
            <v/>
          </cell>
          <cell r="H2472" t="str">
            <v/>
          </cell>
        </row>
        <row r="2473">
          <cell r="G2473" t="str">
            <v/>
          </cell>
          <cell r="H2473" t="str">
            <v/>
          </cell>
        </row>
        <row r="2474">
          <cell r="G2474" t="str">
            <v/>
          </cell>
          <cell r="H2474" t="str">
            <v/>
          </cell>
        </row>
        <row r="2475">
          <cell r="F2475" t="str">
            <v>G-16.37Sub Total P</v>
          </cell>
          <cell r="G2475" t="str">
            <v>Sub Total P</v>
          </cell>
          <cell r="H2475">
            <v>0</v>
          </cell>
        </row>
        <row r="2476">
          <cell r="H2476">
            <v>26.22</v>
          </cell>
        </row>
        <row r="2477">
          <cell r="G2477">
            <v>0</v>
          </cell>
          <cell r="H2477">
            <v>0</v>
          </cell>
        </row>
        <row r="2479">
          <cell r="H2479">
            <v>26.22</v>
          </cell>
        </row>
        <row r="2480">
          <cell r="G2480" t="str">
            <v>G-16.37</v>
          </cell>
          <cell r="H2480">
            <v>26.22</v>
          </cell>
        </row>
        <row r="2482">
          <cell r="G2482" t="str">
            <v>Nota: Estos Precios NO Incluyen IVA.</v>
          </cell>
        </row>
        <row r="2486">
          <cell r="G2486">
            <v>0</v>
          </cell>
        </row>
        <row r="2492">
          <cell r="G2492" t="str">
            <v>Unidad:</v>
          </cell>
          <cell r="H2492" t="str">
            <v/>
          </cell>
        </row>
        <row r="2494">
          <cell r="F2494" t="str">
            <v>Costo Hora</v>
          </cell>
          <cell r="G2494" t="str">
            <v>Rendimiento</v>
          </cell>
          <cell r="H2494" t="str">
            <v>Costo Total</v>
          </cell>
        </row>
        <row r="2495">
          <cell r="F2495" t="str">
            <v>C = A  x  B</v>
          </cell>
          <cell r="G2495" t="str">
            <v>R = ( Hr / U )</v>
          </cell>
          <cell r="H2495" t="str">
            <v>D = C  x R</v>
          </cell>
        </row>
        <row r="2496">
          <cell r="F2496">
            <v>0.06</v>
          </cell>
          <cell r="G2496">
            <v>0.15</v>
          </cell>
          <cell r="H2496">
            <v>0.01</v>
          </cell>
        </row>
        <row r="2497">
          <cell r="F2497">
            <v>2.8</v>
          </cell>
          <cell r="G2497">
            <v>0.15</v>
          </cell>
          <cell r="H2497">
            <v>0.42</v>
          </cell>
        </row>
        <row r="2498">
          <cell r="F2498" t="str">
            <v/>
          </cell>
          <cell r="G2498">
            <v>0</v>
          </cell>
          <cell r="H2498" t="str">
            <v/>
          </cell>
        </row>
        <row r="2499">
          <cell r="F2499" t="str">
            <v/>
          </cell>
          <cell r="G2499">
            <v>0</v>
          </cell>
          <cell r="H2499" t="str">
            <v/>
          </cell>
        </row>
        <row r="2500">
          <cell r="F2500" t="str">
            <v/>
          </cell>
          <cell r="G2500">
            <v>0</v>
          </cell>
          <cell r="H2500" t="str">
            <v/>
          </cell>
        </row>
        <row r="2501">
          <cell r="F2501" t="str">
            <v/>
          </cell>
          <cell r="G2501">
            <v>0</v>
          </cell>
          <cell r="H2501" t="str">
            <v/>
          </cell>
        </row>
        <row r="2502">
          <cell r="F2502" t="str">
            <v/>
          </cell>
          <cell r="G2502">
            <v>0</v>
          </cell>
          <cell r="H2502" t="str">
            <v/>
          </cell>
        </row>
        <row r="2503">
          <cell r="F2503" t="str">
            <v/>
          </cell>
          <cell r="G2503">
            <v>0</v>
          </cell>
          <cell r="H2503" t="str">
            <v/>
          </cell>
        </row>
        <row r="2504">
          <cell r="F2504" t="str">
            <v>G-16.38Sub Total M</v>
          </cell>
          <cell r="G2504" t="str">
            <v>Sub Total M</v>
          </cell>
          <cell r="H2504">
            <v>0.43</v>
          </cell>
        </row>
        <row r="2506">
          <cell r="F2506" t="str">
            <v>Costo Unitario</v>
          </cell>
          <cell r="G2506" t="str">
            <v>Rendimiento</v>
          </cell>
          <cell r="H2506" t="str">
            <v>Costo Total</v>
          </cell>
        </row>
        <row r="2507">
          <cell r="F2507" t="str">
            <v>C = A  x  B</v>
          </cell>
          <cell r="G2507" t="str">
            <v>R = ( Hr / U )</v>
          </cell>
          <cell r="H2507" t="str">
            <v>D = C  x R</v>
          </cell>
        </row>
        <row r="2508">
          <cell r="F2508">
            <v>0.34</v>
          </cell>
          <cell r="G2508">
            <v>0.15</v>
          </cell>
          <cell r="H2508">
            <v>0.05</v>
          </cell>
        </row>
        <row r="2509">
          <cell r="F2509">
            <v>23.16</v>
          </cell>
          <cell r="G2509">
            <v>0.15</v>
          </cell>
          <cell r="H2509">
            <v>3.47</v>
          </cell>
        </row>
        <row r="2510">
          <cell r="F2510">
            <v>0.34</v>
          </cell>
          <cell r="G2510">
            <v>0.15</v>
          </cell>
          <cell r="H2510">
            <v>0.05</v>
          </cell>
        </row>
        <row r="2511">
          <cell r="F2511" t="str">
            <v/>
          </cell>
          <cell r="G2511">
            <v>0</v>
          </cell>
          <cell r="H2511" t="str">
            <v/>
          </cell>
        </row>
        <row r="2512">
          <cell r="F2512" t="str">
            <v/>
          </cell>
          <cell r="G2512">
            <v>0</v>
          </cell>
          <cell r="H2512" t="str">
            <v/>
          </cell>
        </row>
        <row r="2513">
          <cell r="F2513" t="str">
            <v/>
          </cell>
          <cell r="G2513">
            <v>0</v>
          </cell>
          <cell r="H2513" t="str">
            <v/>
          </cell>
        </row>
        <row r="2514">
          <cell r="F2514" t="str">
            <v/>
          </cell>
          <cell r="G2514">
            <v>0</v>
          </cell>
          <cell r="H2514" t="str">
            <v/>
          </cell>
        </row>
        <row r="2515">
          <cell r="F2515" t="str">
            <v>G-16.38Sub Total N</v>
          </cell>
          <cell r="G2515" t="str">
            <v>Sub Total N</v>
          </cell>
          <cell r="H2515">
            <v>3.57</v>
          </cell>
        </row>
        <row r="2517">
          <cell r="F2517" t="str">
            <v>Cantidad</v>
          </cell>
          <cell r="G2517" t="str">
            <v>Costo Unitario</v>
          </cell>
          <cell r="H2517" t="str">
            <v>Costo Total</v>
          </cell>
        </row>
        <row r="2518">
          <cell r="F2518" t="str">
            <v>A</v>
          </cell>
          <cell r="G2518" t="str">
            <v>B</v>
          </cell>
          <cell r="H2518" t="str">
            <v>C = A  x  B</v>
          </cell>
        </row>
        <row r="2519">
          <cell r="F2519">
            <v>0.5</v>
          </cell>
          <cell r="G2519" t="str">
            <v/>
          </cell>
          <cell r="H2519" t="str">
            <v/>
          </cell>
        </row>
        <row r="2520">
          <cell r="G2520" t="str">
            <v/>
          </cell>
          <cell r="H2520" t="str">
            <v/>
          </cell>
        </row>
        <row r="2521">
          <cell r="G2521" t="str">
            <v/>
          </cell>
          <cell r="H2521" t="str">
            <v/>
          </cell>
        </row>
        <row r="2522">
          <cell r="G2522" t="str">
            <v/>
          </cell>
          <cell r="H2522" t="str">
            <v/>
          </cell>
        </row>
        <row r="2523">
          <cell r="G2523" t="str">
            <v/>
          </cell>
          <cell r="H2523" t="str">
            <v/>
          </cell>
        </row>
        <row r="2524">
          <cell r="G2524" t="str">
            <v/>
          </cell>
          <cell r="H2524" t="str">
            <v/>
          </cell>
        </row>
        <row r="2525">
          <cell r="G2525" t="str">
            <v/>
          </cell>
          <cell r="H2525" t="str">
            <v/>
          </cell>
        </row>
        <row r="2526">
          <cell r="G2526" t="str">
            <v/>
          </cell>
          <cell r="H2526" t="str">
            <v/>
          </cell>
        </row>
        <row r="2527">
          <cell r="G2527" t="str">
            <v/>
          </cell>
          <cell r="H2527" t="str">
            <v/>
          </cell>
        </row>
        <row r="2528">
          <cell r="G2528" t="str">
            <v/>
          </cell>
          <cell r="H2528" t="str">
            <v/>
          </cell>
        </row>
        <row r="2529">
          <cell r="G2529" t="str">
            <v/>
          </cell>
          <cell r="H2529" t="str">
            <v/>
          </cell>
        </row>
        <row r="2530">
          <cell r="G2530" t="str">
            <v/>
          </cell>
          <cell r="H2530" t="str">
            <v/>
          </cell>
        </row>
        <row r="2531">
          <cell r="G2531" t="str">
            <v/>
          </cell>
          <cell r="H2531" t="str">
            <v/>
          </cell>
        </row>
        <row r="2532">
          <cell r="G2532" t="str">
            <v/>
          </cell>
          <cell r="H2532" t="str">
            <v/>
          </cell>
        </row>
        <row r="2533">
          <cell r="G2533" t="str">
            <v/>
          </cell>
          <cell r="H2533" t="str">
            <v/>
          </cell>
        </row>
        <row r="2534">
          <cell r="F2534" t="str">
            <v>G-16.38Sub Total O</v>
          </cell>
          <cell r="G2534" t="str">
            <v>Sub Total O</v>
          </cell>
          <cell r="H2534">
            <v>0</v>
          </cell>
        </row>
        <row r="2536">
          <cell r="F2536" t="str">
            <v>Cantidad</v>
          </cell>
          <cell r="G2536" t="str">
            <v>Costo Unitario</v>
          </cell>
          <cell r="H2536" t="str">
            <v>Costo Total</v>
          </cell>
        </row>
        <row r="2538">
          <cell r="G2538" t="str">
            <v/>
          </cell>
          <cell r="H2538" t="str">
            <v/>
          </cell>
        </row>
        <row r="2539">
          <cell r="G2539" t="str">
            <v/>
          </cell>
          <cell r="H2539" t="str">
            <v/>
          </cell>
        </row>
        <row r="2540">
          <cell r="G2540" t="str">
            <v/>
          </cell>
          <cell r="H2540" t="str">
            <v/>
          </cell>
        </row>
        <row r="2541">
          <cell r="G2541" t="str">
            <v/>
          </cell>
          <cell r="H2541" t="str">
            <v/>
          </cell>
        </row>
        <row r="2542">
          <cell r="F2542" t="str">
            <v>G-16.38Sub Total P</v>
          </cell>
          <cell r="G2542" t="str">
            <v>Sub Total P</v>
          </cell>
          <cell r="H2542">
            <v>0</v>
          </cell>
        </row>
        <row r="2543">
          <cell r="H2543">
            <v>4</v>
          </cell>
        </row>
        <row r="2544">
          <cell r="G2544">
            <v>0</v>
          </cell>
          <cell r="H2544">
            <v>0</v>
          </cell>
        </row>
        <row r="2546">
          <cell r="H2546">
            <v>4</v>
          </cell>
        </row>
        <row r="2547">
          <cell r="G2547" t="str">
            <v>G-16.38</v>
          </cell>
          <cell r="H2547">
            <v>4</v>
          </cell>
        </row>
        <row r="2549">
          <cell r="G2549" t="str">
            <v>Nota: Estos Precios NO Incluyen IVA.</v>
          </cell>
        </row>
        <row r="2553">
          <cell r="G2553">
            <v>0</v>
          </cell>
        </row>
        <row r="2559">
          <cell r="G2559" t="str">
            <v>Unidad:</v>
          </cell>
          <cell r="H2559" t="str">
            <v/>
          </cell>
        </row>
        <row r="2561">
          <cell r="F2561" t="str">
            <v>Costo Hora</v>
          </cell>
          <cell r="G2561" t="str">
            <v>Rendimiento</v>
          </cell>
          <cell r="H2561" t="str">
            <v>Costo Total</v>
          </cell>
        </row>
        <row r="2562">
          <cell r="F2562" t="str">
            <v>C = A  x  B</v>
          </cell>
          <cell r="G2562" t="str">
            <v>R = ( Hr / U )</v>
          </cell>
          <cell r="H2562" t="str">
            <v>D = C  x R</v>
          </cell>
        </row>
        <row r="2563">
          <cell r="F2563">
            <v>0.56000000000000005</v>
          </cell>
          <cell r="G2563">
            <v>0.14000000000000001</v>
          </cell>
          <cell r="H2563">
            <v>0.08</v>
          </cell>
        </row>
        <row r="2564">
          <cell r="F2564" t="str">
            <v/>
          </cell>
          <cell r="G2564">
            <v>0</v>
          </cell>
          <cell r="H2564" t="str">
            <v/>
          </cell>
        </row>
        <row r="2565">
          <cell r="F2565" t="str">
            <v/>
          </cell>
          <cell r="G2565">
            <v>0</v>
          </cell>
          <cell r="H2565" t="str">
            <v/>
          </cell>
        </row>
        <row r="2566">
          <cell r="F2566" t="str">
            <v/>
          </cell>
          <cell r="G2566">
            <v>0</v>
          </cell>
          <cell r="H2566" t="str">
            <v/>
          </cell>
        </row>
        <row r="2567">
          <cell r="F2567" t="str">
            <v/>
          </cell>
          <cell r="G2567">
            <v>0</v>
          </cell>
          <cell r="H2567" t="str">
            <v/>
          </cell>
        </row>
        <row r="2568">
          <cell r="F2568" t="str">
            <v/>
          </cell>
          <cell r="G2568">
            <v>0</v>
          </cell>
          <cell r="H2568" t="str">
            <v/>
          </cell>
        </row>
        <row r="2569">
          <cell r="F2569" t="str">
            <v/>
          </cell>
          <cell r="G2569">
            <v>0</v>
          </cell>
          <cell r="H2569" t="str">
            <v/>
          </cell>
        </row>
        <row r="2570">
          <cell r="F2570" t="str">
            <v/>
          </cell>
          <cell r="G2570">
            <v>0</v>
          </cell>
          <cell r="H2570" t="str">
            <v/>
          </cell>
        </row>
        <row r="2571">
          <cell r="F2571" t="str">
            <v>G-16.39Sub Total M</v>
          </cell>
          <cell r="G2571" t="str">
            <v>Sub Total M</v>
          </cell>
          <cell r="H2571">
            <v>0.08</v>
          </cell>
        </row>
        <row r="2573">
          <cell r="F2573" t="str">
            <v>Costo Unitario</v>
          </cell>
          <cell r="G2573" t="str">
            <v>Rendimiento</v>
          </cell>
          <cell r="H2573" t="str">
            <v>Costo Total</v>
          </cell>
        </row>
        <row r="2574">
          <cell r="F2574" t="str">
            <v>C = A  x  B</v>
          </cell>
          <cell r="G2574" t="str">
            <v>R = ( Hr / U )</v>
          </cell>
          <cell r="H2574" t="str">
            <v>D = C  x R</v>
          </cell>
        </row>
        <row r="2575">
          <cell r="F2575">
            <v>0</v>
          </cell>
          <cell r="G2575">
            <v>0.14000000000000001</v>
          </cell>
          <cell r="H2575">
            <v>0</v>
          </cell>
        </row>
        <row r="2576">
          <cell r="F2576">
            <v>0</v>
          </cell>
          <cell r="G2576">
            <v>0.14000000000000001</v>
          </cell>
          <cell r="H2576">
            <v>0</v>
          </cell>
        </row>
        <row r="2577">
          <cell r="F2577" t="str">
            <v/>
          </cell>
          <cell r="G2577">
            <v>0</v>
          </cell>
          <cell r="H2577" t="str">
            <v/>
          </cell>
        </row>
        <row r="2578">
          <cell r="F2578" t="str">
            <v/>
          </cell>
          <cell r="G2578">
            <v>0</v>
          </cell>
          <cell r="H2578" t="str">
            <v/>
          </cell>
        </row>
        <row r="2579">
          <cell r="F2579" t="str">
            <v/>
          </cell>
          <cell r="G2579">
            <v>0</v>
          </cell>
          <cell r="H2579" t="str">
            <v/>
          </cell>
        </row>
        <row r="2580">
          <cell r="F2580" t="str">
            <v/>
          </cell>
          <cell r="G2580">
            <v>0</v>
          </cell>
          <cell r="H2580" t="str">
            <v/>
          </cell>
        </row>
        <row r="2581">
          <cell r="F2581" t="str">
            <v/>
          </cell>
          <cell r="G2581">
            <v>0</v>
          </cell>
          <cell r="H2581" t="str">
            <v/>
          </cell>
        </row>
        <row r="2582">
          <cell r="F2582" t="str">
            <v>G-16.39Sub Total N</v>
          </cell>
          <cell r="G2582" t="str">
            <v>Sub Total N</v>
          </cell>
          <cell r="H2582">
            <v>0</v>
          </cell>
        </row>
        <row r="2584">
          <cell r="F2584" t="str">
            <v>Cantidad</v>
          </cell>
          <cell r="G2584" t="str">
            <v>Costo Unitario</v>
          </cell>
          <cell r="H2584" t="str">
            <v>Costo Total</v>
          </cell>
        </row>
        <row r="2585">
          <cell r="F2585" t="str">
            <v>A</v>
          </cell>
          <cell r="G2585" t="str">
            <v>B</v>
          </cell>
          <cell r="H2585" t="str">
            <v>C = A  x  B</v>
          </cell>
        </row>
        <row r="2586">
          <cell r="G2586" t="str">
            <v/>
          </cell>
          <cell r="H2586" t="str">
            <v/>
          </cell>
        </row>
        <row r="2587">
          <cell r="G2587" t="str">
            <v/>
          </cell>
          <cell r="H2587" t="str">
            <v/>
          </cell>
        </row>
        <row r="2588">
          <cell r="G2588" t="str">
            <v/>
          </cell>
          <cell r="H2588" t="str">
            <v/>
          </cell>
        </row>
        <row r="2589">
          <cell r="G2589" t="str">
            <v/>
          </cell>
          <cell r="H2589" t="str">
            <v/>
          </cell>
        </row>
        <row r="2590">
          <cell r="G2590" t="str">
            <v/>
          </cell>
          <cell r="H2590" t="str">
            <v/>
          </cell>
        </row>
        <row r="2591">
          <cell r="G2591" t="str">
            <v/>
          </cell>
          <cell r="H2591" t="str">
            <v/>
          </cell>
        </row>
        <row r="2592">
          <cell r="G2592" t="str">
            <v/>
          </cell>
          <cell r="H2592" t="str">
            <v/>
          </cell>
        </row>
        <row r="2593">
          <cell r="G2593" t="str">
            <v/>
          </cell>
          <cell r="H2593" t="str">
            <v/>
          </cell>
        </row>
        <row r="2594">
          <cell r="G2594" t="str">
            <v/>
          </cell>
          <cell r="H2594" t="str">
            <v/>
          </cell>
        </row>
        <row r="2595">
          <cell r="G2595" t="str">
            <v/>
          </cell>
          <cell r="H2595" t="str">
            <v/>
          </cell>
        </row>
        <row r="2596">
          <cell r="G2596" t="str">
            <v/>
          </cell>
          <cell r="H2596" t="str">
            <v/>
          </cell>
        </row>
        <row r="2597">
          <cell r="G2597" t="str">
            <v/>
          </cell>
          <cell r="H2597" t="str">
            <v/>
          </cell>
        </row>
        <row r="2598">
          <cell r="G2598" t="str">
            <v/>
          </cell>
          <cell r="H2598" t="str">
            <v/>
          </cell>
        </row>
        <row r="2599">
          <cell r="G2599" t="str">
            <v/>
          </cell>
          <cell r="H2599" t="str">
            <v/>
          </cell>
        </row>
        <row r="2600">
          <cell r="G2600" t="str">
            <v/>
          </cell>
          <cell r="H2600" t="str">
            <v/>
          </cell>
        </row>
        <row r="2601">
          <cell r="F2601" t="str">
            <v>G-16.39Sub Total O</v>
          </cell>
          <cell r="G2601" t="str">
            <v>Sub Total O</v>
          </cell>
          <cell r="H2601">
            <v>0</v>
          </cell>
        </row>
        <row r="2603">
          <cell r="F2603" t="str">
            <v>Cantidad</v>
          </cell>
          <cell r="G2603" t="str">
            <v>Costo Unitario</v>
          </cell>
          <cell r="H2603" t="str">
            <v>Costo Total</v>
          </cell>
        </row>
        <row r="2605">
          <cell r="G2605" t="str">
            <v/>
          </cell>
          <cell r="H2605" t="str">
            <v/>
          </cell>
        </row>
        <row r="2606">
          <cell r="G2606" t="str">
            <v/>
          </cell>
          <cell r="H2606" t="str">
            <v/>
          </cell>
        </row>
        <row r="2607">
          <cell r="G2607" t="str">
            <v/>
          </cell>
          <cell r="H2607" t="str">
            <v/>
          </cell>
        </row>
        <row r="2608">
          <cell r="G2608" t="str">
            <v/>
          </cell>
          <cell r="H2608" t="str">
            <v/>
          </cell>
        </row>
        <row r="2609">
          <cell r="F2609" t="str">
            <v>G-16.39Sub Total P</v>
          </cell>
          <cell r="G2609" t="str">
            <v>Sub Total P</v>
          </cell>
          <cell r="H2609">
            <v>0</v>
          </cell>
        </row>
        <row r="2610">
          <cell r="H2610">
            <v>0.08</v>
          </cell>
        </row>
        <row r="2611">
          <cell r="G2611">
            <v>0</v>
          </cell>
          <cell r="H2611">
            <v>0</v>
          </cell>
        </row>
        <row r="2613">
          <cell r="H2613">
            <v>0.08</v>
          </cell>
        </row>
        <row r="2614">
          <cell r="G2614" t="str">
            <v>G-16.39</v>
          </cell>
          <cell r="H2614">
            <v>0.08</v>
          </cell>
        </row>
        <row r="2616">
          <cell r="G2616" t="str">
            <v>Nota: Estos Precios NO Incluyen IVA.</v>
          </cell>
        </row>
        <row r="2620">
          <cell r="G2620">
            <v>0</v>
          </cell>
        </row>
        <row r="2626">
          <cell r="G2626" t="str">
            <v>Unidad:</v>
          </cell>
          <cell r="H2626" t="str">
            <v/>
          </cell>
        </row>
        <row r="2628">
          <cell r="F2628" t="str">
            <v>Costo Hora</v>
          </cell>
          <cell r="G2628" t="str">
            <v>Rendimiento</v>
          </cell>
          <cell r="H2628" t="str">
            <v>Costo Total</v>
          </cell>
        </row>
        <row r="2629">
          <cell r="F2629" t="str">
            <v>C = A  x  B</v>
          </cell>
          <cell r="G2629" t="str">
            <v>R = ( Hr / U )</v>
          </cell>
          <cell r="H2629" t="str">
            <v>D = C  x R</v>
          </cell>
        </row>
        <row r="2630">
          <cell r="F2630">
            <v>0.56000000000000005</v>
          </cell>
          <cell r="G2630">
            <v>0.14000000000000001</v>
          </cell>
          <cell r="H2630">
            <v>0.08</v>
          </cell>
        </row>
        <row r="2631">
          <cell r="F2631" t="str">
            <v/>
          </cell>
          <cell r="G2631">
            <v>0</v>
          </cell>
          <cell r="H2631" t="str">
            <v/>
          </cell>
        </row>
        <row r="2632">
          <cell r="F2632" t="str">
            <v/>
          </cell>
          <cell r="G2632">
            <v>0</v>
          </cell>
          <cell r="H2632" t="str">
            <v/>
          </cell>
        </row>
        <row r="2633">
          <cell r="F2633" t="str">
            <v/>
          </cell>
          <cell r="G2633">
            <v>0</v>
          </cell>
          <cell r="H2633" t="str">
            <v/>
          </cell>
        </row>
        <row r="2634">
          <cell r="F2634" t="str">
            <v/>
          </cell>
          <cell r="G2634">
            <v>0</v>
          </cell>
          <cell r="H2634" t="str">
            <v/>
          </cell>
        </row>
        <row r="2635">
          <cell r="F2635" t="str">
            <v/>
          </cell>
          <cell r="G2635">
            <v>0</v>
          </cell>
          <cell r="H2635" t="str">
            <v/>
          </cell>
        </row>
        <row r="2636">
          <cell r="F2636" t="str">
            <v/>
          </cell>
          <cell r="G2636">
            <v>0</v>
          </cell>
          <cell r="H2636" t="str">
            <v/>
          </cell>
        </row>
        <row r="2637">
          <cell r="F2637" t="str">
            <v/>
          </cell>
          <cell r="G2637">
            <v>0</v>
          </cell>
          <cell r="H2637" t="str">
            <v/>
          </cell>
        </row>
        <row r="2638">
          <cell r="F2638" t="str">
            <v>G-16.40Sub Total M</v>
          </cell>
          <cell r="G2638" t="str">
            <v>Sub Total M</v>
          </cell>
          <cell r="H2638">
            <v>0.08</v>
          </cell>
        </row>
        <row r="2640">
          <cell r="F2640" t="str">
            <v>Costo Unitario</v>
          </cell>
          <cell r="G2640" t="str">
            <v>Rendimiento</v>
          </cell>
          <cell r="H2640" t="str">
            <v>Costo Total</v>
          </cell>
        </row>
        <row r="2641">
          <cell r="F2641" t="str">
            <v>C = A  x  B</v>
          </cell>
          <cell r="G2641" t="str">
            <v>R = ( Hr / U )</v>
          </cell>
          <cell r="H2641" t="str">
            <v>D = C  x R</v>
          </cell>
        </row>
        <row r="2642">
          <cell r="F2642">
            <v>0.34</v>
          </cell>
          <cell r="G2642">
            <v>0.14000000000000001</v>
          </cell>
          <cell r="H2642">
            <v>0.05</v>
          </cell>
        </row>
        <row r="2643">
          <cell r="F2643">
            <v>1.7</v>
          </cell>
          <cell r="G2643">
            <v>0.14000000000000001</v>
          </cell>
          <cell r="H2643">
            <v>0.24</v>
          </cell>
        </row>
        <row r="2644">
          <cell r="F2644" t="str">
            <v/>
          </cell>
          <cell r="G2644">
            <v>0</v>
          </cell>
          <cell r="H2644" t="str">
            <v/>
          </cell>
        </row>
        <row r="2645">
          <cell r="F2645" t="str">
            <v/>
          </cell>
          <cell r="G2645">
            <v>0</v>
          </cell>
          <cell r="H2645" t="str">
            <v/>
          </cell>
        </row>
        <row r="2646">
          <cell r="F2646" t="str">
            <v/>
          </cell>
          <cell r="G2646">
            <v>0</v>
          </cell>
          <cell r="H2646" t="str">
            <v/>
          </cell>
        </row>
        <row r="2647">
          <cell r="F2647" t="str">
            <v/>
          </cell>
          <cell r="G2647">
            <v>0</v>
          </cell>
          <cell r="H2647" t="str">
            <v/>
          </cell>
        </row>
        <row r="2648">
          <cell r="F2648" t="str">
            <v/>
          </cell>
          <cell r="G2648">
            <v>0</v>
          </cell>
          <cell r="H2648" t="str">
            <v/>
          </cell>
        </row>
        <row r="2649">
          <cell r="F2649" t="str">
            <v>G-16.40Sub Total N</v>
          </cell>
          <cell r="G2649" t="str">
            <v>Sub Total N</v>
          </cell>
          <cell r="H2649">
            <v>0.28999999999999998</v>
          </cell>
        </row>
        <row r="2651">
          <cell r="F2651" t="str">
            <v>Cantidad</v>
          </cell>
          <cell r="G2651" t="str">
            <v>Costo Unitario</v>
          </cell>
          <cell r="H2651" t="str">
            <v>Costo Total</v>
          </cell>
        </row>
        <row r="2652">
          <cell r="F2652" t="str">
            <v>A</v>
          </cell>
          <cell r="G2652" t="str">
            <v>B</v>
          </cell>
          <cell r="H2652" t="str">
            <v>C = A  x  B</v>
          </cell>
        </row>
        <row r="2653">
          <cell r="F2653">
            <v>1</v>
          </cell>
          <cell r="G2653">
            <v>3.36</v>
          </cell>
          <cell r="H2653">
            <v>3.36</v>
          </cell>
        </row>
        <row r="2654">
          <cell r="G2654" t="str">
            <v/>
          </cell>
          <cell r="H2654" t="str">
            <v/>
          </cell>
        </row>
        <row r="2655">
          <cell r="G2655" t="str">
            <v/>
          </cell>
          <cell r="H2655" t="str">
            <v/>
          </cell>
        </row>
        <row r="2656">
          <cell r="G2656" t="str">
            <v/>
          </cell>
          <cell r="H2656" t="str">
            <v/>
          </cell>
        </row>
        <row r="2657">
          <cell r="G2657" t="str">
            <v/>
          </cell>
          <cell r="H2657" t="str">
            <v/>
          </cell>
        </row>
        <row r="2658">
          <cell r="G2658" t="str">
            <v/>
          </cell>
          <cell r="H2658" t="str">
            <v/>
          </cell>
        </row>
        <row r="2659">
          <cell r="G2659" t="str">
            <v/>
          </cell>
          <cell r="H2659" t="str">
            <v/>
          </cell>
        </row>
        <row r="2660">
          <cell r="G2660" t="str">
            <v/>
          </cell>
          <cell r="H2660" t="str">
            <v/>
          </cell>
        </row>
        <row r="2661">
          <cell r="G2661" t="str">
            <v/>
          </cell>
          <cell r="H2661" t="str">
            <v/>
          </cell>
        </row>
        <row r="2662">
          <cell r="G2662" t="str">
            <v/>
          </cell>
          <cell r="H2662" t="str">
            <v/>
          </cell>
        </row>
        <row r="2663">
          <cell r="G2663" t="str">
            <v/>
          </cell>
          <cell r="H2663" t="str">
            <v/>
          </cell>
        </row>
        <row r="2664">
          <cell r="G2664" t="str">
            <v/>
          </cell>
          <cell r="H2664" t="str">
            <v/>
          </cell>
        </row>
        <row r="2665">
          <cell r="G2665" t="str">
            <v/>
          </cell>
          <cell r="H2665" t="str">
            <v/>
          </cell>
        </row>
        <row r="2666">
          <cell r="G2666" t="str">
            <v/>
          </cell>
          <cell r="H2666" t="str">
            <v/>
          </cell>
        </row>
        <row r="2667">
          <cell r="G2667" t="str">
            <v/>
          </cell>
          <cell r="H2667" t="str">
            <v/>
          </cell>
        </row>
        <row r="2668">
          <cell r="F2668" t="str">
            <v>G-16.40Sub Total O</v>
          </cell>
          <cell r="G2668" t="str">
            <v>Sub Total O</v>
          </cell>
          <cell r="H2668">
            <v>3.36</v>
          </cell>
        </row>
        <row r="2670">
          <cell r="F2670" t="str">
            <v>Cantidad</v>
          </cell>
          <cell r="G2670" t="str">
            <v>Costo Unitario</v>
          </cell>
          <cell r="H2670" t="str">
            <v>Costo Total</v>
          </cell>
        </row>
        <row r="2672">
          <cell r="G2672" t="str">
            <v/>
          </cell>
          <cell r="H2672" t="str">
            <v/>
          </cell>
        </row>
        <row r="2673">
          <cell r="G2673" t="str">
            <v/>
          </cell>
          <cell r="H2673" t="str">
            <v/>
          </cell>
        </row>
        <row r="2674">
          <cell r="G2674" t="str">
            <v/>
          </cell>
          <cell r="H2674" t="str">
            <v/>
          </cell>
        </row>
        <row r="2675">
          <cell r="G2675" t="str">
            <v/>
          </cell>
          <cell r="H2675" t="str">
            <v/>
          </cell>
        </row>
        <row r="2676">
          <cell r="F2676" t="str">
            <v>G-16.40Sub Total P</v>
          </cell>
          <cell r="G2676" t="str">
            <v>Sub Total P</v>
          </cell>
          <cell r="H2676">
            <v>0</v>
          </cell>
        </row>
        <row r="2677">
          <cell r="H2677">
            <v>3.73</v>
          </cell>
        </row>
        <row r="2678">
          <cell r="G2678">
            <v>0</v>
          </cell>
          <cell r="H2678">
            <v>0</v>
          </cell>
        </row>
        <row r="2680">
          <cell r="H2680">
            <v>3.73</v>
          </cell>
        </row>
        <row r="2681">
          <cell r="G2681" t="str">
            <v>G-16.40</v>
          </cell>
          <cell r="H2681">
            <v>3.73</v>
          </cell>
        </row>
        <row r="2683">
          <cell r="G2683" t="str">
            <v>Nota: Estos Precios NO Incluyen IVA.</v>
          </cell>
        </row>
        <row r="2687">
          <cell r="G2687">
            <v>0</v>
          </cell>
        </row>
        <row r="2693">
          <cell r="G2693" t="str">
            <v>Unidad:</v>
          </cell>
          <cell r="H2693" t="str">
            <v/>
          </cell>
        </row>
        <row r="2695">
          <cell r="F2695" t="str">
            <v>Costo Hora</v>
          </cell>
          <cell r="G2695" t="str">
            <v>Rendimiento</v>
          </cell>
          <cell r="H2695" t="str">
            <v>Costo Total</v>
          </cell>
        </row>
        <row r="2696">
          <cell r="F2696" t="str">
            <v>C = A  x  B</v>
          </cell>
          <cell r="G2696" t="str">
            <v>R = ( Hr / U )</v>
          </cell>
          <cell r="H2696" t="str">
            <v>D = C  x R</v>
          </cell>
        </row>
        <row r="2697">
          <cell r="F2697">
            <v>0</v>
          </cell>
          <cell r="G2697">
            <v>0.14000000000000001</v>
          </cell>
          <cell r="H2697">
            <v>0</v>
          </cell>
        </row>
        <row r="2698">
          <cell r="F2698" t="str">
            <v/>
          </cell>
          <cell r="G2698">
            <v>0</v>
          </cell>
          <cell r="H2698" t="str">
            <v/>
          </cell>
        </row>
        <row r="2699">
          <cell r="F2699" t="str">
            <v/>
          </cell>
          <cell r="G2699">
            <v>0</v>
          </cell>
          <cell r="H2699" t="str">
            <v/>
          </cell>
        </row>
        <row r="2700">
          <cell r="F2700" t="str">
            <v/>
          </cell>
          <cell r="G2700">
            <v>0</v>
          </cell>
          <cell r="H2700" t="str">
            <v/>
          </cell>
        </row>
        <row r="2701">
          <cell r="F2701" t="str">
            <v/>
          </cell>
          <cell r="G2701">
            <v>0</v>
          </cell>
          <cell r="H2701" t="str">
            <v/>
          </cell>
        </row>
        <row r="2702">
          <cell r="F2702" t="str">
            <v/>
          </cell>
          <cell r="G2702">
            <v>0</v>
          </cell>
          <cell r="H2702" t="str">
            <v/>
          </cell>
        </row>
        <row r="2703">
          <cell r="F2703" t="str">
            <v/>
          </cell>
          <cell r="G2703">
            <v>0</v>
          </cell>
          <cell r="H2703" t="str">
            <v/>
          </cell>
        </row>
        <row r="2704">
          <cell r="F2704" t="str">
            <v/>
          </cell>
          <cell r="G2704">
            <v>0</v>
          </cell>
          <cell r="H2704" t="str">
            <v/>
          </cell>
        </row>
        <row r="2705">
          <cell r="F2705" t="str">
            <v>G-16.41Sub Total M</v>
          </cell>
          <cell r="G2705" t="str">
            <v>Sub Total M</v>
          </cell>
          <cell r="H2705">
            <v>0</v>
          </cell>
        </row>
        <row r="2707">
          <cell r="F2707" t="str">
            <v>Costo Unitario</v>
          </cell>
          <cell r="G2707" t="str">
            <v>Rendimiento</v>
          </cell>
          <cell r="H2707" t="str">
            <v>Costo Total</v>
          </cell>
        </row>
        <row r="2708">
          <cell r="F2708" t="str">
            <v>C = A  x  B</v>
          </cell>
          <cell r="G2708" t="str">
            <v>R = ( Hr / U )</v>
          </cell>
          <cell r="H2708" t="str">
            <v>D = C  x R</v>
          </cell>
        </row>
        <row r="2709">
          <cell r="F2709">
            <v>0.34</v>
          </cell>
          <cell r="G2709">
            <v>0.14000000000000001</v>
          </cell>
          <cell r="H2709">
            <v>0.05</v>
          </cell>
        </row>
        <row r="2710">
          <cell r="F2710">
            <v>23.16</v>
          </cell>
          <cell r="G2710">
            <v>0.14000000000000001</v>
          </cell>
          <cell r="H2710">
            <v>3.24</v>
          </cell>
        </row>
        <row r="2711">
          <cell r="F2711">
            <v>0.34</v>
          </cell>
          <cell r="G2711">
            <v>0.14000000000000001</v>
          </cell>
          <cell r="H2711">
            <v>0.05</v>
          </cell>
        </row>
        <row r="2712">
          <cell r="F2712" t="str">
            <v/>
          </cell>
          <cell r="G2712">
            <v>0</v>
          </cell>
          <cell r="H2712" t="str">
            <v/>
          </cell>
        </row>
        <row r="2713">
          <cell r="F2713" t="str">
            <v/>
          </cell>
          <cell r="G2713">
            <v>0</v>
          </cell>
          <cell r="H2713" t="str">
            <v/>
          </cell>
        </row>
        <row r="2714">
          <cell r="F2714" t="str">
            <v/>
          </cell>
          <cell r="G2714">
            <v>0</v>
          </cell>
          <cell r="H2714" t="str">
            <v/>
          </cell>
        </row>
        <row r="2715">
          <cell r="F2715" t="str">
            <v/>
          </cell>
          <cell r="G2715">
            <v>0</v>
          </cell>
          <cell r="H2715" t="str">
            <v/>
          </cell>
        </row>
        <row r="2716">
          <cell r="F2716" t="str">
            <v>G-16.41Sub Total N</v>
          </cell>
          <cell r="G2716" t="str">
            <v>Sub Total N</v>
          </cell>
          <cell r="H2716">
            <v>3.34</v>
          </cell>
        </row>
        <row r="2718">
          <cell r="F2718" t="str">
            <v>Cantidad</v>
          </cell>
          <cell r="G2718" t="str">
            <v>Costo Unitario</v>
          </cell>
          <cell r="H2718" t="str">
            <v>Costo Total</v>
          </cell>
        </row>
        <row r="2719">
          <cell r="F2719" t="str">
            <v>A</v>
          </cell>
          <cell r="G2719" t="str">
            <v>B</v>
          </cell>
          <cell r="H2719" t="str">
            <v>C = A  x  B</v>
          </cell>
        </row>
        <row r="2720">
          <cell r="F2720">
            <v>0.01</v>
          </cell>
          <cell r="G2720">
            <v>12.57</v>
          </cell>
          <cell r="H2720">
            <v>0.13</v>
          </cell>
        </row>
        <row r="2721">
          <cell r="F2721">
            <v>1</v>
          </cell>
          <cell r="G2721">
            <v>2.8</v>
          </cell>
          <cell r="H2721">
            <v>2.8</v>
          </cell>
        </row>
        <row r="2722">
          <cell r="G2722" t="str">
            <v/>
          </cell>
          <cell r="H2722" t="str">
            <v/>
          </cell>
        </row>
        <row r="2723">
          <cell r="G2723" t="str">
            <v/>
          </cell>
          <cell r="H2723" t="str">
            <v/>
          </cell>
        </row>
        <row r="2724">
          <cell r="G2724" t="str">
            <v/>
          </cell>
          <cell r="H2724" t="str">
            <v/>
          </cell>
        </row>
        <row r="2725">
          <cell r="G2725" t="str">
            <v/>
          </cell>
          <cell r="H2725" t="str">
            <v/>
          </cell>
        </row>
        <row r="2726">
          <cell r="G2726" t="str">
            <v/>
          </cell>
          <cell r="H2726" t="str">
            <v/>
          </cell>
        </row>
        <row r="2727">
          <cell r="G2727" t="str">
            <v/>
          </cell>
          <cell r="H2727" t="str">
            <v/>
          </cell>
        </row>
        <row r="2728">
          <cell r="G2728" t="str">
            <v/>
          </cell>
          <cell r="H2728" t="str">
            <v/>
          </cell>
        </row>
        <row r="2729">
          <cell r="G2729" t="str">
            <v/>
          </cell>
          <cell r="H2729" t="str">
            <v/>
          </cell>
        </row>
        <row r="2730">
          <cell r="G2730" t="str">
            <v/>
          </cell>
          <cell r="H2730" t="str">
            <v/>
          </cell>
        </row>
        <row r="2731">
          <cell r="G2731" t="str">
            <v/>
          </cell>
          <cell r="H2731" t="str">
            <v/>
          </cell>
        </row>
        <row r="2732">
          <cell r="G2732" t="str">
            <v/>
          </cell>
          <cell r="H2732" t="str">
            <v/>
          </cell>
        </row>
        <row r="2733">
          <cell r="G2733" t="str">
            <v/>
          </cell>
          <cell r="H2733" t="str">
            <v/>
          </cell>
        </row>
        <row r="2734">
          <cell r="G2734" t="str">
            <v/>
          </cell>
          <cell r="H2734" t="str">
            <v/>
          </cell>
        </row>
        <row r="2735">
          <cell r="F2735" t="str">
            <v>G-16.41Sub Total O</v>
          </cell>
          <cell r="G2735" t="str">
            <v>Sub Total O</v>
          </cell>
          <cell r="H2735">
            <v>2.93</v>
          </cell>
        </row>
        <row r="2737">
          <cell r="F2737" t="str">
            <v>Cantidad</v>
          </cell>
          <cell r="G2737" t="str">
            <v>Costo Unitario</v>
          </cell>
          <cell r="H2737" t="str">
            <v>Costo Total</v>
          </cell>
        </row>
        <row r="2739">
          <cell r="G2739" t="str">
            <v/>
          </cell>
          <cell r="H2739" t="str">
            <v/>
          </cell>
        </row>
        <row r="2740">
          <cell r="G2740" t="str">
            <v/>
          </cell>
          <cell r="H2740" t="str">
            <v/>
          </cell>
        </row>
        <row r="2741">
          <cell r="G2741" t="str">
            <v/>
          </cell>
          <cell r="H2741" t="str">
            <v/>
          </cell>
        </row>
        <row r="2742">
          <cell r="G2742" t="str">
            <v/>
          </cell>
          <cell r="H2742" t="str">
            <v/>
          </cell>
        </row>
        <row r="2743">
          <cell r="F2743" t="str">
            <v>G-16.41Sub Total P</v>
          </cell>
          <cell r="G2743" t="str">
            <v>Sub Total P</v>
          </cell>
          <cell r="H2743">
            <v>0</v>
          </cell>
        </row>
        <row r="2744">
          <cell r="H2744">
            <v>6.27</v>
          </cell>
        </row>
        <row r="2745">
          <cell r="G2745">
            <v>0</v>
          </cell>
          <cell r="H2745">
            <v>0</v>
          </cell>
        </row>
        <row r="2747">
          <cell r="H2747">
            <v>6.27</v>
          </cell>
        </row>
        <row r="2748">
          <cell r="G2748" t="str">
            <v>G-16.41</v>
          </cell>
          <cell r="H2748">
            <v>6.27</v>
          </cell>
        </row>
        <row r="2750">
          <cell r="G2750" t="str">
            <v>Nota: Estos Precios NO Incluyen IVA.</v>
          </cell>
        </row>
        <row r="2754">
          <cell r="G2754">
            <v>0</v>
          </cell>
        </row>
        <row r="2760">
          <cell r="G2760" t="str">
            <v>Unidad:</v>
          </cell>
          <cell r="H2760" t="str">
            <v/>
          </cell>
        </row>
        <row r="2762">
          <cell r="F2762" t="str">
            <v>Costo Hora</v>
          </cell>
          <cell r="G2762" t="str">
            <v>Rendimiento</v>
          </cell>
          <cell r="H2762" t="str">
            <v>Costo Total</v>
          </cell>
        </row>
        <row r="2763">
          <cell r="F2763" t="str">
            <v>C = A  x  B</v>
          </cell>
          <cell r="G2763" t="str">
            <v>R = ( Hr / U )</v>
          </cell>
          <cell r="H2763" t="str">
            <v>D = C  x R</v>
          </cell>
        </row>
        <row r="2764">
          <cell r="F2764">
            <v>0.56000000000000005</v>
          </cell>
          <cell r="G2764">
            <v>0.14000000000000001</v>
          </cell>
          <cell r="H2764">
            <v>0.08</v>
          </cell>
        </row>
        <row r="2765">
          <cell r="F2765" t="str">
            <v/>
          </cell>
          <cell r="G2765">
            <v>0</v>
          </cell>
          <cell r="H2765" t="str">
            <v/>
          </cell>
        </row>
        <row r="2766">
          <cell r="F2766" t="str">
            <v/>
          </cell>
          <cell r="G2766">
            <v>0</v>
          </cell>
          <cell r="H2766" t="str">
            <v/>
          </cell>
        </row>
        <row r="2767">
          <cell r="F2767" t="str">
            <v/>
          </cell>
          <cell r="G2767">
            <v>0</v>
          </cell>
          <cell r="H2767" t="str">
            <v/>
          </cell>
        </row>
        <row r="2768">
          <cell r="F2768" t="str">
            <v/>
          </cell>
          <cell r="G2768">
            <v>0</v>
          </cell>
          <cell r="H2768" t="str">
            <v/>
          </cell>
        </row>
        <row r="2769">
          <cell r="F2769" t="str">
            <v/>
          </cell>
          <cell r="G2769">
            <v>0</v>
          </cell>
          <cell r="H2769" t="str">
            <v/>
          </cell>
        </row>
        <row r="2770">
          <cell r="F2770" t="str">
            <v/>
          </cell>
          <cell r="G2770">
            <v>0</v>
          </cell>
          <cell r="H2770" t="str">
            <v/>
          </cell>
        </row>
        <row r="2771">
          <cell r="F2771" t="str">
            <v/>
          </cell>
          <cell r="G2771">
            <v>0</v>
          </cell>
          <cell r="H2771" t="str">
            <v/>
          </cell>
        </row>
        <row r="2772">
          <cell r="F2772" t="str">
            <v>G-16.42Sub Total M</v>
          </cell>
          <cell r="G2772" t="str">
            <v>Sub Total M</v>
          </cell>
          <cell r="H2772">
            <v>0.08</v>
          </cell>
        </row>
        <row r="2774">
          <cell r="F2774" t="str">
            <v>Costo Unitario</v>
          </cell>
          <cell r="G2774" t="str">
            <v>Rendimiento</v>
          </cell>
          <cell r="H2774" t="str">
            <v>Costo Total</v>
          </cell>
        </row>
        <row r="2775">
          <cell r="F2775" t="str">
            <v>C = A  x  B</v>
          </cell>
          <cell r="G2775" t="str">
            <v>R = ( Hr / U )</v>
          </cell>
          <cell r="H2775" t="str">
            <v>D = C  x R</v>
          </cell>
        </row>
        <row r="2776">
          <cell r="F2776">
            <v>0.34</v>
          </cell>
          <cell r="G2776">
            <v>0.14000000000000001</v>
          </cell>
          <cell r="H2776">
            <v>0.05</v>
          </cell>
        </row>
        <row r="2777">
          <cell r="F2777">
            <v>0.68</v>
          </cell>
          <cell r="G2777">
            <v>0.14000000000000001</v>
          </cell>
          <cell r="H2777">
            <v>0.1</v>
          </cell>
        </row>
        <row r="2778">
          <cell r="F2778" t="str">
            <v/>
          </cell>
          <cell r="G2778">
            <v>0</v>
          </cell>
          <cell r="H2778" t="str">
            <v/>
          </cell>
        </row>
        <row r="2779">
          <cell r="F2779" t="str">
            <v/>
          </cell>
          <cell r="G2779">
            <v>0</v>
          </cell>
          <cell r="H2779" t="str">
            <v/>
          </cell>
        </row>
        <row r="2780">
          <cell r="F2780" t="str">
            <v/>
          </cell>
          <cell r="G2780">
            <v>0</v>
          </cell>
          <cell r="H2780" t="str">
            <v/>
          </cell>
        </row>
        <row r="2781">
          <cell r="F2781" t="str">
            <v/>
          </cell>
          <cell r="G2781">
            <v>0</v>
          </cell>
          <cell r="H2781" t="str">
            <v/>
          </cell>
        </row>
        <row r="2782">
          <cell r="F2782" t="str">
            <v/>
          </cell>
          <cell r="G2782">
            <v>0</v>
          </cell>
          <cell r="H2782" t="str">
            <v/>
          </cell>
        </row>
        <row r="2783">
          <cell r="F2783" t="str">
            <v>G-16.42Sub Total N</v>
          </cell>
          <cell r="G2783" t="str">
            <v>Sub Total N</v>
          </cell>
          <cell r="H2783">
            <v>0.15</v>
          </cell>
        </row>
        <row r="2785">
          <cell r="F2785" t="str">
            <v>Cantidad</v>
          </cell>
          <cell r="G2785" t="str">
            <v>Costo Unitario</v>
          </cell>
          <cell r="H2785" t="str">
            <v>Costo Total</v>
          </cell>
        </row>
        <row r="2786">
          <cell r="F2786" t="str">
            <v>A</v>
          </cell>
          <cell r="G2786" t="str">
            <v>B</v>
          </cell>
          <cell r="H2786" t="str">
            <v>C = A  x  B</v>
          </cell>
        </row>
        <row r="2787">
          <cell r="F2787">
            <v>3</v>
          </cell>
          <cell r="G2787">
            <v>6.05</v>
          </cell>
          <cell r="H2787">
            <v>18.149999999999999</v>
          </cell>
        </row>
        <row r="2788">
          <cell r="G2788" t="str">
            <v/>
          </cell>
          <cell r="H2788" t="str">
            <v/>
          </cell>
        </row>
        <row r="2789">
          <cell r="G2789" t="str">
            <v/>
          </cell>
          <cell r="H2789" t="str">
            <v/>
          </cell>
        </row>
        <row r="2790">
          <cell r="G2790" t="str">
            <v/>
          </cell>
          <cell r="H2790" t="str">
            <v/>
          </cell>
        </row>
        <row r="2791">
          <cell r="G2791" t="str">
            <v/>
          </cell>
          <cell r="H2791" t="str">
            <v/>
          </cell>
        </row>
        <row r="2792">
          <cell r="G2792" t="str">
            <v/>
          </cell>
          <cell r="H2792" t="str">
            <v/>
          </cell>
        </row>
        <row r="2793">
          <cell r="G2793" t="str">
            <v/>
          </cell>
          <cell r="H2793" t="str">
            <v/>
          </cell>
        </row>
        <row r="2794">
          <cell r="G2794" t="str">
            <v/>
          </cell>
          <cell r="H2794" t="str">
            <v/>
          </cell>
        </row>
        <row r="2795">
          <cell r="G2795" t="str">
            <v/>
          </cell>
          <cell r="H2795" t="str">
            <v/>
          </cell>
        </row>
        <row r="2796">
          <cell r="G2796" t="str">
            <v/>
          </cell>
          <cell r="H2796" t="str">
            <v/>
          </cell>
        </row>
        <row r="2797">
          <cell r="G2797" t="str">
            <v/>
          </cell>
          <cell r="H2797" t="str">
            <v/>
          </cell>
        </row>
        <row r="2798">
          <cell r="G2798" t="str">
            <v/>
          </cell>
          <cell r="H2798" t="str">
            <v/>
          </cell>
        </row>
        <row r="2799">
          <cell r="G2799" t="str">
            <v/>
          </cell>
          <cell r="H2799" t="str">
            <v/>
          </cell>
        </row>
        <row r="2800">
          <cell r="G2800" t="str">
            <v/>
          </cell>
          <cell r="H2800" t="str">
            <v/>
          </cell>
        </row>
        <row r="2801">
          <cell r="G2801" t="str">
            <v/>
          </cell>
          <cell r="H2801" t="str">
            <v/>
          </cell>
        </row>
        <row r="2802">
          <cell r="F2802" t="str">
            <v>G-16.42Sub Total O</v>
          </cell>
          <cell r="G2802" t="str">
            <v>Sub Total O</v>
          </cell>
          <cell r="H2802">
            <v>18.149999999999999</v>
          </cell>
        </row>
        <row r="2804">
          <cell r="F2804" t="str">
            <v>Cantidad</v>
          </cell>
          <cell r="G2804" t="str">
            <v>Costo Unitario</v>
          </cell>
          <cell r="H2804" t="str">
            <v>Costo Total</v>
          </cell>
        </row>
        <row r="2806">
          <cell r="G2806" t="str">
            <v/>
          </cell>
          <cell r="H2806" t="str">
            <v/>
          </cell>
        </row>
        <row r="2807">
          <cell r="G2807" t="str">
            <v/>
          </cell>
          <cell r="H2807" t="str">
            <v/>
          </cell>
        </row>
        <row r="2808">
          <cell r="G2808" t="str">
            <v/>
          </cell>
          <cell r="H2808" t="str">
            <v/>
          </cell>
        </row>
        <row r="2809">
          <cell r="G2809" t="str">
            <v/>
          </cell>
          <cell r="H2809" t="str">
            <v/>
          </cell>
        </row>
        <row r="2810">
          <cell r="F2810" t="str">
            <v>G-16.42Sub Total P</v>
          </cell>
          <cell r="G2810" t="str">
            <v>Sub Total P</v>
          </cell>
          <cell r="H2810">
            <v>0</v>
          </cell>
        </row>
        <row r="2811">
          <cell r="H2811">
            <v>18.38</v>
          </cell>
        </row>
        <row r="2812">
          <cell r="G2812">
            <v>0</v>
          </cell>
          <cell r="H2812">
            <v>0</v>
          </cell>
        </row>
        <row r="2814">
          <cell r="H2814">
            <v>18.38</v>
          </cell>
        </row>
        <row r="2815">
          <cell r="G2815" t="str">
            <v>G-16.42</v>
          </cell>
          <cell r="H2815">
            <v>18.38</v>
          </cell>
        </row>
        <row r="2817">
          <cell r="G2817" t="str">
            <v>Nota: Estos Precios NO Incluyen IVA.</v>
          </cell>
        </row>
        <row r="2821">
          <cell r="G2821">
            <v>0</v>
          </cell>
        </row>
        <row r="2827">
          <cell r="G2827" t="str">
            <v>Unidad:</v>
          </cell>
          <cell r="H2827" t="str">
            <v/>
          </cell>
        </row>
        <row r="2829">
          <cell r="F2829" t="str">
            <v>Costo Hora</v>
          </cell>
          <cell r="G2829" t="str">
            <v>Rendimiento</v>
          </cell>
          <cell r="H2829" t="str">
            <v>Costo Total</v>
          </cell>
        </row>
        <row r="2830">
          <cell r="F2830" t="str">
            <v>C = A  x  B</v>
          </cell>
          <cell r="G2830" t="str">
            <v>R = ( Hr / U )</v>
          </cell>
          <cell r="H2830" t="str">
            <v>D = C  x R</v>
          </cell>
        </row>
        <row r="2831">
          <cell r="F2831">
            <v>0.56000000000000005</v>
          </cell>
          <cell r="G2831">
            <v>0.14000000000000001</v>
          </cell>
          <cell r="H2831">
            <v>0.08</v>
          </cell>
        </row>
        <row r="2832">
          <cell r="F2832">
            <v>2.2400000000000002</v>
          </cell>
          <cell r="G2832">
            <v>0.14000000000000001</v>
          </cell>
          <cell r="H2832">
            <v>0.31</v>
          </cell>
        </row>
        <row r="2833">
          <cell r="F2833" t="str">
            <v/>
          </cell>
          <cell r="G2833">
            <v>0</v>
          </cell>
          <cell r="H2833" t="str">
            <v/>
          </cell>
        </row>
        <row r="2834">
          <cell r="F2834" t="str">
            <v/>
          </cell>
          <cell r="G2834">
            <v>0</v>
          </cell>
          <cell r="H2834" t="str">
            <v/>
          </cell>
        </row>
        <row r="2835">
          <cell r="F2835" t="str">
            <v/>
          </cell>
          <cell r="G2835">
            <v>0</v>
          </cell>
          <cell r="H2835" t="str">
            <v/>
          </cell>
        </row>
        <row r="2836">
          <cell r="F2836" t="str">
            <v/>
          </cell>
          <cell r="G2836">
            <v>0</v>
          </cell>
          <cell r="H2836" t="str">
            <v/>
          </cell>
        </row>
        <row r="2837">
          <cell r="F2837" t="str">
            <v/>
          </cell>
          <cell r="G2837">
            <v>0</v>
          </cell>
          <cell r="H2837" t="str">
            <v/>
          </cell>
        </row>
        <row r="2838">
          <cell r="F2838" t="str">
            <v/>
          </cell>
          <cell r="G2838">
            <v>0</v>
          </cell>
          <cell r="H2838" t="str">
            <v/>
          </cell>
        </row>
        <row r="2839">
          <cell r="F2839" t="str">
            <v>G-16.43Sub Total M</v>
          </cell>
          <cell r="G2839" t="str">
            <v>Sub Total M</v>
          </cell>
          <cell r="H2839">
            <v>0.39</v>
          </cell>
        </row>
        <row r="2841">
          <cell r="F2841" t="str">
            <v>Costo Unitario</v>
          </cell>
          <cell r="G2841" t="str">
            <v>Rendimiento</v>
          </cell>
          <cell r="H2841" t="str">
            <v>Costo Total</v>
          </cell>
        </row>
        <row r="2842">
          <cell r="F2842" t="str">
            <v>C = A  x  B</v>
          </cell>
          <cell r="G2842" t="str">
            <v>R = ( Hr / U )</v>
          </cell>
          <cell r="H2842" t="str">
            <v>D = C  x R</v>
          </cell>
        </row>
        <row r="2843">
          <cell r="F2843">
            <v>0.34</v>
          </cell>
          <cell r="G2843">
            <v>0.14000000000000001</v>
          </cell>
          <cell r="H2843">
            <v>0.05</v>
          </cell>
        </row>
        <row r="2844">
          <cell r="F2844">
            <v>5.31</v>
          </cell>
          <cell r="G2844">
            <v>0.14000000000000001</v>
          </cell>
          <cell r="H2844">
            <v>0.74</v>
          </cell>
        </row>
        <row r="2845">
          <cell r="F2845">
            <v>3.58</v>
          </cell>
          <cell r="G2845">
            <v>0.14000000000000001</v>
          </cell>
          <cell r="H2845">
            <v>0.5</v>
          </cell>
        </row>
        <row r="2846">
          <cell r="F2846" t="str">
            <v/>
          </cell>
          <cell r="G2846">
            <v>0</v>
          </cell>
          <cell r="H2846" t="str">
            <v/>
          </cell>
        </row>
        <row r="2847">
          <cell r="F2847" t="str">
            <v/>
          </cell>
          <cell r="G2847">
            <v>0</v>
          </cell>
          <cell r="H2847" t="str">
            <v/>
          </cell>
        </row>
        <row r="2848">
          <cell r="F2848" t="str">
            <v/>
          </cell>
          <cell r="G2848">
            <v>0</v>
          </cell>
          <cell r="H2848" t="str">
            <v/>
          </cell>
        </row>
        <row r="2849">
          <cell r="F2849" t="str">
            <v/>
          </cell>
          <cell r="G2849">
            <v>0</v>
          </cell>
          <cell r="H2849" t="str">
            <v/>
          </cell>
        </row>
        <row r="2850">
          <cell r="F2850" t="str">
            <v>G-16.43Sub Total N</v>
          </cell>
          <cell r="G2850" t="str">
            <v>Sub Total N</v>
          </cell>
          <cell r="H2850">
            <v>1.29</v>
          </cell>
        </row>
        <row r="2852">
          <cell r="F2852" t="str">
            <v>Cantidad</v>
          </cell>
          <cell r="G2852" t="str">
            <v>Costo Unitario</v>
          </cell>
          <cell r="H2852" t="str">
            <v>Costo Total</v>
          </cell>
        </row>
        <row r="2853">
          <cell r="F2853" t="str">
            <v>A</v>
          </cell>
          <cell r="G2853" t="str">
            <v>B</v>
          </cell>
          <cell r="H2853" t="str">
            <v>C = A  x  B</v>
          </cell>
        </row>
        <row r="2854">
          <cell r="G2854">
            <v>24.47</v>
          </cell>
          <cell r="H2854">
            <v>0</v>
          </cell>
        </row>
        <row r="2855">
          <cell r="G2855">
            <v>0.49</v>
          </cell>
          <cell r="H2855">
            <v>0</v>
          </cell>
        </row>
        <row r="2856">
          <cell r="G2856" t="str">
            <v/>
          </cell>
          <cell r="H2856" t="str">
            <v/>
          </cell>
        </row>
        <row r="2857">
          <cell r="G2857" t="str">
            <v/>
          </cell>
          <cell r="H2857" t="str">
            <v/>
          </cell>
        </row>
        <row r="2858">
          <cell r="G2858" t="str">
            <v/>
          </cell>
          <cell r="H2858" t="str">
            <v/>
          </cell>
        </row>
        <row r="2859">
          <cell r="G2859" t="str">
            <v/>
          </cell>
          <cell r="H2859" t="str">
            <v/>
          </cell>
        </row>
        <row r="2860">
          <cell r="G2860" t="str">
            <v/>
          </cell>
          <cell r="H2860" t="str">
            <v/>
          </cell>
        </row>
        <row r="2861">
          <cell r="G2861" t="str">
            <v/>
          </cell>
          <cell r="H2861" t="str">
            <v/>
          </cell>
        </row>
        <row r="2862">
          <cell r="G2862" t="str">
            <v/>
          </cell>
          <cell r="H2862" t="str">
            <v/>
          </cell>
        </row>
        <row r="2863">
          <cell r="G2863" t="str">
            <v/>
          </cell>
          <cell r="H2863" t="str">
            <v/>
          </cell>
        </row>
        <row r="2864">
          <cell r="G2864" t="str">
            <v/>
          </cell>
          <cell r="H2864" t="str">
            <v/>
          </cell>
        </row>
        <row r="2865">
          <cell r="G2865" t="str">
            <v/>
          </cell>
          <cell r="H2865" t="str">
            <v/>
          </cell>
        </row>
        <row r="2866">
          <cell r="G2866" t="str">
            <v/>
          </cell>
          <cell r="H2866" t="str">
            <v/>
          </cell>
        </row>
        <row r="2867">
          <cell r="G2867" t="str">
            <v/>
          </cell>
          <cell r="H2867" t="str">
            <v/>
          </cell>
        </row>
        <row r="2868">
          <cell r="G2868" t="str">
            <v/>
          </cell>
          <cell r="H2868" t="str">
            <v/>
          </cell>
        </row>
        <row r="2869">
          <cell r="F2869" t="str">
            <v>G-16.43Sub Total O</v>
          </cell>
          <cell r="G2869" t="str">
            <v>Sub Total O</v>
          </cell>
          <cell r="H2869">
            <v>0</v>
          </cell>
        </row>
        <row r="2871">
          <cell r="F2871" t="str">
            <v>Cantidad</v>
          </cell>
          <cell r="G2871" t="str">
            <v>Costo Unitario</v>
          </cell>
          <cell r="H2871" t="str">
            <v>Costo Total</v>
          </cell>
        </row>
        <row r="2873">
          <cell r="G2873" t="str">
            <v/>
          </cell>
          <cell r="H2873" t="str">
            <v/>
          </cell>
        </row>
        <row r="2874">
          <cell r="G2874" t="str">
            <v/>
          </cell>
          <cell r="H2874" t="str">
            <v/>
          </cell>
        </row>
        <row r="2875">
          <cell r="G2875" t="str">
            <v/>
          </cell>
          <cell r="H2875" t="str">
            <v/>
          </cell>
        </row>
        <row r="2876">
          <cell r="G2876" t="str">
            <v/>
          </cell>
          <cell r="H2876" t="str">
            <v/>
          </cell>
        </row>
        <row r="2877">
          <cell r="F2877" t="str">
            <v>G-16.43Sub Total P</v>
          </cell>
          <cell r="G2877" t="str">
            <v>Sub Total P</v>
          </cell>
          <cell r="H2877">
            <v>0</v>
          </cell>
        </row>
        <row r="2878">
          <cell r="H2878">
            <v>1.68</v>
          </cell>
        </row>
        <row r="2879">
          <cell r="G2879">
            <v>0</v>
          </cell>
          <cell r="H2879">
            <v>0</v>
          </cell>
        </row>
        <row r="2881">
          <cell r="H2881">
            <v>1.68</v>
          </cell>
        </row>
        <row r="2882">
          <cell r="G2882" t="str">
            <v>G-16.43</v>
          </cell>
          <cell r="H2882">
            <v>1.68</v>
          </cell>
        </row>
        <row r="2884">
          <cell r="G2884" t="str">
            <v>Nota: Estos Precios NO Incluyen IVA.</v>
          </cell>
        </row>
        <row r="2888">
          <cell r="G2888">
            <v>0</v>
          </cell>
        </row>
        <row r="2894">
          <cell r="G2894" t="str">
            <v>Unidad:</v>
          </cell>
          <cell r="H2894" t="str">
            <v/>
          </cell>
        </row>
        <row r="2896">
          <cell r="F2896" t="str">
            <v>Costo Hora</v>
          </cell>
          <cell r="G2896" t="str">
            <v>Rendimiento</v>
          </cell>
          <cell r="H2896" t="str">
            <v>Costo Total</v>
          </cell>
        </row>
        <row r="2897">
          <cell r="F2897" t="str">
            <v>C = A  x  B</v>
          </cell>
          <cell r="G2897" t="str">
            <v>R = ( Hr / U )</v>
          </cell>
          <cell r="H2897" t="str">
            <v>D = C  x R</v>
          </cell>
        </row>
        <row r="2898">
          <cell r="F2898">
            <v>0.56000000000000005</v>
          </cell>
          <cell r="G2898">
            <v>0.14000000000000001</v>
          </cell>
          <cell r="H2898">
            <v>0.08</v>
          </cell>
        </row>
        <row r="2899">
          <cell r="F2899" t="str">
            <v/>
          </cell>
          <cell r="G2899">
            <v>0</v>
          </cell>
          <cell r="H2899" t="str">
            <v/>
          </cell>
        </row>
        <row r="2900">
          <cell r="F2900" t="str">
            <v/>
          </cell>
          <cell r="G2900">
            <v>0</v>
          </cell>
          <cell r="H2900" t="str">
            <v/>
          </cell>
        </row>
        <row r="2901">
          <cell r="F2901" t="str">
            <v/>
          </cell>
          <cell r="G2901">
            <v>0</v>
          </cell>
          <cell r="H2901" t="str">
            <v/>
          </cell>
        </row>
        <row r="2902">
          <cell r="F2902" t="str">
            <v/>
          </cell>
          <cell r="G2902">
            <v>0</v>
          </cell>
          <cell r="H2902" t="str">
            <v/>
          </cell>
        </row>
        <row r="2903">
          <cell r="F2903" t="str">
            <v/>
          </cell>
          <cell r="G2903">
            <v>0</v>
          </cell>
          <cell r="H2903" t="str">
            <v/>
          </cell>
        </row>
        <row r="2904">
          <cell r="F2904" t="str">
            <v/>
          </cell>
          <cell r="G2904">
            <v>0</v>
          </cell>
          <cell r="H2904" t="str">
            <v/>
          </cell>
        </row>
        <row r="2905">
          <cell r="F2905" t="str">
            <v/>
          </cell>
          <cell r="G2905">
            <v>0</v>
          </cell>
          <cell r="H2905" t="str">
            <v/>
          </cell>
        </row>
        <row r="2906">
          <cell r="F2906" t="str">
            <v>G-16.44Sub Total M</v>
          </cell>
          <cell r="G2906" t="str">
            <v>Sub Total M</v>
          </cell>
          <cell r="H2906">
            <v>0.08</v>
          </cell>
        </row>
        <row r="2908">
          <cell r="F2908" t="str">
            <v>Costo Unitario</v>
          </cell>
          <cell r="G2908" t="str">
            <v>Rendimiento</v>
          </cell>
          <cell r="H2908" t="str">
            <v>Costo Total</v>
          </cell>
        </row>
        <row r="2909">
          <cell r="F2909" t="str">
            <v>C = A  x  B</v>
          </cell>
          <cell r="G2909" t="str">
            <v>R = ( Hr / U )</v>
          </cell>
          <cell r="H2909" t="str">
            <v>D = C  x R</v>
          </cell>
        </row>
        <row r="2910">
          <cell r="F2910">
            <v>0.34</v>
          </cell>
          <cell r="G2910">
            <v>0.14000000000000001</v>
          </cell>
          <cell r="H2910">
            <v>0.05</v>
          </cell>
        </row>
        <row r="2911">
          <cell r="F2911">
            <v>0.34</v>
          </cell>
          <cell r="G2911">
            <v>0.14000000000000001</v>
          </cell>
          <cell r="H2911">
            <v>0.05</v>
          </cell>
        </row>
        <row r="2912">
          <cell r="F2912" t="str">
            <v/>
          </cell>
          <cell r="G2912">
            <v>0</v>
          </cell>
          <cell r="H2912" t="str">
            <v/>
          </cell>
        </row>
        <row r="2913">
          <cell r="F2913" t="str">
            <v/>
          </cell>
          <cell r="G2913">
            <v>0</v>
          </cell>
          <cell r="H2913" t="str">
            <v/>
          </cell>
        </row>
        <row r="2914">
          <cell r="F2914" t="str">
            <v/>
          </cell>
          <cell r="G2914">
            <v>0</v>
          </cell>
          <cell r="H2914" t="str">
            <v/>
          </cell>
        </row>
        <row r="2915">
          <cell r="F2915" t="str">
            <v/>
          </cell>
          <cell r="G2915">
            <v>0</v>
          </cell>
          <cell r="H2915" t="str">
            <v/>
          </cell>
        </row>
        <row r="2916">
          <cell r="F2916" t="str">
            <v/>
          </cell>
          <cell r="G2916">
            <v>0</v>
          </cell>
          <cell r="H2916" t="str">
            <v/>
          </cell>
        </row>
        <row r="2917">
          <cell r="F2917" t="str">
            <v>G-16.44Sub Total N</v>
          </cell>
          <cell r="G2917" t="str">
            <v>Sub Total N</v>
          </cell>
          <cell r="H2917">
            <v>0.1</v>
          </cell>
        </row>
        <row r="2919">
          <cell r="F2919" t="str">
            <v>Cantidad</v>
          </cell>
          <cell r="G2919" t="str">
            <v>Costo Unitario</v>
          </cell>
          <cell r="H2919" t="str">
            <v>Costo Total</v>
          </cell>
        </row>
        <row r="2920">
          <cell r="F2920" t="str">
            <v>A</v>
          </cell>
          <cell r="G2920" t="str">
            <v>B</v>
          </cell>
          <cell r="H2920" t="str">
            <v>C = A  x  B</v>
          </cell>
        </row>
        <row r="2921">
          <cell r="F2921">
            <v>1</v>
          </cell>
          <cell r="G2921" t="str">
            <v/>
          </cell>
          <cell r="H2921" t="str">
            <v/>
          </cell>
        </row>
        <row r="2922">
          <cell r="G2922" t="str">
            <v/>
          </cell>
          <cell r="H2922" t="str">
            <v/>
          </cell>
        </row>
        <row r="2923">
          <cell r="G2923" t="str">
            <v/>
          </cell>
          <cell r="H2923" t="str">
            <v/>
          </cell>
        </row>
        <row r="2924">
          <cell r="G2924" t="str">
            <v/>
          </cell>
          <cell r="H2924" t="str">
            <v/>
          </cell>
        </row>
        <row r="2925">
          <cell r="G2925" t="str">
            <v/>
          </cell>
          <cell r="H2925" t="str">
            <v/>
          </cell>
        </row>
        <row r="2926">
          <cell r="G2926" t="str">
            <v/>
          </cell>
          <cell r="H2926" t="str">
            <v/>
          </cell>
        </row>
        <row r="2927">
          <cell r="G2927" t="str">
            <v/>
          </cell>
          <cell r="H2927" t="str">
            <v/>
          </cell>
        </row>
        <row r="2928">
          <cell r="G2928" t="str">
            <v/>
          </cell>
          <cell r="H2928" t="str">
            <v/>
          </cell>
        </row>
        <row r="2929">
          <cell r="G2929" t="str">
            <v/>
          </cell>
          <cell r="H2929" t="str">
            <v/>
          </cell>
        </row>
        <row r="2930">
          <cell r="G2930" t="str">
            <v/>
          </cell>
          <cell r="H2930" t="str">
            <v/>
          </cell>
        </row>
        <row r="2931">
          <cell r="G2931" t="str">
            <v/>
          </cell>
          <cell r="H2931" t="str">
            <v/>
          </cell>
        </row>
        <row r="2932">
          <cell r="G2932" t="str">
            <v/>
          </cell>
          <cell r="H2932" t="str">
            <v/>
          </cell>
        </row>
        <row r="2933">
          <cell r="G2933" t="str">
            <v/>
          </cell>
          <cell r="H2933" t="str">
            <v/>
          </cell>
        </row>
        <row r="2934">
          <cell r="G2934" t="str">
            <v/>
          </cell>
          <cell r="H2934" t="str">
            <v/>
          </cell>
        </row>
        <row r="2935">
          <cell r="G2935" t="str">
            <v/>
          </cell>
          <cell r="H2935" t="str">
            <v/>
          </cell>
        </row>
        <row r="2936">
          <cell r="F2936" t="str">
            <v>G-16.44Sub Total O</v>
          </cell>
          <cell r="G2936" t="str">
            <v>Sub Total O</v>
          </cell>
          <cell r="H2936">
            <v>0</v>
          </cell>
        </row>
        <row r="2938">
          <cell r="F2938" t="str">
            <v>Cantidad</v>
          </cell>
          <cell r="G2938" t="str">
            <v>Costo Unitario</v>
          </cell>
          <cell r="H2938" t="str">
            <v>Costo Total</v>
          </cell>
        </row>
        <row r="2940">
          <cell r="G2940" t="str">
            <v/>
          </cell>
          <cell r="H2940" t="str">
            <v/>
          </cell>
        </row>
        <row r="2941">
          <cell r="G2941" t="str">
            <v/>
          </cell>
          <cell r="H2941" t="str">
            <v/>
          </cell>
        </row>
        <row r="2942">
          <cell r="G2942" t="str">
            <v/>
          </cell>
          <cell r="H2942" t="str">
            <v/>
          </cell>
        </row>
        <row r="2943">
          <cell r="G2943" t="str">
            <v/>
          </cell>
          <cell r="H2943" t="str">
            <v/>
          </cell>
        </row>
        <row r="2944">
          <cell r="F2944" t="str">
            <v>G-16.44Sub Total P</v>
          </cell>
          <cell r="G2944" t="str">
            <v>Sub Total P</v>
          </cell>
          <cell r="H2944">
            <v>0</v>
          </cell>
        </row>
        <row r="2945">
          <cell r="H2945">
            <v>0.18</v>
          </cell>
        </row>
        <row r="2946">
          <cell r="G2946">
            <v>0</v>
          </cell>
          <cell r="H2946">
            <v>0</v>
          </cell>
        </row>
        <row r="2948">
          <cell r="H2948">
            <v>0.18</v>
          </cell>
        </row>
        <row r="2949">
          <cell r="G2949" t="str">
            <v>G-16.44</v>
          </cell>
          <cell r="H2949">
            <v>0.18</v>
          </cell>
        </row>
        <row r="2951">
          <cell r="G2951" t="str">
            <v>Nota: Estos Precios NO Incluyen IVA.</v>
          </cell>
        </row>
        <row r="2955">
          <cell r="G2955">
            <v>0</v>
          </cell>
        </row>
        <row r="2961">
          <cell r="G2961" t="str">
            <v>Unidad:</v>
          </cell>
          <cell r="H2961" t="str">
            <v/>
          </cell>
        </row>
        <row r="2963">
          <cell r="F2963" t="str">
            <v>Costo Hora</v>
          </cell>
          <cell r="G2963" t="str">
            <v>Rendimiento</v>
          </cell>
          <cell r="H2963" t="str">
            <v>Costo Total</v>
          </cell>
        </row>
        <row r="2964">
          <cell r="F2964" t="str">
            <v>C = A  x  B</v>
          </cell>
          <cell r="G2964" t="str">
            <v>R = ( Hr / U )</v>
          </cell>
          <cell r="H2964" t="str">
            <v>D = C  x R</v>
          </cell>
        </row>
        <row r="2965">
          <cell r="F2965">
            <v>0.14000000000000001</v>
          </cell>
          <cell r="G2965">
            <v>9.8620000000000001</v>
          </cell>
          <cell r="H2965">
            <v>1.38</v>
          </cell>
        </row>
        <row r="2966">
          <cell r="F2966">
            <v>0.12</v>
          </cell>
          <cell r="G2966">
            <v>9.8620000000000001</v>
          </cell>
          <cell r="H2966">
            <v>1.18</v>
          </cell>
        </row>
        <row r="2967">
          <cell r="F2967">
            <v>0.31</v>
          </cell>
          <cell r="G2967">
            <v>9.8620000000000001</v>
          </cell>
          <cell r="H2967">
            <v>3.06</v>
          </cell>
        </row>
        <row r="2968">
          <cell r="F2968" t="str">
            <v/>
          </cell>
          <cell r="G2968">
            <v>0</v>
          </cell>
          <cell r="H2968" t="str">
            <v/>
          </cell>
        </row>
        <row r="2969">
          <cell r="F2969" t="str">
            <v/>
          </cell>
          <cell r="G2969">
            <v>0</v>
          </cell>
          <cell r="H2969" t="str">
            <v/>
          </cell>
        </row>
        <row r="2970">
          <cell r="F2970" t="str">
            <v/>
          </cell>
          <cell r="G2970">
            <v>0</v>
          </cell>
          <cell r="H2970" t="str">
            <v/>
          </cell>
        </row>
        <row r="2971">
          <cell r="F2971" t="str">
            <v/>
          </cell>
          <cell r="G2971">
            <v>0</v>
          </cell>
          <cell r="H2971" t="str">
            <v/>
          </cell>
        </row>
        <row r="2972">
          <cell r="F2972" t="str">
            <v/>
          </cell>
          <cell r="G2972">
            <v>0</v>
          </cell>
          <cell r="H2972" t="str">
            <v/>
          </cell>
        </row>
        <row r="2973">
          <cell r="F2973" t="str">
            <v>G-16.45Sub Total M</v>
          </cell>
          <cell r="G2973" t="str">
            <v>Sub Total M</v>
          </cell>
          <cell r="H2973">
            <v>5.62</v>
          </cell>
        </row>
        <row r="2975">
          <cell r="F2975" t="str">
            <v>Costo Unitario</v>
          </cell>
          <cell r="G2975" t="str">
            <v>Rendimiento</v>
          </cell>
          <cell r="H2975" t="str">
            <v>Costo Total</v>
          </cell>
        </row>
        <row r="2976">
          <cell r="F2976" t="str">
            <v>C = A  x  B</v>
          </cell>
          <cell r="G2976" t="str">
            <v>R = ( Hr / U )</v>
          </cell>
          <cell r="H2976" t="str">
            <v>D = C  x R</v>
          </cell>
        </row>
        <row r="2977">
          <cell r="F2977">
            <v>23.31</v>
          </cell>
          <cell r="G2977">
            <v>9.8620000000000001</v>
          </cell>
          <cell r="H2977">
            <v>229.88</v>
          </cell>
        </row>
        <row r="2978">
          <cell r="F2978">
            <v>36.47</v>
          </cell>
          <cell r="G2978">
            <v>9.8620000000000001</v>
          </cell>
          <cell r="H2978">
            <v>359.67</v>
          </cell>
        </row>
        <row r="2979">
          <cell r="F2979">
            <v>4.63</v>
          </cell>
          <cell r="G2979">
            <v>9.8620000000000001</v>
          </cell>
          <cell r="H2979">
            <v>45.66</v>
          </cell>
        </row>
        <row r="2980">
          <cell r="F2980">
            <v>1.01</v>
          </cell>
          <cell r="G2980">
            <v>9.8620000000000001</v>
          </cell>
          <cell r="H2980">
            <v>9.9600000000000009</v>
          </cell>
        </row>
        <row r="2981">
          <cell r="F2981" t="str">
            <v/>
          </cell>
          <cell r="G2981">
            <v>0</v>
          </cell>
          <cell r="H2981" t="str">
            <v/>
          </cell>
        </row>
        <row r="2982">
          <cell r="F2982" t="str">
            <v/>
          </cell>
          <cell r="G2982">
            <v>0</v>
          </cell>
          <cell r="H2982" t="str">
            <v/>
          </cell>
        </row>
        <row r="2983">
          <cell r="F2983" t="str">
            <v/>
          </cell>
          <cell r="G2983">
            <v>0</v>
          </cell>
          <cell r="H2983" t="str">
            <v/>
          </cell>
        </row>
        <row r="2984">
          <cell r="F2984" t="str">
            <v>G-16.45Sub Total N</v>
          </cell>
          <cell r="G2984" t="str">
            <v>Sub Total N</v>
          </cell>
          <cell r="H2984">
            <v>645.16999999999996</v>
          </cell>
        </row>
        <row r="2986">
          <cell r="F2986" t="str">
            <v>Cantidad</v>
          </cell>
          <cell r="G2986" t="str">
            <v>Costo Unitario</v>
          </cell>
          <cell r="H2986" t="str">
            <v>Costo Total</v>
          </cell>
        </row>
        <row r="2987">
          <cell r="F2987" t="str">
            <v>A</v>
          </cell>
          <cell r="G2987" t="str">
            <v>B</v>
          </cell>
          <cell r="H2987" t="str">
            <v>C = A  x  B</v>
          </cell>
        </row>
        <row r="2988">
          <cell r="F2988">
            <v>1</v>
          </cell>
          <cell r="G2988" t="str">
            <v/>
          </cell>
          <cell r="H2988" t="str">
            <v/>
          </cell>
        </row>
        <row r="2989">
          <cell r="G2989" t="str">
            <v/>
          </cell>
          <cell r="H2989" t="str">
            <v/>
          </cell>
        </row>
        <row r="2990">
          <cell r="G2990" t="str">
            <v/>
          </cell>
          <cell r="H2990" t="str">
            <v/>
          </cell>
        </row>
        <row r="2991">
          <cell r="G2991" t="str">
            <v/>
          </cell>
          <cell r="H2991" t="str">
            <v/>
          </cell>
        </row>
        <row r="2992">
          <cell r="G2992" t="str">
            <v/>
          </cell>
          <cell r="H2992" t="str">
            <v/>
          </cell>
        </row>
        <row r="2993">
          <cell r="G2993" t="str">
            <v/>
          </cell>
          <cell r="H2993" t="str">
            <v/>
          </cell>
        </row>
        <row r="2994">
          <cell r="G2994" t="str">
            <v/>
          </cell>
          <cell r="H2994" t="str">
            <v/>
          </cell>
        </row>
        <row r="2995">
          <cell r="G2995" t="str">
            <v/>
          </cell>
          <cell r="H2995" t="str">
            <v/>
          </cell>
        </row>
        <row r="2996">
          <cell r="G2996" t="str">
            <v/>
          </cell>
          <cell r="H2996" t="str">
            <v/>
          </cell>
        </row>
        <row r="2997">
          <cell r="G2997" t="str">
            <v/>
          </cell>
          <cell r="H2997" t="str">
            <v/>
          </cell>
        </row>
        <row r="2998">
          <cell r="G2998" t="str">
            <v/>
          </cell>
          <cell r="H2998" t="str">
            <v/>
          </cell>
        </row>
        <row r="2999">
          <cell r="G2999" t="str">
            <v/>
          </cell>
          <cell r="H2999" t="str">
            <v/>
          </cell>
        </row>
        <row r="3000">
          <cell r="G3000" t="str">
            <v/>
          </cell>
          <cell r="H3000" t="str">
            <v/>
          </cell>
        </row>
        <row r="3001">
          <cell r="G3001" t="str">
            <v/>
          </cell>
          <cell r="H3001" t="str">
            <v/>
          </cell>
        </row>
        <row r="3002">
          <cell r="G3002" t="str">
            <v/>
          </cell>
          <cell r="H3002" t="str">
            <v/>
          </cell>
        </row>
        <row r="3003">
          <cell r="F3003" t="str">
            <v>G-16.45Sub Total O</v>
          </cell>
          <cell r="G3003" t="str">
            <v>Sub Total O</v>
          </cell>
          <cell r="H3003">
            <v>0</v>
          </cell>
        </row>
        <row r="3005">
          <cell r="F3005" t="str">
            <v>Cantidad</v>
          </cell>
          <cell r="G3005" t="str">
            <v>Costo Unitario</v>
          </cell>
          <cell r="H3005" t="str">
            <v>Costo Total</v>
          </cell>
        </row>
        <row r="3007">
          <cell r="G3007" t="str">
            <v/>
          </cell>
          <cell r="H3007" t="str">
            <v/>
          </cell>
        </row>
        <row r="3008">
          <cell r="G3008" t="str">
            <v/>
          </cell>
          <cell r="H3008" t="str">
            <v/>
          </cell>
        </row>
        <row r="3009">
          <cell r="G3009" t="str">
            <v/>
          </cell>
          <cell r="H3009" t="str">
            <v/>
          </cell>
        </row>
        <row r="3010">
          <cell r="G3010" t="str">
            <v/>
          </cell>
          <cell r="H3010" t="str">
            <v/>
          </cell>
        </row>
        <row r="3011">
          <cell r="F3011" t="str">
            <v>G-16.45Sub Total P</v>
          </cell>
          <cell r="G3011" t="str">
            <v>Sub Total P</v>
          </cell>
          <cell r="H3011">
            <v>0</v>
          </cell>
        </row>
        <row r="3012">
          <cell r="H3012">
            <v>650.79</v>
          </cell>
        </row>
        <row r="3013">
          <cell r="G3013">
            <v>0</v>
          </cell>
          <cell r="H3013">
            <v>0</v>
          </cell>
        </row>
        <row r="3015">
          <cell r="H3015">
            <v>650.79</v>
          </cell>
        </row>
        <row r="3016">
          <cell r="G3016" t="str">
            <v>G-16.45</v>
          </cell>
          <cell r="H3016">
            <v>650.79</v>
          </cell>
        </row>
        <row r="3018">
          <cell r="G3018" t="str">
            <v>Nota: Estos Precios NO Incluyen IVA.</v>
          </cell>
        </row>
      </sheetData>
      <sheetData sheetId="13">
        <row r="1">
          <cell r="L1" t="str">
            <v>F</v>
          </cell>
        </row>
        <row r="2">
          <cell r="O2" t="str">
            <v>NOTA: INTRODUCIR NUEVOS RUBROS EN CADA CAPITULO AQUÍ</v>
          </cell>
        </row>
        <row r="3">
          <cell r="P3" t="str">
            <v>Revestimientos: (Estucados-Pinturas-Señalética)</v>
          </cell>
        </row>
        <row r="4">
          <cell r="O4" t="str">
            <v>Código</v>
          </cell>
          <cell r="P4" t="str">
            <v>Rubro:</v>
          </cell>
          <cell r="Q4" t="str">
            <v>Unidad</v>
          </cell>
        </row>
        <row r="5">
          <cell r="O5" t="str">
            <v>F-15.01</v>
          </cell>
          <cell r="P5" t="str">
            <v>Estucado Interior</v>
          </cell>
          <cell r="Q5" t="str">
            <v>m2</v>
          </cell>
        </row>
        <row r="6">
          <cell r="O6" t="str">
            <v>F-15.02</v>
          </cell>
          <cell r="P6" t="str">
            <v>Pintura de Interiores</v>
          </cell>
          <cell r="Q6" t="str">
            <v>m2</v>
          </cell>
        </row>
        <row r="7">
          <cell r="G7">
            <v>0</v>
          </cell>
          <cell r="O7" t="str">
            <v>F-15.03</v>
          </cell>
          <cell r="P7" t="str">
            <v>Chafado de Tumbados</v>
          </cell>
          <cell r="Q7" t="str">
            <v>m2</v>
          </cell>
        </row>
        <row r="8">
          <cell r="O8" t="str">
            <v>F-15.04</v>
          </cell>
          <cell r="P8" t="str">
            <v>Chafado Paredes</v>
          </cell>
          <cell r="Q8" t="str">
            <v>m2</v>
          </cell>
        </row>
        <row r="9">
          <cell r="O9" t="str">
            <v>F-15.05</v>
          </cell>
          <cell r="P9" t="str">
            <v>Champeado Cielo Raso</v>
          </cell>
          <cell r="Q9" t="str">
            <v>m2</v>
          </cell>
        </row>
        <row r="10">
          <cell r="O10" t="str">
            <v>F-15.06</v>
          </cell>
          <cell r="P10" t="str">
            <v>Estuco s/ Gysump Cielo Raso</v>
          </cell>
          <cell r="Q10" t="str">
            <v>m2</v>
          </cell>
        </row>
        <row r="11">
          <cell r="O11" t="str">
            <v>F-15.07</v>
          </cell>
          <cell r="P11" t="str">
            <v>Estuco s/ Gysump Pared</v>
          </cell>
          <cell r="Q11" t="str">
            <v>m2</v>
          </cell>
        </row>
        <row r="12">
          <cell r="O12" t="str">
            <v>F-15.08</v>
          </cell>
          <cell r="P12" t="str">
            <v>Pintura Satinada 2 manos</v>
          </cell>
          <cell r="Q12" t="str">
            <v>m2</v>
          </cell>
        </row>
        <row r="13">
          <cell r="G13" t="str">
            <v>Unidad:</v>
          </cell>
          <cell r="H13" t="str">
            <v>m2</v>
          </cell>
          <cell r="O13" t="str">
            <v>F-15.09</v>
          </cell>
          <cell r="P13" t="str">
            <v>Pintura Epóxica Cielo Raso</v>
          </cell>
          <cell r="Q13" t="str">
            <v>m2</v>
          </cell>
        </row>
        <row r="14">
          <cell r="O14" t="str">
            <v>F-15.10</v>
          </cell>
          <cell r="P14" t="str">
            <v>Pintura Exterior</v>
          </cell>
          <cell r="Q14" t="str">
            <v>m2</v>
          </cell>
        </row>
        <row r="15">
          <cell r="G15" t="str">
            <v>Rendimiento</v>
          </cell>
          <cell r="H15" t="str">
            <v>Costo Total</v>
          </cell>
          <cell r="O15" t="str">
            <v>F-15.11</v>
          </cell>
          <cell r="P15" t="str">
            <v>Pintura de Puertas Metálicas</v>
          </cell>
          <cell r="Q15" t="str">
            <v>m2</v>
          </cell>
        </row>
        <row r="16">
          <cell r="G16" t="str">
            <v>R = ( Hr / U )</v>
          </cell>
          <cell r="H16" t="str">
            <v>D = C  x R</v>
          </cell>
          <cell r="O16" t="str">
            <v>F-15.12</v>
          </cell>
          <cell r="P16" t="str">
            <v>Desbaste de Paredes</v>
          </cell>
          <cell r="Q16" t="str">
            <v>m2</v>
          </cell>
        </row>
        <row r="17">
          <cell r="G17">
            <v>0.13</v>
          </cell>
          <cell r="H17">
            <v>7.0000000000000007E-2</v>
          </cell>
          <cell r="O17" t="str">
            <v>F-15.13</v>
          </cell>
          <cell r="P17" t="str">
            <v>Tratamiento Antihongos</v>
          </cell>
          <cell r="Q17" t="str">
            <v>m2</v>
          </cell>
        </row>
        <row r="18">
          <cell r="G18">
            <v>0.13</v>
          </cell>
          <cell r="H18">
            <v>0.04</v>
          </cell>
          <cell r="O18" t="str">
            <v>F-15.14</v>
          </cell>
          <cell r="P18" t="str">
            <v>Tratamiento Superficial con Inhibidores de Corrosión</v>
          </cell>
          <cell r="Q18" t="str">
            <v>m2</v>
          </cell>
        </row>
        <row r="19">
          <cell r="G19">
            <v>0</v>
          </cell>
          <cell r="H19" t="str">
            <v/>
          </cell>
          <cell r="O19" t="str">
            <v>F-15.15</v>
          </cell>
          <cell r="P19" t="str">
            <v>Lacado de Puertas de Madera</v>
          </cell>
          <cell r="Q19" t="str">
            <v>m2</v>
          </cell>
        </row>
        <row r="20">
          <cell r="G20">
            <v>0</v>
          </cell>
          <cell r="H20" t="str">
            <v/>
          </cell>
          <cell r="O20" t="str">
            <v>F-15.16</v>
          </cell>
          <cell r="P20" t="str">
            <v>Lacado de Marcos Metalicos</v>
          </cell>
          <cell r="Q20" t="str">
            <v>m2</v>
          </cell>
        </row>
        <row r="21">
          <cell r="G21">
            <v>0</v>
          </cell>
          <cell r="H21" t="str">
            <v/>
          </cell>
          <cell r="O21" t="str">
            <v>F-15.17</v>
          </cell>
          <cell r="P21" t="str">
            <v>Pintura Ignifuga de Subsuelos</v>
          </cell>
          <cell r="Q21" t="str">
            <v>m2</v>
          </cell>
        </row>
        <row r="22">
          <cell r="G22">
            <v>0</v>
          </cell>
          <cell r="H22" t="str">
            <v/>
          </cell>
          <cell r="O22" t="str">
            <v>F-15.18</v>
          </cell>
          <cell r="P22" t="str">
            <v>Pintura Caucho Paredes  2 manos</v>
          </cell>
          <cell r="Q22" t="str">
            <v>m2</v>
          </cell>
        </row>
        <row r="23">
          <cell r="G23">
            <v>0</v>
          </cell>
          <cell r="H23" t="str">
            <v/>
          </cell>
          <cell r="O23" t="str">
            <v>F-15.19</v>
          </cell>
          <cell r="P23" t="str">
            <v>Piso exterior  (Piso en retiros delantero, posterior, terrazas)</v>
          </cell>
          <cell r="Q23" t="str">
            <v>M2</v>
          </cell>
        </row>
        <row r="24">
          <cell r="G24">
            <v>0</v>
          </cell>
          <cell r="H24" t="str">
            <v/>
          </cell>
          <cell r="O24" t="str">
            <v>F-15.20</v>
          </cell>
          <cell r="P24" t="str">
            <v>Estucado Exterior Paredes</v>
          </cell>
          <cell r="Q24" t="str">
            <v>m2</v>
          </cell>
        </row>
        <row r="25">
          <cell r="G25" t="str">
            <v>Sub Total M</v>
          </cell>
          <cell r="H25">
            <v>0.11</v>
          </cell>
          <cell r="O25" t="str">
            <v>F-15.21</v>
          </cell>
          <cell r="P25" t="str">
            <v>Pintura de Caucho para losas</v>
          </cell>
          <cell r="Q25" t="str">
            <v>m2</v>
          </cell>
        </row>
        <row r="26">
          <cell r="O26" t="str">
            <v>F-15.22</v>
          </cell>
          <cell r="P26" t="str">
            <v>Pintura Esmalte</v>
          </cell>
          <cell r="Q26" t="str">
            <v>m2</v>
          </cell>
        </row>
        <row r="27">
          <cell r="G27" t="str">
            <v>Rendimiento</v>
          </cell>
          <cell r="H27" t="str">
            <v>Costo Total</v>
          </cell>
          <cell r="O27" t="str">
            <v>F-15.23</v>
          </cell>
          <cell r="P27" t="str">
            <v>Sellador de paredes</v>
          </cell>
          <cell r="Q27" t="str">
            <v>m2</v>
          </cell>
        </row>
        <row r="28">
          <cell r="G28" t="str">
            <v>R = ( Hr / U )</v>
          </cell>
          <cell r="H28" t="str">
            <v>D = C  x R</v>
          </cell>
          <cell r="O28" t="str">
            <v>F-15.24</v>
          </cell>
        </row>
        <row r="29">
          <cell r="G29">
            <v>0.13</v>
          </cell>
          <cell r="H29">
            <v>0.46</v>
          </cell>
          <cell r="O29" t="str">
            <v>F-15.25</v>
          </cell>
          <cell r="P29" t="str">
            <v>Señalización para pintura de tráfico</v>
          </cell>
          <cell r="Q29" t="str">
            <v>m</v>
          </cell>
        </row>
        <row r="30">
          <cell r="G30">
            <v>0.13</v>
          </cell>
          <cell r="H30">
            <v>0.91</v>
          </cell>
          <cell r="O30" t="str">
            <v>F-15.26</v>
          </cell>
          <cell r="P30" t="str">
            <v>Señalización de numeración de parqueos (círculo y número de 3 digitos)</v>
          </cell>
          <cell r="Q30" t="str">
            <v>u</v>
          </cell>
        </row>
        <row r="31">
          <cell r="G31">
            <v>0</v>
          </cell>
          <cell r="H31" t="str">
            <v/>
          </cell>
        </row>
        <row r="32">
          <cell r="G32">
            <v>0</v>
          </cell>
          <cell r="H32" t="str">
            <v/>
          </cell>
        </row>
        <row r="33">
          <cell r="G33">
            <v>0</v>
          </cell>
          <cell r="H33" t="str">
            <v/>
          </cell>
        </row>
        <row r="34">
          <cell r="G34">
            <v>0</v>
          </cell>
          <cell r="H34" t="str">
            <v/>
          </cell>
        </row>
        <row r="35">
          <cell r="G35">
            <v>0</v>
          </cell>
          <cell r="H35" t="str">
            <v/>
          </cell>
        </row>
        <row r="36">
          <cell r="G36" t="str">
            <v>Sub Total N</v>
          </cell>
          <cell r="H36">
            <v>1.37</v>
          </cell>
        </row>
        <row r="38">
          <cell r="G38" t="str">
            <v>Costo Unitario</v>
          </cell>
          <cell r="H38" t="str">
            <v>Costo Total</v>
          </cell>
        </row>
        <row r="39">
          <cell r="G39" t="str">
            <v>B</v>
          </cell>
          <cell r="H39" t="str">
            <v>C = A  x  B</v>
          </cell>
        </row>
        <row r="40">
          <cell r="G40">
            <v>0.36</v>
          </cell>
          <cell r="H40">
            <v>0.15</v>
          </cell>
        </row>
        <row r="41">
          <cell r="G41">
            <v>10.08</v>
          </cell>
          <cell r="H41">
            <v>0.6</v>
          </cell>
        </row>
        <row r="42">
          <cell r="G42">
            <v>0.24</v>
          </cell>
          <cell r="H42">
            <v>0.53</v>
          </cell>
        </row>
        <row r="43">
          <cell r="G43">
            <v>16.8</v>
          </cell>
          <cell r="H43">
            <v>0.34</v>
          </cell>
        </row>
        <row r="44">
          <cell r="G44" t="str">
            <v/>
          </cell>
          <cell r="H44" t="str">
            <v/>
          </cell>
        </row>
        <row r="45">
          <cell r="G45" t="str">
            <v/>
          </cell>
          <cell r="H45" t="str">
            <v/>
          </cell>
        </row>
        <row r="46">
          <cell r="G46" t="str">
            <v/>
          </cell>
          <cell r="H46" t="str">
            <v/>
          </cell>
        </row>
        <row r="47">
          <cell r="G47" t="str">
            <v/>
          </cell>
          <cell r="H47" t="str">
            <v/>
          </cell>
        </row>
        <row r="48">
          <cell r="G48" t="str">
            <v/>
          </cell>
          <cell r="H48" t="str">
            <v/>
          </cell>
        </row>
        <row r="49">
          <cell r="G49" t="str">
            <v/>
          </cell>
          <cell r="H49" t="str">
            <v/>
          </cell>
        </row>
        <row r="50">
          <cell r="G50" t="str">
            <v/>
          </cell>
          <cell r="H50" t="str">
            <v/>
          </cell>
        </row>
        <row r="51">
          <cell r="G51" t="str">
            <v/>
          </cell>
          <cell r="H51" t="str">
            <v/>
          </cell>
        </row>
        <row r="52">
          <cell r="G52" t="str">
            <v/>
          </cell>
          <cell r="H52" t="str">
            <v/>
          </cell>
        </row>
        <row r="53">
          <cell r="G53" t="str">
            <v/>
          </cell>
          <cell r="H53" t="str">
            <v/>
          </cell>
        </row>
        <row r="54">
          <cell r="G54" t="str">
            <v/>
          </cell>
          <cell r="H54" t="str">
            <v/>
          </cell>
        </row>
        <row r="55">
          <cell r="G55" t="str">
            <v>Sub Total O</v>
          </cell>
          <cell r="H55">
            <v>1.62</v>
          </cell>
        </row>
        <row r="57">
          <cell r="G57" t="str">
            <v>Costo Unitario</v>
          </cell>
          <cell r="H57" t="str">
            <v>Costo Total</v>
          </cell>
        </row>
        <row r="59">
          <cell r="G59" t="str">
            <v/>
          </cell>
          <cell r="H59" t="str">
            <v/>
          </cell>
        </row>
        <row r="60">
          <cell r="G60" t="str">
            <v/>
          </cell>
          <cell r="H60" t="str">
            <v/>
          </cell>
        </row>
        <row r="62">
          <cell r="G62" t="str">
            <v/>
          </cell>
          <cell r="H62" t="str">
            <v/>
          </cell>
        </row>
        <row r="63">
          <cell r="G63" t="str">
            <v>Sub Total P</v>
          </cell>
          <cell r="H63">
            <v>0</v>
          </cell>
        </row>
        <row r="64">
          <cell r="H64">
            <v>3.1</v>
          </cell>
        </row>
        <row r="65">
          <cell r="G65">
            <v>0</v>
          </cell>
          <cell r="H65">
            <v>0</v>
          </cell>
        </row>
        <row r="67">
          <cell r="H67">
            <v>3.1</v>
          </cell>
        </row>
        <row r="68">
          <cell r="G68" t="str">
            <v>F-15.01</v>
          </cell>
          <cell r="H68">
            <v>3.1</v>
          </cell>
        </row>
        <row r="70">
          <cell r="G70" t="str">
            <v>Nota: Estos Precios NO Incluyen IVA.</v>
          </cell>
        </row>
        <row r="74">
          <cell r="G74">
            <v>0</v>
          </cell>
        </row>
        <row r="80">
          <cell r="G80" t="str">
            <v>Unidad:</v>
          </cell>
          <cell r="H80" t="str">
            <v>m2</v>
          </cell>
        </row>
        <row r="82">
          <cell r="G82" t="str">
            <v>Rendimiento</v>
          </cell>
          <cell r="H82" t="str">
            <v>Costo Total</v>
          </cell>
        </row>
        <row r="83">
          <cell r="G83" t="str">
            <v>R = ( Hr / U )</v>
          </cell>
          <cell r="H83" t="str">
            <v>D = C  x R</v>
          </cell>
        </row>
        <row r="84">
          <cell r="G84">
            <v>0.25</v>
          </cell>
          <cell r="H84">
            <v>0.14000000000000001</v>
          </cell>
        </row>
        <row r="85">
          <cell r="G85">
            <v>0.25</v>
          </cell>
          <cell r="H85">
            <v>0.17</v>
          </cell>
        </row>
        <row r="86">
          <cell r="G86">
            <v>0</v>
          </cell>
          <cell r="H86" t="str">
            <v/>
          </cell>
        </row>
        <row r="87">
          <cell r="G87">
            <v>0</v>
          </cell>
          <cell r="H87" t="str">
            <v/>
          </cell>
        </row>
        <row r="88">
          <cell r="G88">
            <v>0</v>
          </cell>
          <cell r="H88" t="str">
            <v/>
          </cell>
        </row>
        <row r="89">
          <cell r="G89">
            <v>0</v>
          </cell>
          <cell r="H89" t="str">
            <v/>
          </cell>
        </row>
        <row r="90">
          <cell r="G90">
            <v>0</v>
          </cell>
          <cell r="H90" t="str">
            <v/>
          </cell>
        </row>
        <row r="91">
          <cell r="G91">
            <v>0</v>
          </cell>
          <cell r="H91" t="str">
            <v/>
          </cell>
        </row>
        <row r="92">
          <cell r="G92" t="str">
            <v>Sub Total M</v>
          </cell>
          <cell r="H92">
            <v>0.31</v>
          </cell>
        </row>
        <row r="94">
          <cell r="G94" t="str">
            <v>Rendimiento</v>
          </cell>
          <cell r="H94" t="str">
            <v>Costo Total</v>
          </cell>
        </row>
        <row r="95">
          <cell r="G95" t="str">
            <v>R = ( Hr / U )</v>
          </cell>
          <cell r="H95" t="str">
            <v>D = C  x R</v>
          </cell>
        </row>
        <row r="96">
          <cell r="G96">
            <v>0.25</v>
          </cell>
          <cell r="H96">
            <v>0.89</v>
          </cell>
        </row>
        <row r="97">
          <cell r="G97">
            <v>0.25</v>
          </cell>
          <cell r="H97">
            <v>1.76</v>
          </cell>
        </row>
        <row r="98">
          <cell r="G98">
            <v>0</v>
          </cell>
          <cell r="H98" t="str">
            <v/>
          </cell>
        </row>
        <row r="99">
          <cell r="G99">
            <v>0</v>
          </cell>
          <cell r="H99" t="str">
            <v/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  <cell r="H102" t="str">
            <v/>
          </cell>
        </row>
        <row r="103">
          <cell r="G103" t="str">
            <v>Sub Total N</v>
          </cell>
          <cell r="H103">
            <v>2.65</v>
          </cell>
        </row>
        <row r="105">
          <cell r="G105" t="str">
            <v>Costo Unitario</v>
          </cell>
          <cell r="H105" t="str">
            <v>Costo Total</v>
          </cell>
        </row>
        <row r="106">
          <cell r="G106" t="str">
            <v>B</v>
          </cell>
          <cell r="H106" t="str">
            <v>C = A  x  B</v>
          </cell>
        </row>
        <row r="107">
          <cell r="G107">
            <v>39.869999999999997</v>
          </cell>
          <cell r="H107">
            <v>1.99</v>
          </cell>
        </row>
        <row r="108">
          <cell r="G108" t="str">
            <v/>
          </cell>
          <cell r="H108" t="str">
            <v/>
          </cell>
        </row>
        <row r="109">
          <cell r="G109" t="str">
            <v/>
          </cell>
          <cell r="H109" t="str">
            <v/>
          </cell>
        </row>
        <row r="110">
          <cell r="G110" t="str">
            <v/>
          </cell>
          <cell r="H110" t="str">
            <v/>
          </cell>
        </row>
        <row r="111">
          <cell r="G111" t="str">
            <v/>
          </cell>
          <cell r="H111" t="str">
            <v/>
          </cell>
        </row>
        <row r="112">
          <cell r="G112" t="str">
            <v/>
          </cell>
          <cell r="H112" t="str">
            <v/>
          </cell>
        </row>
        <row r="113">
          <cell r="G113" t="str">
            <v/>
          </cell>
          <cell r="H113" t="str">
            <v/>
          </cell>
        </row>
        <row r="114">
          <cell r="G114" t="str">
            <v/>
          </cell>
          <cell r="H114" t="str">
            <v/>
          </cell>
        </row>
        <row r="115">
          <cell r="G115" t="str">
            <v/>
          </cell>
          <cell r="H115" t="str">
            <v/>
          </cell>
        </row>
        <row r="116">
          <cell r="G116" t="str">
            <v/>
          </cell>
          <cell r="H116" t="str">
            <v/>
          </cell>
        </row>
        <row r="117">
          <cell r="G117" t="str">
            <v/>
          </cell>
          <cell r="H117" t="str">
            <v/>
          </cell>
        </row>
        <row r="118">
          <cell r="G118" t="str">
            <v/>
          </cell>
          <cell r="H118" t="str">
            <v/>
          </cell>
        </row>
        <row r="119">
          <cell r="G119" t="str">
            <v/>
          </cell>
          <cell r="H119" t="str">
            <v/>
          </cell>
        </row>
        <row r="120">
          <cell r="G120" t="str">
            <v/>
          </cell>
          <cell r="H120" t="str">
            <v/>
          </cell>
        </row>
        <row r="121">
          <cell r="G121" t="str">
            <v/>
          </cell>
          <cell r="H121" t="str">
            <v/>
          </cell>
        </row>
        <row r="122">
          <cell r="G122" t="str">
            <v>Sub Total O</v>
          </cell>
          <cell r="H122">
            <v>1.99</v>
          </cell>
        </row>
        <row r="124">
          <cell r="G124" t="str">
            <v>Costo Unitario</v>
          </cell>
          <cell r="H124" t="str">
            <v>Costo Total</v>
          </cell>
        </row>
        <row r="126">
          <cell r="G126" t="str">
            <v/>
          </cell>
          <cell r="H126" t="str">
            <v/>
          </cell>
        </row>
        <row r="127">
          <cell r="G127" t="str">
            <v/>
          </cell>
          <cell r="H127" t="str">
            <v/>
          </cell>
        </row>
        <row r="128">
          <cell r="G128" t="str">
            <v/>
          </cell>
          <cell r="H128" t="str">
            <v/>
          </cell>
        </row>
        <row r="129">
          <cell r="G129" t="str">
            <v/>
          </cell>
          <cell r="H129" t="str">
            <v/>
          </cell>
        </row>
        <row r="130">
          <cell r="G130" t="str">
            <v>Sub Total P</v>
          </cell>
          <cell r="H130">
            <v>0</v>
          </cell>
        </row>
        <row r="131">
          <cell r="H131">
            <v>4.95</v>
          </cell>
        </row>
        <row r="132">
          <cell r="G132">
            <v>0</v>
          </cell>
          <cell r="H132">
            <v>0</v>
          </cell>
        </row>
        <row r="134">
          <cell r="H134">
            <v>4.95</v>
          </cell>
        </row>
        <row r="135">
          <cell r="G135" t="str">
            <v>F-15.02</v>
          </cell>
          <cell r="H135">
            <v>4.95</v>
          </cell>
        </row>
        <row r="137">
          <cell r="G137" t="str">
            <v>Nota: Estos Precios NO Incluyen IVA.</v>
          </cell>
        </row>
        <row r="141">
          <cell r="G141">
            <v>0</v>
          </cell>
        </row>
        <row r="147">
          <cell r="G147" t="str">
            <v>Unidad:</v>
          </cell>
          <cell r="H147" t="str">
            <v/>
          </cell>
        </row>
        <row r="149">
          <cell r="G149" t="str">
            <v>Rendimiento</v>
          </cell>
          <cell r="H149" t="str">
            <v>Costo Total</v>
          </cell>
        </row>
        <row r="150">
          <cell r="G150" t="str">
            <v>R = ( Hr / U )</v>
          </cell>
          <cell r="H150" t="str">
            <v>D = C  x R</v>
          </cell>
        </row>
        <row r="151">
          <cell r="G151">
            <v>0</v>
          </cell>
          <cell r="H151" t="str">
            <v/>
          </cell>
        </row>
        <row r="152">
          <cell r="G152">
            <v>0</v>
          </cell>
          <cell r="H152" t="str">
            <v/>
          </cell>
        </row>
        <row r="153">
          <cell r="G153">
            <v>0</v>
          </cell>
          <cell r="H153" t="str">
            <v/>
          </cell>
        </row>
        <row r="154">
          <cell r="G154">
            <v>0</v>
          </cell>
          <cell r="H154" t="str">
            <v/>
          </cell>
        </row>
        <row r="155">
          <cell r="G155">
            <v>0</v>
          </cell>
          <cell r="H155" t="str">
            <v/>
          </cell>
        </row>
        <row r="156">
          <cell r="G156">
            <v>0</v>
          </cell>
          <cell r="H156" t="str">
            <v/>
          </cell>
        </row>
        <row r="157">
          <cell r="G157">
            <v>0</v>
          </cell>
          <cell r="H157" t="str">
            <v/>
          </cell>
        </row>
        <row r="158">
          <cell r="G158">
            <v>0</v>
          </cell>
          <cell r="H158" t="str">
            <v/>
          </cell>
        </row>
        <row r="159">
          <cell r="G159" t="str">
            <v>Sub Total M</v>
          </cell>
          <cell r="H159">
            <v>0</v>
          </cell>
        </row>
        <row r="161">
          <cell r="G161" t="str">
            <v>Rendimiento</v>
          </cell>
          <cell r="H161" t="str">
            <v>Costo Total</v>
          </cell>
        </row>
        <row r="162">
          <cell r="G162" t="str">
            <v>R = ( Hr / U )</v>
          </cell>
          <cell r="H162" t="str">
            <v>D = C  x R</v>
          </cell>
        </row>
        <row r="163">
          <cell r="G163">
            <v>0</v>
          </cell>
          <cell r="H163" t="str">
            <v/>
          </cell>
        </row>
        <row r="164">
          <cell r="G164">
            <v>0</v>
          </cell>
          <cell r="H164" t="str">
            <v/>
          </cell>
        </row>
        <row r="165">
          <cell r="G165">
            <v>0</v>
          </cell>
          <cell r="H165" t="str">
            <v/>
          </cell>
        </row>
        <row r="166">
          <cell r="G166">
            <v>0</v>
          </cell>
          <cell r="H166" t="str">
            <v/>
          </cell>
        </row>
        <row r="167">
          <cell r="G167">
            <v>0</v>
          </cell>
          <cell r="H167" t="str">
            <v/>
          </cell>
        </row>
        <row r="168">
          <cell r="G168">
            <v>0</v>
          </cell>
          <cell r="H168" t="str">
            <v/>
          </cell>
        </row>
        <row r="169">
          <cell r="G169">
            <v>0</v>
          </cell>
          <cell r="H169" t="str">
            <v/>
          </cell>
        </row>
        <row r="170">
          <cell r="G170" t="str">
            <v>Sub Total N</v>
          </cell>
          <cell r="H170">
            <v>0</v>
          </cell>
        </row>
        <row r="172">
          <cell r="G172" t="str">
            <v>Costo Unitario</v>
          </cell>
          <cell r="H172" t="str">
            <v>Costo Total</v>
          </cell>
        </row>
        <row r="173">
          <cell r="G173" t="str">
            <v>B</v>
          </cell>
          <cell r="H173" t="str">
            <v>C = A  x  B</v>
          </cell>
        </row>
        <row r="174">
          <cell r="G174" t="str">
            <v/>
          </cell>
          <cell r="H174" t="str">
            <v/>
          </cell>
        </row>
        <row r="175">
          <cell r="G175" t="str">
            <v/>
          </cell>
          <cell r="H175" t="str">
            <v/>
          </cell>
        </row>
        <row r="176">
          <cell r="G176" t="str">
            <v/>
          </cell>
          <cell r="H176" t="str">
            <v/>
          </cell>
        </row>
        <row r="177">
          <cell r="G177" t="str">
            <v/>
          </cell>
          <cell r="H177" t="str">
            <v/>
          </cell>
        </row>
        <row r="178">
          <cell r="G178" t="str">
            <v/>
          </cell>
          <cell r="H178" t="str">
            <v/>
          </cell>
        </row>
        <row r="179">
          <cell r="G179" t="str">
            <v/>
          </cell>
          <cell r="H179" t="str">
            <v/>
          </cell>
        </row>
        <row r="180">
          <cell r="G180" t="str">
            <v/>
          </cell>
          <cell r="H180" t="str">
            <v/>
          </cell>
        </row>
        <row r="181">
          <cell r="G181" t="str">
            <v/>
          </cell>
          <cell r="H181" t="str">
            <v/>
          </cell>
        </row>
        <row r="182">
          <cell r="G182" t="str">
            <v/>
          </cell>
          <cell r="H182" t="str">
            <v/>
          </cell>
        </row>
        <row r="183">
          <cell r="G183" t="str">
            <v/>
          </cell>
          <cell r="H183" t="str">
            <v/>
          </cell>
        </row>
        <row r="184">
          <cell r="G184" t="str">
            <v/>
          </cell>
          <cell r="H184" t="str">
            <v/>
          </cell>
        </row>
        <row r="185">
          <cell r="G185" t="str">
            <v/>
          </cell>
          <cell r="H185" t="str">
            <v/>
          </cell>
        </row>
        <row r="186">
          <cell r="G186" t="str">
            <v/>
          </cell>
          <cell r="H186" t="str">
            <v/>
          </cell>
        </row>
        <row r="187">
          <cell r="G187" t="str">
            <v/>
          </cell>
          <cell r="H187" t="str">
            <v/>
          </cell>
        </row>
        <row r="188">
          <cell r="G188" t="str">
            <v/>
          </cell>
          <cell r="H188" t="str">
            <v/>
          </cell>
        </row>
        <row r="189">
          <cell r="G189" t="str">
            <v>Sub Total O</v>
          </cell>
          <cell r="H189">
            <v>0</v>
          </cell>
        </row>
        <row r="191">
          <cell r="G191" t="str">
            <v>Costo Unitario</v>
          </cell>
          <cell r="H191" t="str">
            <v>Costo Total</v>
          </cell>
        </row>
        <row r="193">
          <cell r="G193" t="str">
            <v/>
          </cell>
          <cell r="H193" t="str">
            <v/>
          </cell>
        </row>
        <row r="194">
          <cell r="G194" t="str">
            <v/>
          </cell>
          <cell r="H194" t="str">
            <v/>
          </cell>
        </row>
        <row r="195">
          <cell r="G195" t="str">
            <v/>
          </cell>
          <cell r="H195" t="str">
            <v/>
          </cell>
        </row>
        <row r="196">
          <cell r="G196" t="str">
            <v/>
          </cell>
          <cell r="H196" t="str">
            <v/>
          </cell>
        </row>
        <row r="197">
          <cell r="G197" t="str">
            <v>Sub Total P</v>
          </cell>
          <cell r="H197">
            <v>0</v>
          </cell>
        </row>
        <row r="198">
          <cell r="H198">
            <v>0</v>
          </cell>
        </row>
        <row r="199">
          <cell r="G199">
            <v>0</v>
          </cell>
          <cell r="H199">
            <v>0</v>
          </cell>
        </row>
        <row r="201">
          <cell r="H201">
            <v>0</v>
          </cell>
        </row>
        <row r="202">
          <cell r="G202" t="str">
            <v>F-15.03</v>
          </cell>
          <cell r="H202">
            <v>0</v>
          </cell>
        </row>
        <row r="204">
          <cell r="G204" t="str">
            <v>Nota: Estos Precios NO Incluyen IVA.</v>
          </cell>
        </row>
        <row r="208">
          <cell r="G208">
            <v>0</v>
          </cell>
        </row>
        <row r="214">
          <cell r="G214" t="str">
            <v>Unidad:</v>
          </cell>
          <cell r="H214" t="str">
            <v/>
          </cell>
        </row>
        <row r="216">
          <cell r="G216" t="str">
            <v>Rendimiento</v>
          </cell>
          <cell r="H216" t="str">
            <v>Costo Total</v>
          </cell>
        </row>
        <row r="217">
          <cell r="G217" t="str">
            <v>R = ( Hr / U )</v>
          </cell>
          <cell r="H217" t="str">
            <v>D = C  x R</v>
          </cell>
        </row>
        <row r="218">
          <cell r="G218">
            <v>0.19</v>
          </cell>
          <cell r="H218">
            <v>0.11</v>
          </cell>
        </row>
        <row r="219">
          <cell r="G219">
            <v>0.19</v>
          </cell>
          <cell r="H219">
            <v>0.06</v>
          </cell>
        </row>
        <row r="220">
          <cell r="G220">
            <v>0</v>
          </cell>
          <cell r="H220" t="str">
            <v/>
          </cell>
        </row>
        <row r="221">
          <cell r="G221">
            <v>0</v>
          </cell>
          <cell r="H221" t="str">
            <v/>
          </cell>
        </row>
        <row r="222">
          <cell r="G222">
            <v>0</v>
          </cell>
          <cell r="H222" t="str">
            <v/>
          </cell>
        </row>
        <row r="223">
          <cell r="G223">
            <v>0</v>
          </cell>
          <cell r="H223" t="str">
            <v/>
          </cell>
        </row>
        <row r="224">
          <cell r="G224">
            <v>0</v>
          </cell>
          <cell r="H224" t="str">
            <v/>
          </cell>
        </row>
        <row r="225">
          <cell r="G225">
            <v>0</v>
          </cell>
          <cell r="H225" t="str">
            <v/>
          </cell>
        </row>
        <row r="226">
          <cell r="G226" t="str">
            <v>Sub Total M</v>
          </cell>
          <cell r="H226">
            <v>0.17</v>
          </cell>
        </row>
        <row r="228">
          <cell r="G228" t="str">
            <v>Rendimiento</v>
          </cell>
          <cell r="H228" t="str">
            <v>Costo Total</v>
          </cell>
        </row>
        <row r="229">
          <cell r="G229" t="str">
            <v>R = ( Hr / U )</v>
          </cell>
          <cell r="H229" t="str">
            <v>D = C  x R</v>
          </cell>
        </row>
        <row r="230">
          <cell r="G230">
            <v>0.19</v>
          </cell>
          <cell r="H230">
            <v>0.82</v>
          </cell>
        </row>
        <row r="231">
          <cell r="G231">
            <v>0.19</v>
          </cell>
          <cell r="H231">
            <v>0.64</v>
          </cell>
        </row>
        <row r="232">
          <cell r="G232">
            <v>0</v>
          </cell>
          <cell r="H232" t="str">
            <v/>
          </cell>
        </row>
        <row r="233">
          <cell r="G233">
            <v>0</v>
          </cell>
          <cell r="H233" t="str">
            <v/>
          </cell>
        </row>
        <row r="234">
          <cell r="G234">
            <v>0</v>
          </cell>
          <cell r="H234" t="str">
            <v/>
          </cell>
        </row>
        <row r="235">
          <cell r="G235">
            <v>0</v>
          </cell>
          <cell r="H235" t="str">
            <v/>
          </cell>
        </row>
        <row r="236">
          <cell r="G236">
            <v>0</v>
          </cell>
          <cell r="H236" t="str">
            <v/>
          </cell>
        </row>
        <row r="237">
          <cell r="G237" t="str">
            <v>Sub Total N</v>
          </cell>
          <cell r="H237">
            <v>1.46</v>
          </cell>
        </row>
        <row r="239">
          <cell r="G239" t="str">
            <v>Costo Unitario</v>
          </cell>
          <cell r="H239" t="str">
            <v>Costo Total</v>
          </cell>
        </row>
        <row r="240">
          <cell r="G240" t="str">
            <v>B</v>
          </cell>
          <cell r="H240" t="str">
            <v>C = A  x  B</v>
          </cell>
        </row>
        <row r="241">
          <cell r="G241">
            <v>0.36</v>
          </cell>
          <cell r="H241">
            <v>0.15</v>
          </cell>
        </row>
        <row r="242">
          <cell r="G242">
            <v>10.08</v>
          </cell>
          <cell r="H242">
            <v>0.6</v>
          </cell>
        </row>
        <row r="243">
          <cell r="G243">
            <v>0.24</v>
          </cell>
          <cell r="H243">
            <v>0.53</v>
          </cell>
        </row>
        <row r="244">
          <cell r="G244">
            <v>16.8</v>
          </cell>
          <cell r="H244">
            <v>0.34</v>
          </cell>
        </row>
        <row r="245">
          <cell r="G245">
            <v>5.5</v>
          </cell>
          <cell r="H245">
            <v>0.83</v>
          </cell>
        </row>
        <row r="246">
          <cell r="G246">
            <v>7.1</v>
          </cell>
          <cell r="H246">
            <v>1.78</v>
          </cell>
        </row>
        <row r="247">
          <cell r="G247" t="str">
            <v/>
          </cell>
          <cell r="H247" t="str">
            <v/>
          </cell>
        </row>
        <row r="248">
          <cell r="G248" t="str">
            <v/>
          </cell>
          <cell r="H248" t="str">
            <v/>
          </cell>
        </row>
        <row r="249">
          <cell r="G249" t="str">
            <v/>
          </cell>
          <cell r="H249" t="str">
            <v/>
          </cell>
        </row>
        <row r="250">
          <cell r="G250" t="str">
            <v/>
          </cell>
          <cell r="H250" t="str">
            <v/>
          </cell>
        </row>
        <row r="251">
          <cell r="G251" t="str">
            <v/>
          </cell>
          <cell r="H251" t="str">
            <v/>
          </cell>
        </row>
        <row r="252">
          <cell r="G252" t="str">
            <v/>
          </cell>
          <cell r="H252" t="str">
            <v/>
          </cell>
        </row>
        <row r="253">
          <cell r="G253" t="str">
            <v/>
          </cell>
          <cell r="H253" t="str">
            <v/>
          </cell>
        </row>
        <row r="254">
          <cell r="G254" t="str">
            <v/>
          </cell>
          <cell r="H254" t="str">
            <v/>
          </cell>
        </row>
        <row r="255">
          <cell r="G255" t="str">
            <v/>
          </cell>
          <cell r="H255" t="str">
            <v/>
          </cell>
        </row>
        <row r="256">
          <cell r="G256" t="str">
            <v>Sub Total O</v>
          </cell>
          <cell r="H256">
            <v>4.2300000000000004</v>
          </cell>
        </row>
        <row r="258">
          <cell r="G258" t="str">
            <v>Costo Unitario</v>
          </cell>
          <cell r="H258" t="str">
            <v>Costo Total</v>
          </cell>
        </row>
        <row r="260">
          <cell r="G260" t="str">
            <v/>
          </cell>
          <cell r="H260" t="str">
            <v/>
          </cell>
        </row>
        <row r="261">
          <cell r="G261" t="str">
            <v/>
          </cell>
          <cell r="H261" t="str">
            <v/>
          </cell>
        </row>
        <row r="262">
          <cell r="G262" t="str">
            <v/>
          </cell>
          <cell r="H262" t="str">
            <v/>
          </cell>
        </row>
        <row r="263">
          <cell r="G263" t="str">
            <v/>
          </cell>
          <cell r="H263" t="str">
            <v/>
          </cell>
        </row>
        <row r="264">
          <cell r="G264" t="str">
            <v>Sub Total P</v>
          </cell>
          <cell r="H264">
            <v>0</v>
          </cell>
        </row>
        <row r="265">
          <cell r="H265">
            <v>5.86</v>
          </cell>
        </row>
        <row r="266">
          <cell r="G266">
            <v>0</v>
          </cell>
          <cell r="H266">
            <v>0</v>
          </cell>
        </row>
        <row r="268">
          <cell r="H268">
            <v>5.86</v>
          </cell>
        </row>
        <row r="269">
          <cell r="G269" t="str">
            <v>F-15.04</v>
          </cell>
          <cell r="H269">
            <v>5.86</v>
          </cell>
        </row>
        <row r="271">
          <cell r="G271" t="str">
            <v>Nota: Estos Precios NO Incluyen IVA.</v>
          </cell>
        </row>
        <row r="275">
          <cell r="G275">
            <v>0</v>
          </cell>
        </row>
        <row r="281">
          <cell r="G281" t="str">
            <v>Unidad:</v>
          </cell>
          <cell r="H281" t="str">
            <v/>
          </cell>
        </row>
        <row r="283">
          <cell r="G283" t="str">
            <v>Rendimiento</v>
          </cell>
          <cell r="H283" t="str">
            <v>Costo Total</v>
          </cell>
        </row>
        <row r="284">
          <cell r="G284" t="str">
            <v>R = ( Hr / U )</v>
          </cell>
          <cell r="H284" t="str">
            <v>D = C  x R</v>
          </cell>
        </row>
        <row r="285">
          <cell r="G285">
            <v>0</v>
          </cell>
          <cell r="H285" t="str">
            <v/>
          </cell>
        </row>
        <row r="286">
          <cell r="G286">
            <v>0</v>
          </cell>
          <cell r="H286" t="str">
            <v/>
          </cell>
        </row>
        <row r="287">
          <cell r="G287">
            <v>0</v>
          </cell>
          <cell r="H287" t="str">
            <v/>
          </cell>
        </row>
        <row r="288">
          <cell r="G288">
            <v>0</v>
          </cell>
          <cell r="H288" t="str">
            <v/>
          </cell>
        </row>
        <row r="289">
          <cell r="G289">
            <v>0</v>
          </cell>
          <cell r="H289" t="str">
            <v/>
          </cell>
        </row>
        <row r="290">
          <cell r="G290">
            <v>0</v>
          </cell>
          <cell r="H290" t="str">
            <v/>
          </cell>
        </row>
        <row r="291">
          <cell r="G291">
            <v>0</v>
          </cell>
          <cell r="H291" t="str">
            <v/>
          </cell>
        </row>
        <row r="292">
          <cell r="G292">
            <v>0</v>
          </cell>
          <cell r="H292" t="str">
            <v/>
          </cell>
        </row>
        <row r="293">
          <cell r="G293" t="str">
            <v>Sub Total M</v>
          </cell>
          <cell r="H293">
            <v>0</v>
          </cell>
        </row>
        <row r="295">
          <cell r="G295" t="str">
            <v>Rendimiento</v>
          </cell>
          <cell r="H295" t="str">
            <v>Costo Total</v>
          </cell>
        </row>
        <row r="296">
          <cell r="G296" t="str">
            <v>R = ( Hr / U )</v>
          </cell>
          <cell r="H296" t="str">
            <v>D = C  x R</v>
          </cell>
        </row>
        <row r="297">
          <cell r="G297">
            <v>0</v>
          </cell>
          <cell r="H297" t="str">
            <v/>
          </cell>
        </row>
        <row r="298">
          <cell r="G298">
            <v>0</v>
          </cell>
          <cell r="H298" t="str">
            <v/>
          </cell>
        </row>
        <row r="299">
          <cell r="G299">
            <v>0</v>
          </cell>
          <cell r="H299" t="str">
            <v/>
          </cell>
        </row>
        <row r="300">
          <cell r="G300">
            <v>0</v>
          </cell>
          <cell r="H300" t="str">
            <v/>
          </cell>
        </row>
        <row r="301">
          <cell r="G301">
            <v>0</v>
          </cell>
          <cell r="H301" t="str">
            <v/>
          </cell>
        </row>
        <row r="302">
          <cell r="G302">
            <v>0</v>
          </cell>
          <cell r="H302" t="str">
            <v/>
          </cell>
        </row>
        <row r="303">
          <cell r="G303">
            <v>0</v>
          </cell>
          <cell r="H303" t="str">
            <v/>
          </cell>
        </row>
        <row r="304">
          <cell r="G304" t="str">
            <v>Sub Total N</v>
          </cell>
          <cell r="H304">
            <v>0</v>
          </cell>
        </row>
        <row r="306">
          <cell r="G306" t="str">
            <v>Costo Unitario</v>
          </cell>
          <cell r="H306" t="str">
            <v>Costo Total</v>
          </cell>
        </row>
        <row r="307">
          <cell r="G307" t="str">
            <v>B</v>
          </cell>
          <cell r="H307" t="str">
            <v>C = A  x  B</v>
          </cell>
        </row>
        <row r="308">
          <cell r="G308" t="str">
            <v/>
          </cell>
          <cell r="H308" t="str">
            <v/>
          </cell>
        </row>
        <row r="309">
          <cell r="G309" t="str">
            <v/>
          </cell>
          <cell r="H309" t="str">
            <v/>
          </cell>
        </row>
        <row r="310">
          <cell r="G310" t="str">
            <v/>
          </cell>
          <cell r="H310" t="str">
            <v/>
          </cell>
        </row>
        <row r="311">
          <cell r="G311" t="str">
            <v/>
          </cell>
          <cell r="H311" t="str">
            <v/>
          </cell>
        </row>
        <row r="312">
          <cell r="G312" t="str">
            <v/>
          </cell>
          <cell r="H312" t="str">
            <v/>
          </cell>
        </row>
        <row r="313">
          <cell r="G313" t="str">
            <v/>
          </cell>
          <cell r="H313" t="str">
            <v/>
          </cell>
        </row>
        <row r="314">
          <cell r="G314" t="str">
            <v/>
          </cell>
          <cell r="H314" t="str">
            <v/>
          </cell>
        </row>
        <row r="315">
          <cell r="G315" t="str">
            <v/>
          </cell>
          <cell r="H315" t="str">
            <v/>
          </cell>
        </row>
        <row r="316">
          <cell r="G316" t="str">
            <v/>
          </cell>
          <cell r="H316" t="str">
            <v/>
          </cell>
        </row>
        <row r="317">
          <cell r="G317" t="str">
            <v/>
          </cell>
          <cell r="H317" t="str">
            <v/>
          </cell>
        </row>
        <row r="318">
          <cell r="G318" t="str">
            <v/>
          </cell>
          <cell r="H318" t="str">
            <v/>
          </cell>
        </row>
        <row r="319">
          <cell r="G319" t="str">
            <v/>
          </cell>
          <cell r="H319" t="str">
            <v/>
          </cell>
        </row>
        <row r="320">
          <cell r="G320" t="str">
            <v/>
          </cell>
          <cell r="H320" t="str">
            <v/>
          </cell>
        </row>
        <row r="321">
          <cell r="G321" t="str">
            <v/>
          </cell>
          <cell r="H321" t="str">
            <v/>
          </cell>
        </row>
        <row r="322">
          <cell r="G322" t="str">
            <v/>
          </cell>
          <cell r="H322" t="str">
            <v/>
          </cell>
        </row>
        <row r="323">
          <cell r="G323" t="str">
            <v>Sub Total O</v>
          </cell>
          <cell r="H323">
            <v>0</v>
          </cell>
        </row>
        <row r="325">
          <cell r="G325" t="str">
            <v>Costo Unitario</v>
          </cell>
          <cell r="H325" t="str">
            <v>Costo Total</v>
          </cell>
        </row>
        <row r="327">
          <cell r="G327" t="str">
            <v/>
          </cell>
          <cell r="H327" t="str">
            <v/>
          </cell>
        </row>
        <row r="328">
          <cell r="G328" t="str">
            <v/>
          </cell>
          <cell r="H328" t="str">
            <v/>
          </cell>
        </row>
        <row r="329">
          <cell r="G329" t="str">
            <v/>
          </cell>
          <cell r="H329" t="str">
            <v/>
          </cell>
        </row>
        <row r="330">
          <cell r="G330" t="str">
            <v/>
          </cell>
          <cell r="H330" t="str">
            <v/>
          </cell>
        </row>
        <row r="331">
          <cell r="G331" t="str">
            <v>Sub Total P</v>
          </cell>
          <cell r="H331">
            <v>0</v>
          </cell>
        </row>
        <row r="332">
          <cell r="H332">
            <v>0</v>
          </cell>
        </row>
        <row r="333">
          <cell r="G333">
            <v>0</v>
          </cell>
          <cell r="H333">
            <v>0</v>
          </cell>
        </row>
        <row r="335">
          <cell r="H335">
            <v>0</v>
          </cell>
        </row>
        <row r="336">
          <cell r="G336" t="str">
            <v>F-15.05</v>
          </cell>
          <cell r="H336">
            <v>0</v>
          </cell>
        </row>
        <row r="338">
          <cell r="G338" t="str">
            <v>Nota: Estos Precios NO Incluyen IVA.</v>
          </cell>
        </row>
        <row r="342">
          <cell r="G342">
            <v>0</v>
          </cell>
        </row>
        <row r="348">
          <cell r="G348" t="str">
            <v>Unidad:</v>
          </cell>
          <cell r="H348" t="str">
            <v/>
          </cell>
        </row>
        <row r="350">
          <cell r="G350" t="str">
            <v>Rendimiento</v>
          </cell>
          <cell r="H350" t="str">
            <v>Costo Total</v>
          </cell>
        </row>
        <row r="351">
          <cell r="G351" t="str">
            <v>R = ( Hr / U )</v>
          </cell>
          <cell r="H351" t="str">
            <v>D = C  x R</v>
          </cell>
        </row>
        <row r="352">
          <cell r="G352">
            <v>0.25</v>
          </cell>
          <cell r="H352">
            <v>0.03</v>
          </cell>
        </row>
        <row r="353">
          <cell r="G353">
            <v>0.25</v>
          </cell>
          <cell r="H353">
            <v>0.13</v>
          </cell>
        </row>
        <row r="354">
          <cell r="G354">
            <v>0</v>
          </cell>
          <cell r="H354" t="str">
            <v/>
          </cell>
        </row>
        <row r="355">
          <cell r="G355">
            <v>0</v>
          </cell>
          <cell r="H355" t="str">
            <v/>
          </cell>
        </row>
        <row r="356">
          <cell r="G356">
            <v>0</v>
          </cell>
          <cell r="H356" t="str">
            <v/>
          </cell>
        </row>
        <row r="357">
          <cell r="G357">
            <v>0</v>
          </cell>
          <cell r="H357" t="str">
            <v/>
          </cell>
        </row>
        <row r="358">
          <cell r="G358">
            <v>0</v>
          </cell>
          <cell r="H358" t="str">
            <v/>
          </cell>
        </row>
        <row r="359">
          <cell r="G359">
            <v>0</v>
          </cell>
          <cell r="H359" t="str">
            <v/>
          </cell>
        </row>
        <row r="360">
          <cell r="G360" t="str">
            <v>Sub Total M</v>
          </cell>
          <cell r="H360">
            <v>0.16</v>
          </cell>
        </row>
        <row r="362">
          <cell r="G362" t="str">
            <v>Rendimiento</v>
          </cell>
          <cell r="H362" t="str">
            <v>Costo Total</v>
          </cell>
        </row>
        <row r="363">
          <cell r="G363" t="str">
            <v>R = ( Hr / U )</v>
          </cell>
          <cell r="H363" t="str">
            <v>D = C  x R</v>
          </cell>
        </row>
        <row r="364">
          <cell r="G364">
            <v>0.25</v>
          </cell>
          <cell r="H364">
            <v>1.0900000000000001</v>
          </cell>
        </row>
        <row r="365">
          <cell r="G365">
            <v>0.25</v>
          </cell>
          <cell r="H365">
            <v>0.85</v>
          </cell>
        </row>
        <row r="366">
          <cell r="G366">
            <v>0</v>
          </cell>
          <cell r="H366" t="str">
            <v/>
          </cell>
        </row>
        <row r="367">
          <cell r="G367">
            <v>0</v>
          </cell>
          <cell r="H367" t="str">
            <v/>
          </cell>
        </row>
        <row r="368">
          <cell r="G368">
            <v>0</v>
          </cell>
          <cell r="H368" t="str">
            <v/>
          </cell>
        </row>
        <row r="369">
          <cell r="G369">
            <v>0</v>
          </cell>
        </row>
        <row r="370">
          <cell r="G370">
            <v>0</v>
          </cell>
          <cell r="H370" t="str">
            <v/>
          </cell>
        </row>
        <row r="371">
          <cell r="G371" t="str">
            <v>Sub Total N</v>
          </cell>
          <cell r="H371">
            <v>1.94</v>
          </cell>
        </row>
        <row r="373">
          <cell r="G373" t="str">
            <v>Costo Unitario</v>
          </cell>
          <cell r="H373" t="str">
            <v>Costo Total</v>
          </cell>
        </row>
        <row r="374">
          <cell r="G374" t="str">
            <v>B</v>
          </cell>
          <cell r="H374" t="str">
            <v>C = A  x  B</v>
          </cell>
        </row>
        <row r="375">
          <cell r="G375">
            <v>0.36</v>
          </cell>
          <cell r="H375">
            <v>0.15</v>
          </cell>
        </row>
        <row r="376">
          <cell r="G376">
            <v>10.08</v>
          </cell>
          <cell r="H376">
            <v>0.6</v>
          </cell>
        </row>
        <row r="377">
          <cell r="G377">
            <v>0.24</v>
          </cell>
          <cell r="H377">
            <v>0.53</v>
          </cell>
        </row>
        <row r="378">
          <cell r="G378">
            <v>16.8</v>
          </cell>
          <cell r="H378">
            <v>0.34</v>
          </cell>
        </row>
        <row r="379">
          <cell r="G379" t="str">
            <v/>
          </cell>
          <cell r="H379" t="str">
            <v/>
          </cell>
        </row>
        <row r="380">
          <cell r="G380" t="str">
            <v/>
          </cell>
          <cell r="H380" t="str">
            <v/>
          </cell>
        </row>
        <row r="381">
          <cell r="G381" t="str">
            <v/>
          </cell>
          <cell r="H381" t="str">
            <v/>
          </cell>
        </row>
        <row r="382">
          <cell r="G382" t="str">
            <v/>
          </cell>
          <cell r="H382" t="str">
            <v/>
          </cell>
        </row>
        <row r="383">
          <cell r="G383" t="str">
            <v/>
          </cell>
          <cell r="H383" t="str">
            <v/>
          </cell>
        </row>
        <row r="384">
          <cell r="G384" t="str">
            <v/>
          </cell>
          <cell r="H384" t="str">
            <v/>
          </cell>
        </row>
        <row r="385">
          <cell r="G385" t="str">
            <v/>
          </cell>
          <cell r="H385" t="str">
            <v/>
          </cell>
        </row>
        <row r="386">
          <cell r="G386" t="str">
            <v/>
          </cell>
          <cell r="H386" t="str">
            <v/>
          </cell>
        </row>
        <row r="387">
          <cell r="G387" t="str">
            <v/>
          </cell>
          <cell r="H387" t="str">
            <v/>
          </cell>
        </row>
        <row r="388">
          <cell r="G388" t="str">
            <v/>
          </cell>
          <cell r="H388" t="str">
            <v/>
          </cell>
        </row>
        <row r="389">
          <cell r="G389" t="str">
            <v/>
          </cell>
          <cell r="H389" t="str">
            <v/>
          </cell>
        </row>
        <row r="390">
          <cell r="G390" t="str">
            <v>Sub Total O</v>
          </cell>
          <cell r="H390">
            <v>1.62</v>
          </cell>
        </row>
        <row r="392">
          <cell r="G392" t="str">
            <v>Costo Unitario</v>
          </cell>
          <cell r="H392" t="str">
            <v>Costo Total</v>
          </cell>
        </row>
        <row r="394">
          <cell r="G394" t="str">
            <v/>
          </cell>
          <cell r="H394" t="str">
            <v/>
          </cell>
        </row>
        <row r="395">
          <cell r="G395" t="str">
            <v/>
          </cell>
          <cell r="H395" t="str">
            <v/>
          </cell>
        </row>
        <row r="396">
          <cell r="G396" t="str">
            <v/>
          </cell>
          <cell r="H396" t="str">
            <v/>
          </cell>
        </row>
        <row r="397">
          <cell r="G397" t="str">
            <v/>
          </cell>
          <cell r="H397" t="str">
            <v/>
          </cell>
        </row>
        <row r="398">
          <cell r="G398" t="str">
            <v>Sub Total P</v>
          </cell>
          <cell r="H398">
            <v>0</v>
          </cell>
        </row>
        <row r="399">
          <cell r="H399">
            <v>3.72</v>
          </cell>
        </row>
        <row r="400">
          <cell r="G400">
            <v>0</v>
          </cell>
          <cell r="H400">
            <v>0</v>
          </cell>
        </row>
        <row r="402">
          <cell r="H402">
            <v>3.72</v>
          </cell>
        </row>
        <row r="403">
          <cell r="G403" t="str">
            <v>F-15.06</v>
          </cell>
          <cell r="H403">
            <v>3.72</v>
          </cell>
        </row>
        <row r="405">
          <cell r="G405" t="str">
            <v>Nota: Estos Precios NO Incluyen IVA.</v>
          </cell>
        </row>
        <row r="409">
          <cell r="G409">
            <v>0</v>
          </cell>
        </row>
        <row r="415">
          <cell r="G415" t="str">
            <v>Unidad:</v>
          </cell>
          <cell r="H415" t="str">
            <v/>
          </cell>
        </row>
        <row r="417">
          <cell r="G417" t="str">
            <v>Rendimiento</v>
          </cell>
          <cell r="H417" t="str">
            <v>Costo Total</v>
          </cell>
        </row>
        <row r="418">
          <cell r="G418" t="str">
            <v>R = ( Hr / U )</v>
          </cell>
          <cell r="H418" t="str">
            <v>D = C  x R</v>
          </cell>
        </row>
        <row r="419">
          <cell r="G419">
            <v>0.23499999999999999</v>
          </cell>
          <cell r="H419">
            <v>7.0000000000000007E-2</v>
          </cell>
        </row>
        <row r="420">
          <cell r="G420">
            <v>0.23499999999999999</v>
          </cell>
          <cell r="H420">
            <v>0.12</v>
          </cell>
        </row>
        <row r="421">
          <cell r="G421">
            <v>0</v>
          </cell>
          <cell r="H421" t="str">
            <v/>
          </cell>
        </row>
        <row r="422">
          <cell r="G422">
            <v>0</v>
          </cell>
          <cell r="H422" t="str">
            <v/>
          </cell>
        </row>
        <row r="423">
          <cell r="G423">
            <v>0</v>
          </cell>
          <cell r="H423" t="str">
            <v/>
          </cell>
        </row>
        <row r="424">
          <cell r="G424">
            <v>0</v>
          </cell>
          <cell r="H424" t="str">
            <v/>
          </cell>
        </row>
        <row r="425">
          <cell r="G425">
            <v>0</v>
          </cell>
          <cell r="H425" t="str">
            <v/>
          </cell>
        </row>
        <row r="426">
          <cell r="G426">
            <v>0</v>
          </cell>
          <cell r="H426" t="str">
            <v/>
          </cell>
        </row>
        <row r="427">
          <cell r="G427" t="str">
            <v>Sub Total M</v>
          </cell>
          <cell r="H427">
            <v>0.19</v>
          </cell>
        </row>
        <row r="429">
          <cell r="G429" t="str">
            <v>Rendimiento</v>
          </cell>
          <cell r="H429" t="str">
            <v>Costo Total</v>
          </cell>
        </row>
        <row r="430">
          <cell r="G430" t="str">
            <v>R = ( Hr / U )</v>
          </cell>
          <cell r="H430" t="str">
            <v>D = C  x R</v>
          </cell>
        </row>
        <row r="431">
          <cell r="G431">
            <v>0</v>
          </cell>
          <cell r="H431" t="str">
            <v/>
          </cell>
        </row>
        <row r="432">
          <cell r="G432">
            <v>0.23499999999999999</v>
          </cell>
          <cell r="H432">
            <v>1.02</v>
          </cell>
        </row>
        <row r="433">
          <cell r="G433">
            <v>0.23499999999999999</v>
          </cell>
          <cell r="H433">
            <v>0.79</v>
          </cell>
        </row>
        <row r="434">
          <cell r="G434">
            <v>0</v>
          </cell>
          <cell r="H434" t="str">
            <v/>
          </cell>
        </row>
        <row r="435">
          <cell r="G435">
            <v>0</v>
          </cell>
          <cell r="H435" t="str">
            <v/>
          </cell>
        </row>
        <row r="436">
          <cell r="G436">
            <v>0</v>
          </cell>
          <cell r="H436" t="str">
            <v/>
          </cell>
        </row>
        <row r="437">
          <cell r="G437">
            <v>0</v>
          </cell>
          <cell r="H437" t="str">
            <v/>
          </cell>
        </row>
        <row r="438">
          <cell r="G438" t="str">
            <v>Sub Total N</v>
          </cell>
          <cell r="H438">
            <v>1.81</v>
          </cell>
        </row>
        <row r="440">
          <cell r="G440" t="str">
            <v>Costo Unitario</v>
          </cell>
          <cell r="H440" t="str">
            <v>Costo Total</v>
          </cell>
        </row>
        <row r="441">
          <cell r="G441" t="str">
            <v>B</v>
          </cell>
          <cell r="H441" t="str">
            <v>C = A  x  B</v>
          </cell>
        </row>
        <row r="442">
          <cell r="G442">
            <v>0.36</v>
          </cell>
          <cell r="H442">
            <v>0.15</v>
          </cell>
        </row>
        <row r="443">
          <cell r="G443">
            <v>10.08</v>
          </cell>
          <cell r="H443">
            <v>0.6</v>
          </cell>
        </row>
        <row r="444">
          <cell r="G444">
            <v>0.24</v>
          </cell>
          <cell r="H444">
            <v>0.53</v>
          </cell>
        </row>
        <row r="445">
          <cell r="G445">
            <v>16.8</v>
          </cell>
          <cell r="H445">
            <v>0.34</v>
          </cell>
        </row>
        <row r="446">
          <cell r="G446" t="str">
            <v/>
          </cell>
          <cell r="H446" t="str">
            <v/>
          </cell>
        </row>
        <row r="447">
          <cell r="G447" t="str">
            <v/>
          </cell>
          <cell r="H447" t="str">
            <v/>
          </cell>
        </row>
        <row r="448">
          <cell r="G448" t="str">
            <v/>
          </cell>
          <cell r="H448" t="str">
            <v/>
          </cell>
        </row>
        <row r="449">
          <cell r="G449" t="str">
            <v/>
          </cell>
          <cell r="H449" t="str">
            <v/>
          </cell>
        </row>
        <row r="450">
          <cell r="G450" t="str">
            <v/>
          </cell>
          <cell r="H450" t="str">
            <v/>
          </cell>
        </row>
        <row r="451">
          <cell r="G451" t="str">
            <v/>
          </cell>
          <cell r="H451" t="str">
            <v/>
          </cell>
        </row>
        <row r="452">
          <cell r="G452" t="str">
            <v/>
          </cell>
          <cell r="H452" t="str">
            <v/>
          </cell>
        </row>
        <row r="453">
          <cell r="G453" t="str">
            <v/>
          </cell>
          <cell r="H453" t="str">
            <v/>
          </cell>
        </row>
        <row r="454">
          <cell r="G454" t="str">
            <v/>
          </cell>
          <cell r="H454" t="str">
            <v/>
          </cell>
        </row>
        <row r="455">
          <cell r="G455" t="str">
            <v/>
          </cell>
          <cell r="H455" t="str">
            <v/>
          </cell>
        </row>
        <row r="456">
          <cell r="G456" t="str">
            <v/>
          </cell>
          <cell r="H456" t="str">
            <v/>
          </cell>
        </row>
        <row r="457">
          <cell r="G457" t="str">
            <v>Sub Total O</v>
          </cell>
          <cell r="H457">
            <v>1.62</v>
          </cell>
        </row>
        <row r="459">
          <cell r="G459" t="str">
            <v>Costo Unitario</v>
          </cell>
          <cell r="H459" t="str">
            <v>Costo Total</v>
          </cell>
        </row>
        <row r="461">
          <cell r="G461" t="str">
            <v/>
          </cell>
          <cell r="H461" t="str">
            <v/>
          </cell>
        </row>
        <row r="462">
          <cell r="G462" t="str">
            <v/>
          </cell>
          <cell r="H462" t="str">
            <v/>
          </cell>
        </row>
        <row r="463">
          <cell r="G463" t="str">
            <v/>
          </cell>
          <cell r="H463" t="str">
            <v/>
          </cell>
        </row>
        <row r="464">
          <cell r="G464" t="str">
            <v/>
          </cell>
          <cell r="H464" t="str">
            <v/>
          </cell>
        </row>
        <row r="465">
          <cell r="G465" t="str">
            <v>Sub Total P</v>
          </cell>
          <cell r="H465">
            <v>0</v>
          </cell>
        </row>
        <row r="466">
          <cell r="H466">
            <v>3.62</v>
          </cell>
        </row>
        <row r="467">
          <cell r="G467">
            <v>0</v>
          </cell>
          <cell r="H467">
            <v>0</v>
          </cell>
        </row>
        <row r="469">
          <cell r="H469">
            <v>3.62</v>
          </cell>
        </row>
        <row r="470">
          <cell r="G470" t="str">
            <v>F-15.07</v>
          </cell>
          <cell r="H470">
            <v>3.62</v>
          </cell>
        </row>
        <row r="472">
          <cell r="G472" t="str">
            <v>Nota: Estos Precios NO Incluyen IVA.</v>
          </cell>
        </row>
        <row r="476">
          <cell r="G476">
            <v>0</v>
          </cell>
        </row>
        <row r="482">
          <cell r="G482" t="str">
            <v>Unidad:</v>
          </cell>
          <cell r="H482" t="str">
            <v/>
          </cell>
        </row>
        <row r="484">
          <cell r="G484" t="str">
            <v>Rendimiento</v>
          </cell>
          <cell r="H484" t="str">
            <v>Costo Total</v>
          </cell>
        </row>
        <row r="485">
          <cell r="G485" t="str">
            <v>R = ( Hr / U )</v>
          </cell>
          <cell r="H485" t="str">
            <v>D = C  x R</v>
          </cell>
        </row>
        <row r="486">
          <cell r="G486">
            <v>0.16</v>
          </cell>
          <cell r="H486">
            <v>0.11</v>
          </cell>
        </row>
        <row r="487">
          <cell r="G487">
            <v>0.16</v>
          </cell>
          <cell r="H487">
            <v>0.11</v>
          </cell>
        </row>
        <row r="488">
          <cell r="G488">
            <v>0</v>
          </cell>
          <cell r="H488" t="str">
            <v/>
          </cell>
        </row>
        <row r="489">
          <cell r="G489">
            <v>0</v>
          </cell>
          <cell r="H489" t="str">
            <v/>
          </cell>
        </row>
        <row r="490">
          <cell r="G490">
            <v>0</v>
          </cell>
          <cell r="H490" t="str">
            <v/>
          </cell>
        </row>
        <row r="491">
          <cell r="G491">
            <v>0</v>
          </cell>
          <cell r="H491" t="str">
            <v/>
          </cell>
        </row>
        <row r="492">
          <cell r="G492">
            <v>0</v>
          </cell>
          <cell r="H492" t="str">
            <v/>
          </cell>
        </row>
        <row r="493">
          <cell r="G493">
            <v>0</v>
          </cell>
          <cell r="H493" t="str">
            <v/>
          </cell>
        </row>
        <row r="494">
          <cell r="G494" t="str">
            <v>Sub Total M</v>
          </cell>
          <cell r="H494">
            <v>0.22</v>
          </cell>
        </row>
        <row r="496">
          <cell r="G496" t="str">
            <v>Rendimiento</v>
          </cell>
          <cell r="H496" t="str">
            <v>Costo Total</v>
          </cell>
        </row>
        <row r="497">
          <cell r="G497" t="str">
            <v>R = ( Hr / U )</v>
          </cell>
          <cell r="H497" t="str">
            <v>D = C  x R</v>
          </cell>
        </row>
        <row r="498">
          <cell r="G498">
            <v>0.16</v>
          </cell>
          <cell r="H498">
            <v>0.69</v>
          </cell>
        </row>
        <row r="499">
          <cell r="G499">
            <v>0.16</v>
          </cell>
          <cell r="H499">
            <v>1.08</v>
          </cell>
        </row>
        <row r="500">
          <cell r="G500">
            <v>0</v>
          </cell>
          <cell r="H500" t="str">
            <v/>
          </cell>
        </row>
        <row r="501">
          <cell r="G501">
            <v>0</v>
          </cell>
          <cell r="H501" t="str">
            <v/>
          </cell>
        </row>
        <row r="502">
          <cell r="G502">
            <v>0</v>
          </cell>
          <cell r="H502" t="str">
            <v/>
          </cell>
        </row>
        <row r="503">
          <cell r="G503">
            <v>0</v>
          </cell>
          <cell r="H503" t="str">
            <v/>
          </cell>
        </row>
        <row r="504">
          <cell r="G504">
            <v>0</v>
          </cell>
        </row>
        <row r="505">
          <cell r="G505" t="str">
            <v>Sub Total N</v>
          </cell>
          <cell r="H505">
            <v>1.77</v>
          </cell>
        </row>
        <row r="507">
          <cell r="G507" t="str">
            <v>Costo Unitario</v>
          </cell>
          <cell r="H507" t="str">
            <v>Costo Total</v>
          </cell>
        </row>
        <row r="508">
          <cell r="G508" t="str">
            <v>B</v>
          </cell>
          <cell r="H508" t="str">
            <v>C = A  x  B</v>
          </cell>
        </row>
        <row r="509">
          <cell r="G509">
            <v>39.869999999999997</v>
          </cell>
          <cell r="H509">
            <v>4.3899999999999997</v>
          </cell>
        </row>
        <row r="510">
          <cell r="G510">
            <v>7.78</v>
          </cell>
          <cell r="H510">
            <v>0.47</v>
          </cell>
        </row>
        <row r="511">
          <cell r="G511">
            <v>19.190000000000001</v>
          </cell>
          <cell r="H511">
            <v>0.96</v>
          </cell>
        </row>
        <row r="512">
          <cell r="G512" t="str">
            <v/>
          </cell>
          <cell r="H512" t="str">
            <v/>
          </cell>
        </row>
        <row r="513">
          <cell r="G513" t="str">
            <v/>
          </cell>
          <cell r="H513" t="str">
            <v/>
          </cell>
        </row>
        <row r="514">
          <cell r="G514" t="str">
            <v/>
          </cell>
          <cell r="H514" t="str">
            <v/>
          </cell>
        </row>
        <row r="515">
          <cell r="G515" t="str">
            <v/>
          </cell>
          <cell r="H515" t="str">
            <v/>
          </cell>
        </row>
        <row r="516">
          <cell r="G516" t="str">
            <v/>
          </cell>
          <cell r="H516" t="str">
            <v/>
          </cell>
        </row>
        <row r="517">
          <cell r="G517" t="str">
            <v/>
          </cell>
          <cell r="H517" t="str">
            <v/>
          </cell>
        </row>
        <row r="518">
          <cell r="G518" t="str">
            <v/>
          </cell>
          <cell r="H518" t="str">
            <v/>
          </cell>
        </row>
        <row r="519">
          <cell r="G519" t="str">
            <v/>
          </cell>
          <cell r="H519" t="str">
            <v/>
          </cell>
        </row>
        <row r="520">
          <cell r="G520" t="str">
            <v/>
          </cell>
          <cell r="H520" t="str">
            <v/>
          </cell>
        </row>
        <row r="521">
          <cell r="G521" t="str">
            <v/>
          </cell>
          <cell r="H521" t="str">
            <v/>
          </cell>
        </row>
        <row r="522">
          <cell r="G522" t="str">
            <v/>
          </cell>
          <cell r="H522" t="str">
            <v/>
          </cell>
        </row>
        <row r="523">
          <cell r="G523" t="str">
            <v/>
          </cell>
          <cell r="H523" t="str">
            <v/>
          </cell>
        </row>
        <row r="524">
          <cell r="G524" t="str">
            <v>Sub Total O</v>
          </cell>
          <cell r="H524">
            <v>5.82</v>
          </cell>
        </row>
        <row r="526">
          <cell r="G526" t="str">
            <v>Costo Unitario</v>
          </cell>
          <cell r="H526" t="str">
            <v>Costo Total</v>
          </cell>
        </row>
        <row r="528">
          <cell r="G528" t="str">
            <v/>
          </cell>
          <cell r="H528" t="str">
            <v/>
          </cell>
        </row>
        <row r="529">
          <cell r="G529" t="str">
            <v/>
          </cell>
          <cell r="H529" t="str">
            <v/>
          </cell>
        </row>
        <row r="530">
          <cell r="G530" t="str">
            <v/>
          </cell>
          <cell r="H530" t="str">
            <v/>
          </cell>
        </row>
        <row r="531">
          <cell r="G531" t="str">
            <v/>
          </cell>
          <cell r="H531" t="str">
            <v/>
          </cell>
        </row>
        <row r="532">
          <cell r="G532" t="str">
            <v>Sub Total P</v>
          </cell>
          <cell r="H532">
            <v>0</v>
          </cell>
        </row>
        <row r="533">
          <cell r="H533">
            <v>7.81</v>
          </cell>
        </row>
        <row r="534">
          <cell r="G534">
            <v>0</v>
          </cell>
          <cell r="H534">
            <v>0</v>
          </cell>
        </row>
        <row r="536">
          <cell r="H536">
            <v>7.81</v>
          </cell>
        </row>
        <row r="537">
          <cell r="G537" t="str">
            <v>F-15.08</v>
          </cell>
          <cell r="H537">
            <v>7.81</v>
          </cell>
        </row>
        <row r="539">
          <cell r="G539" t="str">
            <v>Nota: Estos Precios NO Incluyen IVA.</v>
          </cell>
        </row>
        <row r="543">
          <cell r="G543">
            <v>0</v>
          </cell>
        </row>
        <row r="549">
          <cell r="G549" t="str">
            <v>Unidad:</v>
          </cell>
          <cell r="H549" t="str">
            <v/>
          </cell>
        </row>
        <row r="551">
          <cell r="G551" t="str">
            <v>Rendimiento</v>
          </cell>
          <cell r="H551" t="str">
            <v>Costo Total</v>
          </cell>
        </row>
        <row r="552">
          <cell r="G552" t="str">
            <v>R = ( Hr / U )</v>
          </cell>
          <cell r="H552" t="str">
            <v>D = C  x R</v>
          </cell>
        </row>
        <row r="553">
          <cell r="G553">
            <v>0.25600000000000001</v>
          </cell>
          <cell r="H553">
            <v>0.17</v>
          </cell>
        </row>
        <row r="554">
          <cell r="G554">
            <v>0.25600000000000001</v>
          </cell>
          <cell r="H554">
            <v>0.43</v>
          </cell>
        </row>
        <row r="555">
          <cell r="G555">
            <v>0</v>
          </cell>
          <cell r="H555" t="str">
            <v/>
          </cell>
        </row>
        <row r="556">
          <cell r="G556">
            <v>0</v>
          </cell>
          <cell r="H556" t="str">
            <v/>
          </cell>
        </row>
        <row r="557">
          <cell r="G557">
            <v>0</v>
          </cell>
          <cell r="H557" t="str">
            <v/>
          </cell>
        </row>
        <row r="558">
          <cell r="G558">
            <v>0</v>
          </cell>
          <cell r="H558" t="str">
            <v/>
          </cell>
        </row>
        <row r="559">
          <cell r="G559">
            <v>0</v>
          </cell>
          <cell r="H559" t="str">
            <v/>
          </cell>
        </row>
        <row r="560">
          <cell r="G560">
            <v>0</v>
          </cell>
          <cell r="H560" t="str">
            <v/>
          </cell>
        </row>
        <row r="561">
          <cell r="G561" t="str">
            <v>Sub Total M</v>
          </cell>
          <cell r="H561">
            <v>0.6</v>
          </cell>
        </row>
        <row r="563">
          <cell r="G563" t="str">
            <v>Rendimiento</v>
          </cell>
          <cell r="H563" t="str">
            <v>Costo Total</v>
          </cell>
        </row>
        <row r="564">
          <cell r="G564" t="str">
            <v>R = ( Hr / U )</v>
          </cell>
          <cell r="H564" t="str">
            <v>D = C  x R</v>
          </cell>
        </row>
        <row r="565">
          <cell r="G565">
            <v>0.25600000000000001</v>
          </cell>
          <cell r="H565">
            <v>1.1100000000000001</v>
          </cell>
        </row>
        <row r="566">
          <cell r="G566">
            <v>0.25600000000000001</v>
          </cell>
          <cell r="H566">
            <v>0.87</v>
          </cell>
        </row>
        <row r="567">
          <cell r="G567">
            <v>0</v>
          </cell>
          <cell r="H567" t="str">
            <v/>
          </cell>
        </row>
        <row r="568">
          <cell r="G568">
            <v>0</v>
          </cell>
          <cell r="H568" t="str">
            <v/>
          </cell>
        </row>
        <row r="569">
          <cell r="G569">
            <v>0</v>
          </cell>
          <cell r="H569" t="str">
            <v/>
          </cell>
        </row>
        <row r="570">
          <cell r="G570">
            <v>0</v>
          </cell>
          <cell r="H570" t="str">
            <v/>
          </cell>
        </row>
        <row r="571">
          <cell r="G571">
            <v>0</v>
          </cell>
        </row>
        <row r="572">
          <cell r="G572" t="str">
            <v>Sub Total N</v>
          </cell>
          <cell r="H572">
            <v>1.98</v>
          </cell>
        </row>
        <row r="574">
          <cell r="G574" t="str">
            <v>Costo Unitario</v>
          </cell>
          <cell r="H574" t="str">
            <v>Costo Total</v>
          </cell>
        </row>
        <row r="575">
          <cell r="G575" t="str">
            <v>B</v>
          </cell>
          <cell r="H575" t="str">
            <v>C = A  x  B</v>
          </cell>
        </row>
        <row r="576">
          <cell r="G576">
            <v>158.76</v>
          </cell>
          <cell r="H576">
            <v>9.5299999999999994</v>
          </cell>
        </row>
        <row r="577">
          <cell r="G577">
            <v>11.2</v>
          </cell>
          <cell r="H577">
            <v>1.68</v>
          </cell>
        </row>
        <row r="578">
          <cell r="G578">
            <v>0.56000000000000005</v>
          </cell>
          <cell r="H578">
            <v>0.34</v>
          </cell>
        </row>
        <row r="579">
          <cell r="G579" t="str">
            <v/>
          </cell>
          <cell r="H579" t="str">
            <v/>
          </cell>
        </row>
        <row r="580">
          <cell r="G580" t="str">
            <v/>
          </cell>
          <cell r="H580" t="str">
            <v/>
          </cell>
        </row>
        <row r="581">
          <cell r="G581" t="str">
            <v/>
          </cell>
          <cell r="H581" t="str">
            <v/>
          </cell>
        </row>
        <row r="582">
          <cell r="G582" t="str">
            <v/>
          </cell>
          <cell r="H582" t="str">
            <v/>
          </cell>
        </row>
        <row r="583">
          <cell r="G583" t="str">
            <v/>
          </cell>
          <cell r="H583" t="str">
            <v/>
          </cell>
        </row>
        <row r="584">
          <cell r="G584" t="str">
            <v/>
          </cell>
          <cell r="H584" t="str">
            <v/>
          </cell>
        </row>
        <row r="585">
          <cell r="G585" t="str">
            <v/>
          </cell>
          <cell r="H585" t="str">
            <v/>
          </cell>
        </row>
        <row r="586">
          <cell r="G586" t="str">
            <v/>
          </cell>
          <cell r="H586" t="str">
            <v/>
          </cell>
        </row>
        <row r="587">
          <cell r="G587" t="str">
            <v/>
          </cell>
          <cell r="H587" t="str">
            <v/>
          </cell>
        </row>
        <row r="588">
          <cell r="G588" t="str">
            <v/>
          </cell>
          <cell r="H588" t="str">
            <v/>
          </cell>
        </row>
        <row r="589">
          <cell r="G589" t="str">
            <v/>
          </cell>
          <cell r="H589" t="str">
            <v/>
          </cell>
        </row>
        <row r="590">
          <cell r="G590" t="str">
            <v/>
          </cell>
          <cell r="H590" t="str">
            <v/>
          </cell>
        </row>
        <row r="591">
          <cell r="G591" t="str">
            <v>Sub Total O</v>
          </cell>
          <cell r="H591">
            <v>11.55</v>
          </cell>
        </row>
        <row r="593">
          <cell r="G593" t="str">
            <v>Costo Unitario</v>
          </cell>
          <cell r="H593" t="str">
            <v>Costo Total</v>
          </cell>
        </row>
        <row r="595">
          <cell r="G595" t="str">
            <v/>
          </cell>
          <cell r="H595" t="str">
            <v/>
          </cell>
        </row>
        <row r="596">
          <cell r="G596" t="str">
            <v/>
          </cell>
          <cell r="H596" t="str">
            <v/>
          </cell>
        </row>
        <row r="597">
          <cell r="G597" t="str">
            <v/>
          </cell>
          <cell r="H597" t="str">
            <v/>
          </cell>
        </row>
        <row r="598">
          <cell r="G598" t="str">
            <v/>
          </cell>
          <cell r="H598" t="str">
            <v/>
          </cell>
        </row>
        <row r="599">
          <cell r="G599" t="str">
            <v>Sub Total P</v>
          </cell>
          <cell r="H599">
            <v>0</v>
          </cell>
        </row>
        <row r="600">
          <cell r="H600">
            <v>14.13</v>
          </cell>
        </row>
        <row r="601">
          <cell r="G601">
            <v>0</v>
          </cell>
          <cell r="H601">
            <v>0</v>
          </cell>
        </row>
        <row r="603">
          <cell r="H603">
            <v>14.13</v>
          </cell>
        </row>
        <row r="604">
          <cell r="G604" t="str">
            <v>F-15.09</v>
          </cell>
          <cell r="H604">
            <v>14.13</v>
          </cell>
        </row>
        <row r="606">
          <cell r="G606" t="str">
            <v>Nota: Estos Precios NO Incluyen IVA.</v>
          </cell>
        </row>
        <row r="610">
          <cell r="G610">
            <v>0</v>
          </cell>
        </row>
        <row r="616">
          <cell r="G616" t="str">
            <v>Unidad:</v>
          </cell>
          <cell r="H616" t="str">
            <v>m2</v>
          </cell>
        </row>
        <row r="618">
          <cell r="G618" t="str">
            <v>Rendimiento</v>
          </cell>
          <cell r="H618" t="str">
            <v>Costo Total</v>
          </cell>
        </row>
        <row r="619">
          <cell r="G619" t="str">
            <v>R = ( Hr / U )</v>
          </cell>
          <cell r="H619" t="str">
            <v>D = C  x R</v>
          </cell>
        </row>
        <row r="620">
          <cell r="G620">
            <v>0.33</v>
          </cell>
          <cell r="H620">
            <v>0.7</v>
          </cell>
        </row>
        <row r="621">
          <cell r="G621">
            <v>0.33</v>
          </cell>
          <cell r="H621">
            <v>0.14000000000000001</v>
          </cell>
        </row>
        <row r="622">
          <cell r="G622">
            <v>0</v>
          </cell>
          <cell r="H622" t="str">
            <v/>
          </cell>
        </row>
        <row r="623">
          <cell r="G623">
            <v>0</v>
          </cell>
          <cell r="H623" t="str">
            <v/>
          </cell>
        </row>
        <row r="624">
          <cell r="G624">
            <v>0</v>
          </cell>
          <cell r="H624" t="str">
            <v/>
          </cell>
        </row>
        <row r="625">
          <cell r="G625">
            <v>0</v>
          </cell>
          <cell r="H625" t="str">
            <v/>
          </cell>
        </row>
        <row r="626">
          <cell r="G626">
            <v>0</v>
          </cell>
          <cell r="H626" t="str">
            <v/>
          </cell>
        </row>
        <row r="627">
          <cell r="G627">
            <v>0</v>
          </cell>
          <cell r="H627" t="str">
            <v/>
          </cell>
        </row>
        <row r="628">
          <cell r="G628" t="str">
            <v>Sub Total M</v>
          </cell>
          <cell r="H628">
            <v>0.84</v>
          </cell>
        </row>
        <row r="630">
          <cell r="G630" t="str">
            <v>Rendimiento</v>
          </cell>
          <cell r="H630" t="str">
            <v>Costo Total</v>
          </cell>
        </row>
        <row r="631">
          <cell r="G631" t="str">
            <v>R = ( Hr / U )</v>
          </cell>
          <cell r="H631" t="str">
            <v>D = C  x R</v>
          </cell>
        </row>
        <row r="632">
          <cell r="G632">
            <v>0</v>
          </cell>
          <cell r="H632" t="str">
            <v/>
          </cell>
        </row>
        <row r="633">
          <cell r="G633">
            <v>0</v>
          </cell>
          <cell r="H633" t="str">
            <v/>
          </cell>
        </row>
        <row r="634">
          <cell r="G634">
            <v>0</v>
          </cell>
          <cell r="H634" t="str">
            <v/>
          </cell>
        </row>
        <row r="635">
          <cell r="G635">
            <v>0</v>
          </cell>
          <cell r="H635" t="str">
            <v/>
          </cell>
        </row>
        <row r="636">
          <cell r="G636">
            <v>0</v>
          </cell>
          <cell r="H636" t="str">
            <v/>
          </cell>
        </row>
        <row r="637">
          <cell r="G637">
            <v>0</v>
          </cell>
          <cell r="H637" t="str">
            <v/>
          </cell>
        </row>
        <row r="638">
          <cell r="G638">
            <v>0</v>
          </cell>
          <cell r="H638" t="str">
            <v/>
          </cell>
        </row>
        <row r="639">
          <cell r="G639" t="str">
            <v>Sub Total N</v>
          </cell>
          <cell r="H639">
            <v>0</v>
          </cell>
        </row>
        <row r="641">
          <cell r="G641" t="str">
            <v>Costo Unitario</v>
          </cell>
          <cell r="H641" t="str">
            <v>Costo Total</v>
          </cell>
        </row>
        <row r="642">
          <cell r="G642" t="str">
            <v>B</v>
          </cell>
          <cell r="H642" t="str">
            <v>C = A  x  B</v>
          </cell>
        </row>
        <row r="643">
          <cell r="G643" t="str">
            <v/>
          </cell>
          <cell r="H643" t="str">
            <v/>
          </cell>
        </row>
        <row r="644">
          <cell r="G644" t="str">
            <v/>
          </cell>
          <cell r="H644" t="str">
            <v/>
          </cell>
        </row>
        <row r="645">
          <cell r="G645" t="str">
            <v/>
          </cell>
          <cell r="H645" t="str">
            <v/>
          </cell>
        </row>
        <row r="646">
          <cell r="G646" t="str">
            <v/>
          </cell>
          <cell r="H646" t="str">
            <v/>
          </cell>
        </row>
        <row r="647">
          <cell r="G647" t="str">
            <v/>
          </cell>
          <cell r="H647" t="str">
            <v/>
          </cell>
        </row>
        <row r="648">
          <cell r="G648" t="str">
            <v/>
          </cell>
          <cell r="H648" t="str">
            <v/>
          </cell>
        </row>
        <row r="649">
          <cell r="G649" t="str">
            <v/>
          </cell>
          <cell r="H649" t="str">
            <v/>
          </cell>
        </row>
        <row r="650">
          <cell r="G650" t="str">
            <v/>
          </cell>
          <cell r="H650" t="str">
            <v/>
          </cell>
        </row>
        <row r="651">
          <cell r="G651" t="str">
            <v/>
          </cell>
          <cell r="H651" t="str">
            <v/>
          </cell>
        </row>
        <row r="652">
          <cell r="G652" t="str">
            <v/>
          </cell>
          <cell r="H652" t="str">
            <v/>
          </cell>
        </row>
        <row r="653">
          <cell r="G653" t="str">
            <v/>
          </cell>
          <cell r="H653" t="str">
            <v/>
          </cell>
        </row>
        <row r="654">
          <cell r="G654" t="str">
            <v/>
          </cell>
          <cell r="H654" t="str">
            <v/>
          </cell>
        </row>
        <row r="655">
          <cell r="G655" t="str">
            <v/>
          </cell>
          <cell r="H655" t="str">
            <v/>
          </cell>
        </row>
        <row r="656">
          <cell r="G656" t="str">
            <v/>
          </cell>
          <cell r="H656" t="str">
            <v/>
          </cell>
        </row>
        <row r="657">
          <cell r="G657" t="str">
            <v/>
          </cell>
          <cell r="H657" t="str">
            <v/>
          </cell>
        </row>
        <row r="658">
          <cell r="G658" t="str">
            <v>Sub Total O</v>
          </cell>
          <cell r="H658">
            <v>0</v>
          </cell>
        </row>
        <row r="660">
          <cell r="G660" t="str">
            <v>Costo Unitario</v>
          </cell>
          <cell r="H660" t="str">
            <v>Costo Total</v>
          </cell>
        </row>
        <row r="662">
          <cell r="G662">
            <v>4.82</v>
          </cell>
          <cell r="H662">
            <v>4.82</v>
          </cell>
        </row>
        <row r="663">
          <cell r="G663" t="str">
            <v/>
          </cell>
          <cell r="H663" t="str">
            <v/>
          </cell>
        </row>
        <row r="664">
          <cell r="G664" t="str">
            <v/>
          </cell>
          <cell r="H664" t="str">
            <v/>
          </cell>
        </row>
        <row r="665">
          <cell r="G665" t="str">
            <v/>
          </cell>
          <cell r="H665" t="str">
            <v/>
          </cell>
        </row>
        <row r="666">
          <cell r="G666" t="str">
            <v>Sub Total P</v>
          </cell>
          <cell r="H666">
            <v>4.82</v>
          </cell>
        </row>
        <row r="667">
          <cell r="H667">
            <v>5.66</v>
          </cell>
        </row>
        <row r="668">
          <cell r="G668">
            <v>0</v>
          </cell>
          <cell r="H668">
            <v>0</v>
          </cell>
        </row>
        <row r="670">
          <cell r="H670">
            <v>5.66</v>
          </cell>
        </row>
        <row r="671">
          <cell r="G671" t="str">
            <v>F-15.10</v>
          </cell>
          <cell r="H671">
            <v>5.66</v>
          </cell>
        </row>
        <row r="673">
          <cell r="G673" t="str">
            <v>Nota: Estos Precios NO Incluyen IVA.</v>
          </cell>
        </row>
        <row r="677">
          <cell r="G677">
            <v>0</v>
          </cell>
        </row>
        <row r="683">
          <cell r="G683" t="str">
            <v>Unidad:</v>
          </cell>
          <cell r="H683" t="str">
            <v/>
          </cell>
        </row>
        <row r="685">
          <cell r="G685" t="str">
            <v>Rendimiento</v>
          </cell>
          <cell r="H685" t="str">
            <v>Costo Total</v>
          </cell>
        </row>
        <row r="686">
          <cell r="G686" t="str">
            <v>R = ( Hr / U )</v>
          </cell>
          <cell r="H686" t="str">
            <v>D = C  x R</v>
          </cell>
        </row>
        <row r="687">
          <cell r="G687">
            <v>0.80400000000000005</v>
          </cell>
          <cell r="H687">
            <v>2.48</v>
          </cell>
        </row>
        <row r="688">
          <cell r="G688">
            <v>0.80400000000000005</v>
          </cell>
          <cell r="H688">
            <v>0.9</v>
          </cell>
        </row>
        <row r="689">
          <cell r="G689">
            <v>0</v>
          </cell>
          <cell r="H689" t="str">
            <v/>
          </cell>
        </row>
        <row r="690">
          <cell r="G690">
            <v>0</v>
          </cell>
          <cell r="H690" t="str">
            <v/>
          </cell>
        </row>
        <row r="691">
          <cell r="G691">
            <v>0</v>
          </cell>
          <cell r="H691" t="str">
            <v/>
          </cell>
        </row>
        <row r="692">
          <cell r="G692">
            <v>0</v>
          </cell>
          <cell r="H692" t="str">
            <v/>
          </cell>
        </row>
        <row r="693">
          <cell r="G693">
            <v>0</v>
          </cell>
          <cell r="H693" t="str">
            <v/>
          </cell>
        </row>
        <row r="694">
          <cell r="G694">
            <v>0</v>
          </cell>
          <cell r="H694" t="str">
            <v/>
          </cell>
        </row>
        <row r="695">
          <cell r="G695" t="str">
            <v>Sub Total M</v>
          </cell>
          <cell r="H695">
            <v>3.38</v>
          </cell>
        </row>
        <row r="697">
          <cell r="G697" t="str">
            <v>Rendimiento</v>
          </cell>
          <cell r="H697" t="str">
            <v>Costo Total</v>
          </cell>
        </row>
        <row r="698">
          <cell r="G698" t="str">
            <v>R = ( Hr / U )</v>
          </cell>
          <cell r="H698" t="str">
            <v>D = C  x R</v>
          </cell>
        </row>
        <row r="699">
          <cell r="G699">
            <v>0.80400000000000005</v>
          </cell>
          <cell r="H699">
            <v>3.49</v>
          </cell>
        </row>
        <row r="700">
          <cell r="G700">
            <v>0.80400000000000005</v>
          </cell>
          <cell r="H700">
            <v>2.72</v>
          </cell>
        </row>
        <row r="701">
          <cell r="G701">
            <v>0</v>
          </cell>
          <cell r="H701" t="str">
            <v/>
          </cell>
        </row>
        <row r="702">
          <cell r="G702">
            <v>0</v>
          </cell>
          <cell r="H702" t="str">
            <v/>
          </cell>
        </row>
        <row r="703">
          <cell r="G703">
            <v>0</v>
          </cell>
          <cell r="H703" t="str">
            <v/>
          </cell>
        </row>
        <row r="704">
          <cell r="G704">
            <v>0</v>
          </cell>
          <cell r="H704" t="str">
            <v/>
          </cell>
        </row>
        <row r="705">
          <cell r="G705">
            <v>0</v>
          </cell>
        </row>
        <row r="706">
          <cell r="G706" t="str">
            <v>Sub Total N</v>
          </cell>
          <cell r="H706">
            <v>6.21</v>
          </cell>
        </row>
        <row r="708">
          <cell r="G708" t="str">
            <v>Costo Unitario</v>
          </cell>
          <cell r="H708" t="str">
            <v>Costo Total</v>
          </cell>
        </row>
        <row r="709">
          <cell r="G709" t="str">
            <v>B</v>
          </cell>
          <cell r="H709" t="str">
            <v>C = A  x  B</v>
          </cell>
        </row>
        <row r="710">
          <cell r="G710">
            <v>11.2</v>
          </cell>
          <cell r="H710">
            <v>2.02</v>
          </cell>
        </row>
        <row r="711">
          <cell r="G711">
            <v>29.12</v>
          </cell>
          <cell r="H711">
            <v>3.49</v>
          </cell>
        </row>
        <row r="712">
          <cell r="G712">
            <v>11.31</v>
          </cell>
          <cell r="H712">
            <v>0.9</v>
          </cell>
        </row>
        <row r="713">
          <cell r="G713" t="str">
            <v/>
          </cell>
          <cell r="H713" t="str">
            <v/>
          </cell>
        </row>
        <row r="714">
          <cell r="G714" t="str">
            <v/>
          </cell>
          <cell r="H714" t="str">
            <v/>
          </cell>
        </row>
        <row r="715">
          <cell r="G715" t="str">
            <v/>
          </cell>
          <cell r="H715" t="str">
            <v/>
          </cell>
        </row>
        <row r="716">
          <cell r="G716" t="str">
            <v/>
          </cell>
          <cell r="H716" t="str">
            <v/>
          </cell>
        </row>
        <row r="717">
          <cell r="G717" t="str">
            <v/>
          </cell>
          <cell r="H717" t="str">
            <v/>
          </cell>
        </row>
        <row r="718">
          <cell r="G718" t="str">
            <v/>
          </cell>
          <cell r="H718" t="str">
            <v/>
          </cell>
        </row>
        <row r="719">
          <cell r="G719" t="str">
            <v/>
          </cell>
          <cell r="H719" t="str">
            <v/>
          </cell>
        </row>
        <row r="720">
          <cell r="G720" t="str">
            <v/>
          </cell>
          <cell r="H720" t="str">
            <v/>
          </cell>
        </row>
        <row r="721">
          <cell r="G721" t="str">
            <v/>
          </cell>
          <cell r="H721" t="str">
            <v/>
          </cell>
        </row>
        <row r="722">
          <cell r="G722" t="str">
            <v/>
          </cell>
          <cell r="H722" t="str">
            <v/>
          </cell>
        </row>
        <row r="723">
          <cell r="G723" t="str">
            <v/>
          </cell>
          <cell r="H723" t="str">
            <v/>
          </cell>
        </row>
        <row r="724">
          <cell r="G724" t="str">
            <v/>
          </cell>
          <cell r="H724" t="str">
            <v/>
          </cell>
        </row>
        <row r="725">
          <cell r="G725" t="str">
            <v>Sub Total O</v>
          </cell>
          <cell r="H725">
            <v>6.41</v>
          </cell>
        </row>
        <row r="727">
          <cell r="G727" t="str">
            <v>Costo Unitario</v>
          </cell>
          <cell r="H727" t="str">
            <v>Costo Total</v>
          </cell>
        </row>
        <row r="729">
          <cell r="G729" t="str">
            <v/>
          </cell>
          <cell r="H729" t="str">
            <v/>
          </cell>
        </row>
        <row r="730">
          <cell r="G730" t="str">
            <v/>
          </cell>
          <cell r="H730" t="str">
            <v/>
          </cell>
        </row>
        <row r="731">
          <cell r="G731" t="str">
            <v/>
          </cell>
          <cell r="H731" t="str">
            <v/>
          </cell>
        </row>
        <row r="732">
          <cell r="G732" t="str">
            <v/>
          </cell>
          <cell r="H732" t="str">
            <v/>
          </cell>
        </row>
        <row r="733">
          <cell r="G733" t="str">
            <v>Sub Total P</v>
          </cell>
          <cell r="H733">
            <v>0</v>
          </cell>
        </row>
        <row r="734">
          <cell r="H734">
            <v>16</v>
          </cell>
        </row>
        <row r="735">
          <cell r="G735">
            <v>0</v>
          </cell>
          <cell r="H735">
            <v>0</v>
          </cell>
        </row>
        <row r="737">
          <cell r="H737">
            <v>16</v>
          </cell>
        </row>
        <row r="738">
          <cell r="G738" t="str">
            <v>F-15.11</v>
          </cell>
          <cell r="H738">
            <v>16</v>
          </cell>
        </row>
        <row r="740">
          <cell r="G740" t="str">
            <v>Nota: Estos Precios NO Incluyen IVA.</v>
          </cell>
        </row>
        <row r="744">
          <cell r="G744">
            <v>0</v>
          </cell>
        </row>
        <row r="750">
          <cell r="G750" t="str">
            <v>Unidad:</v>
          </cell>
          <cell r="H750" t="str">
            <v/>
          </cell>
        </row>
        <row r="752">
          <cell r="G752" t="str">
            <v>Rendimiento</v>
          </cell>
          <cell r="H752" t="str">
            <v>Costo Total</v>
          </cell>
        </row>
        <row r="753">
          <cell r="G753" t="str">
            <v>R = ( Hr / U )</v>
          </cell>
          <cell r="H753" t="str">
            <v>D = C  x R</v>
          </cell>
        </row>
        <row r="754">
          <cell r="G754">
            <v>0.46700000000000003</v>
          </cell>
          <cell r="H754">
            <v>0.52</v>
          </cell>
        </row>
        <row r="755">
          <cell r="G755">
            <v>0.46700000000000003</v>
          </cell>
          <cell r="H755">
            <v>0.36</v>
          </cell>
        </row>
        <row r="756">
          <cell r="G756">
            <v>0</v>
          </cell>
          <cell r="H756" t="str">
            <v/>
          </cell>
        </row>
        <row r="757">
          <cell r="G757">
            <v>0</v>
          </cell>
          <cell r="H757" t="str">
            <v/>
          </cell>
        </row>
        <row r="758">
          <cell r="G758">
            <v>0</v>
          </cell>
          <cell r="H758" t="str">
            <v/>
          </cell>
        </row>
        <row r="759">
          <cell r="G759">
            <v>0</v>
          </cell>
          <cell r="H759" t="str">
            <v/>
          </cell>
        </row>
        <row r="760">
          <cell r="G760">
            <v>0</v>
          </cell>
          <cell r="H760" t="str">
            <v/>
          </cell>
        </row>
        <row r="761">
          <cell r="G761">
            <v>0</v>
          </cell>
          <cell r="H761" t="str">
            <v/>
          </cell>
        </row>
        <row r="762">
          <cell r="G762" t="str">
            <v>Sub Total M</v>
          </cell>
          <cell r="H762">
            <v>0.88</v>
          </cell>
        </row>
        <row r="764">
          <cell r="G764" t="str">
            <v>Rendimiento</v>
          </cell>
          <cell r="H764" t="str">
            <v>Costo Total</v>
          </cell>
        </row>
        <row r="765">
          <cell r="G765" t="str">
            <v>R = ( Hr / U )</v>
          </cell>
          <cell r="H765" t="str">
            <v>D = C  x R</v>
          </cell>
        </row>
        <row r="766">
          <cell r="G766">
            <v>0.46700000000000003</v>
          </cell>
          <cell r="H766">
            <v>2.0299999999999998</v>
          </cell>
        </row>
        <row r="767">
          <cell r="G767">
            <v>0.46700000000000003</v>
          </cell>
          <cell r="H767">
            <v>1.58</v>
          </cell>
        </row>
        <row r="768">
          <cell r="G768">
            <v>0</v>
          </cell>
          <cell r="H768" t="str">
            <v/>
          </cell>
        </row>
        <row r="769">
          <cell r="G769">
            <v>0</v>
          </cell>
          <cell r="H769" t="str">
            <v/>
          </cell>
        </row>
        <row r="770">
          <cell r="G770">
            <v>0</v>
          </cell>
          <cell r="H770" t="str">
            <v/>
          </cell>
        </row>
        <row r="771">
          <cell r="G771">
            <v>0</v>
          </cell>
        </row>
        <row r="772">
          <cell r="G772">
            <v>0</v>
          </cell>
          <cell r="H772" t="str">
            <v/>
          </cell>
        </row>
        <row r="773">
          <cell r="G773" t="str">
            <v>Sub Total N</v>
          </cell>
          <cell r="H773">
            <v>3.61</v>
          </cell>
        </row>
        <row r="775">
          <cell r="G775" t="str">
            <v>Costo Unitario</v>
          </cell>
          <cell r="H775" t="str">
            <v>Costo Total</v>
          </cell>
        </row>
        <row r="776">
          <cell r="G776" t="str">
            <v>B</v>
          </cell>
          <cell r="H776" t="str">
            <v>C = A  x  B</v>
          </cell>
        </row>
        <row r="777">
          <cell r="G777" t="str">
            <v/>
          </cell>
          <cell r="H777" t="str">
            <v/>
          </cell>
        </row>
        <row r="778">
          <cell r="G778" t="str">
            <v/>
          </cell>
          <cell r="H778" t="str">
            <v/>
          </cell>
        </row>
        <row r="779">
          <cell r="G779" t="str">
            <v/>
          </cell>
          <cell r="H779" t="str">
            <v/>
          </cell>
        </row>
        <row r="780">
          <cell r="G780" t="str">
            <v/>
          </cell>
          <cell r="H780" t="str">
            <v/>
          </cell>
        </row>
        <row r="781">
          <cell r="G781" t="str">
            <v/>
          </cell>
          <cell r="H781" t="str">
            <v/>
          </cell>
        </row>
        <row r="782">
          <cell r="G782" t="str">
            <v/>
          </cell>
          <cell r="H782" t="str">
            <v/>
          </cell>
        </row>
        <row r="783">
          <cell r="G783" t="str">
            <v/>
          </cell>
          <cell r="H783" t="str">
            <v/>
          </cell>
        </row>
        <row r="784">
          <cell r="G784" t="str">
            <v/>
          </cell>
          <cell r="H784" t="str">
            <v/>
          </cell>
        </row>
        <row r="785">
          <cell r="G785" t="str">
            <v/>
          </cell>
          <cell r="H785" t="str">
            <v/>
          </cell>
        </row>
        <row r="786">
          <cell r="G786" t="str">
            <v/>
          </cell>
          <cell r="H786" t="str">
            <v/>
          </cell>
        </row>
        <row r="787">
          <cell r="G787" t="str">
            <v/>
          </cell>
          <cell r="H787" t="str">
            <v/>
          </cell>
        </row>
        <row r="788">
          <cell r="G788" t="str">
            <v/>
          </cell>
          <cell r="H788" t="str">
            <v/>
          </cell>
        </row>
        <row r="789">
          <cell r="G789" t="str">
            <v/>
          </cell>
          <cell r="H789" t="str">
            <v/>
          </cell>
        </row>
        <row r="790">
          <cell r="G790" t="str">
            <v/>
          </cell>
          <cell r="H790" t="str">
            <v/>
          </cell>
        </row>
        <row r="791">
          <cell r="G791" t="str">
            <v/>
          </cell>
          <cell r="H791" t="str">
            <v/>
          </cell>
        </row>
        <row r="792">
          <cell r="G792" t="str">
            <v>Sub Total O</v>
          </cell>
          <cell r="H792">
            <v>0</v>
          </cell>
        </row>
        <row r="794">
          <cell r="G794" t="str">
            <v>Costo Unitario</v>
          </cell>
          <cell r="H794" t="str">
            <v>Costo Total</v>
          </cell>
        </row>
        <row r="796">
          <cell r="G796" t="str">
            <v/>
          </cell>
          <cell r="H796" t="str">
            <v/>
          </cell>
        </row>
        <row r="797">
          <cell r="G797" t="str">
            <v/>
          </cell>
          <cell r="H797" t="str">
            <v/>
          </cell>
        </row>
        <row r="798">
          <cell r="G798" t="str">
            <v/>
          </cell>
          <cell r="H798" t="str">
            <v/>
          </cell>
        </row>
        <row r="799">
          <cell r="G799" t="str">
            <v/>
          </cell>
          <cell r="H799" t="str">
            <v/>
          </cell>
        </row>
        <row r="800">
          <cell r="G800" t="str">
            <v>Sub Total P</v>
          </cell>
          <cell r="H800">
            <v>0</v>
          </cell>
        </row>
        <row r="801">
          <cell r="H801">
            <v>4.49</v>
          </cell>
        </row>
        <row r="802">
          <cell r="G802">
            <v>0</v>
          </cell>
          <cell r="H802">
            <v>0</v>
          </cell>
        </row>
        <row r="804">
          <cell r="H804">
            <v>4.49</v>
          </cell>
        </row>
        <row r="805">
          <cell r="G805" t="str">
            <v>F-15.12</v>
          </cell>
          <cell r="H805">
            <v>4.49</v>
          </cell>
        </row>
        <row r="807">
          <cell r="G807" t="str">
            <v>Nota: Estos Precios NO Incluyen IVA.</v>
          </cell>
        </row>
        <row r="811">
          <cell r="G811">
            <v>0</v>
          </cell>
        </row>
        <row r="817">
          <cell r="G817" t="str">
            <v>Unidad:</v>
          </cell>
          <cell r="H817" t="str">
            <v/>
          </cell>
        </row>
        <row r="819">
          <cell r="G819" t="str">
            <v>Rendimiento</v>
          </cell>
          <cell r="H819" t="str">
            <v>Costo Total</v>
          </cell>
        </row>
        <row r="820">
          <cell r="G820" t="str">
            <v>R = ( Hr / U )</v>
          </cell>
          <cell r="H820" t="str">
            <v>D = C  x R</v>
          </cell>
        </row>
        <row r="821">
          <cell r="G821">
            <v>9.9500000000000005E-2</v>
          </cell>
          <cell r="H821">
            <v>0.11</v>
          </cell>
        </row>
        <row r="822">
          <cell r="G822">
            <v>0</v>
          </cell>
          <cell r="H822" t="str">
            <v/>
          </cell>
        </row>
        <row r="823">
          <cell r="G823">
            <v>0</v>
          </cell>
          <cell r="H823" t="str">
            <v/>
          </cell>
        </row>
        <row r="824">
          <cell r="G824">
            <v>0</v>
          </cell>
          <cell r="H824" t="str">
            <v/>
          </cell>
        </row>
        <row r="825">
          <cell r="G825">
            <v>0</v>
          </cell>
          <cell r="H825" t="str">
            <v/>
          </cell>
        </row>
        <row r="826">
          <cell r="G826">
            <v>0</v>
          </cell>
          <cell r="H826" t="str">
            <v/>
          </cell>
        </row>
        <row r="827">
          <cell r="G827">
            <v>0</v>
          </cell>
          <cell r="H827" t="str">
            <v/>
          </cell>
        </row>
        <row r="828">
          <cell r="G828">
            <v>0</v>
          </cell>
          <cell r="H828" t="str">
            <v/>
          </cell>
        </row>
        <row r="829">
          <cell r="G829" t="str">
            <v>Sub Total M</v>
          </cell>
          <cell r="H829">
            <v>0.11</v>
          </cell>
        </row>
        <row r="831">
          <cell r="G831" t="str">
            <v>Rendimiento</v>
          </cell>
          <cell r="H831" t="str">
            <v>Costo Total</v>
          </cell>
        </row>
        <row r="832">
          <cell r="G832" t="str">
            <v>R = ( Hr / U )</v>
          </cell>
          <cell r="H832" t="str">
            <v>D = C  x R</v>
          </cell>
        </row>
        <row r="833">
          <cell r="G833">
            <v>9.9500000000000005E-2</v>
          </cell>
          <cell r="H833">
            <v>0.43</v>
          </cell>
        </row>
        <row r="834">
          <cell r="G834">
            <v>9.9500000000000005E-2</v>
          </cell>
          <cell r="H834">
            <v>0.34</v>
          </cell>
        </row>
        <row r="835">
          <cell r="G835">
            <v>0</v>
          </cell>
          <cell r="H835" t="str">
            <v/>
          </cell>
        </row>
        <row r="836">
          <cell r="G836">
            <v>0</v>
          </cell>
          <cell r="H836" t="str">
            <v/>
          </cell>
        </row>
        <row r="837">
          <cell r="G837">
            <v>0</v>
          </cell>
          <cell r="H837" t="str">
            <v/>
          </cell>
        </row>
        <row r="838">
          <cell r="G838">
            <v>0</v>
          </cell>
        </row>
        <row r="839">
          <cell r="G839">
            <v>0</v>
          </cell>
          <cell r="H839" t="str">
            <v/>
          </cell>
        </row>
        <row r="840">
          <cell r="G840" t="str">
            <v>Sub Total N</v>
          </cell>
          <cell r="H840">
            <v>0.77</v>
          </cell>
        </row>
        <row r="842">
          <cell r="G842" t="str">
            <v>Costo Unitario</v>
          </cell>
          <cell r="H842" t="str">
            <v>Costo Total</v>
          </cell>
        </row>
        <row r="843">
          <cell r="G843" t="str">
            <v>B</v>
          </cell>
          <cell r="H843" t="str">
            <v>C = A  x  B</v>
          </cell>
        </row>
        <row r="844">
          <cell r="G844">
            <v>13.44</v>
          </cell>
          <cell r="H844">
            <v>1.08</v>
          </cell>
        </row>
        <row r="845">
          <cell r="G845" t="str">
            <v/>
          </cell>
          <cell r="H845" t="str">
            <v/>
          </cell>
        </row>
        <row r="846">
          <cell r="G846" t="str">
            <v/>
          </cell>
          <cell r="H846" t="str">
            <v/>
          </cell>
        </row>
        <row r="847">
          <cell r="G847" t="str">
            <v/>
          </cell>
          <cell r="H847" t="str">
            <v/>
          </cell>
        </row>
        <row r="848">
          <cell r="G848" t="str">
            <v/>
          </cell>
          <cell r="H848" t="str">
            <v/>
          </cell>
        </row>
        <row r="849">
          <cell r="G849" t="str">
            <v/>
          </cell>
          <cell r="H849" t="str">
            <v/>
          </cell>
        </row>
        <row r="850">
          <cell r="G850" t="str">
            <v/>
          </cell>
          <cell r="H850" t="str">
            <v/>
          </cell>
        </row>
        <row r="851">
          <cell r="G851" t="str">
            <v/>
          </cell>
          <cell r="H851" t="str">
            <v/>
          </cell>
        </row>
        <row r="852">
          <cell r="G852" t="str">
            <v/>
          </cell>
          <cell r="H852" t="str">
            <v/>
          </cell>
        </row>
        <row r="853">
          <cell r="G853" t="str">
            <v/>
          </cell>
          <cell r="H853" t="str">
            <v/>
          </cell>
        </row>
        <row r="854">
          <cell r="G854" t="str">
            <v/>
          </cell>
          <cell r="H854" t="str">
            <v/>
          </cell>
        </row>
        <row r="855">
          <cell r="G855" t="str">
            <v/>
          </cell>
          <cell r="H855" t="str">
            <v/>
          </cell>
        </row>
        <row r="856">
          <cell r="G856" t="str">
            <v/>
          </cell>
          <cell r="H856" t="str">
            <v/>
          </cell>
        </row>
        <row r="857">
          <cell r="G857" t="str">
            <v/>
          </cell>
          <cell r="H857" t="str">
            <v/>
          </cell>
        </row>
        <row r="858">
          <cell r="G858" t="str">
            <v/>
          </cell>
          <cell r="H858" t="str">
            <v/>
          </cell>
        </row>
        <row r="859">
          <cell r="G859" t="str">
            <v>Sub Total O</v>
          </cell>
          <cell r="H859">
            <v>1.08</v>
          </cell>
        </row>
        <row r="861">
          <cell r="G861" t="str">
            <v>Costo Unitario</v>
          </cell>
          <cell r="H861" t="str">
            <v>Costo Total</v>
          </cell>
        </row>
        <row r="863">
          <cell r="G863" t="str">
            <v/>
          </cell>
          <cell r="H863" t="str">
            <v/>
          </cell>
        </row>
        <row r="864">
          <cell r="G864" t="str">
            <v/>
          </cell>
          <cell r="H864" t="str">
            <v/>
          </cell>
        </row>
        <row r="865">
          <cell r="G865" t="str">
            <v/>
          </cell>
          <cell r="H865" t="str">
            <v/>
          </cell>
        </row>
        <row r="866">
          <cell r="G866" t="str">
            <v/>
          </cell>
          <cell r="H866" t="str">
            <v/>
          </cell>
        </row>
        <row r="867">
          <cell r="G867" t="str">
            <v>Sub Total P</v>
          </cell>
          <cell r="H867">
            <v>0</v>
          </cell>
        </row>
        <row r="868">
          <cell r="H868">
            <v>1.96</v>
          </cell>
        </row>
        <row r="869">
          <cell r="G869">
            <v>0</v>
          </cell>
          <cell r="H869">
            <v>0</v>
          </cell>
        </row>
        <row r="871">
          <cell r="H871">
            <v>1.96</v>
          </cell>
        </row>
        <row r="872">
          <cell r="G872" t="str">
            <v>F-15.13</v>
          </cell>
          <cell r="H872">
            <v>1.96</v>
          </cell>
        </row>
        <row r="874">
          <cell r="G874" t="str">
            <v>Nota: Estos Precios NO Incluyen IVA.</v>
          </cell>
        </row>
        <row r="878">
          <cell r="G878">
            <v>0</v>
          </cell>
        </row>
        <row r="884">
          <cell r="G884" t="str">
            <v>Unidad:</v>
          </cell>
          <cell r="H884" t="str">
            <v/>
          </cell>
        </row>
        <row r="886">
          <cell r="G886" t="str">
            <v>Rendimiento</v>
          </cell>
          <cell r="H886" t="str">
            <v>Costo Total</v>
          </cell>
        </row>
        <row r="887">
          <cell r="G887" t="str">
            <v>R = ( Hr / U )</v>
          </cell>
          <cell r="H887" t="str">
            <v>D = C  x R</v>
          </cell>
        </row>
        <row r="888">
          <cell r="G888">
            <v>0.23300000000000001</v>
          </cell>
          <cell r="H888">
            <v>0.13</v>
          </cell>
        </row>
        <row r="889">
          <cell r="G889">
            <v>0</v>
          </cell>
          <cell r="H889" t="str">
            <v/>
          </cell>
        </row>
        <row r="890">
          <cell r="G890">
            <v>0</v>
          </cell>
          <cell r="H890" t="str">
            <v/>
          </cell>
        </row>
        <row r="891">
          <cell r="G891">
            <v>0</v>
          </cell>
          <cell r="H891" t="str">
            <v/>
          </cell>
        </row>
        <row r="892">
          <cell r="G892">
            <v>0</v>
          </cell>
          <cell r="H892" t="str">
            <v/>
          </cell>
        </row>
        <row r="893">
          <cell r="G893">
            <v>0</v>
          </cell>
          <cell r="H893" t="str">
            <v/>
          </cell>
        </row>
        <row r="894">
          <cell r="G894">
            <v>0</v>
          </cell>
          <cell r="H894" t="str">
            <v/>
          </cell>
        </row>
        <row r="895">
          <cell r="G895">
            <v>0</v>
          </cell>
          <cell r="H895" t="str">
            <v/>
          </cell>
        </row>
        <row r="896">
          <cell r="G896" t="str">
            <v>Sub Total M</v>
          </cell>
          <cell r="H896">
            <v>0.13</v>
          </cell>
        </row>
        <row r="898">
          <cell r="G898" t="str">
            <v>Rendimiento</v>
          </cell>
          <cell r="H898" t="str">
            <v>Costo Total</v>
          </cell>
        </row>
        <row r="899">
          <cell r="G899" t="str">
            <v>R = ( Hr / U )</v>
          </cell>
          <cell r="H899" t="str">
            <v>D = C  x R</v>
          </cell>
        </row>
        <row r="900">
          <cell r="G900">
            <v>0.23300000000000001</v>
          </cell>
          <cell r="H900">
            <v>1.01</v>
          </cell>
        </row>
        <row r="901">
          <cell r="G901">
            <v>0.23300000000000001</v>
          </cell>
          <cell r="H901">
            <v>0.79</v>
          </cell>
        </row>
        <row r="902">
          <cell r="G902">
            <v>0</v>
          </cell>
          <cell r="H902" t="str">
            <v/>
          </cell>
        </row>
        <row r="903">
          <cell r="G903">
            <v>0</v>
          </cell>
          <cell r="H903" t="str">
            <v/>
          </cell>
        </row>
        <row r="904">
          <cell r="G904">
            <v>0</v>
          </cell>
          <cell r="H904" t="str">
            <v/>
          </cell>
        </row>
        <row r="905">
          <cell r="G905">
            <v>0</v>
          </cell>
          <cell r="H905" t="str">
            <v/>
          </cell>
        </row>
        <row r="906">
          <cell r="G906">
            <v>0</v>
          </cell>
          <cell r="H906" t="str">
            <v/>
          </cell>
        </row>
        <row r="907">
          <cell r="G907" t="str">
            <v>Sub Total N</v>
          </cell>
          <cell r="H907">
            <v>1.8</v>
          </cell>
        </row>
        <row r="909">
          <cell r="G909" t="str">
            <v>Costo Unitario</v>
          </cell>
          <cell r="H909" t="str">
            <v>Costo Total</v>
          </cell>
        </row>
        <row r="910">
          <cell r="G910" t="str">
            <v>B</v>
          </cell>
          <cell r="H910" t="str">
            <v>C = A  x  B</v>
          </cell>
        </row>
        <row r="911">
          <cell r="G911">
            <v>57.25</v>
          </cell>
          <cell r="H911">
            <v>8.59</v>
          </cell>
        </row>
        <row r="912">
          <cell r="G912" t="str">
            <v/>
          </cell>
          <cell r="H912" t="str">
            <v/>
          </cell>
        </row>
        <row r="913">
          <cell r="G913" t="str">
            <v/>
          </cell>
          <cell r="H913" t="str">
            <v/>
          </cell>
        </row>
        <row r="914">
          <cell r="G914" t="str">
            <v/>
          </cell>
          <cell r="H914" t="str">
            <v/>
          </cell>
        </row>
        <row r="915">
          <cell r="G915" t="str">
            <v/>
          </cell>
          <cell r="H915" t="str">
            <v/>
          </cell>
        </row>
        <row r="916">
          <cell r="G916" t="str">
            <v/>
          </cell>
          <cell r="H916" t="str">
            <v/>
          </cell>
        </row>
        <row r="917">
          <cell r="G917" t="str">
            <v/>
          </cell>
          <cell r="H917" t="str">
            <v/>
          </cell>
        </row>
        <row r="918">
          <cell r="G918" t="str">
            <v/>
          </cell>
          <cell r="H918" t="str">
            <v/>
          </cell>
        </row>
        <row r="919">
          <cell r="G919" t="str">
            <v/>
          </cell>
          <cell r="H919" t="str">
            <v/>
          </cell>
        </row>
        <row r="920">
          <cell r="G920" t="str">
            <v/>
          </cell>
          <cell r="H920" t="str">
            <v/>
          </cell>
        </row>
        <row r="921">
          <cell r="G921" t="str">
            <v/>
          </cell>
          <cell r="H921" t="str">
            <v/>
          </cell>
        </row>
        <row r="922">
          <cell r="G922" t="str">
            <v/>
          </cell>
          <cell r="H922" t="str">
            <v/>
          </cell>
        </row>
        <row r="923">
          <cell r="G923" t="str">
            <v/>
          </cell>
          <cell r="H923" t="str">
            <v/>
          </cell>
        </row>
        <row r="924">
          <cell r="G924" t="str">
            <v/>
          </cell>
          <cell r="H924" t="str">
            <v/>
          </cell>
        </row>
        <row r="925">
          <cell r="G925" t="str">
            <v/>
          </cell>
          <cell r="H925" t="str">
            <v/>
          </cell>
        </row>
        <row r="926">
          <cell r="G926" t="str">
            <v>Sub Total O</v>
          </cell>
          <cell r="H926">
            <v>8.59</v>
          </cell>
        </row>
        <row r="928">
          <cell r="G928" t="str">
            <v>Costo Unitario</v>
          </cell>
          <cell r="H928" t="str">
            <v>Costo Total</v>
          </cell>
        </row>
        <row r="930">
          <cell r="G930" t="str">
            <v/>
          </cell>
          <cell r="H930" t="str">
            <v/>
          </cell>
        </row>
        <row r="931">
          <cell r="G931" t="str">
            <v/>
          </cell>
          <cell r="H931" t="str">
            <v/>
          </cell>
        </row>
        <row r="932">
          <cell r="G932" t="str">
            <v/>
          </cell>
          <cell r="H932" t="str">
            <v/>
          </cell>
        </row>
        <row r="933">
          <cell r="G933" t="str">
            <v/>
          </cell>
          <cell r="H933" t="str">
            <v/>
          </cell>
        </row>
        <row r="934">
          <cell r="G934" t="str">
            <v>Sub Total P</v>
          </cell>
          <cell r="H934">
            <v>0</v>
          </cell>
        </row>
        <row r="935">
          <cell r="H935">
            <v>10.52</v>
          </cell>
        </row>
        <row r="936">
          <cell r="G936">
            <v>0</v>
          </cell>
          <cell r="H936">
            <v>0</v>
          </cell>
        </row>
        <row r="938">
          <cell r="H938">
            <v>10.52</v>
          </cell>
        </row>
        <row r="939">
          <cell r="G939" t="str">
            <v>F-15.14</v>
          </cell>
          <cell r="H939">
            <v>10.52</v>
          </cell>
        </row>
        <row r="941">
          <cell r="G941" t="str">
            <v>Nota: Estos Precios NO Incluyen IVA.</v>
          </cell>
        </row>
        <row r="945">
          <cell r="G945">
            <v>0</v>
          </cell>
        </row>
        <row r="951">
          <cell r="G951" t="str">
            <v>Unidad:</v>
          </cell>
          <cell r="H951" t="str">
            <v/>
          </cell>
        </row>
        <row r="953">
          <cell r="G953" t="str">
            <v>Rendimiento</v>
          </cell>
          <cell r="H953" t="str">
            <v>Costo Total</v>
          </cell>
        </row>
        <row r="954">
          <cell r="G954" t="str">
            <v>R = ( Hr / U )</v>
          </cell>
          <cell r="H954" t="str">
            <v>D = C  x R</v>
          </cell>
        </row>
        <row r="955">
          <cell r="G955">
            <v>1.1000000000000001</v>
          </cell>
          <cell r="H955">
            <v>1.69</v>
          </cell>
        </row>
        <row r="956">
          <cell r="G956">
            <v>1.1000000000000001</v>
          </cell>
          <cell r="H956">
            <v>0.62</v>
          </cell>
        </row>
        <row r="957">
          <cell r="G957">
            <v>0</v>
          </cell>
          <cell r="H957" t="str">
            <v/>
          </cell>
        </row>
        <row r="958">
          <cell r="G958">
            <v>0</v>
          </cell>
          <cell r="H958" t="str">
            <v/>
          </cell>
        </row>
        <row r="959">
          <cell r="G959">
            <v>0</v>
          </cell>
          <cell r="H959" t="str">
            <v/>
          </cell>
        </row>
        <row r="960">
          <cell r="G960">
            <v>0</v>
          </cell>
          <cell r="H960" t="str">
            <v/>
          </cell>
        </row>
        <row r="961">
          <cell r="G961">
            <v>0</v>
          </cell>
          <cell r="H961" t="str">
            <v/>
          </cell>
        </row>
        <row r="962">
          <cell r="G962">
            <v>0</v>
          </cell>
          <cell r="H962" t="str">
            <v/>
          </cell>
        </row>
        <row r="963">
          <cell r="G963" t="str">
            <v>Sub Total M</v>
          </cell>
          <cell r="H963">
            <v>2.31</v>
          </cell>
        </row>
        <row r="965">
          <cell r="G965" t="str">
            <v>Rendimiento</v>
          </cell>
          <cell r="H965" t="str">
            <v>Costo Total</v>
          </cell>
        </row>
        <row r="966">
          <cell r="G966" t="str">
            <v>R = ( Hr / U )</v>
          </cell>
          <cell r="H966" t="str">
            <v>D = C  x R</v>
          </cell>
        </row>
        <row r="967">
          <cell r="G967">
            <v>1.1000000000000001</v>
          </cell>
          <cell r="H967">
            <v>4.7699999999999996</v>
          </cell>
        </row>
        <row r="968">
          <cell r="G968">
            <v>1.1000000000000001</v>
          </cell>
          <cell r="H968">
            <v>3.72</v>
          </cell>
        </row>
        <row r="969">
          <cell r="G969">
            <v>0</v>
          </cell>
          <cell r="H969" t="str">
            <v/>
          </cell>
        </row>
        <row r="970">
          <cell r="G970">
            <v>0</v>
          </cell>
          <cell r="H970" t="str">
            <v/>
          </cell>
        </row>
        <row r="971">
          <cell r="G971">
            <v>0</v>
          </cell>
          <cell r="H971" t="str">
            <v/>
          </cell>
        </row>
        <row r="972">
          <cell r="G972">
            <v>0</v>
          </cell>
          <cell r="H972" t="str">
            <v/>
          </cell>
        </row>
        <row r="973">
          <cell r="G973">
            <v>0</v>
          </cell>
          <cell r="H973" t="str">
            <v/>
          </cell>
        </row>
        <row r="974">
          <cell r="G974" t="str">
            <v>Sub Total N</v>
          </cell>
          <cell r="H974">
            <v>8.49</v>
          </cell>
        </row>
        <row r="976">
          <cell r="G976" t="str">
            <v>Costo Unitario</v>
          </cell>
          <cell r="H976" t="str">
            <v>Costo Total</v>
          </cell>
        </row>
        <row r="977">
          <cell r="G977" t="str">
            <v>B</v>
          </cell>
          <cell r="H977" t="str">
            <v>C = A  x  B</v>
          </cell>
        </row>
        <row r="978">
          <cell r="G978">
            <v>11.31</v>
          </cell>
          <cell r="H978">
            <v>1.02</v>
          </cell>
        </row>
        <row r="979">
          <cell r="G979">
            <v>39.83</v>
          </cell>
          <cell r="H979">
            <v>3.98</v>
          </cell>
        </row>
        <row r="980">
          <cell r="G980">
            <v>30.58</v>
          </cell>
          <cell r="H980">
            <v>0.61</v>
          </cell>
        </row>
        <row r="981">
          <cell r="G981">
            <v>11.2</v>
          </cell>
          <cell r="H981">
            <v>1.68</v>
          </cell>
        </row>
        <row r="982">
          <cell r="G982" t="str">
            <v/>
          </cell>
          <cell r="H982" t="str">
            <v/>
          </cell>
        </row>
        <row r="983">
          <cell r="G983" t="str">
            <v/>
          </cell>
          <cell r="H983" t="str">
            <v/>
          </cell>
        </row>
        <row r="984">
          <cell r="G984" t="str">
            <v/>
          </cell>
          <cell r="H984" t="str">
            <v/>
          </cell>
        </row>
        <row r="985">
          <cell r="G985" t="str">
            <v/>
          </cell>
          <cell r="H985" t="str">
            <v/>
          </cell>
        </row>
        <row r="986">
          <cell r="G986" t="str">
            <v/>
          </cell>
          <cell r="H986" t="str">
            <v/>
          </cell>
        </row>
        <row r="987">
          <cell r="G987" t="str">
            <v/>
          </cell>
          <cell r="H987" t="str">
            <v/>
          </cell>
        </row>
        <row r="988">
          <cell r="G988" t="str">
            <v/>
          </cell>
          <cell r="H988" t="str">
            <v/>
          </cell>
        </row>
        <row r="989">
          <cell r="G989" t="str">
            <v/>
          </cell>
          <cell r="H989" t="str">
            <v/>
          </cell>
        </row>
        <row r="990">
          <cell r="G990" t="str">
            <v/>
          </cell>
          <cell r="H990" t="str">
            <v/>
          </cell>
        </row>
        <row r="991">
          <cell r="G991" t="str">
            <v/>
          </cell>
          <cell r="H991" t="str">
            <v/>
          </cell>
        </row>
        <row r="992">
          <cell r="G992" t="str">
            <v/>
          </cell>
          <cell r="H992" t="str">
            <v/>
          </cell>
        </row>
        <row r="993">
          <cell r="G993" t="str">
            <v>Sub Total O</v>
          </cell>
          <cell r="H993">
            <v>7.29</v>
          </cell>
        </row>
        <row r="995">
          <cell r="G995" t="str">
            <v>Costo Unitario</v>
          </cell>
          <cell r="H995" t="str">
            <v>Costo Total</v>
          </cell>
        </row>
        <row r="997">
          <cell r="G997" t="str">
            <v/>
          </cell>
          <cell r="H997" t="str">
            <v/>
          </cell>
        </row>
        <row r="998">
          <cell r="G998" t="str">
            <v/>
          </cell>
          <cell r="H998" t="str">
            <v/>
          </cell>
        </row>
        <row r="999">
          <cell r="G999" t="str">
            <v/>
          </cell>
          <cell r="H999" t="str">
            <v/>
          </cell>
        </row>
        <row r="1000">
          <cell r="G1000" t="str">
            <v/>
          </cell>
          <cell r="H1000" t="str">
            <v/>
          </cell>
        </row>
        <row r="1001">
          <cell r="G1001" t="str">
            <v>Sub Total P</v>
          </cell>
          <cell r="H1001">
            <v>0</v>
          </cell>
        </row>
        <row r="1002">
          <cell r="H1002">
            <v>18.09</v>
          </cell>
        </row>
        <row r="1003">
          <cell r="G1003">
            <v>0</v>
          </cell>
          <cell r="H1003">
            <v>0</v>
          </cell>
        </row>
        <row r="1005">
          <cell r="H1005">
            <v>18.09</v>
          </cell>
        </row>
        <row r="1006">
          <cell r="G1006" t="str">
            <v>F-15.15</v>
          </cell>
          <cell r="H1006">
            <v>18.09</v>
          </cell>
        </row>
        <row r="1008">
          <cell r="G1008" t="str">
            <v>Nota: Estos Precios NO Incluyen IVA.</v>
          </cell>
        </row>
        <row r="1012">
          <cell r="G1012">
            <v>0</v>
          </cell>
        </row>
        <row r="1018">
          <cell r="G1018" t="str">
            <v>Unidad:</v>
          </cell>
          <cell r="H1018" t="str">
            <v/>
          </cell>
        </row>
        <row r="1020">
          <cell r="G1020" t="str">
            <v>Rendimiento</v>
          </cell>
          <cell r="H1020" t="str">
            <v>Costo Total</v>
          </cell>
        </row>
        <row r="1021">
          <cell r="G1021" t="str">
            <v>R = ( Hr / U )</v>
          </cell>
          <cell r="H1021" t="str">
            <v>D = C  x R</v>
          </cell>
        </row>
        <row r="1022">
          <cell r="G1022">
            <v>1.1000000000000001</v>
          </cell>
          <cell r="H1022">
            <v>1.69</v>
          </cell>
        </row>
        <row r="1023">
          <cell r="G1023">
            <v>1.1000000000000001</v>
          </cell>
          <cell r="H1023">
            <v>0.62</v>
          </cell>
        </row>
        <row r="1024">
          <cell r="G1024">
            <v>0</v>
          </cell>
          <cell r="H1024" t="str">
            <v/>
          </cell>
        </row>
        <row r="1025">
          <cell r="G1025">
            <v>0</v>
          </cell>
          <cell r="H1025" t="str">
            <v/>
          </cell>
        </row>
        <row r="1026">
          <cell r="G1026">
            <v>0</v>
          </cell>
          <cell r="H1026" t="str">
            <v/>
          </cell>
        </row>
        <row r="1027">
          <cell r="G1027">
            <v>0</v>
          </cell>
          <cell r="H1027" t="str">
            <v/>
          </cell>
        </row>
        <row r="1028">
          <cell r="G1028">
            <v>0</v>
          </cell>
          <cell r="H1028" t="str">
            <v/>
          </cell>
        </row>
        <row r="1029">
          <cell r="G1029">
            <v>0</v>
          </cell>
          <cell r="H1029" t="str">
            <v/>
          </cell>
        </row>
        <row r="1030">
          <cell r="G1030" t="str">
            <v>Sub Total M</v>
          </cell>
          <cell r="H1030">
            <v>2.31</v>
          </cell>
        </row>
        <row r="1032">
          <cell r="G1032" t="str">
            <v>Rendimiento</v>
          </cell>
          <cell r="H1032" t="str">
            <v>Costo Total</v>
          </cell>
        </row>
        <row r="1033">
          <cell r="G1033" t="str">
            <v>R = ( Hr / U )</v>
          </cell>
          <cell r="H1033" t="str">
            <v>D = C  x R</v>
          </cell>
        </row>
        <row r="1034">
          <cell r="G1034">
            <v>1.1000000000000001</v>
          </cell>
          <cell r="H1034">
            <v>4.7699999999999996</v>
          </cell>
        </row>
        <row r="1035">
          <cell r="G1035">
            <v>1.1000000000000001</v>
          </cell>
          <cell r="H1035">
            <v>3.72</v>
          </cell>
        </row>
        <row r="1036">
          <cell r="G1036">
            <v>0</v>
          </cell>
          <cell r="H1036" t="str">
            <v/>
          </cell>
        </row>
        <row r="1037">
          <cell r="G1037">
            <v>0</v>
          </cell>
          <cell r="H1037" t="str">
            <v/>
          </cell>
        </row>
        <row r="1038">
          <cell r="G1038">
            <v>0</v>
          </cell>
          <cell r="H1038" t="str">
            <v/>
          </cell>
        </row>
        <row r="1039">
          <cell r="G1039">
            <v>0</v>
          </cell>
          <cell r="H1039" t="str">
            <v/>
          </cell>
        </row>
        <row r="1040">
          <cell r="G1040">
            <v>0</v>
          </cell>
          <cell r="H1040" t="str">
            <v/>
          </cell>
        </row>
        <row r="1041">
          <cell r="G1041" t="str">
            <v>Sub Total N</v>
          </cell>
          <cell r="H1041">
            <v>8.49</v>
          </cell>
        </row>
        <row r="1043">
          <cell r="G1043" t="str">
            <v>Costo Unitario</v>
          </cell>
          <cell r="H1043" t="str">
            <v>Costo Total</v>
          </cell>
        </row>
        <row r="1044">
          <cell r="G1044" t="str">
            <v>B</v>
          </cell>
          <cell r="H1044" t="str">
            <v>C = A  x  B</v>
          </cell>
        </row>
        <row r="1045">
          <cell r="G1045">
            <v>11.31</v>
          </cell>
          <cell r="H1045">
            <v>1.02</v>
          </cell>
        </row>
        <row r="1046">
          <cell r="G1046">
            <v>39.83</v>
          </cell>
          <cell r="H1046">
            <v>3.98</v>
          </cell>
        </row>
        <row r="1047">
          <cell r="G1047">
            <v>30.58</v>
          </cell>
          <cell r="H1047">
            <v>0.61</v>
          </cell>
        </row>
        <row r="1048">
          <cell r="G1048">
            <v>11.2</v>
          </cell>
          <cell r="H1048">
            <v>1.68</v>
          </cell>
        </row>
        <row r="1049">
          <cell r="G1049" t="str">
            <v/>
          </cell>
          <cell r="H1049" t="str">
            <v/>
          </cell>
        </row>
        <row r="1050">
          <cell r="G1050" t="str">
            <v/>
          </cell>
          <cell r="H1050" t="str">
            <v/>
          </cell>
        </row>
        <row r="1051">
          <cell r="G1051" t="str">
            <v/>
          </cell>
          <cell r="H1051" t="str">
            <v/>
          </cell>
        </row>
        <row r="1052">
          <cell r="G1052" t="str">
            <v/>
          </cell>
          <cell r="H1052" t="str">
            <v/>
          </cell>
        </row>
        <row r="1053">
          <cell r="G1053" t="str">
            <v/>
          </cell>
          <cell r="H1053" t="str">
            <v/>
          </cell>
        </row>
        <row r="1054">
          <cell r="G1054" t="str">
            <v/>
          </cell>
          <cell r="H1054" t="str">
            <v/>
          </cell>
        </row>
        <row r="1055">
          <cell r="G1055" t="str">
            <v/>
          </cell>
          <cell r="H1055" t="str">
            <v/>
          </cell>
        </row>
        <row r="1056">
          <cell r="G1056" t="str">
            <v/>
          </cell>
          <cell r="H1056" t="str">
            <v/>
          </cell>
        </row>
        <row r="1057">
          <cell r="G1057" t="str">
            <v/>
          </cell>
          <cell r="H1057" t="str">
            <v/>
          </cell>
        </row>
        <row r="1058">
          <cell r="G1058" t="str">
            <v/>
          </cell>
          <cell r="H1058" t="str">
            <v/>
          </cell>
        </row>
        <row r="1059">
          <cell r="G1059" t="str">
            <v/>
          </cell>
          <cell r="H1059" t="str">
            <v/>
          </cell>
        </row>
        <row r="1060">
          <cell r="G1060" t="str">
            <v>Sub Total O</v>
          </cell>
          <cell r="H1060">
            <v>7.29</v>
          </cell>
        </row>
        <row r="1062">
          <cell r="G1062" t="str">
            <v>Costo Unitario</v>
          </cell>
          <cell r="H1062" t="str">
            <v>Costo Total</v>
          </cell>
        </row>
        <row r="1064">
          <cell r="G1064" t="str">
            <v/>
          </cell>
          <cell r="H1064" t="str">
            <v/>
          </cell>
        </row>
        <row r="1065">
          <cell r="G1065" t="str">
            <v/>
          </cell>
          <cell r="H1065" t="str">
            <v/>
          </cell>
          <cell r="P1065">
            <v>52</v>
          </cell>
        </row>
        <row r="1066">
          <cell r="G1066" t="str">
            <v/>
          </cell>
          <cell r="H1066" t="str">
            <v/>
          </cell>
        </row>
        <row r="1067">
          <cell r="G1067" t="str">
            <v/>
          </cell>
          <cell r="H1067" t="str">
            <v/>
          </cell>
        </row>
        <row r="1068">
          <cell r="G1068" t="str">
            <v>Sub Total P</v>
          </cell>
          <cell r="H1068">
            <v>0</v>
          </cell>
        </row>
        <row r="1069">
          <cell r="H1069">
            <v>18.09</v>
          </cell>
        </row>
        <row r="1070">
          <cell r="G1070">
            <v>0</v>
          </cell>
          <cell r="H1070">
            <v>0</v>
          </cell>
        </row>
        <row r="1072">
          <cell r="H1072">
            <v>18.09</v>
          </cell>
        </row>
        <row r="1073">
          <cell r="G1073" t="str">
            <v>F-15.16</v>
          </cell>
          <cell r="H1073">
            <v>18.09</v>
          </cell>
        </row>
        <row r="1075">
          <cell r="G1075" t="str">
            <v>Nota: Estos Precios NO Incluyen IVA.</v>
          </cell>
        </row>
        <row r="1079">
          <cell r="G1079">
            <v>0</v>
          </cell>
        </row>
        <row r="1085">
          <cell r="G1085" t="str">
            <v>Unidad:</v>
          </cell>
          <cell r="H1085" t="str">
            <v>m2</v>
          </cell>
        </row>
        <row r="1087">
          <cell r="G1087" t="str">
            <v>Rendimiento</v>
          </cell>
          <cell r="H1087" t="str">
            <v>Costo Total</v>
          </cell>
        </row>
        <row r="1088">
          <cell r="G1088" t="str">
            <v>R = ( Hr / U )</v>
          </cell>
          <cell r="H1088" t="str">
            <v>D = C  x R</v>
          </cell>
        </row>
        <row r="1089">
          <cell r="G1089">
            <v>0.19</v>
          </cell>
          <cell r="H1089">
            <v>0.13</v>
          </cell>
        </row>
        <row r="1090">
          <cell r="G1090">
            <v>0.19</v>
          </cell>
          <cell r="H1090">
            <v>0.05</v>
          </cell>
        </row>
        <row r="1091">
          <cell r="G1091">
            <v>0</v>
          </cell>
          <cell r="H1091" t="str">
            <v/>
          </cell>
        </row>
        <row r="1092">
          <cell r="G1092">
            <v>0</v>
          </cell>
          <cell r="H1092" t="str">
            <v/>
          </cell>
        </row>
        <row r="1093">
          <cell r="G1093">
            <v>0</v>
          </cell>
          <cell r="H1093" t="str">
            <v/>
          </cell>
        </row>
        <row r="1094">
          <cell r="G1094">
            <v>0</v>
          </cell>
          <cell r="H1094" t="str">
            <v/>
          </cell>
        </row>
        <row r="1095">
          <cell r="G1095">
            <v>0</v>
          </cell>
          <cell r="H1095" t="str">
            <v/>
          </cell>
        </row>
        <row r="1096">
          <cell r="G1096">
            <v>0</v>
          </cell>
          <cell r="H1096" t="str">
            <v/>
          </cell>
        </row>
        <row r="1097">
          <cell r="G1097" t="str">
            <v>Sub Total M</v>
          </cell>
          <cell r="H1097">
            <v>0.18</v>
          </cell>
        </row>
        <row r="1099">
          <cell r="G1099" t="str">
            <v>Rendimiento</v>
          </cell>
          <cell r="H1099" t="str">
            <v>Costo Total</v>
          </cell>
        </row>
        <row r="1100">
          <cell r="G1100" t="str">
            <v>R = ( Hr / U )</v>
          </cell>
          <cell r="H1100" t="str">
            <v>D = C  x R</v>
          </cell>
        </row>
        <row r="1101">
          <cell r="G1101">
            <v>0</v>
          </cell>
          <cell r="H1101" t="str">
            <v/>
          </cell>
        </row>
        <row r="1102">
          <cell r="G1102">
            <v>0</v>
          </cell>
          <cell r="H1102" t="str">
            <v/>
          </cell>
        </row>
        <row r="1103">
          <cell r="G1103">
            <v>0</v>
          </cell>
          <cell r="H1103" t="str">
            <v/>
          </cell>
        </row>
        <row r="1104">
          <cell r="G1104">
            <v>0</v>
          </cell>
          <cell r="H1104" t="str">
            <v/>
          </cell>
        </row>
        <row r="1105">
          <cell r="G1105">
            <v>0</v>
          </cell>
          <cell r="H1105" t="str">
            <v/>
          </cell>
        </row>
        <row r="1106">
          <cell r="G1106">
            <v>0</v>
          </cell>
          <cell r="H1106" t="str">
            <v/>
          </cell>
        </row>
        <row r="1107">
          <cell r="G1107">
            <v>0</v>
          </cell>
          <cell r="H1107" t="str">
            <v/>
          </cell>
        </row>
        <row r="1108">
          <cell r="G1108" t="str">
            <v>Sub Total N</v>
          </cell>
          <cell r="H1108">
            <v>0</v>
          </cell>
        </row>
        <row r="1110">
          <cell r="G1110" t="str">
            <v>Costo Unitario</v>
          </cell>
          <cell r="H1110" t="str">
            <v>Costo Total</v>
          </cell>
        </row>
        <row r="1111">
          <cell r="G1111" t="str">
            <v>B</v>
          </cell>
          <cell r="H1111" t="str">
            <v>C = A  x  B</v>
          </cell>
        </row>
        <row r="1112">
          <cell r="G1112" t="str">
            <v/>
          </cell>
          <cell r="H1112" t="str">
            <v/>
          </cell>
        </row>
        <row r="1113">
          <cell r="G1113" t="str">
            <v/>
          </cell>
          <cell r="H1113" t="str">
            <v/>
          </cell>
        </row>
        <row r="1114">
          <cell r="G1114" t="str">
            <v/>
          </cell>
          <cell r="H1114" t="str">
            <v/>
          </cell>
        </row>
        <row r="1115">
          <cell r="G1115" t="str">
            <v/>
          </cell>
          <cell r="H1115" t="str">
            <v/>
          </cell>
        </row>
        <row r="1116">
          <cell r="G1116" t="str">
            <v/>
          </cell>
          <cell r="H1116" t="str">
            <v/>
          </cell>
        </row>
        <row r="1117">
          <cell r="G1117" t="str">
            <v/>
          </cell>
          <cell r="H1117" t="str">
            <v/>
          </cell>
        </row>
        <row r="1118">
          <cell r="G1118" t="str">
            <v/>
          </cell>
          <cell r="H1118" t="str">
            <v/>
          </cell>
        </row>
        <row r="1119">
          <cell r="G1119" t="str">
            <v/>
          </cell>
          <cell r="H1119" t="str">
            <v/>
          </cell>
        </row>
        <row r="1120">
          <cell r="G1120" t="str">
            <v/>
          </cell>
          <cell r="H1120" t="str">
            <v/>
          </cell>
        </row>
        <row r="1121">
          <cell r="G1121" t="str">
            <v/>
          </cell>
          <cell r="H1121" t="str">
            <v/>
          </cell>
        </row>
        <row r="1122">
          <cell r="G1122" t="str">
            <v/>
          </cell>
          <cell r="H1122" t="str">
            <v/>
          </cell>
        </row>
        <row r="1123">
          <cell r="G1123" t="str">
            <v/>
          </cell>
          <cell r="H1123" t="str">
            <v/>
          </cell>
        </row>
        <row r="1124">
          <cell r="G1124" t="str">
            <v/>
          </cell>
          <cell r="H1124" t="str">
            <v/>
          </cell>
        </row>
        <row r="1125">
          <cell r="G1125" t="str">
            <v/>
          </cell>
          <cell r="H1125" t="str">
            <v/>
          </cell>
        </row>
        <row r="1126">
          <cell r="G1126" t="str">
            <v/>
          </cell>
          <cell r="H1126" t="str">
            <v/>
          </cell>
        </row>
        <row r="1127">
          <cell r="G1127" t="str">
            <v>Sub Total O</v>
          </cell>
          <cell r="H1127">
            <v>0</v>
          </cell>
        </row>
        <row r="1129">
          <cell r="G1129" t="str">
            <v>Costo Unitario</v>
          </cell>
          <cell r="H1129" t="str">
            <v>Costo Total</v>
          </cell>
        </row>
        <row r="1131">
          <cell r="G1131">
            <v>6.16</v>
          </cell>
          <cell r="H1131">
            <v>6.47</v>
          </cell>
        </row>
        <row r="1132">
          <cell r="G1132" t="str">
            <v/>
          </cell>
          <cell r="H1132" t="str">
            <v/>
          </cell>
        </row>
        <row r="1133">
          <cell r="G1133" t="str">
            <v/>
          </cell>
          <cell r="H1133" t="str">
            <v/>
          </cell>
        </row>
        <row r="1134">
          <cell r="G1134" t="str">
            <v/>
          </cell>
          <cell r="H1134" t="str">
            <v/>
          </cell>
        </row>
        <row r="1135">
          <cell r="G1135" t="str">
            <v>Sub Total P</v>
          </cell>
          <cell r="H1135">
            <v>6.47</v>
          </cell>
        </row>
        <row r="1136">
          <cell r="H1136">
            <v>6.65</v>
          </cell>
        </row>
        <row r="1137">
          <cell r="G1137">
            <v>0</v>
          </cell>
          <cell r="H1137">
            <v>0</v>
          </cell>
        </row>
        <row r="1139">
          <cell r="H1139">
            <v>6.65</v>
          </cell>
        </row>
        <row r="1140">
          <cell r="G1140" t="str">
            <v>F-15.17</v>
          </cell>
          <cell r="H1140">
            <v>6.65</v>
          </cell>
        </row>
        <row r="1142">
          <cell r="G1142" t="str">
            <v>Nota: Estos Precios NO Incluyen IVA.</v>
          </cell>
        </row>
        <row r="1146">
          <cell r="G1146">
            <v>0</v>
          </cell>
        </row>
        <row r="1152">
          <cell r="G1152" t="str">
            <v>Unidad:</v>
          </cell>
          <cell r="H1152" t="str">
            <v/>
          </cell>
        </row>
        <row r="1154">
          <cell r="G1154" t="str">
            <v>Rendimiento</v>
          </cell>
          <cell r="H1154" t="str">
            <v>Costo Total</v>
          </cell>
        </row>
        <row r="1155">
          <cell r="G1155" t="str">
            <v>R = ( Hr / U )</v>
          </cell>
          <cell r="H1155" t="str">
            <v>D = C  x R</v>
          </cell>
        </row>
        <row r="1156">
          <cell r="G1156">
            <v>0.17</v>
          </cell>
          <cell r="H1156">
            <v>0.11</v>
          </cell>
        </row>
        <row r="1157">
          <cell r="G1157">
            <v>0.17</v>
          </cell>
          <cell r="H1157">
            <v>0.05</v>
          </cell>
        </row>
        <row r="1158">
          <cell r="G1158">
            <v>0</v>
          </cell>
          <cell r="H1158" t="str">
            <v/>
          </cell>
        </row>
        <row r="1159">
          <cell r="G1159">
            <v>0</v>
          </cell>
          <cell r="H1159" t="str">
            <v/>
          </cell>
        </row>
        <row r="1160">
          <cell r="G1160">
            <v>0</v>
          </cell>
          <cell r="H1160" t="str">
            <v/>
          </cell>
        </row>
        <row r="1161">
          <cell r="G1161">
            <v>0</v>
          </cell>
          <cell r="H1161" t="str">
            <v/>
          </cell>
        </row>
        <row r="1162">
          <cell r="G1162">
            <v>0</v>
          </cell>
          <cell r="H1162" t="str">
            <v/>
          </cell>
        </row>
        <row r="1163">
          <cell r="G1163">
            <v>0</v>
          </cell>
          <cell r="H1163" t="str">
            <v/>
          </cell>
        </row>
        <row r="1164">
          <cell r="G1164" t="str">
            <v>Sub Total M</v>
          </cell>
          <cell r="H1164">
            <v>0.16</v>
          </cell>
        </row>
        <row r="1166">
          <cell r="G1166" t="str">
            <v>Rendimiento</v>
          </cell>
          <cell r="H1166" t="str">
            <v>Costo Total</v>
          </cell>
        </row>
        <row r="1167">
          <cell r="G1167" t="str">
            <v>R = ( Hr / U )</v>
          </cell>
          <cell r="H1167" t="str">
            <v>D = C  x R</v>
          </cell>
        </row>
        <row r="1168">
          <cell r="G1168">
            <v>0.17</v>
          </cell>
          <cell r="H1168">
            <v>0.74</v>
          </cell>
        </row>
        <row r="1169">
          <cell r="G1169">
            <v>0.17</v>
          </cell>
          <cell r="H1169">
            <v>0.56999999999999995</v>
          </cell>
        </row>
        <row r="1170">
          <cell r="G1170">
            <v>0</v>
          </cell>
          <cell r="H1170" t="str">
            <v/>
          </cell>
        </row>
        <row r="1171">
          <cell r="G1171">
            <v>0</v>
          </cell>
          <cell r="H1171" t="str">
            <v/>
          </cell>
        </row>
        <row r="1172">
          <cell r="G1172">
            <v>0</v>
          </cell>
          <cell r="H1172" t="str">
            <v/>
          </cell>
        </row>
        <row r="1173">
          <cell r="G1173">
            <v>0</v>
          </cell>
          <cell r="H1173" t="str">
            <v/>
          </cell>
        </row>
        <row r="1174">
          <cell r="G1174">
            <v>0</v>
          </cell>
          <cell r="H1174" t="str">
            <v/>
          </cell>
        </row>
        <row r="1175">
          <cell r="G1175" t="str">
            <v>Sub Total N</v>
          </cell>
          <cell r="H1175">
            <v>1.31</v>
          </cell>
        </row>
        <row r="1177">
          <cell r="G1177" t="str">
            <v>Costo Unitario</v>
          </cell>
          <cell r="H1177" t="str">
            <v>Costo Total</v>
          </cell>
        </row>
        <row r="1178">
          <cell r="G1178" t="str">
            <v>B</v>
          </cell>
          <cell r="H1178" t="str">
            <v>C = A  x  B</v>
          </cell>
        </row>
        <row r="1179">
          <cell r="G1179">
            <v>18.48</v>
          </cell>
          <cell r="H1179">
            <v>1.85</v>
          </cell>
        </row>
        <row r="1180">
          <cell r="G1180">
            <v>11.31</v>
          </cell>
          <cell r="H1180">
            <v>0.79</v>
          </cell>
        </row>
        <row r="1181">
          <cell r="G1181">
            <v>5.6</v>
          </cell>
          <cell r="H1181">
            <v>0.28000000000000003</v>
          </cell>
        </row>
        <row r="1182">
          <cell r="G1182" t="str">
            <v/>
          </cell>
          <cell r="H1182" t="str">
            <v/>
          </cell>
        </row>
        <row r="1183">
          <cell r="G1183" t="str">
            <v/>
          </cell>
          <cell r="H1183" t="str">
            <v/>
          </cell>
        </row>
        <row r="1184">
          <cell r="G1184" t="str">
            <v/>
          </cell>
          <cell r="H1184" t="str">
            <v/>
          </cell>
        </row>
        <row r="1185">
          <cell r="G1185" t="str">
            <v/>
          </cell>
          <cell r="H1185" t="str">
            <v/>
          </cell>
        </row>
        <row r="1186">
          <cell r="G1186" t="str">
            <v/>
          </cell>
          <cell r="H1186" t="str">
            <v/>
          </cell>
        </row>
        <row r="1187">
          <cell r="G1187" t="str">
            <v/>
          </cell>
          <cell r="H1187" t="str">
            <v/>
          </cell>
        </row>
        <row r="1188">
          <cell r="G1188" t="str">
            <v/>
          </cell>
          <cell r="H1188" t="str">
            <v/>
          </cell>
        </row>
        <row r="1189">
          <cell r="G1189" t="str">
            <v/>
          </cell>
          <cell r="H1189" t="str">
            <v/>
          </cell>
        </row>
        <row r="1190">
          <cell r="G1190" t="str">
            <v/>
          </cell>
          <cell r="H1190" t="str">
            <v/>
          </cell>
        </row>
        <row r="1191">
          <cell r="G1191" t="str">
            <v/>
          </cell>
          <cell r="H1191" t="str">
            <v/>
          </cell>
        </row>
        <row r="1192">
          <cell r="G1192" t="str">
            <v/>
          </cell>
          <cell r="H1192" t="str">
            <v/>
          </cell>
        </row>
        <row r="1193">
          <cell r="G1193" t="str">
            <v/>
          </cell>
          <cell r="H1193" t="str">
            <v/>
          </cell>
        </row>
        <row r="1194">
          <cell r="G1194" t="str">
            <v>Sub Total O</v>
          </cell>
          <cell r="H1194">
            <v>2.92</v>
          </cell>
        </row>
        <row r="1196">
          <cell r="G1196" t="str">
            <v>Costo Unitario</v>
          </cell>
          <cell r="H1196" t="str">
            <v>Costo Total</v>
          </cell>
        </row>
        <row r="1198">
          <cell r="G1198" t="str">
            <v/>
          </cell>
          <cell r="H1198" t="str">
            <v/>
          </cell>
        </row>
        <row r="1199">
          <cell r="G1199" t="str">
            <v/>
          </cell>
          <cell r="H1199" t="str">
            <v/>
          </cell>
        </row>
        <row r="1200">
          <cell r="G1200" t="str">
            <v/>
          </cell>
          <cell r="H1200" t="str">
            <v/>
          </cell>
        </row>
        <row r="1201">
          <cell r="G1201" t="str">
            <v/>
          </cell>
          <cell r="H1201" t="str">
            <v/>
          </cell>
        </row>
        <row r="1202">
          <cell r="G1202" t="str">
            <v>Sub Total P</v>
          </cell>
          <cell r="H1202">
            <v>0</v>
          </cell>
        </row>
        <row r="1203">
          <cell r="H1203">
            <v>4.3899999999999997</v>
          </cell>
        </row>
        <row r="1204">
          <cell r="G1204">
            <v>0</v>
          </cell>
          <cell r="H1204">
            <v>0</v>
          </cell>
        </row>
        <row r="1206">
          <cell r="H1206">
            <v>4.3899999999999997</v>
          </cell>
        </row>
        <row r="1207">
          <cell r="G1207" t="str">
            <v>F-15.18</v>
          </cell>
          <cell r="H1207">
            <v>4.3899999999999997</v>
          </cell>
        </row>
        <row r="1209">
          <cell r="G1209" t="str">
            <v>Nota: Estos Precios NO Incluyen IVA.</v>
          </cell>
        </row>
        <row r="1213">
          <cell r="G1213">
            <v>0</v>
          </cell>
        </row>
        <row r="1219">
          <cell r="G1219" t="str">
            <v>Unidad:</v>
          </cell>
          <cell r="H1219" t="str">
            <v/>
          </cell>
        </row>
        <row r="1221">
          <cell r="G1221" t="str">
            <v>Rendimiento</v>
          </cell>
          <cell r="H1221" t="str">
            <v>Costo Total</v>
          </cell>
        </row>
        <row r="1222">
          <cell r="G1222" t="str">
            <v>R = ( Hr / U )</v>
          </cell>
          <cell r="H1222" t="str">
            <v>D = C  x R</v>
          </cell>
        </row>
        <row r="1223">
          <cell r="G1223">
            <v>0</v>
          </cell>
          <cell r="H1223" t="str">
            <v/>
          </cell>
        </row>
        <row r="1224">
          <cell r="G1224">
            <v>0</v>
          </cell>
          <cell r="H1224" t="str">
            <v/>
          </cell>
        </row>
        <row r="1225">
          <cell r="G1225">
            <v>0</v>
          </cell>
          <cell r="H1225" t="str">
            <v/>
          </cell>
        </row>
        <row r="1226">
          <cell r="G1226">
            <v>0</v>
          </cell>
          <cell r="H1226" t="str">
            <v/>
          </cell>
        </row>
        <row r="1227">
          <cell r="G1227">
            <v>0</v>
          </cell>
          <cell r="H1227" t="str">
            <v/>
          </cell>
        </row>
        <row r="1228">
          <cell r="G1228">
            <v>0</v>
          </cell>
          <cell r="H1228" t="str">
            <v/>
          </cell>
        </row>
        <row r="1229">
          <cell r="G1229">
            <v>0</v>
          </cell>
          <cell r="H1229" t="str">
            <v/>
          </cell>
        </row>
        <row r="1230">
          <cell r="G1230">
            <v>0</v>
          </cell>
          <cell r="H1230" t="str">
            <v/>
          </cell>
        </row>
        <row r="1231">
          <cell r="G1231" t="str">
            <v>Sub Total M</v>
          </cell>
          <cell r="H1231">
            <v>0</v>
          </cell>
        </row>
        <row r="1233">
          <cell r="G1233" t="str">
            <v>Rendimiento</v>
          </cell>
          <cell r="H1233" t="str">
            <v>Costo Total</v>
          </cell>
        </row>
        <row r="1234">
          <cell r="G1234" t="str">
            <v>R = ( Hr / U )</v>
          </cell>
          <cell r="H1234" t="str">
            <v>D = C  x R</v>
          </cell>
        </row>
        <row r="1235">
          <cell r="G1235">
            <v>0</v>
          </cell>
          <cell r="H1235" t="str">
            <v/>
          </cell>
        </row>
        <row r="1236">
          <cell r="G1236">
            <v>0</v>
          </cell>
          <cell r="H1236" t="str">
            <v/>
          </cell>
        </row>
        <row r="1237">
          <cell r="G1237">
            <v>0</v>
          </cell>
          <cell r="H1237" t="str">
            <v/>
          </cell>
        </row>
        <row r="1238">
          <cell r="G1238">
            <v>0</v>
          </cell>
          <cell r="H1238" t="str">
            <v/>
          </cell>
        </row>
        <row r="1239">
          <cell r="G1239">
            <v>0</v>
          </cell>
          <cell r="H1239" t="str">
            <v/>
          </cell>
        </row>
        <row r="1240">
          <cell r="G1240">
            <v>0</v>
          </cell>
          <cell r="H1240" t="str">
            <v/>
          </cell>
        </row>
        <row r="1241">
          <cell r="G1241">
            <v>0</v>
          </cell>
          <cell r="H1241" t="str">
            <v/>
          </cell>
        </row>
        <row r="1242">
          <cell r="G1242" t="str">
            <v>Sub Total N</v>
          </cell>
          <cell r="H1242">
            <v>0</v>
          </cell>
        </row>
        <row r="1244">
          <cell r="G1244" t="str">
            <v>Costo Unitario</v>
          </cell>
          <cell r="H1244" t="str">
            <v>Costo Total</v>
          </cell>
        </row>
        <row r="1245">
          <cell r="G1245" t="str">
            <v>B</v>
          </cell>
          <cell r="H1245" t="str">
            <v>C = A  x  B</v>
          </cell>
        </row>
        <row r="1246">
          <cell r="G1246" t="str">
            <v/>
          </cell>
          <cell r="H1246" t="str">
            <v/>
          </cell>
        </row>
        <row r="1247">
          <cell r="G1247" t="str">
            <v/>
          </cell>
          <cell r="H1247" t="str">
            <v/>
          </cell>
        </row>
        <row r="1248">
          <cell r="G1248" t="str">
            <v/>
          </cell>
          <cell r="H1248" t="str">
            <v/>
          </cell>
        </row>
        <row r="1249">
          <cell r="G1249" t="str">
            <v/>
          </cell>
          <cell r="H1249" t="str">
            <v/>
          </cell>
        </row>
        <row r="1250">
          <cell r="G1250" t="str">
            <v/>
          </cell>
          <cell r="H1250" t="str">
            <v/>
          </cell>
        </row>
        <row r="1251">
          <cell r="G1251" t="str">
            <v/>
          </cell>
          <cell r="H1251" t="str">
            <v/>
          </cell>
        </row>
        <row r="1252">
          <cell r="G1252" t="str">
            <v/>
          </cell>
          <cell r="H1252" t="str">
            <v/>
          </cell>
        </row>
        <row r="1253">
          <cell r="G1253" t="str">
            <v/>
          </cell>
          <cell r="H1253" t="str">
            <v/>
          </cell>
        </row>
        <row r="1254">
          <cell r="G1254" t="str">
            <v/>
          </cell>
          <cell r="H1254" t="str">
            <v/>
          </cell>
        </row>
        <row r="1255">
          <cell r="G1255" t="str">
            <v/>
          </cell>
          <cell r="H1255" t="str">
            <v/>
          </cell>
        </row>
        <row r="1256">
          <cell r="G1256" t="str">
            <v/>
          </cell>
          <cell r="H1256" t="str">
            <v/>
          </cell>
        </row>
        <row r="1257">
          <cell r="G1257" t="str">
            <v/>
          </cell>
          <cell r="H1257" t="str">
            <v/>
          </cell>
        </row>
        <row r="1258">
          <cell r="G1258" t="str">
            <v/>
          </cell>
          <cell r="H1258" t="str">
            <v/>
          </cell>
        </row>
        <row r="1259">
          <cell r="G1259" t="str">
            <v/>
          </cell>
          <cell r="H1259" t="str">
            <v/>
          </cell>
        </row>
        <row r="1260">
          <cell r="G1260" t="str">
            <v/>
          </cell>
          <cell r="H1260" t="str">
            <v/>
          </cell>
        </row>
        <row r="1261">
          <cell r="G1261" t="str">
            <v>Sub Total O</v>
          </cell>
          <cell r="H1261">
            <v>0</v>
          </cell>
        </row>
        <row r="1263">
          <cell r="G1263" t="str">
            <v>Costo Unitario</v>
          </cell>
          <cell r="H1263" t="str">
            <v>Costo Total</v>
          </cell>
        </row>
        <row r="1265">
          <cell r="G1265" t="str">
            <v/>
          </cell>
          <cell r="H1265" t="str">
            <v/>
          </cell>
        </row>
        <row r="1266">
          <cell r="G1266" t="str">
            <v/>
          </cell>
          <cell r="H1266" t="str">
            <v/>
          </cell>
        </row>
        <row r="1267">
          <cell r="G1267" t="str">
            <v/>
          </cell>
          <cell r="H1267" t="str">
            <v/>
          </cell>
        </row>
        <row r="1268">
          <cell r="G1268" t="str">
            <v/>
          </cell>
          <cell r="H1268" t="str">
            <v/>
          </cell>
        </row>
        <row r="1269">
          <cell r="G1269" t="str">
            <v>Sub Total P</v>
          </cell>
          <cell r="H1269">
            <v>0</v>
          </cell>
        </row>
        <row r="1270">
          <cell r="H1270">
            <v>0</v>
          </cell>
        </row>
        <row r="1271">
          <cell r="G1271">
            <v>0</v>
          </cell>
          <cell r="H1271">
            <v>0</v>
          </cell>
        </row>
        <row r="1273">
          <cell r="H1273">
            <v>0</v>
          </cell>
        </row>
        <row r="1274">
          <cell r="G1274" t="str">
            <v>F-15.19</v>
          </cell>
          <cell r="H1274">
            <v>0</v>
          </cell>
        </row>
        <row r="1276">
          <cell r="G1276" t="str">
            <v>Nota: Estos Precios NO Incluyen IVA.</v>
          </cell>
        </row>
        <row r="1280">
          <cell r="G1280">
            <v>0</v>
          </cell>
        </row>
        <row r="1286">
          <cell r="G1286" t="str">
            <v>Unidad:</v>
          </cell>
          <cell r="H1286" t="str">
            <v/>
          </cell>
        </row>
        <row r="1288">
          <cell r="G1288" t="str">
            <v>Rendimiento</v>
          </cell>
          <cell r="H1288" t="str">
            <v>Costo Total</v>
          </cell>
        </row>
        <row r="1289">
          <cell r="G1289" t="str">
            <v>R = ( Hr / U )</v>
          </cell>
          <cell r="H1289" t="str">
            <v>D = C  x R</v>
          </cell>
        </row>
        <row r="1290">
          <cell r="G1290">
            <v>0.18</v>
          </cell>
          <cell r="H1290">
            <v>0.05</v>
          </cell>
        </row>
        <row r="1291">
          <cell r="G1291">
            <v>0.18</v>
          </cell>
          <cell r="H1291">
            <v>0.12</v>
          </cell>
        </row>
        <row r="1292">
          <cell r="G1292">
            <v>0</v>
          </cell>
          <cell r="H1292" t="str">
            <v/>
          </cell>
        </row>
        <row r="1293">
          <cell r="G1293">
            <v>0</v>
          </cell>
          <cell r="H1293" t="str">
            <v/>
          </cell>
        </row>
        <row r="1294">
          <cell r="G1294">
            <v>0</v>
          </cell>
          <cell r="H1294" t="str">
            <v/>
          </cell>
        </row>
        <row r="1295">
          <cell r="G1295">
            <v>0</v>
          </cell>
          <cell r="H1295" t="str">
            <v/>
          </cell>
        </row>
        <row r="1296">
          <cell r="G1296">
            <v>0</v>
          </cell>
          <cell r="H1296" t="str">
            <v/>
          </cell>
        </row>
        <row r="1297">
          <cell r="G1297">
            <v>0</v>
          </cell>
          <cell r="H1297" t="str">
            <v/>
          </cell>
        </row>
        <row r="1298">
          <cell r="G1298" t="str">
            <v>Sub Total M</v>
          </cell>
          <cell r="H1298">
            <v>0.17</v>
          </cell>
        </row>
        <row r="1300">
          <cell r="G1300" t="str">
            <v>Rendimiento</v>
          </cell>
          <cell r="H1300" t="str">
            <v>Costo Total</v>
          </cell>
        </row>
        <row r="1301">
          <cell r="G1301" t="str">
            <v>R = ( Hr / U )</v>
          </cell>
          <cell r="H1301" t="str">
            <v>D = C  x R</v>
          </cell>
        </row>
        <row r="1302">
          <cell r="G1302">
            <v>0.18</v>
          </cell>
          <cell r="H1302">
            <v>0.78</v>
          </cell>
        </row>
        <row r="1303">
          <cell r="G1303">
            <v>0.18</v>
          </cell>
          <cell r="H1303">
            <v>0.61</v>
          </cell>
        </row>
        <row r="1304">
          <cell r="G1304">
            <v>0</v>
          </cell>
          <cell r="H1304" t="str">
            <v/>
          </cell>
        </row>
        <row r="1305">
          <cell r="G1305">
            <v>0</v>
          </cell>
          <cell r="H1305" t="str">
            <v/>
          </cell>
        </row>
        <row r="1306">
          <cell r="G1306">
            <v>0</v>
          </cell>
          <cell r="H1306" t="str">
            <v/>
          </cell>
        </row>
        <row r="1307">
          <cell r="G1307">
            <v>0</v>
          </cell>
          <cell r="H1307" t="str">
            <v/>
          </cell>
        </row>
        <row r="1308">
          <cell r="G1308">
            <v>0</v>
          </cell>
          <cell r="H1308" t="str">
            <v/>
          </cell>
        </row>
        <row r="1309">
          <cell r="G1309" t="str">
            <v>Sub Total N</v>
          </cell>
          <cell r="H1309">
            <v>1.39</v>
          </cell>
        </row>
        <row r="1311">
          <cell r="G1311" t="str">
            <v>Costo Unitario</v>
          </cell>
          <cell r="H1311" t="str">
            <v>Costo Total</v>
          </cell>
        </row>
        <row r="1312">
          <cell r="G1312" t="str">
            <v>B</v>
          </cell>
          <cell r="H1312" t="str">
            <v>C = A  x  B</v>
          </cell>
        </row>
        <row r="1313">
          <cell r="G1313">
            <v>0.36</v>
          </cell>
          <cell r="H1313">
            <v>0.15</v>
          </cell>
        </row>
        <row r="1314">
          <cell r="G1314">
            <v>10.08</v>
          </cell>
          <cell r="H1314">
            <v>0.6</v>
          </cell>
        </row>
        <row r="1315">
          <cell r="G1315">
            <v>0.24</v>
          </cell>
          <cell r="H1315">
            <v>0.53</v>
          </cell>
        </row>
        <row r="1316">
          <cell r="G1316">
            <v>16.8</v>
          </cell>
          <cell r="H1316">
            <v>0.84</v>
          </cell>
        </row>
        <row r="1317">
          <cell r="G1317" t="str">
            <v/>
          </cell>
          <cell r="H1317" t="str">
            <v/>
          </cell>
        </row>
        <row r="1318">
          <cell r="G1318" t="str">
            <v/>
          </cell>
          <cell r="H1318" t="str">
            <v/>
          </cell>
        </row>
        <row r="1319">
          <cell r="G1319" t="str">
            <v/>
          </cell>
          <cell r="H1319" t="str">
            <v/>
          </cell>
        </row>
        <row r="1320">
          <cell r="G1320" t="str">
            <v/>
          </cell>
          <cell r="H1320" t="str">
            <v/>
          </cell>
        </row>
        <row r="1321">
          <cell r="G1321" t="str">
            <v/>
          </cell>
          <cell r="H1321" t="str">
            <v/>
          </cell>
        </row>
        <row r="1322">
          <cell r="G1322" t="str">
            <v/>
          </cell>
          <cell r="H1322" t="str">
            <v/>
          </cell>
        </row>
        <row r="1323">
          <cell r="G1323" t="str">
            <v/>
          </cell>
          <cell r="H1323" t="str">
            <v/>
          </cell>
        </row>
        <row r="1324">
          <cell r="G1324" t="str">
            <v/>
          </cell>
          <cell r="H1324" t="str">
            <v/>
          </cell>
        </row>
        <row r="1325">
          <cell r="G1325" t="str">
            <v/>
          </cell>
          <cell r="H1325" t="str">
            <v/>
          </cell>
        </row>
        <row r="1326">
          <cell r="G1326" t="str">
            <v/>
          </cell>
          <cell r="H1326" t="str">
            <v/>
          </cell>
        </row>
        <row r="1327">
          <cell r="G1327" t="str">
            <v/>
          </cell>
          <cell r="H1327" t="str">
            <v/>
          </cell>
        </row>
        <row r="1328">
          <cell r="G1328" t="str">
            <v>Sub Total O</v>
          </cell>
          <cell r="H1328">
            <v>2.12</v>
          </cell>
        </row>
        <row r="1330">
          <cell r="G1330" t="str">
            <v>Costo Unitario</v>
          </cell>
          <cell r="H1330" t="str">
            <v>Costo Total</v>
          </cell>
        </row>
        <row r="1332">
          <cell r="G1332" t="str">
            <v/>
          </cell>
          <cell r="H1332" t="str">
            <v/>
          </cell>
        </row>
        <row r="1333">
          <cell r="G1333" t="str">
            <v/>
          </cell>
          <cell r="H1333" t="str">
            <v/>
          </cell>
        </row>
        <row r="1334">
          <cell r="G1334" t="str">
            <v/>
          </cell>
          <cell r="H1334" t="str">
            <v/>
          </cell>
        </row>
        <row r="1335">
          <cell r="G1335" t="str">
            <v/>
          </cell>
          <cell r="H1335" t="str">
            <v/>
          </cell>
        </row>
        <row r="1336">
          <cell r="G1336" t="str">
            <v>Sub Total P</v>
          </cell>
          <cell r="H1336">
            <v>0</v>
          </cell>
        </row>
        <row r="1337">
          <cell r="H1337">
            <v>3.68</v>
          </cell>
        </row>
        <row r="1338">
          <cell r="G1338">
            <v>0</v>
          </cell>
          <cell r="H1338">
            <v>0</v>
          </cell>
        </row>
        <row r="1340">
          <cell r="H1340">
            <v>3.68</v>
          </cell>
        </row>
        <row r="1341">
          <cell r="G1341" t="str">
            <v>F-15.20</v>
          </cell>
          <cell r="H1341">
            <v>3.68</v>
          </cell>
        </row>
        <row r="1343">
          <cell r="G1343" t="str">
            <v>Nota: Estos Precios NO Incluyen IVA.</v>
          </cell>
        </row>
        <row r="1347">
          <cell r="G1347">
            <v>0</v>
          </cell>
        </row>
        <row r="1353">
          <cell r="G1353" t="str">
            <v>Unidad:</v>
          </cell>
          <cell r="H1353" t="str">
            <v/>
          </cell>
        </row>
        <row r="1355">
          <cell r="G1355" t="str">
            <v>Rendimiento</v>
          </cell>
          <cell r="H1355" t="str">
            <v>Costo Total</v>
          </cell>
        </row>
        <row r="1356">
          <cell r="G1356" t="str">
            <v>R = ( Hr / U )</v>
          </cell>
          <cell r="H1356" t="str">
            <v>D = C  x R</v>
          </cell>
        </row>
        <row r="1357">
          <cell r="G1357">
            <v>0.14000000000000001</v>
          </cell>
          <cell r="H1357">
            <v>0.08</v>
          </cell>
        </row>
        <row r="1358">
          <cell r="G1358">
            <v>0.14000000000000001</v>
          </cell>
          <cell r="H1358">
            <v>0.05</v>
          </cell>
        </row>
        <row r="1359">
          <cell r="G1359">
            <v>0</v>
          </cell>
          <cell r="H1359" t="str">
            <v/>
          </cell>
        </row>
        <row r="1360">
          <cell r="G1360">
            <v>0</v>
          </cell>
          <cell r="H1360" t="str">
            <v/>
          </cell>
        </row>
        <row r="1361">
          <cell r="G1361">
            <v>0</v>
          </cell>
          <cell r="H1361" t="str">
            <v/>
          </cell>
        </row>
        <row r="1362">
          <cell r="G1362">
            <v>0</v>
          </cell>
          <cell r="H1362" t="str">
            <v/>
          </cell>
        </row>
        <row r="1363">
          <cell r="G1363">
            <v>0</v>
          </cell>
          <cell r="H1363" t="str">
            <v/>
          </cell>
        </row>
        <row r="1364">
          <cell r="G1364">
            <v>0</v>
          </cell>
          <cell r="H1364" t="str">
            <v/>
          </cell>
        </row>
        <row r="1365">
          <cell r="G1365" t="str">
            <v>Sub Total M</v>
          </cell>
          <cell r="H1365">
            <v>0.13</v>
          </cell>
        </row>
        <row r="1367">
          <cell r="G1367" t="str">
            <v>Rendimiento</v>
          </cell>
          <cell r="H1367" t="str">
            <v>Costo Total</v>
          </cell>
        </row>
        <row r="1368">
          <cell r="G1368" t="str">
            <v>R = ( Hr / U )</v>
          </cell>
          <cell r="H1368" t="str">
            <v>D = C  x R</v>
          </cell>
        </row>
        <row r="1369">
          <cell r="G1369">
            <v>0.14000000000000001</v>
          </cell>
          <cell r="H1369">
            <v>0.61</v>
          </cell>
        </row>
        <row r="1370">
          <cell r="G1370">
            <v>0.14000000000000001</v>
          </cell>
          <cell r="H1370">
            <v>0.47</v>
          </cell>
        </row>
        <row r="1371">
          <cell r="G1371">
            <v>0</v>
          </cell>
          <cell r="H1371" t="str">
            <v/>
          </cell>
        </row>
        <row r="1372">
          <cell r="G1372">
            <v>0</v>
          </cell>
          <cell r="H1372" t="str">
            <v/>
          </cell>
        </row>
        <row r="1373">
          <cell r="G1373">
            <v>0</v>
          </cell>
          <cell r="H1373" t="str">
            <v/>
          </cell>
        </row>
        <row r="1374">
          <cell r="G1374">
            <v>0</v>
          </cell>
          <cell r="H1374" t="str">
            <v/>
          </cell>
        </row>
        <row r="1375">
          <cell r="G1375">
            <v>0</v>
          </cell>
          <cell r="H1375" t="str">
            <v/>
          </cell>
        </row>
        <row r="1376">
          <cell r="G1376" t="str">
            <v>Sub Total N</v>
          </cell>
          <cell r="H1376">
            <v>1.08</v>
          </cell>
        </row>
        <row r="1378">
          <cell r="G1378" t="str">
            <v>Costo Unitario</v>
          </cell>
          <cell r="H1378" t="str">
            <v>Costo Total</v>
          </cell>
        </row>
        <row r="1379">
          <cell r="G1379" t="str">
            <v>B</v>
          </cell>
          <cell r="H1379" t="str">
            <v>C = A  x  B</v>
          </cell>
        </row>
        <row r="1380">
          <cell r="G1380">
            <v>18.48</v>
          </cell>
          <cell r="H1380">
            <v>1.85</v>
          </cell>
        </row>
        <row r="1381">
          <cell r="G1381">
            <v>11.31</v>
          </cell>
          <cell r="H1381">
            <v>0.79</v>
          </cell>
        </row>
        <row r="1382">
          <cell r="G1382">
            <v>5.6</v>
          </cell>
          <cell r="H1382">
            <v>0.28000000000000003</v>
          </cell>
        </row>
        <row r="1383">
          <cell r="G1383" t="str">
            <v/>
          </cell>
          <cell r="H1383" t="str">
            <v/>
          </cell>
        </row>
        <row r="1384">
          <cell r="G1384" t="str">
            <v/>
          </cell>
          <cell r="H1384" t="str">
            <v/>
          </cell>
        </row>
        <row r="1385">
          <cell r="G1385" t="str">
            <v/>
          </cell>
          <cell r="H1385" t="str">
            <v/>
          </cell>
        </row>
        <row r="1386">
          <cell r="G1386" t="str">
            <v/>
          </cell>
          <cell r="H1386" t="str">
            <v/>
          </cell>
        </row>
        <row r="1387">
          <cell r="G1387" t="str">
            <v/>
          </cell>
          <cell r="H1387" t="str">
            <v/>
          </cell>
        </row>
        <row r="1388">
          <cell r="G1388" t="str">
            <v/>
          </cell>
          <cell r="H1388" t="str">
            <v/>
          </cell>
        </row>
        <row r="1389">
          <cell r="G1389" t="str">
            <v/>
          </cell>
          <cell r="H1389" t="str">
            <v/>
          </cell>
        </row>
        <row r="1390">
          <cell r="G1390" t="str">
            <v/>
          </cell>
          <cell r="H1390" t="str">
            <v/>
          </cell>
        </row>
        <row r="1391">
          <cell r="G1391" t="str">
            <v/>
          </cell>
          <cell r="H1391" t="str">
            <v/>
          </cell>
        </row>
        <row r="1392">
          <cell r="G1392" t="str">
            <v/>
          </cell>
          <cell r="H1392" t="str">
            <v/>
          </cell>
        </row>
        <row r="1393">
          <cell r="G1393" t="str">
            <v/>
          </cell>
          <cell r="H1393" t="str">
            <v/>
          </cell>
        </row>
        <row r="1394">
          <cell r="G1394" t="str">
            <v/>
          </cell>
          <cell r="H1394" t="str">
            <v/>
          </cell>
        </row>
        <row r="1395">
          <cell r="G1395" t="str">
            <v>Sub Total O</v>
          </cell>
          <cell r="H1395">
            <v>2.92</v>
          </cell>
        </row>
        <row r="1397">
          <cell r="G1397" t="str">
            <v>Costo Unitario</v>
          </cell>
          <cell r="H1397" t="str">
            <v>Costo Total</v>
          </cell>
        </row>
        <row r="1399">
          <cell r="G1399" t="str">
            <v/>
          </cell>
          <cell r="H1399" t="str">
            <v/>
          </cell>
        </row>
        <row r="1400">
          <cell r="G1400" t="str">
            <v/>
          </cell>
          <cell r="H1400" t="str">
            <v/>
          </cell>
        </row>
        <row r="1401">
          <cell r="G1401" t="str">
            <v/>
          </cell>
          <cell r="H1401" t="str">
            <v/>
          </cell>
        </row>
        <row r="1402">
          <cell r="G1402" t="str">
            <v/>
          </cell>
          <cell r="H1402" t="str">
            <v/>
          </cell>
        </row>
        <row r="1403">
          <cell r="G1403" t="str">
            <v>Sub Total P</v>
          </cell>
          <cell r="H1403">
            <v>0</v>
          </cell>
        </row>
        <row r="1404">
          <cell r="H1404">
            <v>4.13</v>
          </cell>
        </row>
        <row r="1405">
          <cell r="G1405">
            <v>0</v>
          </cell>
          <cell r="H1405">
            <v>0</v>
          </cell>
        </row>
        <row r="1407">
          <cell r="H1407">
            <v>4.13</v>
          </cell>
        </row>
        <row r="1408">
          <cell r="G1408" t="str">
            <v>F-15.21</v>
          </cell>
          <cell r="H1408">
            <v>4.13</v>
          </cell>
        </row>
        <row r="1410">
          <cell r="G1410" t="str">
            <v>Nota: Estos Precios NO Incluyen IVA.</v>
          </cell>
        </row>
        <row r="1414">
          <cell r="G1414">
            <v>0</v>
          </cell>
        </row>
        <row r="1420">
          <cell r="G1420" t="str">
            <v>Unidad:</v>
          </cell>
          <cell r="H1420" t="str">
            <v/>
          </cell>
        </row>
        <row r="1422">
          <cell r="G1422" t="str">
            <v>Rendimiento</v>
          </cell>
          <cell r="H1422" t="str">
            <v>Costo Total</v>
          </cell>
        </row>
        <row r="1423">
          <cell r="G1423" t="str">
            <v>R = ( Hr / U )</v>
          </cell>
          <cell r="H1423" t="str">
            <v>D = C  x R</v>
          </cell>
        </row>
        <row r="1424">
          <cell r="G1424">
            <v>0.80400000000000005</v>
          </cell>
          <cell r="H1424">
            <v>2.48</v>
          </cell>
        </row>
        <row r="1425">
          <cell r="G1425">
            <v>0.80400000000000005</v>
          </cell>
          <cell r="H1425">
            <v>0.9</v>
          </cell>
        </row>
        <row r="1426">
          <cell r="G1426">
            <v>0</v>
          </cell>
          <cell r="H1426" t="str">
            <v/>
          </cell>
        </row>
        <row r="1427">
          <cell r="G1427">
            <v>0</v>
          </cell>
          <cell r="H1427" t="str">
            <v/>
          </cell>
        </row>
        <row r="1428">
          <cell r="G1428">
            <v>0</v>
          </cell>
          <cell r="H1428" t="str">
            <v/>
          </cell>
        </row>
        <row r="1429">
          <cell r="G1429">
            <v>0</v>
          </cell>
          <cell r="H1429" t="str">
            <v/>
          </cell>
        </row>
        <row r="1430">
          <cell r="G1430">
            <v>0</v>
          </cell>
          <cell r="H1430" t="str">
            <v/>
          </cell>
        </row>
        <row r="1431">
          <cell r="G1431">
            <v>0</v>
          </cell>
          <cell r="H1431" t="str">
            <v/>
          </cell>
        </row>
        <row r="1432">
          <cell r="G1432" t="str">
            <v>Sub Total M</v>
          </cell>
          <cell r="H1432">
            <v>3.38</v>
          </cell>
        </row>
        <row r="1434">
          <cell r="G1434" t="str">
            <v>Rendimiento</v>
          </cell>
          <cell r="H1434" t="str">
            <v>Costo Total</v>
          </cell>
        </row>
        <row r="1435">
          <cell r="G1435" t="str">
            <v>R = ( Hr / U )</v>
          </cell>
          <cell r="H1435" t="str">
            <v>D = C  x R</v>
          </cell>
        </row>
        <row r="1436">
          <cell r="G1436">
            <v>0.80400000000000005</v>
          </cell>
          <cell r="H1436">
            <v>3.49</v>
          </cell>
        </row>
        <row r="1437">
          <cell r="G1437">
            <v>0.80400000000000005</v>
          </cell>
          <cell r="H1437">
            <v>2.72</v>
          </cell>
        </row>
        <row r="1438">
          <cell r="G1438">
            <v>0</v>
          </cell>
          <cell r="H1438" t="str">
            <v/>
          </cell>
        </row>
        <row r="1439">
          <cell r="G1439">
            <v>0</v>
          </cell>
          <cell r="H1439" t="str">
            <v/>
          </cell>
        </row>
        <row r="1440">
          <cell r="G1440">
            <v>0</v>
          </cell>
          <cell r="H1440" t="str">
            <v/>
          </cell>
        </row>
        <row r="1441">
          <cell r="G1441">
            <v>0</v>
          </cell>
          <cell r="H1441" t="str">
            <v/>
          </cell>
        </row>
        <row r="1442">
          <cell r="G1442">
            <v>0</v>
          </cell>
          <cell r="H1442" t="str">
            <v/>
          </cell>
        </row>
        <row r="1443">
          <cell r="G1443" t="str">
            <v>Sub Total N</v>
          </cell>
          <cell r="H1443">
            <v>6.21</v>
          </cell>
        </row>
        <row r="1445">
          <cell r="G1445" t="str">
            <v>Costo Unitario</v>
          </cell>
          <cell r="H1445" t="str">
            <v>Costo Total</v>
          </cell>
        </row>
        <row r="1446">
          <cell r="G1446" t="str">
            <v>B</v>
          </cell>
          <cell r="H1446" t="str">
            <v>C = A  x  B</v>
          </cell>
        </row>
        <row r="1447">
          <cell r="G1447">
            <v>11.2</v>
          </cell>
          <cell r="H1447">
            <v>2.02</v>
          </cell>
        </row>
        <row r="1448">
          <cell r="G1448" t="str">
            <v/>
          </cell>
          <cell r="H1448" t="str">
            <v/>
          </cell>
        </row>
        <row r="1449">
          <cell r="G1449">
            <v>11.31</v>
          </cell>
          <cell r="H1449">
            <v>0.9</v>
          </cell>
        </row>
        <row r="1450">
          <cell r="G1450" t="str">
            <v/>
          </cell>
          <cell r="H1450" t="str">
            <v/>
          </cell>
        </row>
        <row r="1451">
          <cell r="G1451" t="str">
            <v/>
          </cell>
          <cell r="H1451" t="str">
            <v/>
          </cell>
        </row>
        <row r="1452">
          <cell r="G1452" t="str">
            <v/>
          </cell>
          <cell r="H1452" t="str">
            <v/>
          </cell>
        </row>
        <row r="1453">
          <cell r="G1453" t="str">
            <v/>
          </cell>
          <cell r="H1453" t="str">
            <v/>
          </cell>
        </row>
        <row r="1454">
          <cell r="G1454" t="str">
            <v/>
          </cell>
          <cell r="H1454" t="str">
            <v/>
          </cell>
        </row>
        <row r="1455">
          <cell r="G1455" t="str">
            <v/>
          </cell>
          <cell r="H1455" t="str">
            <v/>
          </cell>
        </row>
        <row r="1456">
          <cell r="G1456" t="str">
            <v/>
          </cell>
          <cell r="H1456" t="str">
            <v/>
          </cell>
        </row>
        <row r="1457">
          <cell r="G1457" t="str">
            <v/>
          </cell>
          <cell r="H1457" t="str">
            <v/>
          </cell>
        </row>
        <row r="1458">
          <cell r="G1458" t="str">
            <v/>
          </cell>
          <cell r="H1458" t="str">
            <v/>
          </cell>
        </row>
        <row r="1459">
          <cell r="G1459" t="str">
            <v/>
          </cell>
          <cell r="H1459" t="str">
            <v/>
          </cell>
        </row>
        <row r="1460">
          <cell r="G1460" t="str">
            <v/>
          </cell>
          <cell r="H1460" t="str">
            <v/>
          </cell>
        </row>
        <row r="1461">
          <cell r="G1461" t="str">
            <v/>
          </cell>
          <cell r="H1461" t="str">
            <v/>
          </cell>
        </row>
        <row r="1462">
          <cell r="G1462" t="str">
            <v>Sub Total O</v>
          </cell>
          <cell r="H1462">
            <v>2.92</v>
          </cell>
        </row>
        <row r="1464">
          <cell r="G1464" t="str">
            <v>Costo Unitario</v>
          </cell>
          <cell r="H1464" t="str">
            <v>Costo Total</v>
          </cell>
        </row>
        <row r="1466">
          <cell r="G1466" t="str">
            <v/>
          </cell>
          <cell r="H1466" t="str">
            <v/>
          </cell>
        </row>
        <row r="1467">
          <cell r="G1467" t="str">
            <v/>
          </cell>
          <cell r="H1467" t="str">
            <v/>
          </cell>
        </row>
        <row r="1468">
          <cell r="G1468" t="str">
            <v/>
          </cell>
          <cell r="H1468" t="str">
            <v/>
          </cell>
        </row>
        <row r="1469">
          <cell r="G1469" t="str">
            <v/>
          </cell>
          <cell r="H1469" t="str">
            <v/>
          </cell>
        </row>
        <row r="1470">
          <cell r="G1470" t="str">
            <v>Sub Total P</v>
          </cell>
          <cell r="H1470">
            <v>0</v>
          </cell>
        </row>
        <row r="1471">
          <cell r="H1471">
            <v>12.51</v>
          </cell>
        </row>
        <row r="1472">
          <cell r="G1472">
            <v>0</v>
          </cell>
          <cell r="H1472">
            <v>0</v>
          </cell>
        </row>
        <row r="1474">
          <cell r="H1474">
            <v>12.51</v>
          </cell>
        </row>
        <row r="1475">
          <cell r="G1475" t="str">
            <v>F-15.22</v>
          </cell>
          <cell r="H1475">
            <v>12.51</v>
          </cell>
        </row>
        <row r="1477">
          <cell r="G1477" t="str">
            <v>Nota: Estos Precios NO Incluyen IVA.</v>
          </cell>
        </row>
        <row r="1481">
          <cell r="G1481">
            <v>0</v>
          </cell>
        </row>
        <row r="1487">
          <cell r="G1487" t="str">
            <v>Unidad:</v>
          </cell>
          <cell r="H1487" t="str">
            <v/>
          </cell>
        </row>
        <row r="1489">
          <cell r="G1489" t="str">
            <v>Rendimiento</v>
          </cell>
          <cell r="H1489" t="str">
            <v>Costo Total</v>
          </cell>
        </row>
        <row r="1490">
          <cell r="G1490" t="str">
            <v>R = ( Hr / U )</v>
          </cell>
          <cell r="H1490" t="str">
            <v>D = C  x R</v>
          </cell>
        </row>
        <row r="1491">
          <cell r="G1491">
            <v>0.22</v>
          </cell>
          <cell r="H1491">
            <v>0.06</v>
          </cell>
        </row>
        <row r="1492">
          <cell r="G1492">
            <v>0.22</v>
          </cell>
          <cell r="H1492">
            <v>0.09</v>
          </cell>
        </row>
        <row r="1493">
          <cell r="G1493">
            <v>0</v>
          </cell>
          <cell r="H1493" t="str">
            <v/>
          </cell>
        </row>
        <row r="1494">
          <cell r="G1494">
            <v>0</v>
          </cell>
          <cell r="H1494" t="str">
            <v/>
          </cell>
        </row>
        <row r="1495">
          <cell r="G1495">
            <v>0</v>
          </cell>
          <cell r="H1495" t="str">
            <v/>
          </cell>
        </row>
        <row r="1496">
          <cell r="G1496">
            <v>0</v>
          </cell>
          <cell r="H1496" t="str">
            <v/>
          </cell>
        </row>
        <row r="1497">
          <cell r="G1497">
            <v>0</v>
          </cell>
          <cell r="H1497" t="str">
            <v/>
          </cell>
        </row>
        <row r="1498">
          <cell r="G1498">
            <v>0</v>
          </cell>
          <cell r="H1498" t="str">
            <v/>
          </cell>
        </row>
        <row r="1499">
          <cell r="G1499" t="str">
            <v>Sub Total M</v>
          </cell>
          <cell r="H1499">
            <v>0.15</v>
          </cell>
        </row>
        <row r="1501">
          <cell r="G1501" t="str">
            <v>Rendimiento</v>
          </cell>
          <cell r="H1501" t="str">
            <v>Costo Total</v>
          </cell>
        </row>
        <row r="1502">
          <cell r="G1502" t="str">
            <v>R = ( Hr / U )</v>
          </cell>
          <cell r="H1502" t="str">
            <v>D = C  x R</v>
          </cell>
        </row>
        <row r="1503">
          <cell r="G1503">
            <v>0.22</v>
          </cell>
          <cell r="H1503">
            <v>7.0000000000000007E-2</v>
          </cell>
        </row>
        <row r="1504">
          <cell r="G1504">
            <v>0.22</v>
          </cell>
          <cell r="H1504">
            <v>0.19</v>
          </cell>
        </row>
        <row r="1505">
          <cell r="G1505">
            <v>0.22</v>
          </cell>
          <cell r="H1505">
            <v>0.74</v>
          </cell>
        </row>
        <row r="1506">
          <cell r="G1506">
            <v>0</v>
          </cell>
          <cell r="H1506" t="str">
            <v/>
          </cell>
        </row>
        <row r="1507">
          <cell r="G1507">
            <v>0</v>
          </cell>
          <cell r="H1507" t="str">
            <v/>
          </cell>
        </row>
        <row r="1508">
          <cell r="G1508">
            <v>0</v>
          </cell>
          <cell r="H1508" t="str">
            <v/>
          </cell>
        </row>
        <row r="1509">
          <cell r="G1509">
            <v>0</v>
          </cell>
          <cell r="H1509" t="str">
            <v/>
          </cell>
        </row>
        <row r="1510">
          <cell r="G1510" t="str">
            <v>Sub Total N</v>
          </cell>
          <cell r="H1510">
            <v>1</v>
          </cell>
        </row>
        <row r="1512">
          <cell r="G1512" t="str">
            <v>Costo Unitario</v>
          </cell>
          <cell r="H1512" t="str">
            <v>Costo Total</v>
          </cell>
        </row>
        <row r="1513">
          <cell r="G1513" t="str">
            <v>B</v>
          </cell>
          <cell r="H1513" t="str">
            <v>C = A  x  B</v>
          </cell>
        </row>
        <row r="1514">
          <cell r="G1514" t="str">
            <v/>
          </cell>
          <cell r="H1514" t="str">
            <v/>
          </cell>
        </row>
        <row r="1515">
          <cell r="G1515">
            <v>16.8</v>
          </cell>
          <cell r="H1515">
            <v>0.17</v>
          </cell>
        </row>
        <row r="1516">
          <cell r="G1516" t="str">
            <v/>
          </cell>
          <cell r="H1516" t="str">
            <v/>
          </cell>
        </row>
        <row r="1517">
          <cell r="G1517" t="str">
            <v/>
          </cell>
          <cell r="H1517" t="str">
            <v/>
          </cell>
        </row>
        <row r="1518">
          <cell r="G1518" t="str">
            <v/>
          </cell>
          <cell r="H1518" t="str">
            <v/>
          </cell>
        </row>
        <row r="1519">
          <cell r="G1519" t="str">
            <v/>
          </cell>
          <cell r="H1519" t="str">
            <v/>
          </cell>
        </row>
        <row r="1520">
          <cell r="G1520" t="str">
            <v/>
          </cell>
          <cell r="H1520" t="str">
            <v/>
          </cell>
        </row>
        <row r="1521">
          <cell r="G1521" t="str">
            <v/>
          </cell>
          <cell r="H1521" t="str">
            <v/>
          </cell>
        </row>
        <row r="1522">
          <cell r="G1522" t="str">
            <v/>
          </cell>
          <cell r="H1522" t="str">
            <v/>
          </cell>
        </row>
        <row r="1523">
          <cell r="G1523" t="str">
            <v/>
          </cell>
          <cell r="H1523" t="str">
            <v/>
          </cell>
        </row>
        <row r="1524">
          <cell r="G1524" t="str">
            <v/>
          </cell>
          <cell r="H1524" t="str">
            <v/>
          </cell>
        </row>
        <row r="1525">
          <cell r="G1525" t="str">
            <v/>
          </cell>
          <cell r="H1525" t="str">
            <v/>
          </cell>
        </row>
        <row r="1526">
          <cell r="G1526" t="str">
            <v/>
          </cell>
          <cell r="H1526" t="str">
            <v/>
          </cell>
        </row>
        <row r="1527">
          <cell r="G1527" t="str">
            <v/>
          </cell>
          <cell r="H1527" t="str">
            <v/>
          </cell>
        </row>
        <row r="1528">
          <cell r="G1528" t="str">
            <v/>
          </cell>
          <cell r="H1528" t="str">
            <v/>
          </cell>
        </row>
        <row r="1529">
          <cell r="G1529" t="str">
            <v>Sub Total O</v>
          </cell>
          <cell r="H1529">
            <v>0.17</v>
          </cell>
        </row>
        <row r="1531">
          <cell r="G1531" t="str">
            <v>Costo Unitario</v>
          </cell>
          <cell r="H1531" t="str">
            <v>Costo Total</v>
          </cell>
        </row>
        <row r="1533">
          <cell r="G1533" t="str">
            <v/>
          </cell>
          <cell r="H1533" t="str">
            <v/>
          </cell>
        </row>
        <row r="1534">
          <cell r="G1534" t="str">
            <v/>
          </cell>
          <cell r="H1534" t="str">
            <v/>
          </cell>
        </row>
        <row r="1535">
          <cell r="G1535" t="str">
            <v/>
          </cell>
          <cell r="H1535" t="str">
            <v/>
          </cell>
        </row>
        <row r="1536">
          <cell r="G1536" t="str">
            <v/>
          </cell>
          <cell r="H1536" t="str">
            <v/>
          </cell>
        </row>
        <row r="1537">
          <cell r="G1537" t="str">
            <v>Sub Total P</v>
          </cell>
          <cell r="H1537">
            <v>0</v>
          </cell>
        </row>
        <row r="1538">
          <cell r="H1538">
            <v>1.32</v>
          </cell>
        </row>
        <row r="1539">
          <cell r="G1539">
            <v>0</v>
          </cell>
          <cell r="H1539">
            <v>0</v>
          </cell>
        </row>
        <row r="1541">
          <cell r="H1541">
            <v>1.32</v>
          </cell>
        </row>
        <row r="1542">
          <cell r="G1542" t="str">
            <v>F-15.23</v>
          </cell>
          <cell r="H1542">
            <v>1.32</v>
          </cell>
        </row>
        <row r="1544">
          <cell r="G1544" t="str">
            <v>Nota: Estos Precios NO Incluyen IVA.</v>
          </cell>
        </row>
        <row r="1548">
          <cell r="G1548">
            <v>0</v>
          </cell>
        </row>
        <row r="1554">
          <cell r="G1554" t="str">
            <v>Unidad:</v>
          </cell>
          <cell r="H1554" t="str">
            <v/>
          </cell>
        </row>
        <row r="1556">
          <cell r="G1556" t="str">
            <v>Rendimiento</v>
          </cell>
          <cell r="H1556" t="str">
            <v>Costo Total</v>
          </cell>
        </row>
        <row r="1557">
          <cell r="G1557" t="str">
            <v>R = ( Hr / U )</v>
          </cell>
          <cell r="H1557" t="str">
            <v>D = C  x R</v>
          </cell>
        </row>
        <row r="1558">
          <cell r="G1558">
            <v>0.14000000000000001</v>
          </cell>
          <cell r="H1558">
            <v>0.08</v>
          </cell>
        </row>
        <row r="1559">
          <cell r="G1559">
            <v>0.14000000000000001</v>
          </cell>
          <cell r="H1559">
            <v>0.05</v>
          </cell>
        </row>
        <row r="1560">
          <cell r="G1560">
            <v>0</v>
          </cell>
          <cell r="H1560" t="str">
            <v/>
          </cell>
        </row>
        <row r="1561">
          <cell r="G1561">
            <v>0</v>
          </cell>
          <cell r="H1561" t="str">
            <v/>
          </cell>
        </row>
        <row r="1562">
          <cell r="G1562">
            <v>0</v>
          </cell>
          <cell r="H1562" t="str">
            <v/>
          </cell>
        </row>
        <row r="1563">
          <cell r="G1563">
            <v>0</v>
          </cell>
          <cell r="H1563" t="str">
            <v/>
          </cell>
        </row>
        <row r="1564">
          <cell r="G1564">
            <v>0</v>
          </cell>
          <cell r="H1564" t="str">
            <v/>
          </cell>
        </row>
        <row r="1565">
          <cell r="G1565">
            <v>0</v>
          </cell>
          <cell r="H1565" t="str">
            <v/>
          </cell>
        </row>
        <row r="1566">
          <cell r="G1566" t="str">
            <v>Sub Total M</v>
          </cell>
          <cell r="H1566">
            <v>0.13</v>
          </cell>
        </row>
        <row r="1568">
          <cell r="G1568" t="str">
            <v>Rendimiento</v>
          </cell>
          <cell r="H1568" t="str">
            <v>Costo Total</v>
          </cell>
        </row>
        <row r="1569">
          <cell r="G1569" t="str">
            <v>R = ( Hr / U )</v>
          </cell>
          <cell r="H1569" t="str">
            <v>D = C  x R</v>
          </cell>
        </row>
        <row r="1570">
          <cell r="G1570">
            <v>0.14000000000000001</v>
          </cell>
          <cell r="H1570">
            <v>0.61</v>
          </cell>
        </row>
        <row r="1571">
          <cell r="G1571">
            <v>0.14000000000000001</v>
          </cell>
          <cell r="H1571">
            <v>0.47</v>
          </cell>
        </row>
        <row r="1572">
          <cell r="G1572">
            <v>0</v>
          </cell>
          <cell r="H1572" t="str">
            <v/>
          </cell>
        </row>
        <row r="1573">
          <cell r="G1573">
            <v>0</v>
          </cell>
          <cell r="H1573" t="str">
            <v/>
          </cell>
        </row>
        <row r="1574">
          <cell r="G1574">
            <v>0</v>
          </cell>
          <cell r="H1574" t="str">
            <v/>
          </cell>
        </row>
        <row r="1575">
          <cell r="G1575">
            <v>0</v>
          </cell>
          <cell r="H1575" t="str">
            <v/>
          </cell>
        </row>
        <row r="1576">
          <cell r="G1576">
            <v>0</v>
          </cell>
          <cell r="H1576" t="str">
            <v/>
          </cell>
        </row>
        <row r="1577">
          <cell r="G1577" t="str">
            <v>Sub Total N</v>
          </cell>
          <cell r="H1577">
            <v>1.08</v>
          </cell>
        </row>
        <row r="1579">
          <cell r="G1579" t="str">
            <v>Costo Unitario</v>
          </cell>
          <cell r="H1579" t="str">
            <v>Costo Total</v>
          </cell>
        </row>
        <row r="1580">
          <cell r="G1580" t="str">
            <v>B</v>
          </cell>
          <cell r="H1580" t="str">
            <v>C = A  x  B</v>
          </cell>
        </row>
        <row r="1581">
          <cell r="G1581">
            <v>18.48</v>
          </cell>
          <cell r="H1581">
            <v>1.85</v>
          </cell>
        </row>
        <row r="1582">
          <cell r="G1582">
            <v>11.31</v>
          </cell>
          <cell r="H1582">
            <v>0.79</v>
          </cell>
        </row>
        <row r="1583">
          <cell r="G1583">
            <v>5.6</v>
          </cell>
          <cell r="H1583">
            <v>0.28000000000000003</v>
          </cell>
        </row>
        <row r="1584">
          <cell r="G1584" t="str">
            <v/>
          </cell>
          <cell r="H1584" t="str">
            <v/>
          </cell>
        </row>
        <row r="1585">
          <cell r="G1585" t="str">
            <v/>
          </cell>
          <cell r="H1585" t="str">
            <v/>
          </cell>
        </row>
        <row r="1586">
          <cell r="G1586" t="str">
            <v/>
          </cell>
          <cell r="H1586" t="str">
            <v/>
          </cell>
        </row>
        <row r="1587">
          <cell r="G1587" t="str">
            <v/>
          </cell>
          <cell r="H1587" t="str">
            <v/>
          </cell>
        </row>
        <row r="1588">
          <cell r="G1588" t="str">
            <v/>
          </cell>
          <cell r="H1588" t="str">
            <v/>
          </cell>
        </row>
        <row r="1589">
          <cell r="G1589" t="str">
            <v/>
          </cell>
          <cell r="H1589" t="str">
            <v/>
          </cell>
        </row>
        <row r="1590">
          <cell r="G1590" t="str">
            <v/>
          </cell>
          <cell r="H1590" t="str">
            <v/>
          </cell>
        </row>
        <row r="1591">
          <cell r="G1591" t="str">
            <v/>
          </cell>
          <cell r="H1591" t="str">
            <v/>
          </cell>
        </row>
        <row r="1592">
          <cell r="G1592" t="str">
            <v/>
          </cell>
          <cell r="H1592" t="str">
            <v/>
          </cell>
        </row>
        <row r="1593">
          <cell r="G1593" t="str">
            <v/>
          </cell>
          <cell r="H1593" t="str">
            <v/>
          </cell>
        </row>
        <row r="1594">
          <cell r="G1594" t="str">
            <v/>
          </cell>
          <cell r="H1594" t="str">
            <v/>
          </cell>
        </row>
        <row r="1595">
          <cell r="G1595" t="str">
            <v/>
          </cell>
          <cell r="H1595" t="str">
            <v/>
          </cell>
        </row>
        <row r="1596">
          <cell r="G1596" t="str">
            <v>Sub Total O</v>
          </cell>
          <cell r="H1596">
            <v>2.92</v>
          </cell>
        </row>
        <row r="1598">
          <cell r="G1598" t="str">
            <v>Costo Unitario</v>
          </cell>
          <cell r="H1598" t="str">
            <v>Costo Total</v>
          </cell>
        </row>
        <row r="1600">
          <cell r="G1600" t="str">
            <v/>
          </cell>
          <cell r="H1600" t="str">
            <v/>
          </cell>
        </row>
        <row r="1601">
          <cell r="G1601" t="str">
            <v/>
          </cell>
          <cell r="H1601" t="str">
            <v/>
          </cell>
        </row>
        <row r="1602">
          <cell r="G1602" t="str">
            <v/>
          </cell>
          <cell r="H1602" t="str">
            <v/>
          </cell>
        </row>
        <row r="1603">
          <cell r="G1603" t="str">
            <v/>
          </cell>
          <cell r="H1603" t="str">
            <v/>
          </cell>
        </row>
        <row r="1604">
          <cell r="G1604" t="str">
            <v>Sub Total P</v>
          </cell>
          <cell r="H1604">
            <v>0</v>
          </cell>
        </row>
        <row r="1605">
          <cell r="H1605">
            <v>4.13</v>
          </cell>
        </row>
        <row r="1606">
          <cell r="G1606">
            <v>0</v>
          </cell>
          <cell r="H1606">
            <v>0</v>
          </cell>
        </row>
        <row r="1608">
          <cell r="H1608">
            <v>4.13</v>
          </cell>
        </row>
        <row r="1609">
          <cell r="G1609" t="str">
            <v>F-15.24</v>
          </cell>
          <cell r="H1609">
            <v>4.13</v>
          </cell>
        </row>
        <row r="1611">
          <cell r="G1611" t="str">
            <v>Nota: Estos Precios NO Incluyen IVA.</v>
          </cell>
        </row>
        <row r="1615">
          <cell r="G1615">
            <v>0</v>
          </cell>
        </row>
        <row r="1621">
          <cell r="G1621" t="str">
            <v>Unidad:</v>
          </cell>
          <cell r="H1621" t="str">
            <v/>
          </cell>
        </row>
        <row r="1623">
          <cell r="G1623" t="str">
            <v>Rendimiento</v>
          </cell>
          <cell r="H1623" t="str">
            <v>Costo Total</v>
          </cell>
        </row>
        <row r="1624">
          <cell r="G1624" t="str">
            <v>R = ( Hr / U )</v>
          </cell>
          <cell r="H1624" t="str">
            <v>D = C  x R</v>
          </cell>
        </row>
        <row r="1625">
          <cell r="G1625">
            <v>0.20100000000000001</v>
          </cell>
          <cell r="H1625">
            <v>0.11</v>
          </cell>
        </row>
        <row r="1626">
          <cell r="G1626">
            <v>0</v>
          </cell>
          <cell r="H1626" t="str">
            <v/>
          </cell>
        </row>
        <row r="1627">
          <cell r="G1627">
            <v>0</v>
          </cell>
          <cell r="H1627" t="str">
            <v/>
          </cell>
        </row>
        <row r="1628">
          <cell r="G1628">
            <v>0</v>
          </cell>
          <cell r="H1628" t="str">
            <v/>
          </cell>
        </row>
        <row r="1629">
          <cell r="G1629">
            <v>0</v>
          </cell>
          <cell r="H1629" t="str">
            <v/>
          </cell>
        </row>
        <row r="1630">
          <cell r="G1630">
            <v>0</v>
          </cell>
          <cell r="H1630" t="str">
            <v/>
          </cell>
        </row>
        <row r="1631">
          <cell r="G1631">
            <v>0</v>
          </cell>
          <cell r="H1631" t="str">
            <v/>
          </cell>
        </row>
        <row r="1632">
          <cell r="G1632">
            <v>0</v>
          </cell>
          <cell r="H1632" t="str">
            <v/>
          </cell>
        </row>
        <row r="1633">
          <cell r="G1633" t="str">
            <v>Sub Total M</v>
          </cell>
          <cell r="H1633">
            <v>0.11</v>
          </cell>
        </row>
        <row r="1635">
          <cell r="G1635" t="str">
            <v>Rendimiento</v>
          </cell>
          <cell r="H1635" t="str">
            <v>Costo Total</v>
          </cell>
        </row>
        <row r="1636">
          <cell r="G1636" t="str">
            <v>R = ( Hr / U )</v>
          </cell>
          <cell r="H1636" t="str">
            <v>D = C  x R</v>
          </cell>
        </row>
        <row r="1637">
          <cell r="G1637">
            <v>0.20100000000000001</v>
          </cell>
          <cell r="H1637">
            <v>0.09</v>
          </cell>
        </row>
        <row r="1638">
          <cell r="G1638">
            <v>0.20100000000000001</v>
          </cell>
          <cell r="H1638">
            <v>0.68</v>
          </cell>
        </row>
        <row r="1639">
          <cell r="G1639">
            <v>0</v>
          </cell>
          <cell r="H1639" t="str">
            <v/>
          </cell>
        </row>
        <row r="1640">
          <cell r="G1640">
            <v>0</v>
          </cell>
          <cell r="H1640" t="str">
            <v/>
          </cell>
        </row>
        <row r="1641">
          <cell r="G1641">
            <v>0</v>
          </cell>
          <cell r="H1641" t="str">
            <v/>
          </cell>
        </row>
        <row r="1642">
          <cell r="G1642">
            <v>0</v>
          </cell>
          <cell r="H1642" t="str">
            <v/>
          </cell>
        </row>
        <row r="1643">
          <cell r="G1643">
            <v>0</v>
          </cell>
          <cell r="H1643" t="str">
            <v/>
          </cell>
        </row>
        <row r="1644">
          <cell r="G1644" t="str">
            <v>Sub Total N</v>
          </cell>
          <cell r="H1644">
            <v>0.77</v>
          </cell>
        </row>
        <row r="1646">
          <cell r="G1646" t="str">
            <v>Costo Unitario</v>
          </cell>
          <cell r="H1646" t="str">
            <v>Costo Total</v>
          </cell>
        </row>
        <row r="1647">
          <cell r="G1647" t="str">
            <v>B</v>
          </cell>
          <cell r="H1647" t="str">
            <v>C = A  x  B</v>
          </cell>
        </row>
        <row r="1648">
          <cell r="G1648" t="str">
            <v/>
          </cell>
          <cell r="H1648" t="str">
            <v/>
          </cell>
        </row>
        <row r="1649">
          <cell r="G1649" t="str">
            <v/>
          </cell>
          <cell r="H1649" t="str">
            <v/>
          </cell>
        </row>
        <row r="1650">
          <cell r="G1650" t="str">
            <v/>
          </cell>
          <cell r="H1650" t="str">
            <v/>
          </cell>
        </row>
        <row r="1651">
          <cell r="G1651" t="str">
            <v/>
          </cell>
          <cell r="H1651" t="str">
            <v/>
          </cell>
        </row>
        <row r="1652">
          <cell r="G1652" t="str">
            <v/>
          </cell>
          <cell r="H1652" t="str">
            <v/>
          </cell>
        </row>
        <row r="1653">
          <cell r="G1653" t="str">
            <v/>
          </cell>
          <cell r="H1653" t="str">
            <v/>
          </cell>
        </row>
        <row r="1654">
          <cell r="G1654" t="str">
            <v/>
          </cell>
          <cell r="H1654" t="str">
            <v/>
          </cell>
        </row>
        <row r="1655">
          <cell r="G1655" t="str">
            <v/>
          </cell>
          <cell r="H1655" t="str">
            <v/>
          </cell>
        </row>
        <row r="1656">
          <cell r="G1656" t="str">
            <v/>
          </cell>
          <cell r="H1656" t="str">
            <v/>
          </cell>
        </row>
        <row r="1657">
          <cell r="G1657" t="str">
            <v/>
          </cell>
          <cell r="H1657" t="str">
            <v/>
          </cell>
        </row>
        <row r="1658">
          <cell r="G1658" t="str">
            <v/>
          </cell>
          <cell r="H1658" t="str">
            <v/>
          </cell>
        </row>
        <row r="1659">
          <cell r="G1659" t="str">
            <v/>
          </cell>
          <cell r="H1659" t="str">
            <v/>
          </cell>
        </row>
        <row r="1660">
          <cell r="G1660" t="str">
            <v/>
          </cell>
          <cell r="H1660" t="str">
            <v/>
          </cell>
        </row>
        <row r="1661">
          <cell r="G1661" t="str">
            <v/>
          </cell>
          <cell r="H1661" t="str">
            <v/>
          </cell>
        </row>
        <row r="1662">
          <cell r="G1662" t="str">
            <v/>
          </cell>
          <cell r="H1662" t="str">
            <v/>
          </cell>
        </row>
        <row r="1663">
          <cell r="G1663" t="str">
            <v>Sub Total O</v>
          </cell>
          <cell r="H1663">
            <v>0</v>
          </cell>
        </row>
        <row r="1665">
          <cell r="G1665" t="str">
            <v>Costo Unitario</v>
          </cell>
          <cell r="H1665" t="str">
            <v>Costo Total</v>
          </cell>
        </row>
        <row r="1667">
          <cell r="G1667" t="str">
            <v/>
          </cell>
          <cell r="H1667" t="str">
            <v/>
          </cell>
        </row>
        <row r="1668">
          <cell r="G1668" t="str">
            <v/>
          </cell>
          <cell r="H1668" t="str">
            <v/>
          </cell>
        </row>
        <row r="1669">
          <cell r="G1669" t="str">
            <v/>
          </cell>
          <cell r="H1669" t="str">
            <v/>
          </cell>
        </row>
        <row r="1670">
          <cell r="G1670" t="str">
            <v/>
          </cell>
          <cell r="H1670" t="str">
            <v/>
          </cell>
        </row>
        <row r="1671">
          <cell r="G1671" t="str">
            <v>Sub Total P</v>
          </cell>
          <cell r="H1671">
            <v>0</v>
          </cell>
        </row>
        <row r="1672">
          <cell r="H1672">
            <v>0.88</v>
          </cell>
        </row>
        <row r="1673">
          <cell r="G1673">
            <v>0</v>
          </cell>
          <cell r="H1673">
            <v>0</v>
          </cell>
        </row>
        <row r="1675">
          <cell r="H1675">
            <v>0.88</v>
          </cell>
        </row>
        <row r="1676">
          <cell r="G1676" t="str">
            <v>F-15.25</v>
          </cell>
          <cell r="H1676">
            <v>0.88</v>
          </cell>
        </row>
        <row r="1678">
          <cell r="G1678" t="str">
            <v>Nota: Estos Precios NO Incluyen IVA.</v>
          </cell>
        </row>
        <row r="1682">
          <cell r="G1682">
            <v>0</v>
          </cell>
        </row>
        <row r="1688">
          <cell r="G1688" t="str">
            <v>Unidad:</v>
          </cell>
          <cell r="H1688" t="str">
            <v/>
          </cell>
        </row>
        <row r="1690">
          <cell r="G1690" t="str">
            <v>Rendimiento</v>
          </cell>
          <cell r="H1690" t="str">
            <v>Costo Total</v>
          </cell>
        </row>
        <row r="1691">
          <cell r="G1691" t="str">
            <v>R = ( Hr / U )</v>
          </cell>
          <cell r="H1691" t="str">
            <v>D = C  x R</v>
          </cell>
        </row>
        <row r="1692">
          <cell r="G1692">
            <v>0.435</v>
          </cell>
          <cell r="H1692">
            <v>0.24</v>
          </cell>
        </row>
        <row r="1693">
          <cell r="G1693">
            <v>0</v>
          </cell>
          <cell r="H1693" t="str">
            <v/>
          </cell>
        </row>
        <row r="1694">
          <cell r="G1694">
            <v>0</v>
          </cell>
          <cell r="H1694" t="str">
            <v/>
          </cell>
        </row>
        <row r="1695">
          <cell r="G1695">
            <v>0</v>
          </cell>
          <cell r="H1695" t="str">
            <v/>
          </cell>
        </row>
        <row r="1696">
          <cell r="G1696">
            <v>0</v>
          </cell>
          <cell r="H1696" t="str">
            <v/>
          </cell>
        </row>
        <row r="1697">
          <cell r="G1697">
            <v>0</v>
          </cell>
          <cell r="H1697" t="str">
            <v/>
          </cell>
        </row>
        <row r="1698">
          <cell r="G1698">
            <v>0</v>
          </cell>
          <cell r="H1698" t="str">
            <v/>
          </cell>
        </row>
        <row r="1699">
          <cell r="G1699">
            <v>0</v>
          </cell>
          <cell r="H1699" t="str">
            <v/>
          </cell>
        </row>
        <row r="1700">
          <cell r="G1700" t="str">
            <v>Sub Total M</v>
          </cell>
          <cell r="H1700">
            <v>0.24</v>
          </cell>
        </row>
        <row r="1702">
          <cell r="G1702" t="str">
            <v>Rendimiento</v>
          </cell>
          <cell r="H1702" t="str">
            <v>Costo Total</v>
          </cell>
        </row>
        <row r="1703">
          <cell r="G1703" t="str">
            <v>R = ( Hr / U )</v>
          </cell>
          <cell r="H1703" t="str">
            <v>D = C  x R</v>
          </cell>
        </row>
        <row r="1704">
          <cell r="G1704">
            <v>0.435</v>
          </cell>
          <cell r="H1704">
            <v>0.19</v>
          </cell>
        </row>
        <row r="1705">
          <cell r="G1705">
            <v>0.435</v>
          </cell>
          <cell r="H1705">
            <v>1.47</v>
          </cell>
        </row>
        <row r="1706">
          <cell r="G1706">
            <v>0</v>
          </cell>
          <cell r="H1706" t="str">
            <v/>
          </cell>
        </row>
        <row r="1707">
          <cell r="G1707">
            <v>0</v>
          </cell>
          <cell r="H1707" t="str">
            <v/>
          </cell>
        </row>
        <row r="1708">
          <cell r="G1708">
            <v>0</v>
          </cell>
          <cell r="H1708" t="str">
            <v/>
          </cell>
        </row>
        <row r="1709">
          <cell r="G1709">
            <v>0</v>
          </cell>
          <cell r="H1709" t="str">
            <v/>
          </cell>
        </row>
        <row r="1710">
          <cell r="G1710">
            <v>0</v>
          </cell>
          <cell r="H1710" t="str">
            <v/>
          </cell>
        </row>
        <row r="1711">
          <cell r="G1711" t="str">
            <v>Sub Total N</v>
          </cell>
          <cell r="H1711">
            <v>1.66</v>
          </cell>
        </row>
        <row r="1713">
          <cell r="G1713" t="str">
            <v>Costo Unitario</v>
          </cell>
          <cell r="H1713" t="str">
            <v>Costo Total</v>
          </cell>
        </row>
        <row r="1714">
          <cell r="G1714" t="str">
            <v>B</v>
          </cell>
          <cell r="H1714" t="str">
            <v>C = A  x  B</v>
          </cell>
        </row>
        <row r="1715">
          <cell r="G1715" t="str">
            <v/>
          </cell>
          <cell r="H1715" t="str">
            <v/>
          </cell>
        </row>
        <row r="1716">
          <cell r="G1716" t="str">
            <v/>
          </cell>
          <cell r="H1716" t="str">
            <v/>
          </cell>
        </row>
        <row r="1717">
          <cell r="G1717" t="str">
            <v/>
          </cell>
          <cell r="H1717" t="str">
            <v/>
          </cell>
        </row>
        <row r="1718">
          <cell r="G1718" t="str">
            <v/>
          </cell>
          <cell r="H1718" t="str">
            <v/>
          </cell>
        </row>
        <row r="1719">
          <cell r="G1719" t="str">
            <v/>
          </cell>
          <cell r="H1719" t="str">
            <v/>
          </cell>
        </row>
        <row r="1720">
          <cell r="G1720" t="str">
            <v/>
          </cell>
          <cell r="H1720" t="str">
            <v/>
          </cell>
        </row>
        <row r="1721">
          <cell r="G1721" t="str">
            <v/>
          </cell>
          <cell r="H1721" t="str">
            <v/>
          </cell>
        </row>
        <row r="1722">
          <cell r="G1722" t="str">
            <v/>
          </cell>
          <cell r="H1722" t="str">
            <v/>
          </cell>
        </row>
        <row r="1723">
          <cell r="G1723" t="str">
            <v/>
          </cell>
          <cell r="H1723" t="str">
            <v/>
          </cell>
        </row>
        <row r="1724">
          <cell r="G1724" t="str">
            <v/>
          </cell>
          <cell r="H1724" t="str">
            <v/>
          </cell>
        </row>
        <row r="1725">
          <cell r="G1725" t="str">
            <v/>
          </cell>
          <cell r="H1725" t="str">
            <v/>
          </cell>
        </row>
        <row r="1726">
          <cell r="G1726" t="str">
            <v/>
          </cell>
          <cell r="H1726" t="str">
            <v/>
          </cell>
        </row>
        <row r="1727">
          <cell r="G1727" t="str">
            <v/>
          </cell>
          <cell r="H1727" t="str">
            <v/>
          </cell>
        </row>
        <row r="1728">
          <cell r="G1728" t="str">
            <v/>
          </cell>
          <cell r="H1728" t="str">
            <v/>
          </cell>
        </row>
        <row r="1729">
          <cell r="G1729" t="str">
            <v/>
          </cell>
          <cell r="H1729" t="str">
            <v/>
          </cell>
        </row>
        <row r="1730">
          <cell r="G1730" t="str">
            <v>Sub Total O</v>
          </cell>
          <cell r="H1730">
            <v>0</v>
          </cell>
        </row>
        <row r="1732">
          <cell r="G1732" t="str">
            <v>Costo Unitario</v>
          </cell>
          <cell r="H1732" t="str">
            <v>Costo Total</v>
          </cell>
        </row>
        <row r="1734">
          <cell r="G1734" t="str">
            <v/>
          </cell>
          <cell r="H1734" t="str">
            <v/>
          </cell>
        </row>
        <row r="1735">
          <cell r="G1735" t="str">
            <v/>
          </cell>
          <cell r="H1735" t="str">
            <v/>
          </cell>
        </row>
        <row r="1736">
          <cell r="G1736" t="str">
            <v/>
          </cell>
          <cell r="H1736" t="str">
            <v/>
          </cell>
        </row>
        <row r="1737">
          <cell r="G1737" t="str">
            <v/>
          </cell>
          <cell r="H1737" t="str">
            <v/>
          </cell>
        </row>
        <row r="1738">
          <cell r="G1738" t="str">
            <v>Sub Total P</v>
          </cell>
          <cell r="H1738">
            <v>0</v>
          </cell>
        </row>
        <row r="1739">
          <cell r="H1739">
            <v>1.9</v>
          </cell>
        </row>
        <row r="1740">
          <cell r="G1740">
            <v>0</v>
          </cell>
          <cell r="H1740">
            <v>0</v>
          </cell>
        </row>
        <row r="1742">
          <cell r="H1742">
            <v>1.9</v>
          </cell>
        </row>
        <row r="1743">
          <cell r="G1743" t="str">
            <v>F-15.26</v>
          </cell>
          <cell r="H1743">
            <v>1.9</v>
          </cell>
        </row>
        <row r="1745">
          <cell r="G1745" t="str">
            <v>Nota: Estos Precios NO Incluyen IVA.</v>
          </cell>
        </row>
      </sheetData>
      <sheetData sheetId="14">
        <row r="1">
          <cell r="L1" t="str">
            <v>H</v>
          </cell>
        </row>
        <row r="2">
          <cell r="O2" t="str">
            <v>NOTA: INTRODUCIR NUEVOS RUBROS EN CADA CAPITULO AQUÍ</v>
          </cell>
        </row>
        <row r="3">
          <cell r="P3" t="str">
            <v>Cielo Raso- Dry Wall</v>
          </cell>
        </row>
        <row r="4">
          <cell r="O4" t="str">
            <v>Código</v>
          </cell>
          <cell r="P4" t="str">
            <v>Rubro:</v>
          </cell>
          <cell r="Q4" t="str">
            <v>Unidad</v>
          </cell>
        </row>
        <row r="5">
          <cell r="O5" t="str">
            <v>H-17.01</v>
          </cell>
          <cell r="P5" t="str">
            <v xml:space="preserve">Cielo Raso de Fibra Mineral </v>
          </cell>
          <cell r="Q5" t="str">
            <v>m2</v>
          </cell>
        </row>
        <row r="6">
          <cell r="O6" t="str">
            <v>H-17.02</v>
          </cell>
          <cell r="P6" t="str">
            <v>Cielo Raso Gypsum especial para Laboratorio.- incluye estructura metálica</v>
          </cell>
          <cell r="Q6" t="str">
            <v>m2</v>
          </cell>
        </row>
        <row r="7">
          <cell r="G7">
            <v>0</v>
          </cell>
          <cell r="O7" t="str">
            <v>H-17.03</v>
          </cell>
          <cell r="P7" t="str">
            <v>Cielo Raso (Gysump: Vinil/Foil aluminio Estruc. Met.</v>
          </cell>
          <cell r="Q7" t="str">
            <v>m2</v>
          </cell>
        </row>
        <row r="8">
          <cell r="O8" t="str">
            <v>H-17.04</v>
          </cell>
          <cell r="P8" t="str">
            <v>Gysump Cielo Raso</v>
          </cell>
          <cell r="Q8" t="str">
            <v>m2</v>
          </cell>
        </row>
        <row r="9">
          <cell r="O9" t="str">
            <v>H-17.05</v>
          </cell>
          <cell r="P9" t="str">
            <v>Gysump Cielo Raso Verde</v>
          </cell>
          <cell r="Q9" t="str">
            <v>m2</v>
          </cell>
        </row>
        <row r="10">
          <cell r="O10" t="str">
            <v>H-17.06</v>
          </cell>
          <cell r="P10" t="str">
            <v>Recubrimiento de Gypsum en paredes interiores, incluye estucado</v>
          </cell>
          <cell r="Q10" t="str">
            <v>m2</v>
          </cell>
        </row>
        <row r="11">
          <cell r="O11" t="str">
            <v>H-17.07</v>
          </cell>
          <cell r="P11" t="str">
            <v>Gysump Pared 1 cara</v>
          </cell>
          <cell r="Q11" t="str">
            <v>m2</v>
          </cell>
        </row>
        <row r="12">
          <cell r="O12" t="str">
            <v>H-17.08</v>
          </cell>
          <cell r="P12" t="str">
            <v>Gysump Pared 2 cara Verde</v>
          </cell>
          <cell r="Q12" t="str">
            <v>m2</v>
          </cell>
        </row>
        <row r="13">
          <cell r="G13" t="str">
            <v>Unidad:</v>
          </cell>
          <cell r="H13" t="str">
            <v/>
          </cell>
          <cell r="O13" t="str">
            <v>H-17.09</v>
          </cell>
          <cell r="P13" t="str">
            <v>Gysump Pared 1 cara Verde</v>
          </cell>
          <cell r="Q13" t="str">
            <v>m2</v>
          </cell>
        </row>
        <row r="14">
          <cell r="O14" t="str">
            <v>H-17.10</v>
          </cell>
          <cell r="P14" t="str">
            <v>Gysump Pared s/mampostería s/perfil</v>
          </cell>
          <cell r="Q14" t="str">
            <v>m2</v>
          </cell>
        </row>
        <row r="15">
          <cell r="G15" t="str">
            <v>Rendimiento</v>
          </cell>
          <cell r="H15" t="str">
            <v>Costo Total</v>
          </cell>
          <cell r="O15" t="str">
            <v>H-17.11</v>
          </cell>
          <cell r="P15" t="str">
            <v>Gysump Pared (Denglass) Exterior+Regular Interior</v>
          </cell>
          <cell r="Q15" t="str">
            <v>m2</v>
          </cell>
        </row>
        <row r="16">
          <cell r="G16" t="str">
            <v>R = ( Hr / U )</v>
          </cell>
          <cell r="H16" t="str">
            <v>D = C  x R</v>
          </cell>
          <cell r="O16" t="str">
            <v>H-17.12</v>
          </cell>
          <cell r="P16" t="str">
            <v>Gysump Pared 2 cara c/ Aislamiento</v>
          </cell>
          <cell r="Q16" t="str">
            <v>m2</v>
          </cell>
        </row>
        <row r="17">
          <cell r="G17">
            <v>0.61560000000000004</v>
          </cell>
          <cell r="H17">
            <v>0.34</v>
          </cell>
          <cell r="O17" t="str">
            <v>H-17.13</v>
          </cell>
          <cell r="P17" t="str">
            <v>Remate Cortineros Gysump T1-camas,ventanas, perfil corner bead plastico</v>
          </cell>
          <cell r="Q17" t="str">
            <v>m</v>
          </cell>
        </row>
        <row r="18">
          <cell r="G18">
            <v>0</v>
          </cell>
          <cell r="H18" t="str">
            <v/>
          </cell>
          <cell r="O18" t="str">
            <v>H-17.14</v>
          </cell>
          <cell r="P18" t="str">
            <v>Remate Cortineros Gysump T2-UCI+1, perfil corner bead plastico</v>
          </cell>
          <cell r="Q18" t="str">
            <v>m</v>
          </cell>
        </row>
        <row r="19">
          <cell r="G19">
            <v>0</v>
          </cell>
          <cell r="H19" t="str">
            <v/>
          </cell>
          <cell r="O19" t="str">
            <v>H-17.15</v>
          </cell>
          <cell r="P19" t="str">
            <v>Remate Cortineros Gysump T3-UCI-1B, perfil corner bead plastico</v>
          </cell>
          <cell r="Q19" t="str">
            <v>m</v>
          </cell>
        </row>
        <row r="20">
          <cell r="G20">
            <v>0</v>
          </cell>
          <cell r="H20" t="str">
            <v/>
          </cell>
          <cell r="O20" t="str">
            <v>H-17.16</v>
          </cell>
          <cell r="P20" t="str">
            <v>Remate Cortineros Gysump T4-Utileria, perfil corner bead plastico</v>
          </cell>
          <cell r="Q20" t="str">
            <v>m</v>
          </cell>
        </row>
        <row r="21">
          <cell r="G21">
            <v>0</v>
          </cell>
          <cell r="H21" t="str">
            <v/>
          </cell>
          <cell r="O21" t="str">
            <v>H-17.17</v>
          </cell>
          <cell r="P21" t="str">
            <v>Remate Cenefa Gysump T5-Habitaciones, perfil corner bead plastico</v>
          </cell>
          <cell r="Q21" t="str">
            <v>m</v>
          </cell>
        </row>
        <row r="22">
          <cell r="G22">
            <v>0</v>
          </cell>
          <cell r="H22" t="str">
            <v/>
          </cell>
          <cell r="O22" t="str">
            <v>H-17.18</v>
          </cell>
          <cell r="P22" t="str">
            <v>Detalle Gysump Climatizacion, perfil corner bead plastico</v>
          </cell>
          <cell r="Q22" t="str">
            <v>m</v>
          </cell>
        </row>
        <row r="23">
          <cell r="G23">
            <v>0</v>
          </cell>
          <cell r="H23" t="str">
            <v/>
          </cell>
          <cell r="O23" t="str">
            <v>H-17.19</v>
          </cell>
          <cell r="P23" t="str">
            <v xml:space="preserve">Reinstalacion y reposicion Cielo Raso de Fibra Mineral </v>
          </cell>
          <cell r="Q23" t="str">
            <v>m2</v>
          </cell>
        </row>
        <row r="24">
          <cell r="G24">
            <v>0</v>
          </cell>
          <cell r="H24" t="str">
            <v/>
          </cell>
          <cell r="O24" t="str">
            <v>H-17.20</v>
          </cell>
          <cell r="P24" t="str">
            <v xml:space="preserve">Desarmado para Reinstalacion Cielo Raso de Fibra Mineral </v>
          </cell>
          <cell r="Q24" t="str">
            <v>m2</v>
          </cell>
        </row>
        <row r="25">
          <cell r="G25" t="str">
            <v>Sub Total M</v>
          </cell>
          <cell r="H25">
            <v>0.34</v>
          </cell>
          <cell r="O25" t="str">
            <v>H-17.21</v>
          </cell>
          <cell r="P25" t="str">
            <v>Detalle Gysump Enfermeras Counter, perfil corner bead plastico</v>
          </cell>
          <cell r="Q25" t="str">
            <v>m</v>
          </cell>
        </row>
        <row r="26">
          <cell r="O26" t="str">
            <v>H-17.22</v>
          </cell>
        </row>
        <row r="27">
          <cell r="G27" t="str">
            <v>Rendimiento</v>
          </cell>
          <cell r="H27" t="str">
            <v>Costo Total</v>
          </cell>
          <cell r="O27" t="str">
            <v>H-17.23</v>
          </cell>
          <cell r="P27" t="str">
            <v>Remate Cenefa Hall Central Gysump CH1, perfil corner bead plastico</v>
          </cell>
          <cell r="Q27" t="str">
            <v>m</v>
          </cell>
        </row>
        <row r="28">
          <cell r="G28" t="str">
            <v>R = ( Hr / U )</v>
          </cell>
          <cell r="H28" t="str">
            <v>D = C  x R</v>
          </cell>
          <cell r="O28" t="str">
            <v>H-17.24</v>
          </cell>
          <cell r="P28" t="str">
            <v>Remate Cortinero Hall Central Gysump T6, perfil corner bead plastico</v>
          </cell>
          <cell r="Q28" t="str">
            <v>m</v>
          </cell>
        </row>
        <row r="29">
          <cell r="G29">
            <v>0.61560000000000004</v>
          </cell>
          <cell r="H29">
            <v>2.73</v>
          </cell>
          <cell r="O29" t="str">
            <v>H-17.25</v>
          </cell>
          <cell r="P29" t="str">
            <v>Remate Cenefa Lateral Hall Central Gysump CH2, perfil corner bead plastico</v>
          </cell>
          <cell r="Q29" t="str">
            <v>m</v>
          </cell>
        </row>
        <row r="30">
          <cell r="G30">
            <v>0.61560000000000004</v>
          </cell>
          <cell r="H30">
            <v>3.27</v>
          </cell>
          <cell r="O30" t="str">
            <v>H-17.26</v>
          </cell>
        </row>
        <row r="31">
          <cell r="G31">
            <v>0</v>
          </cell>
          <cell r="H31" t="str">
            <v/>
          </cell>
          <cell r="O31" t="str">
            <v>H-17.27</v>
          </cell>
        </row>
        <row r="32">
          <cell r="G32">
            <v>0</v>
          </cell>
          <cell r="H32" t="str">
            <v/>
          </cell>
          <cell r="O32" t="str">
            <v>H-17.28</v>
          </cell>
        </row>
        <row r="33">
          <cell r="G33">
            <v>0</v>
          </cell>
          <cell r="H33" t="str">
            <v/>
          </cell>
          <cell r="O33" t="str">
            <v>H-17.29</v>
          </cell>
        </row>
        <row r="34">
          <cell r="G34">
            <v>0</v>
          </cell>
          <cell r="H34" t="str">
            <v/>
          </cell>
          <cell r="O34" t="str">
            <v>H-17.30</v>
          </cell>
        </row>
        <row r="35">
          <cell r="G35">
            <v>0</v>
          </cell>
          <cell r="H35" t="str">
            <v/>
          </cell>
          <cell r="O35" t="str">
            <v>H-17.31</v>
          </cell>
        </row>
        <row r="36">
          <cell r="G36" t="str">
            <v>Sub Total N</v>
          </cell>
          <cell r="H36">
            <v>6</v>
          </cell>
          <cell r="O36" t="str">
            <v>H-17.32</v>
          </cell>
        </row>
        <row r="37">
          <cell r="O37" t="str">
            <v>H-17.33</v>
          </cell>
        </row>
        <row r="38">
          <cell r="G38" t="str">
            <v>Costo Unitario</v>
          </cell>
          <cell r="H38" t="str">
            <v>Costo Total</v>
          </cell>
          <cell r="O38" t="str">
            <v>H-17.34</v>
          </cell>
        </row>
        <row r="39">
          <cell r="G39" t="str">
            <v>B</v>
          </cell>
          <cell r="H39" t="str">
            <v>C = A  x  B</v>
          </cell>
          <cell r="O39" t="str">
            <v>H-17.35</v>
          </cell>
        </row>
        <row r="40">
          <cell r="G40">
            <v>8.74</v>
          </cell>
          <cell r="H40">
            <v>8.74</v>
          </cell>
          <cell r="O40" t="str">
            <v>H-17.36</v>
          </cell>
        </row>
        <row r="41">
          <cell r="G41" t="str">
            <v/>
          </cell>
          <cell r="H41" t="str">
            <v/>
          </cell>
          <cell r="O41" t="str">
            <v>H-17.37</v>
          </cell>
        </row>
        <row r="42">
          <cell r="G42" t="str">
            <v/>
          </cell>
          <cell r="H42" t="str">
            <v/>
          </cell>
          <cell r="O42" t="str">
            <v>H-17.38</v>
          </cell>
        </row>
        <row r="43">
          <cell r="G43" t="str">
            <v/>
          </cell>
          <cell r="H43" t="str">
            <v/>
          </cell>
          <cell r="O43" t="str">
            <v>H-17.39</v>
          </cell>
        </row>
        <row r="44">
          <cell r="G44" t="str">
            <v/>
          </cell>
          <cell r="H44" t="str">
            <v/>
          </cell>
          <cell r="O44" t="str">
            <v>H-17.40</v>
          </cell>
        </row>
        <row r="45">
          <cell r="G45" t="str">
            <v/>
          </cell>
          <cell r="H45" t="str">
            <v/>
          </cell>
          <cell r="O45" t="str">
            <v>H-17.41</v>
          </cell>
        </row>
        <row r="46">
          <cell r="G46" t="str">
            <v/>
          </cell>
          <cell r="H46" t="str">
            <v/>
          </cell>
          <cell r="O46" t="str">
            <v>H-17.42</v>
          </cell>
        </row>
        <row r="47">
          <cell r="G47" t="str">
            <v/>
          </cell>
          <cell r="H47" t="str">
            <v/>
          </cell>
          <cell r="O47" t="str">
            <v>H-17.43</v>
          </cell>
        </row>
        <row r="48">
          <cell r="G48" t="str">
            <v/>
          </cell>
          <cell r="H48" t="str">
            <v/>
          </cell>
          <cell r="O48" t="str">
            <v>H-17.44</v>
          </cell>
        </row>
        <row r="49">
          <cell r="G49" t="str">
            <v/>
          </cell>
          <cell r="H49" t="str">
            <v/>
          </cell>
          <cell r="O49" t="str">
            <v>H-17.45</v>
          </cell>
        </row>
        <row r="50">
          <cell r="G50" t="str">
            <v/>
          </cell>
          <cell r="H50" t="str">
            <v/>
          </cell>
          <cell r="O50" t="str">
            <v>H-17.46</v>
          </cell>
        </row>
        <row r="51">
          <cell r="G51" t="str">
            <v/>
          </cell>
          <cell r="H51" t="str">
            <v/>
          </cell>
          <cell r="O51" t="str">
            <v>H-17.47</v>
          </cell>
        </row>
        <row r="52">
          <cell r="G52" t="str">
            <v/>
          </cell>
          <cell r="H52" t="str">
            <v/>
          </cell>
          <cell r="O52" t="str">
            <v>H-17.48</v>
          </cell>
        </row>
        <row r="53">
          <cell r="G53" t="str">
            <v/>
          </cell>
          <cell r="H53" t="str">
            <v/>
          </cell>
          <cell r="O53" t="str">
            <v>H-17.49</v>
          </cell>
        </row>
        <row r="54">
          <cell r="G54" t="str">
            <v/>
          </cell>
          <cell r="H54" t="str">
            <v/>
          </cell>
          <cell r="O54" t="str">
            <v>H-17.50</v>
          </cell>
        </row>
        <row r="55">
          <cell r="G55" t="str">
            <v>Sub Total O</v>
          </cell>
          <cell r="H55">
            <v>8.74</v>
          </cell>
          <cell r="O55" t="str">
            <v>H-17.51</v>
          </cell>
        </row>
        <row r="56">
          <cell r="O56" t="str">
            <v>H-17.52</v>
          </cell>
        </row>
        <row r="57">
          <cell r="G57" t="str">
            <v>Costo Unitario</v>
          </cell>
          <cell r="H57" t="str">
            <v>Costo Total</v>
          </cell>
          <cell r="O57" t="str">
            <v>H-17.53</v>
          </cell>
        </row>
        <row r="58">
          <cell r="O58" t="str">
            <v>H-17.54</v>
          </cell>
        </row>
        <row r="59">
          <cell r="G59" t="str">
            <v/>
          </cell>
          <cell r="H59" t="str">
            <v/>
          </cell>
          <cell r="O59" t="str">
            <v>H-17.55</v>
          </cell>
        </row>
        <row r="60">
          <cell r="G60" t="str">
            <v/>
          </cell>
          <cell r="H60" t="str">
            <v/>
          </cell>
          <cell r="O60" t="str">
            <v>H-17.56</v>
          </cell>
        </row>
        <row r="61">
          <cell r="G61" t="str">
            <v/>
          </cell>
          <cell r="H61" t="str">
            <v/>
          </cell>
          <cell r="O61" t="str">
            <v>H-17.57</v>
          </cell>
        </row>
        <row r="62">
          <cell r="G62" t="str">
            <v/>
          </cell>
          <cell r="H62" t="str">
            <v/>
          </cell>
          <cell r="O62" t="str">
            <v>H-17.58</v>
          </cell>
        </row>
        <row r="63">
          <cell r="G63" t="str">
            <v>Sub Total P</v>
          </cell>
          <cell r="H63">
            <v>0</v>
          </cell>
          <cell r="O63" t="str">
            <v>H-17.59</v>
          </cell>
        </row>
        <row r="64">
          <cell r="H64">
            <v>15.08</v>
          </cell>
        </row>
        <row r="65">
          <cell r="G65">
            <v>0</v>
          </cell>
          <cell r="H65">
            <v>0</v>
          </cell>
        </row>
        <row r="67">
          <cell r="H67">
            <v>15.08</v>
          </cell>
        </row>
        <row r="68">
          <cell r="G68" t="str">
            <v>H-17.01</v>
          </cell>
          <cell r="H68">
            <v>15.08</v>
          </cell>
        </row>
        <row r="70">
          <cell r="G70" t="str">
            <v>Nota: Estos Precios NO Incluyen IVA.</v>
          </cell>
        </row>
        <row r="74">
          <cell r="G74">
            <v>0</v>
          </cell>
        </row>
        <row r="80">
          <cell r="G80" t="str">
            <v>Unidad:</v>
          </cell>
          <cell r="H80" t="str">
            <v/>
          </cell>
        </row>
        <row r="82">
          <cell r="G82" t="str">
            <v>Rendimiento</v>
          </cell>
          <cell r="H82" t="str">
            <v>Costo Total</v>
          </cell>
        </row>
        <row r="83">
          <cell r="G83" t="str">
            <v>R = ( Hr / U )</v>
          </cell>
          <cell r="H83" t="str">
            <v>D = C  x R</v>
          </cell>
        </row>
        <row r="84">
          <cell r="G84">
            <v>0.66900000000000004</v>
          </cell>
          <cell r="H84">
            <v>0.75</v>
          </cell>
        </row>
        <row r="85">
          <cell r="G85">
            <v>0</v>
          </cell>
          <cell r="H85" t="str">
            <v/>
          </cell>
        </row>
        <row r="86">
          <cell r="G86">
            <v>0</v>
          </cell>
          <cell r="H86" t="str">
            <v/>
          </cell>
        </row>
        <row r="87">
          <cell r="G87">
            <v>0</v>
          </cell>
          <cell r="H87" t="str">
            <v/>
          </cell>
        </row>
        <row r="88">
          <cell r="G88">
            <v>0</v>
          </cell>
          <cell r="H88" t="str">
            <v/>
          </cell>
        </row>
        <row r="89">
          <cell r="G89">
            <v>0</v>
          </cell>
          <cell r="H89" t="str">
            <v/>
          </cell>
        </row>
        <row r="90">
          <cell r="G90">
            <v>0</v>
          </cell>
          <cell r="H90" t="str">
            <v/>
          </cell>
        </row>
        <row r="91">
          <cell r="G91">
            <v>0</v>
          </cell>
          <cell r="H91" t="str">
            <v/>
          </cell>
        </row>
        <row r="92">
          <cell r="G92" t="str">
            <v>Sub Total M</v>
          </cell>
          <cell r="H92">
            <v>0.75</v>
          </cell>
        </row>
        <row r="94">
          <cell r="G94" t="str">
            <v>Rendimiento</v>
          </cell>
          <cell r="H94" t="str">
            <v>Costo Total</v>
          </cell>
        </row>
        <row r="95">
          <cell r="G95" t="str">
            <v>R = ( Hr / U )</v>
          </cell>
          <cell r="H95" t="str">
            <v>D = C  x R</v>
          </cell>
        </row>
        <row r="96">
          <cell r="G96">
            <v>0.66900000000000004</v>
          </cell>
          <cell r="H96">
            <v>2.97</v>
          </cell>
        </row>
        <row r="97">
          <cell r="G97">
            <v>0.66900000000000004</v>
          </cell>
          <cell r="H97">
            <v>3.55</v>
          </cell>
        </row>
        <row r="98">
          <cell r="G98">
            <v>0</v>
          </cell>
          <cell r="H98" t="str">
            <v/>
          </cell>
        </row>
        <row r="99">
          <cell r="G99">
            <v>0</v>
          </cell>
          <cell r="H99" t="str">
            <v/>
          </cell>
        </row>
        <row r="100">
          <cell r="G100">
            <v>0</v>
          </cell>
          <cell r="H100" t="str">
            <v/>
          </cell>
        </row>
        <row r="101">
          <cell r="G101">
            <v>0</v>
          </cell>
          <cell r="H101" t="str">
            <v/>
          </cell>
        </row>
        <row r="102">
          <cell r="G102">
            <v>0</v>
          </cell>
          <cell r="H102" t="str">
            <v/>
          </cell>
        </row>
        <row r="103">
          <cell r="G103" t="str">
            <v>Sub Total N</v>
          </cell>
          <cell r="H103">
            <v>6.52</v>
          </cell>
        </row>
        <row r="105">
          <cell r="G105" t="str">
            <v>Costo Unitario</v>
          </cell>
          <cell r="H105" t="str">
            <v>Costo Total</v>
          </cell>
        </row>
        <row r="106">
          <cell r="G106" t="str">
            <v>B</v>
          </cell>
          <cell r="H106" t="str">
            <v>C = A  x  B</v>
          </cell>
        </row>
        <row r="107">
          <cell r="G107">
            <v>11.47</v>
          </cell>
          <cell r="H107">
            <v>12.04</v>
          </cell>
        </row>
        <row r="108">
          <cell r="G108">
            <v>10.039999999999999</v>
          </cell>
          <cell r="H108">
            <v>10.54</v>
          </cell>
        </row>
        <row r="109">
          <cell r="G109">
            <v>1.43</v>
          </cell>
          <cell r="H109">
            <v>1.5</v>
          </cell>
        </row>
        <row r="110">
          <cell r="G110" t="str">
            <v/>
          </cell>
          <cell r="H110" t="str">
            <v/>
          </cell>
        </row>
        <row r="111">
          <cell r="G111" t="str">
            <v/>
          </cell>
          <cell r="H111" t="str">
            <v/>
          </cell>
        </row>
        <row r="112">
          <cell r="G112" t="str">
            <v/>
          </cell>
          <cell r="H112" t="str">
            <v/>
          </cell>
        </row>
        <row r="113">
          <cell r="G113" t="str">
            <v/>
          </cell>
          <cell r="H113" t="str">
            <v/>
          </cell>
        </row>
        <row r="114">
          <cell r="G114" t="str">
            <v/>
          </cell>
          <cell r="H114" t="str">
            <v/>
          </cell>
        </row>
        <row r="115">
          <cell r="G115" t="str">
            <v/>
          </cell>
          <cell r="H115" t="str">
            <v/>
          </cell>
        </row>
        <row r="116">
          <cell r="G116" t="str">
            <v/>
          </cell>
          <cell r="H116" t="str">
            <v/>
          </cell>
        </row>
        <row r="117">
          <cell r="G117" t="str">
            <v/>
          </cell>
          <cell r="H117" t="str">
            <v/>
          </cell>
        </row>
        <row r="118">
          <cell r="G118" t="str">
            <v/>
          </cell>
          <cell r="H118" t="str">
            <v/>
          </cell>
        </row>
        <row r="119">
          <cell r="G119" t="str">
            <v/>
          </cell>
          <cell r="H119" t="str">
            <v/>
          </cell>
        </row>
        <row r="120">
          <cell r="G120" t="str">
            <v/>
          </cell>
          <cell r="H120" t="str">
            <v/>
          </cell>
        </row>
        <row r="121">
          <cell r="G121" t="str">
            <v/>
          </cell>
          <cell r="H121" t="str">
            <v/>
          </cell>
        </row>
        <row r="122">
          <cell r="G122" t="str">
            <v>Sub Total O</v>
          </cell>
          <cell r="H122">
            <v>24.08</v>
          </cell>
        </row>
        <row r="124">
          <cell r="G124" t="str">
            <v>Costo Unitario</v>
          </cell>
          <cell r="H124" t="str">
            <v>Costo Total</v>
          </cell>
        </row>
        <row r="126">
          <cell r="G126" t="str">
            <v/>
          </cell>
          <cell r="H126" t="str">
            <v/>
          </cell>
        </row>
        <row r="127">
          <cell r="G127" t="str">
            <v/>
          </cell>
          <cell r="H127" t="str">
            <v/>
          </cell>
        </row>
        <row r="128">
          <cell r="G128" t="str">
            <v/>
          </cell>
          <cell r="H128" t="str">
            <v/>
          </cell>
        </row>
        <row r="129">
          <cell r="G129" t="str">
            <v/>
          </cell>
          <cell r="H129" t="str">
            <v/>
          </cell>
        </row>
        <row r="130">
          <cell r="G130" t="str">
            <v>Sub Total P</v>
          </cell>
          <cell r="H130">
            <v>0</v>
          </cell>
        </row>
        <row r="131">
          <cell r="H131">
            <v>31.35</v>
          </cell>
        </row>
        <row r="132">
          <cell r="G132">
            <v>0</v>
          </cell>
          <cell r="H132">
            <v>0</v>
          </cell>
        </row>
        <row r="134">
          <cell r="H134">
            <v>31.35</v>
          </cell>
        </row>
        <row r="135">
          <cell r="G135" t="str">
            <v>H-17.02</v>
          </cell>
          <cell r="H135">
            <v>31.35</v>
          </cell>
        </row>
        <row r="137">
          <cell r="G137" t="str">
            <v>Nota: Estos Precios NO Incluyen IVA.</v>
          </cell>
        </row>
        <row r="141">
          <cell r="G141">
            <v>0</v>
          </cell>
        </row>
        <row r="147">
          <cell r="G147" t="str">
            <v>Unidad:</v>
          </cell>
          <cell r="H147" t="str">
            <v/>
          </cell>
        </row>
        <row r="149">
          <cell r="G149" t="str">
            <v>Rendimiento</v>
          </cell>
          <cell r="H149" t="str">
            <v>Costo Total</v>
          </cell>
        </row>
        <row r="150">
          <cell r="G150" t="str">
            <v>R = ( Hr / U )</v>
          </cell>
          <cell r="H150" t="str">
            <v>D = C  x R</v>
          </cell>
        </row>
        <row r="151">
          <cell r="G151">
            <v>0.3</v>
          </cell>
          <cell r="H151">
            <v>0.34</v>
          </cell>
        </row>
        <row r="152">
          <cell r="G152">
            <v>0</v>
          </cell>
          <cell r="H152" t="str">
            <v/>
          </cell>
        </row>
        <row r="153">
          <cell r="G153">
            <v>0</v>
          </cell>
          <cell r="H153" t="str">
            <v/>
          </cell>
        </row>
        <row r="154">
          <cell r="G154">
            <v>0</v>
          </cell>
          <cell r="H154" t="str">
            <v/>
          </cell>
        </row>
        <row r="155">
          <cell r="G155">
            <v>0</v>
          </cell>
          <cell r="H155" t="str">
            <v/>
          </cell>
        </row>
        <row r="156">
          <cell r="G156">
            <v>0</v>
          </cell>
          <cell r="H156" t="str">
            <v/>
          </cell>
        </row>
        <row r="157">
          <cell r="G157">
            <v>0</v>
          </cell>
          <cell r="H157" t="str">
            <v/>
          </cell>
        </row>
        <row r="158">
          <cell r="G158">
            <v>0</v>
          </cell>
          <cell r="H158" t="str">
            <v/>
          </cell>
        </row>
        <row r="159">
          <cell r="G159" t="str">
            <v>Sub Total M</v>
          </cell>
          <cell r="H159">
            <v>0.34</v>
          </cell>
        </row>
        <row r="161">
          <cell r="G161" t="str">
            <v>Rendimiento</v>
          </cell>
          <cell r="H161" t="str">
            <v>Costo Total</v>
          </cell>
        </row>
        <row r="162">
          <cell r="G162" t="str">
            <v>R = ( Hr / U )</v>
          </cell>
          <cell r="H162" t="str">
            <v>D = C  x R</v>
          </cell>
        </row>
        <row r="163">
          <cell r="G163">
            <v>0.3</v>
          </cell>
          <cell r="H163">
            <v>1.33</v>
          </cell>
        </row>
        <row r="164">
          <cell r="G164">
            <v>0.3</v>
          </cell>
          <cell r="H164">
            <v>1.59</v>
          </cell>
        </row>
        <row r="165">
          <cell r="G165">
            <v>0</v>
          </cell>
          <cell r="H165" t="str">
            <v/>
          </cell>
        </row>
        <row r="166">
          <cell r="G166">
            <v>0</v>
          </cell>
          <cell r="H166" t="str">
            <v/>
          </cell>
        </row>
        <row r="167">
          <cell r="G167">
            <v>0</v>
          </cell>
          <cell r="H167" t="str">
            <v/>
          </cell>
        </row>
        <row r="168">
          <cell r="G168">
            <v>0</v>
          </cell>
          <cell r="H168" t="str">
            <v/>
          </cell>
        </row>
        <row r="169">
          <cell r="G169">
            <v>0</v>
          </cell>
          <cell r="H169" t="str">
            <v/>
          </cell>
        </row>
        <row r="170">
          <cell r="G170" t="str">
            <v>Sub Total N</v>
          </cell>
          <cell r="H170">
            <v>2.92</v>
          </cell>
        </row>
        <row r="172">
          <cell r="G172" t="str">
            <v>Costo Unitario</v>
          </cell>
          <cell r="H172" t="str">
            <v>Costo Total</v>
          </cell>
        </row>
        <row r="173">
          <cell r="G173" t="str">
            <v>B</v>
          </cell>
          <cell r="H173" t="str">
            <v>C = A  x  B</v>
          </cell>
        </row>
        <row r="174">
          <cell r="G174">
            <v>4.41</v>
          </cell>
          <cell r="H174">
            <v>4.63</v>
          </cell>
        </row>
        <row r="175">
          <cell r="G175">
            <v>3.86</v>
          </cell>
          <cell r="H175">
            <v>4.05</v>
          </cell>
        </row>
        <row r="176">
          <cell r="G176">
            <v>0.28000000000000003</v>
          </cell>
          <cell r="H176">
            <v>0.28999999999999998</v>
          </cell>
        </row>
        <row r="177">
          <cell r="G177" t="str">
            <v/>
          </cell>
          <cell r="H177" t="str">
            <v/>
          </cell>
        </row>
        <row r="178">
          <cell r="G178" t="str">
            <v/>
          </cell>
          <cell r="H178" t="str">
            <v/>
          </cell>
        </row>
        <row r="179">
          <cell r="G179" t="str">
            <v/>
          </cell>
          <cell r="H179" t="str">
            <v/>
          </cell>
        </row>
        <row r="180">
          <cell r="G180" t="str">
            <v/>
          </cell>
          <cell r="H180" t="str">
            <v/>
          </cell>
        </row>
        <row r="181">
          <cell r="G181" t="str">
            <v/>
          </cell>
          <cell r="H181" t="str">
            <v/>
          </cell>
        </row>
        <row r="182">
          <cell r="G182" t="str">
            <v/>
          </cell>
          <cell r="H182" t="str">
            <v/>
          </cell>
        </row>
        <row r="183">
          <cell r="G183" t="str">
            <v/>
          </cell>
          <cell r="H183" t="str">
            <v/>
          </cell>
        </row>
        <row r="184">
          <cell r="G184" t="str">
            <v/>
          </cell>
          <cell r="H184" t="str">
            <v/>
          </cell>
        </row>
        <row r="185">
          <cell r="G185" t="str">
            <v/>
          </cell>
          <cell r="H185" t="str">
            <v/>
          </cell>
        </row>
        <row r="186">
          <cell r="G186" t="str">
            <v/>
          </cell>
          <cell r="H186" t="str">
            <v/>
          </cell>
        </row>
        <row r="187">
          <cell r="G187" t="str">
            <v/>
          </cell>
          <cell r="H187" t="str">
            <v/>
          </cell>
        </row>
        <row r="188">
          <cell r="G188" t="str">
            <v/>
          </cell>
          <cell r="H188" t="str">
            <v/>
          </cell>
        </row>
        <row r="189">
          <cell r="G189" t="str">
            <v>Sub Total O</v>
          </cell>
          <cell r="H189">
            <v>8.9700000000000006</v>
          </cell>
        </row>
        <row r="191">
          <cell r="G191" t="str">
            <v>Costo Unitario</v>
          </cell>
          <cell r="H191" t="str">
            <v>Costo Total</v>
          </cell>
        </row>
        <row r="193">
          <cell r="G193" t="str">
            <v/>
          </cell>
          <cell r="H193" t="str">
            <v/>
          </cell>
        </row>
        <row r="194">
          <cell r="G194" t="str">
            <v/>
          </cell>
          <cell r="H194" t="str">
            <v/>
          </cell>
        </row>
        <row r="195">
          <cell r="G195" t="str">
            <v/>
          </cell>
          <cell r="H195" t="str">
            <v/>
          </cell>
        </row>
        <row r="196">
          <cell r="G196" t="str">
            <v/>
          </cell>
          <cell r="H196" t="str">
            <v/>
          </cell>
        </row>
        <row r="197">
          <cell r="G197" t="str">
            <v>Sub Total P</v>
          </cell>
          <cell r="H197">
            <v>0</v>
          </cell>
        </row>
        <row r="198">
          <cell r="H198">
            <v>12.23</v>
          </cell>
        </row>
        <row r="199">
          <cell r="G199">
            <v>0</v>
          </cell>
          <cell r="H199">
            <v>0</v>
          </cell>
        </row>
        <row r="201">
          <cell r="H201">
            <v>12.23</v>
          </cell>
        </row>
        <row r="202">
          <cell r="G202" t="str">
            <v>H-17.03</v>
          </cell>
          <cell r="H202">
            <v>12.23</v>
          </cell>
        </row>
        <row r="204">
          <cell r="G204" t="str">
            <v>Nota: Estos Precios NO Incluyen IVA.</v>
          </cell>
        </row>
        <row r="208">
          <cell r="G208">
            <v>0</v>
          </cell>
        </row>
        <row r="214">
          <cell r="G214" t="str">
            <v>Unidad:</v>
          </cell>
          <cell r="H214" t="str">
            <v>m2</v>
          </cell>
        </row>
        <row r="216">
          <cell r="G216" t="str">
            <v>Rendimiento</v>
          </cell>
          <cell r="H216" t="str">
            <v>Costo Total</v>
          </cell>
        </row>
        <row r="217">
          <cell r="G217" t="str">
            <v>R = ( Hr / U )</v>
          </cell>
          <cell r="H217" t="str">
            <v>D = C  x R</v>
          </cell>
        </row>
        <row r="218">
          <cell r="G218">
            <v>0</v>
          </cell>
          <cell r="H218" t="str">
            <v/>
          </cell>
        </row>
        <row r="219">
          <cell r="G219">
            <v>0</v>
          </cell>
          <cell r="H219" t="str">
            <v/>
          </cell>
        </row>
        <row r="220">
          <cell r="G220">
            <v>0</v>
          </cell>
          <cell r="H220" t="str">
            <v/>
          </cell>
        </row>
        <row r="221">
          <cell r="G221">
            <v>0</v>
          </cell>
          <cell r="H221" t="str">
            <v/>
          </cell>
        </row>
        <row r="222">
          <cell r="G222">
            <v>0</v>
          </cell>
          <cell r="H222" t="str">
            <v/>
          </cell>
        </row>
        <row r="223">
          <cell r="G223">
            <v>0</v>
          </cell>
          <cell r="H223" t="str">
            <v/>
          </cell>
        </row>
        <row r="224">
          <cell r="G224">
            <v>0</v>
          </cell>
          <cell r="H224" t="str">
            <v/>
          </cell>
        </row>
        <row r="225">
          <cell r="G225">
            <v>0</v>
          </cell>
          <cell r="H225" t="str">
            <v/>
          </cell>
        </row>
        <row r="226">
          <cell r="G226" t="str">
            <v>Sub Total M</v>
          </cell>
          <cell r="H226">
            <v>0</v>
          </cell>
        </row>
        <row r="228">
          <cell r="G228" t="str">
            <v>Rendimiento</v>
          </cell>
          <cell r="H228" t="str">
            <v>Costo Total</v>
          </cell>
        </row>
        <row r="229">
          <cell r="G229" t="str">
            <v>R = ( Hr / U )</v>
          </cell>
          <cell r="H229" t="str">
            <v>D = C  x R</v>
          </cell>
        </row>
        <row r="230">
          <cell r="G230">
            <v>0</v>
          </cell>
          <cell r="H230" t="str">
            <v/>
          </cell>
        </row>
        <row r="231">
          <cell r="G231">
            <v>0</v>
          </cell>
          <cell r="H231" t="str">
            <v/>
          </cell>
        </row>
        <row r="232">
          <cell r="G232">
            <v>0</v>
          </cell>
          <cell r="H232" t="str">
            <v/>
          </cell>
        </row>
        <row r="233">
          <cell r="G233">
            <v>0</v>
          </cell>
          <cell r="H233" t="str">
            <v/>
          </cell>
        </row>
        <row r="234">
          <cell r="G234">
            <v>0</v>
          </cell>
          <cell r="H234" t="str">
            <v/>
          </cell>
        </row>
        <row r="235">
          <cell r="G235">
            <v>0</v>
          </cell>
          <cell r="H235" t="str">
            <v/>
          </cell>
        </row>
        <row r="236">
          <cell r="G236">
            <v>0</v>
          </cell>
          <cell r="H236" t="str">
            <v/>
          </cell>
        </row>
        <row r="237">
          <cell r="G237" t="str">
            <v>Sub Total N</v>
          </cell>
          <cell r="H237">
            <v>0</v>
          </cell>
        </row>
        <row r="239">
          <cell r="G239" t="str">
            <v>Costo Unitario</v>
          </cell>
          <cell r="H239" t="str">
            <v>Costo Total</v>
          </cell>
        </row>
        <row r="240">
          <cell r="G240" t="str">
            <v>B</v>
          </cell>
          <cell r="H240" t="str">
            <v>C = A  x  B</v>
          </cell>
        </row>
        <row r="241">
          <cell r="G241" t="str">
            <v/>
          </cell>
          <cell r="H241" t="str">
            <v/>
          </cell>
        </row>
        <row r="242">
          <cell r="G242" t="str">
            <v/>
          </cell>
          <cell r="H242" t="str">
            <v/>
          </cell>
        </row>
        <row r="243">
          <cell r="G243" t="str">
            <v/>
          </cell>
          <cell r="H243" t="str">
            <v/>
          </cell>
        </row>
        <row r="244">
          <cell r="G244" t="str">
            <v/>
          </cell>
          <cell r="H244" t="str">
            <v/>
          </cell>
        </row>
        <row r="245">
          <cell r="G245" t="str">
            <v/>
          </cell>
          <cell r="H245" t="str">
            <v/>
          </cell>
        </row>
        <row r="246">
          <cell r="G246" t="str">
            <v/>
          </cell>
          <cell r="H246" t="str">
            <v/>
          </cell>
        </row>
        <row r="247">
          <cell r="G247" t="str">
            <v/>
          </cell>
          <cell r="H247" t="str">
            <v/>
          </cell>
        </row>
        <row r="248">
          <cell r="G248" t="str">
            <v/>
          </cell>
          <cell r="H248" t="str">
            <v/>
          </cell>
        </row>
        <row r="249">
          <cell r="G249" t="str">
            <v/>
          </cell>
          <cell r="H249" t="str">
            <v/>
          </cell>
        </row>
        <row r="250">
          <cell r="G250" t="str">
            <v/>
          </cell>
          <cell r="H250" t="str">
            <v/>
          </cell>
        </row>
        <row r="251">
          <cell r="G251" t="str">
            <v/>
          </cell>
          <cell r="H251" t="str">
            <v/>
          </cell>
        </row>
        <row r="252">
          <cell r="G252" t="str">
            <v/>
          </cell>
          <cell r="H252" t="str">
            <v/>
          </cell>
        </row>
        <row r="253">
          <cell r="G253" t="str">
            <v/>
          </cell>
          <cell r="H253" t="str">
            <v/>
          </cell>
        </row>
        <row r="254">
          <cell r="G254" t="str">
            <v/>
          </cell>
          <cell r="H254" t="str">
            <v/>
          </cell>
        </row>
        <row r="255">
          <cell r="G255" t="str">
            <v/>
          </cell>
          <cell r="H255" t="str">
            <v/>
          </cell>
        </row>
        <row r="256">
          <cell r="G256" t="str">
            <v>Sub Total O</v>
          </cell>
          <cell r="H256">
            <v>0</v>
          </cell>
        </row>
        <row r="258">
          <cell r="G258" t="str">
            <v>Costo Unitario</v>
          </cell>
          <cell r="H258" t="str">
            <v>Costo Total</v>
          </cell>
        </row>
        <row r="260">
          <cell r="G260">
            <v>16.239999999999998</v>
          </cell>
          <cell r="H260">
            <v>16.239999999999998</v>
          </cell>
        </row>
        <row r="261">
          <cell r="G261" t="str">
            <v/>
          </cell>
          <cell r="H261" t="str">
            <v/>
          </cell>
        </row>
        <row r="262">
          <cell r="G262" t="str">
            <v/>
          </cell>
          <cell r="H262" t="str">
            <v/>
          </cell>
        </row>
        <row r="263">
          <cell r="G263" t="str">
            <v/>
          </cell>
          <cell r="H263" t="str">
            <v/>
          </cell>
        </row>
        <row r="264">
          <cell r="G264" t="str">
            <v>Sub Total P</v>
          </cell>
          <cell r="H264">
            <v>16.239999999999998</v>
          </cell>
        </row>
        <row r="265">
          <cell r="H265">
            <v>16.239999999999998</v>
          </cell>
        </row>
        <row r="266">
          <cell r="G266">
            <v>0</v>
          </cell>
          <cell r="H266">
            <v>0</v>
          </cell>
        </row>
        <row r="268">
          <cell r="H268">
            <v>16.239999999999998</v>
          </cell>
        </row>
        <row r="269">
          <cell r="G269" t="str">
            <v>H-17.04</v>
          </cell>
          <cell r="H269">
            <v>16.239999999999998</v>
          </cell>
        </row>
        <row r="271">
          <cell r="G271" t="str">
            <v>Nota: Estos Precios NO Incluyen IVA.</v>
          </cell>
        </row>
        <row r="275">
          <cell r="G275">
            <v>0</v>
          </cell>
        </row>
        <row r="281">
          <cell r="G281" t="str">
            <v>Unidad:</v>
          </cell>
          <cell r="H281" t="str">
            <v>m2</v>
          </cell>
        </row>
        <row r="283">
          <cell r="G283" t="str">
            <v>Rendimiento</v>
          </cell>
          <cell r="H283" t="str">
            <v>Costo Total</v>
          </cell>
        </row>
        <row r="284">
          <cell r="G284" t="str">
            <v>R = ( Hr / U )</v>
          </cell>
          <cell r="H284" t="str">
            <v>D = C  x R</v>
          </cell>
        </row>
        <row r="285">
          <cell r="G285">
            <v>0</v>
          </cell>
          <cell r="H285" t="str">
            <v/>
          </cell>
        </row>
        <row r="286">
          <cell r="G286">
            <v>0</v>
          </cell>
          <cell r="H286" t="str">
            <v/>
          </cell>
        </row>
        <row r="287">
          <cell r="G287">
            <v>0</v>
          </cell>
          <cell r="H287" t="str">
            <v/>
          </cell>
        </row>
        <row r="288">
          <cell r="G288">
            <v>0</v>
          </cell>
          <cell r="H288" t="str">
            <v/>
          </cell>
        </row>
        <row r="289">
          <cell r="G289">
            <v>0</v>
          </cell>
          <cell r="H289" t="str">
            <v/>
          </cell>
        </row>
        <row r="290">
          <cell r="G290">
            <v>0</v>
          </cell>
          <cell r="H290" t="str">
            <v/>
          </cell>
        </row>
        <row r="291">
          <cell r="G291">
            <v>0</v>
          </cell>
          <cell r="H291" t="str">
            <v/>
          </cell>
        </row>
        <row r="292">
          <cell r="G292">
            <v>0</v>
          </cell>
          <cell r="H292" t="str">
            <v/>
          </cell>
        </row>
        <row r="293">
          <cell r="G293" t="str">
            <v>Sub Total M</v>
          </cell>
          <cell r="H293">
            <v>0</v>
          </cell>
        </row>
        <row r="295">
          <cell r="G295" t="str">
            <v>Rendimiento</v>
          </cell>
          <cell r="H295" t="str">
            <v>Costo Total</v>
          </cell>
        </row>
        <row r="296">
          <cell r="G296" t="str">
            <v>R = ( Hr / U )</v>
          </cell>
          <cell r="H296" t="str">
            <v>D = C  x R</v>
          </cell>
        </row>
        <row r="297">
          <cell r="G297">
            <v>0</v>
          </cell>
          <cell r="H297" t="str">
            <v/>
          </cell>
        </row>
        <row r="298">
          <cell r="G298">
            <v>0</v>
          </cell>
          <cell r="H298" t="str">
            <v/>
          </cell>
        </row>
        <row r="299">
          <cell r="G299">
            <v>0</v>
          </cell>
          <cell r="H299" t="str">
            <v/>
          </cell>
        </row>
        <row r="300">
          <cell r="G300">
            <v>0</v>
          </cell>
          <cell r="H300" t="str">
            <v/>
          </cell>
        </row>
        <row r="301">
          <cell r="G301">
            <v>0</v>
          </cell>
          <cell r="H301" t="str">
            <v/>
          </cell>
        </row>
        <row r="302">
          <cell r="G302">
            <v>0</v>
          </cell>
          <cell r="H302" t="str">
            <v/>
          </cell>
        </row>
        <row r="303">
          <cell r="G303">
            <v>0</v>
          </cell>
          <cell r="H303" t="str">
            <v/>
          </cell>
        </row>
        <row r="304">
          <cell r="G304" t="str">
            <v>Sub Total N</v>
          </cell>
          <cell r="H304">
            <v>0</v>
          </cell>
        </row>
        <row r="306">
          <cell r="G306" t="str">
            <v>Costo Unitario</v>
          </cell>
          <cell r="H306" t="str">
            <v>Costo Total</v>
          </cell>
        </row>
        <row r="307">
          <cell r="G307" t="str">
            <v>B</v>
          </cell>
          <cell r="H307" t="str">
            <v>C = A  x  B</v>
          </cell>
        </row>
        <row r="308">
          <cell r="G308" t="str">
            <v/>
          </cell>
          <cell r="H308" t="str">
            <v/>
          </cell>
        </row>
        <row r="309">
          <cell r="G309" t="str">
            <v/>
          </cell>
          <cell r="H309" t="str">
            <v/>
          </cell>
        </row>
        <row r="310">
          <cell r="G310" t="str">
            <v/>
          </cell>
          <cell r="H310" t="str">
            <v/>
          </cell>
        </row>
        <row r="311">
          <cell r="G311" t="str">
            <v/>
          </cell>
          <cell r="H311" t="str">
            <v/>
          </cell>
        </row>
        <row r="312">
          <cell r="G312" t="str">
            <v/>
          </cell>
          <cell r="H312" t="str">
            <v/>
          </cell>
        </row>
        <row r="313">
          <cell r="G313" t="str">
            <v/>
          </cell>
          <cell r="H313" t="str">
            <v/>
          </cell>
        </row>
        <row r="314">
          <cell r="G314" t="str">
            <v/>
          </cell>
          <cell r="H314" t="str">
            <v/>
          </cell>
        </row>
        <row r="315">
          <cell r="G315" t="str">
            <v/>
          </cell>
          <cell r="H315" t="str">
            <v/>
          </cell>
        </row>
        <row r="316">
          <cell r="G316" t="str">
            <v/>
          </cell>
          <cell r="H316" t="str">
            <v/>
          </cell>
        </row>
        <row r="317">
          <cell r="G317" t="str">
            <v/>
          </cell>
          <cell r="H317" t="str">
            <v/>
          </cell>
        </row>
        <row r="318">
          <cell r="G318" t="str">
            <v/>
          </cell>
          <cell r="H318" t="str">
            <v/>
          </cell>
        </row>
        <row r="319">
          <cell r="G319" t="str">
            <v/>
          </cell>
          <cell r="H319" t="str">
            <v/>
          </cell>
        </row>
        <row r="320">
          <cell r="G320" t="str">
            <v/>
          </cell>
          <cell r="H320" t="str">
            <v/>
          </cell>
        </row>
        <row r="321">
          <cell r="G321" t="str">
            <v/>
          </cell>
          <cell r="H321" t="str">
            <v/>
          </cell>
        </row>
        <row r="322">
          <cell r="G322" t="str">
            <v/>
          </cell>
          <cell r="H322" t="str">
            <v/>
          </cell>
        </row>
        <row r="323">
          <cell r="G323" t="str">
            <v>Sub Total O</v>
          </cell>
          <cell r="H323">
            <v>0</v>
          </cell>
        </row>
        <row r="325">
          <cell r="G325" t="str">
            <v>Costo Unitario</v>
          </cell>
          <cell r="H325" t="str">
            <v>Costo Total</v>
          </cell>
        </row>
        <row r="327">
          <cell r="G327">
            <v>25.76</v>
          </cell>
          <cell r="H327">
            <v>25.76</v>
          </cell>
        </row>
        <row r="328">
          <cell r="G328" t="str">
            <v/>
          </cell>
          <cell r="H328" t="str">
            <v/>
          </cell>
        </row>
        <row r="329">
          <cell r="G329" t="str">
            <v/>
          </cell>
          <cell r="H329" t="str">
            <v/>
          </cell>
        </row>
        <row r="330">
          <cell r="G330" t="str">
            <v/>
          </cell>
          <cell r="H330" t="str">
            <v/>
          </cell>
        </row>
        <row r="331">
          <cell r="G331" t="str">
            <v>Sub Total P</v>
          </cell>
          <cell r="H331">
            <v>25.76</v>
          </cell>
        </row>
        <row r="332">
          <cell r="H332">
            <v>25.76</v>
          </cell>
        </row>
        <row r="333">
          <cell r="G333">
            <v>0</v>
          </cell>
          <cell r="H333">
            <v>0</v>
          </cell>
        </row>
        <row r="335">
          <cell r="H335">
            <v>25.76</v>
          </cell>
        </row>
        <row r="336">
          <cell r="G336" t="str">
            <v>H-17.05</v>
          </cell>
          <cell r="H336">
            <v>25.76</v>
          </cell>
        </row>
        <row r="338">
          <cell r="G338" t="str">
            <v>Nota: Estos Precios NO Incluyen IVA.</v>
          </cell>
        </row>
        <row r="342">
          <cell r="G342">
            <v>0</v>
          </cell>
        </row>
        <row r="348">
          <cell r="G348" t="str">
            <v>Unidad:</v>
          </cell>
          <cell r="H348" t="str">
            <v>m2</v>
          </cell>
        </row>
        <row r="350">
          <cell r="G350" t="str">
            <v>Rendimiento</v>
          </cell>
          <cell r="H350" t="str">
            <v>Costo Total</v>
          </cell>
        </row>
        <row r="351">
          <cell r="G351" t="str">
            <v>R = ( Hr / U )</v>
          </cell>
          <cell r="H351" t="str">
            <v>D = C  x R</v>
          </cell>
        </row>
        <row r="352">
          <cell r="G352">
            <v>0</v>
          </cell>
          <cell r="H352" t="str">
            <v/>
          </cell>
        </row>
        <row r="353">
          <cell r="G353">
            <v>0</v>
          </cell>
          <cell r="H353" t="str">
            <v/>
          </cell>
        </row>
        <row r="354">
          <cell r="G354">
            <v>0</v>
          </cell>
          <cell r="H354" t="str">
            <v/>
          </cell>
        </row>
        <row r="355">
          <cell r="G355">
            <v>0</v>
          </cell>
          <cell r="H355" t="str">
            <v/>
          </cell>
        </row>
        <row r="356">
          <cell r="G356">
            <v>0</v>
          </cell>
          <cell r="H356" t="str">
            <v/>
          </cell>
        </row>
        <row r="357">
          <cell r="G357">
            <v>0</v>
          </cell>
          <cell r="H357" t="str">
            <v/>
          </cell>
        </row>
        <row r="358">
          <cell r="G358">
            <v>0</v>
          </cell>
          <cell r="H358" t="str">
            <v/>
          </cell>
        </row>
        <row r="359">
          <cell r="G359">
            <v>0</v>
          </cell>
          <cell r="H359" t="str">
            <v/>
          </cell>
        </row>
        <row r="360">
          <cell r="G360" t="str">
            <v>Sub Total M</v>
          </cell>
          <cell r="H360">
            <v>0</v>
          </cell>
        </row>
        <row r="362">
          <cell r="G362" t="str">
            <v>Rendimiento</v>
          </cell>
          <cell r="H362" t="str">
            <v>Costo Total</v>
          </cell>
        </row>
        <row r="363">
          <cell r="G363" t="str">
            <v>R = ( Hr / U )</v>
          </cell>
          <cell r="H363" t="str">
            <v>D = C  x R</v>
          </cell>
        </row>
        <row r="364">
          <cell r="G364">
            <v>0</v>
          </cell>
          <cell r="H364" t="str">
            <v/>
          </cell>
        </row>
        <row r="365">
          <cell r="G365">
            <v>0</v>
          </cell>
          <cell r="H365" t="str">
            <v/>
          </cell>
        </row>
        <row r="366">
          <cell r="G366">
            <v>0</v>
          </cell>
          <cell r="H366" t="str">
            <v/>
          </cell>
        </row>
        <row r="367">
          <cell r="G367">
            <v>0</v>
          </cell>
          <cell r="H367" t="str">
            <v/>
          </cell>
        </row>
        <row r="368">
          <cell r="G368">
            <v>0</v>
          </cell>
          <cell r="H368" t="str">
            <v/>
          </cell>
        </row>
        <row r="369">
          <cell r="G369">
            <v>0</v>
          </cell>
          <cell r="H369" t="str">
            <v/>
          </cell>
        </row>
        <row r="370">
          <cell r="G370">
            <v>0</v>
          </cell>
          <cell r="H370" t="str">
            <v/>
          </cell>
        </row>
        <row r="371">
          <cell r="G371" t="str">
            <v>Sub Total N</v>
          </cell>
          <cell r="H371">
            <v>0</v>
          </cell>
        </row>
        <row r="373">
          <cell r="G373" t="str">
            <v>Costo Unitario</v>
          </cell>
          <cell r="H373" t="str">
            <v>Costo Total</v>
          </cell>
        </row>
        <row r="374">
          <cell r="G374" t="str">
            <v>B</v>
          </cell>
          <cell r="H374" t="str">
            <v>C = A  x  B</v>
          </cell>
        </row>
        <row r="375">
          <cell r="G375" t="str">
            <v/>
          </cell>
          <cell r="H375" t="str">
            <v/>
          </cell>
        </row>
        <row r="376">
          <cell r="G376" t="str">
            <v/>
          </cell>
          <cell r="H376" t="str">
            <v/>
          </cell>
        </row>
        <row r="377">
          <cell r="G377" t="str">
            <v/>
          </cell>
          <cell r="H377" t="str">
            <v/>
          </cell>
        </row>
        <row r="378">
          <cell r="G378" t="str">
            <v/>
          </cell>
          <cell r="H378" t="str">
            <v/>
          </cell>
        </row>
        <row r="379">
          <cell r="G379" t="str">
            <v/>
          </cell>
          <cell r="H379" t="str">
            <v/>
          </cell>
        </row>
        <row r="380">
          <cell r="G380" t="str">
            <v/>
          </cell>
          <cell r="H380" t="str">
            <v/>
          </cell>
        </row>
        <row r="381">
          <cell r="G381" t="str">
            <v/>
          </cell>
          <cell r="H381" t="str">
            <v/>
          </cell>
        </row>
        <row r="382">
          <cell r="G382" t="str">
            <v/>
          </cell>
          <cell r="H382" t="str">
            <v/>
          </cell>
        </row>
        <row r="383">
          <cell r="G383" t="str">
            <v/>
          </cell>
          <cell r="H383" t="str">
            <v/>
          </cell>
        </row>
        <row r="384">
          <cell r="G384" t="str">
            <v/>
          </cell>
          <cell r="H384" t="str">
            <v/>
          </cell>
        </row>
        <row r="385">
          <cell r="G385" t="str">
            <v/>
          </cell>
          <cell r="H385" t="str">
            <v/>
          </cell>
        </row>
        <row r="386">
          <cell r="G386" t="str">
            <v/>
          </cell>
          <cell r="H386" t="str">
            <v/>
          </cell>
        </row>
        <row r="387">
          <cell r="G387" t="str">
            <v/>
          </cell>
          <cell r="H387" t="str">
            <v/>
          </cell>
        </row>
        <row r="388">
          <cell r="G388" t="str">
            <v/>
          </cell>
          <cell r="H388" t="str">
            <v/>
          </cell>
        </row>
        <row r="389">
          <cell r="G389" t="str">
            <v/>
          </cell>
          <cell r="H389" t="str">
            <v/>
          </cell>
        </row>
        <row r="390">
          <cell r="G390" t="str">
            <v>Sub Total O</v>
          </cell>
          <cell r="H390">
            <v>0</v>
          </cell>
        </row>
        <row r="392">
          <cell r="G392" t="str">
            <v>Costo Unitario</v>
          </cell>
          <cell r="H392" t="str">
            <v>Costo Total</v>
          </cell>
        </row>
        <row r="394">
          <cell r="G394">
            <v>11.76</v>
          </cell>
          <cell r="H394">
            <v>11.76</v>
          </cell>
        </row>
        <row r="395">
          <cell r="G395" t="str">
            <v/>
          </cell>
          <cell r="H395" t="str">
            <v/>
          </cell>
        </row>
        <row r="396">
          <cell r="G396" t="str">
            <v/>
          </cell>
          <cell r="H396" t="str">
            <v/>
          </cell>
        </row>
        <row r="397">
          <cell r="G397" t="str">
            <v/>
          </cell>
          <cell r="H397" t="str">
            <v/>
          </cell>
        </row>
        <row r="398">
          <cell r="G398" t="str">
            <v>Sub Total P</v>
          </cell>
          <cell r="H398">
            <v>11.76</v>
          </cell>
        </row>
        <row r="399">
          <cell r="H399">
            <v>11.76</v>
          </cell>
        </row>
        <row r="400">
          <cell r="G400">
            <v>0</v>
          </cell>
          <cell r="H400">
            <v>0</v>
          </cell>
        </row>
        <row r="402">
          <cell r="H402">
            <v>11.76</v>
          </cell>
        </row>
        <row r="403">
          <cell r="G403" t="str">
            <v>H-17.06</v>
          </cell>
          <cell r="H403">
            <v>11.76</v>
          </cell>
        </row>
        <row r="405">
          <cell r="G405" t="str">
            <v>Nota: Estos Precios NO Incluyen IVA.</v>
          </cell>
        </row>
        <row r="409">
          <cell r="G409">
            <v>0</v>
          </cell>
        </row>
        <row r="415">
          <cell r="G415" t="str">
            <v>Unidad:</v>
          </cell>
          <cell r="H415" t="str">
            <v/>
          </cell>
        </row>
        <row r="417">
          <cell r="G417" t="str">
            <v>Rendimiento</v>
          </cell>
          <cell r="H417" t="str">
            <v>Costo Total</v>
          </cell>
        </row>
        <row r="418">
          <cell r="G418" t="str">
            <v>R = ( Hr / U )</v>
          </cell>
          <cell r="H418" t="str">
            <v>D = C  x R</v>
          </cell>
        </row>
        <row r="419">
          <cell r="G419">
            <v>0.9</v>
          </cell>
          <cell r="H419">
            <v>0.5</v>
          </cell>
        </row>
        <row r="420">
          <cell r="G420">
            <v>0</v>
          </cell>
          <cell r="H420" t="str">
            <v/>
          </cell>
        </row>
        <row r="421">
          <cell r="G421">
            <v>0</v>
          </cell>
          <cell r="H421" t="str">
            <v/>
          </cell>
        </row>
        <row r="422">
          <cell r="G422">
            <v>0</v>
          </cell>
          <cell r="H422" t="str">
            <v/>
          </cell>
        </row>
        <row r="423">
          <cell r="G423">
            <v>0</v>
          </cell>
          <cell r="H423" t="str">
            <v/>
          </cell>
        </row>
        <row r="424">
          <cell r="G424">
            <v>0</v>
          </cell>
          <cell r="H424" t="str">
            <v/>
          </cell>
        </row>
        <row r="425">
          <cell r="G425">
            <v>0</v>
          </cell>
          <cell r="H425" t="str">
            <v/>
          </cell>
        </row>
        <row r="426">
          <cell r="G426">
            <v>0</v>
          </cell>
          <cell r="H426" t="str">
            <v/>
          </cell>
        </row>
        <row r="427">
          <cell r="G427" t="str">
            <v>Sub Total M</v>
          </cell>
          <cell r="H427">
            <v>0.5</v>
          </cell>
        </row>
        <row r="429">
          <cell r="G429" t="str">
            <v>Rendimiento</v>
          </cell>
          <cell r="H429" t="str">
            <v>Costo Total</v>
          </cell>
        </row>
        <row r="430">
          <cell r="G430" t="str">
            <v>R = ( Hr / U )</v>
          </cell>
          <cell r="H430" t="str">
            <v>D = C  x R</v>
          </cell>
        </row>
        <row r="431">
          <cell r="G431">
            <v>0.9</v>
          </cell>
          <cell r="H431">
            <v>4</v>
          </cell>
        </row>
        <row r="432">
          <cell r="G432">
            <v>0.9</v>
          </cell>
          <cell r="H432">
            <v>4.78</v>
          </cell>
        </row>
        <row r="433">
          <cell r="G433">
            <v>0</v>
          </cell>
          <cell r="H433" t="str">
            <v/>
          </cell>
        </row>
        <row r="434">
          <cell r="G434">
            <v>0</v>
          </cell>
          <cell r="H434" t="str">
            <v/>
          </cell>
        </row>
        <row r="435">
          <cell r="G435">
            <v>0</v>
          </cell>
          <cell r="H435" t="str">
            <v/>
          </cell>
        </row>
        <row r="436">
          <cell r="G436">
            <v>0</v>
          </cell>
          <cell r="H436" t="str">
            <v/>
          </cell>
        </row>
        <row r="437">
          <cell r="G437">
            <v>0</v>
          </cell>
          <cell r="H437" t="str">
            <v/>
          </cell>
        </row>
        <row r="438">
          <cell r="G438" t="str">
            <v>Sub Total N</v>
          </cell>
          <cell r="H438">
            <v>8.7799999999999994</v>
          </cell>
        </row>
        <row r="440">
          <cell r="G440" t="str">
            <v>Costo Unitario</v>
          </cell>
          <cell r="H440" t="str">
            <v>Costo Total</v>
          </cell>
        </row>
        <row r="441">
          <cell r="G441" t="str">
            <v>B</v>
          </cell>
          <cell r="H441" t="str">
            <v>C = A  x  B</v>
          </cell>
        </row>
        <row r="442">
          <cell r="G442">
            <v>4.88</v>
          </cell>
          <cell r="H442">
            <v>5.12</v>
          </cell>
        </row>
        <row r="443">
          <cell r="G443">
            <v>4.2699999999999996</v>
          </cell>
          <cell r="H443">
            <v>4.4800000000000004</v>
          </cell>
        </row>
        <row r="444">
          <cell r="G444">
            <v>0.34</v>
          </cell>
          <cell r="H444">
            <v>0.36</v>
          </cell>
        </row>
        <row r="445">
          <cell r="G445" t="str">
            <v/>
          </cell>
          <cell r="H445" t="str">
            <v/>
          </cell>
        </row>
        <row r="446">
          <cell r="G446" t="str">
            <v/>
          </cell>
          <cell r="H446" t="str">
            <v/>
          </cell>
        </row>
        <row r="447">
          <cell r="G447" t="str">
            <v/>
          </cell>
          <cell r="H447" t="str">
            <v/>
          </cell>
        </row>
        <row r="448">
          <cell r="G448" t="str">
            <v/>
          </cell>
          <cell r="H448" t="str">
            <v/>
          </cell>
        </row>
        <row r="449">
          <cell r="G449" t="str">
            <v/>
          </cell>
          <cell r="H449" t="str">
            <v/>
          </cell>
        </row>
        <row r="450">
          <cell r="G450" t="str">
            <v/>
          </cell>
          <cell r="H450" t="str">
            <v/>
          </cell>
        </row>
        <row r="451">
          <cell r="G451" t="str">
            <v/>
          </cell>
          <cell r="H451" t="str">
            <v/>
          </cell>
        </row>
        <row r="452">
          <cell r="G452" t="str">
            <v/>
          </cell>
          <cell r="H452" t="str">
            <v/>
          </cell>
        </row>
        <row r="453">
          <cell r="G453" t="str">
            <v/>
          </cell>
          <cell r="H453" t="str">
            <v/>
          </cell>
        </row>
        <row r="454">
          <cell r="G454" t="str">
            <v/>
          </cell>
          <cell r="H454" t="str">
            <v/>
          </cell>
        </row>
        <row r="455">
          <cell r="G455" t="str">
            <v/>
          </cell>
          <cell r="H455" t="str">
            <v/>
          </cell>
        </row>
        <row r="456">
          <cell r="G456" t="str">
            <v/>
          </cell>
          <cell r="H456" t="str">
            <v/>
          </cell>
        </row>
        <row r="457">
          <cell r="G457" t="str">
            <v>Sub Total O</v>
          </cell>
          <cell r="H457">
            <v>9.9600000000000009</v>
          </cell>
        </row>
        <row r="459">
          <cell r="G459" t="str">
            <v>Costo Unitario</v>
          </cell>
          <cell r="H459" t="str">
            <v>Costo Total</v>
          </cell>
        </row>
        <row r="461">
          <cell r="G461" t="str">
            <v/>
          </cell>
          <cell r="H461" t="str">
            <v/>
          </cell>
        </row>
        <row r="462">
          <cell r="G462" t="str">
            <v/>
          </cell>
          <cell r="H462" t="str">
            <v/>
          </cell>
        </row>
        <row r="463">
          <cell r="G463" t="str">
            <v/>
          </cell>
          <cell r="H463" t="str">
            <v/>
          </cell>
        </row>
        <row r="464">
          <cell r="G464" t="str">
            <v/>
          </cell>
          <cell r="H464" t="str">
            <v/>
          </cell>
        </row>
        <row r="465">
          <cell r="G465" t="str">
            <v>Sub Total P</v>
          </cell>
          <cell r="H465">
            <v>0</v>
          </cell>
        </row>
        <row r="466">
          <cell r="H466">
            <v>19.239999999999998</v>
          </cell>
        </row>
        <row r="467">
          <cell r="G467">
            <v>0</v>
          </cell>
          <cell r="H467">
            <v>0</v>
          </cell>
        </row>
        <row r="469">
          <cell r="H469">
            <v>19.239999999999998</v>
          </cell>
        </row>
        <row r="470">
          <cell r="G470" t="str">
            <v>H-17.07</v>
          </cell>
          <cell r="H470">
            <v>19.239999999999998</v>
          </cell>
        </row>
        <row r="472">
          <cell r="G472" t="str">
            <v>Nota: Estos Precios NO Incluyen IVA.</v>
          </cell>
        </row>
        <row r="476">
          <cell r="G476">
            <v>0</v>
          </cell>
        </row>
        <row r="482">
          <cell r="G482" t="str">
            <v>Unidad:</v>
          </cell>
          <cell r="H482" t="str">
            <v/>
          </cell>
        </row>
        <row r="484">
          <cell r="G484" t="str">
            <v>Rendimiento</v>
          </cell>
          <cell r="H484" t="str">
            <v>Costo Total</v>
          </cell>
        </row>
        <row r="485">
          <cell r="G485" t="str">
            <v>R = ( Hr / U )</v>
          </cell>
          <cell r="H485" t="str">
            <v>D = C  x R</v>
          </cell>
        </row>
        <row r="486">
          <cell r="G486">
            <v>1</v>
          </cell>
          <cell r="H486">
            <v>0.56000000000000005</v>
          </cell>
        </row>
        <row r="487">
          <cell r="G487">
            <v>0</v>
          </cell>
          <cell r="H487" t="str">
            <v/>
          </cell>
        </row>
        <row r="488">
          <cell r="G488">
            <v>0</v>
          </cell>
          <cell r="H488" t="str">
            <v/>
          </cell>
        </row>
        <row r="489">
          <cell r="G489">
            <v>0</v>
          </cell>
          <cell r="H489" t="str">
            <v/>
          </cell>
        </row>
        <row r="490">
          <cell r="G490">
            <v>0</v>
          </cell>
          <cell r="H490" t="str">
            <v/>
          </cell>
        </row>
        <row r="491">
          <cell r="G491">
            <v>0</v>
          </cell>
          <cell r="H491" t="str">
            <v/>
          </cell>
        </row>
        <row r="492">
          <cell r="G492">
            <v>0</v>
          </cell>
          <cell r="H492" t="str">
            <v/>
          </cell>
        </row>
        <row r="493">
          <cell r="G493">
            <v>0</v>
          </cell>
          <cell r="H493" t="str">
            <v/>
          </cell>
        </row>
        <row r="494">
          <cell r="G494" t="str">
            <v>Sub Total M</v>
          </cell>
          <cell r="H494">
            <v>0.56000000000000005</v>
          </cell>
        </row>
        <row r="496">
          <cell r="G496" t="str">
            <v>Rendimiento</v>
          </cell>
          <cell r="H496" t="str">
            <v>Costo Total</v>
          </cell>
        </row>
        <row r="497">
          <cell r="G497" t="str">
            <v>R = ( Hr / U )</v>
          </cell>
          <cell r="H497" t="str">
            <v>D = C  x R</v>
          </cell>
        </row>
        <row r="498">
          <cell r="G498">
            <v>1</v>
          </cell>
          <cell r="H498">
            <v>4.4400000000000004</v>
          </cell>
        </row>
        <row r="499">
          <cell r="G499">
            <v>1</v>
          </cell>
          <cell r="H499">
            <v>5.31</v>
          </cell>
        </row>
        <row r="500">
          <cell r="G500">
            <v>0</v>
          </cell>
          <cell r="H500" t="str">
            <v/>
          </cell>
        </row>
        <row r="501">
          <cell r="G501">
            <v>0</v>
          </cell>
          <cell r="H501" t="str">
            <v/>
          </cell>
        </row>
        <row r="502">
          <cell r="G502">
            <v>0</v>
          </cell>
          <cell r="H502" t="str">
            <v/>
          </cell>
        </row>
        <row r="503">
          <cell r="G503">
            <v>0</v>
          </cell>
          <cell r="H503" t="str">
            <v/>
          </cell>
        </row>
        <row r="504">
          <cell r="G504">
            <v>0</v>
          </cell>
          <cell r="H504" t="str">
            <v/>
          </cell>
        </row>
        <row r="505">
          <cell r="G505" t="str">
            <v>Sub Total N</v>
          </cell>
          <cell r="H505">
            <v>9.75</v>
          </cell>
        </row>
        <row r="507">
          <cell r="G507" t="str">
            <v>Costo Unitario</v>
          </cell>
          <cell r="H507" t="str">
            <v>Costo Total</v>
          </cell>
        </row>
        <row r="508">
          <cell r="G508" t="str">
            <v>B</v>
          </cell>
          <cell r="H508" t="str">
            <v>C = A  x  B</v>
          </cell>
        </row>
        <row r="509">
          <cell r="G509">
            <v>13.78</v>
          </cell>
          <cell r="H509">
            <v>14.47</v>
          </cell>
        </row>
        <row r="510">
          <cell r="G510">
            <v>7.37</v>
          </cell>
          <cell r="H510">
            <v>7.74</v>
          </cell>
        </row>
        <row r="511">
          <cell r="G511">
            <v>0.45</v>
          </cell>
          <cell r="H511">
            <v>0.47</v>
          </cell>
        </row>
        <row r="512">
          <cell r="G512" t="str">
            <v/>
          </cell>
          <cell r="H512" t="str">
            <v/>
          </cell>
        </row>
        <row r="513">
          <cell r="G513" t="str">
            <v/>
          </cell>
          <cell r="H513" t="str">
            <v/>
          </cell>
        </row>
        <row r="514">
          <cell r="G514" t="str">
            <v/>
          </cell>
          <cell r="H514" t="str">
            <v/>
          </cell>
        </row>
        <row r="515">
          <cell r="G515" t="str">
            <v/>
          </cell>
          <cell r="H515" t="str">
            <v/>
          </cell>
        </row>
        <row r="516">
          <cell r="G516" t="str">
            <v/>
          </cell>
          <cell r="H516" t="str">
            <v/>
          </cell>
        </row>
        <row r="517">
          <cell r="G517" t="str">
            <v/>
          </cell>
          <cell r="H517" t="str">
            <v/>
          </cell>
        </row>
        <row r="518">
          <cell r="G518" t="str">
            <v/>
          </cell>
          <cell r="H518" t="str">
            <v/>
          </cell>
        </row>
        <row r="519">
          <cell r="G519" t="str">
            <v/>
          </cell>
          <cell r="H519" t="str">
            <v/>
          </cell>
        </row>
        <row r="520">
          <cell r="G520" t="str">
            <v/>
          </cell>
          <cell r="H520" t="str">
            <v/>
          </cell>
        </row>
        <row r="521">
          <cell r="G521" t="str">
            <v/>
          </cell>
          <cell r="H521" t="str">
            <v/>
          </cell>
        </row>
        <row r="522">
          <cell r="G522" t="str">
            <v/>
          </cell>
          <cell r="H522" t="str">
            <v/>
          </cell>
        </row>
        <row r="523">
          <cell r="G523" t="str">
            <v/>
          </cell>
          <cell r="H523" t="str">
            <v/>
          </cell>
        </row>
        <row r="524">
          <cell r="G524" t="str">
            <v>Sub Total O</v>
          </cell>
          <cell r="H524">
            <v>22.68</v>
          </cell>
        </row>
        <row r="526">
          <cell r="G526" t="str">
            <v>Costo Unitario</v>
          </cell>
          <cell r="H526" t="str">
            <v>Costo Total</v>
          </cell>
        </row>
        <row r="528">
          <cell r="G528" t="str">
            <v/>
          </cell>
          <cell r="H528" t="str">
            <v/>
          </cell>
        </row>
        <row r="529">
          <cell r="G529" t="str">
            <v/>
          </cell>
          <cell r="H529" t="str">
            <v/>
          </cell>
        </row>
        <row r="530">
          <cell r="G530" t="str">
            <v/>
          </cell>
          <cell r="H530" t="str">
            <v/>
          </cell>
        </row>
        <row r="531">
          <cell r="G531" t="str">
            <v/>
          </cell>
          <cell r="H531" t="str">
            <v/>
          </cell>
        </row>
        <row r="532">
          <cell r="G532" t="str">
            <v>Sub Total P</v>
          </cell>
          <cell r="H532">
            <v>0</v>
          </cell>
        </row>
        <row r="533">
          <cell r="H533">
            <v>32.99</v>
          </cell>
        </row>
        <row r="534">
          <cell r="G534">
            <v>0</v>
          </cell>
          <cell r="H534">
            <v>0</v>
          </cell>
        </row>
        <row r="536">
          <cell r="H536">
            <v>32.99</v>
          </cell>
        </row>
        <row r="537">
          <cell r="G537" t="str">
            <v>H-17.08</v>
          </cell>
          <cell r="H537">
            <v>32.99</v>
          </cell>
        </row>
        <row r="539">
          <cell r="G539" t="str">
            <v>Nota: Estos Precios NO Incluyen IVA.</v>
          </cell>
        </row>
        <row r="543">
          <cell r="G543">
            <v>0</v>
          </cell>
        </row>
        <row r="549">
          <cell r="G549" t="str">
            <v>Unidad:</v>
          </cell>
          <cell r="H549" t="str">
            <v/>
          </cell>
        </row>
        <row r="551">
          <cell r="G551" t="str">
            <v>Rendimiento</v>
          </cell>
          <cell r="H551" t="str">
            <v>Costo Total</v>
          </cell>
        </row>
        <row r="552">
          <cell r="G552" t="str">
            <v>R = ( Hr / U )</v>
          </cell>
          <cell r="H552" t="str">
            <v>D = C  x R</v>
          </cell>
        </row>
        <row r="553">
          <cell r="G553">
            <v>0.9</v>
          </cell>
          <cell r="H553">
            <v>0.5</v>
          </cell>
        </row>
        <row r="554">
          <cell r="G554">
            <v>0</v>
          </cell>
          <cell r="H554" t="str">
            <v/>
          </cell>
        </row>
        <row r="555">
          <cell r="G555">
            <v>0</v>
          </cell>
          <cell r="H555" t="str">
            <v/>
          </cell>
        </row>
        <row r="556">
          <cell r="G556">
            <v>0</v>
          </cell>
          <cell r="H556" t="str">
            <v/>
          </cell>
        </row>
        <row r="557">
          <cell r="G557">
            <v>0</v>
          </cell>
          <cell r="H557" t="str">
            <v/>
          </cell>
        </row>
        <row r="558">
          <cell r="G558">
            <v>0</v>
          </cell>
          <cell r="H558" t="str">
            <v/>
          </cell>
        </row>
        <row r="559">
          <cell r="G559">
            <v>0</v>
          </cell>
          <cell r="H559" t="str">
            <v/>
          </cell>
        </row>
        <row r="560">
          <cell r="G560">
            <v>0</v>
          </cell>
          <cell r="H560" t="str">
            <v/>
          </cell>
        </row>
        <row r="561">
          <cell r="G561" t="str">
            <v>Sub Total M</v>
          </cell>
          <cell r="H561">
            <v>0.5</v>
          </cell>
        </row>
        <row r="563">
          <cell r="G563" t="str">
            <v>Rendimiento</v>
          </cell>
          <cell r="H563" t="str">
            <v>Costo Total</v>
          </cell>
        </row>
        <row r="564">
          <cell r="G564" t="str">
            <v>R = ( Hr / U )</v>
          </cell>
          <cell r="H564" t="str">
            <v>D = C  x R</v>
          </cell>
        </row>
        <row r="565">
          <cell r="G565">
            <v>0.9</v>
          </cell>
          <cell r="H565">
            <v>4</v>
          </cell>
        </row>
        <row r="566">
          <cell r="G566">
            <v>0.9</v>
          </cell>
          <cell r="H566">
            <v>4.78</v>
          </cell>
        </row>
        <row r="567">
          <cell r="G567">
            <v>0</v>
          </cell>
          <cell r="H567" t="str">
            <v/>
          </cell>
        </row>
        <row r="568">
          <cell r="G568">
            <v>0</v>
          </cell>
          <cell r="H568" t="str">
            <v/>
          </cell>
        </row>
        <row r="569">
          <cell r="G569">
            <v>0</v>
          </cell>
          <cell r="H569" t="str">
            <v/>
          </cell>
        </row>
        <row r="570">
          <cell r="G570">
            <v>0</v>
          </cell>
          <cell r="H570" t="str">
            <v/>
          </cell>
        </row>
        <row r="571">
          <cell r="G571">
            <v>0</v>
          </cell>
          <cell r="H571" t="str">
            <v/>
          </cell>
        </row>
        <row r="572">
          <cell r="G572" t="str">
            <v>Sub Total N</v>
          </cell>
          <cell r="H572">
            <v>8.7799999999999994</v>
          </cell>
        </row>
        <row r="574">
          <cell r="G574" t="str">
            <v>Costo Unitario</v>
          </cell>
          <cell r="H574" t="str">
            <v>Costo Total</v>
          </cell>
        </row>
        <row r="575">
          <cell r="G575" t="str">
            <v>B</v>
          </cell>
          <cell r="H575" t="str">
            <v>C = A  x  B</v>
          </cell>
        </row>
        <row r="576">
          <cell r="G576">
            <v>7.95</v>
          </cell>
          <cell r="H576">
            <v>8.35</v>
          </cell>
        </row>
        <row r="577">
          <cell r="G577">
            <v>4.2699999999999996</v>
          </cell>
          <cell r="H577">
            <v>4.4800000000000004</v>
          </cell>
        </row>
        <row r="578">
          <cell r="G578">
            <v>0.34</v>
          </cell>
          <cell r="H578">
            <v>0.36</v>
          </cell>
        </row>
        <row r="579">
          <cell r="G579" t="str">
            <v/>
          </cell>
          <cell r="H579" t="str">
            <v/>
          </cell>
        </row>
        <row r="580">
          <cell r="G580" t="str">
            <v/>
          </cell>
          <cell r="H580" t="str">
            <v/>
          </cell>
        </row>
        <row r="581">
          <cell r="G581" t="str">
            <v/>
          </cell>
          <cell r="H581" t="str">
            <v/>
          </cell>
        </row>
        <row r="582">
          <cell r="G582" t="str">
            <v/>
          </cell>
          <cell r="H582" t="str">
            <v/>
          </cell>
        </row>
        <row r="583">
          <cell r="G583" t="str">
            <v/>
          </cell>
          <cell r="H583" t="str">
            <v/>
          </cell>
        </row>
        <row r="584">
          <cell r="G584" t="str">
            <v/>
          </cell>
          <cell r="H584" t="str">
            <v/>
          </cell>
        </row>
        <row r="585">
          <cell r="G585" t="str">
            <v/>
          </cell>
          <cell r="H585" t="str">
            <v/>
          </cell>
        </row>
        <row r="586">
          <cell r="G586" t="str">
            <v/>
          </cell>
          <cell r="H586" t="str">
            <v/>
          </cell>
        </row>
        <row r="587">
          <cell r="G587" t="str">
            <v/>
          </cell>
          <cell r="H587" t="str">
            <v/>
          </cell>
        </row>
        <row r="588">
          <cell r="G588" t="str">
            <v/>
          </cell>
          <cell r="H588" t="str">
            <v/>
          </cell>
        </row>
        <row r="589">
          <cell r="G589" t="str">
            <v/>
          </cell>
          <cell r="H589" t="str">
            <v/>
          </cell>
        </row>
        <row r="590">
          <cell r="G590" t="str">
            <v/>
          </cell>
          <cell r="H590" t="str">
            <v/>
          </cell>
        </row>
        <row r="591">
          <cell r="G591" t="str">
            <v>Sub Total O</v>
          </cell>
          <cell r="H591">
            <v>13.19</v>
          </cell>
        </row>
        <row r="593">
          <cell r="G593" t="str">
            <v>Costo Unitario</v>
          </cell>
          <cell r="H593" t="str">
            <v>Costo Total</v>
          </cell>
        </row>
        <row r="596">
          <cell r="G596" t="str">
            <v/>
          </cell>
          <cell r="H596" t="str">
            <v/>
          </cell>
        </row>
        <row r="597">
          <cell r="G597" t="str">
            <v/>
          </cell>
          <cell r="H597" t="str">
            <v/>
          </cell>
        </row>
        <row r="598">
          <cell r="G598" t="str">
            <v/>
          </cell>
          <cell r="H598" t="str">
            <v/>
          </cell>
        </row>
        <row r="599">
          <cell r="G599" t="str">
            <v>Sub Total P</v>
          </cell>
          <cell r="H599">
            <v>0</v>
          </cell>
        </row>
        <row r="600">
          <cell r="H600">
            <v>22.47</v>
          </cell>
        </row>
        <row r="601">
          <cell r="G601">
            <v>0</v>
          </cell>
          <cell r="H601">
            <v>0</v>
          </cell>
        </row>
        <row r="603">
          <cell r="H603">
            <v>22.47</v>
          </cell>
        </row>
        <row r="604">
          <cell r="G604" t="str">
            <v>H-17.09</v>
          </cell>
          <cell r="H604">
            <v>22.47</v>
          </cell>
        </row>
        <row r="606">
          <cell r="G606" t="str">
            <v>Nota: Estos Precios NO Incluyen IVA.</v>
          </cell>
        </row>
        <row r="610">
          <cell r="G610">
            <v>0</v>
          </cell>
        </row>
        <row r="616">
          <cell r="G616" t="str">
            <v>Unidad:</v>
          </cell>
          <cell r="H616" t="str">
            <v/>
          </cell>
        </row>
        <row r="618">
          <cell r="G618" t="str">
            <v>Rendimiento</v>
          </cell>
          <cell r="H618" t="str">
            <v>Costo Total</v>
          </cell>
        </row>
        <row r="619">
          <cell r="G619" t="str">
            <v>R = ( Hr / U )</v>
          </cell>
          <cell r="H619" t="str">
            <v>D = C  x R</v>
          </cell>
        </row>
        <row r="620">
          <cell r="G620">
            <v>0</v>
          </cell>
          <cell r="H620" t="str">
            <v/>
          </cell>
        </row>
        <row r="621">
          <cell r="G621">
            <v>0</v>
          </cell>
          <cell r="H621" t="str">
            <v/>
          </cell>
        </row>
        <row r="622">
          <cell r="G622">
            <v>0</v>
          </cell>
          <cell r="H622" t="str">
            <v/>
          </cell>
        </row>
        <row r="623">
          <cell r="G623">
            <v>0</v>
          </cell>
          <cell r="H623" t="str">
            <v/>
          </cell>
        </row>
        <row r="624">
          <cell r="G624">
            <v>0</v>
          </cell>
          <cell r="H624" t="str">
            <v/>
          </cell>
        </row>
        <row r="625">
          <cell r="G625">
            <v>0</v>
          </cell>
          <cell r="H625" t="str">
            <v/>
          </cell>
        </row>
        <row r="626">
          <cell r="G626">
            <v>0</v>
          </cell>
          <cell r="H626" t="str">
            <v/>
          </cell>
        </row>
        <row r="627">
          <cell r="G627">
            <v>0</v>
          </cell>
          <cell r="H627" t="str">
            <v/>
          </cell>
        </row>
        <row r="628">
          <cell r="G628" t="str">
            <v>Sub Total M</v>
          </cell>
          <cell r="H628">
            <v>0</v>
          </cell>
        </row>
        <row r="630">
          <cell r="G630" t="str">
            <v>Rendimiento</v>
          </cell>
          <cell r="H630" t="str">
            <v>Costo Total</v>
          </cell>
        </row>
        <row r="631">
          <cell r="G631" t="str">
            <v>R = ( Hr / U )</v>
          </cell>
          <cell r="H631" t="str">
            <v>D = C  x R</v>
          </cell>
        </row>
        <row r="632">
          <cell r="G632">
            <v>0</v>
          </cell>
          <cell r="H632" t="str">
            <v/>
          </cell>
        </row>
        <row r="633">
          <cell r="G633">
            <v>0</v>
          </cell>
          <cell r="H633" t="str">
            <v/>
          </cell>
        </row>
        <row r="634">
          <cell r="G634">
            <v>0</v>
          </cell>
          <cell r="H634" t="str">
            <v/>
          </cell>
        </row>
        <row r="635">
          <cell r="G635">
            <v>0</v>
          </cell>
          <cell r="H635" t="str">
            <v/>
          </cell>
        </row>
        <row r="636">
          <cell r="G636">
            <v>0</v>
          </cell>
          <cell r="H636" t="str">
            <v/>
          </cell>
        </row>
        <row r="637">
          <cell r="G637">
            <v>0</v>
          </cell>
          <cell r="H637" t="str">
            <v/>
          </cell>
        </row>
        <row r="638">
          <cell r="G638">
            <v>0</v>
          </cell>
          <cell r="H638" t="str">
            <v/>
          </cell>
        </row>
        <row r="639">
          <cell r="G639" t="str">
            <v>Sub Total N</v>
          </cell>
          <cell r="H639">
            <v>0</v>
          </cell>
        </row>
        <row r="641">
          <cell r="G641" t="str">
            <v>Costo Unitario</v>
          </cell>
          <cell r="H641" t="str">
            <v>Costo Total</v>
          </cell>
        </row>
        <row r="642">
          <cell r="G642" t="str">
            <v>B</v>
          </cell>
          <cell r="H642" t="str">
            <v>C = A  x  B</v>
          </cell>
        </row>
        <row r="643">
          <cell r="G643" t="str">
            <v/>
          </cell>
          <cell r="H643" t="str">
            <v/>
          </cell>
        </row>
        <row r="644">
          <cell r="G644" t="str">
            <v/>
          </cell>
          <cell r="H644" t="str">
            <v/>
          </cell>
        </row>
        <row r="645">
          <cell r="G645" t="str">
            <v/>
          </cell>
          <cell r="H645" t="str">
            <v/>
          </cell>
        </row>
        <row r="646">
          <cell r="G646" t="str">
            <v/>
          </cell>
          <cell r="H646" t="str">
            <v/>
          </cell>
        </row>
        <row r="647">
          <cell r="G647" t="str">
            <v/>
          </cell>
          <cell r="H647" t="str">
            <v/>
          </cell>
        </row>
        <row r="648">
          <cell r="G648" t="str">
            <v/>
          </cell>
          <cell r="H648" t="str">
            <v/>
          </cell>
        </row>
        <row r="649">
          <cell r="G649" t="str">
            <v/>
          </cell>
          <cell r="H649" t="str">
            <v/>
          </cell>
        </row>
        <row r="650">
          <cell r="G650" t="str">
            <v/>
          </cell>
          <cell r="H650" t="str">
            <v/>
          </cell>
        </row>
        <row r="651">
          <cell r="G651" t="str">
            <v/>
          </cell>
          <cell r="H651" t="str">
            <v/>
          </cell>
        </row>
        <row r="652">
          <cell r="G652" t="str">
            <v/>
          </cell>
          <cell r="H652" t="str">
            <v/>
          </cell>
        </row>
        <row r="653">
          <cell r="G653" t="str">
            <v/>
          </cell>
          <cell r="H653" t="str">
            <v/>
          </cell>
        </row>
        <row r="654">
          <cell r="G654" t="str">
            <v/>
          </cell>
          <cell r="H654" t="str">
            <v/>
          </cell>
        </row>
        <row r="655">
          <cell r="G655" t="str">
            <v/>
          </cell>
          <cell r="H655" t="str">
            <v/>
          </cell>
        </row>
        <row r="656">
          <cell r="G656" t="str">
            <v/>
          </cell>
          <cell r="H656" t="str">
            <v/>
          </cell>
        </row>
        <row r="657">
          <cell r="G657" t="str">
            <v/>
          </cell>
          <cell r="H657" t="str">
            <v/>
          </cell>
        </row>
        <row r="658">
          <cell r="G658" t="str">
            <v>Sub Total O</v>
          </cell>
          <cell r="H658">
            <v>0</v>
          </cell>
        </row>
        <row r="660">
          <cell r="G660" t="str">
            <v>Costo Unitario</v>
          </cell>
          <cell r="H660" t="str">
            <v>Costo Total</v>
          </cell>
        </row>
        <row r="663">
          <cell r="G663" t="str">
            <v/>
          </cell>
          <cell r="H663" t="str">
            <v/>
          </cell>
        </row>
        <row r="664">
          <cell r="G664" t="str">
            <v/>
          </cell>
          <cell r="H664" t="str">
            <v/>
          </cell>
        </row>
        <row r="665">
          <cell r="G665" t="str">
            <v/>
          </cell>
          <cell r="H665" t="str">
            <v/>
          </cell>
        </row>
        <row r="666">
          <cell r="G666" t="str">
            <v>Sub Total P</v>
          </cell>
          <cell r="H666">
            <v>0</v>
          </cell>
        </row>
        <row r="667">
          <cell r="H667">
            <v>0</v>
          </cell>
        </row>
        <row r="668">
          <cell r="G668">
            <v>0</v>
          </cell>
          <cell r="H668">
            <v>0</v>
          </cell>
        </row>
        <row r="670">
          <cell r="H670">
            <v>0</v>
          </cell>
        </row>
        <row r="671">
          <cell r="G671" t="str">
            <v>H-17.10</v>
          </cell>
          <cell r="H671">
            <v>0</v>
          </cell>
        </row>
        <row r="673">
          <cell r="G673" t="str">
            <v>Nota: Estos Precios NO Incluyen IVA.</v>
          </cell>
        </row>
        <row r="677">
          <cell r="G677">
            <v>0</v>
          </cell>
        </row>
        <row r="683">
          <cell r="G683" t="str">
            <v>Unidad:</v>
          </cell>
          <cell r="H683" t="str">
            <v/>
          </cell>
        </row>
        <row r="685">
          <cell r="G685" t="str">
            <v>Rendimiento</v>
          </cell>
          <cell r="H685" t="str">
            <v>Costo Total</v>
          </cell>
        </row>
        <row r="686">
          <cell r="G686" t="str">
            <v>R = ( Hr / U )</v>
          </cell>
          <cell r="H686" t="str">
            <v>D = C  x R</v>
          </cell>
        </row>
        <row r="687">
          <cell r="G687">
            <v>0</v>
          </cell>
          <cell r="H687" t="str">
            <v/>
          </cell>
        </row>
        <row r="688">
          <cell r="G688">
            <v>0</v>
          </cell>
          <cell r="H688" t="str">
            <v/>
          </cell>
        </row>
        <row r="689">
          <cell r="G689">
            <v>0</v>
          </cell>
          <cell r="H689" t="str">
            <v/>
          </cell>
        </row>
        <row r="690">
          <cell r="G690">
            <v>0</v>
          </cell>
          <cell r="H690" t="str">
            <v/>
          </cell>
        </row>
        <row r="691">
          <cell r="G691">
            <v>0</v>
          </cell>
          <cell r="H691" t="str">
            <v/>
          </cell>
        </row>
        <row r="692">
          <cell r="G692">
            <v>0</v>
          </cell>
          <cell r="H692" t="str">
            <v/>
          </cell>
        </row>
        <row r="693">
          <cell r="G693">
            <v>0</v>
          </cell>
          <cell r="H693" t="str">
            <v/>
          </cell>
        </row>
        <row r="694">
          <cell r="G694">
            <v>0</v>
          </cell>
          <cell r="H694" t="str">
            <v/>
          </cell>
        </row>
        <row r="695">
          <cell r="G695" t="str">
            <v>Sub Total M</v>
          </cell>
          <cell r="H695">
            <v>0</v>
          </cell>
        </row>
        <row r="697">
          <cell r="G697" t="str">
            <v>Rendimiento</v>
          </cell>
          <cell r="H697" t="str">
            <v>Costo Total</v>
          </cell>
        </row>
        <row r="698">
          <cell r="G698" t="str">
            <v>R = ( Hr / U )</v>
          </cell>
          <cell r="H698" t="str">
            <v>D = C  x R</v>
          </cell>
        </row>
        <row r="699">
          <cell r="G699">
            <v>0</v>
          </cell>
          <cell r="H699" t="str">
            <v/>
          </cell>
        </row>
        <row r="700">
          <cell r="G700">
            <v>0</v>
          </cell>
          <cell r="H700" t="str">
            <v/>
          </cell>
        </row>
        <row r="701">
          <cell r="G701">
            <v>0</v>
          </cell>
          <cell r="H701" t="str">
            <v/>
          </cell>
        </row>
        <row r="702">
          <cell r="G702">
            <v>0</v>
          </cell>
          <cell r="H702" t="str">
            <v/>
          </cell>
        </row>
        <row r="703">
          <cell r="G703">
            <v>0</v>
          </cell>
          <cell r="H703" t="str">
            <v/>
          </cell>
        </row>
        <row r="704">
          <cell r="G704">
            <v>0</v>
          </cell>
          <cell r="H704" t="str">
            <v/>
          </cell>
        </row>
        <row r="705">
          <cell r="G705">
            <v>0</v>
          </cell>
          <cell r="H705" t="str">
            <v/>
          </cell>
        </row>
        <row r="706">
          <cell r="G706" t="str">
            <v>Sub Total N</v>
          </cell>
          <cell r="H706">
            <v>0</v>
          </cell>
        </row>
        <row r="708">
          <cell r="G708" t="str">
            <v>Costo Unitario</v>
          </cell>
          <cell r="H708" t="str">
            <v>Costo Total</v>
          </cell>
        </row>
        <row r="709">
          <cell r="G709" t="str">
            <v>B</v>
          </cell>
          <cell r="H709" t="str">
            <v>C = A  x  B</v>
          </cell>
        </row>
        <row r="710">
          <cell r="G710" t="str">
            <v/>
          </cell>
          <cell r="H710" t="str">
            <v/>
          </cell>
        </row>
        <row r="711">
          <cell r="G711" t="str">
            <v/>
          </cell>
          <cell r="H711" t="str">
            <v/>
          </cell>
        </row>
        <row r="712">
          <cell r="G712" t="str">
            <v/>
          </cell>
          <cell r="H712" t="str">
            <v/>
          </cell>
        </row>
        <row r="713">
          <cell r="G713" t="str">
            <v/>
          </cell>
          <cell r="H713" t="str">
            <v/>
          </cell>
        </row>
        <row r="714">
          <cell r="G714" t="str">
            <v/>
          </cell>
          <cell r="H714" t="str">
            <v/>
          </cell>
        </row>
        <row r="715">
          <cell r="G715" t="str">
            <v/>
          </cell>
          <cell r="H715" t="str">
            <v/>
          </cell>
        </row>
        <row r="716">
          <cell r="G716" t="str">
            <v/>
          </cell>
          <cell r="H716" t="str">
            <v/>
          </cell>
        </row>
        <row r="717">
          <cell r="G717" t="str">
            <v/>
          </cell>
          <cell r="H717" t="str">
            <v/>
          </cell>
        </row>
        <row r="718">
          <cell r="G718" t="str">
            <v/>
          </cell>
          <cell r="H718" t="str">
            <v/>
          </cell>
        </row>
        <row r="719">
          <cell r="G719" t="str">
            <v/>
          </cell>
          <cell r="H719" t="str">
            <v/>
          </cell>
        </row>
        <row r="720">
          <cell r="G720" t="str">
            <v/>
          </cell>
          <cell r="H720" t="str">
            <v/>
          </cell>
        </row>
        <row r="721">
          <cell r="G721" t="str">
            <v/>
          </cell>
          <cell r="H721" t="str">
            <v/>
          </cell>
        </row>
        <row r="722">
          <cell r="G722" t="str">
            <v/>
          </cell>
          <cell r="H722" t="str">
            <v/>
          </cell>
        </row>
        <row r="723">
          <cell r="G723" t="str">
            <v/>
          </cell>
          <cell r="H723" t="str">
            <v/>
          </cell>
        </row>
        <row r="724">
          <cell r="G724" t="str">
            <v/>
          </cell>
          <cell r="H724" t="str">
            <v/>
          </cell>
        </row>
        <row r="725">
          <cell r="G725" t="str">
            <v>Sub Total O</v>
          </cell>
          <cell r="H725">
            <v>0</v>
          </cell>
        </row>
        <row r="727">
          <cell r="G727" t="str">
            <v>Costo Unitario</v>
          </cell>
          <cell r="H727" t="str">
            <v>Costo Total</v>
          </cell>
        </row>
        <row r="729">
          <cell r="G729" t="str">
            <v/>
          </cell>
          <cell r="H729" t="str">
            <v/>
          </cell>
        </row>
        <row r="730">
          <cell r="G730" t="str">
            <v/>
          </cell>
          <cell r="H730" t="str">
            <v/>
          </cell>
        </row>
        <row r="731">
          <cell r="G731" t="str">
            <v/>
          </cell>
          <cell r="H731" t="str">
            <v/>
          </cell>
        </row>
        <row r="732">
          <cell r="G732" t="str">
            <v/>
          </cell>
          <cell r="H732" t="str">
            <v/>
          </cell>
        </row>
        <row r="733">
          <cell r="G733" t="str">
            <v>Sub Total P</v>
          </cell>
          <cell r="H733">
            <v>0</v>
          </cell>
        </row>
        <row r="734">
          <cell r="H734">
            <v>0</v>
          </cell>
        </row>
        <row r="735">
          <cell r="G735">
            <v>0</v>
          </cell>
          <cell r="H735">
            <v>0</v>
          </cell>
        </row>
        <row r="737">
          <cell r="H737">
            <v>0</v>
          </cell>
        </row>
        <row r="738">
          <cell r="G738" t="str">
            <v>H-17.11</v>
          </cell>
          <cell r="H738">
            <v>0</v>
          </cell>
        </row>
        <row r="740">
          <cell r="G740" t="str">
            <v>Nota: Estos Precios NO Incluyen IVA.</v>
          </cell>
        </row>
        <row r="744">
          <cell r="G744">
            <v>0</v>
          </cell>
        </row>
        <row r="750">
          <cell r="G750" t="str">
            <v>Unidad:</v>
          </cell>
          <cell r="H750" t="str">
            <v/>
          </cell>
        </row>
        <row r="752">
          <cell r="G752" t="str">
            <v>Rendimiento</v>
          </cell>
          <cell r="H752" t="str">
            <v>Costo Total</v>
          </cell>
        </row>
        <row r="753">
          <cell r="G753" t="str">
            <v>R = ( Hr / U )</v>
          </cell>
          <cell r="H753" t="str">
            <v>D = C  x R</v>
          </cell>
        </row>
        <row r="754">
          <cell r="G754">
            <v>1.1000000000000001</v>
          </cell>
          <cell r="H754">
            <v>0.62</v>
          </cell>
        </row>
        <row r="755">
          <cell r="G755">
            <v>0</v>
          </cell>
          <cell r="H755" t="str">
            <v/>
          </cell>
        </row>
        <row r="756">
          <cell r="G756">
            <v>0</v>
          </cell>
          <cell r="H756" t="str">
            <v/>
          </cell>
        </row>
        <row r="757">
          <cell r="G757">
            <v>0</v>
          </cell>
          <cell r="H757" t="str">
            <v/>
          </cell>
        </row>
        <row r="758">
          <cell r="G758">
            <v>0</v>
          </cell>
          <cell r="H758" t="str">
            <v/>
          </cell>
        </row>
        <row r="759">
          <cell r="G759">
            <v>0</v>
          </cell>
          <cell r="H759" t="str">
            <v/>
          </cell>
        </row>
        <row r="760">
          <cell r="G760">
            <v>0</v>
          </cell>
          <cell r="H760" t="str">
            <v/>
          </cell>
        </row>
        <row r="761">
          <cell r="G761">
            <v>0</v>
          </cell>
          <cell r="H761" t="str">
            <v/>
          </cell>
        </row>
        <row r="762">
          <cell r="G762" t="str">
            <v>Sub Total M</v>
          </cell>
          <cell r="H762">
            <v>0.62</v>
          </cell>
        </row>
        <row r="764">
          <cell r="G764" t="str">
            <v>Rendimiento</v>
          </cell>
          <cell r="H764" t="str">
            <v>Costo Total</v>
          </cell>
        </row>
        <row r="765">
          <cell r="G765" t="str">
            <v>R = ( Hr / U )</v>
          </cell>
          <cell r="H765" t="str">
            <v>D = C  x R</v>
          </cell>
        </row>
        <row r="766">
          <cell r="G766">
            <v>1.1000000000000001</v>
          </cell>
          <cell r="H766">
            <v>4.88</v>
          </cell>
        </row>
        <row r="767">
          <cell r="G767">
            <v>1.1000000000000001</v>
          </cell>
          <cell r="H767">
            <v>5.84</v>
          </cell>
        </row>
        <row r="768">
          <cell r="G768">
            <v>0</v>
          </cell>
          <cell r="H768" t="str">
            <v/>
          </cell>
        </row>
        <row r="769">
          <cell r="G769">
            <v>0</v>
          </cell>
          <cell r="H769" t="str">
            <v/>
          </cell>
        </row>
        <row r="770">
          <cell r="G770">
            <v>0</v>
          </cell>
          <cell r="H770" t="str">
            <v/>
          </cell>
        </row>
        <row r="771">
          <cell r="G771">
            <v>0</v>
          </cell>
          <cell r="H771" t="str">
            <v/>
          </cell>
        </row>
        <row r="772">
          <cell r="G772">
            <v>0</v>
          </cell>
          <cell r="H772" t="str">
            <v/>
          </cell>
        </row>
        <row r="773">
          <cell r="G773" t="str">
            <v>Sub Total N</v>
          </cell>
          <cell r="H773">
            <v>10.72</v>
          </cell>
        </row>
        <row r="775">
          <cell r="G775" t="str">
            <v>Costo Unitario</v>
          </cell>
          <cell r="H775" t="str">
            <v>Costo Total</v>
          </cell>
        </row>
        <row r="776">
          <cell r="G776" t="str">
            <v>B</v>
          </cell>
          <cell r="H776" t="str">
            <v>C = A  x  B</v>
          </cell>
        </row>
        <row r="777">
          <cell r="G777">
            <v>7.27</v>
          </cell>
          <cell r="H777">
            <v>7.63</v>
          </cell>
        </row>
        <row r="778">
          <cell r="G778">
            <v>7.37</v>
          </cell>
          <cell r="H778">
            <v>7.74</v>
          </cell>
        </row>
        <row r="779">
          <cell r="G779">
            <v>0.45</v>
          </cell>
          <cell r="H779">
            <v>0.45</v>
          </cell>
        </row>
        <row r="780">
          <cell r="G780">
            <v>5.26</v>
          </cell>
          <cell r="H780">
            <v>5.26</v>
          </cell>
        </row>
        <row r="781">
          <cell r="G781" t="str">
            <v/>
          </cell>
          <cell r="H781" t="str">
            <v/>
          </cell>
        </row>
        <row r="782">
          <cell r="G782" t="str">
            <v/>
          </cell>
          <cell r="H782" t="str">
            <v/>
          </cell>
        </row>
        <row r="783">
          <cell r="G783" t="str">
            <v/>
          </cell>
          <cell r="H783" t="str">
            <v/>
          </cell>
        </row>
        <row r="784">
          <cell r="G784" t="str">
            <v/>
          </cell>
          <cell r="H784" t="str">
            <v/>
          </cell>
        </row>
        <row r="785">
          <cell r="G785" t="str">
            <v/>
          </cell>
          <cell r="H785" t="str">
            <v/>
          </cell>
        </row>
        <row r="786">
          <cell r="G786" t="str">
            <v/>
          </cell>
          <cell r="H786" t="str">
            <v/>
          </cell>
        </row>
        <row r="787">
          <cell r="G787" t="str">
            <v/>
          </cell>
          <cell r="H787" t="str">
            <v/>
          </cell>
        </row>
        <row r="788">
          <cell r="G788" t="str">
            <v/>
          </cell>
          <cell r="H788" t="str">
            <v/>
          </cell>
        </row>
        <row r="789">
          <cell r="G789" t="str">
            <v/>
          </cell>
          <cell r="H789" t="str">
            <v/>
          </cell>
        </row>
        <row r="790">
          <cell r="G790" t="str">
            <v/>
          </cell>
          <cell r="H790" t="str">
            <v/>
          </cell>
        </row>
        <row r="791">
          <cell r="G791" t="str">
            <v/>
          </cell>
          <cell r="H791" t="str">
            <v/>
          </cell>
        </row>
        <row r="792">
          <cell r="G792" t="str">
            <v>Sub Total O</v>
          </cell>
          <cell r="H792">
            <v>21.08</v>
          </cell>
        </row>
        <row r="794">
          <cell r="G794" t="str">
            <v>Costo Unitario</v>
          </cell>
          <cell r="H794" t="str">
            <v>Costo Total</v>
          </cell>
        </row>
        <row r="796">
          <cell r="G796" t="str">
            <v/>
          </cell>
          <cell r="H796" t="str">
            <v/>
          </cell>
        </row>
        <row r="797">
          <cell r="G797" t="str">
            <v/>
          </cell>
          <cell r="H797" t="str">
            <v/>
          </cell>
        </row>
        <row r="798">
          <cell r="G798" t="str">
            <v/>
          </cell>
          <cell r="H798" t="str">
            <v/>
          </cell>
        </row>
        <row r="799">
          <cell r="G799" t="str">
            <v/>
          </cell>
          <cell r="H799" t="str">
            <v/>
          </cell>
        </row>
        <row r="800">
          <cell r="G800" t="str">
            <v>Sub Total P</v>
          </cell>
          <cell r="H800">
            <v>0</v>
          </cell>
        </row>
        <row r="801">
          <cell r="H801">
            <v>32.42</v>
          </cell>
        </row>
        <row r="802">
          <cell r="G802">
            <v>0</v>
          </cell>
          <cell r="H802">
            <v>0</v>
          </cell>
        </row>
        <row r="804">
          <cell r="H804">
            <v>32.42</v>
          </cell>
        </row>
        <row r="805">
          <cell r="G805" t="str">
            <v>H-17.12</v>
          </cell>
          <cell r="H805">
            <v>32.42</v>
          </cell>
        </row>
        <row r="807">
          <cell r="G807" t="str">
            <v>Nota: Estos Precios NO Incluyen IVA.</v>
          </cell>
        </row>
        <row r="811">
          <cell r="G811">
            <v>0</v>
          </cell>
        </row>
        <row r="817">
          <cell r="G817" t="str">
            <v>Unidad:</v>
          </cell>
          <cell r="H817" t="str">
            <v/>
          </cell>
        </row>
        <row r="819">
          <cell r="G819" t="str">
            <v>Rendimiento</v>
          </cell>
          <cell r="H819" t="str">
            <v>Costo Total</v>
          </cell>
        </row>
        <row r="820">
          <cell r="G820" t="str">
            <v>R = ( Hr / U )</v>
          </cell>
          <cell r="H820" t="str">
            <v>D = C  x R</v>
          </cell>
        </row>
        <row r="821">
          <cell r="G821">
            <v>0.56399999999999995</v>
          </cell>
          <cell r="H821">
            <v>0.32</v>
          </cell>
        </row>
        <row r="822">
          <cell r="G822">
            <v>0</v>
          </cell>
          <cell r="H822" t="str">
            <v/>
          </cell>
        </row>
        <row r="823">
          <cell r="G823">
            <v>0</v>
          </cell>
          <cell r="H823" t="str">
            <v/>
          </cell>
        </row>
        <row r="824">
          <cell r="G824">
            <v>0</v>
          </cell>
          <cell r="H824" t="str">
            <v/>
          </cell>
        </row>
        <row r="825">
          <cell r="G825">
            <v>0</v>
          </cell>
          <cell r="H825" t="str">
            <v/>
          </cell>
        </row>
        <row r="826">
          <cell r="G826">
            <v>0</v>
          </cell>
          <cell r="H826" t="str">
            <v/>
          </cell>
        </row>
        <row r="827">
          <cell r="G827">
            <v>0</v>
          </cell>
          <cell r="H827" t="str">
            <v/>
          </cell>
        </row>
        <row r="828">
          <cell r="G828">
            <v>0</v>
          </cell>
          <cell r="H828" t="str">
            <v/>
          </cell>
        </row>
        <row r="829">
          <cell r="G829" t="str">
            <v>Sub Total M</v>
          </cell>
          <cell r="H829">
            <v>0.32</v>
          </cell>
        </row>
        <row r="831">
          <cell r="G831" t="str">
            <v>Rendimiento</v>
          </cell>
          <cell r="H831" t="str">
            <v>Costo Total</v>
          </cell>
        </row>
        <row r="832">
          <cell r="G832" t="str">
            <v>R = ( Hr / U )</v>
          </cell>
          <cell r="H832" t="str">
            <v>D = C  x R</v>
          </cell>
        </row>
        <row r="833">
          <cell r="G833">
            <v>0.56399999999999995</v>
          </cell>
          <cell r="H833">
            <v>2.5</v>
          </cell>
        </row>
        <row r="834">
          <cell r="G834">
            <v>0.56399999999999995</v>
          </cell>
          <cell r="H834">
            <v>2.99</v>
          </cell>
        </row>
        <row r="835">
          <cell r="G835">
            <v>0</v>
          </cell>
          <cell r="H835" t="str">
            <v/>
          </cell>
        </row>
        <row r="836">
          <cell r="G836">
            <v>0</v>
          </cell>
          <cell r="H836" t="str">
            <v/>
          </cell>
        </row>
        <row r="837">
          <cell r="G837">
            <v>0</v>
          </cell>
          <cell r="H837" t="str">
            <v/>
          </cell>
        </row>
        <row r="838">
          <cell r="G838">
            <v>0</v>
          </cell>
          <cell r="H838" t="str">
            <v/>
          </cell>
        </row>
        <row r="839">
          <cell r="G839">
            <v>0</v>
          </cell>
          <cell r="H839" t="str">
            <v/>
          </cell>
        </row>
        <row r="840">
          <cell r="G840" t="str">
            <v>Sub Total N</v>
          </cell>
          <cell r="H840">
            <v>5.49</v>
          </cell>
        </row>
        <row r="842">
          <cell r="G842" t="str">
            <v>Costo Unitario</v>
          </cell>
          <cell r="H842" t="str">
            <v>Costo Total</v>
          </cell>
        </row>
        <row r="843">
          <cell r="G843" t="str">
            <v>B</v>
          </cell>
          <cell r="H843" t="str">
            <v>C = A  x  B</v>
          </cell>
        </row>
        <row r="844">
          <cell r="G844">
            <v>13.44</v>
          </cell>
          <cell r="H844">
            <v>13.44</v>
          </cell>
        </row>
        <row r="845">
          <cell r="G845" t="str">
            <v/>
          </cell>
          <cell r="H845" t="str">
            <v/>
          </cell>
        </row>
        <row r="846">
          <cell r="G846" t="str">
            <v/>
          </cell>
          <cell r="H846" t="str">
            <v/>
          </cell>
        </row>
        <row r="847">
          <cell r="G847" t="str">
            <v/>
          </cell>
          <cell r="H847" t="str">
            <v/>
          </cell>
        </row>
        <row r="848">
          <cell r="G848" t="str">
            <v/>
          </cell>
          <cell r="H848" t="str">
            <v/>
          </cell>
        </row>
        <row r="849">
          <cell r="G849" t="str">
            <v/>
          </cell>
          <cell r="H849" t="str">
            <v/>
          </cell>
        </row>
        <row r="850">
          <cell r="G850" t="str">
            <v/>
          </cell>
          <cell r="H850" t="str">
            <v/>
          </cell>
        </row>
        <row r="851">
          <cell r="G851" t="str">
            <v/>
          </cell>
          <cell r="H851" t="str">
            <v/>
          </cell>
        </row>
        <row r="852">
          <cell r="G852" t="str">
            <v/>
          </cell>
          <cell r="H852" t="str">
            <v/>
          </cell>
        </row>
        <row r="853">
          <cell r="G853" t="str">
            <v/>
          </cell>
          <cell r="H853" t="str">
            <v/>
          </cell>
        </row>
        <row r="854">
          <cell r="G854" t="str">
            <v/>
          </cell>
          <cell r="H854" t="str">
            <v/>
          </cell>
        </row>
        <row r="855">
          <cell r="G855" t="str">
            <v/>
          </cell>
          <cell r="H855" t="str">
            <v/>
          </cell>
        </row>
        <row r="856">
          <cell r="G856" t="str">
            <v/>
          </cell>
          <cell r="H856" t="str">
            <v/>
          </cell>
        </row>
        <row r="857">
          <cell r="G857" t="str">
            <v/>
          </cell>
          <cell r="H857" t="str">
            <v/>
          </cell>
        </row>
        <row r="858">
          <cell r="G858" t="str">
            <v/>
          </cell>
          <cell r="H858" t="str">
            <v/>
          </cell>
        </row>
        <row r="859">
          <cell r="G859" t="str">
            <v>Sub Total O</v>
          </cell>
          <cell r="H859">
            <v>13.44</v>
          </cell>
        </row>
        <row r="861">
          <cell r="G861" t="str">
            <v>Costo Unitario</v>
          </cell>
          <cell r="H861" t="str">
            <v>Costo Total</v>
          </cell>
        </row>
        <row r="863">
          <cell r="G863" t="str">
            <v/>
          </cell>
          <cell r="H863" t="str">
            <v/>
          </cell>
        </row>
        <row r="864">
          <cell r="G864" t="str">
            <v/>
          </cell>
          <cell r="H864" t="str">
            <v/>
          </cell>
        </row>
        <row r="865">
          <cell r="G865" t="str">
            <v/>
          </cell>
          <cell r="H865" t="str">
            <v/>
          </cell>
        </row>
        <row r="866">
          <cell r="G866" t="str">
            <v/>
          </cell>
          <cell r="H866" t="str">
            <v/>
          </cell>
        </row>
        <row r="867">
          <cell r="G867" t="str">
            <v>Sub Total P</v>
          </cell>
          <cell r="H867">
            <v>0</v>
          </cell>
        </row>
        <row r="868">
          <cell r="H868">
            <v>19.25</v>
          </cell>
        </row>
        <row r="869">
          <cell r="G869">
            <v>0</v>
          </cell>
          <cell r="H869">
            <v>0</v>
          </cell>
        </row>
        <row r="871">
          <cell r="H871">
            <v>19.25</v>
          </cell>
        </row>
        <row r="872">
          <cell r="G872" t="str">
            <v>H-17.13</v>
          </cell>
          <cell r="H872">
            <v>19.25</v>
          </cell>
        </row>
        <row r="874">
          <cell r="G874" t="str">
            <v>Nota: Estos Precios NO Incluyen IVA.</v>
          </cell>
        </row>
        <row r="878">
          <cell r="G878">
            <v>0</v>
          </cell>
        </row>
        <row r="884">
          <cell r="G884" t="str">
            <v>Unidad:</v>
          </cell>
          <cell r="H884" t="str">
            <v/>
          </cell>
        </row>
        <row r="886">
          <cell r="G886" t="str">
            <v>Rendimiento</v>
          </cell>
          <cell r="H886" t="str">
            <v>Costo Total</v>
          </cell>
        </row>
        <row r="887">
          <cell r="G887" t="str">
            <v>R = ( Hr / U )</v>
          </cell>
          <cell r="H887" t="str">
            <v>D = C  x R</v>
          </cell>
        </row>
        <row r="888">
          <cell r="G888">
            <v>0.48699999999999999</v>
          </cell>
          <cell r="H888">
            <v>0.27</v>
          </cell>
        </row>
        <row r="889">
          <cell r="G889">
            <v>0</v>
          </cell>
          <cell r="H889" t="str">
            <v/>
          </cell>
        </row>
        <row r="890">
          <cell r="G890">
            <v>0</v>
          </cell>
          <cell r="H890" t="str">
            <v/>
          </cell>
        </row>
        <row r="891">
          <cell r="G891">
            <v>0</v>
          </cell>
          <cell r="H891" t="str">
            <v/>
          </cell>
        </row>
        <row r="892">
          <cell r="G892">
            <v>0</v>
          </cell>
          <cell r="H892" t="str">
            <v/>
          </cell>
        </row>
        <row r="893">
          <cell r="G893">
            <v>0</v>
          </cell>
          <cell r="H893" t="str">
            <v/>
          </cell>
        </row>
        <row r="894">
          <cell r="G894">
            <v>0</v>
          </cell>
          <cell r="H894" t="str">
            <v/>
          </cell>
        </row>
        <row r="895">
          <cell r="G895">
            <v>0</v>
          </cell>
          <cell r="H895" t="str">
            <v/>
          </cell>
        </row>
        <row r="896">
          <cell r="G896" t="str">
            <v>Sub Total M</v>
          </cell>
          <cell r="H896">
            <v>0.27</v>
          </cell>
        </row>
        <row r="898">
          <cell r="G898" t="str">
            <v>Rendimiento</v>
          </cell>
          <cell r="H898" t="str">
            <v>Costo Total</v>
          </cell>
        </row>
        <row r="899">
          <cell r="G899" t="str">
            <v>R = ( Hr / U )</v>
          </cell>
          <cell r="H899" t="str">
            <v>D = C  x R</v>
          </cell>
        </row>
        <row r="900">
          <cell r="G900">
            <v>0.48699999999999999</v>
          </cell>
          <cell r="H900">
            <v>2.16</v>
          </cell>
        </row>
        <row r="901">
          <cell r="G901">
            <v>0.48699999999999999</v>
          </cell>
          <cell r="H901">
            <v>2.59</v>
          </cell>
        </row>
        <row r="902">
          <cell r="G902">
            <v>0</v>
          </cell>
          <cell r="H902" t="str">
            <v/>
          </cell>
        </row>
        <row r="903">
          <cell r="G903">
            <v>0</v>
          </cell>
          <cell r="H903" t="str">
            <v/>
          </cell>
        </row>
        <row r="904">
          <cell r="G904">
            <v>0</v>
          </cell>
          <cell r="H904" t="str">
            <v/>
          </cell>
        </row>
        <row r="905">
          <cell r="G905">
            <v>0</v>
          </cell>
          <cell r="H905" t="str">
            <v/>
          </cell>
        </row>
        <row r="906">
          <cell r="G906">
            <v>0</v>
          </cell>
          <cell r="H906" t="str">
            <v/>
          </cell>
        </row>
        <row r="907">
          <cell r="G907" t="str">
            <v>Sub Total N</v>
          </cell>
          <cell r="H907">
            <v>4.75</v>
          </cell>
        </row>
        <row r="909">
          <cell r="G909" t="str">
            <v>Costo Unitario</v>
          </cell>
          <cell r="H909" t="str">
            <v>Costo Total</v>
          </cell>
        </row>
        <row r="910">
          <cell r="G910" t="str">
            <v>B</v>
          </cell>
          <cell r="H910" t="str">
            <v>C = A  x  B</v>
          </cell>
        </row>
        <row r="911">
          <cell r="G911">
            <v>8.23</v>
          </cell>
          <cell r="H911">
            <v>8.23</v>
          </cell>
        </row>
        <row r="912">
          <cell r="G912" t="str">
            <v/>
          </cell>
          <cell r="H912" t="str">
            <v/>
          </cell>
        </row>
        <row r="913">
          <cell r="G913" t="str">
            <v/>
          </cell>
          <cell r="H913" t="str">
            <v/>
          </cell>
        </row>
        <row r="914">
          <cell r="G914" t="str">
            <v/>
          </cell>
          <cell r="H914" t="str">
            <v/>
          </cell>
        </row>
        <row r="915">
          <cell r="G915" t="str">
            <v/>
          </cell>
          <cell r="H915" t="str">
            <v/>
          </cell>
        </row>
        <row r="916">
          <cell r="G916" t="str">
            <v/>
          </cell>
          <cell r="H916" t="str">
            <v/>
          </cell>
        </row>
        <row r="917">
          <cell r="G917" t="str">
            <v/>
          </cell>
          <cell r="H917" t="str">
            <v/>
          </cell>
        </row>
        <row r="918">
          <cell r="G918" t="str">
            <v/>
          </cell>
          <cell r="H918" t="str">
            <v/>
          </cell>
        </row>
        <row r="919">
          <cell r="G919" t="str">
            <v/>
          </cell>
          <cell r="H919" t="str">
            <v/>
          </cell>
        </row>
        <row r="920">
          <cell r="G920" t="str">
            <v/>
          </cell>
          <cell r="H920" t="str">
            <v/>
          </cell>
        </row>
        <row r="921">
          <cell r="G921" t="str">
            <v/>
          </cell>
          <cell r="H921" t="str">
            <v/>
          </cell>
        </row>
        <row r="922">
          <cell r="G922" t="str">
            <v/>
          </cell>
          <cell r="H922" t="str">
            <v/>
          </cell>
        </row>
        <row r="923">
          <cell r="G923" t="str">
            <v/>
          </cell>
          <cell r="H923" t="str">
            <v/>
          </cell>
        </row>
        <row r="924">
          <cell r="G924" t="str">
            <v/>
          </cell>
          <cell r="H924" t="str">
            <v/>
          </cell>
        </row>
        <row r="925">
          <cell r="G925" t="str">
            <v/>
          </cell>
          <cell r="H925" t="str">
            <v/>
          </cell>
        </row>
        <row r="926">
          <cell r="G926" t="str">
            <v>Sub Total O</v>
          </cell>
          <cell r="H926">
            <v>8.23</v>
          </cell>
        </row>
        <row r="928">
          <cell r="G928" t="str">
            <v>Costo Unitario</v>
          </cell>
          <cell r="H928" t="str">
            <v>Costo Total</v>
          </cell>
        </row>
        <row r="930">
          <cell r="G930" t="str">
            <v/>
          </cell>
          <cell r="H930" t="str">
            <v/>
          </cell>
        </row>
        <row r="931">
          <cell r="G931" t="str">
            <v/>
          </cell>
          <cell r="H931" t="str">
            <v/>
          </cell>
        </row>
        <row r="932">
          <cell r="G932" t="str">
            <v/>
          </cell>
          <cell r="H932" t="str">
            <v/>
          </cell>
        </row>
        <row r="933">
          <cell r="G933" t="str">
            <v/>
          </cell>
          <cell r="H933" t="str">
            <v/>
          </cell>
        </row>
        <row r="934">
          <cell r="G934" t="str">
            <v>Sub Total P</v>
          </cell>
          <cell r="H934">
            <v>0</v>
          </cell>
        </row>
        <row r="935">
          <cell r="H935">
            <v>13.25</v>
          </cell>
        </row>
        <row r="936">
          <cell r="G936">
            <v>0</v>
          </cell>
          <cell r="H936">
            <v>0</v>
          </cell>
        </row>
        <row r="938">
          <cell r="H938">
            <v>13.25</v>
          </cell>
        </row>
        <row r="939">
          <cell r="G939" t="str">
            <v>H-17.14</v>
          </cell>
          <cell r="H939">
            <v>13.25</v>
          </cell>
        </row>
        <row r="941">
          <cell r="G941" t="str">
            <v>Nota: Estos Precios NO Incluyen IVA.</v>
          </cell>
        </row>
        <row r="945">
          <cell r="G945">
            <v>0</v>
          </cell>
        </row>
        <row r="951">
          <cell r="G951" t="str">
            <v>Unidad:</v>
          </cell>
          <cell r="H951" t="str">
            <v/>
          </cell>
        </row>
        <row r="953">
          <cell r="G953" t="str">
            <v>Rendimiento</v>
          </cell>
          <cell r="H953" t="str">
            <v>Costo Total</v>
          </cell>
        </row>
        <row r="954">
          <cell r="G954" t="str">
            <v>R = ( Hr / U )</v>
          </cell>
          <cell r="H954" t="str">
            <v>D = C  x R</v>
          </cell>
        </row>
        <row r="955">
          <cell r="G955">
            <v>0.53820000000000001</v>
          </cell>
          <cell r="H955">
            <v>0.3</v>
          </cell>
        </row>
        <row r="956">
          <cell r="G956">
            <v>0</v>
          </cell>
          <cell r="H956" t="str">
            <v/>
          </cell>
        </row>
        <row r="957">
          <cell r="G957">
            <v>0</v>
          </cell>
          <cell r="H957" t="str">
            <v/>
          </cell>
        </row>
        <row r="958">
          <cell r="G958">
            <v>0</v>
          </cell>
          <cell r="H958" t="str">
            <v/>
          </cell>
        </row>
        <row r="959">
          <cell r="G959">
            <v>0</v>
          </cell>
          <cell r="H959" t="str">
            <v/>
          </cell>
        </row>
        <row r="960">
          <cell r="G960">
            <v>0</v>
          </cell>
          <cell r="H960" t="str">
            <v/>
          </cell>
        </row>
        <row r="961">
          <cell r="G961">
            <v>0</v>
          </cell>
          <cell r="H961" t="str">
            <v/>
          </cell>
        </row>
        <row r="962">
          <cell r="G962">
            <v>0</v>
          </cell>
          <cell r="H962" t="str">
            <v/>
          </cell>
        </row>
        <row r="963">
          <cell r="G963" t="str">
            <v>Sub Total M</v>
          </cell>
          <cell r="H963">
            <v>0.3</v>
          </cell>
        </row>
        <row r="965">
          <cell r="G965" t="str">
            <v>Rendimiento</v>
          </cell>
          <cell r="H965" t="str">
            <v>Costo Total</v>
          </cell>
        </row>
        <row r="966">
          <cell r="G966" t="str">
            <v>R = ( Hr / U )</v>
          </cell>
          <cell r="H966" t="str">
            <v>D = C  x R</v>
          </cell>
        </row>
        <row r="967">
          <cell r="G967">
            <v>0.53820000000000001</v>
          </cell>
          <cell r="H967">
            <v>2.39</v>
          </cell>
        </row>
        <row r="968">
          <cell r="G968">
            <v>0.53820000000000001</v>
          </cell>
          <cell r="H968">
            <v>2.86</v>
          </cell>
        </row>
        <row r="969">
          <cell r="G969">
            <v>0</v>
          </cell>
          <cell r="H969" t="str">
            <v/>
          </cell>
        </row>
        <row r="970">
          <cell r="G970">
            <v>0</v>
          </cell>
          <cell r="H970" t="str">
            <v/>
          </cell>
        </row>
        <row r="971">
          <cell r="G971">
            <v>0</v>
          </cell>
          <cell r="H971" t="str">
            <v/>
          </cell>
        </row>
        <row r="972">
          <cell r="G972">
            <v>0</v>
          </cell>
          <cell r="H972" t="str">
            <v/>
          </cell>
        </row>
        <row r="973">
          <cell r="G973">
            <v>0</v>
          </cell>
          <cell r="H973" t="str">
            <v/>
          </cell>
        </row>
        <row r="974">
          <cell r="G974" t="str">
            <v>Sub Total N</v>
          </cell>
          <cell r="H974">
            <v>5.25</v>
          </cell>
        </row>
        <row r="976">
          <cell r="G976" t="str">
            <v>Costo Unitario</v>
          </cell>
          <cell r="H976" t="str">
            <v>Costo Total</v>
          </cell>
        </row>
        <row r="977">
          <cell r="G977" t="str">
            <v>B</v>
          </cell>
          <cell r="H977" t="str">
            <v>C = A  x  B</v>
          </cell>
        </row>
        <row r="978">
          <cell r="G978">
            <v>5.66</v>
          </cell>
          <cell r="H978">
            <v>5.66</v>
          </cell>
        </row>
        <row r="979">
          <cell r="G979" t="str">
            <v/>
          </cell>
          <cell r="H979" t="str">
            <v/>
          </cell>
        </row>
        <row r="980">
          <cell r="G980" t="str">
            <v/>
          </cell>
          <cell r="H980" t="str">
            <v/>
          </cell>
        </row>
        <row r="981">
          <cell r="G981" t="str">
            <v/>
          </cell>
          <cell r="H981" t="str">
            <v/>
          </cell>
        </row>
        <row r="982">
          <cell r="G982" t="str">
            <v/>
          </cell>
          <cell r="H982" t="str">
            <v/>
          </cell>
        </row>
        <row r="983">
          <cell r="G983" t="str">
            <v/>
          </cell>
          <cell r="H983" t="str">
            <v/>
          </cell>
        </row>
        <row r="984">
          <cell r="G984" t="str">
            <v/>
          </cell>
          <cell r="H984" t="str">
            <v/>
          </cell>
        </row>
        <row r="985">
          <cell r="G985" t="str">
            <v/>
          </cell>
          <cell r="H985" t="str">
            <v/>
          </cell>
        </row>
        <row r="986">
          <cell r="G986" t="str">
            <v/>
          </cell>
          <cell r="H986" t="str">
            <v/>
          </cell>
        </row>
        <row r="987">
          <cell r="G987" t="str">
            <v/>
          </cell>
          <cell r="H987" t="str">
            <v/>
          </cell>
        </row>
        <row r="988">
          <cell r="G988" t="str">
            <v/>
          </cell>
          <cell r="H988" t="str">
            <v/>
          </cell>
        </row>
        <row r="989">
          <cell r="G989" t="str">
            <v/>
          </cell>
          <cell r="H989" t="str">
            <v/>
          </cell>
        </row>
        <row r="990">
          <cell r="G990" t="str">
            <v/>
          </cell>
          <cell r="H990" t="str">
            <v/>
          </cell>
        </row>
        <row r="991">
          <cell r="G991" t="str">
            <v/>
          </cell>
          <cell r="H991" t="str">
            <v/>
          </cell>
        </row>
        <row r="992">
          <cell r="G992" t="str">
            <v/>
          </cell>
          <cell r="H992" t="str">
            <v/>
          </cell>
        </row>
        <row r="993">
          <cell r="G993" t="str">
            <v>Sub Total O</v>
          </cell>
          <cell r="H993">
            <v>5.66</v>
          </cell>
        </row>
        <row r="995">
          <cell r="G995" t="str">
            <v>Costo Unitario</v>
          </cell>
          <cell r="H995" t="str">
            <v>Costo Total</v>
          </cell>
        </row>
        <row r="997">
          <cell r="G997" t="str">
            <v/>
          </cell>
          <cell r="H997" t="str">
            <v/>
          </cell>
        </row>
        <row r="998">
          <cell r="G998" t="str">
            <v/>
          </cell>
          <cell r="H998" t="str">
            <v/>
          </cell>
        </row>
        <row r="999">
          <cell r="G999" t="str">
            <v/>
          </cell>
          <cell r="H999" t="str">
            <v/>
          </cell>
        </row>
        <row r="1000">
          <cell r="G1000" t="str">
            <v/>
          </cell>
          <cell r="H1000" t="str">
            <v/>
          </cell>
        </row>
        <row r="1001">
          <cell r="G1001" t="str">
            <v>Sub Total P</v>
          </cell>
          <cell r="H1001">
            <v>0</v>
          </cell>
        </row>
        <row r="1002">
          <cell r="H1002">
            <v>11.21</v>
          </cell>
        </row>
        <row r="1003">
          <cell r="G1003">
            <v>0</v>
          </cell>
          <cell r="H1003">
            <v>0</v>
          </cell>
        </row>
        <row r="1005">
          <cell r="H1005">
            <v>11.21</v>
          </cell>
        </row>
        <row r="1006">
          <cell r="G1006" t="str">
            <v>H-17.15</v>
          </cell>
          <cell r="H1006">
            <v>11.21</v>
          </cell>
        </row>
        <row r="1008">
          <cell r="G1008" t="str">
            <v>Nota: Estos Precios NO Incluyen IVA.</v>
          </cell>
        </row>
        <row r="1012">
          <cell r="G1012">
            <v>0</v>
          </cell>
        </row>
        <row r="1018">
          <cell r="G1018" t="str">
            <v>Unidad:</v>
          </cell>
          <cell r="H1018" t="str">
            <v/>
          </cell>
        </row>
        <row r="1020">
          <cell r="G1020" t="str">
            <v>Rendimiento</v>
          </cell>
          <cell r="H1020" t="str">
            <v>Costo Total</v>
          </cell>
        </row>
        <row r="1021">
          <cell r="G1021" t="str">
            <v>R = ( Hr / U )</v>
          </cell>
          <cell r="H1021" t="str">
            <v>D = C  x R</v>
          </cell>
        </row>
        <row r="1022">
          <cell r="G1022">
            <v>0.55100000000000005</v>
          </cell>
          <cell r="H1022">
            <v>0.31</v>
          </cell>
        </row>
        <row r="1023">
          <cell r="G1023">
            <v>0</v>
          </cell>
          <cell r="H1023" t="str">
            <v/>
          </cell>
        </row>
        <row r="1024">
          <cell r="G1024">
            <v>0</v>
          </cell>
          <cell r="H1024" t="str">
            <v/>
          </cell>
        </row>
        <row r="1025">
          <cell r="G1025">
            <v>0</v>
          </cell>
          <cell r="H1025" t="str">
            <v/>
          </cell>
        </row>
        <row r="1026">
          <cell r="G1026">
            <v>0</v>
          </cell>
          <cell r="H1026" t="str">
            <v/>
          </cell>
        </row>
        <row r="1027">
          <cell r="G1027">
            <v>0</v>
          </cell>
          <cell r="H1027" t="str">
            <v/>
          </cell>
        </row>
        <row r="1028">
          <cell r="G1028">
            <v>0</v>
          </cell>
          <cell r="H1028" t="str">
            <v/>
          </cell>
        </row>
        <row r="1029">
          <cell r="G1029">
            <v>0</v>
          </cell>
          <cell r="H1029" t="str">
            <v/>
          </cell>
        </row>
        <row r="1030">
          <cell r="G1030" t="str">
            <v>Sub Total M</v>
          </cell>
          <cell r="H1030">
            <v>0.31</v>
          </cell>
        </row>
        <row r="1032">
          <cell r="G1032" t="str">
            <v>Rendimiento</v>
          </cell>
          <cell r="H1032" t="str">
            <v>Costo Total</v>
          </cell>
        </row>
        <row r="1033">
          <cell r="G1033" t="str">
            <v>R = ( Hr / U )</v>
          </cell>
          <cell r="H1033" t="str">
            <v>D = C  x R</v>
          </cell>
        </row>
        <row r="1034">
          <cell r="G1034">
            <v>0.55100000000000005</v>
          </cell>
          <cell r="H1034">
            <v>2.4500000000000002</v>
          </cell>
        </row>
        <row r="1035">
          <cell r="G1035">
            <v>0.55100000000000005</v>
          </cell>
          <cell r="H1035">
            <v>2.93</v>
          </cell>
        </row>
        <row r="1036">
          <cell r="G1036">
            <v>0</v>
          </cell>
          <cell r="H1036" t="str">
            <v/>
          </cell>
        </row>
        <row r="1037">
          <cell r="G1037">
            <v>0</v>
          </cell>
          <cell r="H1037" t="str">
            <v/>
          </cell>
        </row>
        <row r="1038">
          <cell r="G1038">
            <v>0</v>
          </cell>
          <cell r="H1038" t="str">
            <v/>
          </cell>
        </row>
        <row r="1039">
          <cell r="G1039">
            <v>0</v>
          </cell>
          <cell r="H1039" t="str">
            <v/>
          </cell>
        </row>
        <row r="1040">
          <cell r="G1040">
            <v>0</v>
          </cell>
          <cell r="H1040" t="str">
            <v/>
          </cell>
        </row>
        <row r="1041">
          <cell r="G1041" t="str">
            <v>Sub Total N</v>
          </cell>
          <cell r="H1041">
            <v>5.38</v>
          </cell>
        </row>
        <row r="1043">
          <cell r="G1043" t="str">
            <v>Costo Unitario</v>
          </cell>
          <cell r="H1043" t="str">
            <v>Costo Total</v>
          </cell>
        </row>
        <row r="1044">
          <cell r="G1044" t="str">
            <v>B</v>
          </cell>
          <cell r="H1044" t="str">
            <v>C = A  x  B</v>
          </cell>
        </row>
        <row r="1045">
          <cell r="G1045">
            <v>10.08</v>
          </cell>
          <cell r="H1045">
            <v>10.08</v>
          </cell>
        </row>
        <row r="1046">
          <cell r="G1046" t="str">
            <v/>
          </cell>
          <cell r="H1046" t="str">
            <v/>
          </cell>
        </row>
        <row r="1047">
          <cell r="G1047" t="str">
            <v/>
          </cell>
          <cell r="H1047" t="str">
            <v/>
          </cell>
        </row>
        <row r="1048">
          <cell r="G1048" t="str">
            <v/>
          </cell>
          <cell r="H1048" t="str">
            <v/>
          </cell>
        </row>
        <row r="1049">
          <cell r="G1049" t="str">
            <v/>
          </cell>
          <cell r="H1049" t="str">
            <v/>
          </cell>
        </row>
        <row r="1050">
          <cell r="G1050" t="str">
            <v/>
          </cell>
          <cell r="H1050" t="str">
            <v/>
          </cell>
        </row>
        <row r="1051">
          <cell r="G1051" t="str">
            <v/>
          </cell>
          <cell r="H1051" t="str">
            <v/>
          </cell>
        </row>
        <row r="1052">
          <cell r="G1052" t="str">
            <v/>
          </cell>
          <cell r="H1052" t="str">
            <v/>
          </cell>
        </row>
        <row r="1053">
          <cell r="G1053" t="str">
            <v/>
          </cell>
          <cell r="H1053" t="str">
            <v/>
          </cell>
        </row>
        <row r="1054">
          <cell r="G1054" t="str">
            <v/>
          </cell>
          <cell r="H1054" t="str">
            <v/>
          </cell>
        </row>
        <row r="1055">
          <cell r="G1055" t="str">
            <v/>
          </cell>
          <cell r="H1055" t="str">
            <v/>
          </cell>
        </row>
        <row r="1056">
          <cell r="G1056" t="str">
            <v/>
          </cell>
          <cell r="H1056" t="str">
            <v/>
          </cell>
        </row>
        <row r="1057">
          <cell r="G1057" t="str">
            <v/>
          </cell>
          <cell r="H1057" t="str">
            <v/>
          </cell>
        </row>
        <row r="1058">
          <cell r="G1058" t="str">
            <v/>
          </cell>
          <cell r="H1058" t="str">
            <v/>
          </cell>
        </row>
        <row r="1059">
          <cell r="G1059" t="str">
            <v/>
          </cell>
          <cell r="H1059" t="str">
            <v/>
          </cell>
        </row>
        <row r="1060">
          <cell r="G1060" t="str">
            <v>Sub Total O</v>
          </cell>
          <cell r="H1060">
            <v>10.08</v>
          </cell>
        </row>
        <row r="1062">
          <cell r="G1062" t="str">
            <v>Costo Unitario</v>
          </cell>
          <cell r="H1062" t="str">
            <v>Costo Total</v>
          </cell>
        </row>
        <row r="1064">
          <cell r="G1064" t="str">
            <v/>
          </cell>
          <cell r="H1064" t="str">
            <v/>
          </cell>
        </row>
        <row r="1065">
          <cell r="G1065" t="str">
            <v/>
          </cell>
          <cell r="H1065" t="str">
            <v/>
          </cell>
        </row>
        <row r="1066">
          <cell r="G1066" t="str">
            <v/>
          </cell>
          <cell r="H1066" t="str">
            <v/>
          </cell>
        </row>
        <row r="1067">
          <cell r="G1067" t="str">
            <v/>
          </cell>
          <cell r="H1067" t="str">
            <v/>
          </cell>
        </row>
        <row r="1068">
          <cell r="G1068" t="str">
            <v>Sub Total P</v>
          </cell>
          <cell r="H1068">
            <v>0</v>
          </cell>
        </row>
        <row r="1069">
          <cell r="H1069">
            <v>15.77</v>
          </cell>
        </row>
        <row r="1070">
          <cell r="G1070">
            <v>0</v>
          </cell>
          <cell r="H1070">
            <v>0</v>
          </cell>
        </row>
        <row r="1072">
          <cell r="H1072">
            <v>15.77</v>
          </cell>
        </row>
        <row r="1073">
          <cell r="G1073" t="str">
            <v>H-17.16</v>
          </cell>
          <cell r="H1073">
            <v>15.77</v>
          </cell>
        </row>
        <row r="1075">
          <cell r="G1075" t="str">
            <v>Nota: Estos Precios NO Incluyen IVA.</v>
          </cell>
        </row>
        <row r="1079">
          <cell r="G1079">
            <v>0</v>
          </cell>
        </row>
        <row r="1085">
          <cell r="G1085" t="str">
            <v>Unidad:</v>
          </cell>
          <cell r="H1085" t="str">
            <v/>
          </cell>
        </row>
        <row r="1087">
          <cell r="G1087" t="str">
            <v>Rendimiento</v>
          </cell>
          <cell r="H1087" t="str">
            <v>Costo Total</v>
          </cell>
        </row>
        <row r="1088">
          <cell r="G1088" t="str">
            <v>R = ( Hr / U )</v>
          </cell>
          <cell r="H1088" t="str">
            <v>D = C  x R</v>
          </cell>
        </row>
        <row r="1089">
          <cell r="G1089">
            <v>0.47449999999999998</v>
          </cell>
          <cell r="H1089">
            <v>0.27</v>
          </cell>
        </row>
        <row r="1090">
          <cell r="G1090">
            <v>0</v>
          </cell>
          <cell r="H1090" t="str">
            <v/>
          </cell>
        </row>
        <row r="1091">
          <cell r="G1091">
            <v>0</v>
          </cell>
          <cell r="H1091" t="str">
            <v/>
          </cell>
        </row>
        <row r="1092">
          <cell r="G1092">
            <v>0</v>
          </cell>
          <cell r="H1092" t="str">
            <v/>
          </cell>
        </row>
        <row r="1093">
          <cell r="G1093">
            <v>0</v>
          </cell>
          <cell r="H1093" t="str">
            <v/>
          </cell>
        </row>
        <row r="1094">
          <cell r="G1094">
            <v>0</v>
          </cell>
          <cell r="H1094" t="str">
            <v/>
          </cell>
        </row>
        <row r="1095">
          <cell r="G1095">
            <v>0</v>
          </cell>
          <cell r="H1095" t="str">
            <v/>
          </cell>
        </row>
        <row r="1096">
          <cell r="G1096">
            <v>0</v>
          </cell>
          <cell r="H1096" t="str">
            <v/>
          </cell>
        </row>
        <row r="1097">
          <cell r="G1097" t="str">
            <v>Sub Total M</v>
          </cell>
          <cell r="H1097">
            <v>0.27</v>
          </cell>
        </row>
        <row r="1099">
          <cell r="G1099" t="str">
            <v>Rendimiento</v>
          </cell>
          <cell r="H1099" t="str">
            <v>Costo Total</v>
          </cell>
        </row>
        <row r="1100">
          <cell r="G1100" t="str">
            <v>R = ( Hr / U )</v>
          </cell>
          <cell r="H1100" t="str">
            <v>D = C  x R</v>
          </cell>
        </row>
        <row r="1101">
          <cell r="G1101">
            <v>0.47449999999999998</v>
          </cell>
          <cell r="H1101">
            <v>2.11</v>
          </cell>
        </row>
        <row r="1102">
          <cell r="G1102">
            <v>0.47449999999999998</v>
          </cell>
          <cell r="H1102">
            <v>2.52</v>
          </cell>
        </row>
        <row r="1103">
          <cell r="G1103">
            <v>0</v>
          </cell>
          <cell r="H1103" t="str">
            <v/>
          </cell>
        </row>
        <row r="1104">
          <cell r="G1104">
            <v>0</v>
          </cell>
          <cell r="H1104" t="str">
            <v/>
          </cell>
        </row>
        <row r="1105">
          <cell r="G1105">
            <v>0</v>
          </cell>
          <cell r="H1105" t="str">
            <v/>
          </cell>
        </row>
        <row r="1106">
          <cell r="G1106">
            <v>0</v>
          </cell>
          <cell r="H1106" t="str">
            <v/>
          </cell>
        </row>
        <row r="1107">
          <cell r="G1107">
            <v>0</v>
          </cell>
          <cell r="H1107" t="str">
            <v/>
          </cell>
        </row>
        <row r="1108">
          <cell r="G1108" t="str">
            <v>Sub Total N</v>
          </cell>
          <cell r="H1108">
            <v>4.63</v>
          </cell>
        </row>
        <row r="1110">
          <cell r="G1110" t="str">
            <v>Costo Unitario</v>
          </cell>
          <cell r="H1110" t="str">
            <v>Costo Total</v>
          </cell>
        </row>
        <row r="1111">
          <cell r="G1111" t="str">
            <v>B</v>
          </cell>
          <cell r="H1111" t="str">
            <v>C = A  x  B</v>
          </cell>
        </row>
        <row r="1112">
          <cell r="G1112">
            <v>11.2</v>
          </cell>
          <cell r="H1112">
            <v>11.2</v>
          </cell>
        </row>
        <row r="1113">
          <cell r="G1113" t="str">
            <v/>
          </cell>
          <cell r="H1113" t="str">
            <v/>
          </cell>
        </row>
        <row r="1114">
          <cell r="G1114" t="str">
            <v/>
          </cell>
          <cell r="H1114" t="str">
            <v/>
          </cell>
        </row>
        <row r="1115">
          <cell r="G1115" t="str">
            <v/>
          </cell>
          <cell r="H1115" t="str">
            <v/>
          </cell>
        </row>
        <row r="1116">
          <cell r="G1116" t="str">
            <v/>
          </cell>
          <cell r="H1116" t="str">
            <v/>
          </cell>
        </row>
        <row r="1117">
          <cell r="G1117" t="str">
            <v/>
          </cell>
          <cell r="H1117" t="str">
            <v/>
          </cell>
        </row>
        <row r="1118">
          <cell r="G1118" t="str">
            <v/>
          </cell>
          <cell r="H1118" t="str">
            <v/>
          </cell>
        </row>
        <row r="1119">
          <cell r="G1119" t="str">
            <v/>
          </cell>
          <cell r="H1119" t="str">
            <v/>
          </cell>
        </row>
        <row r="1120">
          <cell r="G1120" t="str">
            <v/>
          </cell>
          <cell r="H1120" t="str">
            <v/>
          </cell>
        </row>
        <row r="1121">
          <cell r="G1121" t="str">
            <v/>
          </cell>
          <cell r="H1121" t="str">
            <v/>
          </cell>
        </row>
        <row r="1122">
          <cell r="G1122" t="str">
            <v/>
          </cell>
          <cell r="H1122" t="str">
            <v/>
          </cell>
        </row>
        <row r="1123">
          <cell r="G1123" t="str">
            <v/>
          </cell>
          <cell r="H1123" t="str">
            <v/>
          </cell>
        </row>
        <row r="1124">
          <cell r="G1124" t="str">
            <v/>
          </cell>
          <cell r="H1124" t="str">
            <v/>
          </cell>
        </row>
        <row r="1125">
          <cell r="G1125" t="str">
            <v/>
          </cell>
          <cell r="H1125" t="str">
            <v/>
          </cell>
        </row>
        <row r="1126">
          <cell r="G1126" t="str">
            <v/>
          </cell>
          <cell r="H1126" t="str">
            <v/>
          </cell>
        </row>
        <row r="1127">
          <cell r="G1127" t="str">
            <v>Sub Total O</v>
          </cell>
          <cell r="H1127">
            <v>11.2</v>
          </cell>
        </row>
        <row r="1129">
          <cell r="G1129" t="str">
            <v>Costo Unitario</v>
          </cell>
          <cell r="H1129" t="str">
            <v>Costo Total</v>
          </cell>
        </row>
        <row r="1131">
          <cell r="G1131" t="str">
            <v/>
          </cell>
          <cell r="H1131" t="str">
            <v/>
          </cell>
        </row>
        <row r="1132">
          <cell r="G1132" t="str">
            <v/>
          </cell>
          <cell r="H1132" t="str">
            <v/>
          </cell>
        </row>
        <row r="1133">
          <cell r="G1133" t="str">
            <v/>
          </cell>
          <cell r="H1133" t="str">
            <v/>
          </cell>
        </row>
        <row r="1134">
          <cell r="G1134" t="str">
            <v/>
          </cell>
          <cell r="H1134" t="str">
            <v/>
          </cell>
        </row>
        <row r="1135">
          <cell r="G1135" t="str">
            <v>Sub Total P</v>
          </cell>
          <cell r="H1135">
            <v>0</v>
          </cell>
        </row>
        <row r="1136">
          <cell r="H1136">
            <v>16.100000000000001</v>
          </cell>
        </row>
        <row r="1137">
          <cell r="G1137">
            <v>0</v>
          </cell>
          <cell r="H1137">
            <v>0</v>
          </cell>
        </row>
        <row r="1139">
          <cell r="H1139">
            <v>16.100000000000001</v>
          </cell>
        </row>
        <row r="1140">
          <cell r="G1140" t="str">
            <v>H-17.17</v>
          </cell>
          <cell r="H1140">
            <v>16.100000000000001</v>
          </cell>
        </row>
        <row r="1142">
          <cell r="G1142" t="str">
            <v>Nota: Estos Precios NO Incluyen IVA.</v>
          </cell>
        </row>
        <row r="1146">
          <cell r="G1146">
            <v>0</v>
          </cell>
        </row>
        <row r="1152">
          <cell r="G1152" t="str">
            <v>Unidad:</v>
          </cell>
          <cell r="H1152" t="str">
            <v/>
          </cell>
        </row>
        <row r="1154">
          <cell r="G1154" t="str">
            <v>Rendimiento</v>
          </cell>
          <cell r="H1154" t="str">
            <v>Costo Total</v>
          </cell>
        </row>
        <row r="1155">
          <cell r="G1155" t="str">
            <v>R = ( Hr / U )</v>
          </cell>
          <cell r="H1155" t="str">
            <v>D = C  x R</v>
          </cell>
        </row>
        <row r="1156">
          <cell r="G1156">
            <v>0.81299999999999994</v>
          </cell>
          <cell r="H1156">
            <v>0.46</v>
          </cell>
        </row>
        <row r="1157">
          <cell r="G1157">
            <v>0</v>
          </cell>
          <cell r="H1157" t="str">
            <v/>
          </cell>
        </row>
        <row r="1158">
          <cell r="G1158">
            <v>0</v>
          </cell>
          <cell r="H1158" t="str">
            <v/>
          </cell>
        </row>
        <row r="1159">
          <cell r="G1159">
            <v>0</v>
          </cell>
          <cell r="H1159" t="str">
            <v/>
          </cell>
        </row>
        <row r="1160">
          <cell r="G1160">
            <v>0</v>
          </cell>
          <cell r="H1160" t="str">
            <v/>
          </cell>
        </row>
        <row r="1161">
          <cell r="G1161">
            <v>0</v>
          </cell>
          <cell r="H1161" t="str">
            <v/>
          </cell>
        </row>
        <row r="1162">
          <cell r="G1162">
            <v>0</v>
          </cell>
          <cell r="H1162" t="str">
            <v/>
          </cell>
        </row>
        <row r="1163">
          <cell r="G1163">
            <v>0</v>
          </cell>
          <cell r="H1163" t="str">
            <v/>
          </cell>
        </row>
        <row r="1164">
          <cell r="G1164" t="str">
            <v>Sub Total M</v>
          </cell>
          <cell r="H1164">
            <v>0.46</v>
          </cell>
        </row>
        <row r="1166">
          <cell r="G1166" t="str">
            <v>Rendimiento</v>
          </cell>
          <cell r="H1166" t="str">
            <v>Costo Total</v>
          </cell>
        </row>
        <row r="1167">
          <cell r="G1167" t="str">
            <v>R = ( Hr / U )</v>
          </cell>
          <cell r="H1167" t="str">
            <v>D = C  x R</v>
          </cell>
        </row>
        <row r="1168">
          <cell r="G1168">
            <v>0.81299999999999994</v>
          </cell>
          <cell r="H1168">
            <v>3.61</v>
          </cell>
        </row>
        <row r="1169">
          <cell r="G1169">
            <v>0.81299999999999994</v>
          </cell>
          <cell r="H1169">
            <v>4.32</v>
          </cell>
        </row>
        <row r="1170">
          <cell r="G1170">
            <v>0</v>
          </cell>
          <cell r="H1170" t="str">
            <v/>
          </cell>
        </row>
        <row r="1171">
          <cell r="G1171">
            <v>0</v>
          </cell>
          <cell r="H1171" t="str">
            <v/>
          </cell>
        </row>
        <row r="1172">
          <cell r="G1172">
            <v>0</v>
          </cell>
          <cell r="H1172" t="str">
            <v/>
          </cell>
        </row>
        <row r="1173">
          <cell r="G1173">
            <v>0</v>
          </cell>
          <cell r="H1173" t="str">
            <v/>
          </cell>
        </row>
        <row r="1174">
          <cell r="G1174">
            <v>0</v>
          </cell>
          <cell r="H1174" t="str">
            <v/>
          </cell>
        </row>
        <row r="1175">
          <cell r="G1175" t="str">
            <v>Sub Total N</v>
          </cell>
          <cell r="H1175">
            <v>7.93</v>
          </cell>
        </row>
        <row r="1177">
          <cell r="G1177" t="str">
            <v>Costo Unitario</v>
          </cell>
          <cell r="H1177" t="str">
            <v>Costo Total</v>
          </cell>
        </row>
        <row r="1178">
          <cell r="G1178" t="str">
            <v>B</v>
          </cell>
          <cell r="H1178" t="str">
            <v>C = A  x  B</v>
          </cell>
        </row>
        <row r="1179">
          <cell r="G1179">
            <v>16.8</v>
          </cell>
          <cell r="H1179">
            <v>16.8</v>
          </cell>
        </row>
        <row r="1180">
          <cell r="G1180" t="str">
            <v/>
          </cell>
          <cell r="H1180" t="str">
            <v/>
          </cell>
        </row>
        <row r="1181">
          <cell r="G1181" t="str">
            <v/>
          </cell>
          <cell r="H1181" t="str">
            <v/>
          </cell>
        </row>
        <row r="1182">
          <cell r="G1182" t="str">
            <v/>
          </cell>
          <cell r="H1182" t="str">
            <v/>
          </cell>
        </row>
        <row r="1183">
          <cell r="G1183" t="str">
            <v/>
          </cell>
          <cell r="H1183" t="str">
            <v/>
          </cell>
        </row>
        <row r="1184">
          <cell r="G1184" t="str">
            <v/>
          </cell>
          <cell r="H1184" t="str">
            <v/>
          </cell>
        </row>
        <row r="1185">
          <cell r="G1185" t="str">
            <v/>
          </cell>
          <cell r="H1185" t="str">
            <v/>
          </cell>
        </row>
        <row r="1186">
          <cell r="G1186" t="str">
            <v/>
          </cell>
          <cell r="H1186" t="str">
            <v/>
          </cell>
        </row>
        <row r="1187">
          <cell r="G1187" t="str">
            <v/>
          </cell>
          <cell r="H1187" t="str">
            <v/>
          </cell>
        </row>
        <row r="1188">
          <cell r="G1188" t="str">
            <v/>
          </cell>
          <cell r="H1188" t="str">
            <v/>
          </cell>
        </row>
        <row r="1189">
          <cell r="G1189" t="str">
            <v/>
          </cell>
          <cell r="H1189" t="str">
            <v/>
          </cell>
        </row>
        <row r="1190">
          <cell r="G1190" t="str">
            <v/>
          </cell>
          <cell r="H1190" t="str">
            <v/>
          </cell>
        </row>
        <row r="1191">
          <cell r="G1191" t="str">
            <v/>
          </cell>
          <cell r="H1191" t="str">
            <v/>
          </cell>
        </row>
        <row r="1192">
          <cell r="G1192" t="str">
            <v/>
          </cell>
          <cell r="H1192" t="str">
            <v/>
          </cell>
        </row>
        <row r="1193">
          <cell r="G1193" t="str">
            <v/>
          </cell>
          <cell r="H1193" t="str">
            <v/>
          </cell>
        </row>
        <row r="1194">
          <cell r="G1194" t="str">
            <v>Sub Total O</v>
          </cell>
          <cell r="H1194">
            <v>16.8</v>
          </cell>
        </row>
        <row r="1196">
          <cell r="G1196" t="str">
            <v>Costo Unitario</v>
          </cell>
          <cell r="H1196" t="str">
            <v>Costo Total</v>
          </cell>
        </row>
        <row r="1198">
          <cell r="G1198" t="str">
            <v/>
          </cell>
          <cell r="H1198" t="str">
            <v/>
          </cell>
        </row>
        <row r="1199">
          <cell r="G1199" t="str">
            <v/>
          </cell>
          <cell r="H1199" t="str">
            <v/>
          </cell>
        </row>
        <row r="1200">
          <cell r="G1200" t="str">
            <v/>
          </cell>
          <cell r="H1200" t="str">
            <v/>
          </cell>
        </row>
        <row r="1201">
          <cell r="G1201" t="str">
            <v/>
          </cell>
          <cell r="H1201" t="str">
            <v/>
          </cell>
        </row>
        <row r="1202">
          <cell r="G1202" t="str">
            <v>Sub Total P</v>
          </cell>
          <cell r="H1202">
            <v>0</v>
          </cell>
        </row>
        <row r="1203">
          <cell r="H1203">
            <v>25.19</v>
          </cell>
        </row>
        <row r="1204">
          <cell r="G1204">
            <v>0</v>
          </cell>
          <cell r="H1204">
            <v>0</v>
          </cell>
        </row>
        <row r="1206">
          <cell r="H1206">
            <v>25.19</v>
          </cell>
        </row>
        <row r="1207">
          <cell r="G1207" t="str">
            <v>H-17.18</v>
          </cell>
          <cell r="H1207">
            <v>25.19</v>
          </cell>
        </row>
        <row r="1209">
          <cell r="G1209" t="str">
            <v>Nota: Estos Precios NO Incluyen IVA.</v>
          </cell>
        </row>
        <row r="1213">
          <cell r="G1213">
            <v>0</v>
          </cell>
        </row>
        <row r="1219">
          <cell r="G1219" t="str">
            <v>Unidad:</v>
          </cell>
          <cell r="H1219" t="str">
            <v/>
          </cell>
        </row>
        <row r="1221">
          <cell r="G1221" t="str">
            <v>Rendimiento</v>
          </cell>
          <cell r="H1221" t="str">
            <v>Costo Total</v>
          </cell>
        </row>
        <row r="1222">
          <cell r="G1222" t="str">
            <v>R = ( Hr / U )</v>
          </cell>
          <cell r="H1222" t="str">
            <v>D = C  x R</v>
          </cell>
        </row>
        <row r="1223">
          <cell r="G1223">
            <v>0.24349999999999999</v>
          </cell>
          <cell r="H1223">
            <v>0.14000000000000001</v>
          </cell>
        </row>
        <row r="1224">
          <cell r="G1224">
            <v>0</v>
          </cell>
          <cell r="H1224" t="str">
            <v/>
          </cell>
        </row>
        <row r="1225">
          <cell r="G1225">
            <v>0</v>
          </cell>
          <cell r="H1225" t="str">
            <v/>
          </cell>
        </row>
        <row r="1226">
          <cell r="G1226">
            <v>0</v>
          </cell>
          <cell r="H1226" t="str">
            <v/>
          </cell>
        </row>
        <row r="1227">
          <cell r="G1227">
            <v>0</v>
          </cell>
          <cell r="H1227" t="str">
            <v/>
          </cell>
        </row>
        <row r="1228">
          <cell r="G1228">
            <v>0</v>
          </cell>
          <cell r="H1228" t="str">
            <v/>
          </cell>
        </row>
        <row r="1229">
          <cell r="G1229">
            <v>0</v>
          </cell>
          <cell r="H1229" t="str">
            <v/>
          </cell>
        </row>
        <row r="1230">
          <cell r="G1230">
            <v>0</v>
          </cell>
          <cell r="H1230" t="str">
            <v/>
          </cell>
        </row>
        <row r="1231">
          <cell r="G1231" t="str">
            <v>Sub Total M</v>
          </cell>
          <cell r="H1231">
            <v>0.14000000000000001</v>
          </cell>
        </row>
        <row r="1233">
          <cell r="G1233" t="str">
            <v>Rendimiento</v>
          </cell>
          <cell r="H1233" t="str">
            <v>Costo Total</v>
          </cell>
        </row>
        <row r="1234">
          <cell r="G1234" t="str">
            <v>R = ( Hr / U )</v>
          </cell>
          <cell r="H1234" t="str">
            <v>D = C  x R</v>
          </cell>
        </row>
        <row r="1235">
          <cell r="G1235">
            <v>0.24349999999999999</v>
          </cell>
          <cell r="H1235">
            <v>1.08</v>
          </cell>
        </row>
        <row r="1236">
          <cell r="G1236">
            <v>0.24349999999999999</v>
          </cell>
          <cell r="H1236">
            <v>1.29</v>
          </cell>
        </row>
        <row r="1237">
          <cell r="G1237">
            <v>0</v>
          </cell>
          <cell r="H1237" t="str">
            <v/>
          </cell>
        </row>
        <row r="1238">
          <cell r="G1238">
            <v>0</v>
          </cell>
          <cell r="H1238" t="str">
            <v/>
          </cell>
        </row>
        <row r="1239">
          <cell r="G1239">
            <v>0</v>
          </cell>
          <cell r="H1239" t="str">
            <v/>
          </cell>
        </row>
        <row r="1240">
          <cell r="G1240">
            <v>0</v>
          </cell>
          <cell r="H1240" t="str">
            <v/>
          </cell>
        </row>
        <row r="1241">
          <cell r="G1241">
            <v>0</v>
          </cell>
          <cell r="H1241" t="str">
            <v/>
          </cell>
        </row>
        <row r="1242">
          <cell r="G1242" t="str">
            <v>Sub Total N</v>
          </cell>
          <cell r="H1242">
            <v>2.37</v>
          </cell>
        </row>
        <row r="1244">
          <cell r="G1244" t="str">
            <v>Costo Unitario</v>
          </cell>
          <cell r="H1244" t="str">
            <v>Costo Total</v>
          </cell>
        </row>
        <row r="1245">
          <cell r="G1245" t="str">
            <v>B</v>
          </cell>
          <cell r="H1245" t="str">
            <v>C = A  x  B</v>
          </cell>
        </row>
        <row r="1246">
          <cell r="G1246">
            <v>8.74</v>
          </cell>
          <cell r="H1246">
            <v>2.19</v>
          </cell>
        </row>
        <row r="1247">
          <cell r="G1247" t="str">
            <v/>
          </cell>
          <cell r="H1247" t="str">
            <v/>
          </cell>
        </row>
        <row r="1248">
          <cell r="G1248" t="str">
            <v/>
          </cell>
          <cell r="H1248" t="str">
            <v/>
          </cell>
        </row>
        <row r="1249">
          <cell r="G1249" t="str">
            <v/>
          </cell>
          <cell r="H1249" t="str">
            <v/>
          </cell>
        </row>
        <row r="1250">
          <cell r="G1250" t="str">
            <v/>
          </cell>
          <cell r="H1250" t="str">
            <v/>
          </cell>
        </row>
        <row r="1251">
          <cell r="G1251" t="str">
            <v/>
          </cell>
          <cell r="H1251" t="str">
            <v/>
          </cell>
        </row>
        <row r="1252">
          <cell r="G1252" t="str">
            <v/>
          </cell>
          <cell r="H1252" t="str">
            <v/>
          </cell>
        </row>
        <row r="1253">
          <cell r="G1253" t="str">
            <v/>
          </cell>
          <cell r="H1253" t="str">
            <v/>
          </cell>
        </row>
        <row r="1254">
          <cell r="G1254" t="str">
            <v/>
          </cell>
          <cell r="H1254" t="str">
            <v/>
          </cell>
        </row>
        <row r="1255">
          <cell r="G1255" t="str">
            <v/>
          </cell>
          <cell r="H1255" t="str">
            <v/>
          </cell>
        </row>
        <row r="1256">
          <cell r="G1256" t="str">
            <v/>
          </cell>
          <cell r="H1256" t="str">
            <v/>
          </cell>
        </row>
        <row r="1257">
          <cell r="G1257" t="str">
            <v/>
          </cell>
          <cell r="H1257" t="str">
            <v/>
          </cell>
        </row>
        <row r="1258">
          <cell r="G1258" t="str">
            <v/>
          </cell>
          <cell r="H1258" t="str">
            <v/>
          </cell>
        </row>
        <row r="1259">
          <cell r="G1259" t="str">
            <v/>
          </cell>
          <cell r="H1259" t="str">
            <v/>
          </cell>
        </row>
        <row r="1260">
          <cell r="G1260" t="str">
            <v/>
          </cell>
          <cell r="H1260" t="str">
            <v/>
          </cell>
        </row>
        <row r="1261">
          <cell r="G1261" t="str">
            <v>Sub Total O</v>
          </cell>
          <cell r="H1261">
            <v>2.19</v>
          </cell>
        </row>
        <row r="1263">
          <cell r="G1263" t="str">
            <v>Costo Unitario</v>
          </cell>
          <cell r="H1263" t="str">
            <v>Costo Total</v>
          </cell>
        </row>
        <row r="1265">
          <cell r="G1265" t="str">
            <v/>
          </cell>
          <cell r="H1265" t="str">
            <v/>
          </cell>
        </row>
        <row r="1266">
          <cell r="G1266" t="str">
            <v/>
          </cell>
          <cell r="H1266" t="str">
            <v/>
          </cell>
        </row>
        <row r="1267">
          <cell r="G1267" t="str">
            <v/>
          </cell>
          <cell r="H1267" t="str">
            <v/>
          </cell>
        </row>
        <row r="1268">
          <cell r="G1268" t="str">
            <v/>
          </cell>
          <cell r="H1268" t="str">
            <v/>
          </cell>
        </row>
        <row r="1269">
          <cell r="G1269" t="str">
            <v>Sub Total P</v>
          </cell>
          <cell r="H1269">
            <v>0</v>
          </cell>
        </row>
        <row r="1270">
          <cell r="H1270">
            <v>4.7</v>
          </cell>
        </row>
        <row r="1271">
          <cell r="G1271">
            <v>0</v>
          </cell>
          <cell r="H1271">
            <v>0</v>
          </cell>
        </row>
        <row r="1273">
          <cell r="H1273">
            <v>4.7</v>
          </cell>
        </row>
        <row r="1274">
          <cell r="G1274" t="str">
            <v>H-17.19</v>
          </cell>
          <cell r="H1274">
            <v>4.7</v>
          </cell>
        </row>
        <row r="1276">
          <cell r="G1276" t="str">
            <v>Nota: Estos Precios NO Incluyen IVA.</v>
          </cell>
        </row>
        <row r="1280">
          <cell r="G1280">
            <v>0</v>
          </cell>
        </row>
        <row r="1286">
          <cell r="G1286" t="str">
            <v>Unidad:</v>
          </cell>
          <cell r="H1286" t="str">
            <v/>
          </cell>
        </row>
        <row r="1288">
          <cell r="G1288" t="str">
            <v>Rendimiento</v>
          </cell>
          <cell r="H1288" t="str">
            <v>Costo Total</v>
          </cell>
        </row>
        <row r="1289">
          <cell r="G1289" t="str">
            <v>R = ( Hr / U )</v>
          </cell>
          <cell r="H1289" t="str">
            <v>D = C  x R</v>
          </cell>
        </row>
        <row r="1290">
          <cell r="G1290">
            <v>0.44800000000000001</v>
          </cell>
          <cell r="H1290">
            <v>0.25</v>
          </cell>
        </row>
        <row r="1291">
          <cell r="G1291">
            <v>0</v>
          </cell>
          <cell r="H1291" t="str">
            <v/>
          </cell>
        </row>
        <row r="1292">
          <cell r="G1292">
            <v>0</v>
          </cell>
          <cell r="H1292" t="str">
            <v/>
          </cell>
        </row>
        <row r="1293">
          <cell r="G1293">
            <v>0</v>
          </cell>
          <cell r="H1293" t="str">
            <v/>
          </cell>
        </row>
        <row r="1294">
          <cell r="G1294">
            <v>0</v>
          </cell>
          <cell r="H1294" t="str">
            <v/>
          </cell>
        </row>
        <row r="1295">
          <cell r="G1295">
            <v>0</v>
          </cell>
          <cell r="H1295" t="str">
            <v/>
          </cell>
        </row>
        <row r="1296">
          <cell r="G1296">
            <v>0</v>
          </cell>
          <cell r="H1296" t="str">
            <v/>
          </cell>
        </row>
        <row r="1297">
          <cell r="G1297">
            <v>0</v>
          </cell>
          <cell r="H1297" t="str">
            <v/>
          </cell>
        </row>
        <row r="1298">
          <cell r="G1298" t="str">
            <v>Sub Total M</v>
          </cell>
          <cell r="H1298">
            <v>0.25</v>
          </cell>
        </row>
        <row r="1300">
          <cell r="G1300" t="str">
            <v>Rendimiento</v>
          </cell>
          <cell r="H1300" t="str">
            <v>Costo Total</v>
          </cell>
        </row>
        <row r="1301">
          <cell r="G1301" t="str">
            <v>R = ( Hr / U )</v>
          </cell>
          <cell r="H1301" t="str">
            <v>D = C  x R</v>
          </cell>
        </row>
        <row r="1302">
          <cell r="G1302">
            <v>0.44800000000000001</v>
          </cell>
          <cell r="H1302">
            <v>1.99</v>
          </cell>
        </row>
        <row r="1303">
          <cell r="G1303">
            <v>0.44800000000000001</v>
          </cell>
          <cell r="H1303">
            <v>2.38</v>
          </cell>
        </row>
        <row r="1304">
          <cell r="G1304">
            <v>0</v>
          </cell>
          <cell r="H1304" t="str">
            <v/>
          </cell>
        </row>
        <row r="1305">
          <cell r="G1305">
            <v>0</v>
          </cell>
          <cell r="H1305" t="str">
            <v/>
          </cell>
        </row>
        <row r="1306">
          <cell r="G1306">
            <v>0</v>
          </cell>
          <cell r="H1306" t="str">
            <v/>
          </cell>
        </row>
        <row r="1307">
          <cell r="G1307">
            <v>0</v>
          </cell>
          <cell r="H1307" t="str">
            <v/>
          </cell>
        </row>
        <row r="1308">
          <cell r="G1308">
            <v>0</v>
          </cell>
          <cell r="H1308" t="str">
            <v/>
          </cell>
        </row>
        <row r="1309">
          <cell r="G1309" t="str">
            <v>Sub Total N</v>
          </cell>
          <cell r="H1309">
            <v>4.37</v>
          </cell>
        </row>
        <row r="1311">
          <cell r="G1311" t="str">
            <v>Costo Unitario</v>
          </cell>
          <cell r="H1311" t="str">
            <v>Costo Total</v>
          </cell>
        </row>
        <row r="1312">
          <cell r="G1312" t="str">
            <v>B</v>
          </cell>
          <cell r="H1312" t="str">
            <v>C = A  x  B</v>
          </cell>
        </row>
        <row r="1313">
          <cell r="G1313" t="str">
            <v/>
          </cell>
          <cell r="H1313" t="str">
            <v/>
          </cell>
        </row>
        <row r="1314">
          <cell r="G1314" t="str">
            <v/>
          </cell>
          <cell r="H1314" t="str">
            <v/>
          </cell>
        </row>
        <row r="1315">
          <cell r="G1315" t="str">
            <v/>
          </cell>
          <cell r="H1315" t="str">
            <v/>
          </cell>
        </row>
        <row r="1316">
          <cell r="G1316" t="str">
            <v/>
          </cell>
          <cell r="H1316" t="str">
            <v/>
          </cell>
        </row>
        <row r="1317">
          <cell r="G1317" t="str">
            <v/>
          </cell>
          <cell r="H1317" t="str">
            <v/>
          </cell>
        </row>
        <row r="1318">
          <cell r="G1318" t="str">
            <v/>
          </cell>
          <cell r="H1318" t="str">
            <v/>
          </cell>
        </row>
        <row r="1319">
          <cell r="G1319" t="str">
            <v/>
          </cell>
          <cell r="H1319" t="str">
            <v/>
          </cell>
        </row>
        <row r="1320">
          <cell r="G1320" t="str">
            <v/>
          </cell>
          <cell r="H1320" t="str">
            <v/>
          </cell>
        </row>
        <row r="1321">
          <cell r="G1321" t="str">
            <v/>
          </cell>
          <cell r="H1321" t="str">
            <v/>
          </cell>
        </row>
        <row r="1322">
          <cell r="G1322" t="str">
            <v/>
          </cell>
          <cell r="H1322" t="str">
            <v/>
          </cell>
        </row>
        <row r="1323">
          <cell r="G1323" t="str">
            <v/>
          </cell>
          <cell r="H1323" t="str">
            <v/>
          </cell>
        </row>
        <row r="1324">
          <cell r="G1324" t="str">
            <v/>
          </cell>
          <cell r="H1324" t="str">
            <v/>
          </cell>
        </row>
        <row r="1325">
          <cell r="G1325" t="str">
            <v/>
          </cell>
          <cell r="H1325" t="str">
            <v/>
          </cell>
        </row>
        <row r="1326">
          <cell r="G1326" t="str">
            <v/>
          </cell>
          <cell r="H1326" t="str">
            <v/>
          </cell>
        </row>
        <row r="1327">
          <cell r="G1327" t="str">
            <v/>
          </cell>
          <cell r="H1327" t="str">
            <v/>
          </cell>
        </row>
        <row r="1328">
          <cell r="G1328" t="str">
            <v>Sub Total O</v>
          </cell>
          <cell r="H1328">
            <v>0</v>
          </cell>
        </row>
        <row r="1330">
          <cell r="G1330" t="str">
            <v>Costo Unitario</v>
          </cell>
          <cell r="H1330" t="str">
            <v>Costo Total</v>
          </cell>
        </row>
        <row r="1332">
          <cell r="G1332" t="str">
            <v/>
          </cell>
          <cell r="H1332" t="str">
            <v/>
          </cell>
        </row>
        <row r="1333">
          <cell r="G1333" t="str">
            <v/>
          </cell>
          <cell r="H1333" t="str">
            <v/>
          </cell>
        </row>
        <row r="1334">
          <cell r="G1334" t="str">
            <v/>
          </cell>
          <cell r="H1334" t="str">
            <v/>
          </cell>
        </row>
        <row r="1335">
          <cell r="G1335" t="str">
            <v/>
          </cell>
          <cell r="H1335" t="str">
            <v/>
          </cell>
        </row>
        <row r="1336">
          <cell r="G1336" t="str">
            <v>Sub Total P</v>
          </cell>
          <cell r="H1336">
            <v>0</v>
          </cell>
        </row>
        <row r="1337">
          <cell r="H1337">
            <v>4.62</v>
          </cell>
        </row>
        <row r="1338">
          <cell r="G1338">
            <v>0</v>
          </cell>
          <cell r="H1338">
            <v>0</v>
          </cell>
        </row>
        <row r="1340">
          <cell r="H1340">
            <v>4.62</v>
          </cell>
        </row>
        <row r="1341">
          <cell r="G1341" t="str">
            <v>H-17.20</v>
          </cell>
          <cell r="H1341">
            <v>4.62</v>
          </cell>
        </row>
        <row r="1343">
          <cell r="G1343" t="str">
            <v>Nota: Estos Precios NO Incluyen IVA.</v>
          </cell>
        </row>
        <row r="1347">
          <cell r="G1347">
            <v>0</v>
          </cell>
        </row>
        <row r="1353">
          <cell r="G1353" t="str">
            <v>Unidad:</v>
          </cell>
          <cell r="H1353" t="str">
            <v/>
          </cell>
        </row>
        <row r="1355">
          <cell r="G1355" t="str">
            <v>Rendimiento</v>
          </cell>
          <cell r="H1355" t="str">
            <v>Costo Total</v>
          </cell>
        </row>
        <row r="1356">
          <cell r="G1356" t="str">
            <v>R = ( Hr / U )</v>
          </cell>
          <cell r="H1356" t="str">
            <v>D = C  x R</v>
          </cell>
        </row>
        <row r="1357">
          <cell r="G1357">
            <v>2.8210000000000002</v>
          </cell>
          <cell r="H1357">
            <v>1.58</v>
          </cell>
        </row>
        <row r="1358">
          <cell r="G1358">
            <v>0</v>
          </cell>
          <cell r="H1358" t="str">
            <v/>
          </cell>
        </row>
        <row r="1359">
          <cell r="G1359">
            <v>0</v>
          </cell>
          <cell r="H1359" t="str">
            <v/>
          </cell>
        </row>
        <row r="1360">
          <cell r="G1360">
            <v>0</v>
          </cell>
          <cell r="H1360" t="str">
            <v/>
          </cell>
        </row>
        <row r="1361">
          <cell r="G1361">
            <v>0</v>
          </cell>
          <cell r="H1361" t="str">
            <v/>
          </cell>
        </row>
        <row r="1362">
          <cell r="G1362">
            <v>0</v>
          </cell>
          <cell r="H1362" t="str">
            <v/>
          </cell>
        </row>
        <row r="1363">
          <cell r="G1363">
            <v>0</v>
          </cell>
          <cell r="H1363" t="str">
            <v/>
          </cell>
        </row>
        <row r="1364">
          <cell r="G1364">
            <v>0</v>
          </cell>
          <cell r="H1364" t="str">
            <v/>
          </cell>
        </row>
        <row r="1365">
          <cell r="G1365" t="str">
            <v>Sub Total M</v>
          </cell>
          <cell r="H1365">
            <v>1.58</v>
          </cell>
        </row>
        <row r="1367">
          <cell r="G1367" t="str">
            <v>Rendimiento</v>
          </cell>
          <cell r="H1367" t="str">
            <v>Costo Total</v>
          </cell>
        </row>
        <row r="1368">
          <cell r="G1368" t="str">
            <v>R = ( Hr / U )</v>
          </cell>
          <cell r="H1368" t="str">
            <v>D = C  x R</v>
          </cell>
        </row>
        <row r="1369">
          <cell r="G1369">
            <v>2.8210000000000002</v>
          </cell>
          <cell r="H1369">
            <v>12.53</v>
          </cell>
        </row>
        <row r="1370">
          <cell r="G1370">
            <v>2.8210000000000002</v>
          </cell>
          <cell r="H1370">
            <v>14.98</v>
          </cell>
        </row>
        <row r="1371">
          <cell r="G1371">
            <v>0</v>
          </cell>
          <cell r="H1371" t="str">
            <v/>
          </cell>
        </row>
        <row r="1372">
          <cell r="G1372">
            <v>0</v>
          </cell>
          <cell r="H1372" t="str">
            <v/>
          </cell>
        </row>
        <row r="1373">
          <cell r="G1373">
            <v>0</v>
          </cell>
          <cell r="H1373" t="str">
            <v/>
          </cell>
        </row>
        <row r="1374">
          <cell r="G1374">
            <v>0</v>
          </cell>
          <cell r="H1374" t="str">
            <v/>
          </cell>
        </row>
        <row r="1375">
          <cell r="G1375">
            <v>0</v>
          </cell>
          <cell r="H1375" t="str">
            <v/>
          </cell>
        </row>
        <row r="1376">
          <cell r="G1376" t="str">
            <v>Sub Total N</v>
          </cell>
          <cell r="H1376">
            <v>27.51</v>
          </cell>
        </row>
        <row r="1378">
          <cell r="G1378" t="str">
            <v>Costo Unitario</v>
          </cell>
          <cell r="H1378" t="str">
            <v>Costo Total</v>
          </cell>
        </row>
        <row r="1379">
          <cell r="G1379" t="str">
            <v>B</v>
          </cell>
          <cell r="H1379" t="str">
            <v>C = A  x  B</v>
          </cell>
        </row>
        <row r="1380">
          <cell r="G1380">
            <v>44.8</v>
          </cell>
          <cell r="H1380">
            <v>44.8</v>
          </cell>
        </row>
        <row r="1381">
          <cell r="G1381" t="str">
            <v/>
          </cell>
          <cell r="H1381" t="str">
            <v/>
          </cell>
        </row>
        <row r="1382">
          <cell r="G1382" t="str">
            <v/>
          </cell>
          <cell r="H1382" t="str">
            <v/>
          </cell>
        </row>
        <row r="1383">
          <cell r="G1383" t="str">
            <v/>
          </cell>
          <cell r="H1383" t="str">
            <v/>
          </cell>
        </row>
        <row r="1384">
          <cell r="G1384" t="str">
            <v/>
          </cell>
          <cell r="H1384" t="str">
            <v/>
          </cell>
        </row>
        <row r="1385">
          <cell r="G1385" t="str">
            <v/>
          </cell>
          <cell r="H1385" t="str">
            <v/>
          </cell>
        </row>
        <row r="1386">
          <cell r="G1386" t="str">
            <v/>
          </cell>
          <cell r="H1386" t="str">
            <v/>
          </cell>
        </row>
        <row r="1387">
          <cell r="G1387" t="str">
            <v/>
          </cell>
          <cell r="H1387" t="str">
            <v/>
          </cell>
        </row>
        <row r="1388">
          <cell r="G1388" t="str">
            <v/>
          </cell>
          <cell r="H1388" t="str">
            <v/>
          </cell>
        </row>
        <row r="1389">
          <cell r="G1389" t="str">
            <v/>
          </cell>
          <cell r="H1389" t="str">
            <v/>
          </cell>
        </row>
        <row r="1390">
          <cell r="G1390" t="str">
            <v/>
          </cell>
          <cell r="H1390" t="str">
            <v/>
          </cell>
        </row>
        <row r="1391">
          <cell r="G1391" t="str">
            <v/>
          </cell>
          <cell r="H1391" t="str">
            <v/>
          </cell>
        </row>
        <row r="1392">
          <cell r="G1392" t="str">
            <v/>
          </cell>
          <cell r="H1392" t="str">
            <v/>
          </cell>
        </row>
        <row r="1393">
          <cell r="G1393" t="str">
            <v/>
          </cell>
          <cell r="H1393" t="str">
            <v/>
          </cell>
        </row>
        <row r="1394">
          <cell r="G1394" t="str">
            <v/>
          </cell>
          <cell r="H1394" t="str">
            <v/>
          </cell>
        </row>
        <row r="1395">
          <cell r="G1395" t="str">
            <v>Sub Total O</v>
          </cell>
          <cell r="H1395">
            <v>44.8</v>
          </cell>
        </row>
        <row r="1397">
          <cell r="G1397" t="str">
            <v>Costo Unitario</v>
          </cell>
          <cell r="H1397" t="str">
            <v>Costo Total</v>
          </cell>
        </row>
        <row r="1399">
          <cell r="G1399" t="str">
            <v/>
          </cell>
          <cell r="H1399" t="str">
            <v/>
          </cell>
        </row>
        <row r="1400">
          <cell r="G1400" t="str">
            <v/>
          </cell>
          <cell r="H1400" t="str">
            <v/>
          </cell>
        </row>
        <row r="1401">
          <cell r="G1401" t="str">
            <v/>
          </cell>
          <cell r="H1401" t="str">
            <v/>
          </cell>
        </row>
        <row r="1402">
          <cell r="G1402" t="str">
            <v/>
          </cell>
          <cell r="H1402" t="str">
            <v/>
          </cell>
        </row>
        <row r="1403">
          <cell r="G1403" t="str">
            <v>Sub Total P</v>
          </cell>
          <cell r="H1403">
            <v>0</v>
          </cell>
        </row>
        <row r="1404">
          <cell r="H1404">
            <v>73.89</v>
          </cell>
        </row>
        <row r="1405">
          <cell r="G1405">
            <v>0</v>
          </cell>
          <cell r="H1405">
            <v>0</v>
          </cell>
        </row>
        <row r="1407">
          <cell r="H1407">
            <v>73.89</v>
          </cell>
        </row>
        <row r="1408">
          <cell r="G1408" t="str">
            <v>H-17.21</v>
          </cell>
          <cell r="H1408">
            <v>73.89</v>
          </cell>
        </row>
        <row r="1410">
          <cell r="G1410" t="str">
            <v>Nota: Estos Precios NO Incluyen IVA.</v>
          </cell>
        </row>
        <row r="1414">
          <cell r="G1414">
            <v>0</v>
          </cell>
        </row>
        <row r="1420">
          <cell r="G1420" t="str">
            <v>Unidad:</v>
          </cell>
          <cell r="H1420" t="str">
            <v/>
          </cell>
        </row>
        <row r="1422">
          <cell r="G1422" t="str">
            <v>Rendimiento</v>
          </cell>
          <cell r="H1422" t="str">
            <v>Costo Total</v>
          </cell>
        </row>
        <row r="1423">
          <cell r="G1423" t="str">
            <v>R = ( Hr / U )</v>
          </cell>
          <cell r="H1423" t="str">
            <v>D = C  x R</v>
          </cell>
        </row>
        <row r="1424">
          <cell r="G1424">
            <v>0.44800000000000001</v>
          </cell>
          <cell r="H1424">
            <v>0.25</v>
          </cell>
        </row>
        <row r="1425">
          <cell r="G1425">
            <v>0</v>
          </cell>
          <cell r="H1425" t="str">
            <v/>
          </cell>
        </row>
        <row r="1426">
          <cell r="G1426">
            <v>0</v>
          </cell>
          <cell r="H1426" t="str">
            <v/>
          </cell>
        </row>
        <row r="1427">
          <cell r="G1427">
            <v>0</v>
          </cell>
          <cell r="H1427" t="str">
            <v/>
          </cell>
        </row>
        <row r="1428">
          <cell r="G1428">
            <v>0</v>
          </cell>
          <cell r="H1428" t="str">
            <v/>
          </cell>
        </row>
        <row r="1429">
          <cell r="G1429">
            <v>0</v>
          </cell>
          <cell r="H1429" t="str">
            <v/>
          </cell>
        </row>
        <row r="1430">
          <cell r="G1430">
            <v>0</v>
          </cell>
          <cell r="H1430" t="str">
            <v/>
          </cell>
        </row>
        <row r="1431">
          <cell r="G1431">
            <v>0</v>
          </cell>
          <cell r="H1431" t="str">
            <v/>
          </cell>
        </row>
        <row r="1432">
          <cell r="G1432" t="str">
            <v>Sub Total M</v>
          </cell>
          <cell r="H1432">
            <v>0.25</v>
          </cell>
        </row>
        <row r="1434">
          <cell r="G1434" t="str">
            <v>Rendimiento</v>
          </cell>
          <cell r="H1434" t="str">
            <v>Costo Total</v>
          </cell>
        </row>
        <row r="1435">
          <cell r="G1435" t="str">
            <v>R = ( Hr / U )</v>
          </cell>
          <cell r="H1435" t="str">
            <v>D = C  x R</v>
          </cell>
        </row>
        <row r="1436">
          <cell r="G1436">
            <v>0.44800000000000001</v>
          </cell>
          <cell r="H1436">
            <v>1.99</v>
          </cell>
        </row>
        <row r="1437">
          <cell r="G1437">
            <v>0.44800000000000001</v>
          </cell>
          <cell r="H1437">
            <v>2.38</v>
          </cell>
        </row>
        <row r="1438">
          <cell r="G1438">
            <v>0</v>
          </cell>
          <cell r="H1438" t="str">
            <v/>
          </cell>
        </row>
        <row r="1439">
          <cell r="G1439">
            <v>0</v>
          </cell>
          <cell r="H1439" t="str">
            <v/>
          </cell>
        </row>
        <row r="1440">
          <cell r="G1440">
            <v>0</v>
          </cell>
          <cell r="H1440" t="str">
            <v/>
          </cell>
        </row>
        <row r="1441">
          <cell r="G1441">
            <v>0</v>
          </cell>
          <cell r="H1441" t="str">
            <v/>
          </cell>
        </row>
        <row r="1442">
          <cell r="G1442">
            <v>0</v>
          </cell>
          <cell r="H1442" t="str">
            <v/>
          </cell>
        </row>
        <row r="1443">
          <cell r="G1443" t="str">
            <v>Sub Total N</v>
          </cell>
          <cell r="H1443">
            <v>4.37</v>
          </cell>
        </row>
        <row r="1445">
          <cell r="G1445" t="str">
            <v>Costo Unitario</v>
          </cell>
          <cell r="H1445" t="str">
            <v>Costo Total</v>
          </cell>
        </row>
        <row r="1446">
          <cell r="G1446" t="str">
            <v>B</v>
          </cell>
          <cell r="H1446" t="str">
            <v>C = A  x  B</v>
          </cell>
        </row>
        <row r="1447">
          <cell r="G1447">
            <v>7.9</v>
          </cell>
          <cell r="H1447">
            <v>7.9</v>
          </cell>
        </row>
        <row r="1448">
          <cell r="G1448" t="str">
            <v/>
          </cell>
          <cell r="H1448" t="str">
            <v/>
          </cell>
        </row>
        <row r="1449">
          <cell r="G1449" t="str">
            <v/>
          </cell>
          <cell r="H1449" t="str">
            <v/>
          </cell>
        </row>
        <row r="1450">
          <cell r="G1450" t="str">
            <v/>
          </cell>
          <cell r="H1450" t="str">
            <v/>
          </cell>
        </row>
        <row r="1451">
          <cell r="G1451" t="str">
            <v/>
          </cell>
          <cell r="H1451" t="str">
            <v/>
          </cell>
        </row>
        <row r="1452">
          <cell r="G1452" t="str">
            <v/>
          </cell>
          <cell r="H1452" t="str">
            <v/>
          </cell>
        </row>
        <row r="1453">
          <cell r="G1453" t="str">
            <v/>
          </cell>
          <cell r="H1453" t="str">
            <v/>
          </cell>
        </row>
        <row r="1454">
          <cell r="G1454" t="str">
            <v/>
          </cell>
          <cell r="H1454" t="str">
            <v/>
          </cell>
        </row>
        <row r="1455">
          <cell r="G1455" t="str">
            <v/>
          </cell>
          <cell r="H1455" t="str">
            <v/>
          </cell>
        </row>
        <row r="1456">
          <cell r="G1456" t="str">
            <v/>
          </cell>
          <cell r="H1456" t="str">
            <v/>
          </cell>
        </row>
        <row r="1457">
          <cell r="G1457" t="str">
            <v/>
          </cell>
          <cell r="H1457" t="str">
            <v/>
          </cell>
        </row>
        <row r="1458">
          <cell r="G1458" t="str">
            <v/>
          </cell>
          <cell r="H1458" t="str">
            <v/>
          </cell>
        </row>
        <row r="1459">
          <cell r="G1459" t="str">
            <v/>
          </cell>
          <cell r="H1459" t="str">
            <v/>
          </cell>
        </row>
        <row r="1460">
          <cell r="G1460" t="str">
            <v/>
          </cell>
          <cell r="H1460" t="str">
            <v/>
          </cell>
        </row>
        <row r="1461">
          <cell r="G1461" t="str">
            <v/>
          </cell>
          <cell r="H1461" t="str">
            <v/>
          </cell>
        </row>
        <row r="1462">
          <cell r="G1462" t="str">
            <v>Sub Total O</v>
          </cell>
          <cell r="H1462">
            <v>7.9</v>
          </cell>
        </row>
        <row r="1464">
          <cell r="G1464" t="str">
            <v>Costo Unitario</v>
          </cell>
          <cell r="H1464" t="str">
            <v>Costo Total</v>
          </cell>
        </row>
        <row r="1466">
          <cell r="G1466" t="str">
            <v/>
          </cell>
          <cell r="H1466" t="str">
            <v/>
          </cell>
        </row>
        <row r="1467">
          <cell r="G1467" t="str">
            <v/>
          </cell>
          <cell r="H1467" t="str">
            <v/>
          </cell>
        </row>
        <row r="1468">
          <cell r="G1468" t="str">
            <v/>
          </cell>
          <cell r="H1468" t="str">
            <v/>
          </cell>
        </row>
        <row r="1469">
          <cell r="G1469" t="str">
            <v/>
          </cell>
          <cell r="H1469" t="str">
            <v/>
          </cell>
        </row>
        <row r="1470">
          <cell r="G1470" t="str">
            <v>Sub Total P</v>
          </cell>
          <cell r="H1470">
            <v>0</v>
          </cell>
        </row>
        <row r="1471">
          <cell r="H1471">
            <v>12.52</v>
          </cell>
        </row>
        <row r="1472">
          <cell r="G1472">
            <v>0</v>
          </cell>
          <cell r="H1472">
            <v>0</v>
          </cell>
        </row>
        <row r="1474">
          <cell r="H1474">
            <v>12.52</v>
          </cell>
        </row>
        <row r="1475">
          <cell r="G1475" t="str">
            <v>H-17.22</v>
          </cell>
          <cell r="H1475">
            <v>12.52</v>
          </cell>
        </row>
        <row r="1477">
          <cell r="G1477" t="str">
            <v>Nota: Estos Precios NO Incluyen IVA.</v>
          </cell>
        </row>
        <row r="1481">
          <cell r="G1481">
            <v>0</v>
          </cell>
        </row>
        <row r="1487">
          <cell r="G1487" t="str">
            <v>Unidad:</v>
          </cell>
          <cell r="H1487" t="str">
            <v/>
          </cell>
        </row>
        <row r="1489">
          <cell r="G1489" t="str">
            <v>Rendimiento</v>
          </cell>
          <cell r="H1489" t="str">
            <v>Costo Total</v>
          </cell>
        </row>
        <row r="1490">
          <cell r="G1490" t="str">
            <v>R = ( Hr / U )</v>
          </cell>
          <cell r="H1490" t="str">
            <v>D = C  x R</v>
          </cell>
        </row>
        <row r="1491">
          <cell r="G1491">
            <v>1.4097</v>
          </cell>
          <cell r="H1491">
            <v>0.79</v>
          </cell>
        </row>
        <row r="1492">
          <cell r="G1492">
            <v>0</v>
          </cell>
          <cell r="H1492" t="str">
            <v/>
          </cell>
        </row>
        <row r="1493">
          <cell r="G1493">
            <v>0</v>
          </cell>
          <cell r="H1493" t="str">
            <v/>
          </cell>
        </row>
        <row r="1494">
          <cell r="G1494">
            <v>0</v>
          </cell>
          <cell r="H1494" t="str">
            <v/>
          </cell>
        </row>
        <row r="1495">
          <cell r="G1495">
            <v>0</v>
          </cell>
          <cell r="H1495" t="str">
            <v/>
          </cell>
        </row>
        <row r="1496">
          <cell r="G1496">
            <v>0</v>
          </cell>
          <cell r="H1496" t="str">
            <v/>
          </cell>
        </row>
        <row r="1497">
          <cell r="G1497">
            <v>0</v>
          </cell>
          <cell r="H1497" t="str">
            <v/>
          </cell>
        </row>
        <row r="1498">
          <cell r="G1498">
            <v>0</v>
          </cell>
          <cell r="H1498" t="str">
            <v/>
          </cell>
        </row>
        <row r="1499">
          <cell r="G1499" t="str">
            <v>Sub Total M</v>
          </cell>
          <cell r="H1499">
            <v>0.79</v>
          </cell>
        </row>
        <row r="1501">
          <cell r="G1501" t="str">
            <v>Rendimiento</v>
          </cell>
          <cell r="H1501" t="str">
            <v>Costo Total</v>
          </cell>
        </row>
        <row r="1502">
          <cell r="G1502" t="str">
            <v>R = ( Hr / U )</v>
          </cell>
          <cell r="H1502" t="str">
            <v>D = C  x R</v>
          </cell>
        </row>
        <row r="1503">
          <cell r="G1503">
            <v>1.4097</v>
          </cell>
          <cell r="H1503">
            <v>6.26</v>
          </cell>
        </row>
        <row r="1504">
          <cell r="G1504">
            <v>1.4097</v>
          </cell>
          <cell r="H1504">
            <v>7.49</v>
          </cell>
        </row>
        <row r="1505">
          <cell r="G1505">
            <v>0</v>
          </cell>
          <cell r="H1505" t="str">
            <v/>
          </cell>
        </row>
        <row r="1506">
          <cell r="G1506">
            <v>0</v>
          </cell>
          <cell r="H1506" t="str">
            <v/>
          </cell>
        </row>
        <row r="1507">
          <cell r="G1507">
            <v>0</v>
          </cell>
          <cell r="H1507" t="str">
            <v/>
          </cell>
        </row>
        <row r="1508">
          <cell r="G1508">
            <v>0</v>
          </cell>
          <cell r="H1508" t="str">
            <v/>
          </cell>
        </row>
        <row r="1509">
          <cell r="G1509">
            <v>0</v>
          </cell>
          <cell r="H1509" t="str">
            <v/>
          </cell>
        </row>
        <row r="1510">
          <cell r="G1510" t="str">
            <v>Sub Total N</v>
          </cell>
          <cell r="H1510">
            <v>13.75</v>
          </cell>
        </row>
        <row r="1512">
          <cell r="G1512" t="str">
            <v>Costo Unitario</v>
          </cell>
          <cell r="H1512" t="str">
            <v>Costo Total</v>
          </cell>
        </row>
        <row r="1513">
          <cell r="G1513" t="str">
            <v>B</v>
          </cell>
          <cell r="H1513" t="str">
            <v>C = A  x  B</v>
          </cell>
        </row>
        <row r="1514">
          <cell r="G1514">
            <v>26.47</v>
          </cell>
          <cell r="H1514">
            <v>26.47</v>
          </cell>
        </row>
        <row r="1515">
          <cell r="G1515" t="str">
            <v/>
          </cell>
          <cell r="H1515" t="str">
            <v/>
          </cell>
        </row>
        <row r="1516">
          <cell r="G1516" t="str">
            <v/>
          </cell>
          <cell r="H1516" t="str">
            <v/>
          </cell>
        </row>
        <row r="1517">
          <cell r="G1517" t="str">
            <v/>
          </cell>
          <cell r="H1517" t="str">
            <v/>
          </cell>
        </row>
        <row r="1518">
          <cell r="G1518" t="str">
            <v/>
          </cell>
          <cell r="H1518" t="str">
            <v/>
          </cell>
        </row>
        <row r="1519">
          <cell r="G1519" t="str">
            <v/>
          </cell>
          <cell r="H1519" t="str">
            <v/>
          </cell>
        </row>
        <row r="1520">
          <cell r="G1520" t="str">
            <v/>
          </cell>
          <cell r="H1520" t="str">
            <v/>
          </cell>
        </row>
        <row r="1521">
          <cell r="G1521" t="str">
            <v/>
          </cell>
          <cell r="H1521" t="str">
            <v/>
          </cell>
        </row>
        <row r="1522">
          <cell r="G1522" t="str">
            <v/>
          </cell>
          <cell r="H1522" t="str">
            <v/>
          </cell>
        </row>
        <row r="1523">
          <cell r="G1523" t="str">
            <v/>
          </cell>
          <cell r="H1523" t="str">
            <v/>
          </cell>
        </row>
        <row r="1524">
          <cell r="G1524" t="str">
            <v/>
          </cell>
          <cell r="H1524" t="str">
            <v/>
          </cell>
        </row>
        <row r="1525">
          <cell r="G1525" t="str">
            <v/>
          </cell>
          <cell r="H1525" t="str">
            <v/>
          </cell>
        </row>
        <row r="1526">
          <cell r="G1526" t="str">
            <v/>
          </cell>
          <cell r="H1526" t="str">
            <v/>
          </cell>
        </row>
        <row r="1527">
          <cell r="G1527" t="str">
            <v/>
          </cell>
          <cell r="H1527" t="str">
            <v/>
          </cell>
        </row>
        <row r="1528">
          <cell r="G1528" t="str">
            <v/>
          </cell>
          <cell r="H1528" t="str">
            <v/>
          </cell>
        </row>
        <row r="1529">
          <cell r="G1529" t="str">
            <v>Sub Total O</v>
          </cell>
          <cell r="H1529">
            <v>26.47</v>
          </cell>
        </row>
        <row r="1531">
          <cell r="G1531" t="str">
            <v>Costo Unitario</v>
          </cell>
          <cell r="H1531" t="str">
            <v>Costo Total</v>
          </cell>
        </row>
        <row r="1533">
          <cell r="G1533" t="str">
            <v/>
          </cell>
          <cell r="H1533" t="str">
            <v/>
          </cell>
        </row>
        <row r="1534">
          <cell r="G1534" t="str">
            <v/>
          </cell>
          <cell r="H1534" t="str">
            <v/>
          </cell>
        </row>
        <row r="1535">
          <cell r="G1535" t="str">
            <v/>
          </cell>
          <cell r="H1535" t="str">
            <v/>
          </cell>
        </row>
        <row r="1536">
          <cell r="G1536" t="str">
            <v/>
          </cell>
          <cell r="H1536" t="str">
            <v/>
          </cell>
        </row>
        <row r="1537">
          <cell r="G1537" t="str">
            <v>Sub Total P</v>
          </cell>
          <cell r="H1537">
            <v>0</v>
          </cell>
        </row>
        <row r="1538">
          <cell r="H1538">
            <v>41.01</v>
          </cell>
        </row>
        <row r="1539">
          <cell r="G1539">
            <v>0</v>
          </cell>
          <cell r="H1539">
            <v>0</v>
          </cell>
        </row>
        <row r="1541">
          <cell r="H1541">
            <v>41.01</v>
          </cell>
        </row>
        <row r="1542">
          <cell r="G1542" t="str">
            <v>H-17.23</v>
          </cell>
          <cell r="H1542">
            <v>41.01</v>
          </cell>
        </row>
        <row r="1544">
          <cell r="G1544" t="str">
            <v>Nota: Estos Precios NO Incluyen IVA.</v>
          </cell>
        </row>
        <row r="1548">
          <cell r="G1548">
            <v>0</v>
          </cell>
        </row>
        <row r="1554">
          <cell r="G1554" t="str">
            <v>Unidad:</v>
          </cell>
          <cell r="H1554" t="str">
            <v/>
          </cell>
        </row>
        <row r="1556">
          <cell r="G1556" t="str">
            <v>Rendimiento</v>
          </cell>
          <cell r="H1556" t="str">
            <v>Costo Total</v>
          </cell>
        </row>
        <row r="1557">
          <cell r="G1557" t="str">
            <v>R = ( Hr / U )</v>
          </cell>
          <cell r="H1557" t="str">
            <v>D = C  x R</v>
          </cell>
        </row>
        <row r="1558">
          <cell r="G1558">
            <v>1.0901000000000001</v>
          </cell>
          <cell r="H1558">
            <v>0.61</v>
          </cell>
        </row>
        <row r="1559">
          <cell r="G1559">
            <v>0</v>
          </cell>
          <cell r="H1559" t="str">
            <v/>
          </cell>
        </row>
        <row r="1560">
          <cell r="G1560">
            <v>0</v>
          </cell>
          <cell r="H1560" t="str">
            <v/>
          </cell>
        </row>
        <row r="1561">
          <cell r="G1561">
            <v>0</v>
          </cell>
          <cell r="H1561" t="str">
            <v/>
          </cell>
        </row>
        <row r="1562">
          <cell r="G1562">
            <v>0</v>
          </cell>
          <cell r="H1562" t="str">
            <v/>
          </cell>
        </row>
        <row r="1563">
          <cell r="G1563">
            <v>0</v>
          </cell>
          <cell r="H1563" t="str">
            <v/>
          </cell>
        </row>
        <row r="1564">
          <cell r="G1564">
            <v>0</v>
          </cell>
          <cell r="H1564" t="str">
            <v/>
          </cell>
        </row>
        <row r="1565">
          <cell r="G1565">
            <v>0</v>
          </cell>
          <cell r="H1565" t="str">
            <v/>
          </cell>
        </row>
        <row r="1566">
          <cell r="G1566" t="str">
            <v>Sub Total M</v>
          </cell>
          <cell r="H1566">
            <v>0.61</v>
          </cell>
        </row>
        <row r="1568">
          <cell r="G1568" t="str">
            <v>Rendimiento</v>
          </cell>
          <cell r="H1568" t="str">
            <v>Costo Total</v>
          </cell>
        </row>
        <row r="1569">
          <cell r="G1569" t="str">
            <v>R = ( Hr / U )</v>
          </cell>
          <cell r="H1569" t="str">
            <v>D = C  x R</v>
          </cell>
        </row>
        <row r="1570">
          <cell r="G1570">
            <v>1.0901000000000001</v>
          </cell>
          <cell r="H1570">
            <v>4.84</v>
          </cell>
        </row>
        <row r="1571">
          <cell r="G1571">
            <v>1.0901000000000001</v>
          </cell>
          <cell r="H1571">
            <v>5.79</v>
          </cell>
        </row>
        <row r="1572">
          <cell r="G1572">
            <v>0</v>
          </cell>
          <cell r="H1572" t="str">
            <v/>
          </cell>
        </row>
        <row r="1573">
          <cell r="G1573">
            <v>0</v>
          </cell>
          <cell r="H1573" t="str">
            <v/>
          </cell>
        </row>
        <row r="1574">
          <cell r="G1574">
            <v>0</v>
          </cell>
          <cell r="H1574" t="str">
            <v/>
          </cell>
        </row>
        <row r="1575">
          <cell r="G1575">
            <v>0</v>
          </cell>
          <cell r="H1575" t="str">
            <v/>
          </cell>
        </row>
        <row r="1576">
          <cell r="G1576">
            <v>0</v>
          </cell>
          <cell r="H1576" t="str">
            <v/>
          </cell>
        </row>
        <row r="1577">
          <cell r="G1577" t="str">
            <v>Sub Total N</v>
          </cell>
          <cell r="H1577">
            <v>10.63</v>
          </cell>
        </row>
        <row r="1579">
          <cell r="G1579" t="str">
            <v>Costo Unitario</v>
          </cell>
          <cell r="H1579" t="str">
            <v>Costo Total</v>
          </cell>
        </row>
        <row r="1580">
          <cell r="G1580" t="str">
            <v>B</v>
          </cell>
          <cell r="H1580" t="str">
            <v>C = A  x  B</v>
          </cell>
        </row>
        <row r="1581">
          <cell r="G1581">
            <v>17.489999999999998</v>
          </cell>
          <cell r="H1581">
            <v>17.489999999999998</v>
          </cell>
        </row>
        <row r="1582">
          <cell r="G1582" t="str">
            <v/>
          </cell>
          <cell r="H1582" t="str">
            <v/>
          </cell>
        </row>
        <row r="1583">
          <cell r="G1583" t="str">
            <v/>
          </cell>
          <cell r="H1583" t="str">
            <v/>
          </cell>
        </row>
        <row r="1584">
          <cell r="G1584" t="str">
            <v/>
          </cell>
          <cell r="H1584" t="str">
            <v/>
          </cell>
        </row>
        <row r="1585">
          <cell r="G1585" t="str">
            <v/>
          </cell>
          <cell r="H1585" t="str">
            <v/>
          </cell>
        </row>
        <row r="1586">
          <cell r="G1586" t="str">
            <v/>
          </cell>
          <cell r="H1586" t="str">
            <v/>
          </cell>
        </row>
        <row r="1587">
          <cell r="G1587" t="str">
            <v/>
          </cell>
          <cell r="H1587" t="str">
            <v/>
          </cell>
        </row>
        <row r="1588">
          <cell r="G1588" t="str">
            <v/>
          </cell>
          <cell r="H1588" t="str">
            <v/>
          </cell>
        </row>
        <row r="1589">
          <cell r="G1589" t="str">
            <v/>
          </cell>
          <cell r="H1589" t="str">
            <v/>
          </cell>
        </row>
        <row r="1590">
          <cell r="G1590" t="str">
            <v/>
          </cell>
          <cell r="H1590" t="str">
            <v/>
          </cell>
        </row>
        <row r="1591">
          <cell r="G1591" t="str">
            <v/>
          </cell>
          <cell r="H1591" t="str">
            <v/>
          </cell>
        </row>
        <row r="1592">
          <cell r="G1592" t="str">
            <v/>
          </cell>
          <cell r="H1592" t="str">
            <v/>
          </cell>
        </row>
        <row r="1593">
          <cell r="G1593" t="str">
            <v/>
          </cell>
          <cell r="H1593" t="str">
            <v/>
          </cell>
        </row>
        <row r="1594">
          <cell r="G1594" t="str">
            <v/>
          </cell>
          <cell r="H1594" t="str">
            <v/>
          </cell>
        </row>
        <row r="1595">
          <cell r="G1595" t="str">
            <v/>
          </cell>
          <cell r="H1595" t="str">
            <v/>
          </cell>
        </row>
        <row r="1596">
          <cell r="G1596" t="str">
            <v>Sub Total O</v>
          </cell>
          <cell r="H1596">
            <v>17.489999999999998</v>
          </cell>
        </row>
        <row r="1598">
          <cell r="G1598" t="str">
            <v>Costo Unitario</v>
          </cell>
          <cell r="H1598" t="str">
            <v>Costo Total</v>
          </cell>
        </row>
        <row r="1600">
          <cell r="G1600" t="str">
            <v/>
          </cell>
          <cell r="H1600" t="str">
            <v/>
          </cell>
        </row>
        <row r="1601">
          <cell r="G1601" t="str">
            <v/>
          </cell>
          <cell r="H1601" t="str">
            <v/>
          </cell>
        </row>
        <row r="1602">
          <cell r="G1602" t="str">
            <v/>
          </cell>
          <cell r="H1602" t="str">
            <v/>
          </cell>
        </row>
        <row r="1603">
          <cell r="G1603" t="str">
            <v/>
          </cell>
          <cell r="H1603" t="str">
            <v/>
          </cell>
        </row>
        <row r="1604">
          <cell r="G1604" t="str">
            <v>Sub Total P</v>
          </cell>
          <cell r="H1604">
            <v>0</v>
          </cell>
        </row>
        <row r="1605">
          <cell r="H1605">
            <v>28.73</v>
          </cell>
        </row>
        <row r="1606">
          <cell r="G1606">
            <v>0</v>
          </cell>
          <cell r="H1606">
            <v>0</v>
          </cell>
        </row>
        <row r="1608">
          <cell r="H1608">
            <v>28.73</v>
          </cell>
        </row>
        <row r="1609">
          <cell r="G1609" t="str">
            <v>H-17.24</v>
          </cell>
          <cell r="H1609">
            <v>28.73</v>
          </cell>
        </row>
        <row r="1611">
          <cell r="G1611" t="str">
            <v>Nota: Estos Precios NO Incluyen IVA.</v>
          </cell>
        </row>
        <row r="1615">
          <cell r="G1615">
            <v>0</v>
          </cell>
        </row>
        <row r="1621">
          <cell r="G1621" t="str">
            <v>Unidad:</v>
          </cell>
          <cell r="H1621" t="str">
            <v/>
          </cell>
        </row>
        <row r="1623">
          <cell r="G1623" t="str">
            <v>Rendimiento</v>
          </cell>
          <cell r="H1623" t="str">
            <v>Costo Total</v>
          </cell>
        </row>
        <row r="1624">
          <cell r="G1624" t="str">
            <v>R = ( Hr / U )</v>
          </cell>
          <cell r="H1624" t="str">
            <v>D = C  x R</v>
          </cell>
        </row>
        <row r="1625">
          <cell r="G1625">
            <v>0.80659999999999998</v>
          </cell>
          <cell r="H1625">
            <v>0.45</v>
          </cell>
        </row>
        <row r="1626">
          <cell r="G1626">
            <v>0</v>
          </cell>
          <cell r="H1626" t="str">
            <v/>
          </cell>
        </row>
        <row r="1627">
          <cell r="G1627">
            <v>0</v>
          </cell>
          <cell r="H1627" t="str">
            <v/>
          </cell>
        </row>
        <row r="1628">
          <cell r="G1628">
            <v>0</v>
          </cell>
          <cell r="H1628" t="str">
            <v/>
          </cell>
        </row>
        <row r="1629">
          <cell r="G1629">
            <v>0</v>
          </cell>
          <cell r="H1629" t="str">
            <v/>
          </cell>
        </row>
        <row r="1630">
          <cell r="G1630">
            <v>0</v>
          </cell>
          <cell r="H1630" t="str">
            <v/>
          </cell>
        </row>
        <row r="1631">
          <cell r="G1631">
            <v>0</v>
          </cell>
          <cell r="H1631" t="str">
            <v/>
          </cell>
        </row>
        <row r="1632">
          <cell r="G1632">
            <v>0</v>
          </cell>
          <cell r="H1632" t="str">
            <v/>
          </cell>
        </row>
        <row r="1633">
          <cell r="G1633" t="str">
            <v>Sub Total M</v>
          </cell>
          <cell r="H1633">
            <v>0.45</v>
          </cell>
        </row>
        <row r="1635">
          <cell r="G1635" t="str">
            <v>Rendimiento</v>
          </cell>
          <cell r="H1635" t="str">
            <v>Costo Total</v>
          </cell>
        </row>
        <row r="1636">
          <cell r="G1636" t="str">
            <v>R = ( Hr / U )</v>
          </cell>
          <cell r="H1636" t="str">
            <v>D = C  x R</v>
          </cell>
        </row>
        <row r="1637">
          <cell r="G1637">
            <v>0.80659999999999998</v>
          </cell>
          <cell r="H1637">
            <v>3.58</v>
          </cell>
        </row>
        <row r="1638">
          <cell r="G1638">
            <v>0.80659999999999998</v>
          </cell>
          <cell r="H1638">
            <v>4.28</v>
          </cell>
        </row>
        <row r="1639">
          <cell r="G1639">
            <v>0</v>
          </cell>
          <cell r="H1639" t="str">
            <v/>
          </cell>
        </row>
        <row r="1640">
          <cell r="G1640">
            <v>0</v>
          </cell>
          <cell r="H1640" t="str">
            <v/>
          </cell>
        </row>
        <row r="1641">
          <cell r="G1641">
            <v>0</v>
          </cell>
          <cell r="H1641" t="str">
            <v/>
          </cell>
        </row>
        <row r="1642">
          <cell r="G1642">
            <v>0</v>
          </cell>
          <cell r="H1642" t="str">
            <v/>
          </cell>
        </row>
        <row r="1643">
          <cell r="G1643">
            <v>0</v>
          </cell>
          <cell r="H1643" t="str">
            <v/>
          </cell>
        </row>
        <row r="1644">
          <cell r="G1644" t="str">
            <v>Sub Total N</v>
          </cell>
          <cell r="H1644">
            <v>7.86</v>
          </cell>
        </row>
        <row r="1646">
          <cell r="G1646" t="str">
            <v>Costo Unitario</v>
          </cell>
          <cell r="H1646" t="str">
            <v>Costo Total</v>
          </cell>
        </row>
        <row r="1647">
          <cell r="G1647" t="str">
            <v>B</v>
          </cell>
          <cell r="H1647" t="str">
            <v>C = A  x  B</v>
          </cell>
        </row>
        <row r="1648">
          <cell r="G1648">
            <v>15.75</v>
          </cell>
          <cell r="H1648">
            <v>15.75</v>
          </cell>
        </row>
        <row r="1649">
          <cell r="G1649" t="str">
            <v/>
          </cell>
          <cell r="H1649" t="str">
            <v/>
          </cell>
        </row>
        <row r="1650">
          <cell r="G1650" t="str">
            <v/>
          </cell>
          <cell r="H1650" t="str">
            <v/>
          </cell>
        </row>
        <row r="1651">
          <cell r="G1651" t="str">
            <v/>
          </cell>
          <cell r="H1651" t="str">
            <v/>
          </cell>
        </row>
        <row r="1652">
          <cell r="G1652" t="str">
            <v/>
          </cell>
          <cell r="H1652" t="str">
            <v/>
          </cell>
        </row>
        <row r="1653">
          <cell r="G1653" t="str">
            <v/>
          </cell>
          <cell r="H1653" t="str">
            <v/>
          </cell>
        </row>
        <row r="1654">
          <cell r="G1654" t="str">
            <v/>
          </cell>
          <cell r="H1654" t="str">
            <v/>
          </cell>
        </row>
        <row r="1655">
          <cell r="G1655" t="str">
            <v/>
          </cell>
          <cell r="H1655" t="str">
            <v/>
          </cell>
        </row>
        <row r="1656">
          <cell r="G1656" t="str">
            <v/>
          </cell>
          <cell r="H1656" t="str">
            <v/>
          </cell>
        </row>
        <row r="1657">
          <cell r="G1657" t="str">
            <v/>
          </cell>
          <cell r="H1657" t="str">
            <v/>
          </cell>
        </row>
        <row r="1658">
          <cell r="G1658" t="str">
            <v/>
          </cell>
          <cell r="H1658" t="str">
            <v/>
          </cell>
        </row>
        <row r="1659">
          <cell r="G1659" t="str">
            <v/>
          </cell>
          <cell r="H1659" t="str">
            <v/>
          </cell>
        </row>
        <row r="1660">
          <cell r="G1660" t="str">
            <v/>
          </cell>
          <cell r="H1660" t="str">
            <v/>
          </cell>
        </row>
        <row r="1661">
          <cell r="G1661" t="str">
            <v/>
          </cell>
          <cell r="H1661" t="str">
            <v/>
          </cell>
        </row>
        <row r="1662">
          <cell r="G1662" t="str">
            <v/>
          </cell>
          <cell r="H1662" t="str">
            <v/>
          </cell>
        </row>
        <row r="1663">
          <cell r="G1663" t="str">
            <v>Sub Total O</v>
          </cell>
          <cell r="H1663">
            <v>15.75</v>
          </cell>
        </row>
        <row r="1665">
          <cell r="G1665" t="str">
            <v>Costo Unitario</v>
          </cell>
          <cell r="H1665" t="str">
            <v>Costo Total</v>
          </cell>
        </row>
        <row r="1667">
          <cell r="G1667" t="str">
            <v/>
          </cell>
          <cell r="H1667" t="str">
            <v/>
          </cell>
        </row>
        <row r="1668">
          <cell r="G1668" t="str">
            <v/>
          </cell>
          <cell r="H1668" t="str">
            <v/>
          </cell>
        </row>
        <row r="1669">
          <cell r="G1669" t="str">
            <v/>
          </cell>
          <cell r="H1669" t="str">
            <v/>
          </cell>
        </row>
        <row r="1670">
          <cell r="G1670" t="str">
            <v/>
          </cell>
          <cell r="H1670" t="str">
            <v/>
          </cell>
        </row>
        <row r="1671">
          <cell r="G1671" t="str">
            <v>Sub Total P</v>
          </cell>
          <cell r="H1671">
            <v>0</v>
          </cell>
        </row>
        <row r="1672">
          <cell r="H1672">
            <v>24.06</v>
          </cell>
        </row>
        <row r="1673">
          <cell r="G1673">
            <v>0</v>
          </cell>
          <cell r="H1673">
            <v>0</v>
          </cell>
        </row>
        <row r="1675">
          <cell r="H1675">
            <v>24.06</v>
          </cell>
        </row>
        <row r="1676">
          <cell r="G1676" t="str">
            <v>H-17.25</v>
          </cell>
          <cell r="H1676">
            <v>24.06</v>
          </cell>
        </row>
        <row r="1678">
          <cell r="G1678" t="str">
            <v>Nota: Estos Precios NO Incluyen IVA.</v>
          </cell>
        </row>
        <row r="1682">
          <cell r="G1682">
            <v>0</v>
          </cell>
        </row>
        <row r="1688">
          <cell r="G1688" t="str">
            <v>Unidad:</v>
          </cell>
          <cell r="H1688" t="str">
            <v/>
          </cell>
        </row>
        <row r="1690">
          <cell r="G1690" t="str">
            <v>Rendimiento</v>
          </cell>
          <cell r="H1690" t="str">
            <v>Costo Total</v>
          </cell>
        </row>
        <row r="1691">
          <cell r="G1691" t="str">
            <v>R = ( Hr / U )</v>
          </cell>
          <cell r="H1691" t="str">
            <v>D = C  x R</v>
          </cell>
        </row>
        <row r="1692">
          <cell r="G1692">
            <v>0.82320000000000004</v>
          </cell>
          <cell r="H1692">
            <v>0.46</v>
          </cell>
        </row>
        <row r="1693">
          <cell r="G1693">
            <v>0</v>
          </cell>
          <cell r="H1693" t="str">
            <v/>
          </cell>
        </row>
        <row r="1694">
          <cell r="G1694">
            <v>0</v>
          </cell>
          <cell r="H1694" t="str">
            <v/>
          </cell>
        </row>
        <row r="1695">
          <cell r="G1695">
            <v>0</v>
          </cell>
          <cell r="H1695" t="str">
            <v/>
          </cell>
        </row>
        <row r="1696">
          <cell r="G1696">
            <v>0</v>
          </cell>
          <cell r="H1696" t="str">
            <v/>
          </cell>
        </row>
        <row r="1697">
          <cell r="G1697">
            <v>0</v>
          </cell>
          <cell r="H1697" t="str">
            <v/>
          </cell>
        </row>
        <row r="1698">
          <cell r="G1698">
            <v>0</v>
          </cell>
          <cell r="H1698" t="str">
            <v/>
          </cell>
        </row>
        <row r="1699">
          <cell r="G1699">
            <v>0</v>
          </cell>
          <cell r="H1699" t="str">
            <v/>
          </cell>
        </row>
        <row r="1700">
          <cell r="G1700" t="str">
            <v>Sub Total M</v>
          </cell>
          <cell r="H1700">
            <v>0.46</v>
          </cell>
        </row>
        <row r="1702">
          <cell r="G1702" t="str">
            <v>Rendimiento</v>
          </cell>
          <cell r="H1702" t="str">
            <v>Costo Total</v>
          </cell>
        </row>
        <row r="1703">
          <cell r="G1703" t="str">
            <v>R = ( Hr / U )</v>
          </cell>
          <cell r="H1703" t="str">
            <v>D = C  x R</v>
          </cell>
        </row>
        <row r="1704">
          <cell r="G1704">
            <v>0.82320000000000004</v>
          </cell>
          <cell r="H1704">
            <v>3.66</v>
          </cell>
        </row>
        <row r="1705">
          <cell r="G1705">
            <v>0.82320000000000004</v>
          </cell>
          <cell r="H1705">
            <v>4.37</v>
          </cell>
        </row>
        <row r="1706">
          <cell r="G1706">
            <v>0</v>
          </cell>
          <cell r="H1706" t="str">
            <v/>
          </cell>
        </row>
        <row r="1707">
          <cell r="G1707">
            <v>0</v>
          </cell>
          <cell r="H1707" t="str">
            <v/>
          </cell>
        </row>
        <row r="1708">
          <cell r="G1708">
            <v>0</v>
          </cell>
          <cell r="H1708" t="str">
            <v/>
          </cell>
        </row>
        <row r="1709">
          <cell r="G1709">
            <v>0</v>
          </cell>
          <cell r="H1709" t="str">
            <v/>
          </cell>
        </row>
        <row r="1710">
          <cell r="G1710">
            <v>0</v>
          </cell>
          <cell r="H1710" t="str">
            <v/>
          </cell>
        </row>
        <row r="1711">
          <cell r="G1711" t="str">
            <v>Sub Total N</v>
          </cell>
          <cell r="H1711">
            <v>8.0299999999999994</v>
          </cell>
        </row>
        <row r="1713">
          <cell r="G1713" t="str">
            <v>Costo Unitario</v>
          </cell>
          <cell r="H1713" t="str">
            <v>Costo Total</v>
          </cell>
        </row>
        <row r="1714">
          <cell r="G1714" t="str">
            <v>B</v>
          </cell>
          <cell r="H1714" t="str">
            <v>C = A  x  B</v>
          </cell>
        </row>
        <row r="1715">
          <cell r="G1715">
            <v>15.75</v>
          </cell>
          <cell r="H1715">
            <v>15.75</v>
          </cell>
        </row>
        <row r="1716">
          <cell r="G1716" t="str">
            <v/>
          </cell>
          <cell r="H1716" t="str">
            <v/>
          </cell>
        </row>
        <row r="1717">
          <cell r="G1717" t="str">
            <v/>
          </cell>
          <cell r="H1717" t="str">
            <v/>
          </cell>
        </row>
        <row r="1718">
          <cell r="G1718" t="str">
            <v/>
          </cell>
          <cell r="H1718" t="str">
            <v/>
          </cell>
        </row>
        <row r="1719">
          <cell r="G1719" t="str">
            <v/>
          </cell>
          <cell r="H1719" t="str">
            <v/>
          </cell>
        </row>
        <row r="1720">
          <cell r="G1720" t="str">
            <v/>
          </cell>
          <cell r="H1720" t="str">
            <v/>
          </cell>
        </row>
        <row r="1721">
          <cell r="G1721" t="str">
            <v/>
          </cell>
          <cell r="H1721" t="str">
            <v/>
          </cell>
        </row>
        <row r="1722">
          <cell r="G1722" t="str">
            <v/>
          </cell>
          <cell r="H1722" t="str">
            <v/>
          </cell>
        </row>
        <row r="1723">
          <cell r="G1723" t="str">
            <v/>
          </cell>
          <cell r="H1723" t="str">
            <v/>
          </cell>
        </row>
        <row r="1724">
          <cell r="G1724" t="str">
            <v/>
          </cell>
          <cell r="H1724" t="str">
            <v/>
          </cell>
        </row>
        <row r="1725">
          <cell r="G1725" t="str">
            <v/>
          </cell>
          <cell r="H1725" t="str">
            <v/>
          </cell>
        </row>
        <row r="1726">
          <cell r="G1726" t="str">
            <v/>
          </cell>
          <cell r="H1726" t="str">
            <v/>
          </cell>
        </row>
        <row r="1727">
          <cell r="G1727" t="str">
            <v/>
          </cell>
          <cell r="H1727" t="str">
            <v/>
          </cell>
        </row>
        <row r="1728">
          <cell r="G1728" t="str">
            <v/>
          </cell>
          <cell r="H1728" t="str">
            <v/>
          </cell>
        </row>
        <row r="1729">
          <cell r="G1729" t="str">
            <v/>
          </cell>
          <cell r="H1729" t="str">
            <v/>
          </cell>
        </row>
        <row r="1730">
          <cell r="G1730" t="str">
            <v>Sub Total O</v>
          </cell>
          <cell r="H1730">
            <v>15.75</v>
          </cell>
        </row>
        <row r="1732">
          <cell r="G1732" t="str">
            <v>Costo Unitario</v>
          </cell>
          <cell r="H1732" t="str">
            <v>Costo Total</v>
          </cell>
        </row>
        <row r="1734">
          <cell r="G1734" t="str">
            <v/>
          </cell>
          <cell r="H1734" t="str">
            <v/>
          </cell>
        </row>
        <row r="1735">
          <cell r="G1735" t="str">
            <v/>
          </cell>
          <cell r="H1735" t="str">
            <v/>
          </cell>
        </row>
        <row r="1736">
          <cell r="G1736" t="str">
            <v/>
          </cell>
          <cell r="H1736" t="str">
            <v/>
          </cell>
        </row>
        <row r="1737">
          <cell r="G1737" t="str">
            <v/>
          </cell>
          <cell r="H1737" t="str">
            <v/>
          </cell>
        </row>
        <row r="1738">
          <cell r="G1738" t="str">
            <v>Sub Total P</v>
          </cell>
          <cell r="H1738">
            <v>0</v>
          </cell>
        </row>
        <row r="1739">
          <cell r="H1739">
            <v>24.24</v>
          </cell>
        </row>
        <row r="1740">
          <cell r="G1740">
            <v>0</v>
          </cell>
          <cell r="H1740">
            <v>0</v>
          </cell>
        </row>
        <row r="1742">
          <cell r="H1742">
            <v>24.24</v>
          </cell>
        </row>
        <row r="1743">
          <cell r="G1743" t="str">
            <v>H-17.26</v>
          </cell>
          <cell r="H1743">
            <v>24.24</v>
          </cell>
        </row>
        <row r="1745">
          <cell r="G1745" t="str">
            <v>Nota: Estos Precios NO Incluyen IVA.</v>
          </cell>
        </row>
        <row r="1749">
          <cell r="G1749">
            <v>0</v>
          </cell>
        </row>
        <row r="1755">
          <cell r="G1755" t="str">
            <v>Unidad:</v>
          </cell>
          <cell r="H1755" t="str">
            <v/>
          </cell>
        </row>
        <row r="1757">
          <cell r="G1757" t="str">
            <v>Rendimiento</v>
          </cell>
          <cell r="H1757" t="str">
            <v>Costo Total</v>
          </cell>
        </row>
        <row r="1758">
          <cell r="G1758" t="str">
            <v>R = ( Hr / U )</v>
          </cell>
          <cell r="H1758" t="str">
            <v>D = C  x R</v>
          </cell>
        </row>
        <row r="1759">
          <cell r="G1759">
            <v>0.82320000000000004</v>
          </cell>
          <cell r="H1759">
            <v>0.46</v>
          </cell>
        </row>
        <row r="1760">
          <cell r="G1760">
            <v>0</v>
          </cell>
          <cell r="H1760" t="str">
            <v/>
          </cell>
        </row>
        <row r="1761">
          <cell r="G1761">
            <v>0</v>
          </cell>
          <cell r="H1761" t="str">
            <v/>
          </cell>
        </row>
        <row r="1762">
          <cell r="G1762">
            <v>0</v>
          </cell>
          <cell r="H1762" t="str">
            <v/>
          </cell>
        </row>
        <row r="1763">
          <cell r="G1763">
            <v>0</v>
          </cell>
          <cell r="H1763" t="str">
            <v/>
          </cell>
        </row>
        <row r="1764">
          <cell r="G1764">
            <v>0</v>
          </cell>
          <cell r="H1764" t="str">
            <v/>
          </cell>
        </row>
        <row r="1765">
          <cell r="G1765">
            <v>0</v>
          </cell>
          <cell r="H1765" t="str">
            <v/>
          </cell>
        </row>
        <row r="1766">
          <cell r="G1766">
            <v>0</v>
          </cell>
          <cell r="H1766" t="str">
            <v/>
          </cell>
        </row>
        <row r="1767">
          <cell r="G1767" t="str">
            <v>Sub Total M</v>
          </cell>
          <cell r="H1767">
            <v>0.46</v>
          </cell>
        </row>
        <row r="1769">
          <cell r="G1769" t="str">
            <v>Rendimiento</v>
          </cell>
          <cell r="H1769" t="str">
            <v>Costo Total</v>
          </cell>
        </row>
        <row r="1770">
          <cell r="G1770" t="str">
            <v>R = ( Hr / U )</v>
          </cell>
          <cell r="H1770" t="str">
            <v>D = C  x R</v>
          </cell>
        </row>
        <row r="1771">
          <cell r="G1771">
            <v>0.82320000000000004</v>
          </cell>
          <cell r="H1771">
            <v>3.66</v>
          </cell>
        </row>
        <row r="1772">
          <cell r="G1772">
            <v>0.82320000000000004</v>
          </cell>
          <cell r="H1772">
            <v>4.37</v>
          </cell>
        </row>
        <row r="1773">
          <cell r="G1773">
            <v>0</v>
          </cell>
          <cell r="H1773" t="str">
            <v/>
          </cell>
        </row>
        <row r="1774">
          <cell r="G1774">
            <v>0</v>
          </cell>
          <cell r="H1774" t="str">
            <v/>
          </cell>
        </row>
        <row r="1775">
          <cell r="G1775">
            <v>0</v>
          </cell>
          <cell r="H1775" t="str">
            <v/>
          </cell>
        </row>
        <row r="1776">
          <cell r="G1776">
            <v>0</v>
          </cell>
          <cell r="H1776" t="str">
            <v/>
          </cell>
        </row>
        <row r="1777">
          <cell r="G1777">
            <v>0</v>
          </cell>
          <cell r="H1777" t="str">
            <v/>
          </cell>
        </row>
        <row r="1778">
          <cell r="G1778" t="str">
            <v>Sub Total N</v>
          </cell>
          <cell r="H1778">
            <v>8.0299999999999994</v>
          </cell>
        </row>
        <row r="1780">
          <cell r="G1780" t="str">
            <v>Costo Unitario</v>
          </cell>
          <cell r="H1780" t="str">
            <v>Costo Total</v>
          </cell>
        </row>
        <row r="1781">
          <cell r="G1781" t="str">
            <v>B</v>
          </cell>
          <cell r="H1781" t="str">
            <v>C = A  x  B</v>
          </cell>
        </row>
        <row r="1782">
          <cell r="G1782">
            <v>15.75</v>
          </cell>
          <cell r="H1782">
            <v>15.75</v>
          </cell>
        </row>
        <row r="1783">
          <cell r="G1783" t="str">
            <v/>
          </cell>
          <cell r="H1783" t="str">
            <v/>
          </cell>
        </row>
        <row r="1784">
          <cell r="G1784" t="str">
            <v/>
          </cell>
          <cell r="H1784" t="str">
            <v/>
          </cell>
        </row>
        <row r="1785">
          <cell r="G1785" t="str">
            <v/>
          </cell>
          <cell r="H1785" t="str">
            <v/>
          </cell>
        </row>
        <row r="1786">
          <cell r="G1786" t="str">
            <v/>
          </cell>
          <cell r="H1786" t="str">
            <v/>
          </cell>
        </row>
        <row r="1787">
          <cell r="G1787" t="str">
            <v/>
          </cell>
          <cell r="H1787" t="str">
            <v/>
          </cell>
        </row>
        <row r="1788">
          <cell r="G1788" t="str">
            <v/>
          </cell>
          <cell r="H1788" t="str">
            <v/>
          </cell>
        </row>
        <row r="1789">
          <cell r="G1789" t="str">
            <v/>
          </cell>
          <cell r="H1789" t="str">
            <v/>
          </cell>
        </row>
        <row r="1790">
          <cell r="G1790" t="str">
            <v/>
          </cell>
          <cell r="H1790" t="str">
            <v/>
          </cell>
        </row>
        <row r="1791">
          <cell r="G1791" t="str">
            <v/>
          </cell>
          <cell r="H1791" t="str">
            <v/>
          </cell>
        </row>
        <row r="1792">
          <cell r="G1792" t="str">
            <v/>
          </cell>
          <cell r="H1792" t="str">
            <v/>
          </cell>
        </row>
        <row r="1793">
          <cell r="G1793" t="str">
            <v/>
          </cell>
          <cell r="H1793" t="str">
            <v/>
          </cell>
        </row>
        <row r="1794">
          <cell r="G1794" t="str">
            <v/>
          </cell>
          <cell r="H1794" t="str">
            <v/>
          </cell>
        </row>
        <row r="1795">
          <cell r="G1795" t="str">
            <v/>
          </cell>
          <cell r="H1795" t="str">
            <v/>
          </cell>
        </row>
        <row r="1796">
          <cell r="G1796" t="str">
            <v/>
          </cell>
          <cell r="H1796" t="str">
            <v/>
          </cell>
        </row>
        <row r="1797">
          <cell r="G1797" t="str">
            <v>Sub Total O</v>
          </cell>
          <cell r="H1797">
            <v>15.75</v>
          </cell>
        </row>
        <row r="1799">
          <cell r="G1799" t="str">
            <v>Costo Unitario</v>
          </cell>
          <cell r="H1799" t="str">
            <v>Costo Total</v>
          </cell>
        </row>
        <row r="1801">
          <cell r="G1801" t="str">
            <v/>
          </cell>
          <cell r="H1801" t="str">
            <v/>
          </cell>
        </row>
        <row r="1802">
          <cell r="G1802" t="str">
            <v/>
          </cell>
          <cell r="H1802" t="str">
            <v/>
          </cell>
        </row>
        <row r="1803">
          <cell r="G1803" t="str">
            <v/>
          </cell>
          <cell r="H1803" t="str">
            <v/>
          </cell>
        </row>
        <row r="1804">
          <cell r="G1804" t="str">
            <v/>
          </cell>
          <cell r="H1804" t="str">
            <v/>
          </cell>
        </row>
        <row r="1805">
          <cell r="G1805" t="str">
            <v>Sub Total P</v>
          </cell>
          <cell r="H1805">
            <v>0</v>
          </cell>
        </row>
        <row r="1806">
          <cell r="H1806">
            <v>24.24</v>
          </cell>
        </row>
        <row r="1807">
          <cell r="G1807">
            <v>0</v>
          </cell>
          <cell r="H1807">
            <v>0</v>
          </cell>
        </row>
        <row r="1809">
          <cell r="H1809">
            <v>24.24</v>
          </cell>
        </row>
        <row r="1810">
          <cell r="G1810" t="str">
            <v>H-17.27</v>
          </cell>
          <cell r="H1810">
            <v>24.24</v>
          </cell>
        </row>
        <row r="1812">
          <cell r="G1812" t="str">
            <v>Nota: Estos Precios NO Incluyen IVA.</v>
          </cell>
        </row>
        <row r="1816">
          <cell r="G1816">
            <v>0</v>
          </cell>
        </row>
        <row r="1822">
          <cell r="G1822" t="str">
            <v>Unidad:</v>
          </cell>
          <cell r="H1822" t="str">
            <v/>
          </cell>
        </row>
        <row r="1824">
          <cell r="G1824" t="str">
            <v>Rendimiento</v>
          </cell>
          <cell r="H1824" t="str">
            <v>Costo Total</v>
          </cell>
        </row>
        <row r="1825">
          <cell r="G1825" t="str">
            <v>R = ( Hr / U )</v>
          </cell>
          <cell r="H1825" t="str">
            <v>D = C  x R</v>
          </cell>
        </row>
        <row r="1826">
          <cell r="G1826">
            <v>0.82320000000000004</v>
          </cell>
          <cell r="H1826">
            <v>0.46</v>
          </cell>
        </row>
        <row r="1827">
          <cell r="G1827">
            <v>0</v>
          </cell>
          <cell r="H1827" t="str">
            <v/>
          </cell>
        </row>
        <row r="1828">
          <cell r="G1828">
            <v>0</v>
          </cell>
          <cell r="H1828" t="str">
            <v/>
          </cell>
        </row>
        <row r="1829">
          <cell r="G1829">
            <v>0</v>
          </cell>
          <cell r="H1829" t="str">
            <v/>
          </cell>
        </row>
        <row r="1830">
          <cell r="G1830">
            <v>0</v>
          </cell>
          <cell r="H1830" t="str">
            <v/>
          </cell>
        </row>
        <row r="1831">
          <cell r="G1831">
            <v>0</v>
          </cell>
          <cell r="H1831" t="str">
            <v/>
          </cell>
        </row>
        <row r="1832">
          <cell r="G1832">
            <v>0</v>
          </cell>
          <cell r="H1832" t="str">
            <v/>
          </cell>
        </row>
        <row r="1833">
          <cell r="G1833">
            <v>0</v>
          </cell>
          <cell r="H1833" t="str">
            <v/>
          </cell>
        </row>
        <row r="1834">
          <cell r="G1834" t="str">
            <v>Sub Total M</v>
          </cell>
          <cell r="H1834">
            <v>0.46</v>
          </cell>
        </row>
        <row r="1836">
          <cell r="G1836" t="str">
            <v>Rendimiento</v>
          </cell>
          <cell r="H1836" t="str">
            <v>Costo Total</v>
          </cell>
        </row>
        <row r="1837">
          <cell r="G1837" t="str">
            <v>R = ( Hr / U )</v>
          </cell>
          <cell r="H1837" t="str">
            <v>D = C  x R</v>
          </cell>
        </row>
        <row r="1838">
          <cell r="G1838">
            <v>0.82320000000000004</v>
          </cell>
          <cell r="H1838">
            <v>3.66</v>
          </cell>
        </row>
        <row r="1839">
          <cell r="G1839">
            <v>0.82320000000000004</v>
          </cell>
          <cell r="H1839">
            <v>4.37</v>
          </cell>
        </row>
        <row r="1840">
          <cell r="G1840">
            <v>0</v>
          </cell>
          <cell r="H1840" t="str">
            <v/>
          </cell>
        </row>
        <row r="1841">
          <cell r="G1841">
            <v>0</v>
          </cell>
          <cell r="H1841" t="str">
            <v/>
          </cell>
        </row>
        <row r="1842">
          <cell r="G1842">
            <v>0</v>
          </cell>
          <cell r="H1842" t="str">
            <v/>
          </cell>
        </row>
        <row r="1843">
          <cell r="G1843">
            <v>0</v>
          </cell>
          <cell r="H1843" t="str">
            <v/>
          </cell>
        </row>
        <row r="1844">
          <cell r="G1844">
            <v>0</v>
          </cell>
          <cell r="H1844" t="str">
            <v/>
          </cell>
        </row>
        <row r="1845">
          <cell r="G1845" t="str">
            <v>Sub Total N</v>
          </cell>
          <cell r="H1845">
            <v>8.0299999999999994</v>
          </cell>
        </row>
        <row r="1847">
          <cell r="G1847" t="str">
            <v>Costo Unitario</v>
          </cell>
          <cell r="H1847" t="str">
            <v>Costo Total</v>
          </cell>
        </row>
        <row r="1848">
          <cell r="G1848" t="str">
            <v>B</v>
          </cell>
          <cell r="H1848" t="str">
            <v>C = A  x  B</v>
          </cell>
        </row>
        <row r="1849">
          <cell r="G1849">
            <v>15.75</v>
          </cell>
          <cell r="H1849">
            <v>15.75</v>
          </cell>
        </row>
        <row r="1850">
          <cell r="G1850" t="str">
            <v/>
          </cell>
          <cell r="H1850" t="str">
            <v/>
          </cell>
        </row>
        <row r="1851">
          <cell r="G1851" t="str">
            <v/>
          </cell>
          <cell r="H1851" t="str">
            <v/>
          </cell>
        </row>
        <row r="1852">
          <cell r="G1852" t="str">
            <v/>
          </cell>
          <cell r="H1852" t="str">
            <v/>
          </cell>
        </row>
        <row r="1853">
          <cell r="G1853" t="str">
            <v/>
          </cell>
          <cell r="H1853" t="str">
            <v/>
          </cell>
        </row>
        <row r="1854">
          <cell r="G1854" t="str">
            <v/>
          </cell>
          <cell r="H1854" t="str">
            <v/>
          </cell>
        </row>
        <row r="1855">
          <cell r="G1855" t="str">
            <v/>
          </cell>
          <cell r="H1855" t="str">
            <v/>
          </cell>
        </row>
        <row r="1856">
          <cell r="G1856" t="str">
            <v/>
          </cell>
          <cell r="H1856" t="str">
            <v/>
          </cell>
        </row>
        <row r="1857">
          <cell r="G1857" t="str">
            <v/>
          </cell>
          <cell r="H1857" t="str">
            <v/>
          </cell>
        </row>
        <row r="1858">
          <cell r="G1858" t="str">
            <v/>
          </cell>
          <cell r="H1858" t="str">
            <v/>
          </cell>
        </row>
        <row r="1859">
          <cell r="G1859" t="str">
            <v/>
          </cell>
          <cell r="H1859" t="str">
            <v/>
          </cell>
        </row>
        <row r="1860">
          <cell r="G1860" t="str">
            <v/>
          </cell>
          <cell r="H1860" t="str">
            <v/>
          </cell>
        </row>
        <row r="1861">
          <cell r="G1861" t="str">
            <v/>
          </cell>
          <cell r="H1861" t="str">
            <v/>
          </cell>
        </row>
        <row r="1862">
          <cell r="G1862" t="str">
            <v/>
          </cell>
          <cell r="H1862" t="str">
            <v/>
          </cell>
        </row>
        <row r="1863">
          <cell r="G1863" t="str">
            <v/>
          </cell>
          <cell r="H1863" t="str">
            <v/>
          </cell>
        </row>
        <row r="1864">
          <cell r="G1864" t="str">
            <v>Sub Total O</v>
          </cell>
          <cell r="H1864">
            <v>15.75</v>
          </cell>
        </row>
        <row r="1866">
          <cell r="G1866" t="str">
            <v>Costo Unitario</v>
          </cell>
          <cell r="H1866" t="str">
            <v>Costo Total</v>
          </cell>
        </row>
        <row r="1868">
          <cell r="G1868" t="str">
            <v/>
          </cell>
          <cell r="H1868" t="str">
            <v/>
          </cell>
        </row>
        <row r="1869">
          <cell r="G1869" t="str">
            <v/>
          </cell>
          <cell r="H1869" t="str">
            <v/>
          </cell>
        </row>
        <row r="1870">
          <cell r="G1870" t="str">
            <v/>
          </cell>
          <cell r="H1870" t="str">
            <v/>
          </cell>
        </row>
        <row r="1871">
          <cell r="G1871" t="str">
            <v/>
          </cell>
          <cell r="H1871" t="str">
            <v/>
          </cell>
        </row>
        <row r="1872">
          <cell r="G1872" t="str">
            <v>Sub Total P</v>
          </cell>
          <cell r="H1872">
            <v>0</v>
          </cell>
        </row>
        <row r="1873">
          <cell r="H1873">
            <v>24.24</v>
          </cell>
        </row>
        <row r="1874">
          <cell r="G1874">
            <v>0</v>
          </cell>
          <cell r="H1874">
            <v>0</v>
          </cell>
        </row>
        <row r="1876">
          <cell r="H1876">
            <v>24.24</v>
          </cell>
        </row>
        <row r="1877">
          <cell r="G1877" t="str">
            <v>H-17.28</v>
          </cell>
          <cell r="H1877">
            <v>24.24</v>
          </cell>
        </row>
        <row r="1879">
          <cell r="G1879" t="str">
            <v>Nota: Estos Precios NO Incluyen IVA.</v>
          </cell>
        </row>
      </sheetData>
      <sheetData sheetId="15">
        <row r="1">
          <cell r="L1" t="str">
            <v>J</v>
          </cell>
        </row>
        <row r="2">
          <cell r="O2" t="str">
            <v>NOTA: INTRODUCIR NUEVOS RUBROS EN CADA CAPITULO AQUÍ</v>
          </cell>
        </row>
        <row r="3">
          <cell r="P3" t="str">
            <v>Carpintería de Madera</v>
          </cell>
        </row>
        <row r="4">
          <cell r="O4" t="str">
            <v>Código</v>
          </cell>
          <cell r="P4" t="str">
            <v>Rubro:</v>
          </cell>
          <cell r="Q4" t="str">
            <v>Unidad</v>
          </cell>
        </row>
        <row r="5">
          <cell r="O5" t="str">
            <v>J-18.01</v>
          </cell>
          <cell r="P5" t="str">
            <v>Topes para puertas</v>
          </cell>
          <cell r="Q5" t="str">
            <v>u</v>
          </cell>
        </row>
        <row r="6">
          <cell r="O6" t="str">
            <v>J-18.02</v>
          </cell>
          <cell r="P6" t="str">
            <v>Muebles bajos de cocina</v>
          </cell>
          <cell r="Q6" t="str">
            <v>m</v>
          </cell>
        </row>
        <row r="7">
          <cell r="G7">
            <v>0</v>
          </cell>
          <cell r="O7" t="str">
            <v>J-18.03</v>
          </cell>
          <cell r="P7" t="str">
            <v>Muebles altos de cocina</v>
          </cell>
          <cell r="Q7" t="str">
            <v>m</v>
          </cell>
        </row>
        <row r="8">
          <cell r="O8" t="str">
            <v>J-18.04</v>
          </cell>
          <cell r="P8" t="str">
            <v>Muebles de dormitorio - Closets</v>
          </cell>
          <cell r="Q8" t="str">
            <v>m</v>
          </cell>
        </row>
        <row r="9">
          <cell r="O9" t="str">
            <v>J-18.05</v>
          </cell>
          <cell r="P9" t="str">
            <v xml:space="preserve">Muebles de baños bajos </v>
          </cell>
          <cell r="Q9" t="str">
            <v>m</v>
          </cell>
        </row>
        <row r="10">
          <cell r="O10" t="str">
            <v>J-18.06</v>
          </cell>
          <cell r="P10" t="str">
            <v>Puertas Principales</v>
          </cell>
          <cell r="Q10" t="str">
            <v>u</v>
          </cell>
        </row>
        <row r="11">
          <cell r="O11" t="str">
            <v>J-18.07</v>
          </cell>
          <cell r="P11" t="str">
            <v>Puertas de Paso</v>
          </cell>
          <cell r="Q11" t="str">
            <v>u</v>
          </cell>
        </row>
        <row r="12">
          <cell r="O12" t="str">
            <v>J-18.08</v>
          </cell>
          <cell r="P12" t="str">
            <v>Puertas de Paso dobles</v>
          </cell>
          <cell r="Q12" t="str">
            <v>u</v>
          </cell>
        </row>
        <row r="13">
          <cell r="G13" t="str">
            <v>Unidad:</v>
          </cell>
          <cell r="H13" t="str">
            <v>u</v>
          </cell>
          <cell r="O13" t="str">
            <v>J-18.09</v>
          </cell>
          <cell r="P13" t="str">
            <v>Barrederas de madera</v>
          </cell>
          <cell r="Q13" t="str">
            <v>m</v>
          </cell>
        </row>
        <row r="14">
          <cell r="O14" t="str">
            <v>J-18.10</v>
          </cell>
          <cell r="P14" t="str">
            <v>Cuarzo en muebles</v>
          </cell>
          <cell r="Q14" t="str">
            <v>u</v>
          </cell>
        </row>
        <row r="15">
          <cell r="F15" t="str">
            <v>Costo Hora</v>
          </cell>
          <cell r="G15" t="str">
            <v>Rendimiento</v>
          </cell>
          <cell r="H15" t="str">
            <v>Costo Total</v>
          </cell>
          <cell r="O15" t="str">
            <v>J-18.11</v>
          </cell>
          <cell r="P15" t="str">
            <v>Puertas de Bodega (0,8 x 2,40)</v>
          </cell>
          <cell r="Q15" t="str">
            <v>u</v>
          </cell>
        </row>
        <row r="16">
          <cell r="F16" t="str">
            <v>C = A  x  B</v>
          </cell>
          <cell r="G16" t="str">
            <v>R = ( Hr / U )</v>
          </cell>
          <cell r="H16" t="str">
            <v>D = C  x R</v>
          </cell>
          <cell r="O16" t="str">
            <v>J-18.12</v>
          </cell>
          <cell r="P16" t="str">
            <v>Puertas Plegables maquinas</v>
          </cell>
          <cell r="Q16" t="str">
            <v>u</v>
          </cell>
        </row>
        <row r="17">
          <cell r="F17">
            <v>1.1200000000000001</v>
          </cell>
          <cell r="G17">
            <v>0.114</v>
          </cell>
          <cell r="H17">
            <v>0.13</v>
          </cell>
          <cell r="O17" t="str">
            <v>J-18.13</v>
          </cell>
          <cell r="P17" t="str">
            <v>Puerta de ductos</v>
          </cell>
          <cell r="Q17" t="str">
            <v>u</v>
          </cell>
        </row>
        <row r="18">
          <cell r="F18" t="str">
            <v/>
          </cell>
          <cell r="G18">
            <v>0</v>
          </cell>
          <cell r="H18" t="str">
            <v/>
          </cell>
          <cell r="O18" t="str">
            <v>J-18.14</v>
          </cell>
          <cell r="P18" t="str">
            <v>Mueble Bajo de Madera M3-1 cajón una puerta s/meson</v>
          </cell>
          <cell r="Q18" t="str">
            <v>u</v>
          </cell>
        </row>
        <row r="19">
          <cell r="F19" t="str">
            <v/>
          </cell>
          <cell r="G19">
            <v>0</v>
          </cell>
          <cell r="H19" t="str">
            <v/>
          </cell>
          <cell r="O19" t="str">
            <v>J-18.15</v>
          </cell>
          <cell r="P19" t="str">
            <v>Mueble Bajo de Madera M4-1 cajón sin puerta s/meson</v>
          </cell>
          <cell r="Q19" t="str">
            <v>u</v>
          </cell>
        </row>
        <row r="20">
          <cell r="F20" t="str">
            <v/>
          </cell>
          <cell r="G20">
            <v>0</v>
          </cell>
          <cell r="H20" t="str">
            <v/>
          </cell>
          <cell r="O20" t="str">
            <v>J-18.16</v>
          </cell>
          <cell r="P20" t="str">
            <v>Mueble Bajo de Madera M5-1 cajón una puerta s/meson</v>
          </cell>
          <cell r="Q20" t="str">
            <v>u</v>
          </cell>
        </row>
        <row r="21">
          <cell r="F21" t="str">
            <v/>
          </cell>
          <cell r="G21">
            <v>0</v>
          </cell>
          <cell r="H21" t="str">
            <v/>
          </cell>
          <cell r="O21" t="str">
            <v>J-18.17</v>
          </cell>
          <cell r="P21" t="str">
            <v>Mueble Bajo de Madera M6 s/meson</v>
          </cell>
          <cell r="Q21" t="str">
            <v>u</v>
          </cell>
        </row>
        <row r="22">
          <cell r="F22" t="str">
            <v/>
          </cell>
          <cell r="G22">
            <v>0</v>
          </cell>
          <cell r="H22" t="str">
            <v/>
          </cell>
          <cell r="O22" t="str">
            <v>J-18.18</v>
          </cell>
          <cell r="P22" t="str">
            <v>Mueble Bajo de Madera M7 s/meson</v>
          </cell>
          <cell r="Q22" t="str">
            <v>u</v>
          </cell>
        </row>
        <row r="23">
          <cell r="F23" t="str">
            <v/>
          </cell>
          <cell r="G23">
            <v>0</v>
          </cell>
          <cell r="H23" t="str">
            <v/>
          </cell>
          <cell r="O23" t="str">
            <v>J-18.19</v>
          </cell>
          <cell r="P23" t="str">
            <v>Mesón Posformado sobre modulos M</v>
          </cell>
          <cell r="Q23" t="str">
            <v>m</v>
          </cell>
        </row>
        <row r="24">
          <cell r="F24" t="str">
            <v/>
          </cell>
          <cell r="G24">
            <v>0</v>
          </cell>
          <cell r="H24" t="str">
            <v/>
          </cell>
          <cell r="O24" t="str">
            <v>J-18.20</v>
          </cell>
          <cell r="P24" t="str">
            <v>Mueble de procedimientos Acero Inox.</v>
          </cell>
          <cell r="Q24" t="str">
            <v>u</v>
          </cell>
        </row>
        <row r="25">
          <cell r="F25" t="str">
            <v>J-18.01Sub Total M</v>
          </cell>
          <cell r="G25" t="str">
            <v>Sub Total M</v>
          </cell>
          <cell r="H25">
            <v>0.13</v>
          </cell>
          <cell r="O25" t="str">
            <v>J-18.21</v>
          </cell>
          <cell r="P25" t="str">
            <v>Mesón Granito 0.60 m.Boleado un lado Mueble Enfermeras</v>
          </cell>
          <cell r="Q25" t="str">
            <v>m</v>
          </cell>
        </row>
        <row r="26">
          <cell r="O26" t="str">
            <v>J-18.22</v>
          </cell>
          <cell r="Q26" t="str">
            <v>u</v>
          </cell>
        </row>
        <row r="27">
          <cell r="F27" t="str">
            <v>Costo Unitario</v>
          </cell>
          <cell r="G27" t="str">
            <v>Rendimiento</v>
          </cell>
          <cell r="H27" t="str">
            <v>Costo Total</v>
          </cell>
          <cell r="O27" t="str">
            <v>J-18.23</v>
          </cell>
          <cell r="Q27" t="str">
            <v>m</v>
          </cell>
        </row>
        <row r="28">
          <cell r="F28" t="str">
            <v>C = A  x  B</v>
          </cell>
          <cell r="G28" t="str">
            <v>R = ( Hr / U )</v>
          </cell>
          <cell r="H28" t="str">
            <v>D = C  x R</v>
          </cell>
          <cell r="O28" t="str">
            <v>J-18.24</v>
          </cell>
          <cell r="P28" t="str">
            <v>Mesón Granito 0.40 m.Boleado 2 lados. Mueble Enfermeras</v>
          </cell>
          <cell r="Q28" t="str">
            <v>m</v>
          </cell>
        </row>
        <row r="29">
          <cell r="F29">
            <v>23.16</v>
          </cell>
          <cell r="G29">
            <v>0.114</v>
          </cell>
          <cell r="H29">
            <v>2.64</v>
          </cell>
          <cell r="O29" t="str">
            <v>J-18.25</v>
          </cell>
          <cell r="P29" t="str">
            <v>Mesón Granito 22mm,ancho 60 cm.Boleado un lados c/salpicadera y faldon boleados</v>
          </cell>
          <cell r="Q29" t="str">
            <v>m</v>
          </cell>
        </row>
        <row r="30">
          <cell r="F30">
            <v>6.27</v>
          </cell>
          <cell r="G30">
            <v>0.114</v>
          </cell>
          <cell r="H30">
            <v>0.71</v>
          </cell>
          <cell r="O30" t="str">
            <v>J-18.26</v>
          </cell>
          <cell r="P30" t="str">
            <v>Puerta Alistonada Principal 115 x 230 cm, e= 38 mm +Vidrio 88x72</v>
          </cell>
          <cell r="Q30" t="str">
            <v>u</v>
          </cell>
        </row>
        <row r="31">
          <cell r="F31" t="str">
            <v/>
          </cell>
          <cell r="G31">
            <v>0</v>
          </cell>
          <cell r="H31" t="str">
            <v/>
          </cell>
          <cell r="O31" t="str">
            <v>J-18.27</v>
          </cell>
          <cell r="P31" t="str">
            <v>Puerta Alistonada de 90 x 205 cm, e= 38 mm</v>
          </cell>
          <cell r="Q31" t="str">
            <v>u</v>
          </cell>
        </row>
        <row r="32">
          <cell r="F32" t="str">
            <v/>
          </cell>
          <cell r="G32">
            <v>0</v>
          </cell>
          <cell r="H32" t="str">
            <v/>
          </cell>
          <cell r="O32" t="str">
            <v>J-18.28</v>
          </cell>
          <cell r="P32" t="str">
            <v>Puerta Alistonada de 100 x 205 cm, e= 38 mm</v>
          </cell>
          <cell r="Q32" t="str">
            <v>u</v>
          </cell>
        </row>
        <row r="33">
          <cell r="F33" t="str">
            <v/>
          </cell>
          <cell r="G33">
            <v>0</v>
          </cell>
          <cell r="H33" t="str">
            <v/>
          </cell>
          <cell r="O33" t="str">
            <v>J-18.29</v>
          </cell>
          <cell r="P33" t="str">
            <v>Puerta Alistonada de 115 x 205 cm, e= 38 mm</v>
          </cell>
          <cell r="Q33" t="str">
            <v>u</v>
          </cell>
        </row>
        <row r="34">
          <cell r="F34" t="str">
            <v/>
          </cell>
          <cell r="G34">
            <v>0</v>
          </cell>
          <cell r="H34" t="str">
            <v/>
          </cell>
          <cell r="O34" t="str">
            <v>J-18.30</v>
          </cell>
          <cell r="P34" t="str">
            <v>Puerta Alistonada de 120 x 205 cm, e= 38 mm</v>
          </cell>
          <cell r="Q34" t="str">
            <v>u</v>
          </cell>
        </row>
        <row r="35">
          <cell r="F35" t="str">
            <v/>
          </cell>
          <cell r="G35">
            <v>0</v>
          </cell>
          <cell r="H35" t="str">
            <v/>
          </cell>
          <cell r="O35" t="str">
            <v>J-18.31</v>
          </cell>
          <cell r="P35" t="str">
            <v>Cerradura de manija principal, cromo satinado</v>
          </cell>
          <cell r="Q35" t="str">
            <v>u</v>
          </cell>
        </row>
        <row r="36">
          <cell r="F36" t="str">
            <v>J-18.01Sub Total N</v>
          </cell>
          <cell r="G36" t="str">
            <v>Sub Total N</v>
          </cell>
          <cell r="H36">
            <v>3.35</v>
          </cell>
          <cell r="O36" t="str">
            <v>J-18.32</v>
          </cell>
          <cell r="P36" t="str">
            <v>Cerradura de manija tipo delta, para dormitorio</v>
          </cell>
          <cell r="Q36" t="str">
            <v>u</v>
          </cell>
        </row>
        <row r="37">
          <cell r="O37" t="str">
            <v>J-18.33</v>
          </cell>
          <cell r="P37" t="str">
            <v>Cerradura de manija tipo delta, para baño</v>
          </cell>
          <cell r="Q37" t="str">
            <v>u</v>
          </cell>
        </row>
        <row r="38">
          <cell r="F38" t="str">
            <v>Cantidad</v>
          </cell>
          <cell r="G38" t="str">
            <v>Costo Unitario</v>
          </cell>
          <cell r="H38" t="str">
            <v>Costo Total</v>
          </cell>
          <cell r="O38" t="str">
            <v>J-18.34</v>
          </cell>
          <cell r="P38" t="str">
            <v>Cerradura Italianas corbin metálicas bodega</v>
          </cell>
          <cell r="Q38" t="str">
            <v>u</v>
          </cell>
        </row>
        <row r="39">
          <cell r="F39" t="str">
            <v>A</v>
          </cell>
          <cell r="G39" t="str">
            <v>B</v>
          </cell>
          <cell r="H39" t="str">
            <v>C = A  x  B</v>
          </cell>
          <cell r="O39" t="str">
            <v>J-18.35</v>
          </cell>
          <cell r="P39" t="str">
            <v>Rudones en Piso de Granito Instalado en ceramica</v>
          </cell>
          <cell r="Q39" t="str">
            <v>m</v>
          </cell>
        </row>
        <row r="40">
          <cell r="F40">
            <v>1</v>
          </cell>
          <cell r="G40">
            <v>3.02</v>
          </cell>
          <cell r="H40">
            <v>3.02</v>
          </cell>
          <cell r="O40" t="str">
            <v>J-18.36</v>
          </cell>
          <cell r="P40" t="str">
            <v>Columnas Aluminio-Acero Inox.Gases sin Tomas Gases,Tomacorrientes, etc.</v>
          </cell>
          <cell r="Q40" t="str">
            <v>u</v>
          </cell>
        </row>
        <row r="41">
          <cell r="G41" t="str">
            <v/>
          </cell>
          <cell r="H41" t="str">
            <v/>
          </cell>
          <cell r="O41" t="str">
            <v>J-18.37</v>
          </cell>
          <cell r="P41" t="str">
            <v>Forramiento PVC  s/Puertas de MaderS</v>
          </cell>
          <cell r="Q41" t="str">
            <v>u</v>
          </cell>
        </row>
        <row r="42">
          <cell r="G42" t="str">
            <v/>
          </cell>
          <cell r="H42" t="str">
            <v/>
          </cell>
          <cell r="O42" t="str">
            <v>J-18.38</v>
          </cell>
          <cell r="P42" t="str">
            <v>Recubr. Vert. Granito e=18mm + Fajas A.Inox.Reundidas en Granito.H=1.05 m.Estacion Enfermeras</v>
          </cell>
          <cell r="Q42" t="str">
            <v>m</v>
          </cell>
        </row>
        <row r="43">
          <cell r="G43" t="str">
            <v/>
          </cell>
          <cell r="H43" t="str">
            <v/>
          </cell>
          <cell r="O43" t="str">
            <v>J-18.39</v>
          </cell>
          <cell r="P43" t="str">
            <v xml:space="preserve">Mesón Escritorio(3.05x0.60x0.90) con una Cajonera(2 cajon archivo+1 cajon lapicera) </v>
          </cell>
          <cell r="Q43" t="str">
            <v>u</v>
          </cell>
        </row>
        <row r="44">
          <cell r="G44" t="str">
            <v/>
          </cell>
          <cell r="H44" t="str">
            <v/>
          </cell>
          <cell r="O44" t="str">
            <v>J-18.40</v>
          </cell>
          <cell r="P44" t="str">
            <v>División Modular h=1.60m Aluminio Lámina Met.1.1mm Pintura Electro.</v>
          </cell>
          <cell r="Q44" t="str">
            <v>m2</v>
          </cell>
        </row>
        <row r="45">
          <cell r="G45" t="str">
            <v/>
          </cell>
          <cell r="H45" t="str">
            <v/>
          </cell>
          <cell r="O45" t="str">
            <v>J-18.41</v>
          </cell>
          <cell r="P45" t="str">
            <v>Sillon Tipo Ejecutivo c/Apoya Brazos Cuerina</v>
          </cell>
          <cell r="Q45" t="str">
            <v>u</v>
          </cell>
        </row>
        <row r="46">
          <cell r="G46" t="str">
            <v/>
          </cell>
          <cell r="H46" t="str">
            <v/>
          </cell>
          <cell r="O46" t="str">
            <v>J-18.42</v>
          </cell>
          <cell r="P46" t="str">
            <v>Lamparas de Cabecera Metálicas 90 cm</v>
          </cell>
          <cell r="Q46" t="str">
            <v>u</v>
          </cell>
        </row>
        <row r="47">
          <cell r="G47" t="str">
            <v/>
          </cell>
          <cell r="H47" t="str">
            <v/>
          </cell>
          <cell r="O47" t="str">
            <v>J-18.43</v>
          </cell>
          <cell r="P47" t="str">
            <v>Escritorios 1.50x0.70x0.73m Fórmica-Canto Duro-Cajionera-porta:Teclado-CPU</v>
          </cell>
          <cell r="Q47" t="str">
            <v>u</v>
          </cell>
        </row>
        <row r="48">
          <cell r="G48" t="str">
            <v/>
          </cell>
          <cell r="H48" t="str">
            <v/>
          </cell>
          <cell r="O48" t="str">
            <v>J-18.44</v>
          </cell>
          <cell r="P48" t="str">
            <v>Escritorios 1.30x0.70x0.73m Fórmica-Canto Duro-Cajonera-Porta:Techado-CPU</v>
          </cell>
          <cell r="Q48" t="str">
            <v>u</v>
          </cell>
        </row>
        <row r="49">
          <cell r="G49" t="str">
            <v/>
          </cell>
          <cell r="H49" t="str">
            <v/>
          </cell>
          <cell r="O49" t="str">
            <v>J-18.45</v>
          </cell>
          <cell r="P49" t="str">
            <v xml:space="preserve">Mesón Escritorio(3.55x0.60x0.90)   con 2 Cajoneras(2 Cajon Archivo+1 Cajon Lapicera) </v>
          </cell>
          <cell r="Q49" t="str">
            <v>u</v>
          </cell>
        </row>
        <row r="50">
          <cell r="G50" t="str">
            <v/>
          </cell>
          <cell r="H50" t="str">
            <v/>
          </cell>
          <cell r="O50" t="str">
            <v>J-18.46</v>
          </cell>
          <cell r="P50" t="str">
            <v>Mueble Archivo Carpetas 1.20x0.90x0.45 Puertas y Repisa Intermedia</v>
          </cell>
          <cell r="Q50" t="str">
            <v>u</v>
          </cell>
        </row>
        <row r="51">
          <cell r="G51" t="str">
            <v/>
          </cell>
          <cell r="H51" t="str">
            <v/>
          </cell>
          <cell r="O51" t="str">
            <v>J-18.47</v>
          </cell>
          <cell r="P51" t="str">
            <v xml:space="preserve">Mesa Trabajo 6per.(3.05x0.70x0.73) con una Cajonera(2 cajon archivo+1 cajon lapicera) </v>
          </cell>
          <cell r="Q51" t="str">
            <v>u</v>
          </cell>
        </row>
        <row r="52">
          <cell r="G52" t="str">
            <v/>
          </cell>
          <cell r="H52" t="str">
            <v/>
          </cell>
          <cell r="O52" t="str">
            <v>J-18.48</v>
          </cell>
          <cell r="P52" t="str">
            <v>Silla Cajero c/Apoya Pies, sin Apoya Brazos Curina</v>
          </cell>
          <cell r="Q52" t="str">
            <v>u</v>
          </cell>
        </row>
        <row r="53">
          <cell r="G53" t="str">
            <v/>
          </cell>
          <cell r="H53" t="str">
            <v/>
          </cell>
          <cell r="O53" t="str">
            <v>J-18.49</v>
          </cell>
          <cell r="P53" t="str">
            <v>Mesa Compuesta 2.00x0.60x0.75 y Mod. 1.50x0.60x0.75.</v>
          </cell>
          <cell r="Q53" t="str">
            <v>u</v>
          </cell>
        </row>
        <row r="54">
          <cell r="G54" t="str">
            <v/>
          </cell>
          <cell r="H54" t="str">
            <v/>
          </cell>
          <cell r="O54" t="str">
            <v>J-18.50</v>
          </cell>
          <cell r="P54" t="str">
            <v>Estación Trabajo 1.80x1.90x0.73  con Cajonera</v>
          </cell>
          <cell r="Q54" t="str">
            <v>u</v>
          </cell>
        </row>
        <row r="55">
          <cell r="F55" t="str">
            <v>J-18.01Sub Total O</v>
          </cell>
          <cell r="G55" t="str">
            <v>Sub Total O</v>
          </cell>
          <cell r="H55">
            <v>3.02</v>
          </cell>
          <cell r="O55" t="str">
            <v>J-18.51</v>
          </cell>
          <cell r="P55" t="str">
            <v>Silla Tipo Secretaria con Apoya Brazos, Regulación Neumatica Cuerina</v>
          </cell>
          <cell r="Q55" t="str">
            <v>u</v>
          </cell>
        </row>
        <row r="56">
          <cell r="O56" t="str">
            <v>J-18.52</v>
          </cell>
          <cell r="P56" t="str">
            <v>Silla Fija con Apoya Brazos Cuerina</v>
          </cell>
          <cell r="Q56" t="str">
            <v>u</v>
          </cell>
        </row>
        <row r="57">
          <cell r="F57" t="str">
            <v>Cantidad</v>
          </cell>
          <cell r="G57" t="str">
            <v>Costo Unitario</v>
          </cell>
          <cell r="H57" t="str">
            <v>Costo Total</v>
          </cell>
          <cell r="O57" t="str">
            <v>J-18.53</v>
          </cell>
          <cell r="P57" t="str">
            <v>Sillon Tipo Gerente de Visita con Apoya Brazos-Cuerina</v>
          </cell>
          <cell r="Q57" t="str">
            <v>u</v>
          </cell>
        </row>
        <row r="58">
          <cell r="O58" t="str">
            <v>J-18.54</v>
          </cell>
          <cell r="P58" t="str">
            <v>Puerta Alistonada de 70 x 205 cm, e= 38 mm</v>
          </cell>
          <cell r="Q58" t="str">
            <v>u</v>
          </cell>
        </row>
        <row r="59">
          <cell r="G59" t="str">
            <v/>
          </cell>
          <cell r="H59" t="str">
            <v/>
          </cell>
          <cell r="O59" t="str">
            <v>J-18.55</v>
          </cell>
          <cell r="P59" t="str">
            <v>Counter</v>
          </cell>
          <cell r="Q59" t="str">
            <v>m</v>
          </cell>
        </row>
        <row r="60">
          <cell r="G60" t="str">
            <v/>
          </cell>
          <cell r="H60" t="str">
            <v/>
          </cell>
          <cell r="O60" t="str">
            <v>J-18.56</v>
          </cell>
          <cell r="P60" t="str">
            <v>Cerradura Tipo C5 (QUIRÚRGICO)</v>
          </cell>
          <cell r="Q60" t="str">
            <v>u</v>
          </cell>
        </row>
        <row r="61">
          <cell r="G61" t="str">
            <v/>
          </cell>
          <cell r="H61" t="str">
            <v/>
          </cell>
          <cell r="O61" t="str">
            <v>J-18.57</v>
          </cell>
        </row>
        <row r="62">
          <cell r="G62" t="str">
            <v/>
          </cell>
          <cell r="H62" t="str">
            <v/>
          </cell>
          <cell r="O62" t="str">
            <v>J-18.58</v>
          </cell>
        </row>
        <row r="63">
          <cell r="F63" t="str">
            <v>J-18.01Sub Total P</v>
          </cell>
          <cell r="G63" t="str">
            <v>Sub Total P</v>
          </cell>
          <cell r="H63">
            <v>0</v>
          </cell>
          <cell r="O63" t="str">
            <v>J-18.59</v>
          </cell>
        </row>
        <row r="64">
          <cell r="H64">
            <v>6.5</v>
          </cell>
          <cell r="O64" t="str">
            <v>J-18.60</v>
          </cell>
        </row>
        <row r="65">
          <cell r="G65">
            <v>0</v>
          </cell>
          <cell r="H65">
            <v>0</v>
          </cell>
          <cell r="O65" t="str">
            <v>J-18.61</v>
          </cell>
        </row>
        <row r="66">
          <cell r="O66" t="str">
            <v>J-18.62</v>
          </cell>
        </row>
        <row r="67">
          <cell r="H67">
            <v>6.5</v>
          </cell>
          <cell r="O67" t="str">
            <v>J-18.63</v>
          </cell>
        </row>
        <row r="68">
          <cell r="G68" t="str">
            <v>J-18.01</v>
          </cell>
          <cell r="H68">
            <v>6.5</v>
          </cell>
          <cell r="O68" t="str">
            <v>J-18.64</v>
          </cell>
        </row>
        <row r="70">
          <cell r="G70" t="str">
            <v>Nota: Estos Precios NO Incluyen IVA.</v>
          </cell>
        </row>
        <row r="74">
          <cell r="G74">
            <v>0</v>
          </cell>
        </row>
        <row r="80">
          <cell r="G80" t="str">
            <v>Unidad:</v>
          </cell>
          <cell r="H80" t="str">
            <v>m</v>
          </cell>
        </row>
        <row r="82">
          <cell r="F82" t="str">
            <v>Costo Hora</v>
          </cell>
          <cell r="G82" t="str">
            <v>Rendimiento</v>
          </cell>
          <cell r="H82" t="str">
            <v>Costo Total</v>
          </cell>
        </row>
        <row r="83">
          <cell r="F83" t="str">
            <v>C = A  x  B</v>
          </cell>
          <cell r="G83" t="str">
            <v>R = ( Hr / U )</v>
          </cell>
          <cell r="H83" t="str">
            <v>D = C  x R</v>
          </cell>
        </row>
        <row r="84">
          <cell r="F84" t="str">
            <v/>
          </cell>
          <cell r="G84">
            <v>0</v>
          </cell>
          <cell r="H84" t="str">
            <v/>
          </cell>
        </row>
        <row r="85">
          <cell r="F85" t="str">
            <v/>
          </cell>
          <cell r="G85">
            <v>0</v>
          </cell>
          <cell r="H85" t="str">
            <v/>
          </cell>
        </row>
        <row r="86">
          <cell r="F86" t="str">
            <v/>
          </cell>
          <cell r="G86">
            <v>0</v>
          </cell>
          <cell r="H86" t="str">
            <v/>
          </cell>
        </row>
        <row r="87">
          <cell r="F87" t="str">
            <v/>
          </cell>
          <cell r="G87">
            <v>0</v>
          </cell>
          <cell r="H87" t="str">
            <v/>
          </cell>
        </row>
        <row r="88">
          <cell r="F88" t="str">
            <v/>
          </cell>
          <cell r="G88">
            <v>0</v>
          </cell>
          <cell r="H88" t="str">
            <v/>
          </cell>
        </row>
        <row r="89">
          <cell r="F89" t="str">
            <v/>
          </cell>
          <cell r="G89">
            <v>0</v>
          </cell>
          <cell r="H89" t="str">
            <v/>
          </cell>
        </row>
        <row r="90">
          <cell r="F90" t="str">
            <v/>
          </cell>
          <cell r="G90">
            <v>0</v>
          </cell>
          <cell r="H90" t="str">
            <v/>
          </cell>
        </row>
        <row r="91">
          <cell r="F91" t="str">
            <v/>
          </cell>
          <cell r="G91">
            <v>0</v>
          </cell>
          <cell r="H91" t="str">
            <v/>
          </cell>
        </row>
        <row r="92">
          <cell r="F92" t="str">
            <v>J-18.02Sub Total M</v>
          </cell>
          <cell r="G92" t="str">
            <v>Sub Total M</v>
          </cell>
          <cell r="H92">
            <v>0</v>
          </cell>
        </row>
        <row r="94">
          <cell r="F94" t="str">
            <v>Costo Unitario</v>
          </cell>
          <cell r="G94" t="str">
            <v>Rendimiento</v>
          </cell>
          <cell r="H94" t="str">
            <v>Costo Total</v>
          </cell>
        </row>
        <row r="95">
          <cell r="F95" t="str">
            <v>C = A  x  B</v>
          </cell>
          <cell r="G95" t="str">
            <v>R = ( Hr / U )</v>
          </cell>
          <cell r="H95" t="str">
            <v>D = C  x R</v>
          </cell>
        </row>
        <row r="96">
          <cell r="F96" t="str">
            <v/>
          </cell>
          <cell r="G96">
            <v>0</v>
          </cell>
          <cell r="H96" t="str">
            <v/>
          </cell>
        </row>
        <row r="97">
          <cell r="F97" t="str">
            <v/>
          </cell>
          <cell r="G97">
            <v>0</v>
          </cell>
          <cell r="H97" t="str">
            <v/>
          </cell>
        </row>
        <row r="98">
          <cell r="F98" t="str">
            <v/>
          </cell>
          <cell r="G98">
            <v>0</v>
          </cell>
          <cell r="H98" t="str">
            <v/>
          </cell>
        </row>
        <row r="99">
          <cell r="F99" t="str">
            <v/>
          </cell>
          <cell r="G99">
            <v>0</v>
          </cell>
          <cell r="H99" t="str">
            <v/>
          </cell>
        </row>
        <row r="100">
          <cell r="F100" t="str">
            <v/>
          </cell>
          <cell r="G100">
            <v>0</v>
          </cell>
          <cell r="H100" t="str">
            <v/>
          </cell>
        </row>
        <row r="101">
          <cell r="F101" t="str">
            <v/>
          </cell>
          <cell r="G101">
            <v>0</v>
          </cell>
          <cell r="H101" t="str">
            <v/>
          </cell>
        </row>
        <row r="102">
          <cell r="F102" t="str">
            <v/>
          </cell>
          <cell r="G102">
            <v>0</v>
          </cell>
          <cell r="H102" t="str">
            <v/>
          </cell>
        </row>
        <row r="103">
          <cell r="F103" t="str">
            <v>J-18.02Sub Total N</v>
          </cell>
          <cell r="G103" t="str">
            <v>Sub Total N</v>
          </cell>
          <cell r="H103">
            <v>0</v>
          </cell>
        </row>
        <row r="105">
          <cell r="F105" t="str">
            <v>Cantidad</v>
          </cell>
          <cell r="G105" t="str">
            <v>Costo Unitario</v>
          </cell>
          <cell r="H105" t="str">
            <v>Costo Total</v>
          </cell>
        </row>
        <row r="106">
          <cell r="F106" t="str">
            <v>A</v>
          </cell>
          <cell r="G106" t="str">
            <v>B</v>
          </cell>
          <cell r="H106" t="str">
            <v>C = A  x  B</v>
          </cell>
        </row>
        <row r="107">
          <cell r="G107" t="str">
            <v/>
          </cell>
          <cell r="H107" t="str">
            <v/>
          </cell>
        </row>
        <row r="108">
          <cell r="G108" t="str">
            <v/>
          </cell>
          <cell r="H108" t="str">
            <v/>
          </cell>
        </row>
        <row r="109">
          <cell r="G109" t="str">
            <v/>
          </cell>
          <cell r="H109" t="str">
            <v/>
          </cell>
        </row>
        <row r="110">
          <cell r="G110" t="str">
            <v/>
          </cell>
          <cell r="H110" t="str">
            <v/>
          </cell>
        </row>
        <row r="111">
          <cell r="G111" t="str">
            <v/>
          </cell>
          <cell r="H111" t="str">
            <v/>
          </cell>
        </row>
        <row r="112">
          <cell r="G112" t="str">
            <v/>
          </cell>
          <cell r="H112" t="str">
            <v/>
          </cell>
        </row>
        <row r="113">
          <cell r="G113" t="str">
            <v/>
          </cell>
          <cell r="H113" t="str">
            <v/>
          </cell>
        </row>
        <row r="114">
          <cell r="G114" t="str">
            <v/>
          </cell>
          <cell r="H114" t="str">
            <v/>
          </cell>
        </row>
        <row r="115">
          <cell r="G115" t="str">
            <v/>
          </cell>
          <cell r="H115" t="str">
            <v/>
          </cell>
        </row>
        <row r="116">
          <cell r="G116" t="str">
            <v/>
          </cell>
          <cell r="H116" t="str">
            <v/>
          </cell>
        </row>
        <row r="117">
          <cell r="G117" t="str">
            <v/>
          </cell>
          <cell r="H117" t="str">
            <v/>
          </cell>
        </row>
        <row r="118">
          <cell r="G118" t="str">
            <v/>
          </cell>
          <cell r="H118" t="str">
            <v/>
          </cell>
        </row>
        <row r="119">
          <cell r="G119" t="str">
            <v/>
          </cell>
          <cell r="H119" t="str">
            <v/>
          </cell>
        </row>
        <row r="120">
          <cell r="G120" t="str">
            <v/>
          </cell>
          <cell r="H120" t="str">
            <v/>
          </cell>
        </row>
        <row r="121">
          <cell r="G121" t="str">
            <v/>
          </cell>
          <cell r="H121" t="str">
            <v/>
          </cell>
        </row>
        <row r="122">
          <cell r="F122" t="str">
            <v>J-18.02Sub Total O</v>
          </cell>
          <cell r="G122" t="str">
            <v>Sub Total O</v>
          </cell>
          <cell r="H122">
            <v>0</v>
          </cell>
        </row>
        <row r="124">
          <cell r="F124" t="str">
            <v>Cantidad</v>
          </cell>
          <cell r="G124" t="str">
            <v>Costo Unitario</v>
          </cell>
          <cell r="H124" t="str">
            <v>Costo Total</v>
          </cell>
        </row>
        <row r="126">
          <cell r="F126">
            <v>1.05</v>
          </cell>
          <cell r="G126">
            <v>176.27</v>
          </cell>
          <cell r="H126">
            <v>185.08</v>
          </cell>
        </row>
        <row r="127">
          <cell r="G127" t="str">
            <v/>
          </cell>
          <cell r="H127" t="str">
            <v/>
          </cell>
        </row>
        <row r="128">
          <cell r="G128" t="str">
            <v/>
          </cell>
          <cell r="H128" t="str">
            <v/>
          </cell>
        </row>
        <row r="129">
          <cell r="G129" t="str">
            <v/>
          </cell>
          <cell r="H129" t="str">
            <v/>
          </cell>
        </row>
        <row r="130">
          <cell r="F130" t="str">
            <v>J-18.02Sub Total P</v>
          </cell>
          <cell r="G130" t="str">
            <v>Sub Total P</v>
          </cell>
          <cell r="H130">
            <v>185.08</v>
          </cell>
        </row>
        <row r="131">
          <cell r="H131">
            <v>185.08</v>
          </cell>
        </row>
        <row r="132">
          <cell r="G132">
            <v>0</v>
          </cell>
          <cell r="H132">
            <v>0</v>
          </cell>
        </row>
        <row r="134">
          <cell r="H134">
            <v>185.08</v>
          </cell>
        </row>
        <row r="135">
          <cell r="G135" t="str">
            <v>J-18.02</v>
          </cell>
          <cell r="H135">
            <v>185.08</v>
          </cell>
        </row>
        <row r="137">
          <cell r="G137" t="str">
            <v>Nota: Estos Precios NO Incluyen IVA.</v>
          </cell>
        </row>
        <row r="141">
          <cell r="G141">
            <v>0</v>
          </cell>
        </row>
        <row r="147">
          <cell r="G147" t="str">
            <v>Unidad:</v>
          </cell>
          <cell r="H147" t="str">
            <v>m</v>
          </cell>
        </row>
        <row r="149">
          <cell r="F149" t="str">
            <v>Costo Hora</v>
          </cell>
          <cell r="G149" t="str">
            <v>Rendimiento</v>
          </cell>
          <cell r="H149" t="str">
            <v>Costo Total</v>
          </cell>
        </row>
        <row r="150">
          <cell r="F150" t="str">
            <v>C = A  x  B</v>
          </cell>
          <cell r="G150" t="str">
            <v>R = ( Hr / U )</v>
          </cell>
          <cell r="H150" t="str">
            <v>D = C  x R</v>
          </cell>
        </row>
        <row r="151">
          <cell r="F151" t="str">
            <v/>
          </cell>
          <cell r="G151">
            <v>0</v>
          </cell>
          <cell r="H151" t="str">
            <v/>
          </cell>
        </row>
        <row r="152">
          <cell r="F152" t="str">
            <v/>
          </cell>
          <cell r="G152">
            <v>0</v>
          </cell>
          <cell r="H152" t="str">
            <v/>
          </cell>
        </row>
        <row r="153">
          <cell r="F153" t="str">
            <v/>
          </cell>
          <cell r="G153">
            <v>0</v>
          </cell>
          <cell r="H153" t="str">
            <v/>
          </cell>
        </row>
        <row r="154">
          <cell r="F154" t="str">
            <v/>
          </cell>
          <cell r="G154">
            <v>0</v>
          </cell>
          <cell r="H154" t="str">
            <v/>
          </cell>
        </row>
        <row r="155">
          <cell r="F155" t="str">
            <v/>
          </cell>
          <cell r="G155">
            <v>0</v>
          </cell>
          <cell r="H155" t="str">
            <v/>
          </cell>
        </row>
        <row r="156">
          <cell r="F156" t="str">
            <v/>
          </cell>
          <cell r="G156">
            <v>0</v>
          </cell>
          <cell r="H156" t="str">
            <v/>
          </cell>
        </row>
        <row r="157">
          <cell r="F157" t="str">
            <v/>
          </cell>
          <cell r="G157">
            <v>0</v>
          </cell>
          <cell r="H157" t="str">
            <v/>
          </cell>
        </row>
        <row r="158">
          <cell r="F158" t="str">
            <v/>
          </cell>
          <cell r="G158">
            <v>0</v>
          </cell>
          <cell r="H158" t="str">
            <v/>
          </cell>
        </row>
        <row r="159">
          <cell r="F159" t="str">
            <v>J-18.03Sub Total M</v>
          </cell>
          <cell r="G159" t="str">
            <v>Sub Total M</v>
          </cell>
          <cell r="H159">
            <v>0</v>
          </cell>
        </row>
        <row r="161">
          <cell r="F161" t="str">
            <v>Costo Unitario</v>
          </cell>
          <cell r="G161" t="str">
            <v>Rendimiento</v>
          </cell>
          <cell r="H161" t="str">
            <v>Costo Total</v>
          </cell>
        </row>
        <row r="162">
          <cell r="F162" t="str">
            <v>C = A  x  B</v>
          </cell>
          <cell r="G162" t="str">
            <v>R = ( Hr / U )</v>
          </cell>
          <cell r="H162" t="str">
            <v>D = C  x R</v>
          </cell>
        </row>
        <row r="163">
          <cell r="F163" t="str">
            <v/>
          </cell>
          <cell r="G163">
            <v>0</v>
          </cell>
          <cell r="H163" t="str">
            <v/>
          </cell>
        </row>
        <row r="164">
          <cell r="F164" t="str">
            <v/>
          </cell>
          <cell r="G164">
            <v>0</v>
          </cell>
          <cell r="H164" t="str">
            <v/>
          </cell>
        </row>
        <row r="165">
          <cell r="F165" t="str">
            <v/>
          </cell>
          <cell r="G165">
            <v>0</v>
          </cell>
          <cell r="H165" t="str">
            <v/>
          </cell>
        </row>
        <row r="166">
          <cell r="F166" t="str">
            <v/>
          </cell>
          <cell r="G166">
            <v>0</v>
          </cell>
          <cell r="H166" t="str">
            <v/>
          </cell>
        </row>
        <row r="167">
          <cell r="F167" t="str">
            <v/>
          </cell>
          <cell r="G167">
            <v>0</v>
          </cell>
          <cell r="H167" t="str">
            <v/>
          </cell>
        </row>
        <row r="168">
          <cell r="F168" t="str">
            <v/>
          </cell>
          <cell r="G168">
            <v>0</v>
          </cell>
          <cell r="H168" t="str">
            <v/>
          </cell>
        </row>
        <row r="169">
          <cell r="F169" t="str">
            <v/>
          </cell>
          <cell r="G169">
            <v>0</v>
          </cell>
          <cell r="H169" t="str">
            <v/>
          </cell>
        </row>
        <row r="170">
          <cell r="F170" t="str">
            <v>J-18.03Sub Total N</v>
          </cell>
          <cell r="G170" t="str">
            <v>Sub Total N</v>
          </cell>
          <cell r="H170">
            <v>0</v>
          </cell>
        </row>
        <row r="172">
          <cell r="F172" t="str">
            <v>Cantidad</v>
          </cell>
          <cell r="G172" t="str">
            <v>Costo Unitario</v>
          </cell>
          <cell r="H172" t="str">
            <v>Costo Total</v>
          </cell>
        </row>
        <row r="173">
          <cell r="F173" t="str">
            <v>A</v>
          </cell>
          <cell r="G173" t="str">
            <v>B</v>
          </cell>
          <cell r="H173" t="str">
            <v>C = A  x  B</v>
          </cell>
        </row>
        <row r="174">
          <cell r="F174">
            <v>1</v>
          </cell>
          <cell r="G174" t="str">
            <v/>
          </cell>
          <cell r="H174" t="str">
            <v/>
          </cell>
        </row>
        <row r="175">
          <cell r="G175" t="str">
            <v/>
          </cell>
          <cell r="H175" t="str">
            <v/>
          </cell>
        </row>
        <row r="176">
          <cell r="G176" t="str">
            <v/>
          </cell>
          <cell r="H176" t="str">
            <v/>
          </cell>
        </row>
        <row r="177">
          <cell r="G177" t="str">
            <v/>
          </cell>
          <cell r="H177" t="str">
            <v/>
          </cell>
        </row>
        <row r="178">
          <cell r="G178" t="str">
            <v/>
          </cell>
          <cell r="H178" t="str">
            <v/>
          </cell>
        </row>
        <row r="179">
          <cell r="G179" t="str">
            <v/>
          </cell>
          <cell r="H179" t="str">
            <v/>
          </cell>
        </row>
        <row r="180">
          <cell r="G180" t="str">
            <v/>
          </cell>
          <cell r="H180" t="str">
            <v/>
          </cell>
        </row>
        <row r="181">
          <cell r="G181" t="str">
            <v/>
          </cell>
          <cell r="H181" t="str">
            <v/>
          </cell>
        </row>
        <row r="182">
          <cell r="G182" t="str">
            <v/>
          </cell>
          <cell r="H182" t="str">
            <v/>
          </cell>
        </row>
        <row r="183">
          <cell r="G183" t="str">
            <v/>
          </cell>
          <cell r="H183" t="str">
            <v/>
          </cell>
        </row>
        <row r="184">
          <cell r="G184" t="str">
            <v/>
          </cell>
          <cell r="H184" t="str">
            <v/>
          </cell>
        </row>
        <row r="185">
          <cell r="G185" t="str">
            <v/>
          </cell>
          <cell r="H185" t="str">
            <v/>
          </cell>
        </row>
        <row r="186">
          <cell r="G186" t="str">
            <v/>
          </cell>
          <cell r="H186" t="str">
            <v/>
          </cell>
        </row>
        <row r="187">
          <cell r="G187" t="str">
            <v/>
          </cell>
          <cell r="H187" t="str">
            <v/>
          </cell>
        </row>
        <row r="188">
          <cell r="G188" t="str">
            <v/>
          </cell>
          <cell r="H188" t="str">
            <v/>
          </cell>
        </row>
        <row r="189">
          <cell r="F189" t="str">
            <v>J-18.03Sub Total O</v>
          </cell>
          <cell r="G189" t="str">
            <v>Sub Total O</v>
          </cell>
          <cell r="H189">
            <v>0</v>
          </cell>
        </row>
        <row r="191">
          <cell r="F191" t="str">
            <v>Cantidad</v>
          </cell>
          <cell r="G191" t="str">
            <v>Costo Unitario</v>
          </cell>
          <cell r="H191" t="str">
            <v>Costo Total</v>
          </cell>
        </row>
        <row r="193">
          <cell r="F193">
            <v>1.05</v>
          </cell>
          <cell r="G193">
            <v>211.51</v>
          </cell>
          <cell r="H193">
            <v>222.09</v>
          </cell>
        </row>
        <row r="194">
          <cell r="G194" t="str">
            <v/>
          </cell>
          <cell r="H194" t="str">
            <v/>
          </cell>
        </row>
        <row r="195">
          <cell r="G195" t="str">
            <v/>
          </cell>
          <cell r="H195" t="str">
            <v/>
          </cell>
        </row>
        <row r="196">
          <cell r="G196" t="str">
            <v/>
          </cell>
          <cell r="H196" t="str">
            <v/>
          </cell>
        </row>
        <row r="197">
          <cell r="F197" t="str">
            <v>J-18.03Sub Total P</v>
          </cell>
          <cell r="G197" t="str">
            <v>Sub Total P</v>
          </cell>
          <cell r="H197">
            <v>222.09</v>
          </cell>
        </row>
        <row r="198">
          <cell r="H198">
            <v>222.09</v>
          </cell>
        </row>
        <row r="199">
          <cell r="G199">
            <v>0</v>
          </cell>
          <cell r="H199">
            <v>0</v>
          </cell>
        </row>
        <row r="201">
          <cell r="H201">
            <v>222.09</v>
          </cell>
        </row>
        <row r="202">
          <cell r="G202" t="str">
            <v>J-18.03</v>
          </cell>
          <cell r="H202">
            <v>222.09</v>
          </cell>
        </row>
        <row r="204">
          <cell r="G204" t="str">
            <v>Nota: Estos Precios NO Incluyen IVA.</v>
          </cell>
        </row>
        <row r="208">
          <cell r="G208">
            <v>0</v>
          </cell>
        </row>
        <row r="214">
          <cell r="G214" t="str">
            <v>Unidad:</v>
          </cell>
          <cell r="H214" t="str">
            <v>m</v>
          </cell>
        </row>
        <row r="216">
          <cell r="F216" t="str">
            <v>Costo Hora</v>
          </cell>
          <cell r="G216" t="str">
            <v>Rendimiento</v>
          </cell>
          <cell r="H216" t="str">
            <v>Costo Total</v>
          </cell>
        </row>
        <row r="217">
          <cell r="F217" t="str">
            <v>C = A  x  B</v>
          </cell>
          <cell r="G217" t="str">
            <v>R = ( Hr / U )</v>
          </cell>
          <cell r="H217" t="str">
            <v>D = C  x R</v>
          </cell>
        </row>
        <row r="218">
          <cell r="F218" t="str">
            <v/>
          </cell>
          <cell r="G218">
            <v>0</v>
          </cell>
          <cell r="H218" t="str">
            <v/>
          </cell>
        </row>
        <row r="219">
          <cell r="F219" t="str">
            <v/>
          </cell>
          <cell r="G219">
            <v>0</v>
          </cell>
          <cell r="H219" t="str">
            <v/>
          </cell>
        </row>
        <row r="220">
          <cell r="F220" t="str">
            <v/>
          </cell>
          <cell r="G220">
            <v>0</v>
          </cell>
          <cell r="H220" t="str">
            <v/>
          </cell>
        </row>
        <row r="221">
          <cell r="F221" t="str">
            <v/>
          </cell>
          <cell r="G221">
            <v>0</v>
          </cell>
          <cell r="H221" t="str">
            <v/>
          </cell>
        </row>
        <row r="222">
          <cell r="F222" t="str">
            <v/>
          </cell>
          <cell r="G222">
            <v>0</v>
          </cell>
          <cell r="H222" t="str">
            <v/>
          </cell>
        </row>
        <row r="223">
          <cell r="F223" t="str">
            <v/>
          </cell>
          <cell r="G223">
            <v>0</v>
          </cell>
          <cell r="H223" t="str">
            <v/>
          </cell>
        </row>
        <row r="224">
          <cell r="F224" t="str">
            <v/>
          </cell>
          <cell r="G224">
            <v>0</v>
          </cell>
          <cell r="H224" t="str">
            <v/>
          </cell>
        </row>
        <row r="225">
          <cell r="F225" t="str">
            <v/>
          </cell>
          <cell r="G225">
            <v>0</v>
          </cell>
          <cell r="H225" t="str">
            <v/>
          </cell>
        </row>
        <row r="226">
          <cell r="F226" t="str">
            <v>J-18.04Sub Total M</v>
          </cell>
          <cell r="G226" t="str">
            <v>Sub Total M</v>
          </cell>
          <cell r="H226">
            <v>0</v>
          </cell>
        </row>
        <row r="228">
          <cell r="F228" t="str">
            <v>Costo Unitario</v>
          </cell>
          <cell r="G228" t="str">
            <v>Rendimiento</v>
          </cell>
          <cell r="H228" t="str">
            <v>Costo Total</v>
          </cell>
        </row>
        <row r="229">
          <cell r="F229" t="str">
            <v>C = A  x  B</v>
          </cell>
          <cell r="G229" t="str">
            <v>R = ( Hr / U )</v>
          </cell>
          <cell r="H229" t="str">
            <v>D = C  x R</v>
          </cell>
        </row>
        <row r="230">
          <cell r="F230" t="str">
            <v/>
          </cell>
          <cell r="G230">
            <v>0</v>
          </cell>
          <cell r="H230" t="str">
            <v/>
          </cell>
        </row>
        <row r="231">
          <cell r="F231" t="str">
            <v/>
          </cell>
          <cell r="G231">
            <v>0</v>
          </cell>
          <cell r="H231" t="str">
            <v/>
          </cell>
        </row>
        <row r="232">
          <cell r="F232" t="str">
            <v/>
          </cell>
          <cell r="G232">
            <v>0</v>
          </cell>
          <cell r="H232" t="str">
            <v/>
          </cell>
        </row>
        <row r="233">
          <cell r="F233" t="str">
            <v/>
          </cell>
          <cell r="G233">
            <v>0</v>
          </cell>
          <cell r="H233" t="str">
            <v/>
          </cell>
        </row>
        <row r="234">
          <cell r="F234" t="str">
            <v/>
          </cell>
          <cell r="G234">
            <v>0</v>
          </cell>
          <cell r="H234" t="str">
            <v/>
          </cell>
        </row>
        <row r="235">
          <cell r="F235" t="str">
            <v/>
          </cell>
          <cell r="G235">
            <v>0</v>
          </cell>
          <cell r="H235" t="str">
            <v/>
          </cell>
        </row>
        <row r="236">
          <cell r="F236" t="str">
            <v/>
          </cell>
          <cell r="G236">
            <v>0</v>
          </cell>
          <cell r="H236" t="str">
            <v/>
          </cell>
        </row>
        <row r="237">
          <cell r="F237" t="str">
            <v>J-18.04Sub Total N</v>
          </cell>
          <cell r="G237" t="str">
            <v>Sub Total N</v>
          </cell>
          <cell r="H237">
            <v>0</v>
          </cell>
        </row>
        <row r="239">
          <cell r="F239" t="str">
            <v>Cantidad</v>
          </cell>
          <cell r="G239" t="str">
            <v>Costo Unitario</v>
          </cell>
          <cell r="H239" t="str">
            <v>Costo Total</v>
          </cell>
        </row>
        <row r="240">
          <cell r="F240" t="str">
            <v>A</v>
          </cell>
          <cell r="G240" t="str">
            <v>B</v>
          </cell>
          <cell r="H240" t="str">
            <v>C = A  x  B</v>
          </cell>
        </row>
        <row r="241">
          <cell r="F241">
            <v>1</v>
          </cell>
          <cell r="G241" t="str">
            <v/>
          </cell>
          <cell r="H241" t="str">
            <v/>
          </cell>
        </row>
        <row r="242">
          <cell r="F242">
            <v>1</v>
          </cell>
          <cell r="G242" t="str">
            <v/>
          </cell>
          <cell r="H242" t="str">
            <v/>
          </cell>
        </row>
        <row r="243">
          <cell r="G243" t="str">
            <v/>
          </cell>
          <cell r="H243" t="str">
            <v/>
          </cell>
        </row>
        <row r="244">
          <cell r="G244" t="str">
            <v/>
          </cell>
          <cell r="H244" t="str">
            <v/>
          </cell>
        </row>
        <row r="245">
          <cell r="G245" t="str">
            <v/>
          </cell>
          <cell r="H245" t="str">
            <v/>
          </cell>
        </row>
        <row r="246">
          <cell r="G246" t="str">
            <v/>
          </cell>
          <cell r="H246" t="str">
            <v/>
          </cell>
        </row>
        <row r="247">
          <cell r="G247" t="str">
            <v/>
          </cell>
          <cell r="H247" t="str">
            <v/>
          </cell>
        </row>
        <row r="248">
          <cell r="G248" t="str">
            <v/>
          </cell>
          <cell r="H248" t="str">
            <v/>
          </cell>
        </row>
        <row r="249">
          <cell r="G249" t="str">
            <v/>
          </cell>
          <cell r="H249" t="str">
            <v/>
          </cell>
        </row>
        <row r="250">
          <cell r="G250" t="str">
            <v/>
          </cell>
          <cell r="H250" t="str">
            <v/>
          </cell>
        </row>
        <row r="251">
          <cell r="G251" t="str">
            <v/>
          </cell>
          <cell r="H251" t="str">
            <v/>
          </cell>
        </row>
        <row r="252">
          <cell r="G252" t="str">
            <v/>
          </cell>
          <cell r="H252" t="str">
            <v/>
          </cell>
        </row>
        <row r="253">
          <cell r="G253" t="str">
            <v/>
          </cell>
          <cell r="H253" t="str">
            <v/>
          </cell>
        </row>
        <row r="254">
          <cell r="G254" t="str">
            <v/>
          </cell>
          <cell r="H254" t="str">
            <v/>
          </cell>
        </row>
        <row r="255">
          <cell r="G255" t="str">
            <v/>
          </cell>
          <cell r="H255" t="str">
            <v/>
          </cell>
        </row>
        <row r="256">
          <cell r="F256" t="str">
            <v>J-18.04Sub Total O</v>
          </cell>
          <cell r="G256" t="str">
            <v>Sub Total O</v>
          </cell>
          <cell r="H256">
            <v>0</v>
          </cell>
        </row>
        <row r="258">
          <cell r="F258" t="str">
            <v>Cantidad</v>
          </cell>
          <cell r="G258" t="str">
            <v>Costo Unitario</v>
          </cell>
          <cell r="H258" t="str">
            <v>Costo Total</v>
          </cell>
        </row>
        <row r="260">
          <cell r="F260">
            <v>1.05</v>
          </cell>
          <cell r="G260">
            <v>211.51</v>
          </cell>
          <cell r="H260">
            <v>222.09</v>
          </cell>
        </row>
        <row r="261">
          <cell r="G261" t="str">
            <v/>
          </cell>
          <cell r="H261" t="str">
            <v/>
          </cell>
        </row>
        <row r="262">
          <cell r="G262" t="str">
            <v/>
          </cell>
          <cell r="H262" t="str">
            <v/>
          </cell>
        </row>
        <row r="263">
          <cell r="G263" t="str">
            <v/>
          </cell>
          <cell r="H263" t="str">
            <v/>
          </cell>
        </row>
        <row r="264">
          <cell r="F264" t="str">
            <v>J-18.04Sub Total P</v>
          </cell>
          <cell r="G264" t="str">
            <v>Sub Total P</v>
          </cell>
          <cell r="H264">
            <v>222.09</v>
          </cell>
        </row>
        <row r="265">
          <cell r="H265">
            <v>222.09</v>
          </cell>
        </row>
        <row r="266">
          <cell r="G266">
            <v>0</v>
          </cell>
          <cell r="H266">
            <v>0</v>
          </cell>
        </row>
        <row r="268">
          <cell r="H268">
            <v>222.09</v>
          </cell>
        </row>
        <row r="269">
          <cell r="G269" t="str">
            <v>J-18.04</v>
          </cell>
          <cell r="H269">
            <v>222.09</v>
          </cell>
        </row>
        <row r="271">
          <cell r="G271" t="str">
            <v>Nota: Estos Precios NO Incluyen IVA.</v>
          </cell>
        </row>
        <row r="275">
          <cell r="G275">
            <v>0</v>
          </cell>
        </row>
        <row r="281">
          <cell r="G281" t="str">
            <v>Unidad:</v>
          </cell>
          <cell r="H281" t="str">
            <v>m</v>
          </cell>
        </row>
        <row r="283">
          <cell r="F283" t="str">
            <v>Costo Hora</v>
          </cell>
          <cell r="G283" t="str">
            <v>Rendimiento</v>
          </cell>
          <cell r="H283" t="str">
            <v>Costo Total</v>
          </cell>
        </row>
        <row r="284">
          <cell r="F284" t="str">
            <v>C = A  x  B</v>
          </cell>
          <cell r="G284" t="str">
            <v>R = ( Hr / U )</v>
          </cell>
          <cell r="H284" t="str">
            <v>D = C  x R</v>
          </cell>
        </row>
        <row r="285">
          <cell r="F285" t="str">
            <v/>
          </cell>
          <cell r="G285">
            <v>0</v>
          </cell>
          <cell r="H285" t="str">
            <v/>
          </cell>
        </row>
        <row r="286">
          <cell r="F286" t="str">
            <v/>
          </cell>
          <cell r="G286">
            <v>0</v>
          </cell>
          <cell r="H286" t="str">
            <v/>
          </cell>
        </row>
        <row r="287">
          <cell r="F287" t="str">
            <v/>
          </cell>
          <cell r="G287">
            <v>0</v>
          </cell>
          <cell r="H287" t="str">
            <v/>
          </cell>
        </row>
        <row r="288">
          <cell r="F288" t="str">
            <v/>
          </cell>
          <cell r="G288">
            <v>0</v>
          </cell>
          <cell r="H288" t="str">
            <v/>
          </cell>
        </row>
        <row r="289">
          <cell r="F289" t="str">
            <v/>
          </cell>
          <cell r="G289">
            <v>0</v>
          </cell>
          <cell r="H289" t="str">
            <v/>
          </cell>
        </row>
        <row r="290">
          <cell r="F290" t="str">
            <v/>
          </cell>
          <cell r="G290">
            <v>0</v>
          </cell>
          <cell r="H290" t="str">
            <v/>
          </cell>
        </row>
        <row r="291">
          <cell r="F291" t="str">
            <v/>
          </cell>
          <cell r="G291">
            <v>0</v>
          </cell>
          <cell r="H291" t="str">
            <v/>
          </cell>
        </row>
        <row r="292">
          <cell r="F292" t="str">
            <v/>
          </cell>
          <cell r="G292">
            <v>0</v>
          </cell>
          <cell r="H292" t="str">
            <v/>
          </cell>
        </row>
        <row r="293">
          <cell r="F293" t="str">
            <v>J-18.05Sub Total M</v>
          </cell>
          <cell r="G293" t="str">
            <v>Sub Total M</v>
          </cell>
          <cell r="H293">
            <v>0</v>
          </cell>
        </row>
        <row r="295">
          <cell r="F295" t="str">
            <v>Costo Unitario</v>
          </cell>
          <cell r="G295" t="str">
            <v>Rendimiento</v>
          </cell>
          <cell r="H295" t="str">
            <v>Costo Total</v>
          </cell>
        </row>
        <row r="296">
          <cell r="F296" t="str">
            <v>C = A  x  B</v>
          </cell>
          <cell r="G296" t="str">
            <v>R = ( Hr / U )</v>
          </cell>
          <cell r="H296" t="str">
            <v>D = C  x R</v>
          </cell>
        </row>
        <row r="297">
          <cell r="F297" t="str">
            <v/>
          </cell>
          <cell r="G297">
            <v>0</v>
          </cell>
          <cell r="H297" t="str">
            <v/>
          </cell>
        </row>
        <row r="298">
          <cell r="F298" t="str">
            <v/>
          </cell>
          <cell r="G298">
            <v>0</v>
          </cell>
          <cell r="H298" t="str">
            <v/>
          </cell>
        </row>
        <row r="299">
          <cell r="F299" t="str">
            <v/>
          </cell>
          <cell r="G299">
            <v>0</v>
          </cell>
          <cell r="H299" t="str">
            <v/>
          </cell>
        </row>
        <row r="300">
          <cell r="F300" t="str">
            <v/>
          </cell>
          <cell r="G300">
            <v>0</v>
          </cell>
          <cell r="H300" t="str">
            <v/>
          </cell>
        </row>
        <row r="301">
          <cell r="F301" t="str">
            <v/>
          </cell>
          <cell r="G301">
            <v>0</v>
          </cell>
          <cell r="H301" t="str">
            <v/>
          </cell>
        </row>
        <row r="302">
          <cell r="F302" t="str">
            <v/>
          </cell>
          <cell r="G302">
            <v>0</v>
          </cell>
          <cell r="H302" t="str">
            <v/>
          </cell>
        </row>
        <row r="303">
          <cell r="F303" t="str">
            <v/>
          </cell>
          <cell r="G303">
            <v>0</v>
          </cell>
          <cell r="H303" t="str">
            <v/>
          </cell>
        </row>
        <row r="304">
          <cell r="F304" t="str">
            <v>J-18.05Sub Total N</v>
          </cell>
          <cell r="G304" t="str">
            <v>Sub Total N</v>
          </cell>
          <cell r="H304">
            <v>0</v>
          </cell>
        </row>
        <row r="306">
          <cell r="F306" t="str">
            <v>Cantidad</v>
          </cell>
          <cell r="G306" t="str">
            <v>Costo Unitario</v>
          </cell>
          <cell r="H306" t="str">
            <v>Costo Total</v>
          </cell>
        </row>
        <row r="307">
          <cell r="F307" t="str">
            <v>A</v>
          </cell>
          <cell r="G307" t="str">
            <v>B</v>
          </cell>
          <cell r="H307" t="str">
            <v>C = A  x  B</v>
          </cell>
        </row>
        <row r="308">
          <cell r="F308">
            <v>1</v>
          </cell>
          <cell r="G308" t="str">
            <v/>
          </cell>
          <cell r="H308" t="str">
            <v/>
          </cell>
        </row>
        <row r="309">
          <cell r="G309" t="str">
            <v/>
          </cell>
          <cell r="H309" t="str">
            <v/>
          </cell>
        </row>
        <row r="310">
          <cell r="G310" t="str">
            <v/>
          </cell>
          <cell r="H310" t="str">
            <v/>
          </cell>
        </row>
        <row r="311">
          <cell r="G311" t="str">
            <v/>
          </cell>
          <cell r="H311" t="str">
            <v/>
          </cell>
        </row>
        <row r="312">
          <cell r="G312" t="str">
            <v/>
          </cell>
          <cell r="H312" t="str">
            <v/>
          </cell>
        </row>
        <row r="313">
          <cell r="G313" t="str">
            <v/>
          </cell>
          <cell r="H313" t="str">
            <v/>
          </cell>
        </row>
        <row r="314">
          <cell r="G314" t="str">
            <v/>
          </cell>
          <cell r="H314" t="str">
            <v/>
          </cell>
        </row>
        <row r="315">
          <cell r="G315" t="str">
            <v/>
          </cell>
          <cell r="H315" t="str">
            <v/>
          </cell>
        </row>
        <row r="316">
          <cell r="G316" t="str">
            <v/>
          </cell>
          <cell r="H316" t="str">
            <v/>
          </cell>
        </row>
        <row r="317">
          <cell r="G317" t="str">
            <v/>
          </cell>
          <cell r="H317" t="str">
            <v/>
          </cell>
        </row>
        <row r="318">
          <cell r="G318" t="str">
            <v/>
          </cell>
          <cell r="H318" t="str">
            <v/>
          </cell>
        </row>
        <row r="319">
          <cell r="G319" t="str">
            <v/>
          </cell>
          <cell r="H319" t="str">
            <v/>
          </cell>
        </row>
        <row r="320">
          <cell r="G320" t="str">
            <v/>
          </cell>
          <cell r="H320" t="str">
            <v/>
          </cell>
        </row>
        <row r="321">
          <cell r="G321" t="str">
            <v/>
          </cell>
          <cell r="H321" t="str">
            <v/>
          </cell>
        </row>
        <row r="322">
          <cell r="G322" t="str">
            <v/>
          </cell>
          <cell r="H322" t="str">
            <v/>
          </cell>
        </row>
        <row r="323">
          <cell r="F323" t="str">
            <v>J-18.05Sub Total O</v>
          </cell>
          <cell r="G323" t="str">
            <v>Sub Total O</v>
          </cell>
          <cell r="H323">
            <v>0</v>
          </cell>
        </row>
        <row r="325">
          <cell r="F325" t="str">
            <v>Cantidad</v>
          </cell>
          <cell r="G325" t="str">
            <v>Costo Unitario</v>
          </cell>
          <cell r="H325" t="str">
            <v>Costo Total</v>
          </cell>
        </row>
        <row r="327">
          <cell r="F327">
            <v>1.05</v>
          </cell>
          <cell r="G327">
            <v>176.27</v>
          </cell>
          <cell r="H327">
            <v>185.08</v>
          </cell>
        </row>
        <row r="328">
          <cell r="G328" t="str">
            <v/>
          </cell>
          <cell r="H328" t="str">
            <v/>
          </cell>
        </row>
        <row r="329">
          <cell r="G329" t="str">
            <v/>
          </cell>
          <cell r="H329" t="str">
            <v/>
          </cell>
        </row>
        <row r="330">
          <cell r="G330" t="str">
            <v/>
          </cell>
          <cell r="H330" t="str">
            <v/>
          </cell>
        </row>
        <row r="331">
          <cell r="F331" t="str">
            <v>J-18.05Sub Total P</v>
          </cell>
          <cell r="G331" t="str">
            <v>Sub Total P</v>
          </cell>
          <cell r="H331">
            <v>185.08</v>
          </cell>
        </row>
        <row r="332">
          <cell r="H332">
            <v>185.08</v>
          </cell>
        </row>
        <row r="333">
          <cell r="G333">
            <v>0</v>
          </cell>
          <cell r="H333">
            <v>0</v>
          </cell>
        </row>
        <row r="335">
          <cell r="H335">
            <v>185.08</v>
          </cell>
        </row>
        <row r="336">
          <cell r="G336" t="str">
            <v>J-18.05</v>
          </cell>
          <cell r="H336">
            <v>185.08</v>
          </cell>
        </row>
        <row r="338">
          <cell r="G338" t="str">
            <v>Nota: Estos Precios NO Incluyen IVA.</v>
          </cell>
        </row>
        <row r="342">
          <cell r="G342">
            <v>0</v>
          </cell>
        </row>
        <row r="348">
          <cell r="G348" t="str">
            <v>Unidad:</v>
          </cell>
          <cell r="H348" t="str">
            <v>u</v>
          </cell>
        </row>
        <row r="350">
          <cell r="F350" t="str">
            <v>Costo Hora</v>
          </cell>
          <cell r="G350" t="str">
            <v>Rendimiento</v>
          </cell>
          <cell r="H350" t="str">
            <v>Costo Total</v>
          </cell>
        </row>
        <row r="351">
          <cell r="F351" t="str">
            <v>C = A  x  B</v>
          </cell>
          <cell r="G351" t="str">
            <v>R = ( Hr / U )</v>
          </cell>
          <cell r="H351" t="str">
            <v>D = C  x R</v>
          </cell>
        </row>
        <row r="352">
          <cell r="F352" t="str">
            <v/>
          </cell>
          <cell r="G352">
            <v>0</v>
          </cell>
          <cell r="H352" t="str">
            <v/>
          </cell>
        </row>
        <row r="353">
          <cell r="F353" t="str">
            <v/>
          </cell>
          <cell r="G353">
            <v>0</v>
          </cell>
          <cell r="H353" t="str">
            <v/>
          </cell>
        </row>
        <row r="354">
          <cell r="F354" t="str">
            <v/>
          </cell>
          <cell r="G354">
            <v>0</v>
          </cell>
          <cell r="H354" t="str">
            <v/>
          </cell>
        </row>
        <row r="355">
          <cell r="F355" t="str">
            <v/>
          </cell>
          <cell r="G355">
            <v>0</v>
          </cell>
          <cell r="H355" t="str">
            <v/>
          </cell>
        </row>
        <row r="356">
          <cell r="F356" t="str">
            <v/>
          </cell>
          <cell r="G356">
            <v>0</v>
          </cell>
          <cell r="H356" t="str">
            <v/>
          </cell>
        </row>
        <row r="357">
          <cell r="F357" t="str">
            <v/>
          </cell>
          <cell r="G357">
            <v>0</v>
          </cell>
          <cell r="H357" t="str">
            <v/>
          </cell>
        </row>
        <row r="358">
          <cell r="F358" t="str">
            <v/>
          </cell>
          <cell r="G358">
            <v>0</v>
          </cell>
          <cell r="H358" t="str">
            <v/>
          </cell>
        </row>
        <row r="359">
          <cell r="F359" t="str">
            <v/>
          </cell>
          <cell r="G359">
            <v>0</v>
          </cell>
          <cell r="H359" t="str">
            <v/>
          </cell>
        </row>
        <row r="360">
          <cell r="F360" t="str">
            <v>J-18.06Sub Total M</v>
          </cell>
          <cell r="G360" t="str">
            <v>Sub Total M</v>
          </cell>
          <cell r="H360">
            <v>0</v>
          </cell>
        </row>
        <row r="362">
          <cell r="F362" t="str">
            <v>Costo Unitario</v>
          </cell>
          <cell r="G362" t="str">
            <v>Rendimiento</v>
          </cell>
          <cell r="H362" t="str">
            <v>Costo Total</v>
          </cell>
        </row>
        <row r="363">
          <cell r="F363" t="str">
            <v>C = A  x  B</v>
          </cell>
          <cell r="G363" t="str">
            <v>R = ( Hr / U )</v>
          </cell>
          <cell r="H363" t="str">
            <v>D = C  x R</v>
          </cell>
        </row>
        <row r="364">
          <cell r="F364" t="str">
            <v/>
          </cell>
          <cell r="G364">
            <v>0</v>
          </cell>
          <cell r="H364" t="str">
            <v/>
          </cell>
        </row>
        <row r="365">
          <cell r="F365" t="str">
            <v/>
          </cell>
          <cell r="G365">
            <v>0</v>
          </cell>
          <cell r="H365" t="str">
            <v/>
          </cell>
        </row>
        <row r="366">
          <cell r="F366" t="str">
            <v/>
          </cell>
          <cell r="G366">
            <v>0</v>
          </cell>
          <cell r="H366" t="str">
            <v/>
          </cell>
        </row>
        <row r="367">
          <cell r="F367" t="str">
            <v/>
          </cell>
          <cell r="G367">
            <v>0</v>
          </cell>
          <cell r="H367" t="str">
            <v/>
          </cell>
        </row>
        <row r="368">
          <cell r="F368" t="str">
            <v/>
          </cell>
          <cell r="G368">
            <v>0</v>
          </cell>
          <cell r="H368" t="str">
            <v/>
          </cell>
        </row>
        <row r="369">
          <cell r="F369" t="str">
            <v/>
          </cell>
          <cell r="G369">
            <v>0</v>
          </cell>
          <cell r="H369" t="str">
            <v/>
          </cell>
        </row>
        <row r="370">
          <cell r="F370" t="str">
            <v/>
          </cell>
          <cell r="G370">
            <v>0</v>
          </cell>
          <cell r="H370" t="str">
            <v/>
          </cell>
        </row>
        <row r="371">
          <cell r="F371" t="str">
            <v>J-18.06Sub Total N</v>
          </cell>
          <cell r="G371" t="str">
            <v>Sub Total N</v>
          </cell>
          <cell r="H371">
            <v>0</v>
          </cell>
        </row>
        <row r="373">
          <cell r="F373" t="str">
            <v>Cantidad</v>
          </cell>
          <cell r="G373" t="str">
            <v>Costo Unitario</v>
          </cell>
          <cell r="H373" t="str">
            <v>Costo Total</v>
          </cell>
        </row>
        <row r="374">
          <cell r="F374" t="str">
            <v>A</v>
          </cell>
          <cell r="G374" t="str">
            <v>B</v>
          </cell>
          <cell r="H374" t="str">
            <v>C = A  x  B</v>
          </cell>
        </row>
        <row r="375">
          <cell r="G375" t="str">
            <v/>
          </cell>
          <cell r="H375" t="str">
            <v/>
          </cell>
        </row>
        <row r="376">
          <cell r="G376" t="str">
            <v/>
          </cell>
          <cell r="H376" t="str">
            <v/>
          </cell>
        </row>
        <row r="377">
          <cell r="G377" t="str">
            <v/>
          </cell>
          <cell r="H377" t="str">
            <v/>
          </cell>
        </row>
        <row r="378">
          <cell r="G378" t="str">
            <v/>
          </cell>
          <cell r="H378" t="str">
            <v/>
          </cell>
        </row>
        <row r="379">
          <cell r="G379" t="str">
            <v/>
          </cell>
          <cell r="H379" t="str">
            <v/>
          </cell>
        </row>
        <row r="380">
          <cell r="G380" t="str">
            <v/>
          </cell>
          <cell r="H380" t="str">
            <v/>
          </cell>
        </row>
        <row r="381">
          <cell r="G381" t="str">
            <v/>
          </cell>
          <cell r="H381" t="str">
            <v/>
          </cell>
        </row>
        <row r="382">
          <cell r="G382" t="str">
            <v/>
          </cell>
          <cell r="H382" t="str">
            <v/>
          </cell>
        </row>
        <row r="383">
          <cell r="G383" t="str">
            <v/>
          </cell>
          <cell r="H383" t="str">
            <v/>
          </cell>
        </row>
        <row r="384">
          <cell r="G384" t="str">
            <v/>
          </cell>
          <cell r="H384" t="str">
            <v/>
          </cell>
        </row>
        <row r="385">
          <cell r="G385" t="str">
            <v/>
          </cell>
          <cell r="H385" t="str">
            <v/>
          </cell>
        </row>
        <row r="386">
          <cell r="G386" t="str">
            <v/>
          </cell>
          <cell r="H386" t="str">
            <v/>
          </cell>
        </row>
        <row r="387">
          <cell r="G387" t="str">
            <v/>
          </cell>
          <cell r="H387" t="str">
            <v/>
          </cell>
        </row>
        <row r="388">
          <cell r="G388" t="str">
            <v/>
          </cell>
          <cell r="H388" t="str">
            <v/>
          </cell>
        </row>
        <row r="389">
          <cell r="G389" t="str">
            <v/>
          </cell>
          <cell r="H389" t="str">
            <v/>
          </cell>
        </row>
        <row r="390">
          <cell r="F390" t="str">
            <v>J-18.06Sub Total O</v>
          </cell>
          <cell r="G390" t="str">
            <v>Sub Total O</v>
          </cell>
          <cell r="H390">
            <v>0</v>
          </cell>
        </row>
        <row r="392">
          <cell r="F392" t="str">
            <v>Cantidad</v>
          </cell>
          <cell r="G392" t="str">
            <v>Costo Unitario</v>
          </cell>
          <cell r="H392" t="str">
            <v>Costo Total</v>
          </cell>
        </row>
        <row r="394">
          <cell r="F394">
            <v>1</v>
          </cell>
          <cell r="G394">
            <v>245.27</v>
          </cell>
          <cell r="H394">
            <v>245.27</v>
          </cell>
        </row>
        <row r="395">
          <cell r="G395" t="str">
            <v/>
          </cell>
          <cell r="H395" t="str">
            <v/>
          </cell>
        </row>
        <row r="396">
          <cell r="G396" t="str">
            <v/>
          </cell>
          <cell r="H396" t="str">
            <v/>
          </cell>
        </row>
        <row r="397">
          <cell r="G397" t="str">
            <v/>
          </cell>
          <cell r="H397" t="str">
            <v/>
          </cell>
        </row>
        <row r="398">
          <cell r="F398" t="str">
            <v>J-18.06Sub Total P</v>
          </cell>
          <cell r="G398" t="str">
            <v>Sub Total P</v>
          </cell>
          <cell r="H398">
            <v>245.27</v>
          </cell>
        </row>
        <row r="399">
          <cell r="H399">
            <v>245.27</v>
          </cell>
        </row>
        <row r="400">
          <cell r="G400">
            <v>0</v>
          </cell>
          <cell r="H400">
            <v>0</v>
          </cell>
        </row>
        <row r="402">
          <cell r="H402">
            <v>245.27</v>
          </cell>
        </row>
        <row r="403">
          <cell r="G403" t="str">
            <v>J-18.06</v>
          </cell>
          <cell r="H403">
            <v>245.27</v>
          </cell>
        </row>
        <row r="405">
          <cell r="G405" t="str">
            <v>Nota: Estos Precios NO Incluyen IVA.</v>
          </cell>
        </row>
        <row r="409">
          <cell r="G409">
            <v>0</v>
          </cell>
        </row>
        <row r="415">
          <cell r="G415" t="str">
            <v>Unidad:</v>
          </cell>
          <cell r="H415" t="str">
            <v>u</v>
          </cell>
        </row>
        <row r="417">
          <cell r="F417" t="str">
            <v>Costo Hora</v>
          </cell>
          <cell r="G417" t="str">
            <v>Rendimiento</v>
          </cell>
          <cell r="H417" t="str">
            <v>Costo Total</v>
          </cell>
        </row>
        <row r="418">
          <cell r="F418" t="str">
            <v>C = A  x  B</v>
          </cell>
          <cell r="G418" t="str">
            <v>R = ( Hr / U )</v>
          </cell>
          <cell r="H418" t="str">
            <v>D = C  x R</v>
          </cell>
        </row>
        <row r="419">
          <cell r="F419" t="str">
            <v/>
          </cell>
          <cell r="G419">
            <v>0</v>
          </cell>
          <cell r="H419" t="str">
            <v/>
          </cell>
        </row>
        <row r="420">
          <cell r="F420" t="str">
            <v/>
          </cell>
          <cell r="G420">
            <v>0</v>
          </cell>
          <cell r="H420" t="str">
            <v/>
          </cell>
        </row>
        <row r="421">
          <cell r="F421" t="str">
            <v/>
          </cell>
          <cell r="G421">
            <v>0</v>
          </cell>
          <cell r="H421" t="str">
            <v/>
          </cell>
        </row>
        <row r="422">
          <cell r="F422" t="str">
            <v/>
          </cell>
          <cell r="G422">
            <v>0</v>
          </cell>
          <cell r="H422" t="str">
            <v/>
          </cell>
        </row>
        <row r="423">
          <cell r="F423" t="str">
            <v/>
          </cell>
          <cell r="G423">
            <v>0</v>
          </cell>
          <cell r="H423" t="str">
            <v/>
          </cell>
        </row>
        <row r="424">
          <cell r="F424" t="str">
            <v/>
          </cell>
          <cell r="G424">
            <v>0</v>
          </cell>
          <cell r="H424" t="str">
            <v/>
          </cell>
        </row>
        <row r="425">
          <cell r="F425" t="str">
            <v/>
          </cell>
          <cell r="G425">
            <v>0</v>
          </cell>
          <cell r="H425" t="str">
            <v/>
          </cell>
        </row>
        <row r="426">
          <cell r="F426" t="str">
            <v/>
          </cell>
          <cell r="G426">
            <v>0</v>
          </cell>
          <cell r="H426" t="str">
            <v/>
          </cell>
        </row>
        <row r="427">
          <cell r="F427" t="str">
            <v>J-18.07Sub Total M</v>
          </cell>
          <cell r="G427" t="str">
            <v>Sub Total M</v>
          </cell>
          <cell r="H427">
            <v>0</v>
          </cell>
        </row>
        <row r="429">
          <cell r="F429" t="str">
            <v>Costo Unitario</v>
          </cell>
          <cell r="G429" t="str">
            <v>Rendimiento</v>
          </cell>
          <cell r="H429" t="str">
            <v>Costo Total</v>
          </cell>
        </row>
        <row r="430">
          <cell r="F430" t="str">
            <v>C = A  x  B</v>
          </cell>
          <cell r="G430" t="str">
            <v>R = ( Hr / U )</v>
          </cell>
          <cell r="H430" t="str">
            <v>D = C  x R</v>
          </cell>
        </row>
        <row r="431">
          <cell r="F431" t="str">
            <v/>
          </cell>
          <cell r="G431">
            <v>0</v>
          </cell>
          <cell r="H431" t="str">
            <v/>
          </cell>
        </row>
        <row r="432">
          <cell r="F432" t="str">
            <v/>
          </cell>
          <cell r="G432">
            <v>0</v>
          </cell>
          <cell r="H432" t="str">
            <v/>
          </cell>
        </row>
        <row r="433">
          <cell r="F433" t="str">
            <v/>
          </cell>
          <cell r="G433">
            <v>0</v>
          </cell>
          <cell r="H433" t="str">
            <v/>
          </cell>
        </row>
        <row r="434">
          <cell r="F434" t="str">
            <v/>
          </cell>
          <cell r="G434">
            <v>0</v>
          </cell>
          <cell r="H434" t="str">
            <v/>
          </cell>
        </row>
        <row r="435">
          <cell r="F435" t="str">
            <v/>
          </cell>
          <cell r="G435">
            <v>0</v>
          </cell>
          <cell r="H435" t="str">
            <v/>
          </cell>
        </row>
        <row r="436">
          <cell r="F436" t="str">
            <v/>
          </cell>
          <cell r="G436">
            <v>0</v>
          </cell>
          <cell r="H436" t="str">
            <v/>
          </cell>
        </row>
        <row r="437">
          <cell r="F437" t="str">
            <v/>
          </cell>
          <cell r="G437">
            <v>0</v>
          </cell>
          <cell r="H437" t="str">
            <v/>
          </cell>
        </row>
        <row r="438">
          <cell r="F438" t="str">
            <v>J-18.07Sub Total N</v>
          </cell>
          <cell r="G438" t="str">
            <v>Sub Total N</v>
          </cell>
          <cell r="H438">
            <v>0</v>
          </cell>
        </row>
        <row r="440">
          <cell r="F440" t="str">
            <v>Cantidad</v>
          </cell>
          <cell r="G440" t="str">
            <v>Costo Unitario</v>
          </cell>
          <cell r="H440" t="str">
            <v>Costo Total</v>
          </cell>
        </row>
        <row r="441">
          <cell r="F441" t="str">
            <v>A</v>
          </cell>
          <cell r="G441" t="str">
            <v>B</v>
          </cell>
          <cell r="H441" t="str">
            <v>C = A  x  B</v>
          </cell>
        </row>
        <row r="442">
          <cell r="G442" t="str">
            <v/>
          </cell>
          <cell r="H442" t="str">
            <v/>
          </cell>
        </row>
        <row r="443">
          <cell r="G443" t="str">
            <v/>
          </cell>
          <cell r="H443" t="str">
            <v/>
          </cell>
        </row>
        <row r="444">
          <cell r="G444" t="str">
            <v/>
          </cell>
          <cell r="H444" t="str">
            <v/>
          </cell>
        </row>
        <row r="445">
          <cell r="G445" t="str">
            <v/>
          </cell>
          <cell r="H445" t="str">
            <v/>
          </cell>
        </row>
        <row r="446">
          <cell r="G446" t="str">
            <v/>
          </cell>
          <cell r="H446" t="str">
            <v/>
          </cell>
        </row>
        <row r="447">
          <cell r="G447" t="str">
            <v/>
          </cell>
          <cell r="H447" t="str">
            <v/>
          </cell>
        </row>
        <row r="448">
          <cell r="G448" t="str">
            <v/>
          </cell>
          <cell r="H448" t="str">
            <v/>
          </cell>
        </row>
        <row r="449">
          <cell r="G449" t="str">
            <v/>
          </cell>
          <cell r="H449" t="str">
            <v/>
          </cell>
        </row>
        <row r="450">
          <cell r="G450" t="str">
            <v/>
          </cell>
          <cell r="H450" t="str">
            <v/>
          </cell>
        </row>
        <row r="451">
          <cell r="G451" t="str">
            <v/>
          </cell>
          <cell r="H451" t="str">
            <v/>
          </cell>
        </row>
        <row r="452">
          <cell r="G452" t="str">
            <v/>
          </cell>
          <cell r="H452" t="str">
            <v/>
          </cell>
        </row>
        <row r="453">
          <cell r="G453" t="str">
            <v/>
          </cell>
          <cell r="H453" t="str">
            <v/>
          </cell>
        </row>
        <row r="454">
          <cell r="G454" t="str">
            <v/>
          </cell>
          <cell r="H454" t="str">
            <v/>
          </cell>
        </row>
        <row r="455">
          <cell r="G455" t="str">
            <v/>
          </cell>
          <cell r="H455" t="str">
            <v/>
          </cell>
        </row>
        <row r="456">
          <cell r="G456" t="str">
            <v/>
          </cell>
          <cell r="H456" t="str">
            <v/>
          </cell>
        </row>
        <row r="457">
          <cell r="F457" t="str">
            <v>J-18.07Sub Total O</v>
          </cell>
          <cell r="G457" t="str">
            <v>Sub Total O</v>
          </cell>
          <cell r="H457">
            <v>0</v>
          </cell>
        </row>
        <row r="459">
          <cell r="F459" t="str">
            <v>Cantidad</v>
          </cell>
          <cell r="G459" t="str">
            <v>Costo Unitario</v>
          </cell>
          <cell r="H459" t="str">
            <v>Costo Total</v>
          </cell>
        </row>
        <row r="461">
          <cell r="F461">
            <v>1</v>
          </cell>
          <cell r="G461">
            <v>204.96</v>
          </cell>
          <cell r="H461">
            <v>204.96</v>
          </cell>
        </row>
        <row r="462">
          <cell r="G462" t="str">
            <v/>
          </cell>
          <cell r="H462" t="str">
            <v/>
          </cell>
        </row>
        <row r="463">
          <cell r="G463" t="str">
            <v/>
          </cell>
          <cell r="H463" t="str">
            <v/>
          </cell>
        </row>
        <row r="464">
          <cell r="G464" t="str">
            <v/>
          </cell>
          <cell r="H464" t="str">
            <v/>
          </cell>
        </row>
        <row r="465">
          <cell r="F465" t="str">
            <v>J-18.07Sub Total P</v>
          </cell>
          <cell r="G465" t="str">
            <v>Sub Total P</v>
          </cell>
          <cell r="H465">
            <v>204.96</v>
          </cell>
        </row>
        <row r="466">
          <cell r="H466">
            <v>204.96</v>
          </cell>
        </row>
        <row r="467">
          <cell r="G467">
            <v>0</v>
          </cell>
          <cell r="H467">
            <v>0</v>
          </cell>
        </row>
        <row r="469">
          <cell r="H469">
            <v>204.96</v>
          </cell>
        </row>
        <row r="470">
          <cell r="G470" t="str">
            <v>J-18.07</v>
          </cell>
          <cell r="H470">
            <v>204.96</v>
          </cell>
        </row>
        <row r="472">
          <cell r="G472" t="str">
            <v>Nota: Estos Precios NO Incluyen IVA.</v>
          </cell>
        </row>
        <row r="476">
          <cell r="G476">
            <v>0</v>
          </cell>
        </row>
        <row r="482">
          <cell r="G482" t="str">
            <v>Unidad:</v>
          </cell>
          <cell r="H482" t="str">
            <v>u</v>
          </cell>
        </row>
        <row r="484">
          <cell r="F484" t="str">
            <v>Costo Hora</v>
          </cell>
          <cell r="G484" t="str">
            <v>Rendimiento</v>
          </cell>
          <cell r="H484" t="str">
            <v>Costo Total</v>
          </cell>
        </row>
        <row r="485">
          <cell r="F485" t="str">
            <v>C = A  x  B</v>
          </cell>
          <cell r="G485" t="str">
            <v>R = ( Hr / U )</v>
          </cell>
          <cell r="H485" t="str">
            <v>D = C  x R</v>
          </cell>
        </row>
        <row r="486">
          <cell r="F486" t="str">
            <v/>
          </cell>
          <cell r="G486">
            <v>0</v>
          </cell>
          <cell r="H486" t="str">
            <v/>
          </cell>
        </row>
        <row r="487">
          <cell r="F487" t="str">
            <v/>
          </cell>
          <cell r="G487">
            <v>0</v>
          </cell>
          <cell r="H487" t="str">
            <v/>
          </cell>
        </row>
        <row r="488">
          <cell r="F488" t="str">
            <v/>
          </cell>
          <cell r="G488">
            <v>0</v>
          </cell>
          <cell r="H488" t="str">
            <v/>
          </cell>
        </row>
        <row r="489">
          <cell r="F489" t="str">
            <v/>
          </cell>
          <cell r="G489">
            <v>0</v>
          </cell>
          <cell r="H489" t="str">
            <v/>
          </cell>
        </row>
        <row r="490">
          <cell r="F490" t="str">
            <v/>
          </cell>
          <cell r="G490">
            <v>0</v>
          </cell>
          <cell r="H490" t="str">
            <v/>
          </cell>
        </row>
        <row r="491">
          <cell r="F491" t="str">
            <v/>
          </cell>
          <cell r="G491">
            <v>0</v>
          </cell>
          <cell r="H491" t="str">
            <v/>
          </cell>
        </row>
        <row r="492">
          <cell r="F492" t="str">
            <v/>
          </cell>
          <cell r="G492">
            <v>0</v>
          </cell>
          <cell r="H492" t="str">
            <v/>
          </cell>
        </row>
        <row r="493">
          <cell r="F493" t="str">
            <v/>
          </cell>
          <cell r="G493">
            <v>0</v>
          </cell>
          <cell r="H493" t="str">
            <v/>
          </cell>
        </row>
        <row r="494">
          <cell r="F494" t="str">
            <v>J-18.08Sub Total M</v>
          </cell>
          <cell r="G494" t="str">
            <v>Sub Total M</v>
          </cell>
          <cell r="H494">
            <v>0</v>
          </cell>
        </row>
        <row r="496">
          <cell r="F496" t="str">
            <v>Costo Unitario</v>
          </cell>
          <cell r="G496" t="str">
            <v>Rendimiento</v>
          </cell>
          <cell r="H496" t="str">
            <v>Costo Total</v>
          </cell>
        </row>
        <row r="497">
          <cell r="F497" t="str">
            <v>C = A  x  B</v>
          </cell>
          <cell r="G497" t="str">
            <v>R = ( Hr / U )</v>
          </cell>
          <cell r="H497" t="str">
            <v>D = C  x R</v>
          </cell>
        </row>
        <row r="498">
          <cell r="F498" t="str">
            <v/>
          </cell>
          <cell r="G498">
            <v>0</v>
          </cell>
          <cell r="H498" t="str">
            <v/>
          </cell>
        </row>
        <row r="499">
          <cell r="F499" t="str">
            <v/>
          </cell>
          <cell r="G499">
            <v>0</v>
          </cell>
          <cell r="H499" t="str">
            <v/>
          </cell>
        </row>
        <row r="500">
          <cell r="F500" t="str">
            <v/>
          </cell>
          <cell r="G500">
            <v>0</v>
          </cell>
          <cell r="H500" t="str">
            <v/>
          </cell>
        </row>
        <row r="501">
          <cell r="F501" t="str">
            <v/>
          </cell>
          <cell r="G501">
            <v>0</v>
          </cell>
          <cell r="H501" t="str">
            <v/>
          </cell>
        </row>
        <row r="502">
          <cell r="F502" t="str">
            <v/>
          </cell>
          <cell r="G502">
            <v>0</v>
          </cell>
          <cell r="H502" t="str">
            <v/>
          </cell>
        </row>
        <row r="503">
          <cell r="F503" t="str">
            <v/>
          </cell>
          <cell r="G503">
            <v>0</v>
          </cell>
          <cell r="H503" t="str">
            <v/>
          </cell>
        </row>
        <row r="504">
          <cell r="F504" t="str">
            <v/>
          </cell>
          <cell r="G504">
            <v>0</v>
          </cell>
          <cell r="H504" t="str">
            <v/>
          </cell>
        </row>
        <row r="505">
          <cell r="F505" t="str">
            <v>J-18.08Sub Total N</v>
          </cell>
          <cell r="G505" t="str">
            <v>Sub Total N</v>
          </cell>
          <cell r="H505">
            <v>0</v>
          </cell>
        </row>
        <row r="507">
          <cell r="F507" t="str">
            <v>Cantidad</v>
          </cell>
          <cell r="G507" t="str">
            <v>Costo Unitario</v>
          </cell>
          <cell r="H507" t="str">
            <v>Costo Total</v>
          </cell>
        </row>
        <row r="508">
          <cell r="F508" t="str">
            <v>A</v>
          </cell>
          <cell r="G508" t="str">
            <v>B</v>
          </cell>
          <cell r="H508" t="str">
            <v>C = A  x  B</v>
          </cell>
        </row>
        <row r="509">
          <cell r="G509" t="str">
            <v/>
          </cell>
          <cell r="H509" t="str">
            <v/>
          </cell>
        </row>
        <row r="510">
          <cell r="G510" t="str">
            <v/>
          </cell>
          <cell r="H510" t="str">
            <v/>
          </cell>
        </row>
        <row r="511">
          <cell r="G511" t="str">
            <v/>
          </cell>
          <cell r="H511" t="str">
            <v/>
          </cell>
        </row>
        <row r="512">
          <cell r="G512" t="str">
            <v/>
          </cell>
          <cell r="H512" t="str">
            <v/>
          </cell>
        </row>
        <row r="513">
          <cell r="G513" t="str">
            <v/>
          </cell>
          <cell r="H513" t="str">
            <v/>
          </cell>
        </row>
        <row r="514">
          <cell r="G514" t="str">
            <v/>
          </cell>
          <cell r="H514" t="str">
            <v/>
          </cell>
        </row>
        <row r="515">
          <cell r="G515" t="str">
            <v/>
          </cell>
          <cell r="H515" t="str">
            <v/>
          </cell>
        </row>
        <row r="516">
          <cell r="G516" t="str">
            <v/>
          </cell>
          <cell r="H516" t="str">
            <v/>
          </cell>
        </row>
        <row r="517">
          <cell r="G517" t="str">
            <v/>
          </cell>
          <cell r="H517" t="str">
            <v/>
          </cell>
        </row>
        <row r="518">
          <cell r="G518" t="str">
            <v/>
          </cell>
          <cell r="H518" t="str">
            <v/>
          </cell>
        </row>
        <row r="519">
          <cell r="G519" t="str">
            <v/>
          </cell>
          <cell r="H519" t="str">
            <v/>
          </cell>
        </row>
        <row r="520">
          <cell r="G520" t="str">
            <v/>
          </cell>
          <cell r="H520" t="str">
            <v/>
          </cell>
        </row>
        <row r="521">
          <cell r="G521" t="str">
            <v/>
          </cell>
          <cell r="H521" t="str">
            <v/>
          </cell>
        </row>
        <row r="522">
          <cell r="G522" t="str">
            <v/>
          </cell>
          <cell r="H522" t="str">
            <v/>
          </cell>
        </row>
        <row r="523">
          <cell r="G523" t="str">
            <v/>
          </cell>
          <cell r="H523" t="str">
            <v/>
          </cell>
        </row>
        <row r="524">
          <cell r="F524" t="str">
            <v>J-18.08Sub Total O</v>
          </cell>
          <cell r="G524" t="str">
            <v>Sub Total O</v>
          </cell>
          <cell r="H524">
            <v>0</v>
          </cell>
        </row>
        <row r="526">
          <cell r="F526" t="str">
            <v>Cantidad</v>
          </cell>
          <cell r="G526" t="str">
            <v>Costo Unitario</v>
          </cell>
          <cell r="H526" t="str">
            <v>Costo Total</v>
          </cell>
        </row>
        <row r="528">
          <cell r="F528">
            <v>1</v>
          </cell>
          <cell r="G528">
            <v>423.36</v>
          </cell>
          <cell r="H528">
            <v>423.36</v>
          </cell>
        </row>
        <row r="529">
          <cell r="G529" t="str">
            <v/>
          </cell>
          <cell r="H529" t="str">
            <v/>
          </cell>
        </row>
        <row r="530">
          <cell r="G530" t="str">
            <v/>
          </cell>
          <cell r="H530" t="str">
            <v/>
          </cell>
        </row>
        <row r="531">
          <cell r="G531" t="str">
            <v/>
          </cell>
          <cell r="H531" t="str">
            <v/>
          </cell>
        </row>
        <row r="532">
          <cell r="F532" t="str">
            <v>J-18.08Sub Total P</v>
          </cell>
          <cell r="G532" t="str">
            <v>Sub Total P</v>
          </cell>
          <cell r="H532">
            <v>423.36</v>
          </cell>
        </row>
        <row r="533">
          <cell r="H533">
            <v>423.36</v>
          </cell>
        </row>
        <row r="534">
          <cell r="G534">
            <v>0</v>
          </cell>
          <cell r="H534">
            <v>0</v>
          </cell>
        </row>
        <row r="536">
          <cell r="H536">
            <v>423.36</v>
          </cell>
        </row>
        <row r="537">
          <cell r="G537" t="str">
            <v>J-18.08</v>
          </cell>
          <cell r="H537">
            <v>423.36</v>
          </cell>
        </row>
        <row r="539">
          <cell r="G539" t="str">
            <v>Nota: Estos Precios NO Incluyen IVA.</v>
          </cell>
        </row>
        <row r="543">
          <cell r="G543">
            <v>0</v>
          </cell>
        </row>
        <row r="549">
          <cell r="G549" t="str">
            <v>Unidad:</v>
          </cell>
          <cell r="H549" t="str">
            <v>m</v>
          </cell>
        </row>
        <row r="551">
          <cell r="F551" t="str">
            <v>Costo Hora</v>
          </cell>
          <cell r="G551" t="str">
            <v>Rendimiento</v>
          </cell>
          <cell r="H551" t="str">
            <v>Costo Total</v>
          </cell>
        </row>
        <row r="552">
          <cell r="F552" t="str">
            <v>C = A  x  B</v>
          </cell>
          <cell r="G552" t="str">
            <v>R = ( Hr / U )</v>
          </cell>
          <cell r="H552" t="str">
            <v>D = C  x R</v>
          </cell>
        </row>
        <row r="553">
          <cell r="F553" t="str">
            <v/>
          </cell>
          <cell r="G553">
            <v>0</v>
          </cell>
          <cell r="H553" t="str">
            <v/>
          </cell>
        </row>
        <row r="554">
          <cell r="F554" t="str">
            <v/>
          </cell>
          <cell r="G554">
            <v>0</v>
          </cell>
          <cell r="H554" t="str">
            <v/>
          </cell>
        </row>
        <row r="555">
          <cell r="F555" t="str">
            <v/>
          </cell>
          <cell r="G555">
            <v>0</v>
          </cell>
          <cell r="H555" t="str">
            <v/>
          </cell>
        </row>
        <row r="556">
          <cell r="F556" t="str">
            <v/>
          </cell>
          <cell r="G556">
            <v>0</v>
          </cell>
          <cell r="H556" t="str">
            <v/>
          </cell>
        </row>
        <row r="557">
          <cell r="F557" t="str">
            <v/>
          </cell>
          <cell r="G557">
            <v>0</v>
          </cell>
          <cell r="H557" t="str">
            <v/>
          </cell>
        </row>
        <row r="558">
          <cell r="F558" t="str">
            <v/>
          </cell>
          <cell r="G558">
            <v>0</v>
          </cell>
          <cell r="H558" t="str">
            <v/>
          </cell>
        </row>
        <row r="559">
          <cell r="F559" t="str">
            <v/>
          </cell>
          <cell r="G559">
            <v>0</v>
          </cell>
          <cell r="H559" t="str">
            <v/>
          </cell>
        </row>
        <row r="560">
          <cell r="F560" t="str">
            <v/>
          </cell>
          <cell r="G560">
            <v>0</v>
          </cell>
          <cell r="H560" t="str">
            <v/>
          </cell>
        </row>
        <row r="561">
          <cell r="F561" t="str">
            <v>J-18.09Sub Total M</v>
          </cell>
          <cell r="G561" t="str">
            <v>Sub Total M</v>
          </cell>
          <cell r="H561">
            <v>0</v>
          </cell>
        </row>
        <row r="563">
          <cell r="F563" t="str">
            <v>Costo Unitario</v>
          </cell>
          <cell r="G563" t="str">
            <v>Rendimiento</v>
          </cell>
          <cell r="H563" t="str">
            <v>Costo Total</v>
          </cell>
        </row>
        <row r="564">
          <cell r="F564" t="str">
            <v>C = A  x  B</v>
          </cell>
          <cell r="G564" t="str">
            <v>R = ( Hr / U )</v>
          </cell>
          <cell r="H564" t="str">
            <v>D = C  x R</v>
          </cell>
        </row>
        <row r="565">
          <cell r="F565" t="str">
            <v/>
          </cell>
          <cell r="G565">
            <v>0</v>
          </cell>
          <cell r="H565" t="str">
            <v/>
          </cell>
        </row>
        <row r="566">
          <cell r="F566" t="str">
            <v/>
          </cell>
          <cell r="G566">
            <v>0</v>
          </cell>
          <cell r="H566" t="str">
            <v/>
          </cell>
        </row>
        <row r="567">
          <cell r="F567" t="str">
            <v/>
          </cell>
          <cell r="G567">
            <v>0</v>
          </cell>
          <cell r="H567" t="str">
            <v/>
          </cell>
        </row>
        <row r="568">
          <cell r="F568" t="str">
            <v/>
          </cell>
          <cell r="G568">
            <v>0</v>
          </cell>
          <cell r="H568" t="str">
            <v/>
          </cell>
        </row>
        <row r="569">
          <cell r="F569" t="str">
            <v/>
          </cell>
          <cell r="G569">
            <v>0</v>
          </cell>
          <cell r="H569" t="str">
            <v/>
          </cell>
        </row>
        <row r="570">
          <cell r="F570" t="str">
            <v/>
          </cell>
          <cell r="G570">
            <v>0</v>
          </cell>
          <cell r="H570" t="str">
            <v/>
          </cell>
        </row>
        <row r="571">
          <cell r="F571" t="str">
            <v/>
          </cell>
          <cell r="G571">
            <v>0</v>
          </cell>
          <cell r="H571" t="str">
            <v/>
          </cell>
        </row>
        <row r="572">
          <cell r="F572" t="str">
            <v>J-18.09Sub Total N</v>
          </cell>
          <cell r="G572" t="str">
            <v>Sub Total N</v>
          </cell>
          <cell r="H572">
            <v>0</v>
          </cell>
        </row>
        <row r="574">
          <cell r="F574" t="str">
            <v>Cantidad</v>
          </cell>
          <cell r="G574" t="str">
            <v>Costo Unitario</v>
          </cell>
          <cell r="H574" t="str">
            <v>Costo Total</v>
          </cell>
        </row>
        <row r="575">
          <cell r="F575" t="str">
            <v>A</v>
          </cell>
          <cell r="G575" t="str">
            <v>B</v>
          </cell>
          <cell r="H575" t="str">
            <v>C = A  x  B</v>
          </cell>
        </row>
        <row r="576">
          <cell r="G576" t="str">
            <v/>
          </cell>
          <cell r="H576" t="str">
            <v/>
          </cell>
        </row>
        <row r="577">
          <cell r="G577" t="str">
            <v/>
          </cell>
          <cell r="H577" t="str">
            <v/>
          </cell>
        </row>
        <row r="578">
          <cell r="G578" t="str">
            <v/>
          </cell>
          <cell r="H578" t="str">
            <v/>
          </cell>
        </row>
        <row r="579">
          <cell r="G579" t="str">
            <v/>
          </cell>
          <cell r="H579" t="str">
            <v/>
          </cell>
        </row>
        <row r="580">
          <cell r="G580" t="str">
            <v/>
          </cell>
          <cell r="H580" t="str">
            <v/>
          </cell>
        </row>
        <row r="581">
          <cell r="G581" t="str">
            <v/>
          </cell>
          <cell r="H581" t="str">
            <v/>
          </cell>
        </row>
        <row r="582">
          <cell r="G582" t="str">
            <v/>
          </cell>
          <cell r="H582" t="str">
            <v/>
          </cell>
        </row>
        <row r="583">
          <cell r="G583" t="str">
            <v/>
          </cell>
          <cell r="H583" t="str">
            <v/>
          </cell>
        </row>
        <row r="584">
          <cell r="G584" t="str">
            <v/>
          </cell>
          <cell r="H584" t="str">
            <v/>
          </cell>
        </row>
        <row r="585">
          <cell r="G585" t="str">
            <v/>
          </cell>
          <cell r="H585" t="str">
            <v/>
          </cell>
        </row>
        <row r="586">
          <cell r="G586" t="str">
            <v/>
          </cell>
          <cell r="H586" t="str">
            <v/>
          </cell>
        </row>
        <row r="587">
          <cell r="G587" t="str">
            <v/>
          </cell>
          <cell r="H587" t="str">
            <v/>
          </cell>
        </row>
        <row r="588">
          <cell r="G588" t="str">
            <v/>
          </cell>
          <cell r="H588" t="str">
            <v/>
          </cell>
        </row>
        <row r="589">
          <cell r="G589" t="str">
            <v/>
          </cell>
          <cell r="H589" t="str">
            <v/>
          </cell>
        </row>
        <row r="590">
          <cell r="G590" t="str">
            <v/>
          </cell>
          <cell r="H590" t="str">
            <v/>
          </cell>
        </row>
        <row r="591">
          <cell r="F591" t="str">
            <v>J-18.09Sub Total O</v>
          </cell>
          <cell r="G591" t="str">
            <v>Sub Total O</v>
          </cell>
          <cell r="H591">
            <v>0</v>
          </cell>
        </row>
        <row r="593">
          <cell r="F593" t="str">
            <v>Cantidad</v>
          </cell>
          <cell r="G593" t="str">
            <v>Costo Unitario</v>
          </cell>
          <cell r="H593" t="str">
            <v>Costo Total</v>
          </cell>
        </row>
        <row r="595">
          <cell r="F595">
            <v>1</v>
          </cell>
          <cell r="G595">
            <v>5.04</v>
          </cell>
          <cell r="H595">
            <v>5.04</v>
          </cell>
        </row>
        <row r="596">
          <cell r="G596" t="str">
            <v/>
          </cell>
          <cell r="H596" t="str">
            <v/>
          </cell>
        </row>
        <row r="597">
          <cell r="G597" t="str">
            <v/>
          </cell>
          <cell r="H597" t="str">
            <v/>
          </cell>
        </row>
        <row r="598">
          <cell r="G598" t="str">
            <v/>
          </cell>
          <cell r="H598" t="str">
            <v/>
          </cell>
        </row>
        <row r="599">
          <cell r="F599" t="str">
            <v>J-18.09Sub Total P</v>
          </cell>
          <cell r="G599" t="str">
            <v>Sub Total P</v>
          </cell>
          <cell r="H599">
            <v>5.04</v>
          </cell>
        </row>
        <row r="600">
          <cell r="H600">
            <v>5.04</v>
          </cell>
        </row>
        <row r="601">
          <cell r="G601">
            <v>0</v>
          </cell>
          <cell r="H601">
            <v>0</v>
          </cell>
        </row>
        <row r="603">
          <cell r="H603">
            <v>5.04</v>
          </cell>
        </row>
        <row r="604">
          <cell r="G604" t="str">
            <v>J-18.09</v>
          </cell>
          <cell r="H604">
            <v>5.04</v>
          </cell>
        </row>
        <row r="606">
          <cell r="G606" t="str">
            <v>Nota: Estos Precios NO Incluyen IVA.</v>
          </cell>
        </row>
        <row r="610">
          <cell r="G610">
            <v>0</v>
          </cell>
        </row>
        <row r="616">
          <cell r="G616" t="str">
            <v>Unidad:</v>
          </cell>
          <cell r="H616" t="str">
            <v/>
          </cell>
        </row>
        <row r="618">
          <cell r="F618" t="str">
            <v>Costo Hora</v>
          </cell>
          <cell r="G618" t="str">
            <v>Rendimiento</v>
          </cell>
          <cell r="H618" t="str">
            <v>Costo Total</v>
          </cell>
        </row>
        <row r="619">
          <cell r="F619" t="str">
            <v>C = A  x  B</v>
          </cell>
          <cell r="G619" t="str">
            <v>R = ( Hr / U )</v>
          </cell>
          <cell r="H619" t="str">
            <v>D = C  x R</v>
          </cell>
        </row>
        <row r="620">
          <cell r="F620" t="str">
            <v/>
          </cell>
          <cell r="G620">
            <v>0</v>
          </cell>
          <cell r="H620" t="str">
            <v/>
          </cell>
        </row>
        <row r="621">
          <cell r="F621" t="str">
            <v/>
          </cell>
          <cell r="G621">
            <v>0</v>
          </cell>
          <cell r="H621" t="str">
            <v/>
          </cell>
        </row>
        <row r="622">
          <cell r="F622" t="str">
            <v/>
          </cell>
          <cell r="G622">
            <v>0</v>
          </cell>
          <cell r="H622" t="str">
            <v/>
          </cell>
        </row>
        <row r="623">
          <cell r="F623" t="str">
            <v/>
          </cell>
          <cell r="G623">
            <v>0</v>
          </cell>
          <cell r="H623" t="str">
            <v/>
          </cell>
        </row>
        <row r="624">
          <cell r="F624" t="str">
            <v/>
          </cell>
          <cell r="G624">
            <v>0</v>
          </cell>
          <cell r="H624" t="str">
            <v/>
          </cell>
        </row>
        <row r="625">
          <cell r="F625" t="str">
            <v/>
          </cell>
          <cell r="G625">
            <v>0</v>
          </cell>
          <cell r="H625" t="str">
            <v/>
          </cell>
        </row>
        <row r="626">
          <cell r="F626" t="str">
            <v/>
          </cell>
          <cell r="G626">
            <v>0</v>
          </cell>
          <cell r="H626" t="str">
            <v/>
          </cell>
        </row>
        <row r="627">
          <cell r="F627" t="str">
            <v/>
          </cell>
          <cell r="G627">
            <v>0</v>
          </cell>
          <cell r="H627" t="str">
            <v/>
          </cell>
        </row>
        <row r="628">
          <cell r="F628" t="str">
            <v>J-18.10Sub Total M</v>
          </cell>
          <cell r="G628" t="str">
            <v>Sub Total M</v>
          </cell>
          <cell r="H628">
            <v>0</v>
          </cell>
        </row>
        <row r="630">
          <cell r="F630" t="str">
            <v>Costo Unitario</v>
          </cell>
          <cell r="G630" t="str">
            <v>Rendimiento</v>
          </cell>
          <cell r="H630" t="str">
            <v>Costo Total</v>
          </cell>
        </row>
        <row r="631">
          <cell r="F631" t="str">
            <v>C = A  x  B</v>
          </cell>
          <cell r="G631" t="str">
            <v>R = ( Hr / U )</v>
          </cell>
          <cell r="H631" t="str">
            <v>D = C  x R</v>
          </cell>
        </row>
        <row r="632">
          <cell r="F632" t="str">
            <v/>
          </cell>
          <cell r="G632">
            <v>0</v>
          </cell>
          <cell r="H632" t="str">
            <v/>
          </cell>
        </row>
        <row r="633">
          <cell r="F633" t="str">
            <v/>
          </cell>
          <cell r="G633">
            <v>0</v>
          </cell>
          <cell r="H633" t="str">
            <v/>
          </cell>
        </row>
        <row r="634">
          <cell r="F634" t="str">
            <v/>
          </cell>
          <cell r="G634">
            <v>0</v>
          </cell>
          <cell r="H634" t="str">
            <v/>
          </cell>
        </row>
        <row r="635">
          <cell r="F635" t="str">
            <v/>
          </cell>
          <cell r="G635">
            <v>0</v>
          </cell>
          <cell r="H635" t="str">
            <v/>
          </cell>
        </row>
        <row r="636">
          <cell r="F636" t="str">
            <v/>
          </cell>
          <cell r="G636">
            <v>0</v>
          </cell>
          <cell r="H636" t="str">
            <v/>
          </cell>
        </row>
        <row r="637">
          <cell r="F637" t="str">
            <v/>
          </cell>
          <cell r="G637">
            <v>0</v>
          </cell>
          <cell r="H637" t="str">
            <v/>
          </cell>
        </row>
        <row r="638">
          <cell r="F638" t="str">
            <v/>
          </cell>
          <cell r="G638">
            <v>0</v>
          </cell>
          <cell r="H638" t="str">
            <v/>
          </cell>
        </row>
        <row r="639">
          <cell r="F639" t="str">
            <v>J-18.10Sub Total N</v>
          </cell>
          <cell r="G639" t="str">
            <v>Sub Total N</v>
          </cell>
          <cell r="H639">
            <v>0</v>
          </cell>
        </row>
        <row r="641">
          <cell r="F641" t="str">
            <v>Cantidad</v>
          </cell>
          <cell r="G641" t="str">
            <v>Costo Unitario</v>
          </cell>
          <cell r="H641" t="str">
            <v>Costo Total</v>
          </cell>
        </row>
        <row r="642">
          <cell r="F642" t="str">
            <v>A</v>
          </cell>
          <cell r="G642" t="str">
            <v>B</v>
          </cell>
          <cell r="H642" t="str">
            <v>C = A  x  B</v>
          </cell>
        </row>
        <row r="643">
          <cell r="G643" t="str">
            <v/>
          </cell>
          <cell r="H643" t="str">
            <v/>
          </cell>
        </row>
        <row r="644">
          <cell r="G644" t="str">
            <v/>
          </cell>
          <cell r="H644" t="str">
            <v/>
          </cell>
        </row>
        <row r="645">
          <cell r="G645" t="str">
            <v/>
          </cell>
          <cell r="H645" t="str">
            <v/>
          </cell>
        </row>
        <row r="646">
          <cell r="G646" t="str">
            <v/>
          </cell>
          <cell r="H646" t="str">
            <v/>
          </cell>
        </row>
        <row r="647">
          <cell r="G647" t="str">
            <v/>
          </cell>
          <cell r="H647" t="str">
            <v/>
          </cell>
        </row>
        <row r="648">
          <cell r="G648" t="str">
            <v/>
          </cell>
          <cell r="H648" t="str">
            <v/>
          </cell>
        </row>
        <row r="649">
          <cell r="G649" t="str">
            <v/>
          </cell>
          <cell r="H649" t="str">
            <v/>
          </cell>
        </row>
        <row r="650">
          <cell r="G650" t="str">
            <v/>
          </cell>
          <cell r="H650" t="str">
            <v/>
          </cell>
        </row>
        <row r="651">
          <cell r="G651" t="str">
            <v/>
          </cell>
          <cell r="H651" t="str">
            <v/>
          </cell>
        </row>
        <row r="652">
          <cell r="G652" t="str">
            <v/>
          </cell>
          <cell r="H652" t="str">
            <v/>
          </cell>
        </row>
        <row r="653">
          <cell r="G653" t="str">
            <v/>
          </cell>
          <cell r="H653" t="str">
            <v/>
          </cell>
        </row>
        <row r="654">
          <cell r="G654" t="str">
            <v/>
          </cell>
          <cell r="H654" t="str">
            <v/>
          </cell>
        </row>
        <row r="655">
          <cell r="G655" t="str">
            <v/>
          </cell>
          <cell r="H655" t="str">
            <v/>
          </cell>
        </row>
        <row r="656">
          <cell r="G656" t="str">
            <v/>
          </cell>
          <cell r="H656" t="str">
            <v/>
          </cell>
        </row>
        <row r="657">
          <cell r="G657" t="str">
            <v/>
          </cell>
          <cell r="H657" t="str">
            <v/>
          </cell>
        </row>
        <row r="658">
          <cell r="F658" t="str">
            <v>J-18.10Sub Total O</v>
          </cell>
          <cell r="G658" t="str">
            <v>Sub Total O</v>
          </cell>
          <cell r="H658">
            <v>0</v>
          </cell>
        </row>
        <row r="660">
          <cell r="F660" t="str">
            <v>Cantidad</v>
          </cell>
          <cell r="G660" t="str">
            <v>Costo Unitario</v>
          </cell>
          <cell r="H660" t="str">
            <v>Costo Total</v>
          </cell>
        </row>
        <row r="662">
          <cell r="F662">
            <v>1.05</v>
          </cell>
          <cell r="G662">
            <v>190.4</v>
          </cell>
          <cell r="H662">
            <v>199.92</v>
          </cell>
        </row>
        <row r="663">
          <cell r="G663" t="str">
            <v/>
          </cell>
          <cell r="H663" t="str">
            <v/>
          </cell>
        </row>
        <row r="664">
          <cell r="G664" t="str">
            <v/>
          </cell>
          <cell r="H664" t="str">
            <v/>
          </cell>
        </row>
        <row r="665">
          <cell r="G665" t="str">
            <v/>
          </cell>
          <cell r="H665" t="str">
            <v/>
          </cell>
        </row>
        <row r="666">
          <cell r="F666" t="str">
            <v>J-18.10Sub Total P</v>
          </cell>
          <cell r="G666" t="str">
            <v>Sub Total P</v>
          </cell>
          <cell r="H666">
            <v>199.92</v>
          </cell>
        </row>
        <row r="667">
          <cell r="H667">
            <v>199.92</v>
          </cell>
        </row>
        <row r="668">
          <cell r="G668">
            <v>0</v>
          </cell>
          <cell r="H668">
            <v>0</v>
          </cell>
        </row>
        <row r="670">
          <cell r="H670">
            <v>199.92</v>
          </cell>
        </row>
        <row r="671">
          <cell r="G671" t="str">
            <v>J-18.10</v>
          </cell>
          <cell r="H671">
            <v>199.92</v>
          </cell>
        </row>
        <row r="673">
          <cell r="G673" t="str">
            <v>Nota: Estos Precios NO Incluyen IVA.</v>
          </cell>
        </row>
        <row r="677">
          <cell r="G677">
            <v>0</v>
          </cell>
        </row>
        <row r="683">
          <cell r="G683" t="str">
            <v>Unidad:</v>
          </cell>
          <cell r="H683" t="str">
            <v>u</v>
          </cell>
        </row>
        <row r="685">
          <cell r="F685" t="str">
            <v>Costo Hora</v>
          </cell>
          <cell r="G685" t="str">
            <v>Rendimiento</v>
          </cell>
          <cell r="H685" t="str">
            <v>Costo Total</v>
          </cell>
        </row>
        <row r="686">
          <cell r="F686" t="str">
            <v>C = A  x  B</v>
          </cell>
          <cell r="G686" t="str">
            <v>R = ( Hr / U )</v>
          </cell>
          <cell r="H686" t="str">
            <v>D = C  x R</v>
          </cell>
        </row>
        <row r="687">
          <cell r="F687" t="str">
            <v/>
          </cell>
          <cell r="G687">
            <v>0</v>
          </cell>
          <cell r="H687" t="str">
            <v/>
          </cell>
        </row>
        <row r="688">
          <cell r="F688" t="str">
            <v/>
          </cell>
          <cell r="G688">
            <v>0</v>
          </cell>
          <cell r="H688" t="str">
            <v/>
          </cell>
        </row>
        <row r="689">
          <cell r="F689" t="str">
            <v/>
          </cell>
          <cell r="G689">
            <v>0</v>
          </cell>
          <cell r="H689" t="str">
            <v/>
          </cell>
        </row>
        <row r="690">
          <cell r="F690" t="str">
            <v/>
          </cell>
          <cell r="G690">
            <v>0</v>
          </cell>
          <cell r="H690" t="str">
            <v/>
          </cell>
        </row>
        <row r="691">
          <cell r="F691" t="str">
            <v/>
          </cell>
          <cell r="G691">
            <v>0</v>
          </cell>
          <cell r="H691" t="str">
            <v/>
          </cell>
        </row>
        <row r="692">
          <cell r="F692" t="str">
            <v/>
          </cell>
          <cell r="G692">
            <v>0</v>
          </cell>
          <cell r="H692" t="str">
            <v/>
          </cell>
        </row>
        <row r="693">
          <cell r="F693" t="str">
            <v/>
          </cell>
          <cell r="G693">
            <v>0</v>
          </cell>
          <cell r="H693" t="str">
            <v/>
          </cell>
        </row>
        <row r="694">
          <cell r="F694" t="str">
            <v/>
          </cell>
          <cell r="G694">
            <v>0</v>
          </cell>
          <cell r="H694" t="str">
            <v/>
          </cell>
        </row>
        <row r="695">
          <cell r="F695" t="str">
            <v>J-18.11Sub Total M</v>
          </cell>
          <cell r="G695" t="str">
            <v>Sub Total M</v>
          </cell>
          <cell r="H695">
            <v>0</v>
          </cell>
        </row>
        <row r="697">
          <cell r="F697" t="str">
            <v>Costo Unitario</v>
          </cell>
          <cell r="G697" t="str">
            <v>Rendimiento</v>
          </cell>
          <cell r="H697" t="str">
            <v>Costo Total</v>
          </cell>
        </row>
        <row r="698">
          <cell r="F698" t="str">
            <v>C = A  x  B</v>
          </cell>
          <cell r="G698" t="str">
            <v>R = ( Hr / U )</v>
          </cell>
          <cell r="H698" t="str">
            <v>D = C  x R</v>
          </cell>
        </row>
        <row r="699">
          <cell r="F699" t="str">
            <v/>
          </cell>
          <cell r="G699">
            <v>0</v>
          </cell>
          <cell r="H699" t="str">
            <v/>
          </cell>
        </row>
        <row r="700">
          <cell r="F700" t="str">
            <v/>
          </cell>
          <cell r="G700">
            <v>0</v>
          </cell>
          <cell r="H700" t="str">
            <v/>
          </cell>
        </row>
        <row r="701">
          <cell r="F701" t="str">
            <v/>
          </cell>
          <cell r="G701">
            <v>0</v>
          </cell>
          <cell r="H701" t="str">
            <v/>
          </cell>
        </row>
        <row r="702">
          <cell r="F702" t="str">
            <v/>
          </cell>
          <cell r="G702">
            <v>0</v>
          </cell>
          <cell r="H702" t="str">
            <v/>
          </cell>
        </row>
        <row r="703">
          <cell r="F703" t="str">
            <v/>
          </cell>
          <cell r="G703">
            <v>0</v>
          </cell>
          <cell r="H703" t="str">
            <v/>
          </cell>
        </row>
        <row r="704">
          <cell r="F704" t="str">
            <v/>
          </cell>
          <cell r="G704">
            <v>0</v>
          </cell>
          <cell r="H704" t="str">
            <v/>
          </cell>
        </row>
        <row r="705">
          <cell r="F705" t="str">
            <v/>
          </cell>
          <cell r="G705">
            <v>0</v>
          </cell>
          <cell r="H705" t="str">
            <v/>
          </cell>
        </row>
        <row r="706">
          <cell r="F706" t="str">
            <v>J-18.11Sub Total N</v>
          </cell>
          <cell r="G706" t="str">
            <v>Sub Total N</v>
          </cell>
          <cell r="H706">
            <v>0</v>
          </cell>
        </row>
        <row r="708">
          <cell r="F708" t="str">
            <v>Cantidad</v>
          </cell>
          <cell r="G708" t="str">
            <v>Costo Unitario</v>
          </cell>
          <cell r="H708" t="str">
            <v>Costo Total</v>
          </cell>
        </row>
        <row r="709">
          <cell r="F709" t="str">
            <v>A</v>
          </cell>
          <cell r="G709" t="str">
            <v>B</v>
          </cell>
          <cell r="H709" t="str">
            <v>C = A  x  B</v>
          </cell>
        </row>
        <row r="710">
          <cell r="G710" t="str">
            <v/>
          </cell>
          <cell r="H710" t="str">
            <v/>
          </cell>
        </row>
        <row r="711">
          <cell r="G711" t="str">
            <v/>
          </cell>
          <cell r="H711" t="str">
            <v/>
          </cell>
        </row>
        <row r="712">
          <cell r="G712" t="str">
            <v/>
          </cell>
          <cell r="H712" t="str">
            <v/>
          </cell>
        </row>
        <row r="713">
          <cell r="G713" t="str">
            <v/>
          </cell>
          <cell r="H713" t="str">
            <v/>
          </cell>
        </row>
        <row r="714">
          <cell r="G714" t="str">
            <v/>
          </cell>
          <cell r="H714" t="str">
            <v/>
          </cell>
        </row>
        <row r="715">
          <cell r="G715" t="str">
            <v/>
          </cell>
          <cell r="H715" t="str">
            <v/>
          </cell>
        </row>
        <row r="716">
          <cell r="G716" t="str">
            <v/>
          </cell>
          <cell r="H716" t="str">
            <v/>
          </cell>
        </row>
        <row r="717">
          <cell r="G717" t="str">
            <v/>
          </cell>
          <cell r="H717" t="str">
            <v/>
          </cell>
        </row>
        <row r="718">
          <cell r="G718" t="str">
            <v/>
          </cell>
          <cell r="H718" t="str">
            <v/>
          </cell>
        </row>
        <row r="719">
          <cell r="G719" t="str">
            <v/>
          </cell>
          <cell r="H719" t="str">
            <v/>
          </cell>
        </row>
        <row r="720">
          <cell r="G720" t="str">
            <v/>
          </cell>
          <cell r="H720" t="str">
            <v/>
          </cell>
        </row>
        <row r="721">
          <cell r="G721" t="str">
            <v/>
          </cell>
          <cell r="H721" t="str">
            <v/>
          </cell>
        </row>
        <row r="722">
          <cell r="G722" t="str">
            <v/>
          </cell>
          <cell r="H722" t="str">
            <v/>
          </cell>
        </row>
        <row r="723">
          <cell r="G723" t="str">
            <v/>
          </cell>
          <cell r="H723" t="str">
            <v/>
          </cell>
        </row>
        <row r="724">
          <cell r="G724" t="str">
            <v/>
          </cell>
          <cell r="H724" t="str">
            <v/>
          </cell>
        </row>
        <row r="725">
          <cell r="F725" t="str">
            <v>J-18.11Sub Total O</v>
          </cell>
          <cell r="G725" t="str">
            <v>Sub Total O</v>
          </cell>
          <cell r="H725">
            <v>0</v>
          </cell>
        </row>
        <row r="727">
          <cell r="F727" t="str">
            <v>Cantidad</v>
          </cell>
          <cell r="G727" t="str">
            <v>Costo Unitario</v>
          </cell>
          <cell r="H727" t="str">
            <v>Costo Total</v>
          </cell>
        </row>
        <row r="729">
          <cell r="F729">
            <v>1</v>
          </cell>
          <cell r="G729">
            <v>280</v>
          </cell>
          <cell r="H729">
            <v>280</v>
          </cell>
        </row>
        <row r="730">
          <cell r="G730" t="str">
            <v/>
          </cell>
          <cell r="H730" t="str">
            <v/>
          </cell>
        </row>
        <row r="731">
          <cell r="G731" t="str">
            <v/>
          </cell>
          <cell r="H731" t="str">
            <v/>
          </cell>
        </row>
        <row r="732">
          <cell r="G732" t="str">
            <v/>
          </cell>
          <cell r="H732" t="str">
            <v/>
          </cell>
        </row>
        <row r="733">
          <cell r="F733" t="str">
            <v>J-18.11Sub Total P</v>
          </cell>
          <cell r="G733" t="str">
            <v>Sub Total P</v>
          </cell>
          <cell r="H733">
            <v>280</v>
          </cell>
        </row>
        <row r="734">
          <cell r="H734">
            <v>280</v>
          </cell>
        </row>
        <row r="735">
          <cell r="G735">
            <v>0</v>
          </cell>
          <cell r="H735">
            <v>0</v>
          </cell>
        </row>
        <row r="737">
          <cell r="H737">
            <v>280</v>
          </cell>
        </row>
        <row r="738">
          <cell r="G738" t="str">
            <v>J-18.11</v>
          </cell>
          <cell r="H738">
            <v>280</v>
          </cell>
        </row>
        <row r="740">
          <cell r="G740" t="str">
            <v>Nota: Estos Precios NO Incluyen IVA.</v>
          </cell>
        </row>
        <row r="744">
          <cell r="G744">
            <v>0</v>
          </cell>
        </row>
        <row r="750">
          <cell r="G750" t="str">
            <v>Unidad:</v>
          </cell>
          <cell r="H750" t="str">
            <v>u</v>
          </cell>
        </row>
        <row r="752">
          <cell r="F752" t="str">
            <v>Costo Hora</v>
          </cell>
          <cell r="G752" t="str">
            <v>Rendimiento</v>
          </cell>
          <cell r="H752" t="str">
            <v>Costo Total</v>
          </cell>
        </row>
        <row r="753">
          <cell r="F753" t="str">
            <v>C = A  x  B</v>
          </cell>
          <cell r="G753" t="str">
            <v>R = ( Hr / U )</v>
          </cell>
          <cell r="H753" t="str">
            <v>D = C  x R</v>
          </cell>
        </row>
        <row r="754">
          <cell r="F754" t="str">
            <v/>
          </cell>
          <cell r="G754">
            <v>0</v>
          </cell>
          <cell r="H754" t="str">
            <v/>
          </cell>
        </row>
        <row r="755">
          <cell r="F755" t="str">
            <v/>
          </cell>
          <cell r="G755">
            <v>0</v>
          </cell>
          <cell r="H755" t="str">
            <v/>
          </cell>
        </row>
        <row r="756">
          <cell r="F756" t="str">
            <v/>
          </cell>
          <cell r="G756">
            <v>0</v>
          </cell>
          <cell r="H756" t="str">
            <v/>
          </cell>
        </row>
        <row r="757">
          <cell r="F757" t="str">
            <v/>
          </cell>
          <cell r="G757">
            <v>0</v>
          </cell>
          <cell r="H757" t="str">
            <v/>
          </cell>
        </row>
        <row r="758">
          <cell r="F758" t="str">
            <v/>
          </cell>
          <cell r="G758">
            <v>0</v>
          </cell>
          <cell r="H758" t="str">
            <v/>
          </cell>
        </row>
        <row r="759">
          <cell r="F759" t="str">
            <v/>
          </cell>
          <cell r="G759">
            <v>0</v>
          </cell>
          <cell r="H759" t="str">
            <v/>
          </cell>
        </row>
        <row r="760">
          <cell r="F760" t="str">
            <v/>
          </cell>
          <cell r="G760">
            <v>0</v>
          </cell>
          <cell r="H760" t="str">
            <v/>
          </cell>
        </row>
        <row r="761">
          <cell r="F761" t="str">
            <v/>
          </cell>
          <cell r="G761">
            <v>0</v>
          </cell>
          <cell r="H761" t="str">
            <v/>
          </cell>
        </row>
        <row r="762">
          <cell r="F762" t="str">
            <v>J-18.12Sub Total M</v>
          </cell>
          <cell r="G762" t="str">
            <v>Sub Total M</v>
          </cell>
          <cell r="H762">
            <v>0</v>
          </cell>
        </row>
        <row r="764">
          <cell r="F764" t="str">
            <v>Costo Unitario</v>
          </cell>
          <cell r="G764" t="str">
            <v>Rendimiento</v>
          </cell>
          <cell r="H764" t="str">
            <v>Costo Total</v>
          </cell>
        </row>
        <row r="765">
          <cell r="F765" t="str">
            <v>C = A  x  B</v>
          </cell>
          <cell r="G765" t="str">
            <v>R = ( Hr / U )</v>
          </cell>
          <cell r="H765" t="str">
            <v>D = C  x R</v>
          </cell>
        </row>
        <row r="766">
          <cell r="F766" t="str">
            <v/>
          </cell>
          <cell r="G766">
            <v>0</v>
          </cell>
          <cell r="H766" t="str">
            <v/>
          </cell>
        </row>
        <row r="767">
          <cell r="F767" t="str">
            <v/>
          </cell>
          <cell r="G767">
            <v>0</v>
          </cell>
          <cell r="H767" t="str">
            <v/>
          </cell>
        </row>
        <row r="768">
          <cell r="F768" t="str">
            <v/>
          </cell>
          <cell r="G768">
            <v>0</v>
          </cell>
          <cell r="H768" t="str">
            <v/>
          </cell>
        </row>
        <row r="769">
          <cell r="F769" t="str">
            <v/>
          </cell>
          <cell r="G769">
            <v>0</v>
          </cell>
          <cell r="H769" t="str">
            <v/>
          </cell>
        </row>
        <row r="770">
          <cell r="F770" t="str">
            <v/>
          </cell>
          <cell r="G770">
            <v>0</v>
          </cell>
          <cell r="H770" t="str">
            <v/>
          </cell>
        </row>
        <row r="771">
          <cell r="F771" t="str">
            <v/>
          </cell>
          <cell r="G771">
            <v>0</v>
          </cell>
          <cell r="H771" t="str">
            <v/>
          </cell>
        </row>
        <row r="772">
          <cell r="F772" t="str">
            <v/>
          </cell>
          <cell r="G772">
            <v>0</v>
          </cell>
          <cell r="H772" t="str">
            <v/>
          </cell>
        </row>
        <row r="773">
          <cell r="F773" t="str">
            <v>J-18.12Sub Total N</v>
          </cell>
          <cell r="G773" t="str">
            <v>Sub Total N</v>
          </cell>
          <cell r="H773">
            <v>0</v>
          </cell>
        </row>
        <row r="775">
          <cell r="F775" t="str">
            <v>Cantidad</v>
          </cell>
          <cell r="G775" t="str">
            <v>Costo Unitario</v>
          </cell>
          <cell r="H775" t="str">
            <v>Costo Total</v>
          </cell>
        </row>
        <row r="776">
          <cell r="F776" t="str">
            <v>A</v>
          </cell>
          <cell r="G776" t="str">
            <v>B</v>
          </cell>
          <cell r="H776" t="str">
            <v>C = A  x  B</v>
          </cell>
        </row>
        <row r="777">
          <cell r="G777" t="str">
            <v/>
          </cell>
          <cell r="H777" t="str">
            <v/>
          </cell>
        </row>
        <row r="778">
          <cell r="G778" t="str">
            <v/>
          </cell>
          <cell r="H778" t="str">
            <v/>
          </cell>
        </row>
        <row r="779">
          <cell r="G779" t="str">
            <v/>
          </cell>
          <cell r="H779" t="str">
            <v/>
          </cell>
        </row>
        <row r="780">
          <cell r="G780" t="str">
            <v/>
          </cell>
          <cell r="H780" t="str">
            <v/>
          </cell>
        </row>
        <row r="781">
          <cell r="G781" t="str">
            <v/>
          </cell>
          <cell r="H781" t="str">
            <v/>
          </cell>
        </row>
        <row r="782">
          <cell r="G782" t="str">
            <v/>
          </cell>
          <cell r="H782" t="str">
            <v/>
          </cell>
        </row>
        <row r="783">
          <cell r="G783" t="str">
            <v/>
          </cell>
          <cell r="H783" t="str">
            <v/>
          </cell>
        </row>
        <row r="784">
          <cell r="G784" t="str">
            <v/>
          </cell>
          <cell r="H784" t="str">
            <v/>
          </cell>
        </row>
        <row r="785">
          <cell r="G785" t="str">
            <v/>
          </cell>
          <cell r="H785" t="str">
            <v/>
          </cell>
        </row>
        <row r="786">
          <cell r="G786" t="str">
            <v/>
          </cell>
          <cell r="H786" t="str">
            <v/>
          </cell>
        </row>
        <row r="787">
          <cell r="G787" t="str">
            <v/>
          </cell>
          <cell r="H787" t="str">
            <v/>
          </cell>
        </row>
        <row r="788">
          <cell r="G788" t="str">
            <v/>
          </cell>
          <cell r="H788" t="str">
            <v/>
          </cell>
        </row>
        <row r="789">
          <cell r="G789" t="str">
            <v/>
          </cell>
          <cell r="H789" t="str">
            <v/>
          </cell>
        </row>
        <row r="791">
          <cell r="G791" t="str">
            <v/>
          </cell>
          <cell r="H791" t="str">
            <v/>
          </cell>
        </row>
        <row r="792">
          <cell r="F792" t="str">
            <v>J-18.12Sub Total O</v>
          </cell>
          <cell r="G792" t="str">
            <v>Sub Total O</v>
          </cell>
          <cell r="H792">
            <v>0</v>
          </cell>
        </row>
        <row r="794">
          <cell r="F794" t="str">
            <v>Cantidad</v>
          </cell>
          <cell r="G794" t="str">
            <v>Costo Unitario</v>
          </cell>
          <cell r="H794" t="str">
            <v>Costo Total</v>
          </cell>
        </row>
        <row r="796">
          <cell r="F796">
            <v>1</v>
          </cell>
          <cell r="G796">
            <v>168</v>
          </cell>
          <cell r="H796">
            <v>168</v>
          </cell>
        </row>
        <row r="797">
          <cell r="G797" t="str">
            <v/>
          </cell>
          <cell r="H797" t="str">
            <v/>
          </cell>
        </row>
        <row r="798">
          <cell r="G798" t="str">
            <v/>
          </cell>
          <cell r="H798" t="str">
            <v/>
          </cell>
        </row>
        <row r="799">
          <cell r="G799" t="str">
            <v/>
          </cell>
          <cell r="H799" t="str">
            <v/>
          </cell>
        </row>
        <row r="800">
          <cell r="F800" t="str">
            <v>J-18.12Sub Total P</v>
          </cell>
          <cell r="G800" t="str">
            <v>Sub Total P</v>
          </cell>
          <cell r="H800">
            <v>168</v>
          </cell>
        </row>
        <row r="801">
          <cell r="H801">
            <v>168</v>
          </cell>
        </row>
        <row r="802">
          <cell r="G802">
            <v>0</v>
          </cell>
          <cell r="H802">
            <v>0</v>
          </cell>
        </row>
        <row r="804">
          <cell r="H804">
            <v>168</v>
          </cell>
        </row>
        <row r="805">
          <cell r="G805" t="str">
            <v>J-18.12</v>
          </cell>
          <cell r="H805">
            <v>168</v>
          </cell>
        </row>
        <row r="807">
          <cell r="G807" t="str">
            <v>Nota: Estos Precios NO Incluyen IVA.</v>
          </cell>
        </row>
        <row r="811">
          <cell r="G811">
            <v>0</v>
          </cell>
        </row>
        <row r="817">
          <cell r="G817" t="str">
            <v>Unidad:</v>
          </cell>
          <cell r="H817" t="str">
            <v>u</v>
          </cell>
        </row>
        <row r="819">
          <cell r="F819" t="str">
            <v>Costo Hora</v>
          </cell>
          <cell r="G819" t="str">
            <v>Rendimiento</v>
          </cell>
          <cell r="H819" t="str">
            <v>Costo Total</v>
          </cell>
        </row>
        <row r="820">
          <cell r="F820" t="str">
            <v>C = A  x  B</v>
          </cell>
          <cell r="G820" t="str">
            <v>R = ( Hr / U )</v>
          </cell>
          <cell r="H820" t="str">
            <v>D = C  x R</v>
          </cell>
        </row>
        <row r="821">
          <cell r="F821" t="str">
            <v/>
          </cell>
          <cell r="G821">
            <v>0</v>
          </cell>
          <cell r="H821" t="str">
            <v/>
          </cell>
        </row>
        <row r="822">
          <cell r="F822" t="str">
            <v/>
          </cell>
          <cell r="G822">
            <v>0</v>
          </cell>
          <cell r="H822" t="str">
            <v/>
          </cell>
        </row>
        <row r="823">
          <cell r="F823" t="str">
            <v/>
          </cell>
          <cell r="G823">
            <v>0</v>
          </cell>
          <cell r="H823" t="str">
            <v/>
          </cell>
        </row>
        <row r="824">
          <cell r="F824" t="str">
            <v/>
          </cell>
          <cell r="G824">
            <v>0</v>
          </cell>
          <cell r="H824" t="str">
            <v/>
          </cell>
        </row>
        <row r="825">
          <cell r="F825" t="str">
            <v/>
          </cell>
          <cell r="G825">
            <v>0</v>
          </cell>
          <cell r="H825" t="str">
            <v/>
          </cell>
        </row>
        <row r="826">
          <cell r="F826" t="str">
            <v/>
          </cell>
          <cell r="G826">
            <v>0</v>
          </cell>
          <cell r="H826" t="str">
            <v/>
          </cell>
        </row>
        <row r="827">
          <cell r="F827" t="str">
            <v/>
          </cell>
          <cell r="G827">
            <v>0</v>
          </cell>
          <cell r="H827" t="str">
            <v/>
          </cell>
        </row>
        <row r="828">
          <cell r="F828" t="str">
            <v/>
          </cell>
          <cell r="G828">
            <v>0</v>
          </cell>
          <cell r="H828" t="str">
            <v/>
          </cell>
        </row>
        <row r="829">
          <cell r="F829" t="str">
            <v>J-18.13Sub Total M</v>
          </cell>
          <cell r="G829" t="str">
            <v>Sub Total M</v>
          </cell>
          <cell r="H829">
            <v>0</v>
          </cell>
        </row>
        <row r="831">
          <cell r="F831" t="str">
            <v>Costo Unitario</v>
          </cell>
          <cell r="G831" t="str">
            <v>Rendimiento</v>
          </cell>
          <cell r="H831" t="str">
            <v>Costo Total</v>
          </cell>
        </row>
        <row r="832">
          <cell r="F832" t="str">
            <v>C = A  x  B</v>
          </cell>
          <cell r="G832" t="str">
            <v>R = ( Hr / U )</v>
          </cell>
          <cell r="H832" t="str">
            <v>D = C  x R</v>
          </cell>
        </row>
        <row r="833">
          <cell r="F833" t="str">
            <v/>
          </cell>
          <cell r="G833">
            <v>0</v>
          </cell>
          <cell r="H833" t="str">
            <v/>
          </cell>
        </row>
        <row r="834">
          <cell r="F834" t="str">
            <v/>
          </cell>
          <cell r="G834">
            <v>0</v>
          </cell>
          <cell r="H834" t="str">
            <v/>
          </cell>
        </row>
        <row r="835">
          <cell r="F835" t="str">
            <v/>
          </cell>
          <cell r="G835">
            <v>0</v>
          </cell>
          <cell r="H835" t="str">
            <v/>
          </cell>
        </row>
        <row r="836">
          <cell r="F836" t="str">
            <v/>
          </cell>
          <cell r="G836">
            <v>0</v>
          </cell>
          <cell r="H836" t="str">
            <v/>
          </cell>
        </row>
        <row r="837">
          <cell r="F837" t="str">
            <v/>
          </cell>
          <cell r="G837">
            <v>0</v>
          </cell>
          <cell r="H837" t="str">
            <v/>
          </cell>
        </row>
        <row r="838">
          <cell r="F838" t="str">
            <v/>
          </cell>
          <cell r="G838">
            <v>0</v>
          </cell>
          <cell r="H838" t="str">
            <v/>
          </cell>
        </row>
        <row r="839">
          <cell r="F839" t="str">
            <v/>
          </cell>
          <cell r="G839">
            <v>0</v>
          </cell>
          <cell r="H839" t="str">
            <v/>
          </cell>
        </row>
        <row r="840">
          <cell r="F840" t="str">
            <v>J-18.13Sub Total N</v>
          </cell>
          <cell r="G840" t="str">
            <v>Sub Total N</v>
          </cell>
          <cell r="H840">
            <v>0</v>
          </cell>
        </row>
        <row r="842">
          <cell r="F842" t="str">
            <v>Cantidad</v>
          </cell>
          <cell r="G842" t="str">
            <v>Costo Unitario</v>
          </cell>
          <cell r="H842" t="str">
            <v>Costo Total</v>
          </cell>
        </row>
        <row r="843">
          <cell r="F843" t="str">
            <v>A</v>
          </cell>
          <cell r="G843" t="str">
            <v>B</v>
          </cell>
          <cell r="H843" t="str">
            <v>C = A  x  B</v>
          </cell>
        </row>
        <row r="844">
          <cell r="G844" t="str">
            <v/>
          </cell>
          <cell r="H844" t="str">
            <v/>
          </cell>
        </row>
        <row r="845">
          <cell r="G845" t="str">
            <v/>
          </cell>
          <cell r="H845" t="str">
            <v/>
          </cell>
        </row>
        <row r="846">
          <cell r="G846" t="str">
            <v/>
          </cell>
          <cell r="H846" t="str">
            <v/>
          </cell>
        </row>
        <row r="847">
          <cell r="G847" t="str">
            <v/>
          </cell>
          <cell r="H847" t="str">
            <v/>
          </cell>
        </row>
        <row r="848">
          <cell r="G848" t="str">
            <v/>
          </cell>
          <cell r="H848" t="str">
            <v/>
          </cell>
        </row>
        <row r="849">
          <cell r="G849" t="str">
            <v/>
          </cell>
          <cell r="H849" t="str">
            <v/>
          </cell>
        </row>
        <row r="850">
          <cell r="G850" t="str">
            <v/>
          </cell>
          <cell r="H850" t="str">
            <v/>
          </cell>
        </row>
        <row r="851">
          <cell r="G851" t="str">
            <v/>
          </cell>
          <cell r="H851" t="str">
            <v/>
          </cell>
        </row>
        <row r="852">
          <cell r="G852" t="str">
            <v/>
          </cell>
          <cell r="H852" t="str">
            <v/>
          </cell>
        </row>
        <row r="853">
          <cell r="G853" t="str">
            <v/>
          </cell>
          <cell r="H853" t="str">
            <v/>
          </cell>
        </row>
        <row r="854">
          <cell r="G854" t="str">
            <v/>
          </cell>
          <cell r="H854" t="str">
            <v/>
          </cell>
        </row>
        <row r="855">
          <cell r="G855" t="str">
            <v/>
          </cell>
          <cell r="H855" t="str">
            <v/>
          </cell>
        </row>
        <row r="856">
          <cell r="G856" t="str">
            <v/>
          </cell>
          <cell r="H856" t="str">
            <v/>
          </cell>
        </row>
        <row r="857">
          <cell r="G857" t="str">
            <v/>
          </cell>
          <cell r="H857" t="str">
            <v/>
          </cell>
        </row>
        <row r="858">
          <cell r="G858" t="str">
            <v/>
          </cell>
          <cell r="H858" t="str">
            <v/>
          </cell>
        </row>
        <row r="859">
          <cell r="F859" t="str">
            <v>J-18.13Sub Total O</v>
          </cell>
          <cell r="G859" t="str">
            <v>Sub Total O</v>
          </cell>
          <cell r="H859">
            <v>0</v>
          </cell>
        </row>
        <row r="861">
          <cell r="F861" t="str">
            <v>Cantidad</v>
          </cell>
          <cell r="G861" t="str">
            <v>Costo Unitario</v>
          </cell>
          <cell r="H861" t="str">
            <v>Costo Total</v>
          </cell>
        </row>
        <row r="863">
          <cell r="F863">
            <v>1</v>
          </cell>
          <cell r="G863">
            <v>204.96</v>
          </cell>
          <cell r="H863">
            <v>204.96</v>
          </cell>
        </row>
        <row r="864">
          <cell r="G864" t="str">
            <v/>
          </cell>
          <cell r="H864" t="str">
            <v/>
          </cell>
        </row>
        <row r="865">
          <cell r="G865" t="str">
            <v/>
          </cell>
          <cell r="H865" t="str">
            <v/>
          </cell>
        </row>
        <row r="866">
          <cell r="G866" t="str">
            <v/>
          </cell>
          <cell r="H866" t="str">
            <v/>
          </cell>
        </row>
        <row r="867">
          <cell r="F867" t="str">
            <v>J-18.13Sub Total P</v>
          </cell>
          <cell r="G867" t="str">
            <v>Sub Total P</v>
          </cell>
          <cell r="H867">
            <v>204.96</v>
          </cell>
        </row>
        <row r="868">
          <cell r="H868">
            <v>204.96</v>
          </cell>
        </row>
        <row r="869">
          <cell r="G869">
            <v>0</v>
          </cell>
          <cell r="H869">
            <v>0</v>
          </cell>
        </row>
        <row r="871">
          <cell r="H871">
            <v>204.96</v>
          </cell>
        </row>
        <row r="872">
          <cell r="G872" t="str">
            <v>J-18.13</v>
          </cell>
          <cell r="H872">
            <v>204.96</v>
          </cell>
        </row>
        <row r="874">
          <cell r="G874" t="str">
            <v>Nota: Estos Precios NO Incluyen IVA.</v>
          </cell>
        </row>
        <row r="878">
          <cell r="G878">
            <v>0</v>
          </cell>
        </row>
        <row r="884">
          <cell r="G884" t="str">
            <v>Unidad:</v>
          </cell>
          <cell r="H884" t="str">
            <v/>
          </cell>
        </row>
        <row r="886">
          <cell r="F886" t="str">
            <v>Costo Hora</v>
          </cell>
          <cell r="G886" t="str">
            <v>Rendimiento</v>
          </cell>
          <cell r="H886" t="str">
            <v>Costo Total</v>
          </cell>
        </row>
        <row r="887">
          <cell r="F887" t="str">
            <v>C = A  x  B</v>
          </cell>
          <cell r="G887" t="str">
            <v>R = ( Hr / U )</v>
          </cell>
          <cell r="H887" t="str">
            <v>D = C  x R</v>
          </cell>
        </row>
        <row r="888">
          <cell r="F888">
            <v>0.56000000000000005</v>
          </cell>
          <cell r="G888">
            <v>3.9567000000000001</v>
          </cell>
          <cell r="H888">
            <v>2.2200000000000002</v>
          </cell>
        </row>
        <row r="889">
          <cell r="F889">
            <v>0.11</v>
          </cell>
          <cell r="G889">
            <v>3.9567000000000001</v>
          </cell>
          <cell r="H889">
            <v>0.44</v>
          </cell>
        </row>
        <row r="890">
          <cell r="F890">
            <v>0.56000000000000005</v>
          </cell>
          <cell r="G890">
            <v>3.9567000000000001</v>
          </cell>
          <cell r="H890">
            <v>2.2200000000000002</v>
          </cell>
        </row>
        <row r="891">
          <cell r="F891" t="str">
            <v/>
          </cell>
          <cell r="G891">
            <v>0</v>
          </cell>
          <cell r="H891" t="str">
            <v/>
          </cell>
        </row>
        <row r="892">
          <cell r="F892" t="str">
            <v/>
          </cell>
          <cell r="G892">
            <v>0</v>
          </cell>
          <cell r="H892" t="str">
            <v/>
          </cell>
        </row>
        <row r="893">
          <cell r="F893" t="str">
            <v/>
          </cell>
          <cell r="G893">
            <v>0</v>
          </cell>
          <cell r="H893" t="str">
            <v/>
          </cell>
        </row>
        <row r="894">
          <cell r="F894" t="str">
            <v/>
          </cell>
          <cell r="G894">
            <v>0</v>
          </cell>
          <cell r="H894" t="str">
            <v/>
          </cell>
        </row>
        <row r="895">
          <cell r="F895" t="str">
            <v/>
          </cell>
          <cell r="G895">
            <v>0</v>
          </cell>
          <cell r="H895" t="str">
            <v/>
          </cell>
        </row>
        <row r="896">
          <cell r="F896" t="str">
            <v>J-18.14Sub Total M</v>
          </cell>
          <cell r="G896" t="str">
            <v>Sub Total M</v>
          </cell>
          <cell r="H896">
            <v>4.88</v>
          </cell>
        </row>
        <row r="898">
          <cell r="F898" t="str">
            <v>Costo Unitario</v>
          </cell>
          <cell r="G898" t="str">
            <v>Rendimiento</v>
          </cell>
          <cell r="H898" t="str">
            <v>Costo Total</v>
          </cell>
        </row>
        <row r="899">
          <cell r="F899" t="str">
            <v>C = A  x  B</v>
          </cell>
          <cell r="G899" t="str">
            <v>R = ( Hr / U )</v>
          </cell>
          <cell r="H899" t="str">
            <v>D = C  x R</v>
          </cell>
        </row>
        <row r="900">
          <cell r="F900">
            <v>10.62</v>
          </cell>
          <cell r="G900">
            <v>3.9567000000000001</v>
          </cell>
          <cell r="H900">
            <v>42.02</v>
          </cell>
        </row>
        <row r="901">
          <cell r="F901">
            <v>1.48</v>
          </cell>
          <cell r="G901">
            <v>3.9567000000000001</v>
          </cell>
          <cell r="H901">
            <v>5.86</v>
          </cell>
        </row>
        <row r="902">
          <cell r="F902" t="str">
            <v/>
          </cell>
          <cell r="G902">
            <v>0</v>
          </cell>
          <cell r="H902" t="str">
            <v/>
          </cell>
        </row>
        <row r="903">
          <cell r="F903" t="str">
            <v/>
          </cell>
          <cell r="G903">
            <v>0</v>
          </cell>
          <cell r="H903" t="str">
            <v/>
          </cell>
        </row>
        <row r="904">
          <cell r="F904" t="str">
            <v/>
          </cell>
          <cell r="G904">
            <v>0</v>
          </cell>
          <cell r="H904" t="str">
            <v/>
          </cell>
        </row>
        <row r="906">
          <cell r="F906" t="str">
            <v/>
          </cell>
          <cell r="G906">
            <v>0</v>
          </cell>
          <cell r="H906" t="str">
            <v/>
          </cell>
        </row>
        <row r="907">
          <cell r="F907" t="str">
            <v>J-18.14Sub Total N</v>
          </cell>
          <cell r="G907" t="str">
            <v>Sub Total N</v>
          </cell>
          <cell r="H907">
            <v>47.88</v>
          </cell>
        </row>
        <row r="909">
          <cell r="F909" t="str">
            <v>Cantidad</v>
          </cell>
          <cell r="G909" t="str">
            <v>Costo Unitario</v>
          </cell>
          <cell r="H909" t="str">
            <v>Costo Total</v>
          </cell>
        </row>
        <row r="910">
          <cell r="F910" t="str">
            <v>A</v>
          </cell>
          <cell r="G910" t="str">
            <v>B</v>
          </cell>
          <cell r="H910" t="str">
            <v>C = A  x  B</v>
          </cell>
        </row>
        <row r="911">
          <cell r="F911">
            <v>1</v>
          </cell>
          <cell r="G911">
            <v>19.29</v>
          </cell>
          <cell r="H911">
            <v>19.29</v>
          </cell>
        </row>
        <row r="912">
          <cell r="G912" t="str">
            <v/>
          </cell>
          <cell r="H912" t="str">
            <v/>
          </cell>
        </row>
        <row r="913">
          <cell r="G913" t="str">
            <v/>
          </cell>
          <cell r="H913" t="str">
            <v/>
          </cell>
        </row>
        <row r="914">
          <cell r="G914" t="str">
            <v/>
          </cell>
          <cell r="H914" t="str">
            <v/>
          </cell>
        </row>
        <row r="915">
          <cell r="G915" t="str">
            <v/>
          </cell>
          <cell r="H915" t="str">
            <v/>
          </cell>
        </row>
        <row r="916">
          <cell r="G916" t="str">
            <v/>
          </cell>
          <cell r="H916" t="str">
            <v/>
          </cell>
        </row>
        <row r="917">
          <cell r="G917" t="str">
            <v/>
          </cell>
          <cell r="H917" t="str">
            <v/>
          </cell>
        </row>
        <row r="918">
          <cell r="G918" t="str">
            <v/>
          </cell>
          <cell r="H918" t="str">
            <v/>
          </cell>
        </row>
        <row r="919">
          <cell r="G919" t="str">
            <v/>
          </cell>
          <cell r="H919" t="str">
            <v/>
          </cell>
        </row>
        <row r="920">
          <cell r="G920" t="str">
            <v/>
          </cell>
          <cell r="H920" t="str">
            <v/>
          </cell>
        </row>
        <row r="921">
          <cell r="G921" t="str">
            <v/>
          </cell>
          <cell r="H921" t="str">
            <v/>
          </cell>
        </row>
        <row r="922">
          <cell r="G922" t="str">
            <v/>
          </cell>
          <cell r="H922" t="str">
            <v/>
          </cell>
        </row>
        <row r="923">
          <cell r="G923" t="str">
            <v/>
          </cell>
          <cell r="H923" t="str">
            <v/>
          </cell>
        </row>
        <row r="924">
          <cell r="G924" t="str">
            <v/>
          </cell>
          <cell r="H924" t="str">
            <v/>
          </cell>
        </row>
        <row r="925">
          <cell r="G925" t="str">
            <v/>
          </cell>
          <cell r="H925" t="str">
            <v/>
          </cell>
        </row>
        <row r="926">
          <cell r="F926" t="str">
            <v>J-18.14Sub Total O</v>
          </cell>
          <cell r="G926" t="str">
            <v>Sub Total O</v>
          </cell>
          <cell r="H926">
            <v>19.29</v>
          </cell>
        </row>
        <row r="928">
          <cell r="F928" t="str">
            <v>Cantidad</v>
          </cell>
          <cell r="G928" t="str">
            <v>Costo Unitario</v>
          </cell>
          <cell r="H928" t="str">
            <v>Costo Total</v>
          </cell>
        </row>
        <row r="930">
          <cell r="G930" t="str">
            <v/>
          </cell>
          <cell r="H930" t="str">
            <v/>
          </cell>
        </row>
        <row r="931">
          <cell r="G931" t="str">
            <v/>
          </cell>
          <cell r="H931" t="str">
            <v/>
          </cell>
        </row>
        <row r="932">
          <cell r="G932" t="str">
            <v/>
          </cell>
          <cell r="H932" t="str">
            <v/>
          </cell>
        </row>
        <row r="933">
          <cell r="G933" t="str">
            <v/>
          </cell>
          <cell r="H933" t="str">
            <v/>
          </cell>
        </row>
        <row r="934">
          <cell r="F934" t="str">
            <v>J-18.14Sub Total P</v>
          </cell>
          <cell r="G934" t="str">
            <v>Sub Total P</v>
          </cell>
          <cell r="H934">
            <v>0</v>
          </cell>
        </row>
        <row r="935">
          <cell r="H935">
            <v>72.05</v>
          </cell>
        </row>
        <row r="936">
          <cell r="G936">
            <v>0</v>
          </cell>
          <cell r="H936">
            <v>0</v>
          </cell>
        </row>
        <row r="938">
          <cell r="H938">
            <v>72.05</v>
          </cell>
        </row>
        <row r="939">
          <cell r="G939" t="str">
            <v>J-18.14</v>
          </cell>
          <cell r="H939">
            <v>72.05</v>
          </cell>
        </row>
        <row r="941">
          <cell r="G941" t="str">
            <v>Nota: Estos Precios NO Incluyen IVA.</v>
          </cell>
        </row>
        <row r="945">
          <cell r="G945">
            <v>0</v>
          </cell>
        </row>
        <row r="951">
          <cell r="G951" t="str">
            <v>Unidad:</v>
          </cell>
          <cell r="H951" t="str">
            <v/>
          </cell>
        </row>
        <row r="953">
          <cell r="F953" t="str">
            <v>Costo Hora</v>
          </cell>
          <cell r="G953" t="str">
            <v>Rendimiento</v>
          </cell>
          <cell r="H953" t="str">
            <v>Costo Total</v>
          </cell>
        </row>
        <row r="954">
          <cell r="F954" t="str">
            <v>C = A  x  B</v>
          </cell>
          <cell r="G954" t="str">
            <v>R = ( Hr / U )</v>
          </cell>
          <cell r="H954" t="str">
            <v>D = C  x R</v>
          </cell>
        </row>
        <row r="955">
          <cell r="F955">
            <v>0.56000000000000005</v>
          </cell>
          <cell r="G955">
            <v>3.66</v>
          </cell>
          <cell r="H955">
            <v>2.0499999999999998</v>
          </cell>
        </row>
        <row r="956">
          <cell r="F956">
            <v>0.11</v>
          </cell>
          <cell r="G956">
            <v>3.66</v>
          </cell>
          <cell r="H956">
            <v>0.4</v>
          </cell>
        </row>
        <row r="957">
          <cell r="F957">
            <v>0.56000000000000005</v>
          </cell>
          <cell r="G957">
            <v>3.66</v>
          </cell>
          <cell r="H957">
            <v>2.0499999999999998</v>
          </cell>
        </row>
        <row r="958">
          <cell r="F958" t="str">
            <v/>
          </cell>
          <cell r="G958">
            <v>0</v>
          </cell>
          <cell r="H958" t="str">
            <v/>
          </cell>
        </row>
        <row r="959">
          <cell r="F959" t="str">
            <v/>
          </cell>
          <cell r="G959">
            <v>0</v>
          </cell>
          <cell r="H959" t="str">
            <v/>
          </cell>
        </row>
        <row r="960">
          <cell r="F960" t="str">
            <v/>
          </cell>
          <cell r="G960">
            <v>0</v>
          </cell>
          <cell r="H960" t="str">
            <v/>
          </cell>
        </row>
        <row r="961">
          <cell r="F961" t="str">
            <v/>
          </cell>
          <cell r="G961">
            <v>0</v>
          </cell>
          <cell r="H961" t="str">
            <v/>
          </cell>
        </row>
        <row r="962">
          <cell r="F962" t="str">
            <v/>
          </cell>
          <cell r="G962">
            <v>0</v>
          </cell>
          <cell r="H962" t="str">
            <v/>
          </cell>
        </row>
        <row r="963">
          <cell r="F963" t="str">
            <v>J-18.15Sub Total M</v>
          </cell>
          <cell r="G963" t="str">
            <v>Sub Total M</v>
          </cell>
          <cell r="H963">
            <v>4.5</v>
          </cell>
        </row>
        <row r="965">
          <cell r="F965" t="str">
            <v>Costo Unitario</v>
          </cell>
          <cell r="G965" t="str">
            <v>Rendimiento</v>
          </cell>
          <cell r="H965" t="str">
            <v>Costo Total</v>
          </cell>
        </row>
        <row r="966">
          <cell r="F966" t="str">
            <v>C = A  x  B</v>
          </cell>
          <cell r="G966" t="str">
            <v>R = ( Hr / U )</v>
          </cell>
          <cell r="H966" t="str">
            <v>D = C  x R</v>
          </cell>
        </row>
        <row r="967">
          <cell r="F967">
            <v>10.62</v>
          </cell>
          <cell r="G967">
            <v>3.66</v>
          </cell>
          <cell r="H967">
            <v>38.869999999999997</v>
          </cell>
        </row>
        <row r="968">
          <cell r="F968">
            <v>0.74</v>
          </cell>
          <cell r="G968">
            <v>3.66</v>
          </cell>
          <cell r="H968">
            <v>2.71</v>
          </cell>
        </row>
        <row r="969">
          <cell r="F969" t="str">
            <v/>
          </cell>
          <cell r="G969">
            <v>0</v>
          </cell>
          <cell r="H969" t="str">
            <v/>
          </cell>
        </row>
        <row r="970">
          <cell r="F970" t="str">
            <v/>
          </cell>
          <cell r="G970">
            <v>0</v>
          </cell>
          <cell r="H970" t="str">
            <v/>
          </cell>
        </row>
        <row r="971">
          <cell r="F971" t="str">
            <v/>
          </cell>
          <cell r="G971">
            <v>0</v>
          </cell>
          <cell r="H971" t="str">
            <v/>
          </cell>
        </row>
        <row r="972">
          <cell r="F972" t="str">
            <v/>
          </cell>
          <cell r="G972">
            <v>0</v>
          </cell>
          <cell r="H972" t="str">
            <v/>
          </cell>
        </row>
        <row r="973">
          <cell r="F973" t="str">
            <v/>
          </cell>
          <cell r="G973">
            <v>0</v>
          </cell>
          <cell r="H973" t="str">
            <v/>
          </cell>
        </row>
        <row r="974">
          <cell r="F974" t="str">
            <v>J-18.15Sub Total N</v>
          </cell>
          <cell r="G974" t="str">
            <v>Sub Total N</v>
          </cell>
          <cell r="H974">
            <v>41.58</v>
          </cell>
        </row>
        <row r="976">
          <cell r="F976" t="str">
            <v>Cantidad</v>
          </cell>
          <cell r="G976" t="str">
            <v>Costo Unitario</v>
          </cell>
          <cell r="H976" t="str">
            <v>Costo Total</v>
          </cell>
        </row>
        <row r="977">
          <cell r="F977" t="str">
            <v>A</v>
          </cell>
          <cell r="G977" t="str">
            <v>B</v>
          </cell>
          <cell r="H977" t="str">
            <v>C = A  x  B</v>
          </cell>
        </row>
        <row r="978">
          <cell r="F978">
            <v>1</v>
          </cell>
          <cell r="G978">
            <v>27.6</v>
          </cell>
          <cell r="H978">
            <v>27.6</v>
          </cell>
        </row>
        <row r="979">
          <cell r="G979" t="str">
            <v/>
          </cell>
          <cell r="H979" t="str">
            <v/>
          </cell>
        </row>
        <row r="980">
          <cell r="G980" t="str">
            <v/>
          </cell>
          <cell r="H980" t="str">
            <v/>
          </cell>
        </row>
        <row r="981">
          <cell r="G981" t="str">
            <v/>
          </cell>
          <cell r="H981" t="str">
            <v/>
          </cell>
        </row>
        <row r="982">
          <cell r="G982" t="str">
            <v/>
          </cell>
          <cell r="H982" t="str">
            <v/>
          </cell>
        </row>
        <row r="983">
          <cell r="G983" t="str">
            <v/>
          </cell>
          <cell r="H983" t="str">
            <v/>
          </cell>
        </row>
        <row r="984">
          <cell r="G984" t="str">
            <v/>
          </cell>
          <cell r="H984" t="str">
            <v/>
          </cell>
        </row>
        <row r="985">
          <cell r="G985" t="str">
            <v/>
          </cell>
          <cell r="H985" t="str">
            <v/>
          </cell>
        </row>
        <row r="986">
          <cell r="G986" t="str">
            <v/>
          </cell>
          <cell r="H986" t="str">
            <v/>
          </cell>
        </row>
        <row r="987">
          <cell r="G987" t="str">
            <v/>
          </cell>
          <cell r="H987" t="str">
            <v/>
          </cell>
        </row>
        <row r="988">
          <cell r="G988" t="str">
            <v/>
          </cell>
          <cell r="H988" t="str">
            <v/>
          </cell>
        </row>
        <row r="989">
          <cell r="G989" t="str">
            <v/>
          </cell>
          <cell r="H989" t="str">
            <v/>
          </cell>
        </row>
        <row r="990">
          <cell r="G990" t="str">
            <v/>
          </cell>
          <cell r="H990" t="str">
            <v/>
          </cell>
        </row>
        <row r="991">
          <cell r="G991" t="str">
            <v/>
          </cell>
          <cell r="H991" t="str">
            <v/>
          </cell>
        </row>
        <row r="992">
          <cell r="G992" t="str">
            <v/>
          </cell>
          <cell r="H992" t="str">
            <v/>
          </cell>
        </row>
        <row r="993">
          <cell r="F993" t="str">
            <v>J-18.15Sub Total O</v>
          </cell>
          <cell r="G993" t="str">
            <v>Sub Total O</v>
          </cell>
          <cell r="H993">
            <v>27.6</v>
          </cell>
        </row>
        <row r="995">
          <cell r="F995" t="str">
            <v>Cantidad</v>
          </cell>
          <cell r="G995" t="str">
            <v>Costo Unitario</v>
          </cell>
          <cell r="H995" t="str">
            <v>Costo Total</v>
          </cell>
        </row>
        <row r="997">
          <cell r="G997" t="str">
            <v/>
          </cell>
          <cell r="H997" t="str">
            <v/>
          </cell>
        </row>
        <row r="998">
          <cell r="G998" t="str">
            <v/>
          </cell>
          <cell r="H998" t="str">
            <v/>
          </cell>
        </row>
        <row r="999">
          <cell r="G999" t="str">
            <v/>
          </cell>
          <cell r="H999" t="str">
            <v/>
          </cell>
        </row>
        <row r="1000">
          <cell r="G1000" t="str">
            <v/>
          </cell>
          <cell r="H1000" t="str">
            <v/>
          </cell>
        </row>
        <row r="1001">
          <cell r="F1001" t="str">
            <v>J-18.15Sub Total P</v>
          </cell>
          <cell r="G1001" t="str">
            <v>Sub Total P</v>
          </cell>
          <cell r="H1001">
            <v>0</v>
          </cell>
        </row>
        <row r="1002">
          <cell r="H1002">
            <v>73.680000000000007</v>
          </cell>
        </row>
        <row r="1003">
          <cell r="G1003">
            <v>0</v>
          </cell>
          <cell r="H1003">
            <v>0</v>
          </cell>
        </row>
        <row r="1005">
          <cell r="H1005">
            <v>73.680000000000007</v>
          </cell>
        </row>
        <row r="1006">
          <cell r="G1006" t="str">
            <v>J-18.15</v>
          </cell>
          <cell r="H1006">
            <v>73.680000000000007</v>
          </cell>
        </row>
        <row r="1008">
          <cell r="G1008" t="str">
            <v>Nota: Estos Precios NO Incluyen IVA.</v>
          </cell>
        </row>
        <row r="1012">
          <cell r="G1012">
            <v>0</v>
          </cell>
        </row>
        <row r="1018">
          <cell r="G1018" t="str">
            <v>Unidad:</v>
          </cell>
          <cell r="H1018" t="str">
            <v/>
          </cell>
        </row>
        <row r="1020">
          <cell r="F1020" t="str">
            <v>Costo Hora</v>
          </cell>
          <cell r="G1020" t="str">
            <v>Rendimiento</v>
          </cell>
          <cell r="H1020" t="str">
            <v>Costo Total</v>
          </cell>
        </row>
        <row r="1021">
          <cell r="F1021" t="str">
            <v>C = A  x  B</v>
          </cell>
          <cell r="G1021" t="str">
            <v>R = ( Hr / U )</v>
          </cell>
          <cell r="H1021" t="str">
            <v>D = C  x R</v>
          </cell>
        </row>
        <row r="1022">
          <cell r="F1022">
            <v>0.56000000000000005</v>
          </cell>
          <cell r="G1022">
            <v>4.25</v>
          </cell>
          <cell r="H1022">
            <v>2.38</v>
          </cell>
        </row>
        <row r="1023">
          <cell r="F1023">
            <v>0.11</v>
          </cell>
          <cell r="G1023">
            <v>4.25</v>
          </cell>
          <cell r="H1023">
            <v>0.47</v>
          </cell>
        </row>
        <row r="1024">
          <cell r="F1024">
            <v>0.56000000000000005</v>
          </cell>
          <cell r="G1024">
            <v>4.25</v>
          </cell>
          <cell r="H1024">
            <v>2.38</v>
          </cell>
        </row>
        <row r="1025">
          <cell r="F1025" t="str">
            <v/>
          </cell>
          <cell r="G1025">
            <v>0</v>
          </cell>
          <cell r="H1025" t="str">
            <v/>
          </cell>
        </row>
        <row r="1026">
          <cell r="F1026" t="str">
            <v/>
          </cell>
          <cell r="G1026">
            <v>0</v>
          </cell>
          <cell r="H1026" t="str">
            <v/>
          </cell>
        </row>
        <row r="1027">
          <cell r="F1027" t="str">
            <v/>
          </cell>
          <cell r="G1027">
            <v>0</v>
          </cell>
          <cell r="H1027" t="str">
            <v/>
          </cell>
        </row>
        <row r="1028">
          <cell r="F1028" t="str">
            <v/>
          </cell>
          <cell r="G1028">
            <v>0</v>
          </cell>
          <cell r="H1028" t="str">
            <v/>
          </cell>
        </row>
        <row r="1029">
          <cell r="F1029" t="str">
            <v/>
          </cell>
          <cell r="G1029">
            <v>0</v>
          </cell>
          <cell r="H1029" t="str">
            <v/>
          </cell>
        </row>
        <row r="1030">
          <cell r="F1030" t="str">
            <v>J-18.16Sub Total M</v>
          </cell>
          <cell r="G1030" t="str">
            <v>Sub Total M</v>
          </cell>
          <cell r="H1030">
            <v>5.23</v>
          </cell>
        </row>
        <row r="1032">
          <cell r="F1032" t="str">
            <v>Costo Unitario</v>
          </cell>
          <cell r="G1032" t="str">
            <v>Rendimiento</v>
          </cell>
          <cell r="H1032" t="str">
            <v>Costo Total</v>
          </cell>
        </row>
        <row r="1033">
          <cell r="F1033" t="str">
            <v>C = A  x  B</v>
          </cell>
          <cell r="G1033" t="str">
            <v>R = ( Hr / U )</v>
          </cell>
          <cell r="H1033" t="str">
            <v>D = C  x R</v>
          </cell>
        </row>
        <row r="1034">
          <cell r="F1034">
            <v>10.62</v>
          </cell>
          <cell r="G1034">
            <v>4.25</v>
          </cell>
          <cell r="H1034">
            <v>45.14</v>
          </cell>
        </row>
        <row r="1035">
          <cell r="F1035">
            <v>0.74</v>
          </cell>
          <cell r="G1035">
            <v>4.25</v>
          </cell>
          <cell r="H1035">
            <v>3.15</v>
          </cell>
        </row>
        <row r="1036">
          <cell r="F1036" t="str">
            <v/>
          </cell>
          <cell r="G1036">
            <v>0</v>
          </cell>
          <cell r="H1036" t="str">
            <v/>
          </cell>
        </row>
        <row r="1037">
          <cell r="F1037" t="str">
            <v/>
          </cell>
          <cell r="G1037">
            <v>0</v>
          </cell>
          <cell r="H1037" t="str">
            <v/>
          </cell>
        </row>
        <row r="1038">
          <cell r="F1038" t="str">
            <v/>
          </cell>
          <cell r="G1038">
            <v>0</v>
          </cell>
          <cell r="H1038" t="str">
            <v/>
          </cell>
        </row>
        <row r="1039">
          <cell r="F1039" t="str">
            <v/>
          </cell>
          <cell r="G1039">
            <v>0</v>
          </cell>
          <cell r="H1039" t="str">
            <v/>
          </cell>
        </row>
        <row r="1040">
          <cell r="F1040" t="str">
            <v/>
          </cell>
          <cell r="G1040">
            <v>0</v>
          </cell>
          <cell r="H1040" t="str">
            <v/>
          </cell>
        </row>
        <row r="1041">
          <cell r="F1041" t="str">
            <v>J-18.16Sub Total N</v>
          </cell>
          <cell r="G1041" t="str">
            <v>Sub Total N</v>
          </cell>
          <cell r="H1041">
            <v>48.29</v>
          </cell>
        </row>
        <row r="1043">
          <cell r="F1043" t="str">
            <v>Cantidad</v>
          </cell>
          <cell r="G1043" t="str">
            <v>Costo Unitario</v>
          </cell>
          <cell r="H1043" t="str">
            <v>Costo Total</v>
          </cell>
        </row>
        <row r="1044">
          <cell r="F1044" t="str">
            <v>A</v>
          </cell>
          <cell r="G1044" t="str">
            <v>B</v>
          </cell>
          <cell r="H1044" t="str">
            <v>C = A  x  B</v>
          </cell>
        </row>
        <row r="1045">
          <cell r="F1045">
            <v>1</v>
          </cell>
          <cell r="G1045">
            <v>40.380000000000003</v>
          </cell>
          <cell r="H1045">
            <v>40.380000000000003</v>
          </cell>
        </row>
        <row r="1046">
          <cell r="G1046" t="str">
            <v/>
          </cell>
          <cell r="H1046" t="str">
            <v/>
          </cell>
        </row>
        <row r="1047">
          <cell r="G1047" t="str">
            <v/>
          </cell>
          <cell r="H1047" t="str">
            <v/>
          </cell>
        </row>
        <row r="1048">
          <cell r="G1048" t="str">
            <v/>
          </cell>
          <cell r="H1048" t="str">
            <v/>
          </cell>
        </row>
        <row r="1049">
          <cell r="G1049" t="str">
            <v/>
          </cell>
          <cell r="H1049" t="str">
            <v/>
          </cell>
        </row>
        <row r="1050">
          <cell r="G1050" t="str">
            <v/>
          </cell>
          <cell r="H1050" t="str">
            <v/>
          </cell>
        </row>
        <row r="1051">
          <cell r="G1051" t="str">
            <v/>
          </cell>
          <cell r="H1051" t="str">
            <v/>
          </cell>
        </row>
        <row r="1052">
          <cell r="G1052" t="str">
            <v/>
          </cell>
          <cell r="H1052" t="str">
            <v/>
          </cell>
        </row>
        <row r="1053">
          <cell r="G1053" t="str">
            <v/>
          </cell>
          <cell r="H1053" t="str">
            <v/>
          </cell>
        </row>
        <row r="1054">
          <cell r="G1054" t="str">
            <v/>
          </cell>
          <cell r="H1054" t="str">
            <v/>
          </cell>
        </row>
        <row r="1055">
          <cell r="G1055" t="str">
            <v/>
          </cell>
          <cell r="H1055" t="str">
            <v/>
          </cell>
        </row>
        <row r="1056">
          <cell r="G1056" t="str">
            <v/>
          </cell>
          <cell r="H1056" t="str">
            <v/>
          </cell>
        </row>
        <row r="1057">
          <cell r="G1057" t="str">
            <v/>
          </cell>
          <cell r="H1057" t="str">
            <v/>
          </cell>
        </row>
        <row r="1058">
          <cell r="G1058" t="str">
            <v/>
          </cell>
          <cell r="H1058" t="str">
            <v/>
          </cell>
        </row>
        <row r="1059">
          <cell r="G1059" t="str">
            <v/>
          </cell>
          <cell r="H1059" t="str">
            <v/>
          </cell>
        </row>
        <row r="1060">
          <cell r="F1060" t="str">
            <v>J-18.16Sub Total O</v>
          </cell>
          <cell r="G1060" t="str">
            <v>Sub Total O</v>
          </cell>
          <cell r="H1060">
            <v>40.380000000000003</v>
          </cell>
        </row>
        <row r="1062">
          <cell r="F1062" t="str">
            <v>Cantidad</v>
          </cell>
          <cell r="G1062" t="str">
            <v>Costo Unitario</v>
          </cell>
          <cell r="H1062" t="str">
            <v>Costo Total</v>
          </cell>
        </row>
        <row r="1064">
          <cell r="G1064" t="str">
            <v/>
          </cell>
          <cell r="H1064" t="str">
            <v/>
          </cell>
        </row>
        <row r="1065">
          <cell r="G1065" t="str">
            <v/>
          </cell>
          <cell r="H1065" t="str">
            <v/>
          </cell>
        </row>
        <row r="1066">
          <cell r="G1066" t="str">
            <v/>
          </cell>
          <cell r="H1066" t="str">
            <v/>
          </cell>
        </row>
        <row r="1067">
          <cell r="G1067" t="str">
            <v/>
          </cell>
          <cell r="H1067" t="str">
            <v/>
          </cell>
        </row>
        <row r="1068">
          <cell r="F1068" t="str">
            <v>J-18.16Sub Total P</v>
          </cell>
          <cell r="G1068" t="str">
            <v>Sub Total P</v>
          </cell>
          <cell r="H1068">
            <v>0</v>
          </cell>
        </row>
        <row r="1069">
          <cell r="H1069">
            <v>93.9</v>
          </cell>
        </row>
        <row r="1070">
          <cell r="G1070">
            <v>0</v>
          </cell>
          <cell r="H1070">
            <v>0</v>
          </cell>
        </row>
        <row r="1072">
          <cell r="H1072">
            <v>93.9</v>
          </cell>
        </row>
        <row r="1073">
          <cell r="G1073" t="str">
            <v>J-18.16</v>
          </cell>
          <cell r="H1073">
            <v>93.9</v>
          </cell>
        </row>
        <row r="1075">
          <cell r="G1075" t="str">
            <v>Nota: Estos Precios NO Incluyen IVA.</v>
          </cell>
        </row>
        <row r="1079">
          <cell r="G1079">
            <v>0</v>
          </cell>
        </row>
        <row r="1085">
          <cell r="G1085" t="str">
            <v>Unidad:</v>
          </cell>
          <cell r="H1085" t="str">
            <v/>
          </cell>
        </row>
        <row r="1087">
          <cell r="F1087" t="str">
            <v>Costo Hora</v>
          </cell>
          <cell r="G1087" t="str">
            <v>Rendimiento</v>
          </cell>
          <cell r="H1087" t="str">
            <v>Costo Total</v>
          </cell>
        </row>
        <row r="1088">
          <cell r="F1088" t="str">
            <v>C = A  x  B</v>
          </cell>
          <cell r="G1088" t="str">
            <v>R = ( Hr / U )</v>
          </cell>
          <cell r="H1088" t="str">
            <v>D = C  x R</v>
          </cell>
        </row>
        <row r="1089">
          <cell r="F1089">
            <v>0.56000000000000005</v>
          </cell>
          <cell r="G1089">
            <v>3.3</v>
          </cell>
          <cell r="H1089">
            <v>1.85</v>
          </cell>
        </row>
        <row r="1090">
          <cell r="F1090">
            <v>0.11</v>
          </cell>
          <cell r="G1090">
            <v>3.3</v>
          </cell>
          <cell r="H1090">
            <v>0.36</v>
          </cell>
        </row>
        <row r="1091">
          <cell r="F1091">
            <v>0.56000000000000005</v>
          </cell>
          <cell r="G1091">
            <v>3.3</v>
          </cell>
          <cell r="H1091">
            <v>1.85</v>
          </cell>
        </row>
        <row r="1092">
          <cell r="F1092" t="str">
            <v/>
          </cell>
          <cell r="G1092">
            <v>0</v>
          </cell>
          <cell r="H1092" t="str">
            <v/>
          </cell>
        </row>
        <row r="1093">
          <cell r="F1093" t="str">
            <v/>
          </cell>
          <cell r="G1093">
            <v>0</v>
          </cell>
          <cell r="H1093" t="str">
            <v/>
          </cell>
        </row>
        <row r="1094">
          <cell r="F1094" t="str">
            <v/>
          </cell>
          <cell r="G1094">
            <v>0</v>
          </cell>
          <cell r="H1094" t="str">
            <v/>
          </cell>
        </row>
        <row r="1095">
          <cell r="F1095" t="str">
            <v/>
          </cell>
          <cell r="G1095">
            <v>0</v>
          </cell>
          <cell r="H1095" t="str">
            <v/>
          </cell>
        </row>
        <row r="1096">
          <cell r="F1096" t="str">
            <v/>
          </cell>
          <cell r="G1096">
            <v>0</v>
          </cell>
          <cell r="H1096" t="str">
            <v/>
          </cell>
        </row>
        <row r="1097">
          <cell r="F1097" t="str">
            <v>J-18.17Sub Total M</v>
          </cell>
          <cell r="G1097" t="str">
            <v>Sub Total M</v>
          </cell>
          <cell r="H1097">
            <v>4.0599999999999996</v>
          </cell>
        </row>
        <row r="1099">
          <cell r="F1099" t="str">
            <v>Costo Unitario</v>
          </cell>
          <cell r="G1099" t="str">
            <v>Rendimiento</v>
          </cell>
          <cell r="H1099" t="str">
            <v>Costo Total</v>
          </cell>
        </row>
        <row r="1100">
          <cell r="F1100" t="str">
            <v>C = A  x  B</v>
          </cell>
          <cell r="G1100" t="str">
            <v>R = ( Hr / U )</v>
          </cell>
          <cell r="H1100" t="str">
            <v>D = C  x R</v>
          </cell>
        </row>
        <row r="1101">
          <cell r="F1101">
            <v>15.93</v>
          </cell>
          <cell r="G1101">
            <v>3.3</v>
          </cell>
          <cell r="H1101">
            <v>52.57</v>
          </cell>
        </row>
        <row r="1102">
          <cell r="F1102">
            <v>0.74</v>
          </cell>
          <cell r="G1102">
            <v>3.3</v>
          </cell>
          <cell r="H1102">
            <v>2.44</v>
          </cell>
        </row>
        <row r="1103">
          <cell r="F1103" t="str">
            <v/>
          </cell>
          <cell r="G1103">
            <v>0</v>
          </cell>
          <cell r="H1103" t="str">
            <v/>
          </cell>
        </row>
        <row r="1104">
          <cell r="F1104" t="str">
            <v/>
          </cell>
          <cell r="G1104">
            <v>0</v>
          </cell>
          <cell r="H1104" t="str">
            <v/>
          </cell>
        </row>
        <row r="1105">
          <cell r="F1105" t="str">
            <v/>
          </cell>
          <cell r="G1105">
            <v>0</v>
          </cell>
          <cell r="H1105" t="str">
            <v/>
          </cell>
        </row>
        <row r="1106">
          <cell r="F1106" t="str">
            <v/>
          </cell>
          <cell r="G1106">
            <v>0</v>
          </cell>
          <cell r="H1106" t="str">
            <v/>
          </cell>
        </row>
        <row r="1107">
          <cell r="F1107" t="str">
            <v/>
          </cell>
          <cell r="G1107">
            <v>0</v>
          </cell>
          <cell r="H1107" t="str">
            <v/>
          </cell>
        </row>
        <row r="1108">
          <cell r="F1108" t="str">
            <v>J-18.17Sub Total N</v>
          </cell>
          <cell r="G1108" t="str">
            <v>Sub Total N</v>
          </cell>
          <cell r="H1108">
            <v>55.01</v>
          </cell>
        </row>
        <row r="1110">
          <cell r="F1110" t="str">
            <v>Cantidad</v>
          </cell>
          <cell r="G1110" t="str">
            <v>Costo Unitario</v>
          </cell>
          <cell r="H1110" t="str">
            <v>Costo Total</v>
          </cell>
        </row>
        <row r="1111">
          <cell r="F1111" t="str">
            <v>A</v>
          </cell>
          <cell r="G1111" t="str">
            <v>B</v>
          </cell>
          <cell r="H1111" t="str">
            <v>C = A  x  B</v>
          </cell>
        </row>
        <row r="1112">
          <cell r="F1112">
            <v>1</v>
          </cell>
          <cell r="G1112">
            <v>163.11000000000001</v>
          </cell>
          <cell r="H1112">
            <v>163.11000000000001</v>
          </cell>
        </row>
        <row r="1113">
          <cell r="G1113" t="str">
            <v/>
          </cell>
          <cell r="H1113" t="str">
            <v/>
          </cell>
        </row>
        <row r="1114">
          <cell r="G1114" t="str">
            <v/>
          </cell>
          <cell r="H1114" t="str">
            <v/>
          </cell>
        </row>
        <row r="1115">
          <cell r="G1115" t="str">
            <v/>
          </cell>
          <cell r="H1115" t="str">
            <v/>
          </cell>
        </row>
        <row r="1116">
          <cell r="G1116" t="str">
            <v/>
          </cell>
          <cell r="H1116" t="str">
            <v/>
          </cell>
        </row>
        <row r="1117">
          <cell r="G1117" t="str">
            <v/>
          </cell>
          <cell r="H1117" t="str">
            <v/>
          </cell>
        </row>
        <row r="1118">
          <cell r="G1118" t="str">
            <v/>
          </cell>
          <cell r="H1118" t="str">
            <v/>
          </cell>
        </row>
        <row r="1119">
          <cell r="G1119" t="str">
            <v/>
          </cell>
          <cell r="H1119" t="str">
            <v/>
          </cell>
        </row>
        <row r="1120">
          <cell r="G1120" t="str">
            <v/>
          </cell>
          <cell r="H1120" t="str">
            <v/>
          </cell>
        </row>
        <row r="1121">
          <cell r="G1121" t="str">
            <v/>
          </cell>
          <cell r="H1121" t="str">
            <v/>
          </cell>
        </row>
        <row r="1122">
          <cell r="G1122" t="str">
            <v/>
          </cell>
          <cell r="H1122" t="str">
            <v/>
          </cell>
        </row>
        <row r="1123">
          <cell r="G1123" t="str">
            <v/>
          </cell>
          <cell r="H1123" t="str">
            <v/>
          </cell>
        </row>
        <row r="1124">
          <cell r="G1124" t="str">
            <v/>
          </cell>
          <cell r="H1124" t="str">
            <v/>
          </cell>
        </row>
        <row r="1125">
          <cell r="G1125" t="str">
            <v/>
          </cell>
          <cell r="H1125" t="str">
            <v/>
          </cell>
        </row>
        <row r="1126">
          <cell r="G1126" t="str">
            <v/>
          </cell>
          <cell r="H1126" t="str">
            <v/>
          </cell>
        </row>
        <row r="1127">
          <cell r="F1127" t="str">
            <v>J-18.17Sub Total O</v>
          </cell>
          <cell r="G1127" t="str">
            <v>Sub Total O</v>
          </cell>
          <cell r="H1127">
            <v>163.11000000000001</v>
          </cell>
        </row>
        <row r="1129">
          <cell r="F1129" t="str">
            <v>Cantidad</v>
          </cell>
          <cell r="G1129" t="str">
            <v>Costo Unitario</v>
          </cell>
          <cell r="H1129" t="str">
            <v>Costo Total</v>
          </cell>
        </row>
        <row r="1131">
          <cell r="F1131">
            <v>1</v>
          </cell>
          <cell r="G1131">
            <v>0</v>
          </cell>
          <cell r="H1131">
            <v>0</v>
          </cell>
        </row>
        <row r="1132">
          <cell r="G1132" t="str">
            <v/>
          </cell>
          <cell r="H1132" t="str">
            <v/>
          </cell>
        </row>
        <row r="1133">
          <cell r="G1133" t="str">
            <v/>
          </cell>
          <cell r="H1133" t="str">
            <v/>
          </cell>
        </row>
        <row r="1134">
          <cell r="G1134" t="str">
            <v/>
          </cell>
          <cell r="H1134" t="str">
            <v/>
          </cell>
        </row>
        <row r="1135">
          <cell r="F1135" t="str">
            <v>J-18.17Sub Total P</v>
          </cell>
          <cell r="G1135" t="str">
            <v>Sub Total P</v>
          </cell>
          <cell r="H1135">
            <v>0</v>
          </cell>
        </row>
        <row r="1136">
          <cell r="H1136">
            <v>222.18</v>
          </cell>
        </row>
        <row r="1137">
          <cell r="G1137">
            <v>0</v>
          </cell>
          <cell r="H1137">
            <v>0</v>
          </cell>
        </row>
        <row r="1139">
          <cell r="H1139">
            <v>222.18</v>
          </cell>
        </row>
        <row r="1140">
          <cell r="G1140" t="str">
            <v>J-18.17</v>
          </cell>
          <cell r="H1140">
            <v>222.18</v>
          </cell>
        </row>
        <row r="1142">
          <cell r="G1142" t="str">
            <v>Nota: Estos Precios NO Incluyen IVA.</v>
          </cell>
        </row>
        <row r="1146">
          <cell r="G1146">
            <v>0</v>
          </cell>
        </row>
        <row r="1152">
          <cell r="G1152" t="str">
            <v>Unidad:</v>
          </cell>
          <cell r="H1152" t="str">
            <v/>
          </cell>
        </row>
        <row r="1154">
          <cell r="F1154" t="str">
            <v>Costo Hora</v>
          </cell>
          <cell r="G1154" t="str">
            <v>Rendimiento</v>
          </cell>
          <cell r="H1154" t="str">
            <v>Costo Total</v>
          </cell>
        </row>
        <row r="1155">
          <cell r="F1155" t="str">
            <v>C = A  x  B</v>
          </cell>
          <cell r="G1155" t="str">
            <v>R = ( Hr / U )</v>
          </cell>
          <cell r="H1155" t="str">
            <v>D = C  x R</v>
          </cell>
        </row>
        <row r="1156">
          <cell r="F1156">
            <v>0.56000000000000005</v>
          </cell>
          <cell r="G1156">
            <v>3.2</v>
          </cell>
          <cell r="H1156">
            <v>1.79</v>
          </cell>
        </row>
        <row r="1157">
          <cell r="F1157">
            <v>0.11</v>
          </cell>
          <cell r="G1157">
            <v>3.2</v>
          </cell>
          <cell r="H1157">
            <v>0.35</v>
          </cell>
        </row>
        <row r="1158">
          <cell r="F1158">
            <v>0.56000000000000005</v>
          </cell>
          <cell r="G1158">
            <v>3.2</v>
          </cell>
          <cell r="H1158">
            <v>1.79</v>
          </cell>
        </row>
        <row r="1159">
          <cell r="F1159" t="str">
            <v/>
          </cell>
          <cell r="G1159">
            <v>0</v>
          </cell>
          <cell r="H1159" t="str">
            <v/>
          </cell>
        </row>
        <row r="1160">
          <cell r="F1160" t="str">
            <v/>
          </cell>
          <cell r="G1160">
            <v>0</v>
          </cell>
          <cell r="H1160" t="str">
            <v/>
          </cell>
        </row>
        <row r="1161">
          <cell r="F1161" t="str">
            <v/>
          </cell>
          <cell r="G1161">
            <v>0</v>
          </cell>
          <cell r="H1161" t="str">
            <v/>
          </cell>
        </row>
        <row r="1162">
          <cell r="F1162" t="str">
            <v/>
          </cell>
          <cell r="G1162">
            <v>0</v>
          </cell>
          <cell r="H1162" t="str">
            <v/>
          </cell>
        </row>
        <row r="1163">
          <cell r="F1163" t="str">
            <v/>
          </cell>
          <cell r="G1163">
            <v>0</v>
          </cell>
          <cell r="H1163" t="str">
            <v/>
          </cell>
        </row>
        <row r="1164">
          <cell r="F1164" t="str">
            <v>J-18.18Sub Total M</v>
          </cell>
          <cell r="G1164" t="str">
            <v>Sub Total M</v>
          </cell>
          <cell r="H1164">
            <v>3.93</v>
          </cell>
        </row>
        <row r="1166">
          <cell r="F1166" t="str">
            <v>Costo Unitario</v>
          </cell>
          <cell r="G1166" t="str">
            <v>Rendimiento</v>
          </cell>
          <cell r="H1166" t="str">
            <v>Costo Total</v>
          </cell>
        </row>
        <row r="1167">
          <cell r="F1167" t="str">
            <v>C = A  x  B</v>
          </cell>
          <cell r="G1167" t="str">
            <v>R = ( Hr / U )</v>
          </cell>
          <cell r="H1167" t="str">
            <v>D = C  x R</v>
          </cell>
        </row>
        <row r="1168">
          <cell r="F1168">
            <v>10.62</v>
          </cell>
          <cell r="G1168">
            <v>3.2</v>
          </cell>
          <cell r="H1168">
            <v>33.979999999999997</v>
          </cell>
        </row>
        <row r="1169">
          <cell r="F1169">
            <v>0.74</v>
          </cell>
          <cell r="G1169">
            <v>3.2</v>
          </cell>
          <cell r="H1169">
            <v>2.37</v>
          </cell>
        </row>
        <row r="1170">
          <cell r="F1170" t="str">
            <v/>
          </cell>
          <cell r="G1170">
            <v>0</v>
          </cell>
          <cell r="H1170" t="str">
            <v/>
          </cell>
        </row>
        <row r="1171">
          <cell r="F1171" t="str">
            <v/>
          </cell>
          <cell r="G1171">
            <v>0</v>
          </cell>
          <cell r="H1171" t="str">
            <v/>
          </cell>
        </row>
        <row r="1172">
          <cell r="F1172" t="str">
            <v/>
          </cell>
          <cell r="G1172">
            <v>0</v>
          </cell>
          <cell r="H1172" t="str">
            <v/>
          </cell>
        </row>
        <row r="1173">
          <cell r="F1173" t="str">
            <v/>
          </cell>
          <cell r="G1173">
            <v>0</v>
          </cell>
          <cell r="H1173" t="str">
            <v/>
          </cell>
        </row>
        <row r="1174">
          <cell r="F1174" t="str">
            <v/>
          </cell>
          <cell r="G1174">
            <v>0</v>
          </cell>
          <cell r="H1174" t="str">
            <v/>
          </cell>
        </row>
        <row r="1175">
          <cell r="F1175" t="str">
            <v>J-18.18Sub Total N</v>
          </cell>
          <cell r="G1175" t="str">
            <v>Sub Total N</v>
          </cell>
          <cell r="H1175">
            <v>36.35</v>
          </cell>
        </row>
        <row r="1177">
          <cell r="F1177" t="str">
            <v>Cantidad</v>
          </cell>
          <cell r="G1177" t="str">
            <v>Costo Unitario</v>
          </cell>
          <cell r="H1177" t="str">
            <v>Costo Total</v>
          </cell>
        </row>
        <row r="1178">
          <cell r="F1178" t="str">
            <v>A</v>
          </cell>
          <cell r="G1178" t="str">
            <v>B</v>
          </cell>
          <cell r="H1178" t="str">
            <v>C = A  x  B</v>
          </cell>
        </row>
        <row r="1179">
          <cell r="F1179">
            <v>1</v>
          </cell>
          <cell r="G1179">
            <v>156.63</v>
          </cell>
          <cell r="H1179">
            <v>156.63</v>
          </cell>
        </row>
        <row r="1180">
          <cell r="G1180" t="str">
            <v/>
          </cell>
          <cell r="H1180" t="str">
            <v/>
          </cell>
        </row>
        <row r="1181">
          <cell r="G1181" t="str">
            <v/>
          </cell>
          <cell r="H1181" t="str">
            <v/>
          </cell>
        </row>
        <row r="1182">
          <cell r="G1182" t="str">
            <v/>
          </cell>
          <cell r="H1182" t="str">
            <v/>
          </cell>
        </row>
        <row r="1183">
          <cell r="G1183" t="str">
            <v/>
          </cell>
          <cell r="H1183" t="str">
            <v/>
          </cell>
        </row>
        <row r="1184">
          <cell r="G1184" t="str">
            <v/>
          </cell>
          <cell r="H1184" t="str">
            <v/>
          </cell>
        </row>
        <row r="1185">
          <cell r="G1185" t="str">
            <v/>
          </cell>
          <cell r="H1185" t="str">
            <v/>
          </cell>
        </row>
        <row r="1186">
          <cell r="G1186" t="str">
            <v/>
          </cell>
          <cell r="H1186" t="str">
            <v/>
          </cell>
        </row>
        <row r="1187">
          <cell r="G1187" t="str">
            <v/>
          </cell>
          <cell r="H1187" t="str">
            <v/>
          </cell>
        </row>
        <row r="1188">
          <cell r="G1188" t="str">
            <v/>
          </cell>
          <cell r="H1188" t="str">
            <v/>
          </cell>
        </row>
        <row r="1189">
          <cell r="G1189" t="str">
            <v/>
          </cell>
          <cell r="H1189" t="str">
            <v/>
          </cell>
        </row>
        <row r="1190">
          <cell r="G1190" t="str">
            <v/>
          </cell>
          <cell r="H1190" t="str">
            <v/>
          </cell>
        </row>
        <row r="1191">
          <cell r="G1191" t="str">
            <v/>
          </cell>
          <cell r="H1191" t="str">
            <v/>
          </cell>
        </row>
        <row r="1192">
          <cell r="G1192" t="str">
            <v/>
          </cell>
          <cell r="H1192" t="str">
            <v/>
          </cell>
        </row>
        <row r="1193">
          <cell r="G1193" t="str">
            <v/>
          </cell>
          <cell r="H1193" t="str">
            <v/>
          </cell>
        </row>
        <row r="1194">
          <cell r="F1194" t="str">
            <v>J-18.18Sub Total O</v>
          </cell>
          <cell r="G1194" t="str">
            <v>Sub Total O</v>
          </cell>
          <cell r="H1194">
            <v>156.63</v>
          </cell>
        </row>
        <row r="1196">
          <cell r="F1196" t="str">
            <v>Cantidad</v>
          </cell>
          <cell r="G1196" t="str">
            <v>Costo Unitario</v>
          </cell>
          <cell r="H1196" t="str">
            <v>Costo Total</v>
          </cell>
        </row>
        <row r="1198">
          <cell r="F1198">
            <v>1</v>
          </cell>
          <cell r="G1198">
            <v>20.94</v>
          </cell>
          <cell r="H1198">
            <v>20.94</v>
          </cell>
        </row>
        <row r="1199">
          <cell r="G1199" t="str">
            <v/>
          </cell>
          <cell r="H1199" t="str">
            <v/>
          </cell>
        </row>
        <row r="1200">
          <cell r="G1200" t="str">
            <v/>
          </cell>
          <cell r="H1200" t="str">
            <v/>
          </cell>
        </row>
        <row r="1201">
          <cell r="G1201" t="str">
            <v/>
          </cell>
          <cell r="H1201" t="str">
            <v/>
          </cell>
        </row>
        <row r="1202">
          <cell r="F1202" t="str">
            <v>J-18.18Sub Total P</v>
          </cell>
          <cell r="G1202" t="str">
            <v>Sub Total P</v>
          </cell>
          <cell r="H1202">
            <v>20.94</v>
          </cell>
        </row>
        <row r="1203">
          <cell r="H1203">
            <v>217.85</v>
          </cell>
        </row>
        <row r="1204">
          <cell r="G1204">
            <v>0</v>
          </cell>
          <cell r="H1204">
            <v>0</v>
          </cell>
        </row>
        <row r="1206">
          <cell r="H1206">
            <v>217.85</v>
          </cell>
        </row>
        <row r="1207">
          <cell r="G1207" t="str">
            <v>J-18.18</v>
          </cell>
          <cell r="H1207">
            <v>217.85</v>
          </cell>
        </row>
        <row r="1209">
          <cell r="G1209" t="str">
            <v>Nota: Estos Precios NO Incluyen IVA.</v>
          </cell>
        </row>
        <row r="1213">
          <cell r="G1213">
            <v>0</v>
          </cell>
        </row>
        <row r="1219">
          <cell r="G1219" t="str">
            <v>Unidad:</v>
          </cell>
          <cell r="H1219" t="str">
            <v/>
          </cell>
        </row>
        <row r="1221">
          <cell r="F1221" t="str">
            <v>Costo Hora</v>
          </cell>
          <cell r="G1221" t="str">
            <v>Rendimiento</v>
          </cell>
          <cell r="H1221" t="str">
            <v>Costo Total</v>
          </cell>
        </row>
        <row r="1222">
          <cell r="F1222" t="str">
            <v>C = A  x  B</v>
          </cell>
          <cell r="G1222" t="str">
            <v>R = ( Hr / U )</v>
          </cell>
          <cell r="H1222" t="str">
            <v>D = C  x R</v>
          </cell>
        </row>
        <row r="1223">
          <cell r="F1223">
            <v>0.56000000000000005</v>
          </cell>
          <cell r="G1223">
            <v>1.3653999999999999</v>
          </cell>
          <cell r="H1223">
            <v>0.76</v>
          </cell>
        </row>
        <row r="1224">
          <cell r="F1224">
            <v>0.11</v>
          </cell>
          <cell r="G1224">
            <v>1.3653999999999999</v>
          </cell>
          <cell r="H1224">
            <v>0.15</v>
          </cell>
        </row>
        <row r="1225">
          <cell r="F1225">
            <v>0.56000000000000005</v>
          </cell>
          <cell r="G1225">
            <v>1.3653999999999999</v>
          </cell>
          <cell r="H1225">
            <v>0.76</v>
          </cell>
        </row>
        <row r="1226">
          <cell r="F1226" t="str">
            <v/>
          </cell>
          <cell r="G1226">
            <v>0</v>
          </cell>
          <cell r="H1226" t="str">
            <v/>
          </cell>
        </row>
        <row r="1227">
          <cell r="F1227" t="str">
            <v/>
          </cell>
          <cell r="G1227">
            <v>0</v>
          </cell>
          <cell r="H1227" t="str">
            <v/>
          </cell>
        </row>
        <row r="1228">
          <cell r="F1228" t="str">
            <v/>
          </cell>
          <cell r="G1228">
            <v>0</v>
          </cell>
          <cell r="H1228" t="str">
            <v/>
          </cell>
        </row>
        <row r="1229">
          <cell r="F1229" t="str">
            <v/>
          </cell>
          <cell r="G1229">
            <v>0</v>
          </cell>
          <cell r="H1229" t="str">
            <v/>
          </cell>
        </row>
        <row r="1230">
          <cell r="F1230" t="str">
            <v/>
          </cell>
          <cell r="G1230">
            <v>0</v>
          </cell>
          <cell r="H1230" t="str">
            <v/>
          </cell>
        </row>
        <row r="1231">
          <cell r="F1231" t="str">
            <v>J-18.19Sub Total M</v>
          </cell>
          <cell r="G1231" t="str">
            <v>Sub Total M</v>
          </cell>
          <cell r="H1231">
            <v>1.67</v>
          </cell>
        </row>
        <row r="1233">
          <cell r="F1233" t="str">
            <v>Costo Unitario</v>
          </cell>
          <cell r="G1233" t="str">
            <v>Rendimiento</v>
          </cell>
          <cell r="H1233" t="str">
            <v>Costo Total</v>
          </cell>
        </row>
        <row r="1234">
          <cell r="F1234" t="str">
            <v>C = A  x  B</v>
          </cell>
          <cell r="G1234" t="str">
            <v>R = ( Hr / U )</v>
          </cell>
          <cell r="H1234" t="str">
            <v>D = C  x R</v>
          </cell>
        </row>
        <row r="1235">
          <cell r="F1235">
            <v>10.62</v>
          </cell>
          <cell r="G1235">
            <v>1.3653999999999999</v>
          </cell>
          <cell r="H1235">
            <v>14.5</v>
          </cell>
        </row>
        <row r="1236">
          <cell r="F1236">
            <v>0.74</v>
          </cell>
          <cell r="G1236">
            <v>1.3653999999999999</v>
          </cell>
          <cell r="H1236">
            <v>1.01</v>
          </cell>
        </row>
        <row r="1237">
          <cell r="F1237" t="str">
            <v/>
          </cell>
          <cell r="G1237">
            <v>0</v>
          </cell>
          <cell r="H1237" t="str">
            <v/>
          </cell>
        </row>
        <row r="1238">
          <cell r="F1238" t="str">
            <v/>
          </cell>
          <cell r="G1238">
            <v>0</v>
          </cell>
          <cell r="H1238" t="str">
            <v/>
          </cell>
        </row>
        <row r="1239">
          <cell r="F1239" t="str">
            <v/>
          </cell>
          <cell r="G1239">
            <v>0</v>
          </cell>
          <cell r="H1239" t="str">
            <v/>
          </cell>
        </row>
        <row r="1240">
          <cell r="F1240" t="str">
            <v/>
          </cell>
          <cell r="G1240">
            <v>0</v>
          </cell>
          <cell r="H1240" t="str">
            <v/>
          </cell>
        </row>
        <row r="1241">
          <cell r="F1241" t="str">
            <v/>
          </cell>
          <cell r="G1241">
            <v>0</v>
          </cell>
          <cell r="H1241" t="str">
            <v/>
          </cell>
        </row>
        <row r="1242">
          <cell r="F1242" t="str">
            <v>J-18.19Sub Total N</v>
          </cell>
          <cell r="G1242" t="str">
            <v>Sub Total N</v>
          </cell>
          <cell r="H1242">
            <v>15.51</v>
          </cell>
        </row>
        <row r="1244">
          <cell r="F1244" t="str">
            <v>Cantidad</v>
          </cell>
          <cell r="G1244" t="str">
            <v>Costo Unitario</v>
          </cell>
          <cell r="H1244" t="str">
            <v>Costo Total</v>
          </cell>
        </row>
        <row r="1245">
          <cell r="F1245" t="str">
            <v>A</v>
          </cell>
          <cell r="G1245" t="str">
            <v>B</v>
          </cell>
          <cell r="H1245" t="str">
            <v>C = A  x  B</v>
          </cell>
        </row>
        <row r="1246">
          <cell r="F1246">
            <v>1</v>
          </cell>
          <cell r="G1246">
            <v>20.190000000000001</v>
          </cell>
          <cell r="H1246">
            <v>20.190000000000001</v>
          </cell>
        </row>
        <row r="1247">
          <cell r="G1247" t="str">
            <v/>
          </cell>
          <cell r="H1247" t="str">
            <v/>
          </cell>
        </row>
        <row r="1248">
          <cell r="G1248" t="str">
            <v/>
          </cell>
          <cell r="H1248" t="str">
            <v/>
          </cell>
        </row>
        <row r="1249">
          <cell r="G1249" t="str">
            <v/>
          </cell>
          <cell r="H1249" t="str">
            <v/>
          </cell>
        </row>
        <row r="1250">
          <cell r="G1250" t="str">
            <v/>
          </cell>
          <cell r="H1250" t="str">
            <v/>
          </cell>
        </row>
        <row r="1251">
          <cell r="G1251" t="str">
            <v/>
          </cell>
          <cell r="H1251" t="str">
            <v/>
          </cell>
        </row>
        <row r="1252">
          <cell r="G1252" t="str">
            <v/>
          </cell>
          <cell r="H1252" t="str">
            <v/>
          </cell>
        </row>
        <row r="1253">
          <cell r="G1253" t="str">
            <v/>
          </cell>
          <cell r="H1253" t="str">
            <v/>
          </cell>
        </row>
        <row r="1254">
          <cell r="G1254" t="str">
            <v/>
          </cell>
          <cell r="H1254" t="str">
            <v/>
          </cell>
        </row>
        <row r="1255">
          <cell r="G1255" t="str">
            <v/>
          </cell>
          <cell r="H1255" t="str">
            <v/>
          </cell>
        </row>
        <row r="1256">
          <cell r="G1256" t="str">
            <v/>
          </cell>
          <cell r="H1256" t="str">
            <v/>
          </cell>
        </row>
        <row r="1257">
          <cell r="G1257" t="str">
            <v/>
          </cell>
          <cell r="H1257" t="str">
            <v/>
          </cell>
        </row>
        <row r="1258">
          <cell r="G1258" t="str">
            <v/>
          </cell>
          <cell r="H1258" t="str">
            <v/>
          </cell>
        </row>
        <row r="1259">
          <cell r="G1259" t="str">
            <v/>
          </cell>
          <cell r="H1259" t="str">
            <v/>
          </cell>
        </row>
        <row r="1260">
          <cell r="G1260" t="str">
            <v/>
          </cell>
          <cell r="H1260" t="str">
            <v/>
          </cell>
        </row>
        <row r="1261">
          <cell r="F1261" t="str">
            <v>J-18.19Sub Total O</v>
          </cell>
          <cell r="G1261" t="str">
            <v>Sub Total O</v>
          </cell>
          <cell r="H1261">
            <v>20.190000000000001</v>
          </cell>
        </row>
        <row r="1263">
          <cell r="F1263" t="str">
            <v>Cantidad</v>
          </cell>
          <cell r="G1263" t="str">
            <v>Costo Unitario</v>
          </cell>
          <cell r="H1263" t="str">
            <v>Costo Total</v>
          </cell>
        </row>
        <row r="1265">
          <cell r="G1265" t="str">
            <v/>
          </cell>
          <cell r="H1265" t="str">
            <v/>
          </cell>
        </row>
        <row r="1266">
          <cell r="G1266" t="str">
            <v/>
          </cell>
          <cell r="H1266" t="str">
            <v/>
          </cell>
        </row>
        <row r="1267">
          <cell r="G1267" t="str">
            <v/>
          </cell>
          <cell r="H1267" t="str">
            <v/>
          </cell>
        </row>
        <row r="1268">
          <cell r="G1268" t="str">
            <v/>
          </cell>
          <cell r="H1268" t="str">
            <v/>
          </cell>
        </row>
        <row r="1269">
          <cell r="F1269" t="str">
            <v>J-18.19Sub Total P</v>
          </cell>
          <cell r="G1269" t="str">
            <v>Sub Total P</v>
          </cell>
          <cell r="H1269">
            <v>0</v>
          </cell>
        </row>
        <row r="1270">
          <cell r="H1270">
            <v>37.369999999999997</v>
          </cell>
        </row>
        <row r="1271">
          <cell r="G1271">
            <v>0</v>
          </cell>
          <cell r="H1271">
            <v>0</v>
          </cell>
        </row>
        <row r="1273">
          <cell r="H1273">
            <v>37.369999999999997</v>
          </cell>
        </row>
        <row r="1274">
          <cell r="G1274" t="str">
            <v>J-18.19</v>
          </cell>
          <cell r="H1274">
            <v>37.369999999999997</v>
          </cell>
        </row>
        <row r="1276">
          <cell r="G1276" t="str">
            <v>Nota: Estos Precios NO Incluyen IVA.</v>
          </cell>
        </row>
        <row r="1280">
          <cell r="G1280">
            <v>0</v>
          </cell>
        </row>
        <row r="1286">
          <cell r="G1286" t="str">
            <v>Unidad:</v>
          </cell>
          <cell r="H1286" t="str">
            <v/>
          </cell>
        </row>
        <row r="1288">
          <cell r="F1288" t="str">
            <v>Costo Hora</v>
          </cell>
          <cell r="G1288" t="str">
            <v>Rendimiento</v>
          </cell>
          <cell r="H1288" t="str">
            <v>Costo Total</v>
          </cell>
        </row>
        <row r="1289">
          <cell r="F1289" t="str">
            <v>C = A  x  B</v>
          </cell>
          <cell r="G1289" t="str">
            <v>R = ( Hr / U )</v>
          </cell>
          <cell r="H1289" t="str">
            <v>D = C  x R</v>
          </cell>
        </row>
        <row r="1290">
          <cell r="F1290">
            <v>0.56000000000000005</v>
          </cell>
          <cell r="G1290">
            <v>7.2960000000000003</v>
          </cell>
          <cell r="H1290">
            <v>4.09</v>
          </cell>
        </row>
        <row r="1291">
          <cell r="F1291" t="str">
            <v/>
          </cell>
          <cell r="G1291">
            <v>0</v>
          </cell>
          <cell r="H1291" t="str">
            <v/>
          </cell>
        </row>
        <row r="1292">
          <cell r="F1292" t="str">
            <v/>
          </cell>
          <cell r="G1292">
            <v>0</v>
          </cell>
          <cell r="H1292" t="str">
            <v/>
          </cell>
        </row>
        <row r="1293">
          <cell r="F1293" t="str">
            <v/>
          </cell>
          <cell r="G1293">
            <v>0</v>
          </cell>
          <cell r="H1293" t="str">
            <v/>
          </cell>
        </row>
        <row r="1294">
          <cell r="F1294" t="str">
            <v/>
          </cell>
          <cell r="G1294">
            <v>0</v>
          </cell>
          <cell r="H1294" t="str">
            <v/>
          </cell>
        </row>
        <row r="1295">
          <cell r="F1295" t="str">
            <v/>
          </cell>
          <cell r="G1295">
            <v>0</v>
          </cell>
          <cell r="H1295" t="str">
            <v/>
          </cell>
        </row>
        <row r="1296">
          <cell r="F1296" t="str">
            <v/>
          </cell>
          <cell r="G1296">
            <v>0</v>
          </cell>
          <cell r="H1296" t="str">
            <v/>
          </cell>
        </row>
        <row r="1297">
          <cell r="F1297" t="str">
            <v/>
          </cell>
          <cell r="G1297">
            <v>0</v>
          </cell>
          <cell r="H1297" t="str">
            <v/>
          </cell>
        </row>
        <row r="1298">
          <cell r="F1298" t="str">
            <v>J-18.20Sub Total M</v>
          </cell>
          <cell r="G1298" t="str">
            <v>Sub Total M</v>
          </cell>
          <cell r="H1298">
            <v>4.09</v>
          </cell>
        </row>
        <row r="1300">
          <cell r="F1300" t="str">
            <v>Costo Unitario</v>
          </cell>
          <cell r="G1300" t="str">
            <v>Rendimiento</v>
          </cell>
          <cell r="H1300" t="str">
            <v>Costo Total</v>
          </cell>
        </row>
        <row r="1301">
          <cell r="F1301" t="str">
            <v>C = A  x  B</v>
          </cell>
          <cell r="G1301" t="str">
            <v>R = ( Hr / U )</v>
          </cell>
          <cell r="H1301" t="str">
            <v>D = C  x R</v>
          </cell>
        </row>
        <row r="1302">
          <cell r="F1302">
            <v>3.37</v>
          </cell>
          <cell r="G1302">
            <v>7.2960000000000003</v>
          </cell>
          <cell r="H1302">
            <v>24.59</v>
          </cell>
        </row>
        <row r="1303">
          <cell r="F1303">
            <v>23.16</v>
          </cell>
          <cell r="G1303">
            <v>7.2960000000000003</v>
          </cell>
          <cell r="H1303">
            <v>168.98</v>
          </cell>
        </row>
        <row r="1304">
          <cell r="F1304">
            <v>0.57999999999999996</v>
          </cell>
          <cell r="G1304">
            <v>7.2960000000000003</v>
          </cell>
          <cell r="H1304">
            <v>4.2300000000000004</v>
          </cell>
        </row>
        <row r="1305">
          <cell r="F1305">
            <v>0.34</v>
          </cell>
          <cell r="G1305">
            <v>7.2960000000000003</v>
          </cell>
          <cell r="H1305">
            <v>2.48</v>
          </cell>
        </row>
        <row r="1306">
          <cell r="F1306" t="str">
            <v/>
          </cell>
          <cell r="G1306">
            <v>0</v>
          </cell>
          <cell r="H1306" t="str">
            <v/>
          </cell>
        </row>
        <row r="1307">
          <cell r="F1307" t="str">
            <v/>
          </cell>
          <cell r="G1307">
            <v>0</v>
          </cell>
          <cell r="H1307" t="str">
            <v/>
          </cell>
        </row>
        <row r="1308">
          <cell r="F1308" t="str">
            <v/>
          </cell>
          <cell r="G1308">
            <v>0</v>
          </cell>
          <cell r="H1308" t="str">
            <v/>
          </cell>
        </row>
        <row r="1309">
          <cell r="F1309" t="str">
            <v>J-18.20Sub Total N</v>
          </cell>
          <cell r="G1309" t="str">
            <v>Sub Total N</v>
          </cell>
          <cell r="H1309">
            <v>200.28</v>
          </cell>
        </row>
        <row r="1311">
          <cell r="F1311" t="str">
            <v>Cantidad</v>
          </cell>
          <cell r="G1311" t="str">
            <v>Costo Unitario</v>
          </cell>
          <cell r="H1311" t="str">
            <v>Costo Total</v>
          </cell>
        </row>
        <row r="1312">
          <cell r="F1312" t="str">
            <v>A</v>
          </cell>
          <cell r="G1312" t="str">
            <v>B</v>
          </cell>
          <cell r="H1312" t="str">
            <v>C = A  x  B</v>
          </cell>
        </row>
        <row r="1313">
          <cell r="F1313">
            <v>1</v>
          </cell>
          <cell r="G1313">
            <v>2632</v>
          </cell>
          <cell r="H1313">
            <v>2632</v>
          </cell>
        </row>
        <row r="1314">
          <cell r="G1314" t="str">
            <v/>
          </cell>
          <cell r="H1314" t="str">
            <v/>
          </cell>
        </row>
        <row r="1315">
          <cell r="G1315" t="str">
            <v/>
          </cell>
          <cell r="H1315" t="str">
            <v/>
          </cell>
        </row>
        <row r="1316">
          <cell r="G1316" t="str">
            <v/>
          </cell>
          <cell r="H1316" t="str">
            <v/>
          </cell>
        </row>
        <row r="1317">
          <cell r="G1317" t="str">
            <v/>
          </cell>
          <cell r="H1317" t="str">
            <v/>
          </cell>
        </row>
        <row r="1318">
          <cell r="G1318" t="str">
            <v/>
          </cell>
          <cell r="H1318" t="str">
            <v/>
          </cell>
        </row>
        <row r="1319">
          <cell r="G1319" t="str">
            <v/>
          </cell>
          <cell r="H1319" t="str">
            <v/>
          </cell>
        </row>
        <row r="1320">
          <cell r="G1320" t="str">
            <v/>
          </cell>
          <cell r="H1320" t="str">
            <v/>
          </cell>
        </row>
        <row r="1321">
          <cell r="G1321" t="str">
            <v/>
          </cell>
          <cell r="H1321" t="str">
            <v/>
          </cell>
        </row>
        <row r="1322">
          <cell r="G1322" t="str">
            <v/>
          </cell>
          <cell r="H1322" t="str">
            <v/>
          </cell>
        </row>
        <row r="1323">
          <cell r="G1323" t="str">
            <v/>
          </cell>
          <cell r="H1323" t="str">
            <v/>
          </cell>
        </row>
        <row r="1324">
          <cell r="G1324" t="str">
            <v/>
          </cell>
          <cell r="H1324" t="str">
            <v/>
          </cell>
        </row>
        <row r="1325">
          <cell r="G1325" t="str">
            <v/>
          </cell>
          <cell r="H1325" t="str">
            <v/>
          </cell>
        </row>
        <row r="1326">
          <cell r="G1326" t="str">
            <v/>
          </cell>
          <cell r="H1326" t="str">
            <v/>
          </cell>
        </row>
        <row r="1327">
          <cell r="G1327" t="str">
            <v/>
          </cell>
          <cell r="H1327" t="str">
            <v/>
          </cell>
        </row>
        <row r="1328">
          <cell r="F1328" t="str">
            <v>J-18.20Sub Total O</v>
          </cell>
          <cell r="G1328" t="str">
            <v>Sub Total O</v>
          </cell>
          <cell r="H1328">
            <v>2632</v>
          </cell>
        </row>
        <row r="1330">
          <cell r="F1330" t="str">
            <v>Cantidad</v>
          </cell>
          <cell r="G1330" t="str">
            <v>Costo Unitario</v>
          </cell>
          <cell r="H1330" t="str">
            <v>Costo Total</v>
          </cell>
        </row>
        <row r="1332">
          <cell r="G1332" t="str">
            <v/>
          </cell>
          <cell r="H1332" t="str">
            <v/>
          </cell>
        </row>
        <row r="1333">
          <cell r="G1333" t="str">
            <v/>
          </cell>
          <cell r="H1333" t="str">
            <v/>
          </cell>
        </row>
        <row r="1334">
          <cell r="G1334" t="str">
            <v/>
          </cell>
          <cell r="H1334" t="str">
            <v/>
          </cell>
        </row>
        <row r="1335">
          <cell r="G1335" t="str">
            <v/>
          </cell>
          <cell r="H1335" t="str">
            <v/>
          </cell>
        </row>
        <row r="1336">
          <cell r="F1336" t="str">
            <v>J-18.20Sub Total P</v>
          </cell>
          <cell r="G1336" t="str">
            <v>Sub Total P</v>
          </cell>
          <cell r="H1336">
            <v>0</v>
          </cell>
        </row>
        <row r="1337">
          <cell r="H1337">
            <v>2836.37</v>
          </cell>
        </row>
        <row r="1338">
          <cell r="G1338">
            <v>0</v>
          </cell>
          <cell r="H1338">
            <v>0</v>
          </cell>
        </row>
        <row r="1340">
          <cell r="H1340">
            <v>2836.37</v>
          </cell>
        </row>
        <row r="1341">
          <cell r="G1341" t="str">
            <v>J-18.20</v>
          </cell>
          <cell r="H1341">
            <v>2836.37</v>
          </cell>
        </row>
        <row r="1343">
          <cell r="G1343" t="str">
            <v>Nota: Estos Precios NO Incluyen IVA.</v>
          </cell>
        </row>
        <row r="1347">
          <cell r="G1347">
            <v>0</v>
          </cell>
        </row>
        <row r="1353">
          <cell r="G1353" t="str">
            <v>Unidad:</v>
          </cell>
          <cell r="H1353" t="str">
            <v/>
          </cell>
        </row>
        <row r="1355">
          <cell r="F1355" t="str">
            <v>Costo Hora</v>
          </cell>
          <cell r="G1355" t="str">
            <v>Rendimiento</v>
          </cell>
          <cell r="H1355" t="str">
            <v>Costo Total</v>
          </cell>
        </row>
        <row r="1356">
          <cell r="F1356" t="str">
            <v>C = A  x  B</v>
          </cell>
          <cell r="G1356" t="str">
            <v>R = ( Hr / U )</v>
          </cell>
          <cell r="H1356" t="str">
            <v>D = C  x R</v>
          </cell>
        </row>
        <row r="1357">
          <cell r="F1357">
            <v>0.28000000000000003</v>
          </cell>
          <cell r="G1357">
            <v>6.4889999999999999</v>
          </cell>
          <cell r="H1357">
            <v>1.82</v>
          </cell>
        </row>
        <row r="1358">
          <cell r="F1358">
            <v>0.27</v>
          </cell>
          <cell r="G1358">
            <v>6.4889999999999999</v>
          </cell>
          <cell r="H1358">
            <v>1.75</v>
          </cell>
        </row>
        <row r="1359">
          <cell r="F1359">
            <v>0.67</v>
          </cell>
          <cell r="G1359">
            <v>6.4889999999999999</v>
          </cell>
          <cell r="H1359">
            <v>4.3499999999999996</v>
          </cell>
        </row>
        <row r="1360">
          <cell r="F1360" t="str">
            <v/>
          </cell>
          <cell r="G1360">
            <v>0</v>
          </cell>
          <cell r="H1360" t="str">
            <v/>
          </cell>
        </row>
        <row r="1361">
          <cell r="F1361" t="str">
            <v/>
          </cell>
          <cell r="G1361">
            <v>0</v>
          </cell>
          <cell r="H1361" t="str">
            <v/>
          </cell>
        </row>
        <row r="1362">
          <cell r="F1362" t="str">
            <v/>
          </cell>
          <cell r="G1362">
            <v>0</v>
          </cell>
          <cell r="H1362" t="str">
            <v/>
          </cell>
        </row>
        <row r="1363">
          <cell r="F1363" t="str">
            <v/>
          </cell>
          <cell r="G1363">
            <v>0</v>
          </cell>
          <cell r="H1363" t="str">
            <v/>
          </cell>
        </row>
        <row r="1364">
          <cell r="F1364" t="str">
            <v/>
          </cell>
          <cell r="G1364">
            <v>0</v>
          </cell>
          <cell r="H1364" t="str">
            <v/>
          </cell>
        </row>
        <row r="1365">
          <cell r="F1365" t="str">
            <v>J-18.21Sub Total M</v>
          </cell>
          <cell r="G1365" t="str">
            <v>Sub Total M</v>
          </cell>
          <cell r="H1365">
            <v>7.92</v>
          </cell>
        </row>
        <row r="1367">
          <cell r="F1367" t="str">
            <v>Costo Unitario</v>
          </cell>
          <cell r="G1367" t="str">
            <v>Rendimiento</v>
          </cell>
          <cell r="H1367" t="str">
            <v>Costo Total</v>
          </cell>
        </row>
        <row r="1368">
          <cell r="F1368" t="str">
            <v>C = A  x  B</v>
          </cell>
          <cell r="G1368" t="str">
            <v>R = ( Hr / U )</v>
          </cell>
          <cell r="H1368" t="str">
            <v>D = C  x R</v>
          </cell>
        </row>
        <row r="1369">
          <cell r="F1369">
            <v>19.98</v>
          </cell>
          <cell r="G1369">
            <v>6.4889999999999999</v>
          </cell>
          <cell r="H1369">
            <v>129.65</v>
          </cell>
        </row>
        <row r="1370">
          <cell r="F1370">
            <v>36.47</v>
          </cell>
          <cell r="G1370">
            <v>6.4889999999999999</v>
          </cell>
          <cell r="H1370">
            <v>236.65</v>
          </cell>
        </row>
        <row r="1371">
          <cell r="F1371">
            <v>0.67</v>
          </cell>
          <cell r="G1371">
            <v>6.4889999999999999</v>
          </cell>
          <cell r="H1371">
            <v>4.3499999999999996</v>
          </cell>
        </row>
        <row r="1372">
          <cell r="F1372">
            <v>4.63</v>
          </cell>
          <cell r="G1372">
            <v>6.4889999999999999</v>
          </cell>
          <cell r="H1372">
            <v>30.04</v>
          </cell>
        </row>
        <row r="1373">
          <cell r="F1373" t="str">
            <v/>
          </cell>
          <cell r="G1373">
            <v>0</v>
          </cell>
          <cell r="H1373" t="str">
            <v/>
          </cell>
        </row>
        <row r="1374">
          <cell r="F1374" t="str">
            <v/>
          </cell>
          <cell r="G1374">
            <v>0</v>
          </cell>
          <cell r="H1374" t="str">
            <v/>
          </cell>
        </row>
        <row r="1375">
          <cell r="F1375" t="str">
            <v/>
          </cell>
          <cell r="G1375">
            <v>0</v>
          </cell>
          <cell r="H1375" t="str">
            <v/>
          </cell>
        </row>
        <row r="1376">
          <cell r="F1376" t="str">
            <v>J-18.21Sub Total N</v>
          </cell>
          <cell r="G1376" t="str">
            <v>Sub Total N</v>
          </cell>
          <cell r="H1376">
            <v>400.69</v>
          </cell>
        </row>
        <row r="1378">
          <cell r="F1378" t="str">
            <v>Cantidad</v>
          </cell>
          <cell r="G1378" t="str">
            <v>Costo Unitario</v>
          </cell>
          <cell r="H1378" t="str">
            <v>Costo Total</v>
          </cell>
        </row>
        <row r="1379">
          <cell r="F1379" t="str">
            <v>A</v>
          </cell>
          <cell r="G1379" t="str">
            <v>B</v>
          </cell>
          <cell r="H1379" t="str">
            <v>C = A  x  B</v>
          </cell>
        </row>
        <row r="1380">
          <cell r="F1380">
            <v>1</v>
          </cell>
          <cell r="G1380">
            <v>204.27</v>
          </cell>
          <cell r="H1380">
            <v>204.27</v>
          </cell>
        </row>
        <row r="1381">
          <cell r="G1381" t="str">
            <v/>
          </cell>
          <cell r="H1381" t="str">
            <v/>
          </cell>
        </row>
        <row r="1382">
          <cell r="G1382" t="str">
            <v/>
          </cell>
          <cell r="H1382" t="str">
            <v/>
          </cell>
        </row>
        <row r="1383">
          <cell r="G1383" t="str">
            <v/>
          </cell>
          <cell r="H1383" t="str">
            <v/>
          </cell>
        </row>
        <row r="1384">
          <cell r="G1384" t="str">
            <v/>
          </cell>
          <cell r="H1384" t="str">
            <v/>
          </cell>
        </row>
        <row r="1385">
          <cell r="G1385" t="str">
            <v/>
          </cell>
          <cell r="H1385" t="str">
            <v/>
          </cell>
        </row>
        <row r="1386">
          <cell r="G1386" t="str">
            <v/>
          </cell>
          <cell r="H1386" t="str">
            <v/>
          </cell>
        </row>
        <row r="1387">
          <cell r="G1387" t="str">
            <v/>
          </cell>
          <cell r="H1387" t="str">
            <v/>
          </cell>
        </row>
        <row r="1388">
          <cell r="G1388" t="str">
            <v/>
          </cell>
          <cell r="H1388" t="str">
            <v/>
          </cell>
        </row>
        <row r="1389">
          <cell r="G1389" t="str">
            <v/>
          </cell>
          <cell r="H1389" t="str">
            <v/>
          </cell>
        </row>
        <row r="1390">
          <cell r="G1390" t="str">
            <v/>
          </cell>
          <cell r="H1390" t="str">
            <v/>
          </cell>
        </row>
        <row r="1391">
          <cell r="G1391" t="str">
            <v/>
          </cell>
          <cell r="H1391" t="str">
            <v/>
          </cell>
        </row>
        <row r="1392">
          <cell r="G1392" t="str">
            <v/>
          </cell>
          <cell r="H1392" t="str">
            <v/>
          </cell>
        </row>
        <row r="1393">
          <cell r="G1393" t="str">
            <v/>
          </cell>
          <cell r="H1393" t="str">
            <v/>
          </cell>
        </row>
        <row r="1394">
          <cell r="G1394" t="str">
            <v/>
          </cell>
          <cell r="H1394" t="str">
            <v/>
          </cell>
        </row>
        <row r="1395">
          <cell r="F1395" t="str">
            <v>J-18.21Sub Total O</v>
          </cell>
          <cell r="G1395" t="str">
            <v>Sub Total O</v>
          </cell>
          <cell r="H1395">
            <v>204.27</v>
          </cell>
        </row>
        <row r="1397">
          <cell r="F1397" t="str">
            <v>Cantidad</v>
          </cell>
          <cell r="G1397" t="str">
            <v>Costo Unitario</v>
          </cell>
          <cell r="H1397" t="str">
            <v>Costo Total</v>
          </cell>
        </row>
        <row r="1399">
          <cell r="G1399" t="str">
            <v/>
          </cell>
          <cell r="H1399" t="str">
            <v/>
          </cell>
        </row>
        <row r="1400">
          <cell r="G1400" t="str">
            <v/>
          </cell>
          <cell r="H1400" t="str">
            <v/>
          </cell>
        </row>
        <row r="1401">
          <cell r="G1401" t="str">
            <v/>
          </cell>
          <cell r="H1401" t="str">
            <v/>
          </cell>
        </row>
        <row r="1402">
          <cell r="G1402" t="str">
            <v/>
          </cell>
          <cell r="H1402" t="str">
            <v/>
          </cell>
        </row>
        <row r="1403">
          <cell r="F1403" t="str">
            <v>J-18.21Sub Total P</v>
          </cell>
          <cell r="G1403" t="str">
            <v>Sub Total P</v>
          </cell>
          <cell r="H1403">
            <v>0</v>
          </cell>
        </row>
        <row r="1404">
          <cell r="H1404">
            <v>612.88</v>
          </cell>
        </row>
        <row r="1405">
          <cell r="G1405">
            <v>0</v>
          </cell>
          <cell r="H1405">
            <v>0</v>
          </cell>
        </row>
        <row r="1407">
          <cell r="H1407">
            <v>612.88</v>
          </cell>
        </row>
        <row r="1408">
          <cell r="G1408" t="str">
            <v>J-18.21</v>
          </cell>
          <cell r="H1408">
            <v>612.88</v>
          </cell>
        </row>
        <row r="1410">
          <cell r="G1410" t="str">
            <v>Nota: Estos Precios NO Incluyen IVA.</v>
          </cell>
        </row>
        <row r="1414">
          <cell r="G1414">
            <v>0</v>
          </cell>
        </row>
        <row r="1420">
          <cell r="G1420" t="str">
            <v>Unidad:</v>
          </cell>
          <cell r="H1420" t="str">
            <v/>
          </cell>
        </row>
        <row r="1422">
          <cell r="F1422" t="str">
            <v>Costo Hora</v>
          </cell>
          <cell r="G1422" t="str">
            <v>Rendimiento</v>
          </cell>
          <cell r="H1422" t="str">
            <v>Costo Total</v>
          </cell>
        </row>
        <row r="1423">
          <cell r="F1423" t="str">
            <v>C = A  x  B</v>
          </cell>
          <cell r="G1423" t="str">
            <v>R = ( Hr / U )</v>
          </cell>
          <cell r="H1423" t="str">
            <v>D = C  x R</v>
          </cell>
        </row>
        <row r="1424">
          <cell r="F1424">
            <v>1.1200000000000001</v>
          </cell>
          <cell r="G1424">
            <v>5.0994999999999999</v>
          </cell>
          <cell r="H1424">
            <v>5.71</v>
          </cell>
        </row>
        <row r="1425">
          <cell r="F1425" t="str">
            <v/>
          </cell>
          <cell r="G1425">
            <v>0</v>
          </cell>
          <cell r="H1425" t="str">
            <v/>
          </cell>
        </row>
        <row r="1426">
          <cell r="F1426" t="str">
            <v/>
          </cell>
          <cell r="G1426">
            <v>0</v>
          </cell>
          <cell r="H1426" t="str">
            <v/>
          </cell>
        </row>
        <row r="1427">
          <cell r="F1427" t="str">
            <v/>
          </cell>
          <cell r="G1427">
            <v>0</v>
          </cell>
          <cell r="H1427" t="str">
            <v/>
          </cell>
        </row>
        <row r="1428">
          <cell r="F1428" t="str">
            <v/>
          </cell>
          <cell r="G1428">
            <v>0</v>
          </cell>
          <cell r="H1428" t="str">
            <v/>
          </cell>
        </row>
        <row r="1429">
          <cell r="F1429" t="str">
            <v/>
          </cell>
          <cell r="G1429">
            <v>0</v>
          </cell>
          <cell r="H1429" t="str">
            <v/>
          </cell>
        </row>
        <row r="1430">
          <cell r="F1430" t="str">
            <v/>
          </cell>
          <cell r="G1430">
            <v>0</v>
          </cell>
          <cell r="H1430" t="str">
            <v/>
          </cell>
        </row>
        <row r="1431">
          <cell r="F1431" t="str">
            <v/>
          </cell>
          <cell r="G1431">
            <v>0</v>
          </cell>
          <cell r="H1431" t="str">
            <v/>
          </cell>
        </row>
        <row r="1432">
          <cell r="F1432" t="str">
            <v>J-18.22Sub Total M</v>
          </cell>
          <cell r="G1432" t="str">
            <v>Sub Total M</v>
          </cell>
          <cell r="H1432">
            <v>5.71</v>
          </cell>
        </row>
        <row r="1434">
          <cell r="F1434" t="str">
            <v>Costo Unitario</v>
          </cell>
          <cell r="G1434" t="str">
            <v>Rendimiento</v>
          </cell>
          <cell r="H1434" t="str">
            <v>Costo Total</v>
          </cell>
        </row>
        <row r="1435">
          <cell r="F1435" t="str">
            <v>C = A  x  B</v>
          </cell>
          <cell r="G1435" t="str">
            <v>R = ( Hr / U )</v>
          </cell>
          <cell r="H1435" t="str">
            <v>D = C  x R</v>
          </cell>
        </row>
        <row r="1436">
          <cell r="F1436">
            <v>0.34</v>
          </cell>
          <cell r="G1436">
            <v>5.0994999999999999</v>
          </cell>
          <cell r="H1436">
            <v>1.73</v>
          </cell>
        </row>
        <row r="1437">
          <cell r="F1437" t="str">
            <v/>
          </cell>
          <cell r="G1437">
            <v>0</v>
          </cell>
          <cell r="H1437" t="str">
            <v/>
          </cell>
        </row>
        <row r="1438">
          <cell r="F1438">
            <v>1.1599999999999999</v>
          </cell>
          <cell r="G1438">
            <v>5.0994999999999999</v>
          </cell>
          <cell r="H1438">
            <v>5.92</v>
          </cell>
        </row>
        <row r="1439">
          <cell r="F1439">
            <v>0.68</v>
          </cell>
          <cell r="G1439">
            <v>5.0994999999999999</v>
          </cell>
          <cell r="H1439">
            <v>3.47</v>
          </cell>
        </row>
        <row r="1440">
          <cell r="F1440" t="str">
            <v/>
          </cell>
          <cell r="G1440">
            <v>0</v>
          </cell>
          <cell r="H1440" t="str">
            <v/>
          </cell>
        </row>
        <row r="1441">
          <cell r="F1441" t="str">
            <v/>
          </cell>
          <cell r="G1441">
            <v>0</v>
          </cell>
          <cell r="H1441" t="str">
            <v/>
          </cell>
        </row>
        <row r="1442">
          <cell r="F1442" t="str">
            <v/>
          </cell>
          <cell r="G1442">
            <v>0</v>
          </cell>
          <cell r="H1442" t="str">
            <v/>
          </cell>
        </row>
        <row r="1443">
          <cell r="F1443" t="str">
            <v>J-18.22Sub Total N</v>
          </cell>
          <cell r="G1443" t="str">
            <v>Sub Total N</v>
          </cell>
          <cell r="H1443">
            <v>11.12</v>
          </cell>
        </row>
        <row r="1445">
          <cell r="F1445" t="str">
            <v>Cantidad</v>
          </cell>
          <cell r="G1445" t="str">
            <v>Costo Unitario</v>
          </cell>
          <cell r="H1445" t="str">
            <v>Costo Total</v>
          </cell>
        </row>
        <row r="1446">
          <cell r="F1446" t="str">
            <v>A</v>
          </cell>
          <cell r="G1446" t="str">
            <v>B</v>
          </cell>
          <cell r="H1446" t="str">
            <v>C = A  x  B</v>
          </cell>
        </row>
        <row r="1447">
          <cell r="F1447">
            <v>1</v>
          </cell>
          <cell r="G1447">
            <v>145.6</v>
          </cell>
          <cell r="H1447">
            <v>145.6</v>
          </cell>
        </row>
        <row r="1448">
          <cell r="G1448" t="str">
            <v/>
          </cell>
          <cell r="H1448" t="str">
            <v/>
          </cell>
        </row>
        <row r="1449">
          <cell r="G1449" t="str">
            <v/>
          </cell>
          <cell r="H1449" t="str">
            <v/>
          </cell>
        </row>
        <row r="1450">
          <cell r="G1450" t="str">
            <v/>
          </cell>
          <cell r="H1450" t="str">
            <v/>
          </cell>
        </row>
        <row r="1451">
          <cell r="G1451" t="str">
            <v/>
          </cell>
          <cell r="H1451" t="str">
            <v/>
          </cell>
        </row>
        <row r="1452">
          <cell r="G1452" t="str">
            <v/>
          </cell>
          <cell r="H1452" t="str">
            <v/>
          </cell>
        </row>
        <row r="1453">
          <cell r="G1453" t="str">
            <v/>
          </cell>
          <cell r="H1453" t="str">
            <v/>
          </cell>
        </row>
        <row r="1454">
          <cell r="G1454" t="str">
            <v/>
          </cell>
          <cell r="H1454" t="str">
            <v/>
          </cell>
        </row>
        <row r="1455">
          <cell r="G1455" t="str">
            <v/>
          </cell>
          <cell r="H1455" t="str">
            <v/>
          </cell>
        </row>
        <row r="1456">
          <cell r="G1456" t="str">
            <v/>
          </cell>
          <cell r="H1456" t="str">
            <v/>
          </cell>
        </row>
        <row r="1457">
          <cell r="G1457" t="str">
            <v/>
          </cell>
          <cell r="H1457" t="str">
            <v/>
          </cell>
        </row>
        <row r="1458">
          <cell r="G1458" t="str">
            <v/>
          </cell>
          <cell r="H1458" t="str">
            <v/>
          </cell>
        </row>
        <row r="1459">
          <cell r="G1459" t="str">
            <v/>
          </cell>
          <cell r="H1459" t="str">
            <v/>
          </cell>
        </row>
        <row r="1460">
          <cell r="G1460" t="str">
            <v/>
          </cell>
          <cell r="H1460" t="str">
            <v/>
          </cell>
        </row>
        <row r="1461">
          <cell r="G1461" t="str">
            <v/>
          </cell>
          <cell r="H1461" t="str">
            <v/>
          </cell>
        </row>
        <row r="1462">
          <cell r="F1462" t="str">
            <v>J-18.22Sub Total O</v>
          </cell>
          <cell r="G1462" t="str">
            <v>Sub Total O</v>
          </cell>
          <cell r="H1462">
            <v>145.6</v>
          </cell>
        </row>
        <row r="1464">
          <cell r="F1464" t="str">
            <v>Cantidad</v>
          </cell>
          <cell r="G1464" t="str">
            <v>Costo Unitario</v>
          </cell>
          <cell r="H1464" t="str">
            <v>Costo Total</v>
          </cell>
        </row>
        <row r="1466">
          <cell r="G1466" t="str">
            <v/>
          </cell>
          <cell r="H1466" t="str">
            <v/>
          </cell>
        </row>
        <row r="1467">
          <cell r="G1467" t="str">
            <v/>
          </cell>
          <cell r="H1467" t="str">
            <v/>
          </cell>
        </row>
        <row r="1468">
          <cell r="G1468" t="str">
            <v/>
          </cell>
          <cell r="H1468" t="str">
            <v/>
          </cell>
        </row>
        <row r="1469">
          <cell r="G1469" t="str">
            <v/>
          </cell>
          <cell r="H1469" t="str">
            <v/>
          </cell>
        </row>
        <row r="1470">
          <cell r="F1470" t="str">
            <v>J-18.22Sub Total P</v>
          </cell>
          <cell r="G1470" t="str">
            <v>Sub Total P</v>
          </cell>
          <cell r="H1470">
            <v>0</v>
          </cell>
        </row>
        <row r="1471">
          <cell r="H1471">
            <v>162.43</v>
          </cell>
        </row>
        <row r="1472">
          <cell r="G1472">
            <v>0</v>
          </cell>
          <cell r="H1472">
            <v>0</v>
          </cell>
        </row>
        <row r="1474">
          <cell r="H1474">
            <v>162.43</v>
          </cell>
        </row>
        <row r="1475">
          <cell r="G1475" t="str">
            <v>J-18.22</v>
          </cell>
          <cell r="H1475">
            <v>162.43</v>
          </cell>
        </row>
        <row r="1477">
          <cell r="G1477" t="str">
            <v>Nota: Estos Precios NO Incluyen IVA.</v>
          </cell>
        </row>
        <row r="1481">
          <cell r="G1481">
            <v>0</v>
          </cell>
        </row>
        <row r="1487">
          <cell r="G1487" t="str">
            <v>Unidad:</v>
          </cell>
          <cell r="H1487" t="str">
            <v/>
          </cell>
        </row>
        <row r="1489">
          <cell r="F1489" t="str">
            <v>Costo Hora</v>
          </cell>
          <cell r="G1489" t="str">
            <v>Rendimiento</v>
          </cell>
          <cell r="H1489" t="str">
            <v>Costo Total</v>
          </cell>
        </row>
        <row r="1490">
          <cell r="F1490" t="str">
            <v>C = A  x  B</v>
          </cell>
          <cell r="G1490" t="str">
            <v>R = ( Hr / U )</v>
          </cell>
          <cell r="H1490" t="str">
            <v>D = C  x R</v>
          </cell>
        </row>
        <row r="1491">
          <cell r="F1491">
            <v>0.14000000000000001</v>
          </cell>
          <cell r="G1491">
            <v>6.7649999999999997</v>
          </cell>
          <cell r="H1491">
            <v>0.95</v>
          </cell>
        </row>
        <row r="1492">
          <cell r="F1492">
            <v>0.14000000000000001</v>
          </cell>
          <cell r="G1492">
            <v>6.7649999999999997</v>
          </cell>
          <cell r="H1492">
            <v>0.95</v>
          </cell>
        </row>
        <row r="1493">
          <cell r="F1493">
            <v>0.28000000000000003</v>
          </cell>
          <cell r="G1493">
            <v>6.7649999999999997</v>
          </cell>
          <cell r="H1493">
            <v>1.89</v>
          </cell>
        </row>
        <row r="1494">
          <cell r="F1494" t="str">
            <v/>
          </cell>
          <cell r="G1494">
            <v>0</v>
          </cell>
          <cell r="H1494" t="str">
            <v/>
          </cell>
        </row>
        <row r="1495">
          <cell r="F1495" t="str">
            <v/>
          </cell>
          <cell r="G1495">
            <v>0</v>
          </cell>
          <cell r="H1495" t="str">
            <v/>
          </cell>
        </row>
        <row r="1496">
          <cell r="F1496" t="str">
            <v/>
          </cell>
          <cell r="G1496">
            <v>0</v>
          </cell>
          <cell r="H1496" t="str">
            <v/>
          </cell>
        </row>
        <row r="1497">
          <cell r="F1497" t="str">
            <v/>
          </cell>
          <cell r="G1497">
            <v>0</v>
          </cell>
          <cell r="H1497" t="str">
            <v/>
          </cell>
        </row>
        <row r="1498">
          <cell r="F1498" t="str">
            <v/>
          </cell>
          <cell r="G1498">
            <v>0</v>
          </cell>
          <cell r="H1498" t="str">
            <v/>
          </cell>
        </row>
        <row r="1499">
          <cell r="F1499" t="str">
            <v>J-18.23Sub Total M</v>
          </cell>
          <cell r="G1499" t="str">
            <v>Sub Total M</v>
          </cell>
          <cell r="H1499">
            <v>3.79</v>
          </cell>
        </row>
        <row r="1501">
          <cell r="F1501" t="str">
            <v>Costo Unitario</v>
          </cell>
          <cell r="G1501" t="str">
            <v>Rendimiento</v>
          </cell>
          <cell r="H1501" t="str">
            <v>Costo Total</v>
          </cell>
        </row>
        <row r="1502">
          <cell r="F1502" t="str">
            <v>C = A  x  B</v>
          </cell>
          <cell r="G1502" t="str">
            <v>R = ( Hr / U )</v>
          </cell>
          <cell r="H1502" t="str">
            <v>D = C  x R</v>
          </cell>
        </row>
        <row r="1503">
          <cell r="F1503">
            <v>23.31</v>
          </cell>
          <cell r="G1503">
            <v>6.7649999999999997</v>
          </cell>
          <cell r="H1503">
            <v>157.69</v>
          </cell>
        </row>
        <row r="1504">
          <cell r="F1504">
            <v>36.47</v>
          </cell>
          <cell r="G1504">
            <v>6.7649999999999997</v>
          </cell>
          <cell r="H1504">
            <v>246.72</v>
          </cell>
        </row>
        <row r="1505">
          <cell r="F1505">
            <v>0.67</v>
          </cell>
          <cell r="G1505">
            <v>6.7649999999999997</v>
          </cell>
          <cell r="H1505">
            <v>4.53</v>
          </cell>
        </row>
        <row r="1506">
          <cell r="F1506">
            <v>7.27</v>
          </cell>
          <cell r="G1506">
            <v>6.7649999999999997</v>
          </cell>
          <cell r="H1506">
            <v>49.18</v>
          </cell>
        </row>
        <row r="1507">
          <cell r="F1507" t="str">
            <v/>
          </cell>
          <cell r="G1507">
            <v>0</v>
          </cell>
          <cell r="H1507" t="str">
            <v/>
          </cell>
        </row>
        <row r="1508">
          <cell r="F1508" t="str">
            <v/>
          </cell>
          <cell r="G1508">
            <v>0</v>
          </cell>
          <cell r="H1508" t="str">
            <v/>
          </cell>
        </row>
        <row r="1509">
          <cell r="F1509" t="str">
            <v/>
          </cell>
          <cell r="G1509">
            <v>0</v>
          </cell>
          <cell r="H1509" t="str">
            <v/>
          </cell>
        </row>
        <row r="1510">
          <cell r="F1510" t="str">
            <v>J-18.23Sub Total N</v>
          </cell>
          <cell r="G1510" t="str">
            <v>Sub Total N</v>
          </cell>
          <cell r="H1510">
            <v>458.12</v>
          </cell>
        </row>
        <row r="1512">
          <cell r="F1512" t="str">
            <v>Cantidad</v>
          </cell>
          <cell r="G1512" t="str">
            <v>Costo Unitario</v>
          </cell>
          <cell r="H1512" t="str">
            <v>Costo Total</v>
          </cell>
        </row>
        <row r="1513">
          <cell r="F1513" t="str">
            <v>A</v>
          </cell>
          <cell r="G1513" t="str">
            <v>B</v>
          </cell>
          <cell r="H1513" t="str">
            <v>C = A  x  B</v>
          </cell>
        </row>
        <row r="1514">
          <cell r="F1514">
            <v>1</v>
          </cell>
          <cell r="G1514">
            <v>142.24</v>
          </cell>
          <cell r="H1514">
            <v>142.24</v>
          </cell>
        </row>
        <row r="1515">
          <cell r="G1515" t="str">
            <v/>
          </cell>
          <cell r="H1515" t="str">
            <v/>
          </cell>
        </row>
        <row r="1516">
          <cell r="G1516" t="str">
            <v/>
          </cell>
          <cell r="H1516" t="str">
            <v/>
          </cell>
        </row>
        <row r="1517">
          <cell r="G1517" t="str">
            <v/>
          </cell>
          <cell r="H1517" t="str">
            <v/>
          </cell>
        </row>
        <row r="1518">
          <cell r="G1518" t="str">
            <v/>
          </cell>
          <cell r="H1518" t="str">
            <v/>
          </cell>
        </row>
        <row r="1519">
          <cell r="G1519" t="str">
            <v/>
          </cell>
          <cell r="H1519" t="str">
            <v/>
          </cell>
        </row>
        <row r="1520">
          <cell r="G1520" t="str">
            <v/>
          </cell>
          <cell r="H1520" t="str">
            <v/>
          </cell>
        </row>
        <row r="1521">
          <cell r="G1521" t="str">
            <v/>
          </cell>
          <cell r="H1521" t="str">
            <v/>
          </cell>
        </row>
        <row r="1522">
          <cell r="G1522" t="str">
            <v/>
          </cell>
          <cell r="H1522" t="str">
            <v/>
          </cell>
        </row>
        <row r="1523">
          <cell r="G1523" t="str">
            <v/>
          </cell>
          <cell r="H1523" t="str">
            <v/>
          </cell>
        </row>
        <row r="1524">
          <cell r="G1524" t="str">
            <v/>
          </cell>
          <cell r="H1524" t="str">
            <v/>
          </cell>
        </row>
        <row r="1525">
          <cell r="G1525" t="str">
            <v/>
          </cell>
          <cell r="H1525" t="str">
            <v/>
          </cell>
        </row>
        <row r="1526">
          <cell r="G1526" t="str">
            <v/>
          </cell>
          <cell r="H1526" t="str">
            <v/>
          </cell>
        </row>
        <row r="1527">
          <cell r="G1527" t="str">
            <v/>
          </cell>
          <cell r="H1527" t="str">
            <v/>
          </cell>
        </row>
        <row r="1528">
          <cell r="G1528" t="str">
            <v/>
          </cell>
          <cell r="H1528" t="str">
            <v/>
          </cell>
        </row>
        <row r="1529">
          <cell r="F1529" t="str">
            <v>J-18.23Sub Total O</v>
          </cell>
          <cell r="G1529" t="str">
            <v>Sub Total O</v>
          </cell>
          <cell r="H1529">
            <v>142.24</v>
          </cell>
        </row>
        <row r="1531">
          <cell r="F1531" t="str">
            <v>Cantidad</v>
          </cell>
          <cell r="G1531" t="str">
            <v>Costo Unitario</v>
          </cell>
          <cell r="H1531" t="str">
            <v>Costo Total</v>
          </cell>
        </row>
        <row r="1533">
          <cell r="G1533" t="str">
            <v/>
          </cell>
          <cell r="H1533" t="str">
            <v/>
          </cell>
        </row>
        <row r="1534">
          <cell r="G1534" t="str">
            <v/>
          </cell>
          <cell r="H1534" t="str">
            <v/>
          </cell>
        </row>
        <row r="1535">
          <cell r="G1535" t="str">
            <v/>
          </cell>
          <cell r="H1535" t="str">
            <v/>
          </cell>
        </row>
        <row r="1536">
          <cell r="G1536" t="str">
            <v/>
          </cell>
          <cell r="H1536" t="str">
            <v/>
          </cell>
        </row>
        <row r="1537">
          <cell r="F1537" t="str">
            <v>J-18.23Sub Total P</v>
          </cell>
          <cell r="G1537" t="str">
            <v>Sub Total P</v>
          </cell>
          <cell r="H1537">
            <v>0</v>
          </cell>
        </row>
        <row r="1538">
          <cell r="H1538">
            <v>604.15</v>
          </cell>
        </row>
        <row r="1539">
          <cell r="G1539">
            <v>0</v>
          </cell>
          <cell r="H1539">
            <v>0</v>
          </cell>
        </row>
        <row r="1541">
          <cell r="H1541">
            <v>604.15</v>
          </cell>
        </row>
        <row r="1542">
          <cell r="G1542" t="str">
            <v>J-18.23</v>
          </cell>
          <cell r="H1542">
            <v>604.15</v>
          </cell>
        </row>
        <row r="1544">
          <cell r="G1544" t="str">
            <v>Nota: Estos Precios NO Incluyen IVA.</v>
          </cell>
        </row>
        <row r="1548">
          <cell r="G1548">
            <v>0</v>
          </cell>
        </row>
        <row r="1554">
          <cell r="G1554" t="str">
            <v>Unidad:</v>
          </cell>
          <cell r="H1554" t="str">
            <v/>
          </cell>
        </row>
        <row r="1556">
          <cell r="F1556" t="str">
            <v>Costo Hora</v>
          </cell>
          <cell r="G1556" t="str">
            <v>Rendimiento</v>
          </cell>
          <cell r="H1556" t="str">
            <v>Costo Total</v>
          </cell>
        </row>
        <row r="1557">
          <cell r="F1557" t="str">
            <v>C = A  x  B</v>
          </cell>
          <cell r="G1557" t="str">
            <v>R = ( Hr / U )</v>
          </cell>
          <cell r="H1557" t="str">
            <v>D = C  x R</v>
          </cell>
        </row>
        <row r="1558">
          <cell r="F1558">
            <v>0.14000000000000001</v>
          </cell>
          <cell r="G1558">
            <v>6.766</v>
          </cell>
          <cell r="H1558">
            <v>0.95</v>
          </cell>
        </row>
        <row r="1559">
          <cell r="F1559">
            <v>0.12</v>
          </cell>
          <cell r="G1559">
            <v>6.766</v>
          </cell>
          <cell r="H1559">
            <v>0.81</v>
          </cell>
        </row>
        <row r="1560">
          <cell r="F1560">
            <v>0.31</v>
          </cell>
          <cell r="G1560">
            <v>6.766</v>
          </cell>
          <cell r="H1560">
            <v>2.1</v>
          </cell>
        </row>
        <row r="1561">
          <cell r="F1561" t="str">
            <v/>
          </cell>
          <cell r="G1561">
            <v>0</v>
          </cell>
          <cell r="H1561" t="str">
            <v/>
          </cell>
        </row>
        <row r="1562">
          <cell r="F1562" t="str">
            <v/>
          </cell>
          <cell r="G1562">
            <v>0</v>
          </cell>
          <cell r="H1562" t="str">
            <v/>
          </cell>
        </row>
        <row r="1563">
          <cell r="F1563" t="str">
            <v/>
          </cell>
          <cell r="G1563">
            <v>0</v>
          </cell>
          <cell r="H1563" t="str">
            <v/>
          </cell>
        </row>
        <row r="1564">
          <cell r="F1564" t="str">
            <v/>
          </cell>
          <cell r="G1564">
            <v>0</v>
          </cell>
          <cell r="H1564" t="str">
            <v/>
          </cell>
        </row>
        <row r="1565">
          <cell r="F1565" t="str">
            <v/>
          </cell>
          <cell r="G1565">
            <v>0</v>
          </cell>
          <cell r="H1565" t="str">
            <v/>
          </cell>
        </row>
        <row r="1566">
          <cell r="F1566" t="str">
            <v>J-18.24Sub Total M</v>
          </cell>
          <cell r="G1566" t="str">
            <v>Sub Total M</v>
          </cell>
          <cell r="H1566">
            <v>3.86</v>
          </cell>
        </row>
        <row r="1568">
          <cell r="F1568" t="str">
            <v>Costo Unitario</v>
          </cell>
          <cell r="G1568" t="str">
            <v>Rendimiento</v>
          </cell>
          <cell r="H1568" t="str">
            <v>Costo Total</v>
          </cell>
        </row>
        <row r="1569">
          <cell r="F1569" t="str">
            <v>C = A  x  B</v>
          </cell>
          <cell r="G1569" t="str">
            <v>R = ( Hr / U )</v>
          </cell>
          <cell r="H1569" t="str">
            <v>D = C  x R</v>
          </cell>
        </row>
        <row r="1570">
          <cell r="F1570">
            <v>23.31</v>
          </cell>
          <cell r="G1570">
            <v>6.766</v>
          </cell>
          <cell r="H1570">
            <v>157.72</v>
          </cell>
        </row>
        <row r="1571">
          <cell r="F1571">
            <v>36.47</v>
          </cell>
          <cell r="G1571">
            <v>6.766</v>
          </cell>
          <cell r="H1571">
            <v>246.76</v>
          </cell>
        </row>
        <row r="1572">
          <cell r="F1572">
            <v>0.67</v>
          </cell>
          <cell r="G1572">
            <v>6.766</v>
          </cell>
          <cell r="H1572">
            <v>4.53</v>
          </cell>
        </row>
        <row r="1573">
          <cell r="F1573">
            <v>6.95</v>
          </cell>
          <cell r="G1573">
            <v>6.766</v>
          </cell>
          <cell r="H1573">
            <v>47.02</v>
          </cell>
        </row>
        <row r="1574">
          <cell r="F1574" t="str">
            <v/>
          </cell>
          <cell r="G1574">
            <v>0</v>
          </cell>
          <cell r="H1574" t="str">
            <v/>
          </cell>
        </row>
        <row r="1575">
          <cell r="F1575" t="str">
            <v/>
          </cell>
          <cell r="G1575">
            <v>0</v>
          </cell>
          <cell r="H1575" t="str">
            <v/>
          </cell>
        </row>
        <row r="1576">
          <cell r="F1576" t="str">
            <v/>
          </cell>
          <cell r="G1576">
            <v>0</v>
          </cell>
          <cell r="H1576" t="str">
            <v/>
          </cell>
        </row>
        <row r="1577">
          <cell r="F1577" t="str">
            <v>J-18.24Sub Total N</v>
          </cell>
          <cell r="G1577" t="str">
            <v>Sub Total N</v>
          </cell>
          <cell r="H1577">
            <v>456.03</v>
          </cell>
        </row>
        <row r="1579">
          <cell r="F1579" t="str">
            <v>Cantidad</v>
          </cell>
          <cell r="G1579" t="str">
            <v>Costo Unitario</v>
          </cell>
          <cell r="H1579" t="str">
            <v>Costo Total</v>
          </cell>
        </row>
        <row r="1580">
          <cell r="F1580" t="str">
            <v>A</v>
          </cell>
          <cell r="G1580" t="str">
            <v>B</v>
          </cell>
          <cell r="H1580" t="str">
            <v>C = A  x  B</v>
          </cell>
        </row>
        <row r="1581">
          <cell r="F1581">
            <v>1</v>
          </cell>
          <cell r="G1581">
            <v>154.77000000000001</v>
          </cell>
          <cell r="H1581">
            <v>154.77000000000001</v>
          </cell>
        </row>
        <row r="1582">
          <cell r="G1582" t="str">
            <v/>
          </cell>
          <cell r="H1582" t="str">
            <v/>
          </cell>
        </row>
        <row r="1583">
          <cell r="G1583" t="str">
            <v/>
          </cell>
          <cell r="H1583" t="str">
            <v/>
          </cell>
        </row>
        <row r="1584">
          <cell r="G1584" t="str">
            <v/>
          </cell>
          <cell r="H1584" t="str">
            <v/>
          </cell>
        </row>
        <row r="1585">
          <cell r="G1585" t="str">
            <v/>
          </cell>
          <cell r="H1585" t="str">
            <v/>
          </cell>
        </row>
        <row r="1586">
          <cell r="G1586" t="str">
            <v/>
          </cell>
          <cell r="H1586" t="str">
            <v/>
          </cell>
        </row>
        <row r="1587">
          <cell r="G1587" t="str">
            <v/>
          </cell>
          <cell r="H1587" t="str">
            <v/>
          </cell>
        </row>
        <row r="1588">
          <cell r="G1588" t="str">
            <v/>
          </cell>
          <cell r="H1588" t="str">
            <v/>
          </cell>
        </row>
        <row r="1589">
          <cell r="G1589" t="str">
            <v/>
          </cell>
          <cell r="H1589" t="str">
            <v/>
          </cell>
        </row>
        <row r="1590">
          <cell r="G1590" t="str">
            <v/>
          </cell>
          <cell r="H1590" t="str">
            <v/>
          </cell>
        </row>
        <row r="1591">
          <cell r="G1591" t="str">
            <v/>
          </cell>
          <cell r="H1591" t="str">
            <v/>
          </cell>
        </row>
        <row r="1592">
          <cell r="G1592" t="str">
            <v/>
          </cell>
          <cell r="H1592" t="str">
            <v/>
          </cell>
        </row>
        <row r="1593">
          <cell r="G1593" t="str">
            <v/>
          </cell>
          <cell r="H1593" t="str">
            <v/>
          </cell>
        </row>
        <row r="1594">
          <cell r="G1594" t="str">
            <v/>
          </cell>
          <cell r="H1594" t="str">
            <v/>
          </cell>
        </row>
        <row r="1595">
          <cell r="G1595" t="str">
            <v/>
          </cell>
          <cell r="H1595" t="str">
            <v/>
          </cell>
        </row>
        <row r="1596">
          <cell r="F1596" t="str">
            <v>J-18.24Sub Total O</v>
          </cell>
          <cell r="G1596" t="str">
            <v>Sub Total O</v>
          </cell>
          <cell r="H1596">
            <v>154.77000000000001</v>
          </cell>
        </row>
        <row r="1598">
          <cell r="F1598" t="str">
            <v>Cantidad</v>
          </cell>
          <cell r="G1598" t="str">
            <v>Costo Unitario</v>
          </cell>
          <cell r="H1598" t="str">
            <v>Costo Total</v>
          </cell>
        </row>
        <row r="1600">
          <cell r="G1600" t="str">
            <v/>
          </cell>
          <cell r="H1600" t="str">
            <v/>
          </cell>
        </row>
        <row r="1601">
          <cell r="G1601" t="str">
            <v/>
          </cell>
          <cell r="H1601" t="str">
            <v/>
          </cell>
        </row>
        <row r="1602">
          <cell r="G1602" t="str">
            <v/>
          </cell>
          <cell r="H1602" t="str">
            <v/>
          </cell>
        </row>
        <row r="1603">
          <cell r="G1603" t="str">
            <v/>
          </cell>
          <cell r="H1603" t="str">
            <v/>
          </cell>
        </row>
        <row r="1604">
          <cell r="F1604" t="str">
            <v>J-18.24Sub Total P</v>
          </cell>
          <cell r="G1604" t="str">
            <v>Sub Total P</v>
          </cell>
          <cell r="H1604">
            <v>0</v>
          </cell>
        </row>
        <row r="1605">
          <cell r="H1605">
            <v>614.66</v>
          </cell>
        </row>
        <row r="1606">
          <cell r="G1606">
            <v>0</v>
          </cell>
          <cell r="H1606">
            <v>0</v>
          </cell>
        </row>
        <row r="1608">
          <cell r="H1608">
            <v>614.66</v>
          </cell>
        </row>
        <row r="1609">
          <cell r="G1609" t="str">
            <v>J-18.24</v>
          </cell>
          <cell r="H1609">
            <v>614.66</v>
          </cell>
        </row>
        <row r="1611">
          <cell r="G1611" t="str">
            <v>Nota: Estos Precios NO Incluyen IVA.</v>
          </cell>
        </row>
        <row r="1615">
          <cell r="G1615">
            <v>0</v>
          </cell>
        </row>
        <row r="1621">
          <cell r="G1621" t="str">
            <v>Unidad:</v>
          </cell>
          <cell r="H1621" t="str">
            <v/>
          </cell>
        </row>
        <row r="1623">
          <cell r="F1623" t="str">
            <v>Costo Hora</v>
          </cell>
          <cell r="G1623" t="str">
            <v>Rendimiento</v>
          </cell>
          <cell r="H1623" t="str">
            <v>Costo Total</v>
          </cell>
        </row>
        <row r="1624">
          <cell r="F1624" t="str">
            <v>C = A  x  B</v>
          </cell>
          <cell r="G1624" t="str">
            <v>R = ( Hr / U )</v>
          </cell>
          <cell r="H1624" t="str">
            <v>D = C  x R</v>
          </cell>
        </row>
        <row r="1625">
          <cell r="F1625">
            <v>0.14000000000000001</v>
          </cell>
          <cell r="G1625">
            <v>7</v>
          </cell>
          <cell r="H1625">
            <v>0.98</v>
          </cell>
        </row>
        <row r="1626">
          <cell r="F1626">
            <v>0.13</v>
          </cell>
          <cell r="G1626">
            <v>7</v>
          </cell>
          <cell r="H1626">
            <v>0.91</v>
          </cell>
        </row>
        <row r="1627">
          <cell r="F1627">
            <v>0.27</v>
          </cell>
          <cell r="G1627">
            <v>7</v>
          </cell>
          <cell r="H1627">
            <v>1.89</v>
          </cell>
        </row>
        <row r="1628">
          <cell r="F1628" t="str">
            <v/>
          </cell>
          <cell r="G1628">
            <v>0</v>
          </cell>
          <cell r="H1628" t="str">
            <v/>
          </cell>
        </row>
        <row r="1629">
          <cell r="F1629" t="str">
            <v/>
          </cell>
          <cell r="G1629">
            <v>0</v>
          </cell>
          <cell r="H1629" t="str">
            <v/>
          </cell>
        </row>
        <row r="1630">
          <cell r="F1630" t="str">
            <v/>
          </cell>
          <cell r="G1630">
            <v>0</v>
          </cell>
          <cell r="H1630" t="str">
            <v/>
          </cell>
        </row>
        <row r="1631">
          <cell r="F1631" t="str">
            <v/>
          </cell>
          <cell r="G1631">
            <v>0</v>
          </cell>
          <cell r="H1631" t="str">
            <v/>
          </cell>
        </row>
        <row r="1632">
          <cell r="F1632" t="str">
            <v/>
          </cell>
          <cell r="G1632">
            <v>0</v>
          </cell>
          <cell r="H1632" t="str">
            <v/>
          </cell>
        </row>
        <row r="1633">
          <cell r="F1633" t="str">
            <v>J-18.25Sub Total M</v>
          </cell>
          <cell r="G1633" t="str">
            <v>Sub Total M</v>
          </cell>
          <cell r="H1633">
            <v>3.78</v>
          </cell>
        </row>
        <row r="1635">
          <cell r="F1635" t="str">
            <v>Costo Unitario</v>
          </cell>
          <cell r="G1635" t="str">
            <v>Rendimiento</v>
          </cell>
          <cell r="H1635" t="str">
            <v>Costo Total</v>
          </cell>
        </row>
        <row r="1636">
          <cell r="F1636" t="str">
            <v>C = A  x  B</v>
          </cell>
          <cell r="G1636" t="str">
            <v>R = ( Hr / U )</v>
          </cell>
          <cell r="H1636" t="str">
            <v>D = C  x R</v>
          </cell>
        </row>
        <row r="1637">
          <cell r="F1637">
            <v>23.31</v>
          </cell>
          <cell r="G1637">
            <v>7</v>
          </cell>
          <cell r="H1637">
            <v>163.16999999999999</v>
          </cell>
        </row>
        <row r="1638">
          <cell r="F1638">
            <v>36.47</v>
          </cell>
          <cell r="G1638">
            <v>7</v>
          </cell>
          <cell r="H1638">
            <v>255.29</v>
          </cell>
        </row>
        <row r="1639">
          <cell r="F1639">
            <v>0.67</v>
          </cell>
          <cell r="G1639">
            <v>7</v>
          </cell>
          <cell r="H1639">
            <v>4.6900000000000004</v>
          </cell>
        </row>
        <row r="1640">
          <cell r="F1640">
            <v>6.95</v>
          </cell>
          <cell r="G1640">
            <v>7</v>
          </cell>
          <cell r="H1640">
            <v>48.65</v>
          </cell>
        </row>
        <row r="1641">
          <cell r="F1641" t="str">
            <v/>
          </cell>
          <cell r="G1641">
            <v>0</v>
          </cell>
          <cell r="H1641" t="str">
            <v/>
          </cell>
        </row>
        <row r="1642">
          <cell r="F1642" t="str">
            <v/>
          </cell>
          <cell r="G1642">
            <v>0</v>
          </cell>
          <cell r="H1642" t="str">
            <v/>
          </cell>
        </row>
        <row r="1643">
          <cell r="F1643" t="str">
            <v/>
          </cell>
          <cell r="G1643">
            <v>0</v>
          </cell>
          <cell r="H1643" t="str">
            <v/>
          </cell>
        </row>
        <row r="1644">
          <cell r="F1644" t="str">
            <v>J-18.25Sub Total N</v>
          </cell>
          <cell r="G1644" t="str">
            <v>Sub Total N</v>
          </cell>
          <cell r="H1644">
            <v>471.8</v>
          </cell>
        </row>
        <row r="1646">
          <cell r="F1646" t="str">
            <v>Cantidad</v>
          </cell>
          <cell r="G1646" t="str">
            <v>Costo Unitario</v>
          </cell>
          <cell r="H1646" t="str">
            <v>Costo Total</v>
          </cell>
        </row>
        <row r="1647">
          <cell r="F1647" t="str">
            <v>A</v>
          </cell>
          <cell r="G1647" t="str">
            <v>B</v>
          </cell>
          <cell r="H1647" t="str">
            <v>C = A  x  B</v>
          </cell>
        </row>
        <row r="1648">
          <cell r="F1648">
            <v>1</v>
          </cell>
          <cell r="G1648">
            <v>204.27</v>
          </cell>
          <cell r="H1648">
            <v>204.27</v>
          </cell>
        </row>
        <row r="1649">
          <cell r="F1649">
            <v>1</v>
          </cell>
          <cell r="G1649">
            <v>28</v>
          </cell>
          <cell r="H1649">
            <v>28</v>
          </cell>
        </row>
        <row r="1650">
          <cell r="F1650">
            <v>1</v>
          </cell>
          <cell r="G1650">
            <v>33.6</v>
          </cell>
          <cell r="H1650">
            <v>33.6</v>
          </cell>
        </row>
        <row r="1651">
          <cell r="G1651" t="str">
            <v/>
          </cell>
          <cell r="H1651" t="str">
            <v/>
          </cell>
        </row>
        <row r="1652">
          <cell r="G1652" t="str">
            <v/>
          </cell>
          <cell r="H1652" t="str">
            <v/>
          </cell>
        </row>
        <row r="1653">
          <cell r="G1653" t="str">
            <v/>
          </cell>
          <cell r="H1653" t="str">
            <v/>
          </cell>
        </row>
        <row r="1654">
          <cell r="G1654" t="str">
            <v/>
          </cell>
          <cell r="H1654" t="str">
            <v/>
          </cell>
        </row>
        <row r="1655">
          <cell r="G1655" t="str">
            <v/>
          </cell>
          <cell r="H1655" t="str">
            <v/>
          </cell>
        </row>
        <row r="1656">
          <cell r="G1656" t="str">
            <v/>
          </cell>
          <cell r="H1656" t="str">
            <v/>
          </cell>
        </row>
        <row r="1657">
          <cell r="G1657" t="str">
            <v/>
          </cell>
          <cell r="H1657" t="str">
            <v/>
          </cell>
        </row>
        <row r="1658">
          <cell r="G1658" t="str">
            <v/>
          </cell>
          <cell r="H1658" t="str">
            <v/>
          </cell>
        </row>
        <row r="1659">
          <cell r="G1659" t="str">
            <v/>
          </cell>
          <cell r="H1659" t="str">
            <v/>
          </cell>
        </row>
        <row r="1660">
          <cell r="G1660" t="str">
            <v/>
          </cell>
          <cell r="H1660" t="str">
            <v/>
          </cell>
        </row>
        <row r="1661">
          <cell r="G1661" t="str">
            <v/>
          </cell>
          <cell r="H1661" t="str">
            <v/>
          </cell>
        </row>
        <row r="1662">
          <cell r="G1662" t="str">
            <v/>
          </cell>
          <cell r="H1662" t="str">
            <v/>
          </cell>
        </row>
        <row r="1663">
          <cell r="F1663" t="str">
            <v>J-18.25Sub Total O</v>
          </cell>
          <cell r="G1663" t="str">
            <v>Sub Total O</v>
          </cell>
          <cell r="H1663">
            <v>265.87</v>
          </cell>
        </row>
        <row r="1665">
          <cell r="F1665" t="str">
            <v>Cantidad</v>
          </cell>
          <cell r="G1665" t="str">
            <v>Costo Unitario</v>
          </cell>
          <cell r="H1665" t="str">
            <v>Costo Total</v>
          </cell>
        </row>
        <row r="1667">
          <cell r="G1667" t="str">
            <v/>
          </cell>
          <cell r="H1667" t="str">
            <v/>
          </cell>
        </row>
        <row r="1668">
          <cell r="G1668" t="str">
            <v/>
          </cell>
          <cell r="H1668" t="str">
            <v/>
          </cell>
        </row>
        <row r="1669">
          <cell r="G1669" t="str">
            <v/>
          </cell>
          <cell r="H1669" t="str">
            <v/>
          </cell>
        </row>
        <row r="1670">
          <cell r="G1670" t="str">
            <v/>
          </cell>
          <cell r="H1670" t="str">
            <v/>
          </cell>
        </row>
        <row r="1671">
          <cell r="F1671" t="str">
            <v>J-18.25Sub Total P</v>
          </cell>
          <cell r="G1671" t="str">
            <v>Sub Total P</v>
          </cell>
          <cell r="H1671">
            <v>0</v>
          </cell>
        </row>
        <row r="1672">
          <cell r="H1672">
            <v>741.45</v>
          </cell>
        </row>
        <row r="1673">
          <cell r="G1673">
            <v>0</v>
          </cell>
          <cell r="H1673">
            <v>0</v>
          </cell>
        </row>
        <row r="1675">
          <cell r="H1675">
            <v>741.45</v>
          </cell>
        </row>
        <row r="1676">
          <cell r="G1676" t="str">
            <v>J-18.25</v>
          </cell>
          <cell r="H1676">
            <v>741.45</v>
          </cell>
        </row>
        <row r="1678">
          <cell r="G1678" t="str">
            <v>Nota: Estos Precios NO Incluyen IVA.</v>
          </cell>
        </row>
        <row r="1682">
          <cell r="G1682">
            <v>0</v>
          </cell>
        </row>
        <row r="1688">
          <cell r="G1688" t="str">
            <v>Unidad:</v>
          </cell>
          <cell r="H1688" t="str">
            <v/>
          </cell>
        </row>
        <row r="1690">
          <cell r="F1690" t="str">
            <v>Costo Hora</v>
          </cell>
          <cell r="G1690" t="str">
            <v>Rendimiento</v>
          </cell>
          <cell r="H1690" t="str">
            <v>Costo Total</v>
          </cell>
        </row>
        <row r="1691">
          <cell r="F1691" t="str">
            <v>C = A  x  B</v>
          </cell>
          <cell r="G1691" t="str">
            <v>R = ( Hr / U )</v>
          </cell>
          <cell r="H1691" t="str">
            <v>D = C  x R</v>
          </cell>
        </row>
        <row r="1692">
          <cell r="F1692">
            <v>0.28000000000000003</v>
          </cell>
          <cell r="G1692">
            <v>3.1</v>
          </cell>
          <cell r="H1692">
            <v>0.87</v>
          </cell>
        </row>
        <row r="1693">
          <cell r="F1693">
            <v>0.28000000000000003</v>
          </cell>
          <cell r="G1693">
            <v>3.1</v>
          </cell>
          <cell r="H1693">
            <v>0.87</v>
          </cell>
        </row>
        <row r="1694">
          <cell r="F1694">
            <v>0.28000000000000003</v>
          </cell>
          <cell r="G1694">
            <v>3.1</v>
          </cell>
          <cell r="H1694">
            <v>0.87</v>
          </cell>
        </row>
        <row r="1695">
          <cell r="F1695" t="str">
            <v/>
          </cell>
          <cell r="G1695">
            <v>0</v>
          </cell>
          <cell r="H1695" t="str">
            <v/>
          </cell>
        </row>
        <row r="1696">
          <cell r="F1696" t="str">
            <v/>
          </cell>
          <cell r="G1696">
            <v>0</v>
          </cell>
          <cell r="H1696" t="str">
            <v/>
          </cell>
        </row>
        <row r="1697">
          <cell r="F1697" t="str">
            <v/>
          </cell>
          <cell r="G1697">
            <v>0</v>
          </cell>
          <cell r="H1697" t="str">
            <v/>
          </cell>
        </row>
        <row r="1698">
          <cell r="F1698" t="str">
            <v/>
          </cell>
          <cell r="G1698">
            <v>0</v>
          </cell>
          <cell r="H1698" t="str">
            <v/>
          </cell>
        </row>
        <row r="1699">
          <cell r="F1699" t="str">
            <v/>
          </cell>
          <cell r="G1699">
            <v>0</v>
          </cell>
          <cell r="H1699" t="str">
            <v/>
          </cell>
        </row>
        <row r="1700">
          <cell r="F1700" t="str">
            <v>J-18.26Sub Total M</v>
          </cell>
          <cell r="G1700" t="str">
            <v>Sub Total M</v>
          </cell>
          <cell r="H1700">
            <v>2.61</v>
          </cell>
        </row>
        <row r="1702">
          <cell r="F1702" t="str">
            <v>Costo Unitario</v>
          </cell>
          <cell r="G1702" t="str">
            <v>Rendimiento</v>
          </cell>
          <cell r="H1702" t="str">
            <v>Costo Total</v>
          </cell>
        </row>
        <row r="1703">
          <cell r="F1703" t="str">
            <v>C = A  x  B</v>
          </cell>
          <cell r="G1703" t="str">
            <v>R = ( Hr / U )</v>
          </cell>
          <cell r="H1703" t="str">
            <v>D = C  x R</v>
          </cell>
        </row>
        <row r="1704">
          <cell r="F1704">
            <v>10.62</v>
          </cell>
          <cell r="G1704">
            <v>3.1</v>
          </cell>
          <cell r="H1704">
            <v>32.92</v>
          </cell>
        </row>
        <row r="1705">
          <cell r="F1705">
            <v>0.37</v>
          </cell>
          <cell r="G1705">
            <v>3.1</v>
          </cell>
          <cell r="H1705">
            <v>1.1499999999999999</v>
          </cell>
        </row>
        <row r="1706">
          <cell r="F1706" t="str">
            <v/>
          </cell>
          <cell r="G1706">
            <v>0</v>
          </cell>
          <cell r="H1706" t="str">
            <v/>
          </cell>
        </row>
        <row r="1707">
          <cell r="F1707" t="str">
            <v/>
          </cell>
          <cell r="G1707">
            <v>0</v>
          </cell>
          <cell r="H1707" t="str">
            <v/>
          </cell>
        </row>
        <row r="1708">
          <cell r="F1708" t="str">
            <v/>
          </cell>
          <cell r="G1708">
            <v>0</v>
          </cell>
          <cell r="H1708" t="str">
            <v/>
          </cell>
        </row>
        <row r="1709">
          <cell r="F1709" t="str">
            <v/>
          </cell>
          <cell r="G1709">
            <v>0</v>
          </cell>
          <cell r="H1709" t="str">
            <v/>
          </cell>
        </row>
        <row r="1710">
          <cell r="F1710" t="str">
            <v/>
          </cell>
          <cell r="G1710">
            <v>0</v>
          </cell>
          <cell r="H1710" t="str">
            <v/>
          </cell>
        </row>
        <row r="1711">
          <cell r="F1711" t="str">
            <v>J-18.26Sub Total N</v>
          </cell>
          <cell r="G1711" t="str">
            <v>Sub Total N</v>
          </cell>
          <cell r="H1711">
            <v>34.07</v>
          </cell>
        </row>
        <row r="1713">
          <cell r="F1713" t="str">
            <v>Cantidad</v>
          </cell>
          <cell r="G1713" t="str">
            <v>Costo Unitario</v>
          </cell>
          <cell r="H1713" t="str">
            <v>Costo Total</v>
          </cell>
        </row>
        <row r="1714">
          <cell r="F1714" t="str">
            <v>A</v>
          </cell>
          <cell r="G1714" t="str">
            <v>B</v>
          </cell>
          <cell r="H1714" t="str">
            <v>C = A  x  B</v>
          </cell>
        </row>
        <row r="1715">
          <cell r="F1715">
            <v>1</v>
          </cell>
          <cell r="G1715">
            <v>115.36</v>
          </cell>
          <cell r="H1715">
            <v>115.36</v>
          </cell>
        </row>
        <row r="1716">
          <cell r="F1716">
            <v>1</v>
          </cell>
          <cell r="G1716">
            <v>42.56</v>
          </cell>
          <cell r="H1716">
            <v>42.56</v>
          </cell>
        </row>
        <row r="1717">
          <cell r="G1717" t="str">
            <v/>
          </cell>
          <cell r="H1717" t="str">
            <v/>
          </cell>
        </row>
        <row r="1718">
          <cell r="G1718" t="str">
            <v/>
          </cell>
          <cell r="H1718" t="str">
            <v/>
          </cell>
        </row>
        <row r="1719">
          <cell r="G1719" t="str">
            <v/>
          </cell>
          <cell r="H1719" t="str">
            <v/>
          </cell>
        </row>
        <row r="1720">
          <cell r="G1720" t="str">
            <v/>
          </cell>
          <cell r="H1720" t="str">
            <v/>
          </cell>
        </row>
        <row r="1721">
          <cell r="G1721" t="str">
            <v/>
          </cell>
          <cell r="H1721" t="str">
            <v/>
          </cell>
        </row>
        <row r="1722">
          <cell r="G1722" t="str">
            <v/>
          </cell>
          <cell r="H1722" t="str">
            <v/>
          </cell>
        </row>
        <row r="1723">
          <cell r="G1723" t="str">
            <v/>
          </cell>
          <cell r="H1723" t="str">
            <v/>
          </cell>
        </row>
        <row r="1724">
          <cell r="G1724" t="str">
            <v/>
          </cell>
          <cell r="H1724" t="str">
            <v/>
          </cell>
        </row>
        <row r="1725">
          <cell r="G1725" t="str">
            <v/>
          </cell>
          <cell r="H1725" t="str">
            <v/>
          </cell>
        </row>
        <row r="1726">
          <cell r="G1726" t="str">
            <v/>
          </cell>
          <cell r="H1726" t="str">
            <v/>
          </cell>
        </row>
        <row r="1727">
          <cell r="G1727" t="str">
            <v/>
          </cell>
          <cell r="H1727" t="str">
            <v/>
          </cell>
        </row>
        <row r="1728">
          <cell r="G1728" t="str">
            <v/>
          </cell>
          <cell r="H1728" t="str">
            <v/>
          </cell>
        </row>
        <row r="1729">
          <cell r="G1729" t="str">
            <v/>
          </cell>
          <cell r="H1729" t="str">
            <v/>
          </cell>
        </row>
        <row r="1730">
          <cell r="F1730" t="str">
            <v>J-18.26Sub Total O</v>
          </cell>
          <cell r="G1730" t="str">
            <v>Sub Total O</v>
          </cell>
          <cell r="H1730">
            <v>157.91999999999999</v>
          </cell>
        </row>
        <row r="1732">
          <cell r="F1732" t="str">
            <v>Cantidad</v>
          </cell>
          <cell r="G1732" t="str">
            <v>Costo Unitario</v>
          </cell>
          <cell r="H1732" t="str">
            <v>Costo Total</v>
          </cell>
        </row>
        <row r="1734">
          <cell r="G1734" t="str">
            <v/>
          </cell>
          <cell r="H1734" t="str">
            <v/>
          </cell>
        </row>
        <row r="1735">
          <cell r="G1735" t="str">
            <v/>
          </cell>
          <cell r="H1735" t="str">
            <v/>
          </cell>
        </row>
        <row r="1736">
          <cell r="G1736" t="str">
            <v/>
          </cell>
          <cell r="H1736" t="str">
            <v/>
          </cell>
        </row>
        <row r="1737">
          <cell r="G1737" t="str">
            <v/>
          </cell>
          <cell r="H1737" t="str">
            <v/>
          </cell>
        </row>
        <row r="1738">
          <cell r="F1738" t="str">
            <v>J-18.26Sub Total P</v>
          </cell>
          <cell r="G1738" t="str">
            <v>Sub Total P</v>
          </cell>
          <cell r="H1738">
            <v>0</v>
          </cell>
        </row>
        <row r="1739">
          <cell r="H1739">
            <v>194.6</v>
          </cell>
        </row>
        <row r="1740">
          <cell r="G1740">
            <v>0</v>
          </cell>
          <cell r="H1740">
            <v>0</v>
          </cell>
        </row>
        <row r="1742">
          <cell r="H1742">
            <v>194.6</v>
          </cell>
        </row>
        <row r="1743">
          <cell r="G1743" t="str">
            <v>J-18.26</v>
          </cell>
          <cell r="H1743">
            <v>194.6</v>
          </cell>
        </row>
        <row r="1745">
          <cell r="G1745" t="str">
            <v>Nota: Estos Precios NO Incluyen IVA.</v>
          </cell>
        </row>
        <row r="1749">
          <cell r="G1749">
            <v>0</v>
          </cell>
        </row>
        <row r="1755">
          <cell r="G1755" t="str">
            <v>Unidad:</v>
          </cell>
          <cell r="H1755" t="str">
            <v/>
          </cell>
        </row>
        <row r="1757">
          <cell r="F1757" t="str">
            <v>Costo Hora</v>
          </cell>
          <cell r="G1757" t="str">
            <v>Rendimiento</v>
          </cell>
          <cell r="H1757" t="str">
            <v>Costo Total</v>
          </cell>
        </row>
        <row r="1758">
          <cell r="F1758" t="str">
            <v>C = A  x  B</v>
          </cell>
          <cell r="G1758" t="str">
            <v>R = ( Hr / U )</v>
          </cell>
          <cell r="H1758" t="str">
            <v>D = C  x R</v>
          </cell>
        </row>
        <row r="1759">
          <cell r="F1759">
            <v>0.56000000000000005</v>
          </cell>
          <cell r="G1759">
            <v>4</v>
          </cell>
          <cell r="H1759">
            <v>2.2400000000000002</v>
          </cell>
        </row>
        <row r="1760">
          <cell r="F1760">
            <v>0.56000000000000005</v>
          </cell>
          <cell r="G1760">
            <v>4</v>
          </cell>
          <cell r="H1760">
            <v>2.2400000000000002</v>
          </cell>
        </row>
        <row r="1761">
          <cell r="F1761">
            <v>2.8</v>
          </cell>
          <cell r="G1761">
            <v>4</v>
          </cell>
          <cell r="H1761">
            <v>11.2</v>
          </cell>
        </row>
        <row r="1762">
          <cell r="F1762" t="str">
            <v/>
          </cell>
          <cell r="G1762">
            <v>0</v>
          </cell>
          <cell r="H1762" t="str">
            <v/>
          </cell>
        </row>
        <row r="1763">
          <cell r="F1763" t="str">
            <v/>
          </cell>
          <cell r="G1763">
            <v>0</v>
          </cell>
          <cell r="H1763" t="str">
            <v/>
          </cell>
        </row>
        <row r="1764">
          <cell r="F1764" t="str">
            <v/>
          </cell>
          <cell r="G1764">
            <v>0</v>
          </cell>
          <cell r="H1764" t="str">
            <v/>
          </cell>
        </row>
        <row r="1765">
          <cell r="F1765" t="str">
            <v/>
          </cell>
          <cell r="G1765">
            <v>0</v>
          </cell>
          <cell r="H1765" t="str">
            <v/>
          </cell>
        </row>
        <row r="1766">
          <cell r="F1766" t="str">
            <v/>
          </cell>
          <cell r="G1766">
            <v>0</v>
          </cell>
          <cell r="H1766" t="str">
            <v/>
          </cell>
        </row>
        <row r="1767">
          <cell r="F1767" t="str">
            <v>J-18.27Sub Total M</v>
          </cell>
          <cell r="G1767" t="str">
            <v>Sub Total M</v>
          </cell>
          <cell r="H1767">
            <v>15.68</v>
          </cell>
        </row>
        <row r="1769">
          <cell r="F1769" t="str">
            <v>Costo Unitario</v>
          </cell>
          <cell r="G1769" t="str">
            <v>Rendimiento</v>
          </cell>
          <cell r="H1769" t="str">
            <v>Costo Total</v>
          </cell>
        </row>
        <row r="1770">
          <cell r="F1770" t="str">
            <v>C = A  x  B</v>
          </cell>
          <cell r="G1770" t="str">
            <v>R = ( Hr / U )</v>
          </cell>
          <cell r="H1770" t="str">
            <v>D = C  x R</v>
          </cell>
        </row>
        <row r="1771">
          <cell r="F1771">
            <v>10.62</v>
          </cell>
          <cell r="G1771">
            <v>4</v>
          </cell>
          <cell r="H1771">
            <v>42.48</v>
          </cell>
        </row>
        <row r="1772">
          <cell r="F1772">
            <v>0.37</v>
          </cell>
          <cell r="G1772">
            <v>4</v>
          </cell>
          <cell r="H1772">
            <v>1.48</v>
          </cell>
        </row>
        <row r="1773">
          <cell r="F1773" t="str">
            <v/>
          </cell>
          <cell r="G1773">
            <v>0</v>
          </cell>
          <cell r="H1773" t="str">
            <v/>
          </cell>
        </row>
        <row r="1774">
          <cell r="F1774" t="str">
            <v/>
          </cell>
          <cell r="G1774">
            <v>0</v>
          </cell>
          <cell r="H1774" t="str">
            <v/>
          </cell>
        </row>
        <row r="1775">
          <cell r="F1775" t="str">
            <v/>
          </cell>
          <cell r="G1775">
            <v>0</v>
          </cell>
          <cell r="H1775" t="str">
            <v/>
          </cell>
        </row>
        <row r="1776">
          <cell r="F1776" t="str">
            <v/>
          </cell>
          <cell r="G1776">
            <v>0</v>
          </cell>
          <cell r="H1776" t="str">
            <v/>
          </cell>
        </row>
        <row r="1777">
          <cell r="F1777" t="str">
            <v/>
          </cell>
          <cell r="G1777">
            <v>0</v>
          </cell>
          <cell r="H1777" t="str">
            <v/>
          </cell>
        </row>
        <row r="1778">
          <cell r="F1778" t="str">
            <v>J-18.27Sub Total N</v>
          </cell>
          <cell r="G1778" t="str">
            <v>Sub Total N</v>
          </cell>
          <cell r="H1778">
            <v>43.96</v>
          </cell>
        </row>
        <row r="1780">
          <cell r="F1780" t="str">
            <v>Cantidad</v>
          </cell>
          <cell r="G1780" t="str">
            <v>Costo Unitario</v>
          </cell>
          <cell r="H1780" t="str">
            <v>Costo Total</v>
          </cell>
        </row>
        <row r="1781">
          <cell r="F1781" t="str">
            <v>A</v>
          </cell>
          <cell r="G1781" t="str">
            <v>B</v>
          </cell>
          <cell r="H1781" t="str">
            <v>C = A  x  B</v>
          </cell>
        </row>
        <row r="1782">
          <cell r="F1782">
            <v>1</v>
          </cell>
          <cell r="G1782">
            <v>76.16</v>
          </cell>
          <cell r="H1782">
            <v>76.16</v>
          </cell>
        </row>
        <row r="1783">
          <cell r="G1783" t="str">
            <v/>
          </cell>
          <cell r="H1783" t="str">
            <v/>
          </cell>
        </row>
        <row r="1784">
          <cell r="G1784" t="str">
            <v/>
          </cell>
          <cell r="H1784" t="str">
            <v/>
          </cell>
        </row>
        <row r="1785">
          <cell r="G1785" t="str">
            <v/>
          </cell>
          <cell r="H1785" t="str">
            <v/>
          </cell>
        </row>
        <row r="1786">
          <cell r="G1786" t="str">
            <v/>
          </cell>
          <cell r="H1786" t="str">
            <v/>
          </cell>
        </row>
        <row r="1787">
          <cell r="G1787" t="str">
            <v/>
          </cell>
          <cell r="H1787" t="str">
            <v/>
          </cell>
        </row>
        <row r="1788">
          <cell r="G1788" t="str">
            <v/>
          </cell>
          <cell r="H1788" t="str">
            <v/>
          </cell>
        </row>
        <row r="1789">
          <cell r="G1789" t="str">
            <v/>
          </cell>
          <cell r="H1789" t="str">
            <v/>
          </cell>
        </row>
        <row r="1790">
          <cell r="G1790" t="str">
            <v/>
          </cell>
          <cell r="H1790" t="str">
            <v/>
          </cell>
        </row>
        <row r="1791">
          <cell r="G1791" t="str">
            <v/>
          </cell>
          <cell r="H1791" t="str">
            <v/>
          </cell>
        </row>
        <row r="1792">
          <cell r="G1792" t="str">
            <v/>
          </cell>
          <cell r="H1792" t="str">
            <v/>
          </cell>
        </row>
        <row r="1793">
          <cell r="G1793" t="str">
            <v/>
          </cell>
          <cell r="H1793" t="str">
            <v/>
          </cell>
        </row>
        <row r="1794">
          <cell r="G1794" t="str">
            <v/>
          </cell>
          <cell r="H1794" t="str">
            <v/>
          </cell>
        </row>
        <row r="1795">
          <cell r="G1795" t="str">
            <v/>
          </cell>
          <cell r="H1795" t="str">
            <v/>
          </cell>
        </row>
        <row r="1796">
          <cell r="G1796" t="str">
            <v/>
          </cell>
          <cell r="H1796" t="str">
            <v/>
          </cell>
        </row>
        <row r="1797">
          <cell r="F1797" t="str">
            <v>J-18.27Sub Total O</v>
          </cell>
          <cell r="G1797" t="str">
            <v>Sub Total O</v>
          </cell>
          <cell r="H1797">
            <v>76.16</v>
          </cell>
        </row>
        <row r="1799">
          <cell r="F1799" t="str">
            <v>Cantidad</v>
          </cell>
          <cell r="G1799" t="str">
            <v>Costo Unitario</v>
          </cell>
          <cell r="H1799" t="str">
            <v>Costo Total</v>
          </cell>
        </row>
        <row r="1801">
          <cell r="G1801" t="str">
            <v/>
          </cell>
          <cell r="H1801" t="str">
            <v/>
          </cell>
        </row>
        <row r="1802">
          <cell r="G1802" t="str">
            <v/>
          </cell>
          <cell r="H1802" t="str">
            <v/>
          </cell>
        </row>
        <row r="1803">
          <cell r="G1803" t="str">
            <v/>
          </cell>
          <cell r="H1803" t="str">
            <v/>
          </cell>
        </row>
        <row r="1804">
          <cell r="G1804" t="str">
            <v/>
          </cell>
          <cell r="H1804" t="str">
            <v/>
          </cell>
        </row>
        <row r="1805">
          <cell r="F1805" t="str">
            <v>J-18.27Sub Total P</v>
          </cell>
          <cell r="G1805" t="str">
            <v>Sub Total P</v>
          </cell>
          <cell r="H1805">
            <v>0</v>
          </cell>
        </row>
        <row r="1806">
          <cell r="H1806">
            <v>135.80000000000001</v>
          </cell>
        </row>
        <row r="1807">
          <cell r="G1807">
            <v>0</v>
          </cell>
          <cell r="H1807">
            <v>0</v>
          </cell>
        </row>
        <row r="1809">
          <cell r="H1809">
            <v>135.80000000000001</v>
          </cell>
        </row>
        <row r="1810">
          <cell r="G1810" t="str">
            <v>J-18.27</v>
          </cell>
          <cell r="H1810">
            <v>135.80000000000001</v>
          </cell>
        </row>
        <row r="1812">
          <cell r="G1812" t="str">
            <v>Nota: Estos Precios NO Incluyen IVA.</v>
          </cell>
        </row>
        <row r="1816">
          <cell r="G1816">
            <v>0</v>
          </cell>
        </row>
        <row r="1822">
          <cell r="G1822" t="str">
            <v>Unidad:</v>
          </cell>
          <cell r="H1822" t="str">
            <v/>
          </cell>
        </row>
        <row r="1824">
          <cell r="F1824" t="str">
            <v>Costo Hora</v>
          </cell>
          <cell r="G1824" t="str">
            <v>Rendimiento</v>
          </cell>
          <cell r="H1824" t="str">
            <v>Costo Total</v>
          </cell>
        </row>
        <row r="1825">
          <cell r="F1825" t="str">
            <v>C = A  x  B</v>
          </cell>
          <cell r="G1825" t="str">
            <v>R = ( Hr / U )</v>
          </cell>
          <cell r="H1825" t="str">
            <v>D = C  x R</v>
          </cell>
        </row>
        <row r="1826">
          <cell r="F1826">
            <v>0.56000000000000005</v>
          </cell>
          <cell r="G1826">
            <v>4.2</v>
          </cell>
          <cell r="H1826">
            <v>2.35</v>
          </cell>
        </row>
        <row r="1827">
          <cell r="F1827">
            <v>0.56000000000000005</v>
          </cell>
          <cell r="G1827">
            <v>4.2</v>
          </cell>
          <cell r="H1827">
            <v>2.35</v>
          </cell>
        </row>
        <row r="1828">
          <cell r="F1828">
            <v>2.8</v>
          </cell>
          <cell r="G1828">
            <v>4.2</v>
          </cell>
          <cell r="H1828">
            <v>11.76</v>
          </cell>
        </row>
        <row r="1829">
          <cell r="F1829" t="str">
            <v/>
          </cell>
          <cell r="G1829">
            <v>0</v>
          </cell>
          <cell r="H1829" t="str">
            <v/>
          </cell>
        </row>
        <row r="1830">
          <cell r="F1830" t="str">
            <v/>
          </cell>
          <cell r="G1830">
            <v>0</v>
          </cell>
          <cell r="H1830" t="str">
            <v/>
          </cell>
        </row>
        <row r="1831">
          <cell r="F1831" t="str">
            <v/>
          </cell>
          <cell r="G1831">
            <v>0</v>
          </cell>
          <cell r="H1831" t="str">
            <v/>
          </cell>
        </row>
        <row r="1832">
          <cell r="F1832" t="str">
            <v/>
          </cell>
          <cell r="G1832">
            <v>0</v>
          </cell>
          <cell r="H1832" t="str">
            <v/>
          </cell>
        </row>
        <row r="1833">
          <cell r="F1833" t="str">
            <v/>
          </cell>
          <cell r="G1833">
            <v>0</v>
          </cell>
          <cell r="H1833" t="str">
            <v/>
          </cell>
        </row>
        <row r="1834">
          <cell r="F1834" t="str">
            <v>J-18.28Sub Total M</v>
          </cell>
          <cell r="G1834" t="str">
            <v>Sub Total M</v>
          </cell>
          <cell r="H1834">
            <v>16.46</v>
          </cell>
        </row>
        <row r="1836">
          <cell r="F1836" t="str">
            <v>Costo Unitario</v>
          </cell>
          <cell r="G1836" t="str">
            <v>Rendimiento</v>
          </cell>
          <cell r="H1836" t="str">
            <v>Costo Total</v>
          </cell>
        </row>
        <row r="1837">
          <cell r="F1837" t="str">
            <v>C = A  x  B</v>
          </cell>
          <cell r="G1837" t="str">
            <v>R = ( Hr / U )</v>
          </cell>
          <cell r="H1837" t="str">
            <v>D = C  x R</v>
          </cell>
        </row>
        <row r="1838">
          <cell r="F1838">
            <v>10.62</v>
          </cell>
          <cell r="G1838">
            <v>4.2</v>
          </cell>
          <cell r="H1838">
            <v>44.6</v>
          </cell>
        </row>
        <row r="1839">
          <cell r="F1839">
            <v>0.37</v>
          </cell>
          <cell r="G1839">
            <v>4.2</v>
          </cell>
          <cell r="H1839">
            <v>1.55</v>
          </cell>
        </row>
        <row r="1840">
          <cell r="F1840" t="str">
            <v/>
          </cell>
          <cell r="G1840">
            <v>0</v>
          </cell>
          <cell r="H1840" t="str">
            <v/>
          </cell>
        </row>
        <row r="1841">
          <cell r="F1841" t="str">
            <v/>
          </cell>
          <cell r="G1841">
            <v>0</v>
          </cell>
          <cell r="H1841" t="str">
            <v/>
          </cell>
        </row>
        <row r="1842">
          <cell r="F1842" t="str">
            <v/>
          </cell>
          <cell r="G1842">
            <v>0</v>
          </cell>
          <cell r="H1842" t="str">
            <v/>
          </cell>
        </row>
        <row r="1843">
          <cell r="F1843" t="str">
            <v/>
          </cell>
          <cell r="G1843">
            <v>0</v>
          </cell>
          <cell r="H1843" t="str">
            <v/>
          </cell>
        </row>
        <row r="1844">
          <cell r="F1844" t="str">
            <v/>
          </cell>
          <cell r="G1844">
            <v>0</v>
          </cell>
          <cell r="H1844" t="str">
            <v/>
          </cell>
        </row>
        <row r="1845">
          <cell r="F1845" t="str">
            <v>J-18.28Sub Total N</v>
          </cell>
          <cell r="G1845" t="str">
            <v>Sub Total N</v>
          </cell>
          <cell r="H1845">
            <v>46.15</v>
          </cell>
        </row>
        <row r="1847">
          <cell r="F1847" t="str">
            <v>Cantidad</v>
          </cell>
          <cell r="G1847" t="str">
            <v>Costo Unitario</v>
          </cell>
          <cell r="H1847" t="str">
            <v>Costo Total</v>
          </cell>
        </row>
        <row r="1848">
          <cell r="F1848" t="str">
            <v>A</v>
          </cell>
          <cell r="G1848" t="str">
            <v>B</v>
          </cell>
          <cell r="H1848" t="str">
            <v>C = A  x  B</v>
          </cell>
        </row>
        <row r="1849">
          <cell r="F1849">
            <v>1</v>
          </cell>
          <cell r="G1849">
            <v>115.36</v>
          </cell>
          <cell r="H1849">
            <v>115.36</v>
          </cell>
        </row>
        <row r="1850">
          <cell r="G1850" t="str">
            <v/>
          </cell>
          <cell r="H1850" t="str">
            <v/>
          </cell>
        </row>
        <row r="1851">
          <cell r="G1851" t="str">
            <v/>
          </cell>
          <cell r="H1851" t="str">
            <v/>
          </cell>
        </row>
        <row r="1852">
          <cell r="G1852" t="str">
            <v/>
          </cell>
          <cell r="H1852" t="str">
            <v/>
          </cell>
        </row>
        <row r="1853">
          <cell r="G1853" t="str">
            <v/>
          </cell>
          <cell r="H1853" t="str">
            <v/>
          </cell>
        </row>
        <row r="1854">
          <cell r="G1854" t="str">
            <v/>
          </cell>
          <cell r="H1854" t="str">
            <v/>
          </cell>
        </row>
        <row r="1855">
          <cell r="G1855" t="str">
            <v/>
          </cell>
          <cell r="H1855" t="str">
            <v/>
          </cell>
        </row>
        <row r="1856">
          <cell r="G1856" t="str">
            <v/>
          </cell>
          <cell r="H1856" t="str">
            <v/>
          </cell>
        </row>
        <row r="1857">
          <cell r="G1857" t="str">
            <v/>
          </cell>
          <cell r="H1857" t="str">
            <v/>
          </cell>
        </row>
        <row r="1858">
          <cell r="G1858" t="str">
            <v/>
          </cell>
          <cell r="H1858" t="str">
            <v/>
          </cell>
        </row>
        <row r="1859">
          <cell r="G1859" t="str">
            <v/>
          </cell>
          <cell r="H1859" t="str">
            <v/>
          </cell>
        </row>
        <row r="1860">
          <cell r="G1860" t="str">
            <v/>
          </cell>
          <cell r="H1860" t="str">
            <v/>
          </cell>
        </row>
        <row r="1861">
          <cell r="G1861" t="str">
            <v/>
          </cell>
          <cell r="H1861" t="str">
            <v/>
          </cell>
        </row>
        <row r="1862">
          <cell r="G1862" t="str">
            <v/>
          </cell>
          <cell r="H1862" t="str">
            <v/>
          </cell>
        </row>
        <row r="1863">
          <cell r="G1863" t="str">
            <v/>
          </cell>
          <cell r="H1863" t="str">
            <v/>
          </cell>
        </row>
        <row r="1864">
          <cell r="F1864" t="str">
            <v>J-18.28Sub Total O</v>
          </cell>
          <cell r="G1864" t="str">
            <v>Sub Total O</v>
          </cell>
          <cell r="H1864">
            <v>115.36</v>
          </cell>
        </row>
        <row r="1866">
          <cell r="F1866" t="str">
            <v>Cantidad</v>
          </cell>
          <cell r="G1866" t="str">
            <v>Costo Unitario</v>
          </cell>
          <cell r="H1866" t="str">
            <v>Costo Total</v>
          </cell>
        </row>
        <row r="1868">
          <cell r="G1868" t="str">
            <v/>
          </cell>
          <cell r="H1868" t="str">
            <v/>
          </cell>
        </row>
        <row r="1869">
          <cell r="G1869" t="str">
            <v/>
          </cell>
          <cell r="H1869" t="str">
            <v/>
          </cell>
        </row>
        <row r="1870">
          <cell r="G1870" t="str">
            <v/>
          </cell>
          <cell r="H1870" t="str">
            <v/>
          </cell>
        </row>
        <row r="1871">
          <cell r="G1871" t="str">
            <v/>
          </cell>
          <cell r="H1871" t="str">
            <v/>
          </cell>
        </row>
        <row r="1872">
          <cell r="F1872" t="str">
            <v>J-18.28Sub Total P</v>
          </cell>
          <cell r="G1872" t="str">
            <v>Sub Total P</v>
          </cell>
          <cell r="H1872">
            <v>0</v>
          </cell>
        </row>
        <row r="1873">
          <cell r="H1873">
            <v>177.97</v>
          </cell>
        </row>
        <row r="1874">
          <cell r="G1874">
            <v>0</v>
          </cell>
          <cell r="H1874">
            <v>0</v>
          </cell>
        </row>
        <row r="1876">
          <cell r="H1876">
            <v>177.97</v>
          </cell>
        </row>
        <row r="1877">
          <cell r="G1877" t="str">
            <v>J-18.28</v>
          </cell>
          <cell r="H1877">
            <v>177.97</v>
          </cell>
        </row>
        <row r="1879">
          <cell r="G1879" t="str">
            <v>Nota: Estos Precios NO Incluyen IVA.</v>
          </cell>
        </row>
        <row r="1883">
          <cell r="G1883">
            <v>0</v>
          </cell>
        </row>
        <row r="1889">
          <cell r="G1889" t="str">
            <v>Unidad:</v>
          </cell>
          <cell r="H1889" t="str">
            <v/>
          </cell>
        </row>
        <row r="1891">
          <cell r="F1891" t="str">
            <v>Costo Hora</v>
          </cell>
          <cell r="G1891" t="str">
            <v>Rendimiento</v>
          </cell>
          <cell r="H1891" t="str">
            <v>Costo Total</v>
          </cell>
        </row>
        <row r="1892">
          <cell r="F1892" t="str">
            <v>C = A  x  B</v>
          </cell>
          <cell r="G1892" t="str">
            <v>R = ( Hr / U )</v>
          </cell>
          <cell r="H1892" t="str">
            <v>D = C  x R</v>
          </cell>
        </row>
        <row r="1893">
          <cell r="F1893">
            <v>0.56000000000000005</v>
          </cell>
          <cell r="G1893">
            <v>4.25</v>
          </cell>
          <cell r="H1893">
            <v>2.38</v>
          </cell>
        </row>
        <row r="1894">
          <cell r="F1894">
            <v>0.56000000000000005</v>
          </cell>
          <cell r="G1894">
            <v>4.25</v>
          </cell>
          <cell r="H1894">
            <v>2.38</v>
          </cell>
        </row>
        <row r="1895">
          <cell r="F1895">
            <v>2.8</v>
          </cell>
          <cell r="G1895">
            <v>4.25</v>
          </cell>
          <cell r="H1895">
            <v>11.9</v>
          </cell>
        </row>
        <row r="1896">
          <cell r="F1896" t="str">
            <v/>
          </cell>
          <cell r="G1896">
            <v>0</v>
          </cell>
          <cell r="H1896" t="str">
            <v/>
          </cell>
        </row>
        <row r="1897">
          <cell r="F1897" t="str">
            <v/>
          </cell>
          <cell r="G1897">
            <v>0</v>
          </cell>
          <cell r="H1897" t="str">
            <v/>
          </cell>
        </row>
        <row r="1898">
          <cell r="F1898" t="str">
            <v/>
          </cell>
          <cell r="G1898">
            <v>0</v>
          </cell>
          <cell r="H1898" t="str">
            <v/>
          </cell>
        </row>
        <row r="1899">
          <cell r="F1899" t="str">
            <v/>
          </cell>
          <cell r="G1899">
            <v>0</v>
          </cell>
          <cell r="H1899" t="str">
            <v/>
          </cell>
        </row>
        <row r="1900">
          <cell r="F1900" t="str">
            <v/>
          </cell>
          <cell r="G1900">
            <v>0</v>
          </cell>
          <cell r="H1900" t="str">
            <v/>
          </cell>
        </row>
        <row r="1901">
          <cell r="F1901" t="str">
            <v>J-18.29Sub Total M</v>
          </cell>
          <cell r="G1901" t="str">
            <v>Sub Total M</v>
          </cell>
          <cell r="H1901">
            <v>16.66</v>
          </cell>
        </row>
        <row r="1903">
          <cell r="F1903" t="str">
            <v>Costo Unitario</v>
          </cell>
          <cell r="G1903" t="str">
            <v>Rendimiento</v>
          </cell>
          <cell r="H1903" t="str">
            <v>Costo Total</v>
          </cell>
        </row>
        <row r="1904">
          <cell r="F1904" t="str">
            <v>C = A  x  B</v>
          </cell>
          <cell r="G1904" t="str">
            <v>R = ( Hr / U )</v>
          </cell>
          <cell r="H1904" t="str">
            <v>D = C  x R</v>
          </cell>
        </row>
        <row r="1905">
          <cell r="F1905">
            <v>10.62</v>
          </cell>
          <cell r="G1905">
            <v>4.25</v>
          </cell>
          <cell r="H1905">
            <v>45.14</v>
          </cell>
        </row>
        <row r="1906">
          <cell r="F1906">
            <v>0.37</v>
          </cell>
          <cell r="G1906">
            <v>4.25</v>
          </cell>
          <cell r="H1906">
            <v>1.57</v>
          </cell>
        </row>
        <row r="1907">
          <cell r="F1907" t="str">
            <v/>
          </cell>
          <cell r="G1907">
            <v>0</v>
          </cell>
          <cell r="H1907" t="str">
            <v/>
          </cell>
        </row>
        <row r="1908">
          <cell r="F1908" t="str">
            <v/>
          </cell>
          <cell r="G1908">
            <v>0</v>
          </cell>
          <cell r="H1908" t="str">
            <v/>
          </cell>
        </row>
        <row r="1909">
          <cell r="F1909" t="str">
            <v/>
          </cell>
          <cell r="G1909">
            <v>0</v>
          </cell>
          <cell r="H1909" t="str">
            <v/>
          </cell>
        </row>
        <row r="1910">
          <cell r="F1910" t="str">
            <v/>
          </cell>
          <cell r="G1910">
            <v>0</v>
          </cell>
          <cell r="H1910" t="str">
            <v/>
          </cell>
        </row>
        <row r="1911">
          <cell r="F1911" t="str">
            <v/>
          </cell>
          <cell r="G1911">
            <v>0</v>
          </cell>
          <cell r="H1911" t="str">
            <v/>
          </cell>
        </row>
        <row r="1912">
          <cell r="F1912" t="str">
            <v>J-18.29Sub Total N</v>
          </cell>
          <cell r="G1912" t="str">
            <v>Sub Total N</v>
          </cell>
          <cell r="H1912">
            <v>46.71</v>
          </cell>
        </row>
        <row r="1914">
          <cell r="F1914" t="str">
            <v>Cantidad</v>
          </cell>
          <cell r="G1914" t="str">
            <v>Costo Unitario</v>
          </cell>
          <cell r="H1914" t="str">
            <v>Costo Total</v>
          </cell>
        </row>
        <row r="1915">
          <cell r="F1915" t="str">
            <v>A</v>
          </cell>
          <cell r="G1915" t="str">
            <v>B</v>
          </cell>
          <cell r="H1915" t="str">
            <v>C = A  x  B</v>
          </cell>
        </row>
        <row r="1916">
          <cell r="F1916">
            <v>1</v>
          </cell>
          <cell r="G1916">
            <v>115.36</v>
          </cell>
          <cell r="H1916">
            <v>115.36</v>
          </cell>
        </row>
        <row r="1917">
          <cell r="G1917" t="str">
            <v/>
          </cell>
          <cell r="H1917" t="str">
            <v/>
          </cell>
        </row>
        <row r="1918">
          <cell r="G1918" t="str">
            <v/>
          </cell>
          <cell r="H1918" t="str">
            <v/>
          </cell>
        </row>
        <row r="1919">
          <cell r="G1919" t="str">
            <v/>
          </cell>
          <cell r="H1919" t="str">
            <v/>
          </cell>
        </row>
        <row r="1920">
          <cell r="G1920" t="str">
            <v/>
          </cell>
          <cell r="H1920" t="str">
            <v/>
          </cell>
        </row>
        <row r="1921">
          <cell r="G1921" t="str">
            <v/>
          </cell>
          <cell r="H1921" t="str">
            <v/>
          </cell>
        </row>
        <row r="1922">
          <cell r="G1922" t="str">
            <v/>
          </cell>
          <cell r="H1922" t="str">
            <v/>
          </cell>
        </row>
        <row r="1923">
          <cell r="G1923" t="str">
            <v/>
          </cell>
          <cell r="H1923" t="str">
            <v/>
          </cell>
        </row>
        <row r="1924">
          <cell r="G1924" t="str">
            <v/>
          </cell>
          <cell r="H1924" t="str">
            <v/>
          </cell>
        </row>
        <row r="1925">
          <cell r="G1925" t="str">
            <v/>
          </cell>
          <cell r="H1925" t="str">
            <v/>
          </cell>
        </row>
        <row r="1926">
          <cell r="G1926" t="str">
            <v/>
          </cell>
          <cell r="H1926" t="str">
            <v/>
          </cell>
        </row>
        <row r="1927">
          <cell r="G1927" t="str">
            <v/>
          </cell>
          <cell r="H1927" t="str">
            <v/>
          </cell>
        </row>
        <row r="1928">
          <cell r="G1928" t="str">
            <v/>
          </cell>
          <cell r="H1928" t="str">
            <v/>
          </cell>
        </row>
        <row r="1929">
          <cell r="G1929" t="str">
            <v/>
          </cell>
          <cell r="H1929" t="str">
            <v/>
          </cell>
        </row>
        <row r="1930">
          <cell r="G1930" t="str">
            <v/>
          </cell>
          <cell r="H1930" t="str">
            <v/>
          </cell>
        </row>
        <row r="1931">
          <cell r="F1931" t="str">
            <v>J-18.29Sub Total O</v>
          </cell>
          <cell r="G1931" t="str">
            <v>Sub Total O</v>
          </cell>
          <cell r="H1931">
            <v>115.36</v>
          </cell>
        </row>
        <row r="1933">
          <cell r="F1933" t="str">
            <v>Cantidad</v>
          </cell>
          <cell r="G1933" t="str">
            <v>Costo Unitario</v>
          </cell>
          <cell r="H1933" t="str">
            <v>Costo Total</v>
          </cell>
        </row>
        <row r="1935">
          <cell r="G1935" t="str">
            <v/>
          </cell>
          <cell r="H1935" t="str">
            <v/>
          </cell>
        </row>
        <row r="1936">
          <cell r="G1936" t="str">
            <v/>
          </cell>
          <cell r="H1936" t="str">
            <v/>
          </cell>
        </row>
        <row r="1937">
          <cell r="G1937" t="str">
            <v/>
          </cell>
          <cell r="H1937" t="str">
            <v/>
          </cell>
        </row>
        <row r="1938">
          <cell r="G1938" t="str">
            <v/>
          </cell>
          <cell r="H1938" t="str">
            <v/>
          </cell>
        </row>
        <row r="1939">
          <cell r="F1939" t="str">
            <v>J-18.29Sub Total P</v>
          </cell>
          <cell r="G1939" t="str">
            <v>Sub Total P</v>
          </cell>
          <cell r="H1939">
            <v>0</v>
          </cell>
        </row>
        <row r="1940">
          <cell r="H1940">
            <v>178.73</v>
          </cell>
        </row>
        <row r="1941">
          <cell r="G1941">
            <v>0</v>
          </cell>
          <cell r="H1941">
            <v>0</v>
          </cell>
        </row>
        <row r="1943">
          <cell r="H1943">
            <v>178.73</v>
          </cell>
        </row>
        <row r="1944">
          <cell r="G1944" t="str">
            <v>J-18.29</v>
          </cell>
          <cell r="H1944">
            <v>178.73</v>
          </cell>
        </row>
        <row r="1946">
          <cell r="G1946" t="str">
            <v>Nota: Estos Precios NO Incluyen IVA.</v>
          </cell>
        </row>
        <row r="1950">
          <cell r="G1950">
            <v>0</v>
          </cell>
        </row>
        <row r="1956">
          <cell r="G1956" t="str">
            <v>Unidad:</v>
          </cell>
          <cell r="H1956" t="str">
            <v/>
          </cell>
        </row>
        <row r="1958">
          <cell r="F1958" t="str">
            <v>Costo Hora</v>
          </cell>
          <cell r="G1958" t="str">
            <v>Rendimiento</v>
          </cell>
          <cell r="H1958" t="str">
            <v>Costo Total</v>
          </cell>
        </row>
        <row r="1959">
          <cell r="F1959" t="str">
            <v>C = A  x  B</v>
          </cell>
          <cell r="G1959" t="str">
            <v>R = ( Hr / U )</v>
          </cell>
          <cell r="H1959" t="str">
            <v>D = C  x R</v>
          </cell>
        </row>
        <row r="1960">
          <cell r="F1960">
            <v>0.56000000000000005</v>
          </cell>
          <cell r="G1960">
            <v>4.25</v>
          </cell>
          <cell r="H1960">
            <v>2.38</v>
          </cell>
        </row>
        <row r="1961">
          <cell r="F1961">
            <v>0.56000000000000005</v>
          </cell>
          <cell r="G1961">
            <v>4.25</v>
          </cell>
          <cell r="H1961">
            <v>2.38</v>
          </cell>
        </row>
        <row r="1962">
          <cell r="F1962">
            <v>2.8</v>
          </cell>
          <cell r="G1962">
            <v>4.25</v>
          </cell>
          <cell r="H1962">
            <v>11.9</v>
          </cell>
        </row>
        <row r="1963">
          <cell r="F1963" t="str">
            <v/>
          </cell>
          <cell r="G1963">
            <v>0</v>
          </cell>
          <cell r="H1963" t="str">
            <v/>
          </cell>
        </row>
        <row r="1964">
          <cell r="F1964" t="str">
            <v/>
          </cell>
          <cell r="G1964">
            <v>0</v>
          </cell>
          <cell r="H1964" t="str">
            <v/>
          </cell>
        </row>
        <row r="1965">
          <cell r="F1965" t="str">
            <v/>
          </cell>
          <cell r="G1965">
            <v>0</v>
          </cell>
          <cell r="H1965" t="str">
            <v/>
          </cell>
        </row>
        <row r="1966">
          <cell r="F1966" t="str">
            <v/>
          </cell>
          <cell r="G1966">
            <v>0</v>
          </cell>
          <cell r="H1966" t="str">
            <v/>
          </cell>
        </row>
        <row r="1967">
          <cell r="F1967" t="str">
            <v/>
          </cell>
          <cell r="G1967">
            <v>0</v>
          </cell>
          <cell r="H1967" t="str">
            <v/>
          </cell>
        </row>
        <row r="1968">
          <cell r="F1968" t="str">
            <v>J-18.30Sub Total M</v>
          </cell>
          <cell r="G1968" t="str">
            <v>Sub Total M</v>
          </cell>
          <cell r="H1968">
            <v>16.66</v>
          </cell>
        </row>
        <row r="1970">
          <cell r="F1970" t="str">
            <v>Costo Unitario</v>
          </cell>
          <cell r="G1970" t="str">
            <v>Rendimiento</v>
          </cell>
          <cell r="H1970" t="str">
            <v>Costo Total</v>
          </cell>
        </row>
        <row r="1971">
          <cell r="F1971" t="str">
            <v>C = A  x  B</v>
          </cell>
          <cell r="G1971" t="str">
            <v>R = ( Hr / U )</v>
          </cell>
          <cell r="H1971" t="str">
            <v>D = C  x R</v>
          </cell>
        </row>
        <row r="1972">
          <cell r="F1972">
            <v>10.62</v>
          </cell>
          <cell r="G1972">
            <v>4.25</v>
          </cell>
          <cell r="H1972">
            <v>45.14</v>
          </cell>
        </row>
        <row r="1973">
          <cell r="F1973">
            <v>0.37</v>
          </cell>
          <cell r="G1973">
            <v>4.25</v>
          </cell>
          <cell r="H1973">
            <v>1.57</v>
          </cell>
        </row>
        <row r="1974">
          <cell r="F1974" t="str">
            <v/>
          </cell>
          <cell r="G1974">
            <v>0</v>
          </cell>
          <cell r="H1974" t="str">
            <v/>
          </cell>
        </row>
        <row r="1975">
          <cell r="F1975" t="str">
            <v/>
          </cell>
          <cell r="G1975">
            <v>0</v>
          </cell>
          <cell r="H1975" t="str">
            <v/>
          </cell>
        </row>
        <row r="1976">
          <cell r="F1976" t="str">
            <v/>
          </cell>
          <cell r="G1976">
            <v>0</v>
          </cell>
          <cell r="H1976" t="str">
            <v/>
          </cell>
        </row>
        <row r="1977">
          <cell r="F1977" t="str">
            <v/>
          </cell>
          <cell r="G1977">
            <v>0</v>
          </cell>
          <cell r="H1977" t="str">
            <v/>
          </cell>
        </row>
        <row r="1978">
          <cell r="F1978" t="str">
            <v/>
          </cell>
          <cell r="G1978">
            <v>0</v>
          </cell>
          <cell r="H1978" t="str">
            <v/>
          </cell>
        </row>
        <row r="1979">
          <cell r="F1979" t="str">
            <v>J-18.30Sub Total N</v>
          </cell>
          <cell r="G1979" t="str">
            <v>Sub Total N</v>
          </cell>
          <cell r="H1979">
            <v>46.71</v>
          </cell>
        </row>
        <row r="1981">
          <cell r="F1981" t="str">
            <v>Cantidad</v>
          </cell>
          <cell r="G1981" t="str">
            <v>Costo Unitario</v>
          </cell>
          <cell r="H1981" t="str">
            <v>Costo Total</v>
          </cell>
        </row>
        <row r="1982">
          <cell r="F1982" t="str">
            <v>A</v>
          </cell>
          <cell r="G1982" t="str">
            <v>B</v>
          </cell>
          <cell r="H1982" t="str">
            <v>C = A  x  B</v>
          </cell>
        </row>
        <row r="1983">
          <cell r="F1983">
            <v>1</v>
          </cell>
          <cell r="G1983">
            <v>115.36</v>
          </cell>
          <cell r="H1983">
            <v>115.36</v>
          </cell>
        </row>
        <row r="1984">
          <cell r="G1984" t="str">
            <v/>
          </cell>
          <cell r="H1984" t="str">
            <v/>
          </cell>
        </row>
        <row r="1985">
          <cell r="G1985" t="str">
            <v/>
          </cell>
          <cell r="H1985" t="str">
            <v/>
          </cell>
        </row>
        <row r="1986">
          <cell r="G1986" t="str">
            <v/>
          </cell>
          <cell r="H1986" t="str">
            <v/>
          </cell>
        </row>
        <row r="1987">
          <cell r="G1987" t="str">
            <v/>
          </cell>
          <cell r="H1987" t="str">
            <v/>
          </cell>
        </row>
        <row r="1988">
          <cell r="G1988" t="str">
            <v/>
          </cell>
          <cell r="H1988" t="str">
            <v/>
          </cell>
        </row>
        <row r="1989">
          <cell r="G1989" t="str">
            <v/>
          </cell>
          <cell r="H1989" t="str">
            <v/>
          </cell>
        </row>
        <row r="1990">
          <cell r="G1990" t="str">
            <v/>
          </cell>
          <cell r="H1990" t="str">
            <v/>
          </cell>
        </row>
        <row r="1991">
          <cell r="G1991" t="str">
            <v/>
          </cell>
          <cell r="H1991" t="str">
            <v/>
          </cell>
        </row>
        <row r="1992">
          <cell r="G1992" t="str">
            <v/>
          </cell>
          <cell r="H1992" t="str">
            <v/>
          </cell>
        </row>
        <row r="1993">
          <cell r="G1993" t="str">
            <v/>
          </cell>
          <cell r="H1993" t="str">
            <v/>
          </cell>
        </row>
        <row r="1994">
          <cell r="G1994" t="str">
            <v/>
          </cell>
          <cell r="H1994" t="str">
            <v/>
          </cell>
        </row>
        <row r="1995">
          <cell r="G1995" t="str">
            <v/>
          </cell>
          <cell r="H1995" t="str">
            <v/>
          </cell>
        </row>
        <row r="1996">
          <cell r="G1996" t="str">
            <v/>
          </cell>
          <cell r="H1996" t="str">
            <v/>
          </cell>
        </row>
        <row r="1997">
          <cell r="G1997" t="str">
            <v/>
          </cell>
          <cell r="H1997" t="str">
            <v/>
          </cell>
        </row>
        <row r="1998">
          <cell r="F1998" t="str">
            <v>J-18.30Sub Total O</v>
          </cell>
          <cell r="G1998" t="str">
            <v>Sub Total O</v>
          </cell>
          <cell r="H1998">
            <v>115.36</v>
          </cell>
        </row>
        <row r="2000">
          <cell r="F2000" t="str">
            <v>Cantidad</v>
          </cell>
          <cell r="G2000" t="str">
            <v>Costo Unitario</v>
          </cell>
          <cell r="H2000" t="str">
            <v>Costo Total</v>
          </cell>
        </row>
        <row r="2002">
          <cell r="G2002" t="str">
            <v/>
          </cell>
          <cell r="H2002" t="str">
            <v/>
          </cell>
        </row>
        <row r="2003">
          <cell r="G2003" t="str">
            <v/>
          </cell>
          <cell r="H2003" t="str">
            <v/>
          </cell>
        </row>
        <row r="2004">
          <cell r="G2004" t="str">
            <v/>
          </cell>
          <cell r="H2004" t="str">
            <v/>
          </cell>
        </row>
        <row r="2005">
          <cell r="G2005" t="str">
            <v/>
          </cell>
          <cell r="H2005" t="str">
            <v/>
          </cell>
        </row>
        <row r="2006">
          <cell r="F2006" t="str">
            <v>J-18.30Sub Total P</v>
          </cell>
          <cell r="G2006" t="str">
            <v>Sub Total P</v>
          </cell>
          <cell r="H2006">
            <v>0</v>
          </cell>
        </row>
        <row r="2007">
          <cell r="H2007">
            <v>178.73</v>
          </cell>
        </row>
        <row r="2008">
          <cell r="G2008">
            <v>0</v>
          </cell>
          <cell r="H2008">
            <v>0</v>
          </cell>
        </row>
        <row r="2010">
          <cell r="H2010">
            <v>178.73</v>
          </cell>
        </row>
        <row r="2011">
          <cell r="G2011" t="str">
            <v>J-18.30</v>
          </cell>
          <cell r="H2011">
            <v>178.73</v>
          </cell>
        </row>
        <row r="2013">
          <cell r="G2013" t="str">
            <v>Nota: Estos Precios NO Incluyen IVA.</v>
          </cell>
        </row>
        <row r="2017">
          <cell r="G2017">
            <v>0</v>
          </cell>
        </row>
        <row r="2023">
          <cell r="G2023" t="str">
            <v>Unidad:</v>
          </cell>
          <cell r="H2023" t="str">
            <v>u</v>
          </cell>
        </row>
        <row r="2025">
          <cell r="F2025" t="str">
            <v>Costo Hora</v>
          </cell>
          <cell r="G2025" t="str">
            <v>Rendimiento</v>
          </cell>
          <cell r="H2025" t="str">
            <v>Costo Total</v>
          </cell>
        </row>
        <row r="2026">
          <cell r="F2026" t="str">
            <v>C = A  x  B</v>
          </cell>
          <cell r="G2026" t="str">
            <v>R = ( Hr / U )</v>
          </cell>
          <cell r="H2026" t="str">
            <v>D = C  x R</v>
          </cell>
        </row>
        <row r="2027">
          <cell r="F2027">
            <v>0.56000000000000005</v>
          </cell>
          <cell r="G2027">
            <v>1</v>
          </cell>
          <cell r="H2027">
            <v>0.56000000000000005</v>
          </cell>
        </row>
        <row r="2028">
          <cell r="F2028" t="str">
            <v/>
          </cell>
          <cell r="G2028">
            <v>0</v>
          </cell>
          <cell r="H2028" t="str">
            <v/>
          </cell>
        </row>
        <row r="2029">
          <cell r="F2029" t="str">
            <v/>
          </cell>
          <cell r="G2029">
            <v>0</v>
          </cell>
          <cell r="H2029" t="str">
            <v/>
          </cell>
        </row>
        <row r="2030">
          <cell r="F2030" t="str">
            <v/>
          </cell>
          <cell r="G2030">
            <v>0</v>
          </cell>
          <cell r="H2030" t="str">
            <v/>
          </cell>
        </row>
        <row r="2031">
          <cell r="F2031" t="str">
            <v/>
          </cell>
          <cell r="G2031">
            <v>0</v>
          </cell>
          <cell r="H2031" t="str">
            <v/>
          </cell>
        </row>
        <row r="2032">
          <cell r="F2032" t="str">
            <v/>
          </cell>
          <cell r="G2032">
            <v>0</v>
          </cell>
          <cell r="H2032" t="str">
            <v/>
          </cell>
        </row>
        <row r="2033">
          <cell r="F2033" t="str">
            <v/>
          </cell>
          <cell r="G2033">
            <v>0</v>
          </cell>
          <cell r="H2033" t="str">
            <v/>
          </cell>
        </row>
        <row r="2034">
          <cell r="F2034" t="str">
            <v/>
          </cell>
          <cell r="G2034">
            <v>0</v>
          </cell>
          <cell r="H2034" t="str">
            <v/>
          </cell>
        </row>
        <row r="2035">
          <cell r="F2035" t="str">
            <v>J-18.31Sub Total M</v>
          </cell>
          <cell r="G2035" t="str">
            <v>Sub Total M</v>
          </cell>
          <cell r="H2035">
            <v>0.56000000000000005</v>
          </cell>
        </row>
        <row r="2037">
          <cell r="F2037" t="str">
            <v>Costo Unitario</v>
          </cell>
          <cell r="G2037" t="str">
            <v>Rendimiento</v>
          </cell>
          <cell r="H2037" t="str">
            <v>Costo Total</v>
          </cell>
        </row>
        <row r="2038">
          <cell r="F2038" t="str">
            <v>C = A  x  B</v>
          </cell>
          <cell r="G2038" t="str">
            <v>R = ( Hr / U )</v>
          </cell>
          <cell r="H2038" t="str">
            <v>D = C  x R</v>
          </cell>
        </row>
        <row r="2039">
          <cell r="F2039">
            <v>3.37</v>
          </cell>
          <cell r="G2039">
            <v>1</v>
          </cell>
          <cell r="H2039">
            <v>3.37</v>
          </cell>
        </row>
        <row r="2040">
          <cell r="F2040" t="str">
            <v/>
          </cell>
          <cell r="G2040">
            <v>0</v>
          </cell>
          <cell r="H2040" t="str">
            <v/>
          </cell>
        </row>
        <row r="2041">
          <cell r="F2041" t="str">
            <v/>
          </cell>
          <cell r="G2041">
            <v>0</v>
          </cell>
          <cell r="H2041" t="str">
            <v/>
          </cell>
        </row>
        <row r="2042">
          <cell r="F2042" t="str">
            <v/>
          </cell>
          <cell r="G2042">
            <v>0</v>
          </cell>
          <cell r="H2042" t="str">
            <v/>
          </cell>
        </row>
        <row r="2043">
          <cell r="F2043" t="str">
            <v/>
          </cell>
          <cell r="G2043">
            <v>0</v>
          </cell>
          <cell r="H2043" t="str">
            <v/>
          </cell>
        </row>
        <row r="2044">
          <cell r="F2044" t="str">
            <v/>
          </cell>
          <cell r="G2044">
            <v>0</v>
          </cell>
          <cell r="H2044" t="str">
            <v/>
          </cell>
        </row>
        <row r="2045">
          <cell r="F2045" t="str">
            <v/>
          </cell>
          <cell r="G2045">
            <v>0</v>
          </cell>
          <cell r="H2045" t="str">
            <v/>
          </cell>
        </row>
        <row r="2046">
          <cell r="F2046" t="str">
            <v>J-18.31Sub Total N</v>
          </cell>
          <cell r="G2046" t="str">
            <v>Sub Total N</v>
          </cell>
          <cell r="H2046">
            <v>3.37</v>
          </cell>
        </row>
        <row r="2048">
          <cell r="F2048" t="str">
            <v>Cantidad</v>
          </cell>
          <cell r="G2048" t="str">
            <v>Costo Unitario</v>
          </cell>
          <cell r="H2048" t="str">
            <v>Costo Total</v>
          </cell>
        </row>
        <row r="2049">
          <cell r="F2049" t="str">
            <v>A</v>
          </cell>
          <cell r="G2049" t="str">
            <v>B</v>
          </cell>
          <cell r="H2049" t="str">
            <v>C = A  x  B</v>
          </cell>
        </row>
        <row r="2050">
          <cell r="F2050">
            <v>1</v>
          </cell>
          <cell r="G2050">
            <v>76.28</v>
          </cell>
          <cell r="H2050">
            <v>76.28</v>
          </cell>
        </row>
        <row r="2051">
          <cell r="G2051" t="str">
            <v/>
          </cell>
          <cell r="H2051" t="str">
            <v/>
          </cell>
        </row>
        <row r="2052">
          <cell r="G2052" t="str">
            <v/>
          </cell>
          <cell r="H2052" t="str">
            <v/>
          </cell>
        </row>
        <row r="2053">
          <cell r="G2053" t="str">
            <v/>
          </cell>
          <cell r="H2053" t="str">
            <v/>
          </cell>
        </row>
        <row r="2054">
          <cell r="G2054" t="str">
            <v/>
          </cell>
          <cell r="H2054" t="str">
            <v/>
          </cell>
        </row>
        <row r="2055">
          <cell r="G2055" t="str">
            <v/>
          </cell>
          <cell r="H2055" t="str">
            <v/>
          </cell>
        </row>
        <row r="2056">
          <cell r="G2056" t="str">
            <v/>
          </cell>
          <cell r="H2056" t="str">
            <v/>
          </cell>
        </row>
        <row r="2057">
          <cell r="G2057" t="str">
            <v/>
          </cell>
          <cell r="H2057" t="str">
            <v/>
          </cell>
        </row>
        <row r="2058">
          <cell r="G2058" t="str">
            <v/>
          </cell>
          <cell r="H2058" t="str">
            <v/>
          </cell>
        </row>
        <row r="2059">
          <cell r="G2059" t="str">
            <v/>
          </cell>
          <cell r="H2059" t="str">
            <v/>
          </cell>
        </row>
        <row r="2060">
          <cell r="G2060" t="str">
            <v/>
          </cell>
          <cell r="H2060" t="str">
            <v/>
          </cell>
        </row>
        <row r="2061">
          <cell r="G2061" t="str">
            <v/>
          </cell>
          <cell r="H2061" t="str">
            <v/>
          </cell>
        </row>
        <row r="2062">
          <cell r="G2062" t="str">
            <v/>
          </cell>
          <cell r="H2062" t="str">
            <v/>
          </cell>
        </row>
        <row r="2063">
          <cell r="G2063" t="str">
            <v/>
          </cell>
          <cell r="H2063" t="str">
            <v/>
          </cell>
        </row>
        <row r="2064">
          <cell r="G2064" t="str">
            <v/>
          </cell>
          <cell r="H2064" t="str">
            <v/>
          </cell>
        </row>
        <row r="2065">
          <cell r="F2065" t="str">
            <v>J-18.31Sub Total O</v>
          </cell>
          <cell r="G2065" t="str">
            <v>Sub Total O</v>
          </cell>
          <cell r="H2065">
            <v>76.28</v>
          </cell>
        </row>
        <row r="2067">
          <cell r="F2067" t="str">
            <v>Cantidad</v>
          </cell>
          <cell r="G2067" t="str">
            <v>Costo Unitario</v>
          </cell>
          <cell r="H2067" t="str">
            <v>Costo Total</v>
          </cell>
        </row>
        <row r="2069">
          <cell r="G2069" t="str">
            <v/>
          </cell>
          <cell r="H2069" t="str">
            <v/>
          </cell>
        </row>
        <row r="2070">
          <cell r="G2070" t="str">
            <v/>
          </cell>
          <cell r="H2070" t="str">
            <v/>
          </cell>
        </row>
        <row r="2071">
          <cell r="G2071" t="str">
            <v/>
          </cell>
          <cell r="H2071" t="str">
            <v/>
          </cell>
        </row>
        <row r="2072">
          <cell r="G2072" t="str">
            <v/>
          </cell>
          <cell r="H2072" t="str">
            <v/>
          </cell>
        </row>
        <row r="2073">
          <cell r="F2073" t="str">
            <v>J-18.31Sub Total P</v>
          </cell>
          <cell r="G2073" t="str">
            <v>Sub Total P</v>
          </cell>
          <cell r="H2073">
            <v>0</v>
          </cell>
        </row>
        <row r="2074">
          <cell r="H2074">
            <v>80.209999999999994</v>
          </cell>
        </row>
        <row r="2075">
          <cell r="G2075">
            <v>0</v>
          </cell>
          <cell r="H2075">
            <v>0</v>
          </cell>
        </row>
        <row r="2077">
          <cell r="H2077">
            <v>80.209999999999994</v>
          </cell>
        </row>
        <row r="2078">
          <cell r="G2078" t="str">
            <v>J-18.31</v>
          </cell>
          <cell r="H2078">
            <v>80.209999999999994</v>
          </cell>
        </row>
        <row r="2080">
          <cell r="G2080" t="str">
            <v>Nota: Estos Precios NO Incluyen IVA.</v>
          </cell>
        </row>
        <row r="2084">
          <cell r="G2084">
            <v>0</v>
          </cell>
        </row>
        <row r="2090">
          <cell r="G2090" t="str">
            <v>Unidad:</v>
          </cell>
          <cell r="H2090" t="str">
            <v>u</v>
          </cell>
        </row>
        <row r="2092">
          <cell r="F2092" t="str">
            <v>Costo Hora</v>
          </cell>
          <cell r="G2092" t="str">
            <v>Rendimiento</v>
          </cell>
          <cell r="H2092" t="str">
            <v>Costo Total</v>
          </cell>
        </row>
        <row r="2093">
          <cell r="F2093" t="str">
            <v>C = A  x  B</v>
          </cell>
          <cell r="G2093" t="str">
            <v>R = ( Hr / U )</v>
          </cell>
          <cell r="H2093" t="str">
            <v>D = C  x R</v>
          </cell>
        </row>
        <row r="2094">
          <cell r="F2094">
            <v>0.56000000000000005</v>
          </cell>
          <cell r="G2094">
            <v>1</v>
          </cell>
          <cell r="H2094">
            <v>0.56000000000000005</v>
          </cell>
        </row>
        <row r="2095">
          <cell r="F2095" t="str">
            <v/>
          </cell>
          <cell r="G2095">
            <v>0</v>
          </cell>
          <cell r="H2095" t="str">
            <v/>
          </cell>
        </row>
        <row r="2096">
          <cell r="F2096" t="str">
            <v/>
          </cell>
          <cell r="G2096">
            <v>0</v>
          </cell>
          <cell r="H2096" t="str">
            <v/>
          </cell>
        </row>
        <row r="2097">
          <cell r="F2097" t="str">
            <v/>
          </cell>
          <cell r="G2097">
            <v>0</v>
          </cell>
          <cell r="H2097" t="str">
            <v/>
          </cell>
        </row>
        <row r="2098">
          <cell r="F2098" t="str">
            <v/>
          </cell>
          <cell r="G2098">
            <v>0</v>
          </cell>
          <cell r="H2098" t="str">
            <v/>
          </cell>
        </row>
        <row r="2099">
          <cell r="F2099" t="str">
            <v/>
          </cell>
          <cell r="G2099">
            <v>0</v>
          </cell>
          <cell r="H2099" t="str">
            <v/>
          </cell>
        </row>
        <row r="2100">
          <cell r="F2100" t="str">
            <v/>
          </cell>
          <cell r="G2100">
            <v>0</v>
          </cell>
          <cell r="H2100" t="str">
            <v/>
          </cell>
        </row>
        <row r="2101">
          <cell r="F2101" t="str">
            <v/>
          </cell>
          <cell r="G2101">
            <v>0</v>
          </cell>
          <cell r="H2101" t="str">
            <v/>
          </cell>
        </row>
        <row r="2102">
          <cell r="F2102" t="str">
            <v>J-18.32Sub Total M</v>
          </cell>
          <cell r="G2102" t="str">
            <v>Sub Total M</v>
          </cell>
          <cell r="H2102">
            <v>0.56000000000000005</v>
          </cell>
        </row>
        <row r="2104">
          <cell r="F2104" t="str">
            <v>Costo Unitario</v>
          </cell>
          <cell r="G2104" t="str">
            <v>Rendimiento</v>
          </cell>
          <cell r="H2104" t="str">
            <v>Costo Total</v>
          </cell>
        </row>
        <row r="2105">
          <cell r="F2105" t="str">
            <v>C = A  x  B</v>
          </cell>
          <cell r="G2105" t="str">
            <v>R = ( Hr / U )</v>
          </cell>
          <cell r="H2105" t="str">
            <v>D = C  x R</v>
          </cell>
        </row>
        <row r="2106">
          <cell r="F2106">
            <v>3.37</v>
          </cell>
          <cell r="G2106">
            <v>1</v>
          </cell>
          <cell r="H2106">
            <v>3.37</v>
          </cell>
        </row>
        <row r="2107">
          <cell r="F2107" t="str">
            <v/>
          </cell>
          <cell r="G2107">
            <v>0</v>
          </cell>
          <cell r="H2107" t="str">
            <v/>
          </cell>
        </row>
        <row r="2108">
          <cell r="F2108" t="str">
            <v/>
          </cell>
          <cell r="G2108">
            <v>0</v>
          </cell>
          <cell r="H2108" t="str">
            <v/>
          </cell>
        </row>
        <row r="2109">
          <cell r="F2109" t="str">
            <v/>
          </cell>
          <cell r="G2109">
            <v>0</v>
          </cell>
          <cell r="H2109" t="str">
            <v/>
          </cell>
        </row>
        <row r="2110">
          <cell r="F2110" t="str">
            <v/>
          </cell>
          <cell r="G2110">
            <v>0</v>
          </cell>
          <cell r="H2110" t="str">
            <v/>
          </cell>
        </row>
        <row r="2111">
          <cell r="F2111" t="str">
            <v/>
          </cell>
          <cell r="G2111">
            <v>0</v>
          </cell>
          <cell r="H2111" t="str">
            <v/>
          </cell>
        </row>
        <row r="2112">
          <cell r="F2112" t="str">
            <v/>
          </cell>
          <cell r="G2112">
            <v>0</v>
          </cell>
          <cell r="H2112" t="str">
            <v/>
          </cell>
        </row>
        <row r="2113">
          <cell r="F2113" t="str">
            <v>J-18.32Sub Total N</v>
          </cell>
          <cell r="G2113" t="str">
            <v>Sub Total N</v>
          </cell>
          <cell r="H2113">
            <v>3.37</v>
          </cell>
        </row>
        <row r="2115">
          <cell r="F2115" t="str">
            <v>Cantidad</v>
          </cell>
          <cell r="G2115" t="str">
            <v>Costo Unitario</v>
          </cell>
          <cell r="H2115" t="str">
            <v>Costo Total</v>
          </cell>
        </row>
        <row r="2116">
          <cell r="F2116" t="str">
            <v>A</v>
          </cell>
          <cell r="G2116" t="str">
            <v>B</v>
          </cell>
          <cell r="H2116" t="str">
            <v>C = A  x  B</v>
          </cell>
        </row>
        <row r="2117">
          <cell r="F2117">
            <v>1</v>
          </cell>
          <cell r="G2117">
            <v>32.380000000000003</v>
          </cell>
          <cell r="H2117">
            <v>32.380000000000003</v>
          </cell>
        </row>
        <row r="2118">
          <cell r="G2118" t="str">
            <v/>
          </cell>
          <cell r="H2118" t="str">
            <v/>
          </cell>
        </row>
        <row r="2119">
          <cell r="G2119" t="str">
            <v/>
          </cell>
          <cell r="H2119" t="str">
            <v/>
          </cell>
        </row>
        <row r="2120">
          <cell r="G2120" t="str">
            <v/>
          </cell>
          <cell r="H2120" t="str">
            <v/>
          </cell>
        </row>
        <row r="2121">
          <cell r="G2121" t="str">
            <v/>
          </cell>
          <cell r="H2121" t="str">
            <v/>
          </cell>
        </row>
        <row r="2122">
          <cell r="G2122" t="str">
            <v/>
          </cell>
          <cell r="H2122" t="str">
            <v/>
          </cell>
        </row>
        <row r="2123">
          <cell r="G2123" t="str">
            <v/>
          </cell>
          <cell r="H2123" t="str">
            <v/>
          </cell>
        </row>
        <row r="2124">
          <cell r="G2124" t="str">
            <v/>
          </cell>
          <cell r="H2124" t="str">
            <v/>
          </cell>
        </row>
        <row r="2125">
          <cell r="G2125" t="str">
            <v/>
          </cell>
          <cell r="H2125" t="str">
            <v/>
          </cell>
        </row>
        <row r="2126">
          <cell r="G2126" t="str">
            <v/>
          </cell>
          <cell r="H2126" t="str">
            <v/>
          </cell>
        </row>
        <row r="2127">
          <cell r="G2127" t="str">
            <v/>
          </cell>
          <cell r="H2127" t="str">
            <v/>
          </cell>
        </row>
        <row r="2128">
          <cell r="G2128" t="str">
            <v/>
          </cell>
          <cell r="H2128" t="str">
            <v/>
          </cell>
        </row>
        <row r="2129">
          <cell r="G2129" t="str">
            <v/>
          </cell>
          <cell r="H2129" t="str">
            <v/>
          </cell>
        </row>
        <row r="2130">
          <cell r="G2130" t="str">
            <v/>
          </cell>
          <cell r="H2130" t="str">
            <v/>
          </cell>
        </row>
        <row r="2131">
          <cell r="G2131" t="str">
            <v/>
          </cell>
          <cell r="H2131" t="str">
            <v/>
          </cell>
        </row>
        <row r="2132">
          <cell r="F2132" t="str">
            <v>J-18.32Sub Total O</v>
          </cell>
          <cell r="G2132" t="str">
            <v>Sub Total O</v>
          </cell>
          <cell r="H2132">
            <v>32.380000000000003</v>
          </cell>
        </row>
        <row r="2134">
          <cell r="F2134" t="str">
            <v>Cantidad</v>
          </cell>
          <cell r="G2134" t="str">
            <v>Costo Unitario</v>
          </cell>
          <cell r="H2134" t="str">
            <v>Costo Total</v>
          </cell>
        </row>
        <row r="2136">
          <cell r="G2136" t="str">
            <v/>
          </cell>
          <cell r="H2136" t="str">
            <v/>
          </cell>
        </row>
        <row r="2137">
          <cell r="G2137" t="str">
            <v/>
          </cell>
          <cell r="H2137" t="str">
            <v/>
          </cell>
        </row>
        <row r="2138">
          <cell r="G2138" t="str">
            <v/>
          </cell>
          <cell r="H2138" t="str">
            <v/>
          </cell>
        </row>
        <row r="2139">
          <cell r="G2139" t="str">
            <v/>
          </cell>
          <cell r="H2139" t="str">
            <v/>
          </cell>
        </row>
        <row r="2140">
          <cell r="F2140" t="str">
            <v>J-18.32Sub Total P</v>
          </cell>
          <cell r="G2140" t="str">
            <v>Sub Total P</v>
          </cell>
          <cell r="H2140">
            <v>0</v>
          </cell>
        </row>
        <row r="2141">
          <cell r="H2141">
            <v>36.31</v>
          </cell>
        </row>
        <row r="2142">
          <cell r="G2142">
            <v>0</v>
          </cell>
          <cell r="H2142">
            <v>0</v>
          </cell>
        </row>
        <row r="2144">
          <cell r="H2144">
            <v>36.31</v>
          </cell>
        </row>
        <row r="2145">
          <cell r="G2145" t="str">
            <v>J-18.32</v>
          </cell>
          <cell r="H2145">
            <v>36.31</v>
          </cell>
        </row>
        <row r="2147">
          <cell r="G2147" t="str">
            <v>Nota: Estos Precios NO Incluyen IVA.</v>
          </cell>
        </row>
        <row r="2151">
          <cell r="G2151">
            <v>0</v>
          </cell>
        </row>
        <row r="2157">
          <cell r="G2157" t="str">
            <v>Unidad:</v>
          </cell>
          <cell r="H2157" t="str">
            <v>u</v>
          </cell>
        </row>
        <row r="2159">
          <cell r="F2159" t="str">
            <v>Costo Hora</v>
          </cell>
          <cell r="G2159" t="str">
            <v>Rendimiento</v>
          </cell>
          <cell r="H2159" t="str">
            <v>Costo Total</v>
          </cell>
        </row>
        <row r="2160">
          <cell r="F2160" t="str">
            <v>C = A  x  B</v>
          </cell>
          <cell r="G2160" t="str">
            <v>R = ( Hr / U )</v>
          </cell>
          <cell r="H2160" t="str">
            <v>D = C  x R</v>
          </cell>
        </row>
        <row r="2161">
          <cell r="F2161">
            <v>0.56000000000000005</v>
          </cell>
          <cell r="G2161">
            <v>1</v>
          </cell>
          <cell r="H2161">
            <v>0.56000000000000005</v>
          </cell>
        </row>
        <row r="2162">
          <cell r="F2162" t="str">
            <v/>
          </cell>
          <cell r="G2162">
            <v>0</v>
          </cell>
          <cell r="H2162" t="str">
            <v/>
          </cell>
        </row>
        <row r="2163">
          <cell r="F2163" t="str">
            <v/>
          </cell>
          <cell r="G2163">
            <v>0</v>
          </cell>
          <cell r="H2163" t="str">
            <v/>
          </cell>
        </row>
        <row r="2164">
          <cell r="F2164" t="str">
            <v/>
          </cell>
          <cell r="G2164">
            <v>0</v>
          </cell>
          <cell r="H2164" t="str">
            <v/>
          </cell>
        </row>
        <row r="2165">
          <cell r="F2165" t="str">
            <v/>
          </cell>
          <cell r="G2165">
            <v>0</v>
          </cell>
          <cell r="H2165" t="str">
            <v/>
          </cell>
        </row>
        <row r="2166">
          <cell r="F2166" t="str">
            <v/>
          </cell>
          <cell r="G2166">
            <v>0</v>
          </cell>
          <cell r="H2166" t="str">
            <v/>
          </cell>
        </row>
        <row r="2167">
          <cell r="F2167" t="str">
            <v/>
          </cell>
          <cell r="G2167">
            <v>0</v>
          </cell>
          <cell r="H2167" t="str">
            <v/>
          </cell>
        </row>
        <row r="2168">
          <cell r="F2168" t="str">
            <v/>
          </cell>
          <cell r="G2168">
            <v>0</v>
          </cell>
          <cell r="H2168" t="str">
            <v/>
          </cell>
        </row>
        <row r="2169">
          <cell r="F2169" t="str">
            <v>J-18.33Sub Total M</v>
          </cell>
          <cell r="G2169" t="str">
            <v>Sub Total M</v>
          </cell>
          <cell r="H2169">
            <v>0.56000000000000005</v>
          </cell>
        </row>
        <row r="2171">
          <cell r="F2171" t="str">
            <v>Costo Unitario</v>
          </cell>
          <cell r="G2171" t="str">
            <v>Rendimiento</v>
          </cell>
          <cell r="H2171" t="str">
            <v>Costo Total</v>
          </cell>
        </row>
        <row r="2172">
          <cell r="F2172" t="str">
            <v>C = A  x  B</v>
          </cell>
          <cell r="G2172" t="str">
            <v>R = ( Hr / U )</v>
          </cell>
          <cell r="H2172" t="str">
            <v>D = C  x R</v>
          </cell>
        </row>
        <row r="2173">
          <cell r="F2173">
            <v>3.37</v>
          </cell>
          <cell r="G2173">
            <v>1</v>
          </cell>
          <cell r="H2173">
            <v>3.37</v>
          </cell>
        </row>
        <row r="2174">
          <cell r="F2174" t="str">
            <v/>
          </cell>
          <cell r="G2174">
            <v>0</v>
          </cell>
          <cell r="H2174" t="str">
            <v/>
          </cell>
        </row>
        <row r="2175">
          <cell r="F2175" t="str">
            <v/>
          </cell>
          <cell r="G2175">
            <v>0</v>
          </cell>
          <cell r="H2175" t="str">
            <v/>
          </cell>
        </row>
        <row r="2176">
          <cell r="F2176" t="str">
            <v/>
          </cell>
          <cell r="G2176">
            <v>0</v>
          </cell>
          <cell r="H2176" t="str">
            <v/>
          </cell>
        </row>
        <row r="2177">
          <cell r="F2177" t="str">
            <v/>
          </cell>
          <cell r="G2177">
            <v>0</v>
          </cell>
          <cell r="H2177" t="str">
            <v/>
          </cell>
        </row>
        <row r="2178">
          <cell r="F2178" t="str">
            <v/>
          </cell>
          <cell r="G2178">
            <v>0</v>
          </cell>
          <cell r="H2178" t="str">
            <v/>
          </cell>
        </row>
        <row r="2179">
          <cell r="F2179" t="str">
            <v/>
          </cell>
          <cell r="G2179">
            <v>0</v>
          </cell>
          <cell r="H2179" t="str">
            <v/>
          </cell>
        </row>
        <row r="2180">
          <cell r="F2180" t="str">
            <v>J-18.33Sub Total N</v>
          </cell>
          <cell r="G2180" t="str">
            <v>Sub Total N</v>
          </cell>
          <cell r="H2180">
            <v>3.37</v>
          </cell>
        </row>
        <row r="2182">
          <cell r="F2182" t="str">
            <v>Cantidad</v>
          </cell>
          <cell r="G2182" t="str">
            <v>Costo Unitario</v>
          </cell>
          <cell r="H2182" t="str">
            <v>Costo Total</v>
          </cell>
        </row>
        <row r="2183">
          <cell r="F2183" t="str">
            <v>A</v>
          </cell>
          <cell r="G2183" t="str">
            <v>B</v>
          </cell>
          <cell r="H2183" t="str">
            <v>C = A  x  B</v>
          </cell>
        </row>
        <row r="2184">
          <cell r="F2184">
            <v>1</v>
          </cell>
          <cell r="G2184">
            <v>27.93</v>
          </cell>
          <cell r="H2184">
            <v>27.93</v>
          </cell>
        </row>
        <row r="2185">
          <cell r="G2185" t="str">
            <v/>
          </cell>
          <cell r="H2185" t="str">
            <v/>
          </cell>
        </row>
        <row r="2186">
          <cell r="G2186" t="str">
            <v/>
          </cell>
          <cell r="H2186" t="str">
            <v/>
          </cell>
        </row>
        <row r="2187">
          <cell r="G2187" t="str">
            <v/>
          </cell>
          <cell r="H2187" t="str">
            <v/>
          </cell>
        </row>
        <row r="2188">
          <cell r="G2188" t="str">
            <v/>
          </cell>
          <cell r="H2188" t="str">
            <v/>
          </cell>
        </row>
        <row r="2189">
          <cell r="G2189" t="str">
            <v/>
          </cell>
          <cell r="H2189" t="str">
            <v/>
          </cell>
        </row>
        <row r="2190">
          <cell r="G2190" t="str">
            <v/>
          </cell>
          <cell r="H2190" t="str">
            <v/>
          </cell>
        </row>
        <row r="2191">
          <cell r="G2191" t="str">
            <v/>
          </cell>
          <cell r="H2191" t="str">
            <v/>
          </cell>
        </row>
        <row r="2192">
          <cell r="G2192" t="str">
            <v/>
          </cell>
          <cell r="H2192" t="str">
            <v/>
          </cell>
        </row>
        <row r="2193">
          <cell r="G2193" t="str">
            <v/>
          </cell>
          <cell r="H2193" t="str">
            <v/>
          </cell>
        </row>
        <row r="2194">
          <cell r="G2194" t="str">
            <v/>
          </cell>
          <cell r="H2194" t="str">
            <v/>
          </cell>
        </row>
        <row r="2195">
          <cell r="G2195" t="str">
            <v/>
          </cell>
          <cell r="H2195" t="str">
            <v/>
          </cell>
        </row>
        <row r="2196">
          <cell r="G2196" t="str">
            <v/>
          </cell>
          <cell r="H2196" t="str">
            <v/>
          </cell>
        </row>
        <row r="2197">
          <cell r="G2197" t="str">
            <v/>
          </cell>
          <cell r="H2197" t="str">
            <v/>
          </cell>
        </row>
        <row r="2198">
          <cell r="G2198" t="str">
            <v/>
          </cell>
          <cell r="H2198" t="str">
            <v/>
          </cell>
        </row>
        <row r="2199">
          <cell r="F2199" t="str">
            <v>J-18.33Sub Total O</v>
          </cell>
          <cell r="G2199" t="str">
            <v>Sub Total O</v>
          </cell>
          <cell r="H2199">
            <v>27.93</v>
          </cell>
        </row>
        <row r="2201">
          <cell r="F2201" t="str">
            <v>Cantidad</v>
          </cell>
          <cell r="G2201" t="str">
            <v>Costo Unitario</v>
          </cell>
          <cell r="H2201" t="str">
            <v>Costo Total</v>
          </cell>
        </row>
        <row r="2203">
          <cell r="G2203" t="str">
            <v/>
          </cell>
          <cell r="H2203" t="str">
            <v/>
          </cell>
        </row>
        <row r="2204">
          <cell r="G2204" t="str">
            <v/>
          </cell>
          <cell r="H2204" t="str">
            <v/>
          </cell>
        </row>
        <row r="2205">
          <cell r="G2205" t="str">
            <v/>
          </cell>
          <cell r="H2205" t="str">
            <v/>
          </cell>
        </row>
        <row r="2206">
          <cell r="G2206" t="str">
            <v/>
          </cell>
          <cell r="H2206" t="str">
            <v/>
          </cell>
        </row>
        <row r="2207">
          <cell r="F2207" t="str">
            <v>J-18.33Sub Total P</v>
          </cell>
          <cell r="G2207" t="str">
            <v>Sub Total P</v>
          </cell>
          <cell r="H2207">
            <v>0</v>
          </cell>
        </row>
        <row r="2208">
          <cell r="H2208">
            <v>31.86</v>
          </cell>
        </row>
        <row r="2209">
          <cell r="G2209">
            <v>0</v>
          </cell>
          <cell r="H2209">
            <v>0</v>
          </cell>
        </row>
        <row r="2211">
          <cell r="H2211">
            <v>31.86</v>
          </cell>
        </row>
        <row r="2212">
          <cell r="G2212" t="str">
            <v>J-18.33</v>
          </cell>
          <cell r="H2212">
            <v>31.86</v>
          </cell>
        </row>
        <row r="2214">
          <cell r="G2214" t="str">
            <v>Nota: Estos Precios NO Incluyen IVA.</v>
          </cell>
        </row>
        <row r="2218">
          <cell r="G2218">
            <v>0</v>
          </cell>
        </row>
        <row r="2224">
          <cell r="G2224" t="str">
            <v>Unidad:</v>
          </cell>
          <cell r="H2224" t="str">
            <v>u</v>
          </cell>
        </row>
        <row r="2226">
          <cell r="F2226" t="str">
            <v>Costo Hora</v>
          </cell>
          <cell r="G2226" t="str">
            <v>Rendimiento</v>
          </cell>
          <cell r="H2226" t="str">
            <v>Costo Total</v>
          </cell>
        </row>
        <row r="2227">
          <cell r="F2227" t="str">
            <v>C = A  x  B</v>
          </cell>
          <cell r="G2227" t="str">
            <v>R = ( Hr / U )</v>
          </cell>
          <cell r="H2227" t="str">
            <v>D = C  x R</v>
          </cell>
        </row>
        <row r="2228">
          <cell r="F2228">
            <v>0.56000000000000005</v>
          </cell>
          <cell r="G2228">
            <v>1</v>
          </cell>
          <cell r="H2228">
            <v>0.56000000000000005</v>
          </cell>
        </row>
        <row r="2229">
          <cell r="F2229" t="str">
            <v/>
          </cell>
          <cell r="G2229">
            <v>0</v>
          </cell>
          <cell r="H2229" t="str">
            <v/>
          </cell>
        </row>
        <row r="2230">
          <cell r="F2230" t="str">
            <v/>
          </cell>
          <cell r="G2230">
            <v>0</v>
          </cell>
          <cell r="H2230" t="str">
            <v/>
          </cell>
        </row>
        <row r="2231">
          <cell r="F2231" t="str">
            <v/>
          </cell>
          <cell r="G2231">
            <v>0</v>
          </cell>
          <cell r="H2231" t="str">
            <v/>
          </cell>
        </row>
        <row r="2232">
          <cell r="F2232" t="str">
            <v/>
          </cell>
          <cell r="G2232">
            <v>0</v>
          </cell>
          <cell r="H2232" t="str">
            <v/>
          </cell>
        </row>
        <row r="2233">
          <cell r="F2233" t="str">
            <v/>
          </cell>
          <cell r="G2233">
            <v>0</v>
          </cell>
          <cell r="H2233" t="str">
            <v/>
          </cell>
        </row>
        <row r="2234">
          <cell r="F2234" t="str">
            <v/>
          </cell>
          <cell r="G2234">
            <v>0</v>
          </cell>
          <cell r="H2234" t="str">
            <v/>
          </cell>
        </row>
        <row r="2235">
          <cell r="F2235" t="str">
            <v/>
          </cell>
          <cell r="G2235">
            <v>0</v>
          </cell>
          <cell r="H2235" t="str">
            <v/>
          </cell>
        </row>
        <row r="2236">
          <cell r="F2236" t="str">
            <v>J-18.34Sub Total M</v>
          </cell>
          <cell r="G2236" t="str">
            <v>Sub Total M</v>
          </cell>
          <cell r="H2236">
            <v>0.56000000000000005</v>
          </cell>
        </row>
        <row r="2238">
          <cell r="F2238" t="str">
            <v>Costo Unitario</v>
          </cell>
          <cell r="G2238" t="str">
            <v>Rendimiento</v>
          </cell>
          <cell r="H2238" t="str">
            <v>Costo Total</v>
          </cell>
        </row>
        <row r="2239">
          <cell r="F2239" t="str">
            <v>C = A  x  B</v>
          </cell>
          <cell r="G2239" t="str">
            <v>R = ( Hr / U )</v>
          </cell>
          <cell r="H2239" t="str">
            <v>D = C  x R</v>
          </cell>
        </row>
        <row r="2240">
          <cell r="F2240">
            <v>3.37</v>
          </cell>
          <cell r="G2240">
            <v>1</v>
          </cell>
          <cell r="H2240">
            <v>3.37</v>
          </cell>
        </row>
        <row r="2241">
          <cell r="F2241" t="str">
            <v/>
          </cell>
          <cell r="G2241">
            <v>0</v>
          </cell>
          <cell r="H2241" t="str">
            <v/>
          </cell>
        </row>
        <row r="2242">
          <cell r="F2242" t="str">
            <v/>
          </cell>
          <cell r="G2242">
            <v>0</v>
          </cell>
          <cell r="H2242" t="str">
            <v/>
          </cell>
        </row>
        <row r="2243">
          <cell r="F2243" t="str">
            <v/>
          </cell>
          <cell r="G2243">
            <v>0</v>
          </cell>
          <cell r="H2243" t="str">
            <v/>
          </cell>
        </row>
        <row r="2244">
          <cell r="F2244" t="str">
            <v/>
          </cell>
          <cell r="G2244">
            <v>0</v>
          </cell>
          <cell r="H2244" t="str">
            <v/>
          </cell>
        </row>
        <row r="2245">
          <cell r="F2245" t="str">
            <v/>
          </cell>
          <cell r="G2245">
            <v>0</v>
          </cell>
          <cell r="H2245" t="str">
            <v/>
          </cell>
        </row>
        <row r="2246">
          <cell r="F2246" t="str">
            <v/>
          </cell>
          <cell r="G2246">
            <v>0</v>
          </cell>
          <cell r="H2246" t="str">
            <v/>
          </cell>
        </row>
        <row r="2247">
          <cell r="F2247" t="str">
            <v>J-18.34Sub Total N</v>
          </cell>
          <cell r="G2247" t="str">
            <v>Sub Total N</v>
          </cell>
          <cell r="H2247">
            <v>3.37</v>
          </cell>
        </row>
        <row r="2249">
          <cell r="F2249" t="str">
            <v>Cantidad</v>
          </cell>
          <cell r="G2249" t="str">
            <v>Costo Unitario</v>
          </cell>
          <cell r="H2249" t="str">
            <v>Costo Total</v>
          </cell>
        </row>
        <row r="2250">
          <cell r="F2250" t="str">
            <v>A</v>
          </cell>
          <cell r="G2250" t="str">
            <v>B</v>
          </cell>
          <cell r="H2250" t="str">
            <v>C = A  x  B</v>
          </cell>
        </row>
        <row r="2251">
          <cell r="F2251">
            <v>1</v>
          </cell>
          <cell r="G2251">
            <v>13.71</v>
          </cell>
          <cell r="H2251">
            <v>13.71</v>
          </cell>
        </row>
        <row r="2252">
          <cell r="G2252" t="str">
            <v/>
          </cell>
          <cell r="H2252" t="str">
            <v/>
          </cell>
        </row>
        <row r="2253">
          <cell r="G2253" t="str">
            <v/>
          </cell>
          <cell r="H2253" t="str">
            <v/>
          </cell>
        </row>
        <row r="2254">
          <cell r="G2254" t="str">
            <v/>
          </cell>
          <cell r="H2254" t="str">
            <v/>
          </cell>
        </row>
        <row r="2255">
          <cell r="G2255" t="str">
            <v/>
          </cell>
          <cell r="H2255" t="str">
            <v/>
          </cell>
        </row>
        <row r="2256">
          <cell r="G2256" t="str">
            <v/>
          </cell>
          <cell r="H2256" t="str">
            <v/>
          </cell>
        </row>
        <row r="2257">
          <cell r="G2257" t="str">
            <v/>
          </cell>
          <cell r="H2257" t="str">
            <v/>
          </cell>
        </row>
        <row r="2258">
          <cell r="G2258" t="str">
            <v/>
          </cell>
          <cell r="H2258" t="str">
            <v/>
          </cell>
        </row>
        <row r="2259">
          <cell r="G2259" t="str">
            <v/>
          </cell>
          <cell r="H2259" t="str">
            <v/>
          </cell>
        </row>
        <row r="2260">
          <cell r="G2260" t="str">
            <v/>
          </cell>
          <cell r="H2260" t="str">
            <v/>
          </cell>
        </row>
        <row r="2261">
          <cell r="G2261" t="str">
            <v/>
          </cell>
          <cell r="H2261" t="str">
            <v/>
          </cell>
        </row>
        <row r="2262">
          <cell r="G2262" t="str">
            <v/>
          </cell>
          <cell r="H2262" t="str">
            <v/>
          </cell>
        </row>
        <row r="2263">
          <cell r="G2263" t="str">
            <v/>
          </cell>
          <cell r="H2263" t="str">
            <v/>
          </cell>
        </row>
        <row r="2264">
          <cell r="G2264" t="str">
            <v/>
          </cell>
          <cell r="H2264" t="str">
            <v/>
          </cell>
        </row>
        <row r="2265">
          <cell r="G2265" t="str">
            <v/>
          </cell>
          <cell r="H2265" t="str">
            <v/>
          </cell>
        </row>
        <row r="2266">
          <cell r="F2266" t="str">
            <v>J-18.34Sub Total O</v>
          </cell>
          <cell r="G2266" t="str">
            <v>Sub Total O</v>
          </cell>
          <cell r="H2266">
            <v>13.71</v>
          </cell>
        </row>
        <row r="2268">
          <cell r="F2268" t="str">
            <v>Cantidad</v>
          </cell>
          <cell r="G2268" t="str">
            <v>Costo Unitario</v>
          </cell>
          <cell r="H2268" t="str">
            <v>Costo Total</v>
          </cell>
        </row>
        <row r="2270">
          <cell r="G2270" t="str">
            <v/>
          </cell>
          <cell r="H2270" t="str">
            <v/>
          </cell>
        </row>
        <row r="2271">
          <cell r="G2271" t="str">
            <v/>
          </cell>
          <cell r="H2271" t="str">
            <v/>
          </cell>
        </row>
        <row r="2272">
          <cell r="G2272" t="str">
            <v/>
          </cell>
          <cell r="H2272" t="str">
            <v/>
          </cell>
        </row>
        <row r="2273">
          <cell r="G2273" t="str">
            <v/>
          </cell>
          <cell r="H2273" t="str">
            <v/>
          </cell>
        </row>
        <row r="2274">
          <cell r="F2274" t="str">
            <v>J-18.34Sub Total P</v>
          </cell>
          <cell r="G2274" t="str">
            <v>Sub Total P</v>
          </cell>
          <cell r="H2274">
            <v>0</v>
          </cell>
        </row>
        <row r="2275">
          <cell r="H2275">
            <v>17.64</v>
          </cell>
        </row>
        <row r="2276">
          <cell r="G2276">
            <v>0</v>
          </cell>
          <cell r="H2276">
            <v>0</v>
          </cell>
        </row>
        <row r="2278">
          <cell r="H2278">
            <v>17.64</v>
          </cell>
        </row>
        <row r="2279">
          <cell r="G2279" t="str">
            <v>J-18.34</v>
          </cell>
          <cell r="H2279">
            <v>17.64</v>
          </cell>
        </row>
        <row r="2281">
          <cell r="G2281" t="str">
            <v>Nota: Estos Precios NO Incluyen IVA.</v>
          </cell>
        </row>
        <row r="2285">
          <cell r="G2285">
            <v>0</v>
          </cell>
        </row>
        <row r="2291">
          <cell r="G2291" t="str">
            <v>Unidad:</v>
          </cell>
          <cell r="H2291" t="str">
            <v/>
          </cell>
        </row>
        <row r="2293">
          <cell r="F2293" t="str">
            <v>Costo Hora</v>
          </cell>
          <cell r="G2293" t="str">
            <v>Rendimiento</v>
          </cell>
          <cell r="H2293" t="str">
            <v>Costo Total</v>
          </cell>
        </row>
        <row r="2294">
          <cell r="F2294" t="str">
            <v>C = A  x  B</v>
          </cell>
          <cell r="G2294" t="str">
            <v>R = ( Hr / U )</v>
          </cell>
          <cell r="H2294" t="str">
            <v>D = C  x R</v>
          </cell>
        </row>
        <row r="2295">
          <cell r="F2295">
            <v>0.56000000000000005</v>
          </cell>
          <cell r="G2295">
            <v>3.7170000000000001</v>
          </cell>
          <cell r="H2295">
            <v>2.08</v>
          </cell>
        </row>
        <row r="2296">
          <cell r="F2296">
            <v>0.16</v>
          </cell>
          <cell r="G2296">
            <v>3.7170000000000001</v>
          </cell>
          <cell r="H2296">
            <v>0.59</v>
          </cell>
        </row>
        <row r="2297">
          <cell r="F2297">
            <v>2.2400000000000002</v>
          </cell>
          <cell r="G2297">
            <v>3.7170000000000001</v>
          </cell>
          <cell r="H2297">
            <v>8.33</v>
          </cell>
        </row>
        <row r="2298">
          <cell r="F2298" t="str">
            <v/>
          </cell>
          <cell r="G2298">
            <v>0</v>
          </cell>
          <cell r="H2298" t="str">
            <v/>
          </cell>
        </row>
        <row r="2299">
          <cell r="F2299" t="str">
            <v/>
          </cell>
          <cell r="G2299">
            <v>0</v>
          </cell>
          <cell r="H2299" t="str">
            <v/>
          </cell>
        </row>
        <row r="2300">
          <cell r="F2300" t="str">
            <v/>
          </cell>
          <cell r="G2300">
            <v>0</v>
          </cell>
          <cell r="H2300" t="str">
            <v/>
          </cell>
        </row>
        <row r="2301">
          <cell r="F2301" t="str">
            <v/>
          </cell>
          <cell r="G2301">
            <v>0</v>
          </cell>
          <cell r="H2301" t="str">
            <v/>
          </cell>
        </row>
        <row r="2302">
          <cell r="F2302" t="str">
            <v/>
          </cell>
          <cell r="G2302">
            <v>0</v>
          </cell>
          <cell r="H2302" t="str">
            <v/>
          </cell>
        </row>
        <row r="2303">
          <cell r="F2303" t="str">
            <v>J-18.35Sub Total M</v>
          </cell>
          <cell r="G2303" t="str">
            <v>Sub Total M</v>
          </cell>
          <cell r="H2303">
            <v>11</v>
          </cell>
        </row>
        <row r="2305">
          <cell r="F2305" t="str">
            <v>Costo Unitario</v>
          </cell>
          <cell r="G2305" t="str">
            <v>Rendimiento</v>
          </cell>
          <cell r="H2305" t="str">
            <v>Costo Total</v>
          </cell>
        </row>
        <row r="2306">
          <cell r="F2306" t="str">
            <v>C = A  x  B</v>
          </cell>
          <cell r="G2306" t="str">
            <v>R = ( Hr / U )</v>
          </cell>
          <cell r="H2306" t="str">
            <v>D = C  x R</v>
          </cell>
        </row>
        <row r="2307">
          <cell r="F2307">
            <v>16.649999999999999</v>
          </cell>
          <cell r="G2307">
            <v>3.7170000000000001</v>
          </cell>
          <cell r="H2307">
            <v>61.89</v>
          </cell>
        </row>
        <row r="2308">
          <cell r="F2308">
            <v>36.47</v>
          </cell>
          <cell r="G2308">
            <v>3.7170000000000001</v>
          </cell>
          <cell r="H2308">
            <v>135.56</v>
          </cell>
        </row>
        <row r="2309">
          <cell r="F2309">
            <v>0.34</v>
          </cell>
          <cell r="G2309">
            <v>3.7170000000000001</v>
          </cell>
          <cell r="H2309">
            <v>1.26</v>
          </cell>
        </row>
        <row r="2310">
          <cell r="F2310">
            <v>11.58</v>
          </cell>
          <cell r="G2310">
            <v>3.7170000000000001</v>
          </cell>
          <cell r="H2310">
            <v>43.04</v>
          </cell>
        </row>
        <row r="2311">
          <cell r="F2311" t="str">
            <v/>
          </cell>
          <cell r="G2311">
            <v>0</v>
          </cell>
          <cell r="H2311" t="str">
            <v/>
          </cell>
        </row>
        <row r="2312">
          <cell r="F2312" t="str">
            <v/>
          </cell>
          <cell r="G2312">
            <v>0</v>
          </cell>
          <cell r="H2312" t="str">
            <v/>
          </cell>
        </row>
        <row r="2313">
          <cell r="F2313" t="str">
            <v/>
          </cell>
          <cell r="G2313">
            <v>0</v>
          </cell>
          <cell r="H2313" t="str">
            <v/>
          </cell>
        </row>
        <row r="2314">
          <cell r="F2314" t="str">
            <v>J-18.35Sub Total N</v>
          </cell>
          <cell r="G2314" t="str">
            <v>Sub Total N</v>
          </cell>
          <cell r="H2314">
            <v>241.75</v>
          </cell>
        </row>
        <row r="2316">
          <cell r="F2316" t="str">
            <v>Cantidad</v>
          </cell>
          <cell r="G2316" t="str">
            <v>Costo Unitario</v>
          </cell>
          <cell r="H2316" t="str">
            <v>Costo Total</v>
          </cell>
        </row>
        <row r="2317">
          <cell r="F2317" t="str">
            <v>A</v>
          </cell>
          <cell r="G2317" t="str">
            <v>B</v>
          </cell>
          <cell r="H2317" t="str">
            <v>C = A  x  B</v>
          </cell>
        </row>
        <row r="2318">
          <cell r="F2318">
            <v>1</v>
          </cell>
          <cell r="G2318">
            <v>11.2</v>
          </cell>
          <cell r="H2318">
            <v>11.2</v>
          </cell>
        </row>
        <row r="2319">
          <cell r="F2319">
            <v>0.5</v>
          </cell>
          <cell r="G2319">
            <v>4.2</v>
          </cell>
          <cell r="H2319">
            <v>2.1</v>
          </cell>
        </row>
        <row r="2320">
          <cell r="F2320">
            <v>2</v>
          </cell>
          <cell r="G2320">
            <v>0.49</v>
          </cell>
          <cell r="H2320">
            <v>0.98</v>
          </cell>
        </row>
        <row r="2321">
          <cell r="G2321" t="str">
            <v/>
          </cell>
          <cell r="H2321" t="str">
            <v/>
          </cell>
        </row>
        <row r="2322">
          <cell r="G2322" t="str">
            <v/>
          </cell>
          <cell r="H2322" t="str">
            <v/>
          </cell>
        </row>
        <row r="2323">
          <cell r="G2323" t="str">
            <v/>
          </cell>
          <cell r="H2323" t="str">
            <v/>
          </cell>
        </row>
        <row r="2324">
          <cell r="G2324" t="str">
            <v/>
          </cell>
          <cell r="H2324" t="str">
            <v/>
          </cell>
        </row>
        <row r="2325">
          <cell r="G2325" t="str">
            <v/>
          </cell>
          <cell r="H2325" t="str">
            <v/>
          </cell>
        </row>
        <row r="2326">
          <cell r="G2326" t="str">
            <v/>
          </cell>
          <cell r="H2326" t="str">
            <v/>
          </cell>
        </row>
        <row r="2327">
          <cell r="G2327" t="str">
            <v/>
          </cell>
          <cell r="H2327" t="str">
            <v/>
          </cell>
        </row>
        <row r="2328">
          <cell r="G2328" t="str">
            <v/>
          </cell>
          <cell r="H2328" t="str">
            <v/>
          </cell>
        </row>
        <row r="2329">
          <cell r="G2329" t="str">
            <v/>
          </cell>
          <cell r="H2329" t="str">
            <v/>
          </cell>
        </row>
        <row r="2330">
          <cell r="G2330" t="str">
            <v/>
          </cell>
          <cell r="H2330" t="str">
            <v/>
          </cell>
        </row>
        <row r="2331">
          <cell r="G2331" t="str">
            <v/>
          </cell>
          <cell r="H2331" t="str">
            <v/>
          </cell>
        </row>
        <row r="2332">
          <cell r="G2332" t="str">
            <v/>
          </cell>
          <cell r="H2332" t="str">
            <v/>
          </cell>
        </row>
        <row r="2333">
          <cell r="F2333" t="str">
            <v>J-18.35Sub Total O</v>
          </cell>
          <cell r="G2333" t="str">
            <v>Sub Total O</v>
          </cell>
          <cell r="H2333">
            <v>14.28</v>
          </cell>
        </row>
        <row r="2335">
          <cell r="F2335" t="str">
            <v>Cantidad</v>
          </cell>
          <cell r="G2335" t="str">
            <v>Costo Unitario</v>
          </cell>
          <cell r="H2335" t="str">
            <v>Costo Total</v>
          </cell>
        </row>
        <row r="2337">
          <cell r="G2337" t="str">
            <v/>
          </cell>
          <cell r="H2337" t="str">
            <v/>
          </cell>
        </row>
        <row r="2338">
          <cell r="G2338" t="str">
            <v/>
          </cell>
          <cell r="H2338" t="str">
            <v/>
          </cell>
        </row>
        <row r="2339">
          <cell r="G2339" t="str">
            <v/>
          </cell>
          <cell r="H2339" t="str">
            <v/>
          </cell>
        </row>
        <row r="2340">
          <cell r="G2340" t="str">
            <v/>
          </cell>
          <cell r="H2340" t="str">
            <v/>
          </cell>
        </row>
        <row r="2341">
          <cell r="F2341" t="str">
            <v>J-18.35Sub Total P</v>
          </cell>
          <cell r="G2341" t="str">
            <v>Sub Total P</v>
          </cell>
          <cell r="H2341">
            <v>0</v>
          </cell>
        </row>
        <row r="2342">
          <cell r="H2342">
            <v>267.02999999999997</v>
          </cell>
        </row>
        <row r="2343">
          <cell r="G2343">
            <v>0</v>
          </cell>
          <cell r="H2343">
            <v>0</v>
          </cell>
        </row>
        <row r="2345">
          <cell r="H2345">
            <v>267.02999999999997</v>
          </cell>
        </row>
        <row r="2346">
          <cell r="G2346" t="str">
            <v>J-18.35</v>
          </cell>
          <cell r="H2346">
            <v>267.02999999999997</v>
          </cell>
        </row>
        <row r="2348">
          <cell r="G2348" t="str">
            <v>Nota: Estos Precios NO Incluyen IVA.</v>
          </cell>
        </row>
        <row r="2352">
          <cell r="G2352">
            <v>0</v>
          </cell>
        </row>
        <row r="2358">
          <cell r="G2358" t="str">
            <v>Unidad:</v>
          </cell>
          <cell r="H2358" t="str">
            <v/>
          </cell>
        </row>
        <row r="2360">
          <cell r="F2360" t="str">
            <v>Costo Hora</v>
          </cell>
          <cell r="G2360" t="str">
            <v>Rendimiento</v>
          </cell>
          <cell r="H2360" t="str">
            <v>Costo Total</v>
          </cell>
        </row>
        <row r="2361">
          <cell r="F2361" t="str">
            <v>C = A  x  B</v>
          </cell>
          <cell r="G2361" t="str">
            <v>R = ( Hr / U )</v>
          </cell>
          <cell r="H2361" t="str">
            <v>D = C  x R</v>
          </cell>
        </row>
        <row r="2362">
          <cell r="F2362">
            <v>0.28000000000000003</v>
          </cell>
          <cell r="G2362">
            <v>11</v>
          </cell>
          <cell r="H2362">
            <v>3.08</v>
          </cell>
        </row>
        <row r="2363">
          <cell r="F2363">
            <v>0.16</v>
          </cell>
          <cell r="G2363">
            <v>11</v>
          </cell>
          <cell r="H2363">
            <v>1.76</v>
          </cell>
        </row>
        <row r="2364">
          <cell r="F2364">
            <v>0.62</v>
          </cell>
          <cell r="G2364">
            <v>11</v>
          </cell>
          <cell r="H2364">
            <v>6.82</v>
          </cell>
        </row>
        <row r="2365">
          <cell r="F2365">
            <v>0.11</v>
          </cell>
          <cell r="G2365">
            <v>11</v>
          </cell>
          <cell r="H2365">
            <v>1.21</v>
          </cell>
        </row>
        <row r="2366">
          <cell r="F2366">
            <v>1.39</v>
          </cell>
          <cell r="G2366">
            <v>11</v>
          </cell>
          <cell r="H2366">
            <v>15.29</v>
          </cell>
        </row>
        <row r="2367">
          <cell r="F2367">
            <v>0.14000000000000001</v>
          </cell>
          <cell r="G2367">
            <v>11</v>
          </cell>
          <cell r="H2367">
            <v>1.54</v>
          </cell>
        </row>
        <row r="2368">
          <cell r="F2368" t="str">
            <v/>
          </cell>
          <cell r="G2368">
            <v>0</v>
          </cell>
          <cell r="H2368" t="str">
            <v/>
          </cell>
        </row>
        <row r="2369">
          <cell r="F2369" t="str">
            <v/>
          </cell>
          <cell r="G2369">
            <v>0</v>
          </cell>
          <cell r="H2369" t="str">
            <v/>
          </cell>
        </row>
        <row r="2370">
          <cell r="F2370" t="str">
            <v>J-18.36Sub Total M</v>
          </cell>
          <cell r="G2370" t="str">
            <v>Sub Total M</v>
          </cell>
          <cell r="H2370">
            <v>29.7</v>
          </cell>
        </row>
        <row r="2372">
          <cell r="F2372" t="str">
            <v>Costo Unitario</v>
          </cell>
          <cell r="G2372" t="str">
            <v>Rendimiento</v>
          </cell>
          <cell r="H2372" t="str">
            <v>Costo Total</v>
          </cell>
        </row>
        <row r="2373">
          <cell r="F2373" t="str">
            <v>C = A  x  B</v>
          </cell>
          <cell r="G2373" t="str">
            <v>R = ( Hr / U )</v>
          </cell>
          <cell r="H2373" t="str">
            <v>D = C  x R</v>
          </cell>
        </row>
        <row r="2374">
          <cell r="F2374">
            <v>0.57999999999999996</v>
          </cell>
          <cell r="G2374">
            <v>11</v>
          </cell>
          <cell r="H2374">
            <v>6.38</v>
          </cell>
        </row>
        <row r="2375">
          <cell r="F2375">
            <v>4.63</v>
          </cell>
          <cell r="G2375">
            <v>11</v>
          </cell>
          <cell r="H2375">
            <v>50.93</v>
          </cell>
        </row>
        <row r="2376">
          <cell r="F2376">
            <v>66.599999999999994</v>
          </cell>
          <cell r="G2376">
            <v>11</v>
          </cell>
          <cell r="H2376">
            <v>732.6</v>
          </cell>
        </row>
        <row r="2377">
          <cell r="F2377">
            <v>72.94</v>
          </cell>
          <cell r="G2377">
            <v>11</v>
          </cell>
          <cell r="H2377">
            <v>802.34</v>
          </cell>
        </row>
        <row r="2378">
          <cell r="F2378" t="str">
            <v/>
          </cell>
          <cell r="G2378">
            <v>0</v>
          </cell>
          <cell r="H2378" t="str">
            <v/>
          </cell>
        </row>
        <row r="2379">
          <cell r="F2379" t="str">
            <v/>
          </cell>
          <cell r="G2379">
            <v>0</v>
          </cell>
          <cell r="H2379" t="str">
            <v/>
          </cell>
        </row>
        <row r="2380">
          <cell r="F2380" t="str">
            <v/>
          </cell>
          <cell r="G2380">
            <v>0</v>
          </cell>
          <cell r="H2380" t="str">
            <v/>
          </cell>
        </row>
        <row r="2381">
          <cell r="F2381" t="str">
            <v>J-18.36Sub Total N</v>
          </cell>
          <cell r="G2381" t="str">
            <v>Sub Total N</v>
          </cell>
          <cell r="H2381">
            <v>1592.25</v>
          </cell>
        </row>
        <row r="2383">
          <cell r="F2383" t="str">
            <v>Cantidad</v>
          </cell>
          <cell r="G2383" t="str">
            <v>Costo Unitario</v>
          </cell>
          <cell r="H2383" t="str">
            <v>Costo Total</v>
          </cell>
        </row>
        <row r="2384">
          <cell r="F2384" t="str">
            <v>A</v>
          </cell>
          <cell r="G2384" t="str">
            <v>B</v>
          </cell>
          <cell r="H2384" t="str">
            <v>C = A  x  B</v>
          </cell>
        </row>
        <row r="2385">
          <cell r="F2385">
            <v>1</v>
          </cell>
          <cell r="G2385">
            <v>386.27</v>
          </cell>
          <cell r="H2385">
            <v>386.27</v>
          </cell>
          <cell r="P2385">
            <v>0</v>
          </cell>
        </row>
        <row r="2386">
          <cell r="F2386">
            <v>1</v>
          </cell>
          <cell r="G2386">
            <v>72.8</v>
          </cell>
          <cell r="H2386">
            <v>72.8</v>
          </cell>
        </row>
        <row r="2387">
          <cell r="F2387">
            <v>2</v>
          </cell>
          <cell r="G2387">
            <v>5.6</v>
          </cell>
          <cell r="H2387">
            <v>11.2</v>
          </cell>
        </row>
        <row r="2388">
          <cell r="F2388">
            <v>1</v>
          </cell>
          <cell r="G2388">
            <v>6.72</v>
          </cell>
          <cell r="H2388">
            <v>6.72</v>
          </cell>
        </row>
        <row r="2389">
          <cell r="G2389" t="str">
            <v/>
          </cell>
          <cell r="H2389" t="str">
            <v/>
          </cell>
        </row>
        <row r="2390">
          <cell r="G2390" t="str">
            <v/>
          </cell>
          <cell r="H2390" t="str">
            <v/>
          </cell>
        </row>
        <row r="2391">
          <cell r="G2391" t="str">
            <v/>
          </cell>
          <cell r="H2391" t="str">
            <v/>
          </cell>
        </row>
        <row r="2392">
          <cell r="G2392" t="str">
            <v/>
          </cell>
          <cell r="H2392" t="str">
            <v/>
          </cell>
        </row>
        <row r="2393">
          <cell r="G2393" t="str">
            <v/>
          </cell>
          <cell r="H2393" t="str">
            <v/>
          </cell>
        </row>
        <row r="2394">
          <cell r="G2394" t="str">
            <v/>
          </cell>
          <cell r="H2394" t="str">
            <v/>
          </cell>
        </row>
        <row r="2395">
          <cell r="G2395" t="str">
            <v/>
          </cell>
          <cell r="H2395" t="str">
            <v/>
          </cell>
        </row>
        <row r="2396">
          <cell r="G2396" t="str">
            <v/>
          </cell>
          <cell r="H2396" t="str">
            <v/>
          </cell>
        </row>
        <row r="2397">
          <cell r="G2397" t="str">
            <v/>
          </cell>
          <cell r="H2397" t="str">
            <v/>
          </cell>
        </row>
        <row r="2398">
          <cell r="G2398" t="str">
            <v/>
          </cell>
          <cell r="H2398" t="str">
            <v/>
          </cell>
        </row>
        <row r="2399">
          <cell r="G2399" t="str">
            <v/>
          </cell>
          <cell r="H2399" t="str">
            <v/>
          </cell>
        </row>
        <row r="2400">
          <cell r="F2400" t="str">
            <v>J-18.36Sub Total O</v>
          </cell>
          <cell r="G2400" t="str">
            <v>Sub Total O</v>
          </cell>
          <cell r="H2400">
            <v>476.99</v>
          </cell>
        </row>
        <row r="2402">
          <cell r="F2402" t="str">
            <v>Cantidad</v>
          </cell>
          <cell r="G2402" t="str">
            <v>Costo Unitario</v>
          </cell>
          <cell r="H2402" t="str">
            <v>Costo Total</v>
          </cell>
        </row>
        <row r="2404">
          <cell r="G2404" t="str">
            <v/>
          </cell>
          <cell r="H2404" t="str">
            <v/>
          </cell>
        </row>
        <row r="2405">
          <cell r="G2405" t="str">
            <v/>
          </cell>
          <cell r="H2405" t="str">
            <v/>
          </cell>
        </row>
        <row r="2406">
          <cell r="G2406" t="str">
            <v/>
          </cell>
          <cell r="H2406" t="str">
            <v/>
          </cell>
        </row>
        <row r="2407">
          <cell r="G2407" t="str">
            <v/>
          </cell>
          <cell r="H2407" t="str">
            <v/>
          </cell>
        </row>
        <row r="2408">
          <cell r="F2408" t="str">
            <v>J-18.36Sub Total P</v>
          </cell>
          <cell r="G2408" t="str">
            <v>Sub Total P</v>
          </cell>
          <cell r="H2408">
            <v>0</v>
          </cell>
        </row>
        <row r="2409">
          <cell r="H2409">
            <v>2098.94</v>
          </cell>
        </row>
        <row r="2410">
          <cell r="G2410">
            <v>0</v>
          </cell>
          <cell r="H2410">
            <v>0</v>
          </cell>
        </row>
        <row r="2412">
          <cell r="H2412">
            <v>2098.94</v>
          </cell>
        </row>
        <row r="2413">
          <cell r="G2413" t="str">
            <v>J-18.36</v>
          </cell>
          <cell r="H2413">
            <v>2098.94</v>
          </cell>
        </row>
        <row r="2415">
          <cell r="G2415" t="str">
            <v>Nota: Estos Precios NO Incluyen IVA.</v>
          </cell>
        </row>
        <row r="2419">
          <cell r="G2419">
            <v>0</v>
          </cell>
        </row>
        <row r="2425">
          <cell r="G2425" t="str">
            <v>Unidad:</v>
          </cell>
          <cell r="H2425" t="str">
            <v/>
          </cell>
        </row>
        <row r="2427">
          <cell r="F2427" t="str">
            <v>Costo Hora</v>
          </cell>
          <cell r="G2427" t="str">
            <v>Rendimiento</v>
          </cell>
          <cell r="H2427" t="str">
            <v>Costo Total</v>
          </cell>
        </row>
        <row r="2428">
          <cell r="F2428" t="str">
            <v>C = A  x  B</v>
          </cell>
          <cell r="G2428" t="str">
            <v>R = ( Hr / U )</v>
          </cell>
          <cell r="H2428" t="str">
            <v>D = C  x R</v>
          </cell>
        </row>
        <row r="2429">
          <cell r="F2429" t="str">
            <v/>
          </cell>
          <cell r="G2429">
            <v>0</v>
          </cell>
          <cell r="H2429" t="str">
            <v/>
          </cell>
        </row>
        <row r="2430">
          <cell r="F2430" t="str">
            <v/>
          </cell>
          <cell r="G2430">
            <v>0</v>
          </cell>
          <cell r="H2430" t="str">
            <v/>
          </cell>
        </row>
        <row r="2431">
          <cell r="F2431" t="str">
            <v/>
          </cell>
          <cell r="G2431">
            <v>0</v>
          </cell>
          <cell r="H2431" t="str">
            <v/>
          </cell>
        </row>
        <row r="2432">
          <cell r="F2432" t="str">
            <v/>
          </cell>
          <cell r="G2432">
            <v>0</v>
          </cell>
          <cell r="H2432" t="str">
            <v/>
          </cell>
        </row>
        <row r="2433">
          <cell r="F2433" t="str">
            <v/>
          </cell>
          <cell r="G2433">
            <v>0</v>
          </cell>
          <cell r="H2433" t="str">
            <v/>
          </cell>
        </row>
        <row r="2434">
          <cell r="F2434" t="str">
            <v/>
          </cell>
          <cell r="G2434">
            <v>0</v>
          </cell>
          <cell r="H2434" t="str">
            <v/>
          </cell>
        </row>
        <row r="2435">
          <cell r="F2435" t="str">
            <v/>
          </cell>
          <cell r="G2435">
            <v>0</v>
          </cell>
          <cell r="H2435" t="str">
            <v/>
          </cell>
        </row>
        <row r="2436">
          <cell r="F2436" t="str">
            <v/>
          </cell>
          <cell r="G2436">
            <v>0</v>
          </cell>
          <cell r="H2436" t="str">
            <v/>
          </cell>
        </row>
        <row r="2437">
          <cell r="F2437" t="str">
            <v>J-18.37Sub Total M</v>
          </cell>
          <cell r="G2437" t="str">
            <v>Sub Total M</v>
          </cell>
          <cell r="H2437">
            <v>0</v>
          </cell>
        </row>
        <row r="2439">
          <cell r="F2439" t="str">
            <v>Costo Unitario</v>
          </cell>
          <cell r="G2439" t="str">
            <v>Rendimiento</v>
          </cell>
          <cell r="H2439" t="str">
            <v>Costo Total</v>
          </cell>
        </row>
        <row r="2440">
          <cell r="F2440" t="str">
            <v>C = A  x  B</v>
          </cell>
          <cell r="G2440" t="str">
            <v>R = ( Hr / U )</v>
          </cell>
          <cell r="H2440" t="str">
            <v>D = C  x R</v>
          </cell>
        </row>
        <row r="2441">
          <cell r="F2441" t="str">
            <v/>
          </cell>
          <cell r="G2441">
            <v>0</v>
          </cell>
          <cell r="H2441" t="str">
            <v/>
          </cell>
        </row>
        <row r="2442">
          <cell r="F2442" t="str">
            <v/>
          </cell>
          <cell r="G2442">
            <v>0</v>
          </cell>
          <cell r="H2442" t="str">
            <v/>
          </cell>
        </row>
        <row r="2443">
          <cell r="F2443" t="str">
            <v/>
          </cell>
          <cell r="G2443">
            <v>0</v>
          </cell>
          <cell r="H2443" t="str">
            <v/>
          </cell>
        </row>
        <row r="2444">
          <cell r="F2444" t="str">
            <v/>
          </cell>
          <cell r="G2444">
            <v>0</v>
          </cell>
          <cell r="H2444" t="str">
            <v/>
          </cell>
        </row>
        <row r="2445">
          <cell r="F2445" t="str">
            <v/>
          </cell>
          <cell r="G2445">
            <v>0</v>
          </cell>
          <cell r="H2445" t="str">
            <v/>
          </cell>
        </row>
        <row r="2446">
          <cell r="F2446" t="str">
            <v/>
          </cell>
          <cell r="G2446">
            <v>0</v>
          </cell>
          <cell r="H2446" t="str">
            <v/>
          </cell>
        </row>
        <row r="2447">
          <cell r="F2447" t="str">
            <v/>
          </cell>
          <cell r="G2447">
            <v>0</v>
          </cell>
          <cell r="H2447" t="str">
            <v/>
          </cell>
        </row>
        <row r="2448">
          <cell r="F2448" t="str">
            <v>J-18.37Sub Total N</v>
          </cell>
          <cell r="G2448" t="str">
            <v>Sub Total N</v>
          </cell>
          <cell r="H2448">
            <v>0</v>
          </cell>
        </row>
        <row r="2450">
          <cell r="F2450" t="str">
            <v>Cantidad</v>
          </cell>
          <cell r="G2450" t="str">
            <v>Costo Unitario</v>
          </cell>
          <cell r="H2450" t="str">
            <v>Costo Total</v>
          </cell>
        </row>
        <row r="2451">
          <cell r="F2451" t="str">
            <v>A</v>
          </cell>
          <cell r="G2451" t="str">
            <v>B</v>
          </cell>
          <cell r="H2451" t="str">
            <v>C = A  x  B</v>
          </cell>
        </row>
        <row r="2452">
          <cell r="G2452">
            <v>0</v>
          </cell>
          <cell r="H2452">
            <v>0</v>
          </cell>
        </row>
        <row r="2453">
          <cell r="G2453" t="str">
            <v/>
          </cell>
          <cell r="H2453" t="str">
            <v/>
          </cell>
        </row>
        <row r="2454">
          <cell r="G2454" t="str">
            <v/>
          </cell>
          <cell r="H2454" t="str">
            <v/>
          </cell>
        </row>
        <row r="2455">
          <cell r="G2455" t="str">
            <v/>
          </cell>
          <cell r="H2455" t="str">
            <v/>
          </cell>
        </row>
        <row r="2456">
          <cell r="G2456" t="str">
            <v/>
          </cell>
          <cell r="H2456" t="str">
            <v/>
          </cell>
        </row>
        <row r="2457">
          <cell r="G2457" t="str">
            <v/>
          </cell>
          <cell r="H2457" t="str">
            <v/>
          </cell>
        </row>
        <row r="2458">
          <cell r="G2458" t="str">
            <v/>
          </cell>
          <cell r="H2458" t="str">
            <v/>
          </cell>
        </row>
        <row r="2459">
          <cell r="G2459" t="str">
            <v/>
          </cell>
          <cell r="H2459" t="str">
            <v/>
          </cell>
        </row>
        <row r="2460">
          <cell r="G2460" t="str">
            <v/>
          </cell>
          <cell r="H2460" t="str">
            <v/>
          </cell>
        </row>
        <row r="2461">
          <cell r="G2461" t="str">
            <v/>
          </cell>
          <cell r="H2461" t="str">
            <v/>
          </cell>
        </row>
        <row r="2462">
          <cell r="G2462" t="str">
            <v/>
          </cell>
          <cell r="H2462" t="str">
            <v/>
          </cell>
        </row>
        <row r="2463">
          <cell r="G2463" t="str">
            <v/>
          </cell>
          <cell r="H2463" t="str">
            <v/>
          </cell>
        </row>
        <row r="2464">
          <cell r="G2464" t="str">
            <v/>
          </cell>
          <cell r="H2464" t="str">
            <v/>
          </cell>
        </row>
        <row r="2465">
          <cell r="G2465" t="str">
            <v/>
          </cell>
          <cell r="H2465" t="str">
            <v/>
          </cell>
        </row>
        <row r="2466">
          <cell r="G2466" t="str">
            <v/>
          </cell>
          <cell r="H2466" t="str">
            <v/>
          </cell>
        </row>
        <row r="2467">
          <cell r="F2467" t="str">
            <v>J-18.37Sub Total O</v>
          </cell>
          <cell r="G2467" t="str">
            <v>Sub Total O</v>
          </cell>
          <cell r="H2467">
            <v>0</v>
          </cell>
        </row>
        <row r="2469">
          <cell r="F2469" t="str">
            <v>Cantidad</v>
          </cell>
          <cell r="G2469" t="str">
            <v>Costo Unitario</v>
          </cell>
          <cell r="H2469" t="str">
            <v>Costo Total</v>
          </cell>
        </row>
        <row r="2471">
          <cell r="G2471" t="str">
            <v/>
          </cell>
          <cell r="H2471" t="str">
            <v/>
          </cell>
        </row>
        <row r="2472">
          <cell r="G2472" t="str">
            <v/>
          </cell>
          <cell r="H2472" t="str">
            <v/>
          </cell>
        </row>
        <row r="2473">
          <cell r="G2473" t="str">
            <v/>
          </cell>
          <cell r="H2473" t="str">
            <v/>
          </cell>
        </row>
        <row r="2474">
          <cell r="G2474" t="str">
            <v/>
          </cell>
          <cell r="H2474" t="str">
            <v/>
          </cell>
        </row>
        <row r="2475">
          <cell r="F2475" t="str">
            <v>J-18.37Sub Total P</v>
          </cell>
          <cell r="G2475" t="str">
            <v>Sub Total P</v>
          </cell>
          <cell r="H2475">
            <v>0</v>
          </cell>
        </row>
        <row r="2476">
          <cell r="H2476">
            <v>0</v>
          </cell>
        </row>
        <row r="2477">
          <cell r="G2477">
            <v>0</v>
          </cell>
          <cell r="H2477">
            <v>0</v>
          </cell>
        </row>
        <row r="2479">
          <cell r="H2479">
            <v>0</v>
          </cell>
        </row>
        <row r="2480">
          <cell r="G2480" t="str">
            <v>J-18.37</v>
          </cell>
          <cell r="H2480">
            <v>0</v>
          </cell>
        </row>
        <row r="2482">
          <cell r="G2482" t="str">
            <v>Nota: Estos Precios NO Incluyen IVA.</v>
          </cell>
        </row>
        <row r="2486">
          <cell r="G2486">
            <v>0</v>
          </cell>
        </row>
        <row r="2492">
          <cell r="G2492" t="str">
            <v>Unidad:</v>
          </cell>
          <cell r="H2492" t="str">
            <v/>
          </cell>
        </row>
        <row r="2494">
          <cell r="F2494" t="str">
            <v>Costo Hora</v>
          </cell>
          <cell r="G2494" t="str">
            <v>Rendimiento</v>
          </cell>
          <cell r="H2494" t="str">
            <v>Costo Total</v>
          </cell>
        </row>
        <row r="2495">
          <cell r="F2495" t="str">
            <v>C = A  x  B</v>
          </cell>
          <cell r="G2495" t="str">
            <v>R = ( Hr / U )</v>
          </cell>
          <cell r="H2495" t="str">
            <v>D = C  x R</v>
          </cell>
        </row>
        <row r="2496">
          <cell r="F2496">
            <v>0.14000000000000001</v>
          </cell>
          <cell r="G2496">
            <v>8</v>
          </cell>
          <cell r="H2496">
            <v>1.1200000000000001</v>
          </cell>
        </row>
        <row r="2497">
          <cell r="F2497">
            <v>0.14000000000000001</v>
          </cell>
          <cell r="G2497">
            <v>8</v>
          </cell>
          <cell r="H2497">
            <v>1.1200000000000001</v>
          </cell>
        </row>
        <row r="2498">
          <cell r="F2498">
            <v>0.28000000000000003</v>
          </cell>
          <cell r="G2498">
            <v>8</v>
          </cell>
          <cell r="H2498">
            <v>2.2400000000000002</v>
          </cell>
        </row>
        <row r="2499">
          <cell r="F2499" t="str">
            <v/>
          </cell>
          <cell r="G2499">
            <v>0</v>
          </cell>
          <cell r="H2499" t="str">
            <v/>
          </cell>
        </row>
        <row r="2500">
          <cell r="F2500" t="str">
            <v/>
          </cell>
          <cell r="G2500">
            <v>0</v>
          </cell>
          <cell r="H2500" t="str">
            <v/>
          </cell>
        </row>
        <row r="2501">
          <cell r="F2501" t="str">
            <v/>
          </cell>
          <cell r="G2501">
            <v>0</v>
          </cell>
          <cell r="H2501" t="str">
            <v/>
          </cell>
        </row>
        <row r="2502">
          <cell r="F2502" t="str">
            <v/>
          </cell>
          <cell r="G2502">
            <v>0</v>
          </cell>
          <cell r="H2502" t="str">
            <v/>
          </cell>
        </row>
        <row r="2503">
          <cell r="F2503" t="str">
            <v/>
          </cell>
          <cell r="G2503">
            <v>0</v>
          </cell>
          <cell r="H2503" t="str">
            <v/>
          </cell>
        </row>
        <row r="2504">
          <cell r="F2504" t="str">
            <v>J-18.38Sub Total M</v>
          </cell>
          <cell r="G2504" t="str">
            <v>Sub Total M</v>
          </cell>
          <cell r="H2504">
            <v>4.4800000000000004</v>
          </cell>
        </row>
        <row r="2506">
          <cell r="F2506" t="str">
            <v>Costo Unitario</v>
          </cell>
          <cell r="G2506" t="str">
            <v>Rendimiento</v>
          </cell>
          <cell r="H2506" t="str">
            <v>Costo Total</v>
          </cell>
        </row>
        <row r="2507">
          <cell r="F2507" t="str">
            <v>C = A  x  B</v>
          </cell>
          <cell r="G2507" t="str">
            <v>R = ( Hr / U )</v>
          </cell>
          <cell r="H2507" t="str">
            <v>D = C  x R</v>
          </cell>
        </row>
        <row r="2508">
          <cell r="F2508">
            <v>23.31</v>
          </cell>
          <cell r="G2508">
            <v>8</v>
          </cell>
          <cell r="H2508">
            <v>186.48</v>
          </cell>
        </row>
        <row r="2509">
          <cell r="F2509">
            <v>36.47</v>
          </cell>
          <cell r="G2509">
            <v>8</v>
          </cell>
          <cell r="H2509">
            <v>291.76</v>
          </cell>
        </row>
        <row r="2510">
          <cell r="F2510">
            <v>0.67</v>
          </cell>
          <cell r="G2510">
            <v>8</v>
          </cell>
          <cell r="H2510">
            <v>5.36</v>
          </cell>
        </row>
        <row r="2511">
          <cell r="F2511">
            <v>7.27</v>
          </cell>
          <cell r="G2511">
            <v>8</v>
          </cell>
          <cell r="H2511">
            <v>58.16</v>
          </cell>
        </row>
        <row r="2512">
          <cell r="F2512" t="str">
            <v/>
          </cell>
          <cell r="G2512">
            <v>0</v>
          </cell>
          <cell r="H2512" t="str">
            <v/>
          </cell>
        </row>
        <row r="2513">
          <cell r="F2513" t="str">
            <v/>
          </cell>
          <cell r="G2513">
            <v>0</v>
          </cell>
          <cell r="H2513" t="str">
            <v/>
          </cell>
        </row>
        <row r="2514">
          <cell r="F2514" t="str">
            <v/>
          </cell>
          <cell r="G2514">
            <v>0</v>
          </cell>
          <cell r="H2514" t="str">
            <v/>
          </cell>
        </row>
        <row r="2515">
          <cell r="F2515" t="str">
            <v>J-18.38Sub Total N</v>
          </cell>
          <cell r="G2515" t="str">
            <v>Sub Total N</v>
          </cell>
          <cell r="H2515">
            <v>541.76</v>
          </cell>
        </row>
        <row r="2517">
          <cell r="F2517" t="str">
            <v>Cantidad</v>
          </cell>
          <cell r="G2517" t="str">
            <v>Costo Unitario</v>
          </cell>
          <cell r="H2517" t="str">
            <v>Costo Total</v>
          </cell>
        </row>
        <row r="2518">
          <cell r="F2518" t="str">
            <v>A</v>
          </cell>
          <cell r="G2518" t="str">
            <v>B</v>
          </cell>
          <cell r="H2518" t="str">
            <v>C = A  x  B</v>
          </cell>
        </row>
        <row r="2519">
          <cell r="F2519">
            <v>1.1000000000000001</v>
          </cell>
          <cell r="G2519">
            <v>151.19999999999999</v>
          </cell>
          <cell r="H2519">
            <v>166.32</v>
          </cell>
        </row>
        <row r="2520">
          <cell r="F2520">
            <v>2.5</v>
          </cell>
          <cell r="G2520">
            <v>28</v>
          </cell>
          <cell r="H2520">
            <v>70</v>
          </cell>
        </row>
        <row r="2521">
          <cell r="F2521">
            <v>1</v>
          </cell>
          <cell r="G2521">
            <v>20.16</v>
          </cell>
          <cell r="H2521">
            <v>20.16</v>
          </cell>
        </row>
        <row r="2522">
          <cell r="F2522">
            <v>0.28000000000000003</v>
          </cell>
          <cell r="G2522">
            <v>37.630000000000003</v>
          </cell>
          <cell r="H2522">
            <v>10.54</v>
          </cell>
        </row>
        <row r="2523">
          <cell r="G2523" t="str">
            <v/>
          </cell>
          <cell r="H2523" t="str">
            <v/>
          </cell>
        </row>
        <row r="2524">
          <cell r="G2524" t="str">
            <v/>
          </cell>
          <cell r="H2524" t="str">
            <v/>
          </cell>
        </row>
        <row r="2525">
          <cell r="G2525" t="str">
            <v/>
          </cell>
          <cell r="H2525" t="str">
            <v/>
          </cell>
        </row>
        <row r="2526">
          <cell r="G2526" t="str">
            <v/>
          </cell>
          <cell r="H2526" t="str">
            <v/>
          </cell>
        </row>
        <row r="2527">
          <cell r="G2527" t="str">
            <v/>
          </cell>
          <cell r="H2527" t="str">
            <v/>
          </cell>
        </row>
        <row r="2528">
          <cell r="G2528" t="str">
            <v/>
          </cell>
          <cell r="H2528" t="str">
            <v/>
          </cell>
        </row>
        <row r="2529">
          <cell r="G2529" t="str">
            <v/>
          </cell>
          <cell r="H2529" t="str">
            <v/>
          </cell>
        </row>
        <row r="2530">
          <cell r="G2530" t="str">
            <v/>
          </cell>
          <cell r="H2530" t="str">
            <v/>
          </cell>
        </row>
        <row r="2531">
          <cell r="G2531" t="str">
            <v/>
          </cell>
          <cell r="H2531" t="str">
            <v/>
          </cell>
        </row>
        <row r="2532">
          <cell r="G2532" t="str">
            <v/>
          </cell>
          <cell r="H2532" t="str">
            <v/>
          </cell>
        </row>
        <row r="2533">
          <cell r="G2533" t="str">
            <v/>
          </cell>
          <cell r="H2533" t="str">
            <v/>
          </cell>
        </row>
        <row r="2534">
          <cell r="F2534" t="str">
            <v>J-18.38Sub Total O</v>
          </cell>
          <cell r="G2534" t="str">
            <v>Sub Total O</v>
          </cell>
          <cell r="H2534">
            <v>267.02</v>
          </cell>
        </row>
        <row r="2536">
          <cell r="F2536" t="str">
            <v>Cantidad</v>
          </cell>
          <cell r="G2536" t="str">
            <v>Costo Unitario</v>
          </cell>
          <cell r="H2536" t="str">
            <v>Costo Total</v>
          </cell>
        </row>
        <row r="2538">
          <cell r="G2538" t="str">
            <v/>
          </cell>
          <cell r="H2538" t="str">
            <v/>
          </cell>
        </row>
        <row r="2539">
          <cell r="G2539" t="str">
            <v/>
          </cell>
          <cell r="H2539" t="str">
            <v/>
          </cell>
        </row>
        <row r="2540">
          <cell r="G2540" t="str">
            <v/>
          </cell>
          <cell r="H2540" t="str">
            <v/>
          </cell>
        </row>
        <row r="2541">
          <cell r="G2541" t="str">
            <v/>
          </cell>
          <cell r="H2541" t="str">
            <v/>
          </cell>
        </row>
        <row r="2542">
          <cell r="F2542" t="str">
            <v>J-18.38Sub Total P</v>
          </cell>
          <cell r="G2542" t="str">
            <v>Sub Total P</v>
          </cell>
          <cell r="H2542">
            <v>0</v>
          </cell>
        </row>
        <row r="2543">
          <cell r="H2543">
            <v>813.26</v>
          </cell>
        </row>
        <row r="2544">
          <cell r="G2544">
            <v>0</v>
          </cell>
          <cell r="H2544">
            <v>0</v>
          </cell>
        </row>
        <row r="2546">
          <cell r="H2546">
            <v>813.26</v>
          </cell>
        </row>
        <row r="2547">
          <cell r="G2547" t="str">
            <v>J-18.38</v>
          </cell>
          <cell r="H2547">
            <v>813.26</v>
          </cell>
        </row>
        <row r="2549">
          <cell r="G2549" t="str">
            <v>Nota: Estos Precios NO Incluyen IVA.</v>
          </cell>
        </row>
        <row r="2553">
          <cell r="G2553">
            <v>0</v>
          </cell>
        </row>
        <row r="2559">
          <cell r="G2559" t="str">
            <v>Unidad:</v>
          </cell>
          <cell r="H2559" t="str">
            <v/>
          </cell>
        </row>
        <row r="2561">
          <cell r="F2561" t="str">
            <v>Costo Hora</v>
          </cell>
          <cell r="G2561" t="str">
            <v>Rendimiento</v>
          </cell>
          <cell r="H2561" t="str">
            <v>Costo Total</v>
          </cell>
        </row>
        <row r="2562">
          <cell r="F2562" t="str">
            <v>C = A  x  B</v>
          </cell>
          <cell r="G2562" t="str">
            <v>R = ( Hr / U )</v>
          </cell>
          <cell r="H2562" t="str">
            <v>D = C  x R</v>
          </cell>
        </row>
        <row r="2563">
          <cell r="F2563">
            <v>0.28000000000000003</v>
          </cell>
          <cell r="G2563">
            <v>7.25</v>
          </cell>
          <cell r="H2563">
            <v>2.0299999999999998</v>
          </cell>
        </row>
        <row r="2564">
          <cell r="F2564">
            <v>0.23</v>
          </cell>
          <cell r="G2564">
            <v>7.25</v>
          </cell>
          <cell r="H2564">
            <v>1.67</v>
          </cell>
        </row>
        <row r="2565">
          <cell r="F2565">
            <v>0.78</v>
          </cell>
          <cell r="G2565">
            <v>7.25</v>
          </cell>
          <cell r="H2565">
            <v>5.66</v>
          </cell>
        </row>
        <row r="2566">
          <cell r="F2566">
            <v>0.31</v>
          </cell>
          <cell r="G2566">
            <v>7.25</v>
          </cell>
          <cell r="H2566">
            <v>2.25</v>
          </cell>
        </row>
        <row r="2567">
          <cell r="F2567" t="str">
            <v/>
          </cell>
          <cell r="G2567">
            <v>0</v>
          </cell>
          <cell r="H2567" t="str">
            <v/>
          </cell>
        </row>
        <row r="2568">
          <cell r="F2568" t="str">
            <v/>
          </cell>
          <cell r="G2568">
            <v>0</v>
          </cell>
          <cell r="H2568" t="str">
            <v/>
          </cell>
        </row>
        <row r="2569">
          <cell r="F2569" t="str">
            <v/>
          </cell>
          <cell r="G2569">
            <v>0</v>
          </cell>
          <cell r="H2569" t="str">
            <v/>
          </cell>
        </row>
        <row r="2570">
          <cell r="F2570" t="str">
            <v/>
          </cell>
          <cell r="G2570">
            <v>0</v>
          </cell>
          <cell r="H2570" t="str">
            <v/>
          </cell>
        </row>
        <row r="2571">
          <cell r="F2571" t="str">
            <v>J-18.39Sub Total M</v>
          </cell>
          <cell r="G2571" t="str">
            <v>Sub Total M</v>
          </cell>
          <cell r="H2571">
            <v>11.61</v>
          </cell>
        </row>
        <row r="2573">
          <cell r="F2573" t="str">
            <v>Costo Unitario</v>
          </cell>
          <cell r="G2573" t="str">
            <v>Rendimiento</v>
          </cell>
          <cell r="H2573" t="str">
            <v>Costo Total</v>
          </cell>
        </row>
        <row r="2574">
          <cell r="F2574" t="str">
            <v>C = A  x  B</v>
          </cell>
          <cell r="G2574" t="str">
            <v>R = ( Hr / U )</v>
          </cell>
          <cell r="H2574" t="str">
            <v>D = C  x R</v>
          </cell>
        </row>
        <row r="2575">
          <cell r="F2575">
            <v>3.62</v>
          </cell>
          <cell r="G2575">
            <v>7.25</v>
          </cell>
          <cell r="H2575">
            <v>26.25</v>
          </cell>
        </row>
        <row r="2576">
          <cell r="F2576">
            <v>3.58</v>
          </cell>
          <cell r="G2576">
            <v>7.25</v>
          </cell>
          <cell r="H2576">
            <v>25.96</v>
          </cell>
        </row>
        <row r="2577">
          <cell r="F2577">
            <v>1.4</v>
          </cell>
          <cell r="G2577">
            <v>7.25</v>
          </cell>
          <cell r="H2577">
            <v>10.15</v>
          </cell>
        </row>
        <row r="2578">
          <cell r="F2578">
            <v>4.63</v>
          </cell>
          <cell r="G2578">
            <v>7.25</v>
          </cell>
          <cell r="H2578">
            <v>33.57</v>
          </cell>
        </row>
        <row r="2579">
          <cell r="F2579" t="str">
            <v/>
          </cell>
          <cell r="G2579">
            <v>0</v>
          </cell>
          <cell r="H2579" t="str">
            <v/>
          </cell>
        </row>
        <row r="2580">
          <cell r="F2580" t="str">
            <v/>
          </cell>
          <cell r="G2580">
            <v>0</v>
          </cell>
          <cell r="H2580" t="str">
            <v/>
          </cell>
        </row>
        <row r="2581">
          <cell r="F2581" t="str">
            <v/>
          </cell>
          <cell r="G2581">
            <v>0</v>
          </cell>
          <cell r="H2581" t="str">
            <v/>
          </cell>
        </row>
        <row r="2582">
          <cell r="F2582" t="str">
            <v>J-18.39Sub Total N</v>
          </cell>
          <cell r="G2582" t="str">
            <v>Sub Total N</v>
          </cell>
          <cell r="H2582">
            <v>95.93</v>
          </cell>
        </row>
        <row r="2584">
          <cell r="F2584" t="str">
            <v>Cantidad</v>
          </cell>
          <cell r="G2584" t="str">
            <v>Costo Unitario</v>
          </cell>
          <cell r="H2584" t="str">
            <v>Costo Total</v>
          </cell>
        </row>
        <row r="2585">
          <cell r="F2585" t="str">
            <v>A</v>
          </cell>
          <cell r="G2585" t="str">
            <v>B</v>
          </cell>
          <cell r="H2585" t="str">
            <v>C = A  x  B</v>
          </cell>
        </row>
        <row r="2586">
          <cell r="F2586">
            <v>1</v>
          </cell>
          <cell r="G2586">
            <v>346.67</v>
          </cell>
          <cell r="H2586">
            <v>346.67</v>
          </cell>
        </row>
        <row r="2587">
          <cell r="G2587" t="str">
            <v/>
          </cell>
          <cell r="H2587" t="str">
            <v/>
          </cell>
        </row>
        <row r="2588">
          <cell r="G2588" t="str">
            <v/>
          </cell>
          <cell r="H2588" t="str">
            <v/>
          </cell>
        </row>
        <row r="2589">
          <cell r="G2589" t="str">
            <v/>
          </cell>
          <cell r="H2589" t="str">
            <v/>
          </cell>
        </row>
        <row r="2590">
          <cell r="G2590" t="str">
            <v/>
          </cell>
          <cell r="H2590" t="str">
            <v/>
          </cell>
        </row>
        <row r="2591">
          <cell r="G2591" t="str">
            <v/>
          </cell>
          <cell r="H2591" t="str">
            <v/>
          </cell>
        </row>
        <row r="2592">
          <cell r="G2592" t="str">
            <v/>
          </cell>
          <cell r="H2592" t="str">
            <v/>
          </cell>
        </row>
        <row r="2593">
          <cell r="G2593" t="str">
            <v/>
          </cell>
          <cell r="H2593" t="str">
            <v/>
          </cell>
        </row>
        <row r="2594">
          <cell r="G2594" t="str">
            <v/>
          </cell>
          <cell r="H2594" t="str">
            <v/>
          </cell>
        </row>
        <row r="2595">
          <cell r="G2595" t="str">
            <v/>
          </cell>
          <cell r="H2595" t="str">
            <v/>
          </cell>
        </row>
        <row r="2596">
          <cell r="G2596" t="str">
            <v/>
          </cell>
          <cell r="H2596" t="str">
            <v/>
          </cell>
        </row>
        <row r="2597">
          <cell r="G2597" t="str">
            <v/>
          </cell>
          <cell r="H2597" t="str">
            <v/>
          </cell>
        </row>
        <row r="2598">
          <cell r="G2598" t="str">
            <v/>
          </cell>
          <cell r="H2598" t="str">
            <v/>
          </cell>
        </row>
        <row r="2599">
          <cell r="G2599" t="str">
            <v/>
          </cell>
          <cell r="H2599" t="str">
            <v/>
          </cell>
        </row>
        <row r="2600">
          <cell r="G2600" t="str">
            <v/>
          </cell>
          <cell r="H2600" t="str">
            <v/>
          </cell>
        </row>
        <row r="2601">
          <cell r="F2601" t="str">
            <v>J-18.39Sub Total O</v>
          </cell>
          <cell r="G2601" t="str">
            <v>Sub Total O</v>
          </cell>
          <cell r="H2601">
            <v>346.67</v>
          </cell>
        </row>
        <row r="2603">
          <cell r="F2603" t="str">
            <v>Cantidad</v>
          </cell>
          <cell r="G2603" t="str">
            <v>Costo Unitario</v>
          </cell>
          <cell r="H2603" t="str">
            <v>Costo Total</v>
          </cell>
        </row>
        <row r="2605">
          <cell r="G2605" t="str">
            <v/>
          </cell>
          <cell r="H2605" t="str">
            <v/>
          </cell>
        </row>
        <row r="2606">
          <cell r="G2606" t="str">
            <v/>
          </cell>
          <cell r="H2606" t="str">
            <v/>
          </cell>
        </row>
        <row r="2607">
          <cell r="G2607" t="str">
            <v/>
          </cell>
          <cell r="H2607" t="str">
            <v/>
          </cell>
        </row>
        <row r="2608">
          <cell r="G2608" t="str">
            <v/>
          </cell>
          <cell r="H2608" t="str">
            <v/>
          </cell>
        </row>
        <row r="2609">
          <cell r="F2609" t="str">
            <v>J-18.39Sub Total P</v>
          </cell>
          <cell r="G2609" t="str">
            <v>Sub Total P</v>
          </cell>
          <cell r="H2609">
            <v>0</v>
          </cell>
        </row>
        <row r="2610">
          <cell r="H2610">
            <v>454.21</v>
          </cell>
        </row>
        <row r="2611">
          <cell r="G2611">
            <v>0</v>
          </cell>
          <cell r="H2611">
            <v>0</v>
          </cell>
        </row>
        <row r="2613">
          <cell r="H2613">
            <v>454.21</v>
          </cell>
        </row>
        <row r="2614">
          <cell r="G2614" t="str">
            <v>J-18.39</v>
          </cell>
          <cell r="H2614">
            <v>454.21</v>
          </cell>
        </row>
        <row r="2616">
          <cell r="G2616" t="str">
            <v>Nota: Estos Precios NO Incluyen IVA.</v>
          </cell>
        </row>
        <row r="2620">
          <cell r="G2620">
            <v>0</v>
          </cell>
        </row>
        <row r="2626">
          <cell r="G2626" t="str">
            <v>Unidad:</v>
          </cell>
          <cell r="H2626" t="str">
            <v/>
          </cell>
        </row>
        <row r="2628">
          <cell r="F2628" t="str">
            <v>Costo Hora</v>
          </cell>
          <cell r="G2628" t="str">
            <v>Rendimiento</v>
          </cell>
          <cell r="H2628" t="str">
            <v>Costo Total</v>
          </cell>
        </row>
        <row r="2629">
          <cell r="F2629" t="str">
            <v>C = A  x  B</v>
          </cell>
          <cell r="G2629" t="str">
            <v>R = ( Hr / U )</v>
          </cell>
          <cell r="H2629" t="str">
            <v>D = C  x R</v>
          </cell>
        </row>
        <row r="2630">
          <cell r="F2630">
            <v>0.28000000000000003</v>
          </cell>
          <cell r="G2630">
            <v>2.5</v>
          </cell>
          <cell r="H2630">
            <v>0.7</v>
          </cell>
        </row>
        <row r="2631">
          <cell r="F2631">
            <v>0.23</v>
          </cell>
          <cell r="G2631">
            <v>2.5</v>
          </cell>
          <cell r="H2631">
            <v>0.57999999999999996</v>
          </cell>
        </row>
        <row r="2632">
          <cell r="F2632">
            <v>0.78</v>
          </cell>
          <cell r="G2632">
            <v>2.5</v>
          </cell>
          <cell r="H2632">
            <v>1.95</v>
          </cell>
        </row>
        <row r="2633">
          <cell r="F2633">
            <v>0.31</v>
          </cell>
          <cell r="G2633">
            <v>2.5</v>
          </cell>
          <cell r="H2633">
            <v>0.78</v>
          </cell>
        </row>
        <row r="2634">
          <cell r="F2634" t="str">
            <v/>
          </cell>
          <cell r="G2634">
            <v>0</v>
          </cell>
          <cell r="H2634" t="str">
            <v/>
          </cell>
        </row>
        <row r="2635">
          <cell r="F2635" t="str">
            <v/>
          </cell>
          <cell r="G2635">
            <v>0</v>
          </cell>
          <cell r="H2635" t="str">
            <v/>
          </cell>
        </row>
        <row r="2636">
          <cell r="F2636" t="str">
            <v/>
          </cell>
          <cell r="G2636">
            <v>0</v>
          </cell>
          <cell r="H2636" t="str">
            <v/>
          </cell>
        </row>
        <row r="2637">
          <cell r="F2637" t="str">
            <v/>
          </cell>
          <cell r="G2637">
            <v>0</v>
          </cell>
          <cell r="H2637" t="str">
            <v/>
          </cell>
        </row>
        <row r="2638">
          <cell r="F2638" t="str">
            <v>J-18.40Sub Total M</v>
          </cell>
          <cell r="G2638" t="str">
            <v>Sub Total M</v>
          </cell>
          <cell r="H2638">
            <v>4.01</v>
          </cell>
        </row>
        <row r="2640">
          <cell r="F2640" t="str">
            <v>Costo Unitario</v>
          </cell>
          <cell r="G2640" t="str">
            <v>Rendimiento</v>
          </cell>
          <cell r="H2640" t="str">
            <v>Costo Total</v>
          </cell>
        </row>
        <row r="2641">
          <cell r="F2641" t="str">
            <v>C = A  x  B</v>
          </cell>
          <cell r="G2641" t="str">
            <v>R = ( Hr / U )</v>
          </cell>
          <cell r="H2641" t="str">
            <v>D = C  x R</v>
          </cell>
        </row>
        <row r="2642">
          <cell r="F2642">
            <v>3.62</v>
          </cell>
          <cell r="G2642">
            <v>2.5</v>
          </cell>
          <cell r="H2642">
            <v>9.0500000000000007</v>
          </cell>
        </row>
        <row r="2643">
          <cell r="F2643">
            <v>3.58</v>
          </cell>
          <cell r="G2643">
            <v>2.5</v>
          </cell>
          <cell r="H2643">
            <v>8.9499999999999993</v>
          </cell>
        </row>
        <row r="2644">
          <cell r="F2644">
            <v>1.4</v>
          </cell>
          <cell r="G2644">
            <v>2.5</v>
          </cell>
          <cell r="H2644">
            <v>3.5</v>
          </cell>
        </row>
        <row r="2645">
          <cell r="F2645">
            <v>4.63</v>
          </cell>
          <cell r="G2645">
            <v>2.5</v>
          </cell>
          <cell r="H2645">
            <v>11.58</v>
          </cell>
        </row>
        <row r="2646">
          <cell r="F2646" t="str">
            <v/>
          </cell>
          <cell r="G2646">
            <v>0</v>
          </cell>
          <cell r="H2646" t="str">
            <v/>
          </cell>
        </row>
        <row r="2647">
          <cell r="F2647" t="str">
            <v/>
          </cell>
          <cell r="G2647">
            <v>0</v>
          </cell>
          <cell r="H2647" t="str">
            <v/>
          </cell>
        </row>
        <row r="2648">
          <cell r="F2648" t="str">
            <v/>
          </cell>
          <cell r="G2648">
            <v>0</v>
          </cell>
          <cell r="H2648" t="str">
            <v/>
          </cell>
        </row>
        <row r="2649">
          <cell r="F2649" t="str">
            <v>J-18.40Sub Total N</v>
          </cell>
          <cell r="G2649" t="str">
            <v>Sub Total N</v>
          </cell>
          <cell r="H2649">
            <v>33.08</v>
          </cell>
        </row>
        <row r="2651">
          <cell r="F2651" t="str">
            <v>Cantidad</v>
          </cell>
          <cell r="G2651" t="str">
            <v>Costo Unitario</v>
          </cell>
          <cell r="H2651" t="str">
            <v>Costo Total</v>
          </cell>
        </row>
        <row r="2652">
          <cell r="F2652" t="str">
            <v>A</v>
          </cell>
          <cell r="G2652" t="str">
            <v>B</v>
          </cell>
          <cell r="H2652" t="str">
            <v>C = A  x  B</v>
          </cell>
        </row>
        <row r="2653">
          <cell r="F2653">
            <v>1</v>
          </cell>
          <cell r="G2653">
            <v>154.56</v>
          </cell>
          <cell r="H2653">
            <v>154.56</v>
          </cell>
        </row>
        <row r="2654">
          <cell r="G2654" t="str">
            <v/>
          </cell>
          <cell r="H2654" t="str">
            <v/>
          </cell>
        </row>
        <row r="2655">
          <cell r="G2655" t="str">
            <v/>
          </cell>
          <cell r="H2655" t="str">
            <v/>
          </cell>
        </row>
        <row r="2656">
          <cell r="G2656" t="str">
            <v/>
          </cell>
          <cell r="H2656" t="str">
            <v/>
          </cell>
        </row>
        <row r="2657">
          <cell r="G2657" t="str">
            <v/>
          </cell>
          <cell r="H2657" t="str">
            <v/>
          </cell>
        </row>
        <row r="2658">
          <cell r="G2658" t="str">
            <v/>
          </cell>
          <cell r="H2658" t="str">
            <v/>
          </cell>
        </row>
        <row r="2659">
          <cell r="G2659" t="str">
            <v/>
          </cell>
          <cell r="H2659" t="str">
            <v/>
          </cell>
        </row>
        <row r="2660">
          <cell r="G2660" t="str">
            <v/>
          </cell>
          <cell r="H2660" t="str">
            <v/>
          </cell>
        </row>
        <row r="2661">
          <cell r="G2661" t="str">
            <v/>
          </cell>
          <cell r="H2661" t="str">
            <v/>
          </cell>
        </row>
        <row r="2662">
          <cell r="G2662" t="str">
            <v/>
          </cell>
          <cell r="H2662" t="str">
            <v/>
          </cell>
        </row>
        <row r="2663">
          <cell r="G2663" t="str">
            <v/>
          </cell>
          <cell r="H2663" t="str">
            <v/>
          </cell>
        </row>
        <row r="2664">
          <cell r="G2664" t="str">
            <v/>
          </cell>
          <cell r="H2664" t="str">
            <v/>
          </cell>
        </row>
        <row r="2665">
          <cell r="G2665" t="str">
            <v/>
          </cell>
          <cell r="H2665" t="str">
            <v/>
          </cell>
        </row>
        <row r="2666">
          <cell r="G2666" t="str">
            <v/>
          </cell>
          <cell r="H2666" t="str">
            <v/>
          </cell>
        </row>
        <row r="2667">
          <cell r="G2667" t="str">
            <v/>
          </cell>
          <cell r="H2667" t="str">
            <v/>
          </cell>
        </row>
        <row r="2668">
          <cell r="F2668" t="str">
            <v>J-18.40Sub Total O</v>
          </cell>
          <cell r="G2668" t="str">
            <v>Sub Total O</v>
          </cell>
          <cell r="H2668">
            <v>154.56</v>
          </cell>
        </row>
        <row r="2670">
          <cell r="F2670" t="str">
            <v>Cantidad</v>
          </cell>
          <cell r="G2670" t="str">
            <v>Costo Unitario</v>
          </cell>
          <cell r="H2670" t="str">
            <v>Costo Total</v>
          </cell>
        </row>
        <row r="2672">
          <cell r="G2672" t="str">
            <v/>
          </cell>
          <cell r="H2672" t="str">
            <v/>
          </cell>
        </row>
        <row r="2673">
          <cell r="G2673" t="str">
            <v/>
          </cell>
          <cell r="H2673" t="str">
            <v/>
          </cell>
        </row>
        <row r="2674">
          <cell r="G2674" t="str">
            <v/>
          </cell>
          <cell r="H2674" t="str">
            <v/>
          </cell>
        </row>
        <row r="2675">
          <cell r="G2675" t="str">
            <v/>
          </cell>
          <cell r="H2675" t="str">
            <v/>
          </cell>
        </row>
        <row r="2676">
          <cell r="F2676" t="str">
            <v>J-18.40Sub Total P</v>
          </cell>
          <cell r="G2676" t="str">
            <v>Sub Total P</v>
          </cell>
          <cell r="H2676">
            <v>0</v>
          </cell>
        </row>
        <row r="2677">
          <cell r="H2677">
            <v>191.65</v>
          </cell>
        </row>
        <row r="2678">
          <cell r="G2678">
            <v>0</v>
          </cell>
          <cell r="H2678">
            <v>0</v>
          </cell>
        </row>
        <row r="2680">
          <cell r="H2680">
            <v>191.65</v>
          </cell>
        </row>
        <row r="2681">
          <cell r="G2681" t="str">
            <v>J-18.40</v>
          </cell>
          <cell r="H2681">
            <v>191.65</v>
          </cell>
        </row>
        <row r="2683">
          <cell r="G2683" t="str">
            <v>Nota: Estos Precios NO Incluyen IVA.</v>
          </cell>
        </row>
        <row r="2687">
          <cell r="G2687">
            <v>0</v>
          </cell>
        </row>
        <row r="2693">
          <cell r="G2693" t="str">
            <v>Unidad:</v>
          </cell>
          <cell r="H2693" t="str">
            <v/>
          </cell>
        </row>
        <row r="2695">
          <cell r="F2695" t="str">
            <v>Costo Hora</v>
          </cell>
          <cell r="G2695" t="str">
            <v>Rendimiento</v>
          </cell>
          <cell r="H2695" t="str">
            <v>Costo Total</v>
          </cell>
        </row>
        <row r="2696">
          <cell r="F2696" t="str">
            <v>C = A  x  B</v>
          </cell>
          <cell r="G2696" t="str">
            <v>R = ( Hr / U )</v>
          </cell>
          <cell r="H2696" t="str">
            <v>D = C  x R</v>
          </cell>
        </row>
        <row r="2697">
          <cell r="F2697">
            <v>0.28000000000000003</v>
          </cell>
          <cell r="G2697">
            <v>4</v>
          </cell>
          <cell r="H2697">
            <v>1.1200000000000001</v>
          </cell>
        </row>
        <row r="2698">
          <cell r="F2698">
            <v>0.23</v>
          </cell>
          <cell r="G2698">
            <v>4</v>
          </cell>
          <cell r="H2698">
            <v>0.92</v>
          </cell>
        </row>
        <row r="2699">
          <cell r="F2699">
            <v>0.78</v>
          </cell>
          <cell r="G2699">
            <v>4</v>
          </cell>
          <cell r="H2699">
            <v>3.12</v>
          </cell>
        </row>
        <row r="2700">
          <cell r="F2700">
            <v>0.31</v>
          </cell>
          <cell r="G2700">
            <v>4</v>
          </cell>
          <cell r="H2700">
            <v>1.24</v>
          </cell>
        </row>
        <row r="2701">
          <cell r="F2701" t="str">
            <v/>
          </cell>
          <cell r="G2701">
            <v>0</v>
          </cell>
          <cell r="H2701" t="str">
            <v/>
          </cell>
        </row>
        <row r="2702">
          <cell r="F2702" t="str">
            <v/>
          </cell>
          <cell r="G2702">
            <v>0</v>
          </cell>
          <cell r="H2702" t="str">
            <v/>
          </cell>
        </row>
        <row r="2703">
          <cell r="F2703" t="str">
            <v/>
          </cell>
          <cell r="G2703">
            <v>0</v>
          </cell>
          <cell r="H2703" t="str">
            <v/>
          </cell>
        </row>
        <row r="2704">
          <cell r="F2704" t="str">
            <v/>
          </cell>
          <cell r="G2704">
            <v>0</v>
          </cell>
          <cell r="H2704" t="str">
            <v/>
          </cell>
        </row>
        <row r="2705">
          <cell r="F2705" t="str">
            <v>J-18.41Sub Total M</v>
          </cell>
          <cell r="G2705" t="str">
            <v>Sub Total M</v>
          </cell>
          <cell r="H2705">
            <v>6.4</v>
          </cell>
        </row>
        <row r="2707">
          <cell r="F2707" t="str">
            <v>Costo Unitario</v>
          </cell>
          <cell r="G2707" t="str">
            <v>Rendimiento</v>
          </cell>
          <cell r="H2707" t="str">
            <v>Costo Total</v>
          </cell>
        </row>
        <row r="2708">
          <cell r="F2708" t="str">
            <v>C = A  x  B</v>
          </cell>
          <cell r="G2708" t="str">
            <v>R = ( Hr / U )</v>
          </cell>
          <cell r="H2708" t="str">
            <v>D = C  x R</v>
          </cell>
        </row>
        <row r="2709">
          <cell r="F2709">
            <v>3.62</v>
          </cell>
          <cell r="G2709">
            <v>4</v>
          </cell>
          <cell r="H2709">
            <v>14.48</v>
          </cell>
        </row>
        <row r="2710">
          <cell r="F2710">
            <v>3.58</v>
          </cell>
          <cell r="G2710">
            <v>4</v>
          </cell>
          <cell r="H2710">
            <v>14.32</v>
          </cell>
        </row>
        <row r="2711">
          <cell r="F2711">
            <v>1.4</v>
          </cell>
          <cell r="G2711">
            <v>4</v>
          </cell>
          <cell r="H2711">
            <v>5.6</v>
          </cell>
        </row>
        <row r="2712">
          <cell r="F2712">
            <v>4.63</v>
          </cell>
          <cell r="G2712">
            <v>4</v>
          </cell>
          <cell r="H2712">
            <v>18.52</v>
          </cell>
        </row>
        <row r="2713">
          <cell r="F2713" t="str">
            <v/>
          </cell>
          <cell r="G2713">
            <v>0</v>
          </cell>
          <cell r="H2713" t="str">
            <v/>
          </cell>
        </row>
        <row r="2714">
          <cell r="F2714" t="str">
            <v/>
          </cell>
          <cell r="G2714">
            <v>0</v>
          </cell>
          <cell r="H2714" t="str">
            <v/>
          </cell>
        </row>
        <row r="2715">
          <cell r="F2715" t="str">
            <v/>
          </cell>
          <cell r="G2715">
            <v>0</v>
          </cell>
          <cell r="H2715" t="str">
            <v/>
          </cell>
        </row>
        <row r="2716">
          <cell r="F2716" t="str">
            <v>J-18.41Sub Total N</v>
          </cell>
          <cell r="G2716" t="str">
            <v>Sub Total N</v>
          </cell>
          <cell r="H2716">
            <v>52.92</v>
          </cell>
        </row>
        <row r="2718">
          <cell r="F2718" t="str">
            <v>Cantidad</v>
          </cell>
          <cell r="G2718" t="str">
            <v>Costo Unitario</v>
          </cell>
          <cell r="H2718" t="str">
            <v>Costo Total</v>
          </cell>
        </row>
        <row r="2719">
          <cell r="F2719" t="str">
            <v>A</v>
          </cell>
          <cell r="G2719" t="str">
            <v>B</v>
          </cell>
          <cell r="H2719" t="str">
            <v>C = A  x  B</v>
          </cell>
        </row>
        <row r="2720">
          <cell r="F2720">
            <v>1</v>
          </cell>
          <cell r="G2720">
            <v>105.24</v>
          </cell>
          <cell r="H2720">
            <v>105.24</v>
          </cell>
        </row>
        <row r="2721">
          <cell r="G2721" t="str">
            <v/>
          </cell>
          <cell r="H2721" t="str">
            <v/>
          </cell>
        </row>
        <row r="2722">
          <cell r="G2722" t="str">
            <v/>
          </cell>
          <cell r="H2722" t="str">
            <v/>
          </cell>
        </row>
        <row r="2723">
          <cell r="G2723" t="str">
            <v/>
          </cell>
          <cell r="H2723" t="str">
            <v/>
          </cell>
        </row>
        <row r="2724">
          <cell r="G2724" t="str">
            <v/>
          </cell>
          <cell r="H2724" t="str">
            <v/>
          </cell>
        </row>
        <row r="2725">
          <cell r="G2725" t="str">
            <v/>
          </cell>
          <cell r="H2725" t="str">
            <v/>
          </cell>
        </row>
        <row r="2726">
          <cell r="G2726" t="str">
            <v/>
          </cell>
          <cell r="H2726" t="str">
            <v/>
          </cell>
        </row>
        <row r="2727">
          <cell r="G2727" t="str">
            <v/>
          </cell>
          <cell r="H2727" t="str">
            <v/>
          </cell>
        </row>
        <row r="2728">
          <cell r="G2728" t="str">
            <v/>
          </cell>
          <cell r="H2728" t="str">
            <v/>
          </cell>
        </row>
        <row r="2729">
          <cell r="G2729" t="str">
            <v/>
          </cell>
          <cell r="H2729" t="str">
            <v/>
          </cell>
        </row>
        <row r="2730">
          <cell r="G2730" t="str">
            <v/>
          </cell>
          <cell r="H2730" t="str">
            <v/>
          </cell>
        </row>
        <row r="2731">
          <cell r="G2731" t="str">
            <v/>
          </cell>
          <cell r="H2731" t="str">
            <v/>
          </cell>
        </row>
        <row r="2732">
          <cell r="G2732" t="str">
            <v/>
          </cell>
          <cell r="H2732" t="str">
            <v/>
          </cell>
        </row>
        <row r="2733">
          <cell r="G2733" t="str">
            <v/>
          </cell>
          <cell r="H2733" t="str">
            <v/>
          </cell>
        </row>
        <row r="2734">
          <cell r="G2734" t="str">
            <v/>
          </cell>
          <cell r="H2734" t="str">
            <v/>
          </cell>
        </row>
        <row r="2735">
          <cell r="F2735" t="str">
            <v>J-18.41Sub Total O</v>
          </cell>
          <cell r="G2735" t="str">
            <v>Sub Total O</v>
          </cell>
          <cell r="H2735">
            <v>105.24</v>
          </cell>
        </row>
        <row r="2737">
          <cell r="F2737" t="str">
            <v>Cantidad</v>
          </cell>
          <cell r="G2737" t="str">
            <v>Costo Unitario</v>
          </cell>
          <cell r="H2737" t="str">
            <v>Costo Total</v>
          </cell>
        </row>
        <row r="2739">
          <cell r="G2739" t="str">
            <v/>
          </cell>
          <cell r="H2739" t="str">
            <v/>
          </cell>
        </row>
        <row r="2740">
          <cell r="G2740" t="str">
            <v/>
          </cell>
          <cell r="H2740" t="str">
            <v/>
          </cell>
        </row>
        <row r="2741">
          <cell r="G2741" t="str">
            <v/>
          </cell>
          <cell r="H2741" t="str">
            <v/>
          </cell>
        </row>
        <row r="2742">
          <cell r="G2742" t="str">
            <v/>
          </cell>
          <cell r="H2742" t="str">
            <v/>
          </cell>
        </row>
        <row r="2743">
          <cell r="F2743" t="str">
            <v>J-18.41Sub Total P</v>
          </cell>
          <cell r="G2743" t="str">
            <v>Sub Total P</v>
          </cell>
          <cell r="H2743">
            <v>0</v>
          </cell>
        </row>
        <row r="2744">
          <cell r="H2744">
            <v>164.56</v>
          </cell>
        </row>
        <row r="2745">
          <cell r="G2745">
            <v>0</v>
          </cell>
          <cell r="H2745">
            <v>0</v>
          </cell>
        </row>
        <row r="2747">
          <cell r="H2747">
            <v>164.56</v>
          </cell>
        </row>
        <row r="2748">
          <cell r="G2748" t="str">
            <v>J-18.41</v>
          </cell>
          <cell r="H2748">
            <v>164.56</v>
          </cell>
        </row>
        <row r="2750">
          <cell r="G2750" t="str">
            <v>Nota: Estos Precios NO Incluyen IVA.</v>
          </cell>
        </row>
        <row r="2754">
          <cell r="G2754">
            <v>0</v>
          </cell>
        </row>
        <row r="2760">
          <cell r="G2760" t="str">
            <v>Unidad:</v>
          </cell>
          <cell r="H2760" t="str">
            <v/>
          </cell>
        </row>
        <row r="2762">
          <cell r="F2762" t="str">
            <v>Costo Hora</v>
          </cell>
          <cell r="G2762" t="str">
            <v>Rendimiento</v>
          </cell>
          <cell r="H2762" t="str">
            <v>Costo Total</v>
          </cell>
        </row>
        <row r="2763">
          <cell r="F2763" t="str">
            <v>C = A  x  B</v>
          </cell>
          <cell r="G2763" t="str">
            <v>R = ( Hr / U )</v>
          </cell>
          <cell r="H2763" t="str">
            <v>D = C  x R</v>
          </cell>
        </row>
        <row r="2764">
          <cell r="F2764">
            <v>0.28000000000000003</v>
          </cell>
          <cell r="G2764">
            <v>4.0999999999999996</v>
          </cell>
          <cell r="H2764">
            <v>1.1499999999999999</v>
          </cell>
        </row>
        <row r="2765">
          <cell r="F2765">
            <v>0.23</v>
          </cell>
          <cell r="G2765">
            <v>4.0999999999999996</v>
          </cell>
          <cell r="H2765">
            <v>0.94</v>
          </cell>
        </row>
        <row r="2766">
          <cell r="F2766">
            <v>0.78</v>
          </cell>
          <cell r="G2766">
            <v>4.0999999999999996</v>
          </cell>
          <cell r="H2766">
            <v>3.2</v>
          </cell>
        </row>
        <row r="2767">
          <cell r="F2767">
            <v>0.31</v>
          </cell>
          <cell r="G2767">
            <v>4.0999999999999996</v>
          </cell>
          <cell r="H2767">
            <v>1.27</v>
          </cell>
        </row>
        <row r="2768">
          <cell r="F2768" t="str">
            <v/>
          </cell>
          <cell r="G2768">
            <v>0</v>
          </cell>
          <cell r="H2768" t="str">
            <v/>
          </cell>
        </row>
        <row r="2769">
          <cell r="F2769" t="str">
            <v/>
          </cell>
          <cell r="G2769">
            <v>0</v>
          </cell>
          <cell r="H2769" t="str">
            <v/>
          </cell>
        </row>
        <row r="2770">
          <cell r="F2770" t="str">
            <v/>
          </cell>
          <cell r="G2770">
            <v>0</v>
          </cell>
          <cell r="H2770" t="str">
            <v/>
          </cell>
        </row>
        <row r="2771">
          <cell r="F2771" t="str">
            <v/>
          </cell>
          <cell r="G2771">
            <v>0</v>
          </cell>
          <cell r="H2771" t="str">
            <v/>
          </cell>
        </row>
        <row r="2772">
          <cell r="F2772" t="str">
            <v>J-18.42Sub Total M</v>
          </cell>
          <cell r="G2772" t="str">
            <v>Sub Total M</v>
          </cell>
          <cell r="H2772">
            <v>6.56</v>
          </cell>
        </row>
        <row r="2774">
          <cell r="F2774" t="str">
            <v>Costo Unitario</v>
          </cell>
          <cell r="G2774" t="str">
            <v>Rendimiento</v>
          </cell>
          <cell r="H2774" t="str">
            <v>Costo Total</v>
          </cell>
        </row>
        <row r="2775">
          <cell r="F2775" t="str">
            <v>C = A  x  B</v>
          </cell>
          <cell r="G2775" t="str">
            <v>R = ( Hr / U )</v>
          </cell>
          <cell r="H2775" t="str">
            <v>D = C  x R</v>
          </cell>
        </row>
        <row r="2776">
          <cell r="F2776">
            <v>3.62</v>
          </cell>
          <cell r="G2776">
            <v>4.0999999999999996</v>
          </cell>
          <cell r="H2776">
            <v>14.84</v>
          </cell>
        </row>
        <row r="2777">
          <cell r="F2777">
            <v>3.58</v>
          </cell>
          <cell r="G2777">
            <v>4.0999999999999996</v>
          </cell>
          <cell r="H2777">
            <v>14.68</v>
          </cell>
        </row>
        <row r="2778">
          <cell r="F2778" t="str">
            <v/>
          </cell>
          <cell r="G2778">
            <v>0</v>
          </cell>
          <cell r="H2778" t="str">
            <v/>
          </cell>
        </row>
        <row r="2779">
          <cell r="F2779" t="str">
            <v/>
          </cell>
          <cell r="G2779">
            <v>0</v>
          </cell>
          <cell r="H2779" t="str">
            <v/>
          </cell>
        </row>
        <row r="2780">
          <cell r="F2780" t="str">
            <v/>
          </cell>
          <cell r="G2780">
            <v>0</v>
          </cell>
          <cell r="H2780" t="str">
            <v/>
          </cell>
        </row>
        <row r="2781">
          <cell r="F2781" t="str">
            <v/>
          </cell>
          <cell r="G2781">
            <v>0</v>
          </cell>
          <cell r="H2781" t="str">
            <v/>
          </cell>
        </row>
        <row r="2782">
          <cell r="F2782" t="str">
            <v/>
          </cell>
          <cell r="G2782">
            <v>0</v>
          </cell>
          <cell r="H2782" t="str">
            <v/>
          </cell>
        </row>
        <row r="2783">
          <cell r="F2783" t="str">
            <v>J-18.42Sub Total N</v>
          </cell>
          <cell r="G2783" t="str">
            <v>Sub Total N</v>
          </cell>
          <cell r="H2783">
            <v>29.52</v>
          </cell>
        </row>
        <row r="2785">
          <cell r="F2785" t="str">
            <v>Cantidad</v>
          </cell>
          <cell r="G2785" t="str">
            <v>Costo Unitario</v>
          </cell>
          <cell r="H2785" t="str">
            <v>Costo Total</v>
          </cell>
        </row>
        <row r="2786">
          <cell r="F2786" t="str">
            <v>A</v>
          </cell>
          <cell r="G2786" t="str">
            <v>B</v>
          </cell>
          <cell r="H2786" t="str">
            <v>C = A  x  B</v>
          </cell>
        </row>
        <row r="2787">
          <cell r="F2787">
            <v>1</v>
          </cell>
          <cell r="G2787">
            <v>35.36</v>
          </cell>
          <cell r="H2787">
            <v>35.36</v>
          </cell>
        </row>
        <row r="2788">
          <cell r="F2788">
            <v>1</v>
          </cell>
          <cell r="G2788">
            <v>28</v>
          </cell>
          <cell r="H2788">
            <v>28</v>
          </cell>
        </row>
        <row r="2789">
          <cell r="F2789">
            <v>2</v>
          </cell>
          <cell r="G2789">
            <v>6.72</v>
          </cell>
          <cell r="H2789">
            <v>13.44</v>
          </cell>
        </row>
        <row r="2790">
          <cell r="F2790">
            <v>1</v>
          </cell>
          <cell r="G2790">
            <v>6.72</v>
          </cell>
          <cell r="H2790">
            <v>6.72</v>
          </cell>
        </row>
        <row r="2791">
          <cell r="F2791">
            <v>1</v>
          </cell>
          <cell r="G2791">
            <v>5.04</v>
          </cell>
          <cell r="H2791">
            <v>5.04</v>
          </cell>
        </row>
        <row r="2792">
          <cell r="G2792" t="str">
            <v/>
          </cell>
          <cell r="H2792" t="str">
            <v/>
          </cell>
        </row>
        <row r="2793">
          <cell r="G2793" t="str">
            <v/>
          </cell>
          <cell r="H2793" t="str">
            <v/>
          </cell>
        </row>
        <row r="2794">
          <cell r="G2794" t="str">
            <v/>
          </cell>
          <cell r="H2794" t="str">
            <v/>
          </cell>
        </row>
        <row r="2795">
          <cell r="G2795" t="str">
            <v/>
          </cell>
          <cell r="H2795" t="str">
            <v/>
          </cell>
        </row>
        <row r="2796">
          <cell r="G2796" t="str">
            <v/>
          </cell>
          <cell r="H2796" t="str">
            <v/>
          </cell>
        </row>
        <row r="2797">
          <cell r="G2797" t="str">
            <v/>
          </cell>
          <cell r="H2797" t="str">
            <v/>
          </cell>
        </row>
        <row r="2798">
          <cell r="G2798" t="str">
            <v/>
          </cell>
          <cell r="H2798" t="str">
            <v/>
          </cell>
        </row>
        <row r="2799">
          <cell r="G2799" t="str">
            <v/>
          </cell>
          <cell r="H2799" t="str">
            <v/>
          </cell>
        </row>
        <row r="2800">
          <cell r="G2800" t="str">
            <v/>
          </cell>
          <cell r="H2800" t="str">
            <v/>
          </cell>
        </row>
        <row r="2801">
          <cell r="G2801" t="str">
            <v/>
          </cell>
          <cell r="H2801" t="str">
            <v/>
          </cell>
        </row>
        <row r="2802">
          <cell r="F2802" t="str">
            <v>J-18.42Sub Total O</v>
          </cell>
          <cell r="G2802" t="str">
            <v>Sub Total O</v>
          </cell>
          <cell r="H2802">
            <v>88.56</v>
          </cell>
        </row>
        <row r="2804">
          <cell r="F2804" t="str">
            <v>Cantidad</v>
          </cell>
          <cell r="G2804" t="str">
            <v>Costo Unitario</v>
          </cell>
          <cell r="H2804" t="str">
            <v>Costo Total</v>
          </cell>
        </row>
        <row r="2806">
          <cell r="G2806" t="str">
            <v/>
          </cell>
          <cell r="H2806" t="str">
            <v/>
          </cell>
        </row>
        <row r="2807">
          <cell r="G2807" t="str">
            <v/>
          </cell>
          <cell r="H2807" t="str">
            <v/>
          </cell>
        </row>
        <row r="2808">
          <cell r="G2808" t="str">
            <v/>
          </cell>
          <cell r="H2808" t="str">
            <v/>
          </cell>
        </row>
        <row r="2809">
          <cell r="G2809" t="str">
            <v/>
          </cell>
          <cell r="H2809" t="str">
            <v/>
          </cell>
        </row>
        <row r="2810">
          <cell r="F2810" t="str">
            <v>J-18.42Sub Total P</v>
          </cell>
          <cell r="G2810" t="str">
            <v>Sub Total P</v>
          </cell>
          <cell r="H2810">
            <v>0</v>
          </cell>
        </row>
        <row r="2811">
          <cell r="H2811">
            <v>124.64</v>
          </cell>
        </row>
        <row r="2812">
          <cell r="G2812">
            <v>0</v>
          </cell>
          <cell r="H2812">
            <v>0</v>
          </cell>
        </row>
        <row r="2814">
          <cell r="H2814">
            <v>124.64</v>
          </cell>
        </row>
        <row r="2815">
          <cell r="G2815" t="str">
            <v>J-18.42</v>
          </cell>
          <cell r="H2815">
            <v>124.64</v>
          </cell>
        </row>
        <row r="2817">
          <cell r="G2817" t="str">
            <v>Nota: Estos Precios NO Incluyen IVA.</v>
          </cell>
        </row>
        <row r="2821">
          <cell r="G2821">
            <v>0</v>
          </cell>
        </row>
        <row r="2827">
          <cell r="G2827" t="str">
            <v>Unidad:</v>
          </cell>
          <cell r="H2827" t="str">
            <v/>
          </cell>
        </row>
        <row r="2829">
          <cell r="F2829" t="str">
            <v>Costo Hora</v>
          </cell>
          <cell r="G2829" t="str">
            <v>Rendimiento</v>
          </cell>
          <cell r="H2829" t="str">
            <v>Costo Total</v>
          </cell>
        </row>
        <row r="2830">
          <cell r="F2830" t="str">
            <v>C = A  x  B</v>
          </cell>
          <cell r="G2830" t="str">
            <v>R = ( Hr / U )</v>
          </cell>
          <cell r="H2830" t="str">
            <v>D = C  x R</v>
          </cell>
        </row>
        <row r="2831">
          <cell r="F2831">
            <v>0.28000000000000003</v>
          </cell>
          <cell r="G2831">
            <v>6.23</v>
          </cell>
          <cell r="H2831">
            <v>1.74</v>
          </cell>
        </row>
        <row r="2832">
          <cell r="F2832">
            <v>0.23</v>
          </cell>
          <cell r="G2832">
            <v>6.23</v>
          </cell>
          <cell r="H2832">
            <v>1.43</v>
          </cell>
        </row>
        <row r="2833">
          <cell r="F2833">
            <v>0.78</v>
          </cell>
          <cell r="G2833">
            <v>6.23</v>
          </cell>
          <cell r="H2833">
            <v>4.8600000000000003</v>
          </cell>
        </row>
        <row r="2834">
          <cell r="F2834">
            <v>0.31</v>
          </cell>
          <cell r="G2834">
            <v>6.23</v>
          </cell>
          <cell r="H2834">
            <v>1.93</v>
          </cell>
        </row>
        <row r="2835">
          <cell r="F2835" t="str">
            <v/>
          </cell>
          <cell r="G2835">
            <v>0</v>
          </cell>
          <cell r="H2835" t="str">
            <v/>
          </cell>
        </row>
        <row r="2836">
          <cell r="F2836" t="str">
            <v/>
          </cell>
          <cell r="G2836">
            <v>0</v>
          </cell>
          <cell r="H2836" t="str">
            <v/>
          </cell>
        </row>
        <row r="2837">
          <cell r="F2837" t="str">
            <v/>
          </cell>
          <cell r="G2837">
            <v>0</v>
          </cell>
          <cell r="H2837" t="str">
            <v/>
          </cell>
        </row>
        <row r="2838">
          <cell r="F2838" t="str">
            <v/>
          </cell>
          <cell r="G2838">
            <v>0</v>
          </cell>
          <cell r="H2838" t="str">
            <v/>
          </cell>
        </row>
        <row r="2839">
          <cell r="F2839" t="str">
            <v>J-18.43Sub Total M</v>
          </cell>
          <cell r="G2839" t="str">
            <v>Sub Total M</v>
          </cell>
          <cell r="H2839">
            <v>9.9600000000000009</v>
          </cell>
        </row>
        <row r="2841">
          <cell r="F2841" t="str">
            <v>Costo Unitario</v>
          </cell>
          <cell r="G2841" t="str">
            <v>Rendimiento</v>
          </cell>
          <cell r="H2841" t="str">
            <v>Costo Total</v>
          </cell>
        </row>
        <row r="2842">
          <cell r="F2842" t="str">
            <v>C = A  x  B</v>
          </cell>
          <cell r="G2842" t="str">
            <v>R = ( Hr / U )</v>
          </cell>
          <cell r="H2842" t="str">
            <v>D = C  x R</v>
          </cell>
        </row>
        <row r="2843">
          <cell r="F2843">
            <v>3.62</v>
          </cell>
          <cell r="G2843">
            <v>6.23</v>
          </cell>
          <cell r="H2843">
            <v>22.55</v>
          </cell>
        </row>
        <row r="2844">
          <cell r="F2844">
            <v>3.58</v>
          </cell>
          <cell r="G2844">
            <v>6.23</v>
          </cell>
          <cell r="H2844">
            <v>22.3</v>
          </cell>
        </row>
        <row r="2845">
          <cell r="F2845">
            <v>1.4</v>
          </cell>
          <cell r="G2845">
            <v>6.23</v>
          </cell>
          <cell r="H2845">
            <v>8.7200000000000006</v>
          </cell>
        </row>
        <row r="2846">
          <cell r="F2846">
            <v>4.63</v>
          </cell>
          <cell r="G2846">
            <v>6.23</v>
          </cell>
          <cell r="H2846">
            <v>28.84</v>
          </cell>
        </row>
        <row r="2847">
          <cell r="F2847" t="str">
            <v/>
          </cell>
          <cell r="G2847">
            <v>0</v>
          </cell>
          <cell r="H2847" t="str">
            <v/>
          </cell>
        </row>
        <row r="2848">
          <cell r="F2848" t="str">
            <v/>
          </cell>
          <cell r="G2848">
            <v>0</v>
          </cell>
          <cell r="H2848" t="str">
            <v/>
          </cell>
        </row>
        <row r="2849">
          <cell r="F2849" t="str">
            <v/>
          </cell>
          <cell r="G2849">
            <v>0</v>
          </cell>
          <cell r="H2849" t="str">
            <v/>
          </cell>
        </row>
        <row r="2850">
          <cell r="F2850" t="str">
            <v>J-18.43Sub Total N</v>
          </cell>
          <cell r="G2850" t="str">
            <v>Sub Total N</v>
          </cell>
          <cell r="H2850">
            <v>82.41</v>
          </cell>
        </row>
        <row r="2852">
          <cell r="F2852" t="str">
            <v>Cantidad</v>
          </cell>
          <cell r="G2852" t="str">
            <v>Costo Unitario</v>
          </cell>
          <cell r="H2852" t="str">
            <v>Costo Total</v>
          </cell>
        </row>
        <row r="2853">
          <cell r="F2853" t="str">
            <v>A</v>
          </cell>
          <cell r="G2853" t="str">
            <v>B</v>
          </cell>
          <cell r="H2853" t="str">
            <v>C = A  x  B</v>
          </cell>
        </row>
        <row r="2854">
          <cell r="F2854">
            <v>1</v>
          </cell>
          <cell r="G2854">
            <v>190.81</v>
          </cell>
          <cell r="H2854">
            <v>190.81</v>
          </cell>
        </row>
        <row r="2855">
          <cell r="G2855" t="str">
            <v/>
          </cell>
          <cell r="H2855" t="str">
            <v/>
          </cell>
        </row>
        <row r="2856">
          <cell r="G2856" t="str">
            <v/>
          </cell>
          <cell r="H2856" t="str">
            <v/>
          </cell>
        </row>
        <row r="2857">
          <cell r="G2857" t="str">
            <v/>
          </cell>
          <cell r="H2857" t="str">
            <v/>
          </cell>
        </row>
        <row r="2858">
          <cell r="G2858" t="str">
            <v/>
          </cell>
          <cell r="H2858" t="str">
            <v/>
          </cell>
        </row>
        <row r="2859">
          <cell r="G2859" t="str">
            <v/>
          </cell>
          <cell r="H2859" t="str">
            <v/>
          </cell>
        </row>
        <row r="2860">
          <cell r="G2860" t="str">
            <v/>
          </cell>
          <cell r="H2860" t="str">
            <v/>
          </cell>
        </row>
        <row r="2861">
          <cell r="G2861" t="str">
            <v/>
          </cell>
          <cell r="H2861" t="str">
            <v/>
          </cell>
        </row>
        <row r="2862">
          <cell r="G2862" t="str">
            <v/>
          </cell>
          <cell r="H2862" t="str">
            <v/>
          </cell>
        </row>
        <row r="2863">
          <cell r="G2863" t="str">
            <v/>
          </cell>
          <cell r="H2863" t="str">
            <v/>
          </cell>
        </row>
        <row r="2864">
          <cell r="G2864" t="str">
            <v/>
          </cell>
          <cell r="H2864" t="str">
            <v/>
          </cell>
        </row>
        <row r="2865">
          <cell r="G2865" t="str">
            <v/>
          </cell>
          <cell r="H2865" t="str">
            <v/>
          </cell>
        </row>
        <row r="2866">
          <cell r="G2866" t="str">
            <v/>
          </cell>
          <cell r="H2866" t="str">
            <v/>
          </cell>
        </row>
        <row r="2867">
          <cell r="G2867" t="str">
            <v/>
          </cell>
          <cell r="H2867" t="str">
            <v/>
          </cell>
        </row>
        <row r="2868">
          <cell r="G2868" t="str">
            <v/>
          </cell>
          <cell r="H2868" t="str">
            <v/>
          </cell>
        </row>
        <row r="2869">
          <cell r="F2869" t="str">
            <v>J-18.43Sub Total O</v>
          </cell>
          <cell r="G2869" t="str">
            <v>Sub Total O</v>
          </cell>
          <cell r="H2869">
            <v>190.81</v>
          </cell>
        </row>
        <row r="2871">
          <cell r="F2871" t="str">
            <v>Cantidad</v>
          </cell>
          <cell r="G2871" t="str">
            <v>Costo Unitario</v>
          </cell>
          <cell r="H2871" t="str">
            <v>Costo Total</v>
          </cell>
        </row>
        <row r="2873">
          <cell r="G2873" t="str">
            <v/>
          </cell>
          <cell r="H2873" t="str">
            <v/>
          </cell>
        </row>
        <row r="2874">
          <cell r="G2874" t="str">
            <v/>
          </cell>
          <cell r="H2874" t="str">
            <v/>
          </cell>
        </row>
        <row r="2875">
          <cell r="G2875" t="str">
            <v/>
          </cell>
          <cell r="H2875" t="str">
            <v/>
          </cell>
        </row>
        <row r="2876">
          <cell r="G2876" t="str">
            <v/>
          </cell>
          <cell r="H2876" t="str">
            <v/>
          </cell>
        </row>
        <row r="2877">
          <cell r="F2877" t="str">
            <v>J-18.43Sub Total P</v>
          </cell>
          <cell r="G2877" t="str">
            <v>Sub Total P</v>
          </cell>
          <cell r="H2877">
            <v>0</v>
          </cell>
        </row>
        <row r="2878">
          <cell r="H2878">
            <v>283.18</v>
          </cell>
        </row>
        <row r="2879">
          <cell r="G2879">
            <v>0</v>
          </cell>
          <cell r="H2879">
            <v>0</v>
          </cell>
        </row>
        <row r="2881">
          <cell r="H2881">
            <v>283.18</v>
          </cell>
        </row>
        <row r="2882">
          <cell r="G2882" t="str">
            <v>J-18.43</v>
          </cell>
          <cell r="H2882">
            <v>283.18</v>
          </cell>
        </row>
        <row r="2884">
          <cell r="G2884" t="str">
            <v>Nota: Estos Precios NO Incluyen IVA.</v>
          </cell>
        </row>
        <row r="2888">
          <cell r="G2888">
            <v>0</v>
          </cell>
        </row>
        <row r="2894">
          <cell r="G2894" t="str">
            <v>Unidad:</v>
          </cell>
          <cell r="H2894" t="str">
            <v/>
          </cell>
        </row>
        <row r="2896">
          <cell r="F2896" t="str">
            <v>Costo Hora</v>
          </cell>
          <cell r="G2896" t="str">
            <v>Rendimiento</v>
          </cell>
          <cell r="H2896" t="str">
            <v>Costo Total</v>
          </cell>
        </row>
        <row r="2897">
          <cell r="F2897" t="str">
            <v>C = A  x  B</v>
          </cell>
          <cell r="G2897" t="str">
            <v>R = ( Hr / U )</v>
          </cell>
          <cell r="H2897" t="str">
            <v>D = C  x R</v>
          </cell>
        </row>
        <row r="2898">
          <cell r="F2898">
            <v>0.28000000000000003</v>
          </cell>
          <cell r="G2898">
            <v>6.23</v>
          </cell>
          <cell r="H2898">
            <v>1.74</v>
          </cell>
        </row>
        <row r="2899">
          <cell r="F2899">
            <v>0.23</v>
          </cell>
          <cell r="G2899">
            <v>6.23</v>
          </cell>
          <cell r="H2899">
            <v>1.43</v>
          </cell>
        </row>
        <row r="2900">
          <cell r="F2900">
            <v>0.78</v>
          </cell>
          <cell r="G2900">
            <v>6.23</v>
          </cell>
          <cell r="H2900">
            <v>4.8600000000000003</v>
          </cell>
        </row>
        <row r="2901">
          <cell r="F2901">
            <v>0.31</v>
          </cell>
          <cell r="G2901">
            <v>6.23</v>
          </cell>
          <cell r="H2901">
            <v>1.93</v>
          </cell>
        </row>
        <row r="2902">
          <cell r="F2902" t="str">
            <v/>
          </cell>
          <cell r="G2902">
            <v>0</v>
          </cell>
          <cell r="H2902" t="str">
            <v/>
          </cell>
        </row>
        <row r="2903">
          <cell r="F2903" t="str">
            <v/>
          </cell>
          <cell r="G2903">
            <v>0</v>
          </cell>
          <cell r="H2903" t="str">
            <v/>
          </cell>
        </row>
        <row r="2904">
          <cell r="F2904" t="str">
            <v/>
          </cell>
          <cell r="G2904">
            <v>0</v>
          </cell>
          <cell r="H2904" t="str">
            <v/>
          </cell>
        </row>
        <row r="2905">
          <cell r="F2905" t="str">
            <v/>
          </cell>
          <cell r="G2905">
            <v>0</v>
          </cell>
          <cell r="H2905" t="str">
            <v/>
          </cell>
        </row>
        <row r="2906">
          <cell r="F2906" t="str">
            <v>J-18.44Sub Total M</v>
          </cell>
          <cell r="G2906" t="str">
            <v>Sub Total M</v>
          </cell>
          <cell r="H2906">
            <v>9.9600000000000009</v>
          </cell>
        </row>
        <row r="2908">
          <cell r="F2908" t="str">
            <v>Costo Unitario</v>
          </cell>
          <cell r="G2908" t="str">
            <v>Rendimiento</v>
          </cell>
          <cell r="H2908" t="str">
            <v>Costo Total</v>
          </cell>
        </row>
        <row r="2909">
          <cell r="F2909" t="str">
            <v>C = A  x  B</v>
          </cell>
          <cell r="G2909" t="str">
            <v>R = ( Hr / U )</v>
          </cell>
          <cell r="H2909" t="str">
            <v>D = C  x R</v>
          </cell>
        </row>
        <row r="2910">
          <cell r="F2910">
            <v>3.62</v>
          </cell>
          <cell r="G2910">
            <v>6.23</v>
          </cell>
          <cell r="H2910">
            <v>22.55</v>
          </cell>
        </row>
        <row r="2911">
          <cell r="F2911">
            <v>3.58</v>
          </cell>
          <cell r="G2911">
            <v>6.23</v>
          </cell>
          <cell r="H2911">
            <v>22.3</v>
          </cell>
        </row>
        <row r="2912">
          <cell r="F2912">
            <v>1.4</v>
          </cell>
          <cell r="G2912">
            <v>6.23</v>
          </cell>
          <cell r="H2912">
            <v>8.7200000000000006</v>
          </cell>
        </row>
        <row r="2913">
          <cell r="F2913">
            <v>4.63</v>
          </cell>
          <cell r="G2913">
            <v>6.23</v>
          </cell>
          <cell r="H2913">
            <v>28.84</v>
          </cell>
        </row>
        <row r="2914">
          <cell r="F2914" t="str">
            <v/>
          </cell>
          <cell r="G2914">
            <v>0</v>
          </cell>
          <cell r="H2914" t="str">
            <v/>
          </cell>
        </row>
        <row r="2915">
          <cell r="F2915" t="str">
            <v/>
          </cell>
          <cell r="G2915">
            <v>0</v>
          </cell>
          <cell r="H2915" t="str">
            <v/>
          </cell>
        </row>
        <row r="2916">
          <cell r="F2916" t="str">
            <v/>
          </cell>
          <cell r="G2916">
            <v>0</v>
          </cell>
          <cell r="H2916" t="str">
            <v/>
          </cell>
        </row>
        <row r="2917">
          <cell r="F2917" t="str">
            <v>J-18.44Sub Total N</v>
          </cell>
          <cell r="G2917" t="str">
            <v>Sub Total N</v>
          </cell>
          <cell r="H2917">
            <v>82.41</v>
          </cell>
        </row>
        <row r="2919">
          <cell r="F2919" t="str">
            <v>Cantidad</v>
          </cell>
          <cell r="G2919" t="str">
            <v>Costo Unitario</v>
          </cell>
          <cell r="H2919" t="str">
            <v>Costo Total</v>
          </cell>
        </row>
        <row r="2920">
          <cell r="F2920" t="str">
            <v>A</v>
          </cell>
          <cell r="G2920" t="str">
            <v>B</v>
          </cell>
          <cell r="H2920" t="str">
            <v>C = A  x  B</v>
          </cell>
        </row>
        <row r="2921">
          <cell r="F2921">
            <v>1</v>
          </cell>
          <cell r="G2921">
            <v>179.8</v>
          </cell>
          <cell r="H2921">
            <v>179.8</v>
          </cell>
        </row>
        <row r="2922">
          <cell r="G2922" t="str">
            <v/>
          </cell>
          <cell r="H2922" t="str">
            <v/>
          </cell>
        </row>
        <row r="2923">
          <cell r="G2923" t="str">
            <v/>
          </cell>
          <cell r="H2923" t="str">
            <v/>
          </cell>
        </row>
        <row r="2924">
          <cell r="G2924" t="str">
            <v/>
          </cell>
          <cell r="H2924" t="str">
            <v/>
          </cell>
        </row>
        <row r="2925">
          <cell r="G2925" t="str">
            <v/>
          </cell>
          <cell r="H2925" t="str">
            <v/>
          </cell>
        </row>
        <row r="2926">
          <cell r="G2926" t="str">
            <v/>
          </cell>
          <cell r="H2926" t="str">
            <v/>
          </cell>
        </row>
        <row r="2927">
          <cell r="G2927" t="str">
            <v/>
          </cell>
          <cell r="H2927" t="str">
            <v/>
          </cell>
        </row>
        <row r="2928">
          <cell r="G2928" t="str">
            <v/>
          </cell>
          <cell r="H2928" t="str">
            <v/>
          </cell>
        </row>
        <row r="2929">
          <cell r="G2929" t="str">
            <v/>
          </cell>
          <cell r="H2929" t="str">
            <v/>
          </cell>
        </row>
        <row r="2930">
          <cell r="G2930" t="str">
            <v/>
          </cell>
          <cell r="H2930" t="str">
            <v/>
          </cell>
        </row>
        <row r="2931">
          <cell r="G2931" t="str">
            <v/>
          </cell>
          <cell r="H2931" t="str">
            <v/>
          </cell>
        </row>
        <row r="2932">
          <cell r="G2932" t="str">
            <v/>
          </cell>
          <cell r="H2932" t="str">
            <v/>
          </cell>
        </row>
        <row r="2933">
          <cell r="G2933" t="str">
            <v/>
          </cell>
          <cell r="H2933" t="str">
            <v/>
          </cell>
        </row>
        <row r="2934">
          <cell r="G2934" t="str">
            <v/>
          </cell>
          <cell r="H2934" t="str">
            <v/>
          </cell>
        </row>
        <row r="2935">
          <cell r="G2935" t="str">
            <v/>
          </cell>
          <cell r="H2935" t="str">
            <v/>
          </cell>
        </row>
        <row r="2936">
          <cell r="F2936" t="str">
            <v>J-18.44Sub Total O</v>
          </cell>
          <cell r="G2936" t="str">
            <v>Sub Total O</v>
          </cell>
          <cell r="H2936">
            <v>179.8</v>
          </cell>
        </row>
        <row r="2938">
          <cell r="F2938" t="str">
            <v>Cantidad</v>
          </cell>
          <cell r="G2938" t="str">
            <v>Costo Unitario</v>
          </cell>
          <cell r="H2938" t="str">
            <v>Costo Total</v>
          </cell>
        </row>
        <row r="2940">
          <cell r="G2940" t="str">
            <v/>
          </cell>
          <cell r="H2940" t="str">
            <v/>
          </cell>
        </row>
        <row r="2941">
          <cell r="G2941" t="str">
            <v/>
          </cell>
          <cell r="H2941" t="str">
            <v/>
          </cell>
        </row>
        <row r="2942">
          <cell r="G2942" t="str">
            <v/>
          </cell>
          <cell r="H2942" t="str">
            <v/>
          </cell>
        </row>
        <row r="2943">
          <cell r="G2943" t="str">
            <v/>
          </cell>
          <cell r="H2943" t="str">
            <v/>
          </cell>
        </row>
        <row r="2944">
          <cell r="F2944" t="str">
            <v>J-18.44Sub Total P</v>
          </cell>
          <cell r="G2944" t="str">
            <v>Sub Total P</v>
          </cell>
          <cell r="H2944">
            <v>0</v>
          </cell>
        </row>
        <row r="2945">
          <cell r="H2945">
            <v>272.17</v>
          </cell>
        </row>
        <row r="2946">
          <cell r="G2946">
            <v>0</v>
          </cell>
          <cell r="H2946">
            <v>0</v>
          </cell>
        </row>
        <row r="2948">
          <cell r="H2948">
            <v>272.17</v>
          </cell>
        </row>
        <row r="2949">
          <cell r="G2949" t="str">
            <v>J-18.44</v>
          </cell>
          <cell r="H2949">
            <v>272.17</v>
          </cell>
        </row>
        <row r="2951">
          <cell r="G2951" t="str">
            <v>Nota: Estos Precios NO Incluyen IVA.</v>
          </cell>
        </row>
        <row r="2955">
          <cell r="G2955">
            <v>0</v>
          </cell>
        </row>
        <row r="2961">
          <cell r="G2961" t="str">
            <v>Unidad:</v>
          </cell>
          <cell r="H2961" t="str">
            <v/>
          </cell>
        </row>
        <row r="2963">
          <cell r="F2963" t="str">
            <v>Costo Hora</v>
          </cell>
          <cell r="G2963" t="str">
            <v>Rendimiento</v>
          </cell>
          <cell r="H2963" t="str">
            <v>Costo Total</v>
          </cell>
        </row>
        <row r="2964">
          <cell r="F2964" t="str">
            <v>C = A  x  B</v>
          </cell>
          <cell r="G2964" t="str">
            <v>R = ( Hr / U )</v>
          </cell>
          <cell r="H2964" t="str">
            <v>D = C  x R</v>
          </cell>
        </row>
        <row r="2965">
          <cell r="F2965">
            <v>0.28000000000000003</v>
          </cell>
          <cell r="G2965">
            <v>7.55</v>
          </cell>
          <cell r="H2965">
            <v>2.11</v>
          </cell>
        </row>
        <row r="2966">
          <cell r="F2966">
            <v>0.23</v>
          </cell>
          <cell r="G2966">
            <v>7.55</v>
          </cell>
          <cell r="H2966">
            <v>1.74</v>
          </cell>
        </row>
        <row r="2967">
          <cell r="F2967">
            <v>0.78</v>
          </cell>
          <cell r="G2967">
            <v>7.55</v>
          </cell>
          <cell r="H2967">
            <v>5.89</v>
          </cell>
        </row>
        <row r="2968">
          <cell r="F2968">
            <v>0.31</v>
          </cell>
          <cell r="G2968">
            <v>7.55</v>
          </cell>
          <cell r="H2968">
            <v>2.34</v>
          </cell>
        </row>
        <row r="2969">
          <cell r="F2969" t="str">
            <v/>
          </cell>
          <cell r="G2969">
            <v>0</v>
          </cell>
          <cell r="H2969" t="str">
            <v/>
          </cell>
        </row>
        <row r="2970">
          <cell r="F2970" t="str">
            <v/>
          </cell>
          <cell r="G2970">
            <v>0</v>
          </cell>
          <cell r="H2970" t="str">
            <v/>
          </cell>
        </row>
        <row r="2971">
          <cell r="F2971" t="str">
            <v/>
          </cell>
          <cell r="G2971">
            <v>0</v>
          </cell>
          <cell r="H2971" t="str">
            <v/>
          </cell>
        </row>
        <row r="2972">
          <cell r="F2972" t="str">
            <v/>
          </cell>
          <cell r="G2972">
            <v>0</v>
          </cell>
          <cell r="H2972" t="str">
            <v/>
          </cell>
        </row>
        <row r="2973">
          <cell r="F2973" t="str">
            <v>J-18.45Sub Total M</v>
          </cell>
          <cell r="G2973" t="str">
            <v>Sub Total M</v>
          </cell>
          <cell r="H2973">
            <v>12.08</v>
          </cell>
        </row>
        <row r="2975">
          <cell r="F2975" t="str">
            <v>Costo Unitario</v>
          </cell>
          <cell r="G2975" t="str">
            <v>Rendimiento</v>
          </cell>
          <cell r="H2975" t="str">
            <v>Costo Total</v>
          </cell>
        </row>
        <row r="2976">
          <cell r="F2976" t="str">
            <v>C = A  x  B</v>
          </cell>
          <cell r="G2976" t="str">
            <v>R = ( Hr / U )</v>
          </cell>
          <cell r="H2976" t="str">
            <v>D = C  x R</v>
          </cell>
        </row>
        <row r="2977">
          <cell r="F2977">
            <v>3.62</v>
          </cell>
          <cell r="G2977">
            <v>7.55</v>
          </cell>
          <cell r="H2977">
            <v>27.33</v>
          </cell>
        </row>
        <row r="2978">
          <cell r="F2978">
            <v>3.58</v>
          </cell>
          <cell r="G2978">
            <v>7.55</v>
          </cell>
          <cell r="H2978">
            <v>27.03</v>
          </cell>
        </row>
        <row r="2979">
          <cell r="F2979">
            <v>1.4</v>
          </cell>
          <cell r="G2979">
            <v>7.55</v>
          </cell>
          <cell r="H2979">
            <v>10.57</v>
          </cell>
        </row>
        <row r="2980">
          <cell r="F2980">
            <v>4.63</v>
          </cell>
          <cell r="G2980">
            <v>7.55</v>
          </cell>
          <cell r="H2980">
            <v>34.96</v>
          </cell>
        </row>
        <row r="2981">
          <cell r="F2981" t="str">
            <v/>
          </cell>
          <cell r="G2981">
            <v>0</v>
          </cell>
          <cell r="H2981" t="str">
            <v/>
          </cell>
        </row>
        <row r="2982">
          <cell r="F2982" t="str">
            <v/>
          </cell>
          <cell r="G2982">
            <v>0</v>
          </cell>
          <cell r="H2982" t="str">
            <v/>
          </cell>
        </row>
        <row r="2983">
          <cell r="F2983" t="str">
            <v/>
          </cell>
          <cell r="G2983">
            <v>0</v>
          </cell>
          <cell r="H2983" t="str">
            <v/>
          </cell>
        </row>
        <row r="2984">
          <cell r="F2984" t="str">
            <v>J-18.45Sub Total N</v>
          </cell>
          <cell r="G2984" t="str">
            <v>Sub Total N</v>
          </cell>
          <cell r="H2984">
            <v>99.89</v>
          </cell>
        </row>
        <row r="2986">
          <cell r="F2986" t="str">
            <v>Cantidad</v>
          </cell>
          <cell r="G2986" t="str">
            <v>Costo Unitario</v>
          </cell>
          <cell r="H2986" t="str">
            <v>Costo Total</v>
          </cell>
        </row>
        <row r="2987">
          <cell r="F2987" t="str">
            <v>A</v>
          </cell>
          <cell r="G2987" t="str">
            <v>B</v>
          </cell>
          <cell r="H2987" t="str">
            <v>C = A  x  B</v>
          </cell>
        </row>
        <row r="2988">
          <cell r="F2988">
            <v>1</v>
          </cell>
          <cell r="G2988">
            <v>476.82</v>
          </cell>
          <cell r="H2988">
            <v>476.82</v>
          </cell>
        </row>
        <row r="2989">
          <cell r="G2989" t="str">
            <v/>
          </cell>
          <cell r="H2989" t="str">
            <v/>
          </cell>
        </row>
        <row r="2990">
          <cell r="G2990" t="str">
            <v/>
          </cell>
          <cell r="H2990" t="str">
            <v/>
          </cell>
        </row>
        <row r="2991">
          <cell r="G2991" t="str">
            <v/>
          </cell>
          <cell r="H2991" t="str">
            <v/>
          </cell>
        </row>
        <row r="2992">
          <cell r="G2992" t="str">
            <v/>
          </cell>
          <cell r="H2992" t="str">
            <v/>
          </cell>
        </row>
        <row r="2993">
          <cell r="G2993" t="str">
            <v/>
          </cell>
          <cell r="H2993" t="str">
            <v/>
          </cell>
        </row>
        <row r="2994">
          <cell r="G2994" t="str">
            <v/>
          </cell>
          <cell r="H2994" t="str">
            <v/>
          </cell>
        </row>
        <row r="2995">
          <cell r="G2995" t="str">
            <v/>
          </cell>
          <cell r="H2995" t="str">
            <v/>
          </cell>
        </row>
        <row r="2996">
          <cell r="G2996" t="str">
            <v/>
          </cell>
          <cell r="H2996" t="str">
            <v/>
          </cell>
        </row>
        <row r="2997">
          <cell r="G2997" t="str">
            <v/>
          </cell>
          <cell r="H2997" t="str">
            <v/>
          </cell>
        </row>
        <row r="2998">
          <cell r="G2998" t="str">
            <v/>
          </cell>
          <cell r="H2998" t="str">
            <v/>
          </cell>
        </row>
        <row r="2999">
          <cell r="G2999" t="str">
            <v/>
          </cell>
          <cell r="H2999" t="str">
            <v/>
          </cell>
        </row>
        <row r="3000">
          <cell r="G3000" t="str">
            <v/>
          </cell>
          <cell r="H3000" t="str">
            <v/>
          </cell>
        </row>
        <row r="3001">
          <cell r="G3001" t="str">
            <v/>
          </cell>
          <cell r="H3001" t="str">
            <v/>
          </cell>
        </row>
        <row r="3002">
          <cell r="G3002" t="str">
            <v/>
          </cell>
          <cell r="H3002" t="str">
            <v/>
          </cell>
        </row>
        <row r="3003">
          <cell r="F3003" t="str">
            <v>J-18.45Sub Total O</v>
          </cell>
          <cell r="G3003" t="str">
            <v>Sub Total O</v>
          </cell>
          <cell r="H3003">
            <v>476.82</v>
          </cell>
        </row>
        <row r="3005">
          <cell r="F3005" t="str">
            <v>Cantidad</v>
          </cell>
          <cell r="G3005" t="str">
            <v>Costo Unitario</v>
          </cell>
          <cell r="H3005" t="str">
            <v>Costo Total</v>
          </cell>
        </row>
        <row r="3007">
          <cell r="G3007" t="str">
            <v/>
          </cell>
          <cell r="H3007" t="str">
            <v/>
          </cell>
        </row>
        <row r="3008">
          <cell r="G3008" t="str">
            <v/>
          </cell>
          <cell r="H3008" t="str">
            <v/>
          </cell>
        </row>
        <row r="3009">
          <cell r="G3009" t="str">
            <v/>
          </cell>
          <cell r="H3009" t="str">
            <v/>
          </cell>
        </row>
        <row r="3010">
          <cell r="G3010" t="str">
            <v/>
          </cell>
          <cell r="H3010" t="str">
            <v/>
          </cell>
        </row>
        <row r="3011">
          <cell r="F3011" t="str">
            <v>J-18.45Sub Total P</v>
          </cell>
          <cell r="G3011" t="str">
            <v>Sub Total P</v>
          </cell>
          <cell r="H3011">
            <v>0</v>
          </cell>
        </row>
        <row r="3012">
          <cell r="H3012">
            <v>588.79</v>
          </cell>
        </row>
        <row r="3013">
          <cell r="G3013">
            <v>0</v>
          </cell>
          <cell r="H3013">
            <v>0</v>
          </cell>
        </row>
        <row r="3015">
          <cell r="H3015">
            <v>588.79</v>
          </cell>
        </row>
        <row r="3016">
          <cell r="G3016" t="str">
            <v>J-18.45</v>
          </cell>
          <cell r="H3016">
            <v>588.79</v>
          </cell>
        </row>
        <row r="3018">
          <cell r="G3018" t="str">
            <v>Nota: Estos Precios NO Incluyen IVA.</v>
          </cell>
        </row>
        <row r="3022">
          <cell r="G3022">
            <v>0</v>
          </cell>
        </row>
        <row r="3028">
          <cell r="G3028" t="str">
            <v>Unidad:</v>
          </cell>
          <cell r="H3028" t="str">
            <v/>
          </cell>
        </row>
        <row r="3030">
          <cell r="F3030" t="str">
            <v>Costo Hora</v>
          </cell>
          <cell r="G3030" t="str">
            <v>Rendimiento</v>
          </cell>
          <cell r="H3030" t="str">
            <v>Costo Total</v>
          </cell>
        </row>
        <row r="3031">
          <cell r="F3031" t="str">
            <v>C = A  x  B</v>
          </cell>
          <cell r="G3031" t="str">
            <v>R = ( Hr / U )</v>
          </cell>
          <cell r="H3031" t="str">
            <v>D = C  x R</v>
          </cell>
        </row>
        <row r="3032">
          <cell r="F3032">
            <v>0.28000000000000003</v>
          </cell>
          <cell r="G3032">
            <v>7.23</v>
          </cell>
          <cell r="H3032">
            <v>2.02</v>
          </cell>
        </row>
        <row r="3033">
          <cell r="F3033">
            <v>0.23</v>
          </cell>
          <cell r="G3033">
            <v>7.23</v>
          </cell>
          <cell r="H3033">
            <v>1.66</v>
          </cell>
        </row>
        <row r="3034">
          <cell r="F3034">
            <v>0.78</v>
          </cell>
          <cell r="G3034">
            <v>7.23</v>
          </cell>
          <cell r="H3034">
            <v>5.64</v>
          </cell>
        </row>
        <row r="3035">
          <cell r="F3035">
            <v>0.31</v>
          </cell>
          <cell r="G3035">
            <v>7.23</v>
          </cell>
          <cell r="H3035">
            <v>2.2400000000000002</v>
          </cell>
        </row>
        <row r="3036">
          <cell r="F3036" t="str">
            <v/>
          </cell>
          <cell r="G3036">
            <v>0</v>
          </cell>
          <cell r="H3036" t="str">
            <v/>
          </cell>
        </row>
        <row r="3037">
          <cell r="F3037" t="str">
            <v/>
          </cell>
          <cell r="G3037">
            <v>0</v>
          </cell>
          <cell r="H3037" t="str">
            <v/>
          </cell>
        </row>
        <row r="3038">
          <cell r="F3038" t="str">
            <v/>
          </cell>
          <cell r="G3038">
            <v>0</v>
          </cell>
          <cell r="H3038" t="str">
            <v/>
          </cell>
        </row>
        <row r="3039">
          <cell r="F3039" t="str">
            <v/>
          </cell>
          <cell r="G3039">
            <v>0</v>
          </cell>
          <cell r="H3039" t="str">
            <v/>
          </cell>
        </row>
        <row r="3040">
          <cell r="F3040" t="str">
            <v>J-18.46Sub Total M</v>
          </cell>
          <cell r="G3040" t="str">
            <v>Sub Total M</v>
          </cell>
          <cell r="H3040">
            <v>11.56</v>
          </cell>
        </row>
        <row r="3042">
          <cell r="F3042" t="str">
            <v>Costo Unitario</v>
          </cell>
          <cell r="G3042" t="str">
            <v>Rendimiento</v>
          </cell>
          <cell r="H3042" t="str">
            <v>Costo Total</v>
          </cell>
        </row>
        <row r="3043">
          <cell r="F3043" t="str">
            <v>C = A  x  B</v>
          </cell>
          <cell r="G3043" t="str">
            <v>R = ( Hr / U )</v>
          </cell>
          <cell r="H3043" t="str">
            <v>D = C  x R</v>
          </cell>
        </row>
        <row r="3044">
          <cell r="F3044">
            <v>3.62</v>
          </cell>
          <cell r="G3044">
            <v>7.23</v>
          </cell>
          <cell r="H3044">
            <v>26.17</v>
          </cell>
        </row>
        <row r="3045">
          <cell r="F3045">
            <v>3.58</v>
          </cell>
          <cell r="G3045">
            <v>7.23</v>
          </cell>
          <cell r="H3045">
            <v>25.88</v>
          </cell>
        </row>
        <row r="3046">
          <cell r="F3046">
            <v>1.4</v>
          </cell>
          <cell r="G3046">
            <v>7.23</v>
          </cell>
          <cell r="H3046">
            <v>10.119999999999999</v>
          </cell>
        </row>
        <row r="3047">
          <cell r="F3047">
            <v>4.63</v>
          </cell>
          <cell r="G3047">
            <v>7.23</v>
          </cell>
          <cell r="H3047">
            <v>33.47</v>
          </cell>
        </row>
        <row r="3048">
          <cell r="F3048" t="str">
            <v/>
          </cell>
          <cell r="G3048">
            <v>0</v>
          </cell>
          <cell r="H3048" t="str">
            <v/>
          </cell>
        </row>
        <row r="3049">
          <cell r="F3049" t="str">
            <v/>
          </cell>
          <cell r="G3049">
            <v>0</v>
          </cell>
          <cell r="H3049" t="str">
            <v/>
          </cell>
        </row>
        <row r="3050">
          <cell r="F3050" t="str">
            <v/>
          </cell>
          <cell r="G3050">
            <v>0</v>
          </cell>
          <cell r="H3050" t="str">
            <v/>
          </cell>
        </row>
        <row r="3051">
          <cell r="F3051" t="str">
            <v>J-18.46Sub Total N</v>
          </cell>
          <cell r="G3051" t="str">
            <v>Sub Total N</v>
          </cell>
          <cell r="H3051">
            <v>95.64</v>
          </cell>
        </row>
        <row r="3053">
          <cell r="F3053" t="str">
            <v>Cantidad</v>
          </cell>
          <cell r="G3053" t="str">
            <v>Costo Unitario</v>
          </cell>
          <cell r="H3053" t="str">
            <v>Costo Total</v>
          </cell>
        </row>
        <row r="3054">
          <cell r="F3054" t="str">
            <v>A</v>
          </cell>
          <cell r="G3054" t="str">
            <v>B</v>
          </cell>
          <cell r="H3054" t="str">
            <v>C = A  x  B</v>
          </cell>
        </row>
        <row r="3055">
          <cell r="F3055">
            <v>1</v>
          </cell>
          <cell r="G3055">
            <v>179.8</v>
          </cell>
          <cell r="H3055">
            <v>179.8</v>
          </cell>
        </row>
        <row r="3056">
          <cell r="G3056" t="str">
            <v/>
          </cell>
          <cell r="H3056" t="str">
            <v/>
          </cell>
        </row>
        <row r="3057">
          <cell r="G3057" t="str">
            <v/>
          </cell>
          <cell r="H3057" t="str">
            <v/>
          </cell>
        </row>
        <row r="3058">
          <cell r="G3058" t="str">
            <v/>
          </cell>
          <cell r="H3058" t="str">
            <v/>
          </cell>
        </row>
        <row r="3059">
          <cell r="G3059" t="str">
            <v/>
          </cell>
          <cell r="H3059" t="str">
            <v/>
          </cell>
        </row>
        <row r="3060">
          <cell r="G3060" t="str">
            <v/>
          </cell>
          <cell r="H3060" t="str">
            <v/>
          </cell>
        </row>
        <row r="3061">
          <cell r="G3061" t="str">
            <v/>
          </cell>
          <cell r="H3061" t="str">
            <v/>
          </cell>
        </row>
        <row r="3062">
          <cell r="G3062" t="str">
            <v/>
          </cell>
          <cell r="H3062" t="str">
            <v/>
          </cell>
        </row>
        <row r="3063">
          <cell r="G3063" t="str">
            <v/>
          </cell>
          <cell r="H3063" t="str">
            <v/>
          </cell>
        </row>
        <row r="3064">
          <cell r="G3064" t="str">
            <v/>
          </cell>
          <cell r="H3064" t="str">
            <v/>
          </cell>
        </row>
        <row r="3065">
          <cell r="G3065" t="str">
            <v/>
          </cell>
          <cell r="H3065" t="str">
            <v/>
          </cell>
        </row>
        <row r="3066">
          <cell r="G3066" t="str">
            <v/>
          </cell>
          <cell r="H3066" t="str">
            <v/>
          </cell>
        </row>
        <row r="3067">
          <cell r="G3067" t="str">
            <v/>
          </cell>
          <cell r="H3067" t="str">
            <v/>
          </cell>
        </row>
        <row r="3068">
          <cell r="G3068" t="str">
            <v/>
          </cell>
          <cell r="H3068" t="str">
            <v/>
          </cell>
        </row>
        <row r="3069">
          <cell r="G3069" t="str">
            <v/>
          </cell>
          <cell r="H3069" t="str">
            <v/>
          </cell>
        </row>
        <row r="3070">
          <cell r="F3070" t="str">
            <v>J-18.46Sub Total O</v>
          </cell>
          <cell r="G3070" t="str">
            <v>Sub Total O</v>
          </cell>
          <cell r="H3070">
            <v>179.8</v>
          </cell>
        </row>
        <row r="3072">
          <cell r="F3072" t="str">
            <v>Cantidad</v>
          </cell>
          <cell r="G3072" t="str">
            <v>Costo Unitario</v>
          </cell>
          <cell r="H3072" t="str">
            <v>Costo Total</v>
          </cell>
        </row>
        <row r="3074">
          <cell r="G3074" t="str">
            <v/>
          </cell>
          <cell r="H3074" t="str">
            <v/>
          </cell>
        </row>
        <row r="3075">
          <cell r="G3075" t="str">
            <v/>
          </cell>
          <cell r="H3075" t="str">
            <v/>
          </cell>
        </row>
        <row r="3076">
          <cell r="G3076" t="str">
            <v/>
          </cell>
          <cell r="H3076" t="str">
            <v/>
          </cell>
        </row>
        <row r="3077">
          <cell r="G3077" t="str">
            <v/>
          </cell>
          <cell r="H3077" t="str">
            <v/>
          </cell>
        </row>
        <row r="3078">
          <cell r="F3078" t="str">
            <v>J-18.46Sub Total P</v>
          </cell>
          <cell r="G3078" t="str">
            <v>Sub Total P</v>
          </cell>
          <cell r="H3078">
            <v>0</v>
          </cell>
        </row>
        <row r="3079">
          <cell r="H3079">
            <v>287</v>
          </cell>
        </row>
        <row r="3080">
          <cell r="G3080">
            <v>0</v>
          </cell>
          <cell r="H3080">
            <v>0</v>
          </cell>
        </row>
        <row r="3082">
          <cell r="H3082">
            <v>287</v>
          </cell>
        </row>
        <row r="3083">
          <cell r="G3083" t="str">
            <v>J-18.46</v>
          </cell>
          <cell r="H3083">
            <v>287</v>
          </cell>
        </row>
        <row r="3085">
          <cell r="G3085" t="str">
            <v>Nota: Estos Precios NO Incluyen IVA.</v>
          </cell>
        </row>
        <row r="3089">
          <cell r="G3089">
            <v>0</v>
          </cell>
        </row>
        <row r="3095">
          <cell r="G3095" t="str">
            <v>Unidad:</v>
          </cell>
          <cell r="H3095" t="str">
            <v/>
          </cell>
        </row>
        <row r="3097">
          <cell r="F3097" t="str">
            <v>Costo Hora</v>
          </cell>
          <cell r="G3097" t="str">
            <v>Rendimiento</v>
          </cell>
          <cell r="H3097" t="str">
            <v>Costo Total</v>
          </cell>
        </row>
        <row r="3098">
          <cell r="F3098" t="str">
            <v>C = A  x  B</v>
          </cell>
          <cell r="G3098" t="str">
            <v>R = ( Hr / U )</v>
          </cell>
          <cell r="H3098" t="str">
            <v>D = C  x R</v>
          </cell>
        </row>
        <row r="3099">
          <cell r="F3099">
            <v>0.28000000000000003</v>
          </cell>
          <cell r="G3099">
            <v>4.2300000000000004</v>
          </cell>
          <cell r="H3099">
            <v>1.18</v>
          </cell>
        </row>
        <row r="3100">
          <cell r="F3100">
            <v>0.23</v>
          </cell>
          <cell r="G3100">
            <v>4.2300000000000004</v>
          </cell>
          <cell r="H3100">
            <v>0.97</v>
          </cell>
        </row>
        <row r="3101">
          <cell r="F3101">
            <v>0.78</v>
          </cell>
          <cell r="G3101">
            <v>4.2300000000000004</v>
          </cell>
          <cell r="H3101">
            <v>3.3</v>
          </cell>
        </row>
        <row r="3102">
          <cell r="F3102">
            <v>0.31</v>
          </cell>
          <cell r="G3102">
            <v>4.2300000000000004</v>
          </cell>
          <cell r="H3102">
            <v>1.31</v>
          </cell>
        </row>
        <row r="3103">
          <cell r="F3103" t="str">
            <v/>
          </cell>
          <cell r="G3103">
            <v>0</v>
          </cell>
          <cell r="H3103" t="str">
            <v/>
          </cell>
        </row>
        <row r="3104">
          <cell r="F3104" t="str">
            <v/>
          </cell>
          <cell r="G3104">
            <v>0</v>
          </cell>
          <cell r="H3104" t="str">
            <v/>
          </cell>
        </row>
        <row r="3105">
          <cell r="F3105" t="str">
            <v/>
          </cell>
          <cell r="G3105">
            <v>0</v>
          </cell>
          <cell r="H3105" t="str">
            <v/>
          </cell>
        </row>
        <row r="3106">
          <cell r="F3106" t="str">
            <v/>
          </cell>
          <cell r="G3106">
            <v>0</v>
          </cell>
          <cell r="H3106" t="str">
            <v/>
          </cell>
        </row>
        <row r="3107">
          <cell r="F3107" t="str">
            <v>J-18.47Sub Total M</v>
          </cell>
          <cell r="G3107" t="str">
            <v>Sub Total M</v>
          </cell>
          <cell r="H3107">
            <v>6.76</v>
          </cell>
        </row>
        <row r="3109">
          <cell r="F3109" t="str">
            <v>Costo Unitario</v>
          </cell>
          <cell r="G3109" t="str">
            <v>Rendimiento</v>
          </cell>
          <cell r="H3109" t="str">
            <v>Costo Total</v>
          </cell>
        </row>
        <row r="3110">
          <cell r="F3110" t="str">
            <v>C = A  x  B</v>
          </cell>
          <cell r="G3110" t="str">
            <v>R = ( Hr / U )</v>
          </cell>
          <cell r="H3110" t="str">
            <v>D = C  x R</v>
          </cell>
        </row>
        <row r="3111">
          <cell r="F3111">
            <v>3.62</v>
          </cell>
          <cell r="G3111">
            <v>4.2300000000000004</v>
          </cell>
          <cell r="H3111">
            <v>15.31</v>
          </cell>
        </row>
        <row r="3112">
          <cell r="F3112">
            <v>3.58</v>
          </cell>
          <cell r="G3112">
            <v>4.2300000000000004</v>
          </cell>
          <cell r="H3112">
            <v>15.14</v>
          </cell>
        </row>
        <row r="3113">
          <cell r="F3113">
            <v>1.4</v>
          </cell>
          <cell r="G3113">
            <v>4.2300000000000004</v>
          </cell>
          <cell r="H3113">
            <v>5.92</v>
          </cell>
        </row>
        <row r="3114">
          <cell r="F3114">
            <v>4.63</v>
          </cell>
          <cell r="G3114">
            <v>4.2300000000000004</v>
          </cell>
          <cell r="H3114">
            <v>19.579999999999998</v>
          </cell>
        </row>
        <row r="3115">
          <cell r="F3115" t="str">
            <v/>
          </cell>
          <cell r="G3115">
            <v>0</v>
          </cell>
          <cell r="H3115" t="str">
            <v/>
          </cell>
        </row>
        <row r="3116">
          <cell r="F3116" t="str">
            <v/>
          </cell>
          <cell r="G3116">
            <v>0</v>
          </cell>
          <cell r="H3116" t="str">
            <v/>
          </cell>
        </row>
        <row r="3117">
          <cell r="F3117" t="str">
            <v/>
          </cell>
          <cell r="G3117">
            <v>0</v>
          </cell>
          <cell r="H3117" t="str">
            <v/>
          </cell>
        </row>
        <row r="3118">
          <cell r="F3118" t="str">
            <v>J-18.47Sub Total N</v>
          </cell>
          <cell r="G3118" t="str">
            <v>Sub Total N</v>
          </cell>
          <cell r="H3118">
            <v>55.95</v>
          </cell>
        </row>
        <row r="3120">
          <cell r="F3120" t="str">
            <v>Cantidad</v>
          </cell>
          <cell r="G3120" t="str">
            <v>Costo Unitario</v>
          </cell>
          <cell r="H3120" t="str">
            <v>Costo Total</v>
          </cell>
        </row>
        <row r="3121">
          <cell r="F3121" t="str">
            <v>A</v>
          </cell>
          <cell r="G3121" t="str">
            <v>B</v>
          </cell>
          <cell r="H3121" t="str">
            <v>C = A  x  B</v>
          </cell>
        </row>
        <row r="3122">
          <cell r="F3122">
            <v>1</v>
          </cell>
          <cell r="G3122">
            <v>151.31</v>
          </cell>
          <cell r="H3122">
            <v>151.31</v>
          </cell>
        </row>
        <row r="3123">
          <cell r="G3123" t="str">
            <v/>
          </cell>
          <cell r="H3123" t="str">
            <v/>
          </cell>
        </row>
        <row r="3124">
          <cell r="G3124" t="str">
            <v/>
          </cell>
          <cell r="H3124" t="str">
            <v/>
          </cell>
        </row>
        <row r="3125">
          <cell r="G3125" t="str">
            <v/>
          </cell>
          <cell r="H3125" t="str">
            <v/>
          </cell>
        </row>
        <row r="3126">
          <cell r="G3126" t="str">
            <v/>
          </cell>
          <cell r="H3126" t="str">
            <v/>
          </cell>
        </row>
        <row r="3127">
          <cell r="G3127" t="str">
            <v/>
          </cell>
          <cell r="H3127" t="str">
            <v/>
          </cell>
        </row>
        <row r="3128">
          <cell r="G3128" t="str">
            <v/>
          </cell>
          <cell r="H3128" t="str">
            <v/>
          </cell>
        </row>
        <row r="3129">
          <cell r="G3129" t="str">
            <v/>
          </cell>
          <cell r="H3129" t="str">
            <v/>
          </cell>
        </row>
        <row r="3130">
          <cell r="G3130" t="str">
            <v/>
          </cell>
          <cell r="H3130" t="str">
            <v/>
          </cell>
        </row>
        <row r="3131">
          <cell r="G3131" t="str">
            <v/>
          </cell>
          <cell r="H3131" t="str">
            <v/>
          </cell>
        </row>
        <row r="3132">
          <cell r="G3132" t="str">
            <v/>
          </cell>
          <cell r="H3132" t="str">
            <v/>
          </cell>
        </row>
        <row r="3133">
          <cell r="G3133" t="str">
            <v/>
          </cell>
          <cell r="H3133" t="str">
            <v/>
          </cell>
        </row>
        <row r="3134">
          <cell r="G3134" t="str">
            <v/>
          </cell>
          <cell r="H3134" t="str">
            <v/>
          </cell>
        </row>
        <row r="3135">
          <cell r="G3135" t="str">
            <v/>
          </cell>
          <cell r="H3135" t="str">
            <v/>
          </cell>
        </row>
        <row r="3136">
          <cell r="G3136" t="str">
            <v/>
          </cell>
          <cell r="H3136" t="str">
            <v/>
          </cell>
        </row>
        <row r="3137">
          <cell r="F3137" t="str">
            <v>J-18.47Sub Total O</v>
          </cell>
          <cell r="G3137" t="str">
            <v>Sub Total O</v>
          </cell>
          <cell r="H3137">
            <v>151.31</v>
          </cell>
        </row>
        <row r="3139">
          <cell r="F3139" t="str">
            <v>Cantidad</v>
          </cell>
          <cell r="G3139" t="str">
            <v>Costo Unitario</v>
          </cell>
          <cell r="H3139" t="str">
            <v>Costo Total</v>
          </cell>
        </row>
        <row r="3141">
          <cell r="G3141" t="str">
            <v/>
          </cell>
          <cell r="H3141" t="str">
            <v/>
          </cell>
        </row>
        <row r="3142">
          <cell r="G3142" t="str">
            <v/>
          </cell>
          <cell r="H3142" t="str">
            <v/>
          </cell>
        </row>
        <row r="3143">
          <cell r="G3143" t="str">
            <v/>
          </cell>
          <cell r="H3143" t="str">
            <v/>
          </cell>
        </row>
        <row r="3144">
          <cell r="G3144" t="str">
            <v/>
          </cell>
          <cell r="H3144" t="str">
            <v/>
          </cell>
        </row>
        <row r="3145">
          <cell r="F3145" t="str">
            <v>J-18.47Sub Total P</v>
          </cell>
          <cell r="G3145" t="str">
            <v>Sub Total P</v>
          </cell>
          <cell r="H3145">
            <v>0</v>
          </cell>
        </row>
        <row r="3146">
          <cell r="H3146">
            <v>214.02</v>
          </cell>
        </row>
        <row r="3147">
          <cell r="G3147">
            <v>0</v>
          </cell>
          <cell r="H3147">
            <v>0</v>
          </cell>
        </row>
        <row r="3149">
          <cell r="H3149">
            <v>214.02</v>
          </cell>
        </row>
        <row r="3150">
          <cell r="G3150" t="str">
            <v>J-18.47</v>
          </cell>
          <cell r="H3150">
            <v>214.02</v>
          </cell>
        </row>
        <row r="3152">
          <cell r="G3152" t="str">
            <v>Nota: Estos Precios NO Incluyen IVA.</v>
          </cell>
        </row>
        <row r="3156">
          <cell r="G3156">
            <v>0</v>
          </cell>
        </row>
        <row r="3162">
          <cell r="G3162" t="str">
            <v>Unidad:</v>
          </cell>
          <cell r="H3162" t="str">
            <v/>
          </cell>
        </row>
        <row r="3164">
          <cell r="F3164" t="str">
            <v>Costo Hora</v>
          </cell>
          <cell r="G3164" t="str">
            <v>Rendimiento</v>
          </cell>
          <cell r="H3164" t="str">
            <v>Costo Total</v>
          </cell>
        </row>
        <row r="3165">
          <cell r="F3165" t="str">
            <v>C = A  x  B</v>
          </cell>
          <cell r="G3165" t="str">
            <v>R = ( Hr / U )</v>
          </cell>
          <cell r="H3165" t="str">
            <v>D = C  x R</v>
          </cell>
        </row>
        <row r="3166">
          <cell r="F3166">
            <v>0.28000000000000003</v>
          </cell>
          <cell r="G3166">
            <v>6.53</v>
          </cell>
          <cell r="H3166">
            <v>1.83</v>
          </cell>
        </row>
        <row r="3167">
          <cell r="F3167">
            <v>0.23</v>
          </cell>
          <cell r="G3167">
            <v>6.53</v>
          </cell>
          <cell r="H3167">
            <v>1.5</v>
          </cell>
        </row>
        <row r="3168">
          <cell r="F3168">
            <v>0.78</v>
          </cell>
          <cell r="G3168">
            <v>6.53</v>
          </cell>
          <cell r="H3168">
            <v>5.09</v>
          </cell>
        </row>
        <row r="3169">
          <cell r="F3169">
            <v>0.31</v>
          </cell>
          <cell r="G3169">
            <v>6.53</v>
          </cell>
          <cell r="H3169">
            <v>2.02</v>
          </cell>
        </row>
        <row r="3170">
          <cell r="F3170" t="str">
            <v/>
          </cell>
          <cell r="G3170">
            <v>0</v>
          </cell>
          <cell r="H3170" t="str">
            <v/>
          </cell>
        </row>
        <row r="3171">
          <cell r="F3171" t="str">
            <v/>
          </cell>
          <cell r="G3171">
            <v>0</v>
          </cell>
          <cell r="H3171" t="str">
            <v/>
          </cell>
        </row>
        <row r="3172">
          <cell r="F3172" t="str">
            <v/>
          </cell>
          <cell r="G3172">
            <v>0</v>
          </cell>
          <cell r="H3172" t="str">
            <v/>
          </cell>
        </row>
        <row r="3173">
          <cell r="F3173" t="str">
            <v/>
          </cell>
          <cell r="G3173">
            <v>0</v>
          </cell>
          <cell r="H3173" t="str">
            <v/>
          </cell>
        </row>
        <row r="3174">
          <cell r="F3174" t="str">
            <v>J-18.48Sub Total M</v>
          </cell>
          <cell r="G3174" t="str">
            <v>Sub Total M</v>
          </cell>
          <cell r="H3174">
            <v>10.44</v>
          </cell>
        </row>
        <row r="3176">
          <cell r="F3176" t="str">
            <v>Costo Unitario</v>
          </cell>
          <cell r="G3176" t="str">
            <v>Rendimiento</v>
          </cell>
          <cell r="H3176" t="str">
            <v>Costo Total</v>
          </cell>
        </row>
        <row r="3177">
          <cell r="F3177" t="str">
            <v>C = A  x  B</v>
          </cell>
          <cell r="G3177" t="str">
            <v>R = ( Hr / U )</v>
          </cell>
          <cell r="H3177" t="str">
            <v>D = C  x R</v>
          </cell>
        </row>
        <row r="3178">
          <cell r="F3178">
            <v>3.62</v>
          </cell>
          <cell r="G3178">
            <v>6.53</v>
          </cell>
          <cell r="H3178">
            <v>23.64</v>
          </cell>
        </row>
        <row r="3179">
          <cell r="F3179">
            <v>3.58</v>
          </cell>
          <cell r="G3179">
            <v>6.53</v>
          </cell>
          <cell r="H3179">
            <v>23.38</v>
          </cell>
        </row>
        <row r="3180">
          <cell r="F3180">
            <v>1.4</v>
          </cell>
          <cell r="G3180">
            <v>6.53</v>
          </cell>
          <cell r="H3180">
            <v>9.14</v>
          </cell>
        </row>
        <row r="3181">
          <cell r="F3181">
            <v>4.63</v>
          </cell>
          <cell r="G3181">
            <v>6.53</v>
          </cell>
          <cell r="H3181">
            <v>30.23</v>
          </cell>
        </row>
        <row r="3182">
          <cell r="F3182" t="str">
            <v/>
          </cell>
          <cell r="G3182">
            <v>0</v>
          </cell>
          <cell r="H3182" t="str">
            <v/>
          </cell>
        </row>
        <row r="3183">
          <cell r="F3183" t="str">
            <v/>
          </cell>
          <cell r="G3183">
            <v>0</v>
          </cell>
          <cell r="H3183" t="str">
            <v/>
          </cell>
        </row>
        <row r="3184">
          <cell r="F3184" t="str">
            <v/>
          </cell>
          <cell r="G3184">
            <v>0</v>
          </cell>
          <cell r="H3184" t="str">
            <v/>
          </cell>
        </row>
        <row r="3185">
          <cell r="F3185" t="str">
            <v>J-18.48Sub Total N</v>
          </cell>
          <cell r="G3185" t="str">
            <v>Sub Total N</v>
          </cell>
          <cell r="H3185">
            <v>86.39</v>
          </cell>
        </row>
        <row r="3187">
          <cell r="F3187" t="str">
            <v>Cantidad</v>
          </cell>
          <cell r="G3187" t="str">
            <v>Costo Unitario</v>
          </cell>
          <cell r="H3187" t="str">
            <v>Costo Total</v>
          </cell>
        </row>
        <row r="3188">
          <cell r="F3188" t="str">
            <v>A</v>
          </cell>
          <cell r="G3188" t="str">
            <v>B</v>
          </cell>
          <cell r="H3188" t="str">
            <v>C = A  x  B</v>
          </cell>
        </row>
        <row r="3189">
          <cell r="F3189">
            <v>1</v>
          </cell>
          <cell r="G3189">
            <v>104.47</v>
          </cell>
          <cell r="H3189">
            <v>104.47</v>
          </cell>
        </row>
        <row r="3190">
          <cell r="G3190" t="str">
            <v/>
          </cell>
          <cell r="H3190" t="str">
            <v/>
          </cell>
        </row>
        <row r="3191">
          <cell r="G3191" t="str">
            <v/>
          </cell>
          <cell r="H3191" t="str">
            <v/>
          </cell>
        </row>
        <row r="3192">
          <cell r="G3192" t="str">
            <v/>
          </cell>
          <cell r="H3192" t="str">
            <v/>
          </cell>
        </row>
        <row r="3193">
          <cell r="G3193" t="str">
            <v/>
          </cell>
          <cell r="H3193" t="str">
            <v/>
          </cell>
        </row>
        <row r="3194">
          <cell r="G3194" t="str">
            <v/>
          </cell>
          <cell r="H3194" t="str">
            <v/>
          </cell>
        </row>
        <row r="3195">
          <cell r="G3195" t="str">
            <v/>
          </cell>
          <cell r="H3195" t="str">
            <v/>
          </cell>
        </row>
        <row r="3196">
          <cell r="G3196" t="str">
            <v/>
          </cell>
          <cell r="H3196" t="str">
            <v/>
          </cell>
        </row>
        <row r="3197">
          <cell r="G3197" t="str">
            <v/>
          </cell>
          <cell r="H3197" t="str">
            <v/>
          </cell>
        </row>
        <row r="3198">
          <cell r="G3198" t="str">
            <v/>
          </cell>
          <cell r="H3198" t="str">
            <v/>
          </cell>
        </row>
        <row r="3199">
          <cell r="G3199" t="str">
            <v/>
          </cell>
          <cell r="H3199" t="str">
            <v/>
          </cell>
        </row>
        <row r="3200">
          <cell r="G3200" t="str">
            <v/>
          </cell>
          <cell r="H3200" t="str">
            <v/>
          </cell>
        </row>
        <row r="3201">
          <cell r="G3201" t="str">
            <v/>
          </cell>
          <cell r="H3201" t="str">
            <v/>
          </cell>
        </row>
        <row r="3202">
          <cell r="G3202" t="str">
            <v/>
          </cell>
          <cell r="H3202" t="str">
            <v/>
          </cell>
        </row>
        <row r="3203">
          <cell r="G3203" t="str">
            <v/>
          </cell>
          <cell r="H3203" t="str">
            <v/>
          </cell>
        </row>
        <row r="3204">
          <cell r="F3204" t="str">
            <v>J-18.48Sub Total O</v>
          </cell>
          <cell r="G3204" t="str">
            <v>Sub Total O</v>
          </cell>
          <cell r="H3204">
            <v>104.47</v>
          </cell>
        </row>
        <row r="3206">
          <cell r="F3206" t="str">
            <v>Cantidad</v>
          </cell>
          <cell r="G3206" t="str">
            <v>Costo Unitario</v>
          </cell>
          <cell r="H3206" t="str">
            <v>Costo Total</v>
          </cell>
        </row>
        <row r="3208">
          <cell r="G3208" t="str">
            <v/>
          </cell>
          <cell r="H3208" t="str">
            <v/>
          </cell>
        </row>
        <row r="3209">
          <cell r="G3209" t="str">
            <v/>
          </cell>
          <cell r="H3209" t="str">
            <v/>
          </cell>
        </row>
        <row r="3210">
          <cell r="G3210" t="str">
            <v/>
          </cell>
          <cell r="H3210" t="str">
            <v/>
          </cell>
        </row>
        <row r="3211">
          <cell r="G3211" t="str">
            <v/>
          </cell>
          <cell r="H3211" t="str">
            <v/>
          </cell>
        </row>
        <row r="3212">
          <cell r="F3212" t="str">
            <v>J-18.48Sub Total P</v>
          </cell>
          <cell r="G3212" t="str">
            <v>Sub Total P</v>
          </cell>
          <cell r="H3212">
            <v>0</v>
          </cell>
        </row>
        <row r="3213">
          <cell r="H3213">
            <v>201.3</v>
          </cell>
        </row>
        <row r="3214">
          <cell r="G3214">
            <v>0</v>
          </cell>
          <cell r="H3214">
            <v>0</v>
          </cell>
        </row>
        <row r="3216">
          <cell r="H3216">
            <v>201.3</v>
          </cell>
        </row>
        <row r="3217">
          <cell r="G3217" t="str">
            <v>J-18.48</v>
          </cell>
          <cell r="H3217">
            <v>201.3</v>
          </cell>
        </row>
        <row r="3219">
          <cell r="G3219" t="str">
            <v>Nota: Estos Precios NO Incluyen IVA.</v>
          </cell>
        </row>
        <row r="3223">
          <cell r="G3223">
            <v>0</v>
          </cell>
        </row>
        <row r="3229">
          <cell r="G3229" t="str">
            <v>Unidad:</v>
          </cell>
          <cell r="H3229" t="str">
            <v/>
          </cell>
        </row>
        <row r="3231">
          <cell r="F3231" t="str">
            <v>Costo Hora</v>
          </cell>
          <cell r="G3231" t="str">
            <v>Rendimiento</v>
          </cell>
          <cell r="H3231" t="str">
            <v>Costo Total</v>
          </cell>
        </row>
        <row r="3232">
          <cell r="F3232" t="str">
            <v>C = A  x  B</v>
          </cell>
          <cell r="G3232" t="str">
            <v>R = ( Hr / U )</v>
          </cell>
          <cell r="H3232" t="str">
            <v>D = C  x R</v>
          </cell>
        </row>
        <row r="3233">
          <cell r="F3233">
            <v>0.28000000000000003</v>
          </cell>
          <cell r="G3233">
            <v>6.23</v>
          </cell>
          <cell r="H3233">
            <v>1.74</v>
          </cell>
        </row>
        <row r="3234">
          <cell r="F3234">
            <v>0.23</v>
          </cell>
          <cell r="G3234">
            <v>6.23</v>
          </cell>
          <cell r="H3234">
            <v>1.43</v>
          </cell>
        </row>
        <row r="3235">
          <cell r="F3235">
            <v>0.78</v>
          </cell>
          <cell r="G3235">
            <v>6.23</v>
          </cell>
          <cell r="H3235">
            <v>4.8600000000000003</v>
          </cell>
        </row>
        <row r="3236">
          <cell r="F3236">
            <v>0.31</v>
          </cell>
          <cell r="G3236">
            <v>6.23</v>
          </cell>
          <cell r="H3236">
            <v>1.93</v>
          </cell>
        </row>
        <row r="3237">
          <cell r="F3237" t="str">
            <v/>
          </cell>
          <cell r="G3237">
            <v>0</v>
          </cell>
          <cell r="H3237" t="str">
            <v/>
          </cell>
        </row>
        <row r="3238">
          <cell r="F3238" t="str">
            <v/>
          </cell>
          <cell r="G3238">
            <v>0</v>
          </cell>
          <cell r="H3238" t="str">
            <v/>
          </cell>
        </row>
        <row r="3239">
          <cell r="F3239" t="str">
            <v/>
          </cell>
          <cell r="G3239">
            <v>0</v>
          </cell>
          <cell r="H3239" t="str">
            <v/>
          </cell>
        </row>
        <row r="3240">
          <cell r="F3240" t="str">
            <v/>
          </cell>
          <cell r="G3240">
            <v>0</v>
          </cell>
          <cell r="H3240" t="str">
            <v/>
          </cell>
        </row>
        <row r="3241">
          <cell r="F3241" t="str">
            <v>J-18.49Sub Total M</v>
          </cell>
          <cell r="G3241" t="str">
            <v>Sub Total M</v>
          </cell>
          <cell r="H3241">
            <v>9.9600000000000009</v>
          </cell>
        </row>
        <row r="3243">
          <cell r="F3243" t="str">
            <v>Costo Unitario</v>
          </cell>
          <cell r="G3243" t="str">
            <v>Rendimiento</v>
          </cell>
          <cell r="H3243" t="str">
            <v>Costo Total</v>
          </cell>
        </row>
        <row r="3244">
          <cell r="F3244" t="str">
            <v>C = A  x  B</v>
          </cell>
          <cell r="G3244" t="str">
            <v>R = ( Hr / U )</v>
          </cell>
          <cell r="H3244" t="str">
            <v>D = C  x R</v>
          </cell>
        </row>
        <row r="3245">
          <cell r="F3245">
            <v>3.62</v>
          </cell>
          <cell r="G3245">
            <v>6.23</v>
          </cell>
          <cell r="H3245">
            <v>22.55</v>
          </cell>
        </row>
        <row r="3246">
          <cell r="F3246">
            <v>3.58</v>
          </cell>
          <cell r="G3246">
            <v>6.23</v>
          </cell>
          <cell r="H3246">
            <v>22.3</v>
          </cell>
        </row>
        <row r="3247">
          <cell r="F3247">
            <v>1.4</v>
          </cell>
          <cell r="G3247">
            <v>6.23</v>
          </cell>
          <cell r="H3247">
            <v>8.7200000000000006</v>
          </cell>
        </row>
        <row r="3248">
          <cell r="F3248">
            <v>4.63</v>
          </cell>
          <cell r="G3248">
            <v>6.23</v>
          </cell>
          <cell r="H3248">
            <v>28.84</v>
          </cell>
        </row>
        <row r="3249">
          <cell r="F3249" t="str">
            <v/>
          </cell>
          <cell r="G3249">
            <v>0</v>
          </cell>
          <cell r="H3249" t="str">
            <v/>
          </cell>
        </row>
        <row r="3250">
          <cell r="F3250" t="str">
            <v/>
          </cell>
          <cell r="G3250">
            <v>0</v>
          </cell>
          <cell r="H3250" t="str">
            <v/>
          </cell>
        </row>
        <row r="3251">
          <cell r="F3251" t="str">
            <v/>
          </cell>
          <cell r="G3251">
            <v>0</v>
          </cell>
          <cell r="H3251" t="str">
            <v/>
          </cell>
        </row>
        <row r="3252">
          <cell r="F3252" t="str">
            <v>J-18.49Sub Total N</v>
          </cell>
          <cell r="G3252" t="str">
            <v>Sub Total N</v>
          </cell>
          <cell r="H3252">
            <v>82.41</v>
          </cell>
        </row>
        <row r="3254">
          <cell r="F3254" t="str">
            <v>Cantidad</v>
          </cell>
          <cell r="G3254" t="str">
            <v>Costo Unitario</v>
          </cell>
          <cell r="H3254" t="str">
            <v>Costo Total</v>
          </cell>
        </row>
        <row r="3255">
          <cell r="F3255" t="str">
            <v>A</v>
          </cell>
          <cell r="G3255" t="str">
            <v>B</v>
          </cell>
          <cell r="H3255" t="str">
            <v>C = A  x  B</v>
          </cell>
        </row>
        <row r="3256">
          <cell r="F3256">
            <v>1</v>
          </cell>
          <cell r="G3256">
            <v>905.59</v>
          </cell>
          <cell r="H3256">
            <v>905.59</v>
          </cell>
        </row>
        <row r="3257">
          <cell r="G3257" t="str">
            <v/>
          </cell>
          <cell r="H3257" t="str">
            <v/>
          </cell>
        </row>
        <row r="3258">
          <cell r="G3258" t="str">
            <v/>
          </cell>
          <cell r="H3258" t="str">
            <v/>
          </cell>
        </row>
        <row r="3259">
          <cell r="G3259" t="str">
            <v/>
          </cell>
          <cell r="H3259" t="str">
            <v/>
          </cell>
        </row>
        <row r="3260">
          <cell r="G3260" t="str">
            <v/>
          </cell>
          <cell r="H3260" t="str">
            <v/>
          </cell>
        </row>
        <row r="3261">
          <cell r="G3261" t="str">
            <v/>
          </cell>
          <cell r="H3261" t="str">
            <v/>
          </cell>
        </row>
        <row r="3262">
          <cell r="G3262" t="str">
            <v/>
          </cell>
          <cell r="H3262" t="str">
            <v/>
          </cell>
        </row>
        <row r="3263">
          <cell r="G3263" t="str">
            <v/>
          </cell>
          <cell r="H3263" t="str">
            <v/>
          </cell>
        </row>
        <row r="3264">
          <cell r="G3264" t="str">
            <v/>
          </cell>
          <cell r="H3264" t="str">
            <v/>
          </cell>
        </row>
        <row r="3265">
          <cell r="G3265" t="str">
            <v/>
          </cell>
          <cell r="H3265" t="str">
            <v/>
          </cell>
        </row>
        <row r="3266">
          <cell r="G3266" t="str">
            <v/>
          </cell>
          <cell r="H3266" t="str">
            <v/>
          </cell>
        </row>
        <row r="3267">
          <cell r="G3267" t="str">
            <v/>
          </cell>
          <cell r="H3267" t="str">
            <v/>
          </cell>
        </row>
        <row r="3268">
          <cell r="G3268" t="str">
            <v/>
          </cell>
          <cell r="H3268" t="str">
            <v/>
          </cell>
        </row>
        <row r="3269">
          <cell r="G3269" t="str">
            <v/>
          </cell>
          <cell r="H3269" t="str">
            <v/>
          </cell>
        </row>
        <row r="3270">
          <cell r="G3270" t="str">
            <v/>
          </cell>
          <cell r="H3270" t="str">
            <v/>
          </cell>
        </row>
        <row r="3271">
          <cell r="F3271" t="str">
            <v>J-18.49Sub Total O</v>
          </cell>
          <cell r="G3271" t="str">
            <v>Sub Total O</v>
          </cell>
          <cell r="H3271">
            <v>905.59</v>
          </cell>
        </row>
        <row r="3273">
          <cell r="F3273" t="str">
            <v>Cantidad</v>
          </cell>
          <cell r="G3273" t="str">
            <v>Costo Unitario</v>
          </cell>
          <cell r="H3273" t="str">
            <v>Costo Total</v>
          </cell>
        </row>
        <row r="3275">
          <cell r="G3275" t="str">
            <v/>
          </cell>
          <cell r="H3275" t="str">
            <v/>
          </cell>
        </row>
        <row r="3276">
          <cell r="G3276" t="str">
            <v/>
          </cell>
          <cell r="H3276" t="str">
            <v/>
          </cell>
        </row>
        <row r="3277">
          <cell r="G3277" t="str">
            <v/>
          </cell>
          <cell r="H3277" t="str">
            <v/>
          </cell>
        </row>
        <row r="3278">
          <cell r="G3278" t="str">
            <v/>
          </cell>
          <cell r="H3278" t="str">
            <v/>
          </cell>
        </row>
        <row r="3279">
          <cell r="F3279" t="str">
            <v>J-18.49Sub Total P</v>
          </cell>
          <cell r="G3279" t="str">
            <v>Sub Total P</v>
          </cell>
          <cell r="H3279">
            <v>0</v>
          </cell>
        </row>
        <row r="3280">
          <cell r="H3280">
            <v>997.96</v>
          </cell>
        </row>
        <row r="3281">
          <cell r="G3281">
            <v>0</v>
          </cell>
          <cell r="H3281">
            <v>0</v>
          </cell>
        </row>
        <row r="3283">
          <cell r="H3283">
            <v>997.96</v>
          </cell>
        </row>
        <row r="3284">
          <cell r="G3284" t="str">
            <v>J-18.49</v>
          </cell>
          <cell r="H3284">
            <v>997.96</v>
          </cell>
        </row>
        <row r="3286">
          <cell r="G3286" t="str">
            <v>Nota: Estos Precios NO Incluyen IVA.</v>
          </cell>
        </row>
        <row r="3290">
          <cell r="G3290">
            <v>0</v>
          </cell>
        </row>
        <row r="3296">
          <cell r="G3296" t="str">
            <v>Unidad:</v>
          </cell>
          <cell r="H3296" t="str">
            <v/>
          </cell>
        </row>
        <row r="3298">
          <cell r="F3298" t="str">
            <v>Costo Hora</v>
          </cell>
          <cell r="G3298" t="str">
            <v>Rendimiento</v>
          </cell>
          <cell r="H3298" t="str">
            <v>Costo Total</v>
          </cell>
        </row>
        <row r="3299">
          <cell r="F3299" t="str">
            <v>C = A  x  B</v>
          </cell>
          <cell r="G3299" t="str">
            <v>R = ( Hr / U )</v>
          </cell>
          <cell r="H3299" t="str">
            <v>D = C  x R</v>
          </cell>
        </row>
        <row r="3300">
          <cell r="F3300">
            <v>0.28000000000000003</v>
          </cell>
          <cell r="G3300">
            <v>6.23</v>
          </cell>
          <cell r="H3300">
            <v>1.74</v>
          </cell>
        </row>
        <row r="3301">
          <cell r="F3301">
            <v>0.23</v>
          </cell>
          <cell r="G3301">
            <v>6.23</v>
          </cell>
          <cell r="H3301">
            <v>1.43</v>
          </cell>
        </row>
        <row r="3302">
          <cell r="F3302">
            <v>0.78</v>
          </cell>
          <cell r="G3302">
            <v>6.23</v>
          </cell>
          <cell r="H3302">
            <v>4.8600000000000003</v>
          </cell>
        </row>
        <row r="3303">
          <cell r="F3303">
            <v>0.31</v>
          </cell>
          <cell r="G3303">
            <v>6.23</v>
          </cell>
          <cell r="H3303">
            <v>1.93</v>
          </cell>
        </row>
        <row r="3304">
          <cell r="F3304" t="str">
            <v/>
          </cell>
          <cell r="G3304">
            <v>0</v>
          </cell>
          <cell r="H3304" t="str">
            <v/>
          </cell>
        </row>
        <row r="3305">
          <cell r="F3305" t="str">
            <v/>
          </cell>
          <cell r="G3305">
            <v>0</v>
          </cell>
          <cell r="H3305" t="str">
            <v/>
          </cell>
        </row>
        <row r="3306">
          <cell r="F3306" t="str">
            <v/>
          </cell>
          <cell r="G3306">
            <v>0</v>
          </cell>
          <cell r="H3306" t="str">
            <v/>
          </cell>
        </row>
        <row r="3307">
          <cell r="F3307" t="str">
            <v/>
          </cell>
          <cell r="G3307">
            <v>0</v>
          </cell>
          <cell r="H3307" t="str">
            <v/>
          </cell>
        </row>
        <row r="3308">
          <cell r="F3308" t="str">
            <v>J-18.50Sub Total M</v>
          </cell>
          <cell r="G3308" t="str">
            <v>Sub Total M</v>
          </cell>
          <cell r="H3308">
            <v>9.9600000000000009</v>
          </cell>
        </row>
        <row r="3310">
          <cell r="F3310" t="str">
            <v>Costo Unitario</v>
          </cell>
          <cell r="G3310" t="str">
            <v>Rendimiento</v>
          </cell>
          <cell r="H3310" t="str">
            <v>Costo Total</v>
          </cell>
        </row>
        <row r="3311">
          <cell r="F3311" t="str">
            <v>C = A  x  B</v>
          </cell>
          <cell r="G3311" t="str">
            <v>R = ( Hr / U )</v>
          </cell>
          <cell r="H3311" t="str">
            <v>D = C  x R</v>
          </cell>
        </row>
        <row r="3312">
          <cell r="F3312">
            <v>3.62</v>
          </cell>
          <cell r="G3312">
            <v>6.23</v>
          </cell>
          <cell r="H3312">
            <v>22.55</v>
          </cell>
        </row>
        <row r="3313">
          <cell r="F3313">
            <v>3.58</v>
          </cell>
          <cell r="G3313">
            <v>6.23</v>
          </cell>
          <cell r="H3313">
            <v>22.3</v>
          </cell>
        </row>
        <row r="3314">
          <cell r="F3314">
            <v>1.4</v>
          </cell>
          <cell r="G3314">
            <v>6.23</v>
          </cell>
          <cell r="H3314">
            <v>8.7200000000000006</v>
          </cell>
        </row>
        <row r="3315">
          <cell r="F3315">
            <v>4.63</v>
          </cell>
          <cell r="G3315">
            <v>6.23</v>
          </cell>
          <cell r="H3315">
            <v>28.84</v>
          </cell>
        </row>
        <row r="3316">
          <cell r="F3316" t="str">
            <v/>
          </cell>
          <cell r="G3316">
            <v>0</v>
          </cell>
          <cell r="H3316" t="str">
            <v/>
          </cell>
        </row>
        <row r="3317">
          <cell r="F3317" t="str">
            <v/>
          </cell>
          <cell r="G3317">
            <v>0</v>
          </cell>
          <cell r="H3317" t="str">
            <v/>
          </cell>
        </row>
        <row r="3318">
          <cell r="F3318" t="str">
            <v/>
          </cell>
          <cell r="G3318">
            <v>0</v>
          </cell>
          <cell r="H3318" t="str">
            <v/>
          </cell>
        </row>
        <row r="3319">
          <cell r="F3319" t="str">
            <v>J-18.50Sub Total N</v>
          </cell>
          <cell r="G3319" t="str">
            <v>Sub Total N</v>
          </cell>
          <cell r="H3319">
            <v>82.41</v>
          </cell>
        </row>
        <row r="3321">
          <cell r="F3321" t="str">
            <v>Cantidad</v>
          </cell>
          <cell r="G3321" t="str">
            <v>Costo Unitario</v>
          </cell>
          <cell r="H3321" t="str">
            <v>Costo Total</v>
          </cell>
        </row>
        <row r="3322">
          <cell r="F3322" t="str">
            <v>A</v>
          </cell>
          <cell r="G3322" t="str">
            <v>B</v>
          </cell>
          <cell r="H3322" t="str">
            <v>C = A  x  B</v>
          </cell>
        </row>
        <row r="3323">
          <cell r="F3323">
            <v>1</v>
          </cell>
          <cell r="G3323">
            <v>280.35000000000002</v>
          </cell>
          <cell r="H3323">
            <v>280.35000000000002</v>
          </cell>
        </row>
        <row r="3324">
          <cell r="G3324" t="str">
            <v/>
          </cell>
          <cell r="H3324" t="str">
            <v/>
          </cell>
        </row>
        <row r="3325">
          <cell r="G3325" t="str">
            <v/>
          </cell>
          <cell r="H3325" t="str">
            <v/>
          </cell>
        </row>
        <row r="3326">
          <cell r="G3326" t="str">
            <v/>
          </cell>
          <cell r="H3326" t="str">
            <v/>
          </cell>
        </row>
        <row r="3327">
          <cell r="G3327" t="str">
            <v/>
          </cell>
          <cell r="H3327" t="str">
            <v/>
          </cell>
        </row>
        <row r="3328">
          <cell r="G3328" t="str">
            <v/>
          </cell>
          <cell r="H3328" t="str">
            <v/>
          </cell>
        </row>
        <row r="3329">
          <cell r="G3329" t="str">
            <v/>
          </cell>
          <cell r="H3329" t="str">
            <v/>
          </cell>
        </row>
        <row r="3330">
          <cell r="G3330" t="str">
            <v/>
          </cell>
          <cell r="H3330" t="str">
            <v/>
          </cell>
        </row>
        <row r="3331">
          <cell r="G3331" t="str">
            <v/>
          </cell>
          <cell r="H3331" t="str">
            <v/>
          </cell>
        </row>
        <row r="3332">
          <cell r="G3332" t="str">
            <v/>
          </cell>
          <cell r="H3332" t="str">
            <v/>
          </cell>
        </row>
        <row r="3333">
          <cell r="G3333" t="str">
            <v/>
          </cell>
          <cell r="H3333" t="str">
            <v/>
          </cell>
        </row>
        <row r="3334">
          <cell r="G3334" t="str">
            <v/>
          </cell>
          <cell r="H3334" t="str">
            <v/>
          </cell>
        </row>
        <row r="3335">
          <cell r="G3335" t="str">
            <v/>
          </cell>
          <cell r="H3335" t="str">
            <v/>
          </cell>
        </row>
        <row r="3336">
          <cell r="G3336" t="str">
            <v/>
          </cell>
          <cell r="H3336" t="str">
            <v/>
          </cell>
        </row>
        <row r="3337">
          <cell r="G3337" t="str">
            <v/>
          </cell>
          <cell r="H3337" t="str">
            <v/>
          </cell>
        </row>
        <row r="3338">
          <cell r="F3338" t="str">
            <v>J-18.50Sub Total O</v>
          </cell>
          <cell r="G3338" t="str">
            <v>Sub Total O</v>
          </cell>
          <cell r="H3338">
            <v>280.35000000000002</v>
          </cell>
        </row>
        <row r="3340">
          <cell r="F3340" t="str">
            <v>Cantidad</v>
          </cell>
          <cell r="G3340" t="str">
            <v>Costo Unitario</v>
          </cell>
          <cell r="H3340" t="str">
            <v>Costo Total</v>
          </cell>
        </row>
        <row r="3342">
          <cell r="G3342" t="str">
            <v/>
          </cell>
          <cell r="H3342" t="str">
            <v/>
          </cell>
        </row>
        <row r="3343">
          <cell r="G3343" t="str">
            <v/>
          </cell>
          <cell r="H3343" t="str">
            <v/>
          </cell>
        </row>
        <row r="3344">
          <cell r="G3344" t="str">
            <v/>
          </cell>
          <cell r="H3344" t="str">
            <v/>
          </cell>
        </row>
        <row r="3345">
          <cell r="G3345" t="str">
            <v/>
          </cell>
          <cell r="H3345" t="str">
            <v/>
          </cell>
        </row>
        <row r="3346">
          <cell r="F3346" t="str">
            <v>J-18.50Sub Total P</v>
          </cell>
          <cell r="G3346" t="str">
            <v>Sub Total P</v>
          </cell>
          <cell r="H3346">
            <v>0</v>
          </cell>
        </row>
        <row r="3347">
          <cell r="H3347">
            <v>372.72</v>
          </cell>
        </row>
        <row r="3348">
          <cell r="G3348">
            <v>0</v>
          </cell>
          <cell r="H3348">
            <v>0</v>
          </cell>
        </row>
        <row r="3350">
          <cell r="H3350">
            <v>372.72</v>
          </cell>
        </row>
        <row r="3351">
          <cell r="G3351" t="str">
            <v>J-18.50</v>
          </cell>
          <cell r="H3351">
            <v>372.72</v>
          </cell>
        </row>
        <row r="3353">
          <cell r="G3353" t="str">
            <v>Nota: Estos Precios NO Incluyen IVA.</v>
          </cell>
        </row>
        <row r="3357">
          <cell r="G3357">
            <v>0</v>
          </cell>
        </row>
        <row r="3363">
          <cell r="G3363" t="str">
            <v>Unidad:</v>
          </cell>
          <cell r="H3363" t="str">
            <v/>
          </cell>
        </row>
        <row r="3365">
          <cell r="F3365" t="str">
            <v>Costo Hora</v>
          </cell>
          <cell r="G3365" t="str">
            <v>Rendimiento</v>
          </cell>
          <cell r="H3365" t="str">
            <v>Costo Total</v>
          </cell>
        </row>
        <row r="3366">
          <cell r="F3366" t="str">
            <v>C = A  x  B</v>
          </cell>
          <cell r="G3366" t="str">
            <v>R = ( Hr / U )</v>
          </cell>
          <cell r="H3366" t="str">
            <v>D = C  x R</v>
          </cell>
        </row>
        <row r="3367">
          <cell r="F3367">
            <v>0.28000000000000003</v>
          </cell>
          <cell r="G3367">
            <v>2.25</v>
          </cell>
          <cell r="H3367">
            <v>0.63</v>
          </cell>
        </row>
        <row r="3368">
          <cell r="F3368">
            <v>0.23</v>
          </cell>
          <cell r="G3368">
            <v>2.25</v>
          </cell>
          <cell r="H3368">
            <v>0.52</v>
          </cell>
        </row>
        <row r="3369">
          <cell r="F3369">
            <v>0.78</v>
          </cell>
          <cell r="G3369">
            <v>2.25</v>
          </cell>
          <cell r="H3369">
            <v>1.76</v>
          </cell>
        </row>
        <row r="3370">
          <cell r="F3370">
            <v>0.31</v>
          </cell>
          <cell r="G3370">
            <v>2.25</v>
          </cell>
          <cell r="H3370">
            <v>0.7</v>
          </cell>
        </row>
        <row r="3371">
          <cell r="F3371" t="str">
            <v/>
          </cell>
          <cell r="G3371">
            <v>0</v>
          </cell>
          <cell r="H3371" t="str">
            <v/>
          </cell>
        </row>
        <row r="3372">
          <cell r="F3372" t="str">
            <v/>
          </cell>
          <cell r="G3372">
            <v>0</v>
          </cell>
          <cell r="H3372" t="str">
            <v/>
          </cell>
        </row>
        <row r="3373">
          <cell r="F3373" t="str">
            <v/>
          </cell>
          <cell r="G3373">
            <v>0</v>
          </cell>
          <cell r="H3373" t="str">
            <v/>
          </cell>
        </row>
        <row r="3374">
          <cell r="F3374" t="str">
            <v/>
          </cell>
          <cell r="G3374">
            <v>0</v>
          </cell>
          <cell r="H3374" t="str">
            <v/>
          </cell>
        </row>
        <row r="3375">
          <cell r="F3375" t="str">
            <v>J-18.51Sub Total M</v>
          </cell>
          <cell r="G3375" t="str">
            <v>Sub Total M</v>
          </cell>
          <cell r="H3375">
            <v>3.61</v>
          </cell>
        </row>
        <row r="3377">
          <cell r="F3377" t="str">
            <v>Costo Unitario</v>
          </cell>
          <cell r="G3377" t="str">
            <v>Rendimiento</v>
          </cell>
          <cell r="H3377" t="str">
            <v>Costo Total</v>
          </cell>
        </row>
        <row r="3378">
          <cell r="F3378" t="str">
            <v>C = A  x  B</v>
          </cell>
          <cell r="G3378" t="str">
            <v>R = ( Hr / U )</v>
          </cell>
          <cell r="H3378" t="str">
            <v>D = C  x R</v>
          </cell>
        </row>
        <row r="3379">
          <cell r="F3379">
            <v>3.62</v>
          </cell>
          <cell r="G3379">
            <v>2.25</v>
          </cell>
          <cell r="H3379">
            <v>8.15</v>
          </cell>
        </row>
        <row r="3380">
          <cell r="F3380">
            <v>3.58</v>
          </cell>
          <cell r="G3380">
            <v>2.25</v>
          </cell>
          <cell r="H3380">
            <v>8.06</v>
          </cell>
        </row>
        <row r="3381">
          <cell r="F3381">
            <v>1.4</v>
          </cell>
          <cell r="G3381">
            <v>2.25</v>
          </cell>
          <cell r="H3381">
            <v>3.15</v>
          </cell>
        </row>
        <row r="3382">
          <cell r="F3382">
            <v>4.63</v>
          </cell>
          <cell r="G3382">
            <v>2.25</v>
          </cell>
          <cell r="H3382">
            <v>10.42</v>
          </cell>
        </row>
        <row r="3383">
          <cell r="F3383" t="str">
            <v/>
          </cell>
          <cell r="G3383">
            <v>0</v>
          </cell>
          <cell r="H3383" t="str">
            <v/>
          </cell>
        </row>
        <row r="3384">
          <cell r="F3384" t="str">
            <v/>
          </cell>
          <cell r="G3384">
            <v>0</v>
          </cell>
          <cell r="H3384" t="str">
            <v/>
          </cell>
        </row>
        <row r="3385">
          <cell r="F3385" t="str">
            <v/>
          </cell>
          <cell r="G3385">
            <v>0</v>
          </cell>
          <cell r="H3385" t="str">
            <v/>
          </cell>
        </row>
        <row r="3386">
          <cell r="F3386" t="str">
            <v>J-18.51Sub Total N</v>
          </cell>
          <cell r="G3386" t="str">
            <v>Sub Total N</v>
          </cell>
          <cell r="H3386">
            <v>29.78</v>
          </cell>
        </row>
        <row r="3388">
          <cell r="F3388" t="str">
            <v>Cantidad</v>
          </cell>
          <cell r="G3388" t="str">
            <v>Costo Unitario</v>
          </cell>
          <cell r="H3388" t="str">
            <v>Costo Total</v>
          </cell>
        </row>
        <row r="3389">
          <cell r="F3389" t="str">
            <v>A</v>
          </cell>
          <cell r="G3389" t="str">
            <v>B</v>
          </cell>
          <cell r="H3389" t="str">
            <v>C = A  x  B</v>
          </cell>
        </row>
        <row r="3390">
          <cell r="F3390">
            <v>1</v>
          </cell>
          <cell r="G3390">
            <v>95.08</v>
          </cell>
          <cell r="H3390">
            <v>95.08</v>
          </cell>
        </row>
        <row r="3391">
          <cell r="G3391" t="str">
            <v/>
          </cell>
          <cell r="H3391" t="str">
            <v/>
          </cell>
        </row>
        <row r="3392">
          <cell r="G3392" t="str">
            <v/>
          </cell>
          <cell r="H3392" t="str">
            <v/>
          </cell>
        </row>
        <row r="3393">
          <cell r="G3393" t="str">
            <v/>
          </cell>
          <cell r="H3393" t="str">
            <v/>
          </cell>
        </row>
        <row r="3394">
          <cell r="G3394" t="str">
            <v/>
          </cell>
          <cell r="H3394" t="str">
            <v/>
          </cell>
        </row>
        <row r="3395">
          <cell r="G3395" t="str">
            <v/>
          </cell>
          <cell r="H3395" t="str">
            <v/>
          </cell>
        </row>
        <row r="3396">
          <cell r="G3396" t="str">
            <v/>
          </cell>
          <cell r="H3396" t="str">
            <v/>
          </cell>
        </row>
        <row r="3397">
          <cell r="G3397" t="str">
            <v/>
          </cell>
          <cell r="H3397" t="str">
            <v/>
          </cell>
        </row>
        <row r="3398">
          <cell r="G3398" t="str">
            <v/>
          </cell>
          <cell r="H3398" t="str">
            <v/>
          </cell>
        </row>
        <row r="3399">
          <cell r="G3399" t="str">
            <v/>
          </cell>
          <cell r="H3399" t="str">
            <v/>
          </cell>
        </row>
        <row r="3400">
          <cell r="G3400" t="str">
            <v/>
          </cell>
          <cell r="H3400" t="str">
            <v/>
          </cell>
        </row>
        <row r="3401">
          <cell r="G3401" t="str">
            <v/>
          </cell>
          <cell r="H3401" t="str">
            <v/>
          </cell>
        </row>
        <row r="3402">
          <cell r="G3402" t="str">
            <v/>
          </cell>
          <cell r="H3402" t="str">
            <v/>
          </cell>
        </row>
        <row r="3403">
          <cell r="G3403" t="str">
            <v/>
          </cell>
          <cell r="H3403" t="str">
            <v/>
          </cell>
        </row>
        <row r="3404">
          <cell r="G3404" t="str">
            <v/>
          </cell>
          <cell r="H3404" t="str">
            <v/>
          </cell>
        </row>
        <row r="3405">
          <cell r="F3405" t="str">
            <v>J-18.51Sub Total O</v>
          </cell>
          <cell r="G3405" t="str">
            <v>Sub Total O</v>
          </cell>
          <cell r="H3405">
            <v>95.08</v>
          </cell>
        </row>
        <row r="3407">
          <cell r="F3407" t="str">
            <v>Cantidad</v>
          </cell>
          <cell r="G3407" t="str">
            <v>Costo Unitario</v>
          </cell>
          <cell r="H3407" t="str">
            <v>Costo Total</v>
          </cell>
        </row>
        <row r="3409">
          <cell r="G3409" t="str">
            <v/>
          </cell>
          <cell r="H3409" t="str">
            <v/>
          </cell>
        </row>
        <row r="3410">
          <cell r="G3410" t="str">
            <v/>
          </cell>
          <cell r="H3410" t="str">
            <v/>
          </cell>
        </row>
        <row r="3411">
          <cell r="G3411" t="str">
            <v/>
          </cell>
          <cell r="H3411" t="str">
            <v/>
          </cell>
        </row>
        <row r="3412">
          <cell r="G3412" t="str">
            <v/>
          </cell>
          <cell r="H3412" t="str">
            <v/>
          </cell>
        </row>
        <row r="3413">
          <cell r="F3413" t="str">
            <v>J-18.51Sub Total P</v>
          </cell>
          <cell r="G3413" t="str">
            <v>Sub Total P</v>
          </cell>
          <cell r="H3413">
            <v>0</v>
          </cell>
        </row>
        <row r="3414">
          <cell r="H3414">
            <v>128.47</v>
          </cell>
        </row>
        <row r="3415">
          <cell r="G3415">
            <v>0</v>
          </cell>
          <cell r="H3415">
            <v>0</v>
          </cell>
        </row>
        <row r="3417">
          <cell r="H3417">
            <v>128.47</v>
          </cell>
        </row>
        <row r="3418">
          <cell r="G3418" t="str">
            <v>J-18.51</v>
          </cell>
          <cell r="H3418">
            <v>128.47</v>
          </cell>
        </row>
        <row r="3420">
          <cell r="G3420" t="str">
            <v>Nota: Estos Precios NO Incluyen IVA.</v>
          </cell>
        </row>
        <row r="3424">
          <cell r="G3424">
            <v>0</v>
          </cell>
        </row>
        <row r="3430">
          <cell r="G3430" t="str">
            <v>Unidad:</v>
          </cell>
          <cell r="H3430" t="str">
            <v/>
          </cell>
        </row>
        <row r="3432">
          <cell r="F3432" t="str">
            <v>Costo Hora</v>
          </cell>
          <cell r="G3432" t="str">
            <v>Rendimiento</v>
          </cell>
          <cell r="H3432" t="str">
            <v>Costo Total</v>
          </cell>
        </row>
        <row r="3433">
          <cell r="F3433" t="str">
            <v>C = A  x  B</v>
          </cell>
          <cell r="G3433" t="str">
            <v>R = ( Hr / U )</v>
          </cell>
          <cell r="H3433" t="str">
            <v>D = C  x R</v>
          </cell>
        </row>
        <row r="3434">
          <cell r="F3434">
            <v>0.28000000000000003</v>
          </cell>
          <cell r="G3434">
            <v>2.23</v>
          </cell>
          <cell r="H3434">
            <v>0.62</v>
          </cell>
        </row>
        <row r="3435">
          <cell r="F3435">
            <v>0.23</v>
          </cell>
          <cell r="G3435">
            <v>2.23</v>
          </cell>
          <cell r="H3435">
            <v>0.51</v>
          </cell>
        </row>
        <row r="3436">
          <cell r="F3436">
            <v>0.78</v>
          </cell>
          <cell r="G3436">
            <v>2.23</v>
          </cell>
          <cell r="H3436">
            <v>1.74</v>
          </cell>
        </row>
        <row r="3437">
          <cell r="F3437">
            <v>0.31</v>
          </cell>
          <cell r="G3437">
            <v>2.23</v>
          </cell>
          <cell r="H3437">
            <v>0.69</v>
          </cell>
        </row>
        <row r="3438">
          <cell r="F3438" t="str">
            <v/>
          </cell>
          <cell r="G3438">
            <v>0</v>
          </cell>
          <cell r="H3438" t="str">
            <v/>
          </cell>
        </row>
        <row r="3439">
          <cell r="F3439" t="str">
            <v/>
          </cell>
          <cell r="G3439">
            <v>0</v>
          </cell>
          <cell r="H3439" t="str">
            <v/>
          </cell>
        </row>
        <row r="3440">
          <cell r="F3440" t="str">
            <v/>
          </cell>
          <cell r="G3440">
            <v>0</v>
          </cell>
          <cell r="H3440" t="str">
            <v/>
          </cell>
        </row>
        <row r="3441">
          <cell r="F3441" t="str">
            <v/>
          </cell>
          <cell r="G3441">
            <v>0</v>
          </cell>
          <cell r="H3441" t="str">
            <v/>
          </cell>
        </row>
        <row r="3442">
          <cell r="F3442" t="str">
            <v>J-18.52Sub Total M</v>
          </cell>
          <cell r="G3442" t="str">
            <v>Sub Total M</v>
          </cell>
          <cell r="H3442">
            <v>3.56</v>
          </cell>
        </row>
        <row r="3444">
          <cell r="F3444" t="str">
            <v>Costo Unitario</v>
          </cell>
          <cell r="G3444" t="str">
            <v>Rendimiento</v>
          </cell>
          <cell r="H3444" t="str">
            <v>Costo Total</v>
          </cell>
        </row>
        <row r="3445">
          <cell r="F3445" t="str">
            <v>C = A  x  B</v>
          </cell>
          <cell r="G3445" t="str">
            <v>R = ( Hr / U )</v>
          </cell>
          <cell r="H3445" t="str">
            <v>D = C  x R</v>
          </cell>
        </row>
        <row r="3446">
          <cell r="F3446">
            <v>3.62</v>
          </cell>
          <cell r="G3446">
            <v>2.23</v>
          </cell>
          <cell r="H3446">
            <v>8.07</v>
          </cell>
        </row>
        <row r="3447">
          <cell r="F3447">
            <v>3.58</v>
          </cell>
          <cell r="G3447">
            <v>2.23</v>
          </cell>
          <cell r="H3447">
            <v>7.98</v>
          </cell>
        </row>
        <row r="3448">
          <cell r="F3448">
            <v>1.4</v>
          </cell>
          <cell r="G3448">
            <v>2.23</v>
          </cell>
          <cell r="H3448">
            <v>3.12</v>
          </cell>
        </row>
        <row r="3449">
          <cell r="F3449">
            <v>4.63</v>
          </cell>
          <cell r="G3449">
            <v>2.23</v>
          </cell>
          <cell r="H3449">
            <v>10.32</v>
          </cell>
        </row>
        <row r="3450">
          <cell r="F3450" t="str">
            <v/>
          </cell>
          <cell r="G3450">
            <v>0</v>
          </cell>
          <cell r="H3450" t="str">
            <v/>
          </cell>
        </row>
        <row r="3451">
          <cell r="F3451" t="str">
            <v/>
          </cell>
          <cell r="G3451">
            <v>0</v>
          </cell>
          <cell r="H3451" t="str">
            <v/>
          </cell>
        </row>
        <row r="3452">
          <cell r="F3452" t="str">
            <v/>
          </cell>
          <cell r="G3452">
            <v>0</v>
          </cell>
          <cell r="H3452" t="str">
            <v/>
          </cell>
        </row>
        <row r="3453">
          <cell r="F3453" t="str">
            <v>J-18.52Sub Total N</v>
          </cell>
          <cell r="G3453" t="str">
            <v>Sub Total N</v>
          </cell>
          <cell r="H3453">
            <v>29.49</v>
          </cell>
        </row>
        <row r="3455">
          <cell r="F3455" t="str">
            <v>Cantidad</v>
          </cell>
          <cell r="G3455" t="str">
            <v>Costo Unitario</v>
          </cell>
          <cell r="H3455" t="str">
            <v>Costo Total</v>
          </cell>
        </row>
        <row r="3456">
          <cell r="F3456" t="str">
            <v>A</v>
          </cell>
          <cell r="G3456" t="str">
            <v>B</v>
          </cell>
          <cell r="H3456" t="str">
            <v>C = A  x  B</v>
          </cell>
        </row>
        <row r="3457">
          <cell r="F3457">
            <v>1</v>
          </cell>
          <cell r="G3457">
            <v>41.31</v>
          </cell>
          <cell r="H3457">
            <v>41.31</v>
          </cell>
        </row>
        <row r="3458">
          <cell r="G3458" t="str">
            <v/>
          </cell>
          <cell r="H3458" t="str">
            <v/>
          </cell>
        </row>
        <row r="3459">
          <cell r="G3459" t="str">
            <v/>
          </cell>
          <cell r="H3459" t="str">
            <v/>
          </cell>
        </row>
        <row r="3460">
          <cell r="G3460" t="str">
            <v/>
          </cell>
          <cell r="H3460" t="str">
            <v/>
          </cell>
        </row>
        <row r="3461">
          <cell r="G3461" t="str">
            <v/>
          </cell>
          <cell r="H3461" t="str">
            <v/>
          </cell>
        </row>
        <row r="3462">
          <cell r="G3462" t="str">
            <v/>
          </cell>
          <cell r="H3462" t="str">
            <v/>
          </cell>
        </row>
        <row r="3463">
          <cell r="G3463" t="str">
            <v/>
          </cell>
          <cell r="H3463" t="str">
            <v/>
          </cell>
        </row>
        <row r="3464">
          <cell r="G3464" t="str">
            <v/>
          </cell>
          <cell r="H3464" t="str">
            <v/>
          </cell>
        </row>
        <row r="3465">
          <cell r="G3465" t="str">
            <v/>
          </cell>
          <cell r="H3465" t="str">
            <v/>
          </cell>
        </row>
        <row r="3466">
          <cell r="G3466" t="str">
            <v/>
          </cell>
          <cell r="H3466" t="str">
            <v/>
          </cell>
        </row>
        <row r="3467">
          <cell r="G3467" t="str">
            <v/>
          </cell>
          <cell r="H3467" t="str">
            <v/>
          </cell>
        </row>
        <row r="3468">
          <cell r="G3468" t="str">
            <v/>
          </cell>
          <cell r="H3468" t="str">
            <v/>
          </cell>
        </row>
        <row r="3469">
          <cell r="G3469" t="str">
            <v/>
          </cell>
          <cell r="H3469" t="str">
            <v/>
          </cell>
        </row>
        <row r="3470">
          <cell r="G3470" t="str">
            <v/>
          </cell>
          <cell r="H3470" t="str">
            <v/>
          </cell>
        </row>
        <row r="3471">
          <cell r="G3471" t="str">
            <v/>
          </cell>
          <cell r="H3471" t="str">
            <v/>
          </cell>
        </row>
        <row r="3472">
          <cell r="F3472" t="str">
            <v>J-18.52Sub Total O</v>
          </cell>
          <cell r="G3472" t="str">
            <v>Sub Total O</v>
          </cell>
          <cell r="H3472">
            <v>41.31</v>
          </cell>
        </row>
        <row r="3474">
          <cell r="F3474" t="str">
            <v>Cantidad</v>
          </cell>
          <cell r="G3474" t="str">
            <v>Costo Unitario</v>
          </cell>
          <cell r="H3474" t="str">
            <v>Costo Total</v>
          </cell>
        </row>
        <row r="3476">
          <cell r="G3476" t="str">
            <v/>
          </cell>
          <cell r="H3476" t="str">
            <v/>
          </cell>
        </row>
        <row r="3477">
          <cell r="G3477" t="str">
            <v/>
          </cell>
          <cell r="H3477" t="str">
            <v/>
          </cell>
        </row>
        <row r="3478">
          <cell r="G3478" t="str">
            <v/>
          </cell>
          <cell r="H3478" t="str">
            <v/>
          </cell>
        </row>
        <row r="3479">
          <cell r="G3479" t="str">
            <v/>
          </cell>
          <cell r="H3479" t="str">
            <v/>
          </cell>
        </row>
        <row r="3480">
          <cell r="F3480" t="str">
            <v>J-18.52Sub Total P</v>
          </cell>
          <cell r="G3480" t="str">
            <v>Sub Total P</v>
          </cell>
          <cell r="H3480">
            <v>0</v>
          </cell>
        </row>
        <row r="3481">
          <cell r="H3481">
            <v>74.36</v>
          </cell>
        </row>
        <row r="3482">
          <cell r="G3482">
            <v>0</v>
          </cell>
          <cell r="H3482">
            <v>0</v>
          </cell>
        </row>
        <row r="3484">
          <cell r="H3484">
            <v>74.36</v>
          </cell>
        </row>
        <row r="3485">
          <cell r="G3485" t="str">
            <v>J-18.52</v>
          </cell>
          <cell r="H3485">
            <v>74.36</v>
          </cell>
        </row>
        <row r="3487">
          <cell r="G3487" t="str">
            <v>Nota: Estos Precios NO Incluyen IVA.</v>
          </cell>
        </row>
        <row r="3491">
          <cell r="G3491">
            <v>0</v>
          </cell>
        </row>
        <row r="3497">
          <cell r="G3497" t="str">
            <v>Unidad:</v>
          </cell>
          <cell r="H3497" t="str">
            <v/>
          </cell>
        </row>
        <row r="3499">
          <cell r="F3499" t="str">
            <v>Costo Hora</v>
          </cell>
          <cell r="G3499" t="str">
            <v>Rendimiento</v>
          </cell>
          <cell r="H3499" t="str">
            <v>Costo Total</v>
          </cell>
        </row>
        <row r="3500">
          <cell r="F3500" t="str">
            <v>C = A  x  B</v>
          </cell>
          <cell r="G3500" t="str">
            <v>R = ( Hr / U )</v>
          </cell>
          <cell r="H3500" t="str">
            <v>D = C  x R</v>
          </cell>
        </row>
        <row r="3501">
          <cell r="F3501">
            <v>0.28000000000000003</v>
          </cell>
          <cell r="G3501">
            <v>5.23</v>
          </cell>
          <cell r="H3501">
            <v>1.46</v>
          </cell>
        </row>
        <row r="3502">
          <cell r="F3502">
            <v>0.23</v>
          </cell>
          <cell r="G3502">
            <v>5.23</v>
          </cell>
          <cell r="H3502">
            <v>1.2</v>
          </cell>
        </row>
        <row r="3503">
          <cell r="F3503">
            <v>0.78</v>
          </cell>
          <cell r="G3503">
            <v>5.23</v>
          </cell>
          <cell r="H3503">
            <v>4.08</v>
          </cell>
        </row>
        <row r="3504">
          <cell r="F3504">
            <v>0.31</v>
          </cell>
          <cell r="G3504">
            <v>5.23</v>
          </cell>
          <cell r="H3504">
            <v>1.62</v>
          </cell>
        </row>
        <row r="3505">
          <cell r="F3505" t="str">
            <v/>
          </cell>
          <cell r="G3505">
            <v>0</v>
          </cell>
          <cell r="H3505" t="str">
            <v/>
          </cell>
        </row>
        <row r="3506">
          <cell r="F3506" t="str">
            <v/>
          </cell>
          <cell r="G3506">
            <v>0</v>
          </cell>
          <cell r="H3506" t="str">
            <v/>
          </cell>
        </row>
        <row r="3507">
          <cell r="F3507" t="str">
            <v/>
          </cell>
          <cell r="G3507">
            <v>0</v>
          </cell>
          <cell r="H3507" t="str">
            <v/>
          </cell>
        </row>
        <row r="3508">
          <cell r="F3508" t="str">
            <v/>
          </cell>
          <cell r="G3508">
            <v>0</v>
          </cell>
          <cell r="H3508" t="str">
            <v/>
          </cell>
        </row>
        <row r="3509">
          <cell r="F3509" t="str">
            <v>J-18.53Sub Total M</v>
          </cell>
          <cell r="G3509" t="str">
            <v>Sub Total M</v>
          </cell>
          <cell r="H3509">
            <v>8.36</v>
          </cell>
        </row>
        <row r="3511">
          <cell r="F3511" t="str">
            <v>Costo Unitario</v>
          </cell>
          <cell r="G3511" t="str">
            <v>Rendimiento</v>
          </cell>
          <cell r="H3511" t="str">
            <v>Costo Total</v>
          </cell>
        </row>
        <row r="3512">
          <cell r="F3512" t="str">
            <v>C = A  x  B</v>
          </cell>
          <cell r="G3512" t="str">
            <v>R = ( Hr / U )</v>
          </cell>
          <cell r="H3512" t="str">
            <v>D = C  x R</v>
          </cell>
        </row>
        <row r="3513">
          <cell r="F3513">
            <v>3.62</v>
          </cell>
          <cell r="G3513">
            <v>5.23</v>
          </cell>
          <cell r="H3513">
            <v>18.93</v>
          </cell>
        </row>
        <row r="3514">
          <cell r="F3514">
            <v>3.58</v>
          </cell>
          <cell r="G3514">
            <v>5.23</v>
          </cell>
          <cell r="H3514">
            <v>18.72</v>
          </cell>
        </row>
        <row r="3515">
          <cell r="F3515">
            <v>1.4</v>
          </cell>
          <cell r="G3515">
            <v>5.23</v>
          </cell>
          <cell r="H3515">
            <v>7.32</v>
          </cell>
        </row>
        <row r="3516">
          <cell r="F3516">
            <v>4.63</v>
          </cell>
          <cell r="G3516">
            <v>5.23</v>
          </cell>
          <cell r="H3516">
            <v>24.21</v>
          </cell>
        </row>
        <row r="3517">
          <cell r="F3517" t="str">
            <v/>
          </cell>
          <cell r="G3517">
            <v>0</v>
          </cell>
          <cell r="H3517" t="str">
            <v/>
          </cell>
        </row>
        <row r="3518">
          <cell r="F3518" t="str">
            <v/>
          </cell>
          <cell r="G3518">
            <v>0</v>
          </cell>
          <cell r="H3518" t="str">
            <v/>
          </cell>
        </row>
        <row r="3519">
          <cell r="F3519" t="str">
            <v/>
          </cell>
          <cell r="G3519">
            <v>0</v>
          </cell>
          <cell r="H3519" t="str">
            <v/>
          </cell>
        </row>
        <row r="3520">
          <cell r="F3520" t="str">
            <v>J-18.53Sub Total N</v>
          </cell>
          <cell r="G3520" t="str">
            <v>Sub Total N</v>
          </cell>
          <cell r="H3520">
            <v>69.180000000000007</v>
          </cell>
        </row>
        <row r="3522">
          <cell r="F3522" t="str">
            <v>Cantidad</v>
          </cell>
          <cell r="G3522" t="str">
            <v>Costo Unitario</v>
          </cell>
          <cell r="H3522" t="str">
            <v>Costo Total</v>
          </cell>
        </row>
        <row r="3523">
          <cell r="F3523" t="str">
            <v>A</v>
          </cell>
          <cell r="G3523" t="str">
            <v>B</v>
          </cell>
          <cell r="H3523" t="str">
            <v>C = A  x  B</v>
          </cell>
        </row>
        <row r="3524">
          <cell r="F3524">
            <v>1</v>
          </cell>
          <cell r="G3524">
            <v>133.74</v>
          </cell>
          <cell r="H3524">
            <v>133.74</v>
          </cell>
        </row>
        <row r="3525">
          <cell r="G3525" t="str">
            <v/>
          </cell>
          <cell r="H3525" t="str">
            <v/>
          </cell>
        </row>
        <row r="3526">
          <cell r="G3526" t="str">
            <v/>
          </cell>
          <cell r="H3526" t="str">
            <v/>
          </cell>
        </row>
        <row r="3527">
          <cell r="G3527" t="str">
            <v/>
          </cell>
          <cell r="H3527" t="str">
            <v/>
          </cell>
        </row>
        <row r="3528">
          <cell r="G3528" t="str">
            <v/>
          </cell>
          <cell r="H3528" t="str">
            <v/>
          </cell>
        </row>
        <row r="3529">
          <cell r="G3529" t="str">
            <v/>
          </cell>
          <cell r="H3529" t="str">
            <v/>
          </cell>
        </row>
        <row r="3530">
          <cell r="G3530" t="str">
            <v/>
          </cell>
          <cell r="H3530" t="str">
            <v/>
          </cell>
        </row>
        <row r="3531">
          <cell r="G3531" t="str">
            <v/>
          </cell>
          <cell r="H3531" t="str">
            <v/>
          </cell>
        </row>
        <row r="3532">
          <cell r="G3532" t="str">
            <v/>
          </cell>
          <cell r="H3532" t="str">
            <v/>
          </cell>
        </row>
        <row r="3533">
          <cell r="G3533" t="str">
            <v/>
          </cell>
          <cell r="H3533" t="str">
            <v/>
          </cell>
        </row>
        <row r="3534">
          <cell r="G3534" t="str">
            <v/>
          </cell>
          <cell r="H3534" t="str">
            <v/>
          </cell>
        </row>
        <row r="3535">
          <cell r="G3535" t="str">
            <v/>
          </cell>
          <cell r="H3535" t="str">
            <v/>
          </cell>
        </row>
        <row r="3536">
          <cell r="G3536" t="str">
            <v/>
          </cell>
          <cell r="H3536" t="str">
            <v/>
          </cell>
        </row>
        <row r="3537">
          <cell r="G3537" t="str">
            <v/>
          </cell>
          <cell r="H3537" t="str">
            <v/>
          </cell>
        </row>
        <row r="3538">
          <cell r="G3538" t="str">
            <v/>
          </cell>
          <cell r="H3538" t="str">
            <v/>
          </cell>
        </row>
        <row r="3539">
          <cell r="F3539" t="str">
            <v>J-18.53Sub Total O</v>
          </cell>
          <cell r="G3539" t="str">
            <v>Sub Total O</v>
          </cell>
          <cell r="H3539">
            <v>133.74</v>
          </cell>
        </row>
        <row r="3541">
          <cell r="F3541" t="str">
            <v>Cantidad</v>
          </cell>
          <cell r="G3541" t="str">
            <v>Costo Unitario</v>
          </cell>
          <cell r="H3541" t="str">
            <v>Costo Total</v>
          </cell>
        </row>
        <row r="3543">
          <cell r="G3543" t="str">
            <v/>
          </cell>
          <cell r="H3543" t="str">
            <v/>
          </cell>
        </row>
        <row r="3544">
          <cell r="G3544" t="str">
            <v/>
          </cell>
          <cell r="H3544" t="str">
            <v/>
          </cell>
        </row>
        <row r="3545">
          <cell r="G3545" t="str">
            <v/>
          </cell>
          <cell r="H3545" t="str">
            <v/>
          </cell>
        </row>
        <row r="3546">
          <cell r="G3546" t="str">
            <v/>
          </cell>
          <cell r="H3546" t="str">
            <v/>
          </cell>
        </row>
        <row r="3547">
          <cell r="F3547" t="str">
            <v>J-18.53Sub Total P</v>
          </cell>
          <cell r="G3547" t="str">
            <v>Sub Total P</v>
          </cell>
          <cell r="H3547">
            <v>0</v>
          </cell>
        </row>
        <row r="3548">
          <cell r="H3548">
            <v>211.28</v>
          </cell>
        </row>
        <row r="3549">
          <cell r="G3549">
            <v>0</v>
          </cell>
          <cell r="H3549">
            <v>0</v>
          </cell>
        </row>
        <row r="3551">
          <cell r="H3551">
            <v>211.28</v>
          </cell>
        </row>
        <row r="3552">
          <cell r="G3552" t="str">
            <v>J-18.53</v>
          </cell>
          <cell r="H3552">
            <v>211.28</v>
          </cell>
        </row>
        <row r="3554">
          <cell r="G3554" t="str">
            <v>Nota: Estos Precios NO Incluyen IVA.</v>
          </cell>
        </row>
        <row r="3558">
          <cell r="G3558">
            <v>0</v>
          </cell>
        </row>
        <row r="3564">
          <cell r="G3564" t="str">
            <v>Unidad:</v>
          </cell>
          <cell r="H3564" t="str">
            <v/>
          </cell>
        </row>
        <row r="3566">
          <cell r="F3566" t="str">
            <v>Costo Hora</v>
          </cell>
          <cell r="G3566" t="str">
            <v>Rendimiento</v>
          </cell>
          <cell r="H3566" t="str">
            <v>Costo Total</v>
          </cell>
        </row>
        <row r="3567">
          <cell r="F3567" t="str">
            <v>C = A  x  B</v>
          </cell>
          <cell r="G3567" t="str">
            <v>R = ( Hr / U )</v>
          </cell>
          <cell r="H3567" t="str">
            <v>D = C  x R</v>
          </cell>
        </row>
        <row r="3568">
          <cell r="F3568">
            <v>0.56000000000000005</v>
          </cell>
          <cell r="G3568">
            <v>8</v>
          </cell>
          <cell r="H3568">
            <v>4.4800000000000004</v>
          </cell>
        </row>
        <row r="3569">
          <cell r="F3569">
            <v>0.56000000000000005</v>
          </cell>
          <cell r="G3569">
            <v>8</v>
          </cell>
          <cell r="H3569">
            <v>4.4800000000000004</v>
          </cell>
        </row>
        <row r="3570">
          <cell r="F3570">
            <v>2.8</v>
          </cell>
          <cell r="G3570">
            <v>8</v>
          </cell>
          <cell r="H3570">
            <v>22.4</v>
          </cell>
        </row>
        <row r="3571">
          <cell r="F3571" t="str">
            <v/>
          </cell>
          <cell r="G3571">
            <v>0</v>
          </cell>
          <cell r="H3571" t="str">
            <v/>
          </cell>
        </row>
        <row r="3572">
          <cell r="F3572" t="str">
            <v/>
          </cell>
          <cell r="G3572">
            <v>0</v>
          </cell>
          <cell r="H3572" t="str">
            <v/>
          </cell>
        </row>
        <row r="3573">
          <cell r="F3573" t="str">
            <v/>
          </cell>
          <cell r="G3573">
            <v>0</v>
          </cell>
          <cell r="H3573" t="str">
            <v/>
          </cell>
        </row>
        <row r="3574">
          <cell r="F3574" t="str">
            <v/>
          </cell>
          <cell r="G3574">
            <v>0</v>
          </cell>
          <cell r="H3574" t="str">
            <v/>
          </cell>
        </row>
        <row r="3575">
          <cell r="F3575" t="str">
            <v/>
          </cell>
          <cell r="G3575">
            <v>0</v>
          </cell>
          <cell r="H3575" t="str">
            <v/>
          </cell>
        </row>
        <row r="3576">
          <cell r="F3576" t="str">
            <v>J-18.54Sub Total M</v>
          </cell>
          <cell r="G3576" t="str">
            <v>Sub Total M</v>
          </cell>
          <cell r="H3576">
            <v>31.36</v>
          </cell>
        </row>
        <row r="3578">
          <cell r="F3578" t="str">
            <v>Costo Unitario</v>
          </cell>
          <cell r="G3578" t="str">
            <v>Rendimiento</v>
          </cell>
          <cell r="H3578" t="str">
            <v>Costo Total</v>
          </cell>
        </row>
        <row r="3579">
          <cell r="F3579" t="str">
            <v>C = A  x  B</v>
          </cell>
          <cell r="G3579" t="str">
            <v>R = ( Hr / U )</v>
          </cell>
          <cell r="H3579" t="str">
            <v>D = C  x R</v>
          </cell>
        </row>
        <row r="3580">
          <cell r="F3580">
            <v>5.31</v>
          </cell>
          <cell r="G3580">
            <v>8</v>
          </cell>
          <cell r="H3580">
            <v>42.48</v>
          </cell>
        </row>
        <row r="3581">
          <cell r="F3581">
            <v>0.37</v>
          </cell>
          <cell r="G3581">
            <v>8</v>
          </cell>
          <cell r="H3581">
            <v>2.96</v>
          </cell>
        </row>
        <row r="3582">
          <cell r="F3582" t="str">
            <v/>
          </cell>
          <cell r="G3582">
            <v>0</v>
          </cell>
          <cell r="H3582" t="str">
            <v/>
          </cell>
        </row>
        <row r="3583">
          <cell r="F3583" t="str">
            <v/>
          </cell>
          <cell r="G3583">
            <v>0</v>
          </cell>
          <cell r="H3583" t="str">
            <v/>
          </cell>
        </row>
        <row r="3584">
          <cell r="F3584" t="str">
            <v/>
          </cell>
          <cell r="G3584">
            <v>0</v>
          </cell>
          <cell r="H3584" t="str">
            <v/>
          </cell>
        </row>
        <row r="3585">
          <cell r="F3585" t="str">
            <v/>
          </cell>
          <cell r="G3585">
            <v>0</v>
          </cell>
          <cell r="H3585" t="str">
            <v/>
          </cell>
        </row>
        <row r="3586">
          <cell r="F3586" t="str">
            <v/>
          </cell>
          <cell r="G3586">
            <v>0</v>
          </cell>
          <cell r="H3586" t="str">
            <v/>
          </cell>
        </row>
        <row r="3587">
          <cell r="F3587" t="str">
            <v>J-18.54Sub Total N</v>
          </cell>
          <cell r="G3587" t="str">
            <v>Sub Total N</v>
          </cell>
          <cell r="H3587">
            <v>45.44</v>
          </cell>
        </row>
        <row r="3589">
          <cell r="F3589" t="str">
            <v>Cantidad</v>
          </cell>
          <cell r="G3589" t="str">
            <v>Costo Unitario</v>
          </cell>
          <cell r="H3589" t="str">
            <v>Costo Total</v>
          </cell>
        </row>
        <row r="3590">
          <cell r="F3590" t="str">
            <v>A</v>
          </cell>
          <cell r="G3590" t="str">
            <v>B</v>
          </cell>
          <cell r="H3590" t="str">
            <v>C = A  x  B</v>
          </cell>
        </row>
        <row r="3591">
          <cell r="F3591">
            <v>1</v>
          </cell>
          <cell r="G3591">
            <v>115.36</v>
          </cell>
          <cell r="H3591">
            <v>115.36</v>
          </cell>
        </row>
        <row r="3592">
          <cell r="G3592" t="str">
            <v/>
          </cell>
          <cell r="H3592" t="str">
            <v/>
          </cell>
        </row>
        <row r="3593">
          <cell r="G3593" t="str">
            <v/>
          </cell>
          <cell r="H3593" t="str">
            <v/>
          </cell>
        </row>
        <row r="3594">
          <cell r="G3594" t="str">
            <v/>
          </cell>
          <cell r="H3594" t="str">
            <v/>
          </cell>
        </row>
        <row r="3595">
          <cell r="G3595" t="str">
            <v/>
          </cell>
          <cell r="H3595" t="str">
            <v/>
          </cell>
        </row>
        <row r="3596">
          <cell r="G3596" t="str">
            <v/>
          </cell>
          <cell r="H3596" t="str">
            <v/>
          </cell>
        </row>
        <row r="3597">
          <cell r="G3597" t="str">
            <v/>
          </cell>
          <cell r="H3597" t="str">
            <v/>
          </cell>
        </row>
        <row r="3598">
          <cell r="G3598" t="str">
            <v/>
          </cell>
          <cell r="H3598" t="str">
            <v/>
          </cell>
        </row>
        <row r="3599">
          <cell r="G3599" t="str">
            <v/>
          </cell>
          <cell r="H3599" t="str">
            <v/>
          </cell>
        </row>
        <row r="3600">
          <cell r="G3600" t="str">
            <v/>
          </cell>
          <cell r="H3600" t="str">
            <v/>
          </cell>
        </row>
        <row r="3601">
          <cell r="G3601" t="str">
            <v/>
          </cell>
          <cell r="H3601" t="str">
            <v/>
          </cell>
        </row>
        <row r="3602">
          <cell r="G3602" t="str">
            <v/>
          </cell>
          <cell r="H3602" t="str">
            <v/>
          </cell>
        </row>
        <row r="3603">
          <cell r="G3603" t="str">
            <v/>
          </cell>
          <cell r="H3603" t="str">
            <v/>
          </cell>
        </row>
        <row r="3604">
          <cell r="G3604" t="str">
            <v/>
          </cell>
          <cell r="H3604" t="str">
            <v/>
          </cell>
        </row>
        <row r="3605">
          <cell r="G3605" t="str">
            <v/>
          </cell>
          <cell r="H3605" t="str">
            <v/>
          </cell>
        </row>
        <row r="3606">
          <cell r="F3606" t="str">
            <v>J-18.54Sub Total O</v>
          </cell>
          <cell r="G3606" t="str">
            <v>Sub Total O</v>
          </cell>
          <cell r="H3606">
            <v>115.36</v>
          </cell>
        </row>
        <row r="3608">
          <cell r="F3608" t="str">
            <v>Cantidad</v>
          </cell>
          <cell r="G3608" t="str">
            <v>Costo Unitario</v>
          </cell>
          <cell r="H3608" t="str">
            <v>Costo Total</v>
          </cell>
        </row>
        <row r="3610">
          <cell r="G3610" t="str">
            <v/>
          </cell>
          <cell r="H3610" t="str">
            <v/>
          </cell>
        </row>
        <row r="3611">
          <cell r="G3611" t="str">
            <v/>
          </cell>
          <cell r="H3611" t="str">
            <v/>
          </cell>
        </row>
        <row r="3612">
          <cell r="G3612" t="str">
            <v/>
          </cell>
          <cell r="H3612" t="str">
            <v/>
          </cell>
        </row>
        <row r="3613">
          <cell r="G3613" t="str">
            <v/>
          </cell>
          <cell r="H3613" t="str">
            <v/>
          </cell>
        </row>
        <row r="3614">
          <cell r="F3614" t="str">
            <v>J-18.54Sub Total P</v>
          </cell>
          <cell r="G3614" t="str">
            <v>Sub Total P</v>
          </cell>
          <cell r="H3614">
            <v>0</v>
          </cell>
        </row>
        <row r="3615">
          <cell r="H3615">
            <v>192.16</v>
          </cell>
        </row>
        <row r="3616">
          <cell r="G3616">
            <v>0</v>
          </cell>
          <cell r="H3616">
            <v>0</v>
          </cell>
        </row>
        <row r="3618">
          <cell r="H3618">
            <v>192.16</v>
          </cell>
        </row>
        <row r="3619">
          <cell r="G3619" t="str">
            <v>J-18.54</v>
          </cell>
          <cell r="H3619">
            <v>192.16</v>
          </cell>
        </row>
        <row r="3621">
          <cell r="G3621" t="str">
            <v>Nota: Estos Precios NO Incluyen IVA.</v>
          </cell>
        </row>
        <row r="3625">
          <cell r="G3625">
            <v>0</v>
          </cell>
        </row>
        <row r="3631">
          <cell r="G3631" t="str">
            <v>Unidad:</v>
          </cell>
          <cell r="H3631" t="str">
            <v/>
          </cell>
        </row>
        <row r="3633">
          <cell r="F3633" t="str">
            <v>Costo Hora</v>
          </cell>
          <cell r="G3633" t="str">
            <v>Rendimiento</v>
          </cell>
          <cell r="H3633" t="str">
            <v>Costo Total</v>
          </cell>
        </row>
        <row r="3634">
          <cell r="F3634" t="str">
            <v>C = A  x  B</v>
          </cell>
          <cell r="G3634" t="str">
            <v>R = ( Hr / U )</v>
          </cell>
          <cell r="H3634" t="str">
            <v>D = C  x R</v>
          </cell>
        </row>
        <row r="3635">
          <cell r="F3635">
            <v>0.56000000000000005</v>
          </cell>
          <cell r="G3635">
            <v>6.23</v>
          </cell>
          <cell r="H3635">
            <v>3.49</v>
          </cell>
        </row>
        <row r="3636">
          <cell r="F3636">
            <v>1.68</v>
          </cell>
          <cell r="G3636">
            <v>6.23</v>
          </cell>
          <cell r="H3636">
            <v>10.47</v>
          </cell>
        </row>
        <row r="3637">
          <cell r="F3637" t="str">
            <v/>
          </cell>
          <cell r="G3637">
            <v>0</v>
          </cell>
          <cell r="H3637" t="str">
            <v/>
          </cell>
        </row>
        <row r="3638">
          <cell r="F3638" t="str">
            <v/>
          </cell>
          <cell r="G3638">
            <v>0</v>
          </cell>
          <cell r="H3638" t="str">
            <v/>
          </cell>
        </row>
        <row r="3639">
          <cell r="F3639" t="str">
            <v/>
          </cell>
          <cell r="G3639">
            <v>0</v>
          </cell>
          <cell r="H3639" t="str">
            <v/>
          </cell>
        </row>
        <row r="3640">
          <cell r="F3640" t="str">
            <v/>
          </cell>
          <cell r="G3640">
            <v>0</v>
          </cell>
          <cell r="H3640" t="str">
            <v/>
          </cell>
        </row>
        <row r="3641">
          <cell r="F3641" t="str">
            <v/>
          </cell>
          <cell r="G3641">
            <v>0</v>
          </cell>
          <cell r="H3641" t="str">
            <v/>
          </cell>
        </row>
        <row r="3642">
          <cell r="F3642" t="str">
            <v/>
          </cell>
          <cell r="G3642">
            <v>0</v>
          </cell>
          <cell r="H3642" t="str">
            <v/>
          </cell>
        </row>
        <row r="3643">
          <cell r="F3643" t="str">
            <v>J-18.55Sub Total M</v>
          </cell>
          <cell r="G3643" t="str">
            <v>Sub Total M</v>
          </cell>
          <cell r="H3643">
            <v>13.96</v>
          </cell>
        </row>
        <row r="3645">
          <cell r="F3645" t="str">
            <v>Costo Unitario</v>
          </cell>
          <cell r="G3645" t="str">
            <v>Rendimiento</v>
          </cell>
          <cell r="H3645" t="str">
            <v>Costo Total</v>
          </cell>
        </row>
        <row r="3646">
          <cell r="F3646" t="str">
            <v>C = A  x  B</v>
          </cell>
          <cell r="G3646" t="str">
            <v>R = ( Hr / U )</v>
          </cell>
          <cell r="H3646" t="str">
            <v>D = C  x R</v>
          </cell>
        </row>
        <row r="3647">
          <cell r="F3647">
            <v>2.41</v>
          </cell>
          <cell r="G3647">
            <v>6.23</v>
          </cell>
          <cell r="H3647">
            <v>15.01</v>
          </cell>
        </row>
        <row r="3648">
          <cell r="F3648">
            <v>5.5</v>
          </cell>
          <cell r="G3648">
            <v>6.23</v>
          </cell>
          <cell r="H3648">
            <v>34.270000000000003</v>
          </cell>
        </row>
        <row r="3649">
          <cell r="F3649" t="str">
            <v/>
          </cell>
          <cell r="G3649">
            <v>0</v>
          </cell>
          <cell r="H3649" t="str">
            <v/>
          </cell>
        </row>
        <row r="3650">
          <cell r="F3650" t="str">
            <v/>
          </cell>
          <cell r="G3650">
            <v>0</v>
          </cell>
          <cell r="H3650" t="str">
            <v/>
          </cell>
        </row>
        <row r="3651">
          <cell r="F3651" t="str">
            <v/>
          </cell>
          <cell r="G3651">
            <v>0</v>
          </cell>
          <cell r="H3651" t="str">
            <v/>
          </cell>
        </row>
        <row r="3652">
          <cell r="F3652" t="str">
            <v/>
          </cell>
          <cell r="G3652">
            <v>0</v>
          </cell>
          <cell r="H3652" t="str">
            <v/>
          </cell>
        </row>
        <row r="3653">
          <cell r="F3653" t="str">
            <v/>
          </cell>
          <cell r="G3653">
            <v>0</v>
          </cell>
          <cell r="H3653" t="str">
            <v/>
          </cell>
        </row>
        <row r="3654">
          <cell r="F3654" t="str">
            <v>J-18.55Sub Total N</v>
          </cell>
          <cell r="G3654" t="str">
            <v>Sub Total N</v>
          </cell>
          <cell r="H3654">
            <v>49.28</v>
          </cell>
        </row>
        <row r="3656">
          <cell r="F3656" t="str">
            <v>Cantidad</v>
          </cell>
          <cell r="G3656" t="str">
            <v>Costo Unitario</v>
          </cell>
          <cell r="H3656" t="str">
            <v>Costo Total</v>
          </cell>
        </row>
        <row r="3657">
          <cell r="F3657" t="str">
            <v>A</v>
          </cell>
          <cell r="G3657" t="str">
            <v>B</v>
          </cell>
          <cell r="H3657" t="str">
            <v>C = A  x  B</v>
          </cell>
        </row>
        <row r="3658">
          <cell r="G3658">
            <v>211.04</v>
          </cell>
          <cell r="H3658">
            <v>0</v>
          </cell>
        </row>
        <row r="3659">
          <cell r="G3659" t="str">
            <v/>
          </cell>
          <cell r="H3659" t="str">
            <v/>
          </cell>
        </row>
        <row r="3660">
          <cell r="G3660" t="str">
            <v/>
          </cell>
          <cell r="H3660" t="str">
            <v/>
          </cell>
        </row>
        <row r="3661">
          <cell r="G3661" t="str">
            <v/>
          </cell>
          <cell r="H3661" t="str">
            <v/>
          </cell>
        </row>
        <row r="3662">
          <cell r="G3662" t="str">
            <v/>
          </cell>
          <cell r="H3662" t="str">
            <v/>
          </cell>
        </row>
        <row r="3663">
          <cell r="G3663" t="str">
            <v/>
          </cell>
          <cell r="H3663" t="str">
            <v/>
          </cell>
        </row>
        <row r="3664">
          <cell r="G3664" t="str">
            <v/>
          </cell>
          <cell r="H3664" t="str">
            <v/>
          </cell>
        </row>
        <row r="3665">
          <cell r="G3665" t="str">
            <v/>
          </cell>
          <cell r="H3665" t="str">
            <v/>
          </cell>
        </row>
        <row r="3666">
          <cell r="G3666" t="str">
            <v/>
          </cell>
          <cell r="H3666" t="str">
            <v/>
          </cell>
        </row>
        <row r="3667">
          <cell r="G3667" t="str">
            <v/>
          </cell>
          <cell r="H3667" t="str">
            <v/>
          </cell>
        </row>
        <row r="3668">
          <cell r="G3668" t="str">
            <v/>
          </cell>
          <cell r="H3668" t="str">
            <v/>
          </cell>
        </row>
        <row r="3669">
          <cell r="G3669" t="str">
            <v/>
          </cell>
          <cell r="H3669" t="str">
            <v/>
          </cell>
        </row>
        <row r="3670">
          <cell r="G3670" t="str">
            <v/>
          </cell>
          <cell r="H3670" t="str">
            <v/>
          </cell>
        </row>
        <row r="3671">
          <cell r="G3671" t="str">
            <v/>
          </cell>
          <cell r="H3671" t="str">
            <v/>
          </cell>
        </row>
        <row r="3672">
          <cell r="G3672" t="str">
            <v/>
          </cell>
          <cell r="H3672" t="str">
            <v/>
          </cell>
        </row>
        <row r="3673">
          <cell r="F3673" t="str">
            <v>J-18.55Sub Total O</v>
          </cell>
          <cell r="G3673" t="str">
            <v>Sub Total O</v>
          </cell>
          <cell r="H3673">
            <v>0</v>
          </cell>
        </row>
        <row r="3675">
          <cell r="F3675" t="str">
            <v>Cantidad</v>
          </cell>
          <cell r="G3675" t="str">
            <v>Costo Unitario</v>
          </cell>
          <cell r="H3675" t="str">
            <v>Costo Total</v>
          </cell>
        </row>
        <row r="3677">
          <cell r="G3677" t="str">
            <v/>
          </cell>
          <cell r="H3677" t="str">
            <v/>
          </cell>
        </row>
        <row r="3678">
          <cell r="G3678" t="str">
            <v/>
          </cell>
          <cell r="H3678" t="str">
            <v/>
          </cell>
        </row>
        <row r="3679">
          <cell r="G3679" t="str">
            <v/>
          </cell>
          <cell r="H3679" t="str">
            <v/>
          </cell>
        </row>
        <row r="3680">
          <cell r="G3680" t="str">
            <v/>
          </cell>
          <cell r="H3680" t="str">
            <v/>
          </cell>
        </row>
        <row r="3681">
          <cell r="F3681" t="str">
            <v>J-18.55Sub Total P</v>
          </cell>
          <cell r="G3681" t="str">
            <v>Sub Total P</v>
          </cell>
          <cell r="H3681">
            <v>0</v>
          </cell>
        </row>
        <row r="3682">
          <cell r="H3682">
            <v>63.24</v>
          </cell>
        </row>
        <row r="3683">
          <cell r="G3683">
            <v>0</v>
          </cell>
          <cell r="H3683">
            <v>0</v>
          </cell>
        </row>
        <row r="3685">
          <cell r="H3685">
            <v>63.24</v>
          </cell>
        </row>
        <row r="3686">
          <cell r="G3686" t="str">
            <v>J-18.55</v>
          </cell>
          <cell r="H3686">
            <v>63.24</v>
          </cell>
        </row>
        <row r="3688">
          <cell r="G3688" t="str">
            <v>Nota: Estos Precios NO Incluyen IVA.</v>
          </cell>
        </row>
        <row r="3692">
          <cell r="G3692">
            <v>0</v>
          </cell>
        </row>
        <row r="3698">
          <cell r="G3698" t="str">
            <v>Unidad:</v>
          </cell>
          <cell r="H3698" t="str">
            <v/>
          </cell>
        </row>
        <row r="3700">
          <cell r="F3700" t="str">
            <v>Costo Hora</v>
          </cell>
          <cell r="G3700" t="str">
            <v>Rendimiento</v>
          </cell>
          <cell r="H3700" t="str">
            <v>Costo Total</v>
          </cell>
        </row>
        <row r="3701">
          <cell r="F3701" t="str">
            <v>C = A  x  B</v>
          </cell>
          <cell r="G3701" t="str">
            <v>R = ( Hr / U )</v>
          </cell>
          <cell r="H3701" t="str">
            <v>D = C  x R</v>
          </cell>
        </row>
        <row r="3702">
          <cell r="F3702">
            <v>0.56000000000000005</v>
          </cell>
          <cell r="G3702">
            <v>0.80700000000000005</v>
          </cell>
          <cell r="H3702">
            <v>0.45</v>
          </cell>
        </row>
        <row r="3703">
          <cell r="F3703" t="str">
            <v/>
          </cell>
          <cell r="G3703">
            <v>0</v>
          </cell>
          <cell r="H3703" t="str">
            <v/>
          </cell>
        </row>
        <row r="3704">
          <cell r="F3704" t="str">
            <v/>
          </cell>
          <cell r="G3704">
            <v>0</v>
          </cell>
          <cell r="H3704" t="str">
            <v/>
          </cell>
        </row>
        <row r="3705">
          <cell r="F3705" t="str">
            <v/>
          </cell>
          <cell r="G3705">
            <v>0</v>
          </cell>
          <cell r="H3705" t="str">
            <v/>
          </cell>
        </row>
        <row r="3706">
          <cell r="F3706" t="str">
            <v/>
          </cell>
          <cell r="G3706">
            <v>0</v>
          </cell>
          <cell r="H3706" t="str">
            <v/>
          </cell>
        </row>
        <row r="3707">
          <cell r="F3707" t="str">
            <v/>
          </cell>
          <cell r="G3707">
            <v>0</v>
          </cell>
          <cell r="H3707" t="str">
            <v/>
          </cell>
        </row>
        <row r="3708">
          <cell r="F3708" t="str">
            <v/>
          </cell>
          <cell r="G3708">
            <v>0</v>
          </cell>
          <cell r="H3708" t="str">
            <v/>
          </cell>
        </row>
        <row r="3709">
          <cell r="F3709" t="str">
            <v/>
          </cell>
          <cell r="G3709">
            <v>0</v>
          </cell>
          <cell r="H3709" t="str">
            <v/>
          </cell>
        </row>
        <row r="3710">
          <cell r="F3710" t="str">
            <v>J-18.56Sub Total M</v>
          </cell>
          <cell r="G3710" t="str">
            <v>Sub Total M</v>
          </cell>
          <cell r="H3710">
            <v>0.45</v>
          </cell>
        </row>
        <row r="3712">
          <cell r="F3712" t="str">
            <v>Costo Unitario</v>
          </cell>
          <cell r="G3712" t="str">
            <v>Rendimiento</v>
          </cell>
          <cell r="H3712" t="str">
            <v>Costo Total</v>
          </cell>
        </row>
        <row r="3713">
          <cell r="F3713" t="str">
            <v>C = A  x  B</v>
          </cell>
          <cell r="G3713" t="str">
            <v>R = ( Hr / U )</v>
          </cell>
          <cell r="H3713" t="str">
            <v>D = C  x R</v>
          </cell>
        </row>
        <row r="3714">
          <cell r="F3714">
            <v>5.31</v>
          </cell>
          <cell r="G3714">
            <v>0.80700000000000005</v>
          </cell>
          <cell r="H3714">
            <v>4.29</v>
          </cell>
        </row>
        <row r="3715">
          <cell r="F3715">
            <v>0.37</v>
          </cell>
          <cell r="G3715">
            <v>0.80700000000000005</v>
          </cell>
          <cell r="H3715">
            <v>0.3</v>
          </cell>
        </row>
        <row r="3716">
          <cell r="F3716" t="str">
            <v/>
          </cell>
          <cell r="G3716">
            <v>0</v>
          </cell>
          <cell r="H3716" t="str">
            <v/>
          </cell>
        </row>
        <row r="3717">
          <cell r="F3717" t="str">
            <v/>
          </cell>
          <cell r="G3717">
            <v>0</v>
          </cell>
          <cell r="H3717" t="str">
            <v/>
          </cell>
        </row>
        <row r="3718">
          <cell r="F3718" t="str">
            <v/>
          </cell>
          <cell r="G3718">
            <v>0</v>
          </cell>
          <cell r="H3718" t="str">
            <v/>
          </cell>
        </row>
        <row r="3719">
          <cell r="F3719" t="str">
            <v/>
          </cell>
          <cell r="G3719">
            <v>0</v>
          </cell>
          <cell r="H3719" t="str">
            <v/>
          </cell>
        </row>
        <row r="3720">
          <cell r="F3720" t="str">
            <v/>
          </cell>
          <cell r="G3720">
            <v>0</v>
          </cell>
          <cell r="H3720" t="str">
            <v/>
          </cell>
        </row>
        <row r="3721">
          <cell r="F3721" t="str">
            <v>J-18.56Sub Total N</v>
          </cell>
          <cell r="G3721" t="str">
            <v>Sub Total N</v>
          </cell>
          <cell r="H3721">
            <v>4.59</v>
          </cell>
        </row>
        <row r="3723">
          <cell r="F3723" t="str">
            <v>Cantidad</v>
          </cell>
          <cell r="G3723" t="str">
            <v>Costo Unitario</v>
          </cell>
          <cell r="H3723" t="str">
            <v>Costo Total</v>
          </cell>
        </row>
        <row r="3724">
          <cell r="F3724" t="str">
            <v>A</v>
          </cell>
          <cell r="G3724" t="str">
            <v>B</v>
          </cell>
          <cell r="H3724" t="str">
            <v>C = A  x  B</v>
          </cell>
        </row>
        <row r="3725">
          <cell r="F3725">
            <v>1</v>
          </cell>
          <cell r="G3725">
            <v>76.28</v>
          </cell>
          <cell r="H3725">
            <v>76.28</v>
          </cell>
        </row>
        <row r="3726">
          <cell r="G3726" t="str">
            <v/>
          </cell>
          <cell r="H3726" t="str">
            <v/>
          </cell>
        </row>
        <row r="3727">
          <cell r="G3727" t="str">
            <v/>
          </cell>
          <cell r="H3727" t="str">
            <v/>
          </cell>
        </row>
        <row r="3728">
          <cell r="G3728" t="str">
            <v/>
          </cell>
          <cell r="H3728" t="str">
            <v/>
          </cell>
        </row>
        <row r="3729">
          <cell r="G3729" t="str">
            <v/>
          </cell>
          <cell r="H3729" t="str">
            <v/>
          </cell>
        </row>
        <row r="3730">
          <cell r="G3730" t="str">
            <v/>
          </cell>
          <cell r="H3730" t="str">
            <v/>
          </cell>
        </row>
        <row r="3731">
          <cell r="G3731" t="str">
            <v/>
          </cell>
          <cell r="H3731" t="str">
            <v/>
          </cell>
        </row>
        <row r="3732">
          <cell r="G3732" t="str">
            <v/>
          </cell>
          <cell r="H3732" t="str">
            <v/>
          </cell>
        </row>
        <row r="3733">
          <cell r="G3733" t="str">
            <v/>
          </cell>
          <cell r="H3733" t="str">
            <v/>
          </cell>
        </row>
        <row r="3734">
          <cell r="G3734" t="str">
            <v/>
          </cell>
          <cell r="H3734" t="str">
            <v/>
          </cell>
        </row>
        <row r="3735">
          <cell r="G3735" t="str">
            <v/>
          </cell>
          <cell r="H3735" t="str">
            <v/>
          </cell>
        </row>
        <row r="3736">
          <cell r="G3736" t="str">
            <v/>
          </cell>
          <cell r="H3736" t="str">
            <v/>
          </cell>
        </row>
        <row r="3737">
          <cell r="G3737" t="str">
            <v/>
          </cell>
          <cell r="H3737" t="str">
            <v/>
          </cell>
        </row>
        <row r="3738">
          <cell r="G3738" t="str">
            <v/>
          </cell>
          <cell r="H3738" t="str">
            <v/>
          </cell>
        </row>
        <row r="3739">
          <cell r="G3739" t="str">
            <v/>
          </cell>
          <cell r="H3739" t="str">
            <v/>
          </cell>
        </row>
        <row r="3740">
          <cell r="F3740" t="str">
            <v>J-18.56Sub Total O</v>
          </cell>
          <cell r="G3740" t="str">
            <v>Sub Total O</v>
          </cell>
          <cell r="H3740">
            <v>76.28</v>
          </cell>
        </row>
        <row r="3742">
          <cell r="F3742" t="str">
            <v>Cantidad</v>
          </cell>
          <cell r="G3742" t="str">
            <v>Costo Unitario</v>
          </cell>
          <cell r="H3742" t="str">
            <v>Costo Total</v>
          </cell>
        </row>
        <row r="3744">
          <cell r="G3744" t="str">
            <v/>
          </cell>
          <cell r="H3744" t="str">
            <v/>
          </cell>
        </row>
        <row r="3745">
          <cell r="G3745" t="str">
            <v/>
          </cell>
          <cell r="H3745" t="str">
            <v/>
          </cell>
        </row>
        <row r="3746">
          <cell r="G3746" t="str">
            <v/>
          </cell>
          <cell r="H3746" t="str">
            <v/>
          </cell>
        </row>
        <row r="3747">
          <cell r="G3747" t="str">
            <v/>
          </cell>
          <cell r="H3747" t="str">
            <v/>
          </cell>
        </row>
        <row r="3748">
          <cell r="F3748" t="str">
            <v>J-18.56Sub Total P</v>
          </cell>
          <cell r="G3748" t="str">
            <v>Sub Total P</v>
          </cell>
          <cell r="H3748">
            <v>0</v>
          </cell>
        </row>
        <row r="3749">
          <cell r="H3749">
            <v>81.319999999999993</v>
          </cell>
        </row>
        <row r="3750">
          <cell r="G3750">
            <v>0</v>
          </cell>
          <cell r="H3750">
            <v>0</v>
          </cell>
        </row>
        <row r="3752">
          <cell r="H3752">
            <v>81.319999999999993</v>
          </cell>
        </row>
        <row r="3753">
          <cell r="G3753" t="str">
            <v>J-18.56</v>
          </cell>
          <cell r="H3753">
            <v>81.319999999999993</v>
          </cell>
        </row>
        <row r="3755">
          <cell r="G3755" t="str">
            <v>Nota: Estos Precios NO Incluyen IVA.</v>
          </cell>
        </row>
        <row r="3759">
          <cell r="G3759">
            <v>0</v>
          </cell>
        </row>
        <row r="3765">
          <cell r="G3765" t="str">
            <v>Unidad:</v>
          </cell>
          <cell r="H3765" t="str">
            <v/>
          </cell>
        </row>
        <row r="3767">
          <cell r="F3767" t="str">
            <v>Costo Hora</v>
          </cell>
          <cell r="G3767" t="str">
            <v>Rendimiento</v>
          </cell>
          <cell r="H3767" t="str">
            <v>Costo Total</v>
          </cell>
        </row>
        <row r="3768">
          <cell r="F3768" t="str">
            <v>C = A  x  B</v>
          </cell>
          <cell r="G3768" t="str">
            <v>R = ( Hr / U )</v>
          </cell>
          <cell r="H3768" t="str">
            <v>D = C  x R</v>
          </cell>
        </row>
        <row r="3769">
          <cell r="F3769">
            <v>0.56000000000000005</v>
          </cell>
          <cell r="G3769">
            <v>6.23</v>
          </cell>
          <cell r="H3769">
            <v>3.49</v>
          </cell>
        </row>
        <row r="3770">
          <cell r="F3770" t="str">
            <v/>
          </cell>
          <cell r="G3770">
            <v>0</v>
          </cell>
          <cell r="H3770" t="str">
            <v/>
          </cell>
        </row>
        <row r="3771">
          <cell r="F3771" t="str">
            <v/>
          </cell>
          <cell r="G3771">
            <v>0</v>
          </cell>
          <cell r="H3771" t="str">
            <v/>
          </cell>
        </row>
        <row r="3772">
          <cell r="F3772" t="str">
            <v/>
          </cell>
          <cell r="G3772">
            <v>0</v>
          </cell>
          <cell r="H3772" t="str">
            <v/>
          </cell>
        </row>
        <row r="3773">
          <cell r="F3773" t="str">
            <v/>
          </cell>
          <cell r="G3773">
            <v>0</v>
          </cell>
          <cell r="H3773" t="str">
            <v/>
          </cell>
        </row>
        <row r="3774">
          <cell r="F3774" t="str">
            <v/>
          </cell>
          <cell r="G3774">
            <v>0</v>
          </cell>
          <cell r="H3774" t="str">
            <v/>
          </cell>
        </row>
        <row r="3775">
          <cell r="F3775" t="str">
            <v/>
          </cell>
          <cell r="G3775">
            <v>0</v>
          </cell>
          <cell r="H3775" t="str">
            <v/>
          </cell>
        </row>
        <row r="3776">
          <cell r="F3776" t="str">
            <v/>
          </cell>
          <cell r="G3776">
            <v>0</v>
          </cell>
          <cell r="H3776" t="str">
            <v/>
          </cell>
        </row>
        <row r="3777">
          <cell r="F3777" t="str">
            <v>J-18.57Sub Total M</v>
          </cell>
          <cell r="G3777" t="str">
            <v>Sub Total M</v>
          </cell>
          <cell r="H3777">
            <v>3.49</v>
          </cell>
        </row>
        <row r="3779">
          <cell r="F3779" t="str">
            <v>Costo Unitario</v>
          </cell>
          <cell r="G3779" t="str">
            <v>Rendimiento</v>
          </cell>
          <cell r="H3779" t="str">
            <v>Costo Total</v>
          </cell>
        </row>
        <row r="3780">
          <cell r="F3780" t="str">
            <v>C = A  x  B</v>
          </cell>
          <cell r="G3780" t="str">
            <v>R = ( Hr / U )</v>
          </cell>
          <cell r="H3780" t="str">
            <v>D = C  x R</v>
          </cell>
        </row>
        <row r="3781">
          <cell r="F3781">
            <v>0.34</v>
          </cell>
          <cell r="G3781">
            <v>6.23</v>
          </cell>
          <cell r="H3781">
            <v>2.12</v>
          </cell>
        </row>
        <row r="3782">
          <cell r="F3782">
            <v>0.34</v>
          </cell>
          <cell r="G3782">
            <v>6.23</v>
          </cell>
          <cell r="H3782">
            <v>2.12</v>
          </cell>
        </row>
        <row r="3783">
          <cell r="F3783" t="str">
            <v/>
          </cell>
          <cell r="G3783">
            <v>0</v>
          </cell>
          <cell r="H3783" t="str">
            <v/>
          </cell>
        </row>
        <row r="3784">
          <cell r="F3784" t="str">
            <v/>
          </cell>
          <cell r="G3784">
            <v>0</v>
          </cell>
          <cell r="H3784" t="str">
            <v/>
          </cell>
        </row>
        <row r="3785">
          <cell r="F3785" t="str">
            <v/>
          </cell>
          <cell r="G3785">
            <v>0</v>
          </cell>
          <cell r="H3785" t="str">
            <v/>
          </cell>
        </row>
        <row r="3786">
          <cell r="F3786" t="str">
            <v/>
          </cell>
          <cell r="G3786">
            <v>0</v>
          </cell>
          <cell r="H3786" t="str">
            <v/>
          </cell>
        </row>
        <row r="3787">
          <cell r="F3787" t="str">
            <v/>
          </cell>
          <cell r="G3787">
            <v>0</v>
          </cell>
          <cell r="H3787" t="str">
            <v/>
          </cell>
        </row>
        <row r="3788">
          <cell r="F3788" t="str">
            <v>J-18.57Sub Total N</v>
          </cell>
          <cell r="G3788" t="str">
            <v>Sub Total N</v>
          </cell>
          <cell r="H3788">
            <v>4.24</v>
          </cell>
        </row>
        <row r="3790">
          <cell r="F3790" t="str">
            <v>Cantidad</v>
          </cell>
          <cell r="G3790" t="str">
            <v>Costo Unitario</v>
          </cell>
          <cell r="H3790" t="str">
            <v>Costo Total</v>
          </cell>
        </row>
        <row r="3791">
          <cell r="F3791" t="str">
            <v>A</v>
          </cell>
          <cell r="G3791" t="str">
            <v>B</v>
          </cell>
          <cell r="H3791" t="str">
            <v>C = A  x  B</v>
          </cell>
        </row>
        <row r="3792">
          <cell r="F3792">
            <v>1</v>
          </cell>
          <cell r="G3792" t="str">
            <v/>
          </cell>
          <cell r="H3792" t="str">
            <v/>
          </cell>
        </row>
        <row r="3793">
          <cell r="G3793" t="str">
            <v/>
          </cell>
          <cell r="H3793" t="str">
            <v/>
          </cell>
        </row>
        <row r="3794">
          <cell r="G3794" t="str">
            <v/>
          </cell>
          <cell r="H3794" t="str">
            <v/>
          </cell>
        </row>
        <row r="3795">
          <cell r="G3795" t="str">
            <v/>
          </cell>
          <cell r="H3795" t="str">
            <v/>
          </cell>
        </row>
        <row r="3796">
          <cell r="G3796" t="str">
            <v/>
          </cell>
          <cell r="H3796" t="str">
            <v/>
          </cell>
        </row>
        <row r="3797">
          <cell r="G3797" t="str">
            <v/>
          </cell>
          <cell r="H3797" t="str">
            <v/>
          </cell>
        </row>
        <row r="3798">
          <cell r="G3798" t="str">
            <v/>
          </cell>
          <cell r="H3798" t="str">
            <v/>
          </cell>
        </row>
        <row r="3799">
          <cell r="G3799" t="str">
            <v/>
          </cell>
          <cell r="H3799" t="str">
            <v/>
          </cell>
        </row>
        <row r="3800">
          <cell r="G3800" t="str">
            <v/>
          </cell>
          <cell r="H3800" t="str">
            <v/>
          </cell>
        </row>
        <row r="3801">
          <cell r="G3801" t="str">
            <v/>
          </cell>
          <cell r="H3801" t="str">
            <v/>
          </cell>
        </row>
        <row r="3802">
          <cell r="G3802" t="str">
            <v/>
          </cell>
          <cell r="H3802" t="str">
            <v/>
          </cell>
        </row>
        <row r="3803">
          <cell r="G3803" t="str">
            <v/>
          </cell>
          <cell r="H3803" t="str">
            <v/>
          </cell>
        </row>
        <row r="3804">
          <cell r="G3804" t="str">
            <v/>
          </cell>
          <cell r="H3804" t="str">
            <v/>
          </cell>
        </row>
        <row r="3805">
          <cell r="G3805" t="str">
            <v/>
          </cell>
          <cell r="H3805" t="str">
            <v/>
          </cell>
        </row>
        <row r="3806">
          <cell r="G3806" t="str">
            <v/>
          </cell>
          <cell r="H3806" t="str">
            <v/>
          </cell>
        </row>
        <row r="3807">
          <cell r="F3807" t="str">
            <v>J-18.57Sub Total O</v>
          </cell>
          <cell r="G3807" t="str">
            <v>Sub Total O</v>
          </cell>
          <cell r="H3807">
            <v>0</v>
          </cell>
        </row>
        <row r="3809">
          <cell r="F3809" t="str">
            <v>Cantidad</v>
          </cell>
          <cell r="G3809" t="str">
            <v>Costo Unitario</v>
          </cell>
          <cell r="H3809" t="str">
            <v>Costo Total</v>
          </cell>
        </row>
        <row r="3811">
          <cell r="G3811" t="str">
            <v/>
          </cell>
          <cell r="H3811" t="str">
            <v/>
          </cell>
        </row>
        <row r="3812">
          <cell r="G3812" t="str">
            <v/>
          </cell>
          <cell r="H3812" t="str">
            <v/>
          </cell>
        </row>
        <row r="3813">
          <cell r="G3813" t="str">
            <v/>
          </cell>
          <cell r="H3813" t="str">
            <v/>
          </cell>
        </row>
        <row r="3814">
          <cell r="G3814" t="str">
            <v/>
          </cell>
          <cell r="H3814" t="str">
            <v/>
          </cell>
        </row>
        <row r="3815">
          <cell r="F3815" t="str">
            <v>J-18.57Sub Total P</v>
          </cell>
          <cell r="G3815" t="str">
            <v>Sub Total P</v>
          </cell>
          <cell r="H3815">
            <v>0</v>
          </cell>
        </row>
        <row r="3816">
          <cell r="H3816">
            <v>7.73</v>
          </cell>
        </row>
        <row r="3817">
          <cell r="G3817">
            <v>0</v>
          </cell>
          <cell r="H3817">
            <v>0</v>
          </cell>
        </row>
        <row r="3819">
          <cell r="H3819">
            <v>7.73</v>
          </cell>
        </row>
        <row r="3820">
          <cell r="G3820" t="str">
            <v>J-18.57</v>
          </cell>
          <cell r="H3820">
            <v>7.73</v>
          </cell>
        </row>
        <row r="3822">
          <cell r="G3822" t="str">
            <v>Nota: Estos Precios NO Incluyen IVA.</v>
          </cell>
        </row>
        <row r="3826">
          <cell r="G3826">
            <v>0</v>
          </cell>
        </row>
        <row r="3832">
          <cell r="G3832" t="str">
            <v>Unidad:</v>
          </cell>
          <cell r="H3832" t="str">
            <v/>
          </cell>
        </row>
        <row r="3834">
          <cell r="F3834" t="str">
            <v>Costo Hora</v>
          </cell>
          <cell r="G3834" t="str">
            <v>Rendimiento</v>
          </cell>
          <cell r="H3834" t="str">
            <v>Costo Total</v>
          </cell>
        </row>
        <row r="3835">
          <cell r="F3835" t="str">
            <v>C = A  x  B</v>
          </cell>
          <cell r="G3835" t="str">
            <v>R = ( Hr / U )</v>
          </cell>
          <cell r="H3835" t="str">
            <v>D = C  x R</v>
          </cell>
        </row>
        <row r="3836">
          <cell r="F3836" t="str">
            <v/>
          </cell>
          <cell r="G3836">
            <v>0</v>
          </cell>
          <cell r="H3836" t="str">
            <v/>
          </cell>
        </row>
        <row r="3837">
          <cell r="F3837" t="str">
            <v/>
          </cell>
          <cell r="G3837">
            <v>0</v>
          </cell>
          <cell r="H3837" t="str">
            <v/>
          </cell>
        </row>
        <row r="3838">
          <cell r="F3838" t="str">
            <v/>
          </cell>
          <cell r="G3838">
            <v>0</v>
          </cell>
          <cell r="H3838" t="str">
            <v/>
          </cell>
        </row>
        <row r="3839">
          <cell r="F3839" t="str">
            <v/>
          </cell>
          <cell r="G3839">
            <v>0</v>
          </cell>
          <cell r="H3839" t="str">
            <v/>
          </cell>
        </row>
        <row r="3840">
          <cell r="F3840" t="str">
            <v/>
          </cell>
          <cell r="G3840">
            <v>0</v>
          </cell>
          <cell r="H3840" t="str">
            <v/>
          </cell>
        </row>
        <row r="3841">
          <cell r="F3841" t="str">
            <v/>
          </cell>
          <cell r="G3841">
            <v>0</v>
          </cell>
          <cell r="H3841" t="str">
            <v/>
          </cell>
        </row>
        <row r="3842">
          <cell r="F3842" t="str">
            <v/>
          </cell>
          <cell r="G3842">
            <v>0</v>
          </cell>
          <cell r="H3842" t="str">
            <v/>
          </cell>
        </row>
        <row r="3843">
          <cell r="F3843" t="str">
            <v/>
          </cell>
          <cell r="G3843">
            <v>0</v>
          </cell>
          <cell r="H3843" t="str">
            <v/>
          </cell>
        </row>
        <row r="3844">
          <cell r="F3844" t="str">
            <v>J-18.58Sub Total M</v>
          </cell>
          <cell r="G3844" t="str">
            <v>Sub Total M</v>
          </cell>
          <cell r="H3844">
            <v>0</v>
          </cell>
        </row>
        <row r="3846">
          <cell r="F3846" t="str">
            <v>Costo Unitario</v>
          </cell>
          <cell r="G3846" t="str">
            <v>Rendimiento</v>
          </cell>
          <cell r="H3846" t="str">
            <v>Costo Total</v>
          </cell>
        </row>
        <row r="3847">
          <cell r="F3847" t="str">
            <v>C = A  x  B</v>
          </cell>
          <cell r="G3847" t="str">
            <v>R = ( Hr / U )</v>
          </cell>
          <cell r="H3847" t="str">
            <v>D = C  x R</v>
          </cell>
        </row>
        <row r="3848">
          <cell r="F3848" t="str">
            <v/>
          </cell>
          <cell r="G3848">
            <v>0</v>
          </cell>
          <cell r="H3848" t="str">
            <v/>
          </cell>
        </row>
        <row r="3849">
          <cell r="F3849" t="str">
            <v/>
          </cell>
          <cell r="G3849">
            <v>0</v>
          </cell>
          <cell r="H3849" t="str">
            <v/>
          </cell>
        </row>
        <row r="3850">
          <cell r="F3850" t="str">
            <v/>
          </cell>
          <cell r="G3850">
            <v>0</v>
          </cell>
          <cell r="H3850" t="str">
            <v/>
          </cell>
        </row>
        <row r="3851">
          <cell r="F3851" t="str">
            <v/>
          </cell>
          <cell r="G3851">
            <v>0</v>
          </cell>
          <cell r="H3851" t="str">
            <v/>
          </cell>
        </row>
        <row r="3852">
          <cell r="F3852" t="str">
            <v/>
          </cell>
          <cell r="G3852">
            <v>0</v>
          </cell>
          <cell r="H3852" t="str">
            <v/>
          </cell>
        </row>
        <row r="3853">
          <cell r="F3853" t="str">
            <v/>
          </cell>
          <cell r="G3853">
            <v>0</v>
          </cell>
          <cell r="H3853" t="str">
            <v/>
          </cell>
        </row>
        <row r="3854">
          <cell r="F3854" t="str">
            <v/>
          </cell>
          <cell r="G3854">
            <v>0</v>
          </cell>
          <cell r="H3854" t="str">
            <v/>
          </cell>
        </row>
        <row r="3855">
          <cell r="F3855" t="str">
            <v>J-18.58Sub Total N</v>
          </cell>
          <cell r="G3855" t="str">
            <v>Sub Total N</v>
          </cell>
          <cell r="H3855">
            <v>0</v>
          </cell>
        </row>
        <row r="3857">
          <cell r="F3857" t="str">
            <v>Cantidad</v>
          </cell>
          <cell r="G3857" t="str">
            <v>Costo Unitario</v>
          </cell>
          <cell r="H3857" t="str">
            <v>Costo Total</v>
          </cell>
        </row>
        <row r="3858">
          <cell r="F3858" t="str">
            <v>A</v>
          </cell>
          <cell r="G3858" t="str">
            <v>B</v>
          </cell>
          <cell r="H3858" t="str">
            <v>C = A  x  B</v>
          </cell>
        </row>
        <row r="3859">
          <cell r="G3859" t="str">
            <v/>
          </cell>
          <cell r="H3859" t="str">
            <v/>
          </cell>
        </row>
        <row r="3860">
          <cell r="G3860" t="str">
            <v/>
          </cell>
          <cell r="H3860" t="str">
            <v/>
          </cell>
        </row>
        <row r="3861">
          <cell r="G3861" t="str">
            <v/>
          </cell>
          <cell r="H3861" t="str">
            <v/>
          </cell>
        </row>
        <row r="3862">
          <cell r="G3862" t="str">
            <v/>
          </cell>
          <cell r="H3862" t="str">
            <v/>
          </cell>
        </row>
        <row r="3863">
          <cell r="G3863" t="str">
            <v/>
          </cell>
          <cell r="H3863" t="str">
            <v/>
          </cell>
        </row>
        <row r="3864">
          <cell r="G3864" t="str">
            <v/>
          </cell>
          <cell r="H3864" t="str">
            <v/>
          </cell>
        </row>
        <row r="3865">
          <cell r="G3865" t="str">
            <v/>
          </cell>
          <cell r="H3865" t="str">
            <v/>
          </cell>
        </row>
        <row r="3866">
          <cell r="G3866" t="str">
            <v/>
          </cell>
          <cell r="H3866" t="str">
            <v/>
          </cell>
        </row>
        <row r="3867">
          <cell r="G3867" t="str">
            <v/>
          </cell>
          <cell r="H3867" t="str">
            <v/>
          </cell>
        </row>
        <row r="3868">
          <cell r="G3868" t="str">
            <v/>
          </cell>
          <cell r="H3868" t="str">
            <v/>
          </cell>
        </row>
        <row r="3869">
          <cell r="G3869" t="str">
            <v/>
          </cell>
          <cell r="H3869" t="str">
            <v/>
          </cell>
        </row>
        <row r="3870">
          <cell r="G3870" t="str">
            <v/>
          </cell>
          <cell r="H3870" t="str">
            <v/>
          </cell>
        </row>
        <row r="3871">
          <cell r="G3871" t="str">
            <v/>
          </cell>
          <cell r="H3871" t="str">
            <v/>
          </cell>
        </row>
        <row r="3872">
          <cell r="G3872" t="str">
            <v/>
          </cell>
          <cell r="H3872" t="str">
            <v/>
          </cell>
        </row>
        <row r="3873">
          <cell r="G3873" t="str">
            <v/>
          </cell>
          <cell r="H3873" t="str">
            <v/>
          </cell>
        </row>
        <row r="3874">
          <cell r="F3874" t="str">
            <v>J-18.58Sub Total O</v>
          </cell>
          <cell r="G3874" t="str">
            <v>Sub Total O</v>
          </cell>
          <cell r="H3874">
            <v>0</v>
          </cell>
        </row>
        <row r="3876">
          <cell r="F3876" t="str">
            <v>Cantidad</v>
          </cell>
          <cell r="G3876" t="str">
            <v>Costo Unitario</v>
          </cell>
          <cell r="H3876" t="str">
            <v>Costo Total</v>
          </cell>
        </row>
        <row r="3878">
          <cell r="G3878" t="str">
            <v/>
          </cell>
          <cell r="H3878" t="str">
            <v/>
          </cell>
        </row>
        <row r="3879">
          <cell r="G3879" t="str">
            <v/>
          </cell>
          <cell r="H3879" t="str">
            <v/>
          </cell>
        </row>
        <row r="3880">
          <cell r="G3880" t="str">
            <v/>
          </cell>
          <cell r="H3880" t="str">
            <v/>
          </cell>
        </row>
        <row r="3881">
          <cell r="G3881" t="str">
            <v/>
          </cell>
          <cell r="H3881" t="str">
            <v/>
          </cell>
        </row>
        <row r="3882">
          <cell r="F3882" t="str">
            <v>J-18.58Sub Total P</v>
          </cell>
          <cell r="G3882" t="str">
            <v>Sub Total P</v>
          </cell>
          <cell r="H3882">
            <v>0</v>
          </cell>
        </row>
        <row r="3883">
          <cell r="H3883">
            <v>0</v>
          </cell>
        </row>
        <row r="3884">
          <cell r="G3884">
            <v>0</v>
          </cell>
          <cell r="H3884">
            <v>0</v>
          </cell>
        </row>
        <row r="3886">
          <cell r="H3886">
            <v>0</v>
          </cell>
        </row>
        <row r="3887">
          <cell r="G3887" t="str">
            <v>J-18.58</v>
          </cell>
          <cell r="H3887">
            <v>0</v>
          </cell>
        </row>
        <row r="3889">
          <cell r="G3889" t="str">
            <v>Nota: Estos Precios NO Incluyen IVA.</v>
          </cell>
        </row>
        <row r="3893">
          <cell r="G3893">
            <v>0</v>
          </cell>
        </row>
        <row r="3899">
          <cell r="G3899" t="str">
            <v>Unidad:</v>
          </cell>
          <cell r="H3899" t="str">
            <v/>
          </cell>
        </row>
        <row r="3901">
          <cell r="F3901" t="str">
            <v>Costo Hora</v>
          </cell>
          <cell r="G3901" t="str">
            <v>Rendimiento</v>
          </cell>
          <cell r="H3901" t="str">
            <v>Costo Total</v>
          </cell>
        </row>
        <row r="3902">
          <cell r="F3902" t="str">
            <v>C = A  x  B</v>
          </cell>
          <cell r="G3902" t="str">
            <v>R = ( Hr / U )</v>
          </cell>
          <cell r="H3902" t="str">
            <v>D = C  x R</v>
          </cell>
        </row>
        <row r="3903">
          <cell r="F3903" t="str">
            <v/>
          </cell>
          <cell r="G3903">
            <v>0</v>
          </cell>
          <cell r="H3903" t="str">
            <v/>
          </cell>
        </row>
        <row r="3904">
          <cell r="F3904" t="str">
            <v/>
          </cell>
          <cell r="G3904">
            <v>0</v>
          </cell>
          <cell r="H3904" t="str">
            <v/>
          </cell>
        </row>
        <row r="3905">
          <cell r="F3905" t="str">
            <v/>
          </cell>
          <cell r="G3905">
            <v>0</v>
          </cell>
          <cell r="H3905" t="str">
            <v/>
          </cell>
        </row>
        <row r="3906">
          <cell r="F3906" t="str">
            <v/>
          </cell>
          <cell r="G3906">
            <v>0</v>
          </cell>
          <cell r="H3906" t="str">
            <v/>
          </cell>
        </row>
        <row r="3907">
          <cell r="F3907" t="str">
            <v/>
          </cell>
          <cell r="G3907">
            <v>0</v>
          </cell>
          <cell r="H3907" t="str">
            <v/>
          </cell>
        </row>
        <row r="3908">
          <cell r="F3908" t="str">
            <v/>
          </cell>
          <cell r="G3908">
            <v>0</v>
          </cell>
          <cell r="H3908" t="str">
            <v/>
          </cell>
        </row>
        <row r="3909">
          <cell r="F3909" t="str">
            <v/>
          </cell>
          <cell r="G3909">
            <v>0</v>
          </cell>
          <cell r="H3909" t="str">
            <v/>
          </cell>
        </row>
        <row r="3910">
          <cell r="F3910" t="str">
            <v/>
          </cell>
          <cell r="G3910">
            <v>0</v>
          </cell>
          <cell r="H3910" t="str">
            <v/>
          </cell>
        </row>
        <row r="3911">
          <cell r="F3911" t="str">
            <v>J-18.59Sub Total M</v>
          </cell>
          <cell r="G3911" t="str">
            <v>Sub Total M</v>
          </cell>
          <cell r="H3911">
            <v>0</v>
          </cell>
        </row>
        <row r="3913">
          <cell r="F3913" t="str">
            <v>Costo Unitario</v>
          </cell>
          <cell r="G3913" t="str">
            <v>Rendimiento</v>
          </cell>
          <cell r="H3913" t="str">
            <v>Costo Total</v>
          </cell>
        </row>
        <row r="3914">
          <cell r="F3914" t="str">
            <v>C = A  x  B</v>
          </cell>
          <cell r="G3914" t="str">
            <v>R = ( Hr / U )</v>
          </cell>
          <cell r="H3914" t="str">
            <v>D = C  x R</v>
          </cell>
        </row>
        <row r="3915">
          <cell r="F3915" t="str">
            <v/>
          </cell>
          <cell r="G3915">
            <v>0</v>
          </cell>
          <cell r="H3915" t="str">
            <v/>
          </cell>
        </row>
        <row r="3916">
          <cell r="F3916" t="str">
            <v/>
          </cell>
          <cell r="G3916">
            <v>0</v>
          </cell>
          <cell r="H3916" t="str">
            <v/>
          </cell>
        </row>
        <row r="3917">
          <cell r="F3917" t="str">
            <v/>
          </cell>
          <cell r="G3917">
            <v>0</v>
          </cell>
          <cell r="H3917" t="str">
            <v/>
          </cell>
        </row>
        <row r="3918">
          <cell r="F3918" t="str">
            <v/>
          </cell>
          <cell r="G3918">
            <v>0</v>
          </cell>
          <cell r="H3918" t="str">
            <v/>
          </cell>
        </row>
        <row r="3919">
          <cell r="F3919" t="str">
            <v/>
          </cell>
          <cell r="G3919">
            <v>0</v>
          </cell>
          <cell r="H3919" t="str">
            <v/>
          </cell>
        </row>
        <row r="3920">
          <cell r="F3920" t="str">
            <v/>
          </cell>
          <cell r="G3920">
            <v>0</v>
          </cell>
          <cell r="H3920" t="str">
            <v/>
          </cell>
        </row>
        <row r="3921">
          <cell r="F3921" t="str">
            <v/>
          </cell>
          <cell r="G3921">
            <v>0</v>
          </cell>
          <cell r="H3921" t="str">
            <v/>
          </cell>
        </row>
        <row r="3922">
          <cell r="F3922" t="str">
            <v>J-18.59Sub Total N</v>
          </cell>
          <cell r="G3922" t="str">
            <v>Sub Total N</v>
          </cell>
          <cell r="H3922">
            <v>0</v>
          </cell>
        </row>
        <row r="3924">
          <cell r="F3924" t="str">
            <v>Cantidad</v>
          </cell>
          <cell r="G3924" t="str">
            <v>Costo Unitario</v>
          </cell>
          <cell r="H3924" t="str">
            <v>Costo Total</v>
          </cell>
        </row>
        <row r="3925">
          <cell r="F3925" t="str">
            <v>A</v>
          </cell>
          <cell r="G3925" t="str">
            <v>B</v>
          </cell>
          <cell r="H3925" t="str">
            <v>C = A  x  B</v>
          </cell>
        </row>
        <row r="3926">
          <cell r="F3926">
            <v>1</v>
          </cell>
          <cell r="G3926" t="str">
            <v/>
          </cell>
          <cell r="H3926" t="str">
            <v/>
          </cell>
        </row>
        <row r="3927">
          <cell r="G3927" t="str">
            <v/>
          </cell>
          <cell r="H3927" t="str">
            <v/>
          </cell>
        </row>
        <row r="3928">
          <cell r="G3928" t="str">
            <v/>
          </cell>
          <cell r="H3928" t="str">
            <v/>
          </cell>
        </row>
        <row r="3929">
          <cell r="G3929" t="str">
            <v/>
          </cell>
          <cell r="H3929" t="str">
            <v/>
          </cell>
        </row>
        <row r="3930">
          <cell r="G3930" t="str">
            <v/>
          </cell>
          <cell r="H3930" t="str">
            <v/>
          </cell>
        </row>
        <row r="3931">
          <cell r="G3931" t="str">
            <v/>
          </cell>
          <cell r="H3931" t="str">
            <v/>
          </cell>
        </row>
        <row r="3932">
          <cell r="G3932" t="str">
            <v/>
          </cell>
          <cell r="H3932" t="str">
            <v/>
          </cell>
        </row>
        <row r="3933">
          <cell r="G3933" t="str">
            <v/>
          </cell>
          <cell r="H3933" t="str">
            <v/>
          </cell>
        </row>
        <row r="3934">
          <cell r="G3934" t="str">
            <v/>
          </cell>
          <cell r="H3934" t="str">
            <v/>
          </cell>
        </row>
        <row r="3935">
          <cell r="G3935" t="str">
            <v/>
          </cell>
          <cell r="H3935" t="str">
            <v/>
          </cell>
        </row>
        <row r="3936">
          <cell r="G3936" t="str">
            <v/>
          </cell>
          <cell r="H3936" t="str">
            <v/>
          </cell>
        </row>
        <row r="3937">
          <cell r="G3937" t="str">
            <v/>
          </cell>
          <cell r="H3937" t="str">
            <v/>
          </cell>
        </row>
        <row r="3938">
          <cell r="G3938" t="str">
            <v/>
          </cell>
          <cell r="H3938" t="str">
            <v/>
          </cell>
        </row>
        <row r="3939">
          <cell r="G3939" t="str">
            <v/>
          </cell>
          <cell r="H3939" t="str">
            <v/>
          </cell>
        </row>
        <row r="3940">
          <cell r="G3940" t="str">
            <v/>
          </cell>
          <cell r="H3940" t="str">
            <v/>
          </cell>
        </row>
        <row r="3941">
          <cell r="F3941" t="str">
            <v>J-18.59Sub Total O</v>
          </cell>
          <cell r="G3941" t="str">
            <v>Sub Total O</v>
          </cell>
          <cell r="H3941">
            <v>0</v>
          </cell>
        </row>
        <row r="3943">
          <cell r="F3943" t="str">
            <v>Cantidad</v>
          </cell>
          <cell r="G3943" t="str">
            <v>Costo Unitario</v>
          </cell>
          <cell r="H3943" t="str">
            <v>Costo Total</v>
          </cell>
        </row>
        <row r="3945">
          <cell r="G3945" t="str">
            <v/>
          </cell>
          <cell r="H3945" t="str">
            <v/>
          </cell>
        </row>
        <row r="3946">
          <cell r="G3946" t="str">
            <v/>
          </cell>
          <cell r="H3946" t="str">
            <v/>
          </cell>
        </row>
        <row r="3947">
          <cell r="G3947" t="str">
            <v/>
          </cell>
          <cell r="H3947" t="str">
            <v/>
          </cell>
        </row>
        <row r="3948">
          <cell r="G3948" t="str">
            <v/>
          </cell>
          <cell r="H3948" t="str">
            <v/>
          </cell>
        </row>
        <row r="3949">
          <cell r="F3949" t="str">
            <v>J-18.59Sub Total P</v>
          </cell>
          <cell r="G3949" t="str">
            <v>Sub Total P</v>
          </cell>
          <cell r="H3949">
            <v>0</v>
          </cell>
        </row>
        <row r="3950">
          <cell r="H3950">
            <v>0</v>
          </cell>
        </row>
        <row r="3951">
          <cell r="G3951">
            <v>0</v>
          </cell>
          <cell r="H3951">
            <v>0</v>
          </cell>
        </row>
        <row r="3953">
          <cell r="H3953">
            <v>0</v>
          </cell>
        </row>
        <row r="3954">
          <cell r="G3954" t="str">
            <v>J-18.59</v>
          </cell>
          <cell r="H3954">
            <v>0</v>
          </cell>
        </row>
        <row r="3956">
          <cell r="G3956" t="str">
            <v>Nota: Estos Precios NO Incluyen IVA.</v>
          </cell>
        </row>
        <row r="3960">
          <cell r="G3960">
            <v>0</v>
          </cell>
        </row>
        <row r="3966">
          <cell r="G3966" t="str">
            <v>Unidad:</v>
          </cell>
          <cell r="H3966" t="str">
            <v/>
          </cell>
        </row>
        <row r="3968">
          <cell r="F3968" t="str">
            <v>Costo Hora</v>
          </cell>
          <cell r="G3968" t="str">
            <v>Rendimiento</v>
          </cell>
          <cell r="H3968" t="str">
            <v>Costo Total</v>
          </cell>
        </row>
        <row r="3969">
          <cell r="F3969" t="str">
            <v>C = A  x  B</v>
          </cell>
          <cell r="G3969" t="str">
            <v>R = ( Hr / U )</v>
          </cell>
          <cell r="H3969" t="str">
            <v>D = C  x R</v>
          </cell>
        </row>
        <row r="3970">
          <cell r="F3970" t="str">
            <v/>
          </cell>
          <cell r="G3970">
            <v>0</v>
          </cell>
          <cell r="H3970" t="str">
            <v/>
          </cell>
        </row>
        <row r="3971">
          <cell r="F3971" t="str">
            <v/>
          </cell>
          <cell r="G3971">
            <v>0</v>
          </cell>
          <cell r="H3971" t="str">
            <v/>
          </cell>
        </row>
        <row r="3972">
          <cell r="F3972" t="str">
            <v/>
          </cell>
          <cell r="G3972">
            <v>0</v>
          </cell>
          <cell r="H3972" t="str">
            <v/>
          </cell>
        </row>
        <row r="3973">
          <cell r="F3973" t="str">
            <v/>
          </cell>
          <cell r="G3973">
            <v>0</v>
          </cell>
          <cell r="H3973" t="str">
            <v/>
          </cell>
        </row>
        <row r="3974">
          <cell r="F3974" t="str">
            <v/>
          </cell>
          <cell r="G3974">
            <v>0</v>
          </cell>
          <cell r="H3974" t="str">
            <v/>
          </cell>
        </row>
        <row r="3975">
          <cell r="F3975" t="str">
            <v/>
          </cell>
          <cell r="G3975">
            <v>0</v>
          </cell>
          <cell r="H3975" t="str">
            <v/>
          </cell>
        </row>
        <row r="3976">
          <cell r="F3976" t="str">
            <v/>
          </cell>
          <cell r="G3976">
            <v>0</v>
          </cell>
          <cell r="H3976" t="str">
            <v/>
          </cell>
        </row>
        <row r="3977">
          <cell r="F3977" t="str">
            <v/>
          </cell>
          <cell r="G3977">
            <v>0</v>
          </cell>
          <cell r="H3977" t="str">
            <v/>
          </cell>
        </row>
        <row r="3978">
          <cell r="F3978" t="str">
            <v>0Sub Total M</v>
          </cell>
          <cell r="G3978" t="str">
            <v>Sub Total M</v>
          </cell>
          <cell r="H3978">
            <v>0</v>
          </cell>
        </row>
        <row r="3980">
          <cell r="F3980" t="str">
            <v>Costo Unitario</v>
          </cell>
          <cell r="G3980" t="str">
            <v>Rendimiento</v>
          </cell>
          <cell r="H3980" t="str">
            <v>Costo Total</v>
          </cell>
        </row>
        <row r="3981">
          <cell r="F3981" t="str">
            <v>C = A  x  B</v>
          </cell>
          <cell r="G3981" t="str">
            <v>R = ( Hr / U )</v>
          </cell>
          <cell r="H3981" t="str">
            <v>D = C  x R</v>
          </cell>
        </row>
        <row r="3982">
          <cell r="F3982" t="str">
            <v/>
          </cell>
          <cell r="G3982">
            <v>0</v>
          </cell>
          <cell r="H3982" t="str">
            <v/>
          </cell>
        </row>
        <row r="3983">
          <cell r="F3983" t="str">
            <v/>
          </cell>
          <cell r="G3983">
            <v>0</v>
          </cell>
          <cell r="H3983" t="str">
            <v/>
          </cell>
        </row>
        <row r="3984">
          <cell r="F3984" t="str">
            <v/>
          </cell>
          <cell r="G3984">
            <v>0</v>
          </cell>
          <cell r="H3984" t="str">
            <v/>
          </cell>
        </row>
        <row r="3985">
          <cell r="F3985" t="str">
            <v/>
          </cell>
          <cell r="G3985">
            <v>0</v>
          </cell>
          <cell r="H3985" t="str">
            <v/>
          </cell>
        </row>
        <row r="3986">
          <cell r="F3986" t="str">
            <v/>
          </cell>
          <cell r="G3986">
            <v>0</v>
          </cell>
          <cell r="H3986" t="str">
            <v/>
          </cell>
        </row>
        <row r="3987">
          <cell r="F3987" t="str">
            <v/>
          </cell>
          <cell r="G3987">
            <v>0</v>
          </cell>
          <cell r="H3987" t="str">
            <v/>
          </cell>
        </row>
        <row r="3988">
          <cell r="F3988" t="str">
            <v/>
          </cell>
          <cell r="G3988">
            <v>0</v>
          </cell>
          <cell r="H3988" t="str">
            <v/>
          </cell>
        </row>
        <row r="3989">
          <cell r="F3989" t="str">
            <v>0Sub Total N</v>
          </cell>
          <cell r="G3989" t="str">
            <v>Sub Total N</v>
          </cell>
          <cell r="H3989">
            <v>0</v>
          </cell>
        </row>
        <row r="3991">
          <cell r="F3991" t="str">
            <v>Cantidad</v>
          </cell>
          <cell r="G3991" t="str">
            <v>Costo Unitario</v>
          </cell>
          <cell r="H3991" t="str">
            <v>Costo Total</v>
          </cell>
        </row>
        <row r="3992">
          <cell r="F3992" t="str">
            <v>A</v>
          </cell>
          <cell r="G3992" t="str">
            <v>B</v>
          </cell>
          <cell r="H3992" t="str">
            <v>C = A  x  B</v>
          </cell>
        </row>
        <row r="3993">
          <cell r="F3993">
            <v>1</v>
          </cell>
          <cell r="G3993" t="str">
            <v/>
          </cell>
          <cell r="H3993" t="str">
            <v/>
          </cell>
        </row>
        <row r="3994">
          <cell r="G3994" t="str">
            <v/>
          </cell>
          <cell r="H3994" t="str">
            <v/>
          </cell>
        </row>
        <row r="3995">
          <cell r="G3995" t="str">
            <v/>
          </cell>
          <cell r="H3995" t="str">
            <v/>
          </cell>
        </row>
        <row r="3996">
          <cell r="G3996" t="str">
            <v/>
          </cell>
          <cell r="H3996" t="str">
            <v/>
          </cell>
        </row>
        <row r="3997">
          <cell r="G3997" t="str">
            <v/>
          </cell>
          <cell r="H3997" t="str">
            <v/>
          </cell>
        </row>
        <row r="3998">
          <cell r="G3998" t="str">
            <v/>
          </cell>
          <cell r="H3998" t="str">
            <v/>
          </cell>
        </row>
        <row r="3999">
          <cell r="G3999" t="str">
            <v/>
          </cell>
          <cell r="H3999" t="str">
            <v/>
          </cell>
        </row>
        <row r="4000">
          <cell r="G4000" t="str">
            <v/>
          </cell>
          <cell r="H4000" t="str">
            <v/>
          </cell>
        </row>
        <row r="4001">
          <cell r="G4001" t="str">
            <v/>
          </cell>
          <cell r="H4001" t="str">
            <v/>
          </cell>
        </row>
        <row r="4002">
          <cell r="G4002" t="str">
            <v/>
          </cell>
          <cell r="H4002" t="str">
            <v/>
          </cell>
        </row>
        <row r="4003">
          <cell r="G4003" t="str">
            <v/>
          </cell>
          <cell r="H4003" t="str">
            <v/>
          </cell>
        </row>
        <row r="4004">
          <cell r="G4004" t="str">
            <v/>
          </cell>
          <cell r="H4004" t="str">
            <v/>
          </cell>
        </row>
        <row r="4005">
          <cell r="G4005" t="str">
            <v/>
          </cell>
          <cell r="H4005" t="str">
            <v/>
          </cell>
        </row>
        <row r="4006">
          <cell r="G4006" t="str">
            <v/>
          </cell>
          <cell r="H4006" t="str">
            <v/>
          </cell>
        </row>
        <row r="4007">
          <cell r="G4007" t="str">
            <v/>
          </cell>
          <cell r="H4007" t="str">
            <v/>
          </cell>
        </row>
        <row r="4008">
          <cell r="F4008" t="str">
            <v>0Sub Total O</v>
          </cell>
          <cell r="G4008" t="str">
            <v>Sub Total O</v>
          </cell>
          <cell r="H4008">
            <v>0</v>
          </cell>
        </row>
        <row r="4010">
          <cell r="F4010" t="str">
            <v>Cantidad</v>
          </cell>
          <cell r="G4010" t="str">
            <v>Costo Unitario</v>
          </cell>
          <cell r="H4010" t="str">
            <v>Costo Total</v>
          </cell>
        </row>
        <row r="4012">
          <cell r="G4012" t="str">
            <v/>
          </cell>
          <cell r="H4012" t="str">
            <v/>
          </cell>
        </row>
        <row r="4013">
          <cell r="G4013" t="str">
            <v/>
          </cell>
          <cell r="H4013" t="str">
            <v/>
          </cell>
        </row>
        <row r="4014">
          <cell r="G4014" t="str">
            <v/>
          </cell>
          <cell r="H4014" t="str">
            <v/>
          </cell>
        </row>
        <row r="4015">
          <cell r="G4015" t="str">
            <v/>
          </cell>
          <cell r="H4015" t="str">
            <v/>
          </cell>
        </row>
        <row r="4016">
          <cell r="F4016" t="str">
            <v>0Sub Total P</v>
          </cell>
          <cell r="G4016" t="str">
            <v>Sub Total P</v>
          </cell>
          <cell r="H4016">
            <v>0</v>
          </cell>
        </row>
        <row r="4017">
          <cell r="H4017">
            <v>0</v>
          </cell>
        </row>
        <row r="4018">
          <cell r="G4018">
            <v>0</v>
          </cell>
          <cell r="H4018">
            <v>0</v>
          </cell>
        </row>
        <row r="4020">
          <cell r="H4020">
            <v>0</v>
          </cell>
        </row>
        <row r="4021">
          <cell r="G4021">
            <v>0</v>
          </cell>
          <cell r="H4021">
            <v>0</v>
          </cell>
        </row>
        <row r="4023">
          <cell r="G4023" t="str">
            <v>Nota: Estos Precios NO Incluyen IVA.</v>
          </cell>
        </row>
        <row r="4027">
          <cell r="G4027">
            <v>0</v>
          </cell>
        </row>
        <row r="4033">
          <cell r="G4033" t="str">
            <v>Unidad:</v>
          </cell>
          <cell r="H4033" t="str">
            <v/>
          </cell>
        </row>
        <row r="4035">
          <cell r="F4035" t="str">
            <v>Costo Hora</v>
          </cell>
          <cell r="G4035" t="str">
            <v>Rendimiento</v>
          </cell>
          <cell r="H4035" t="str">
            <v>Costo Total</v>
          </cell>
        </row>
        <row r="4036">
          <cell r="F4036" t="str">
            <v>C = A  x  B</v>
          </cell>
          <cell r="G4036" t="str">
            <v>R = ( Hr / U )</v>
          </cell>
          <cell r="H4036" t="str">
            <v>D = C  x R</v>
          </cell>
        </row>
        <row r="4037">
          <cell r="F4037" t="str">
            <v/>
          </cell>
          <cell r="G4037">
            <v>0</v>
          </cell>
          <cell r="H4037" t="str">
            <v/>
          </cell>
        </row>
        <row r="4038">
          <cell r="F4038" t="str">
            <v/>
          </cell>
          <cell r="G4038">
            <v>0</v>
          </cell>
          <cell r="H4038" t="str">
            <v/>
          </cell>
        </row>
        <row r="4039">
          <cell r="F4039" t="str">
            <v/>
          </cell>
          <cell r="G4039">
            <v>0</v>
          </cell>
          <cell r="H4039" t="str">
            <v/>
          </cell>
        </row>
        <row r="4040">
          <cell r="F4040" t="str">
            <v/>
          </cell>
          <cell r="G4040">
            <v>0</v>
          </cell>
          <cell r="H4040" t="str">
            <v/>
          </cell>
        </row>
        <row r="4041">
          <cell r="F4041" t="str">
            <v/>
          </cell>
          <cell r="G4041">
            <v>0</v>
          </cell>
          <cell r="H4041" t="str">
            <v/>
          </cell>
        </row>
        <row r="4042">
          <cell r="F4042" t="str">
            <v/>
          </cell>
          <cell r="G4042">
            <v>0</v>
          </cell>
          <cell r="H4042" t="str">
            <v/>
          </cell>
        </row>
        <row r="4043">
          <cell r="F4043" t="str">
            <v/>
          </cell>
          <cell r="G4043">
            <v>0</v>
          </cell>
          <cell r="H4043" t="str">
            <v/>
          </cell>
        </row>
        <row r="4044">
          <cell r="F4044" t="str">
            <v/>
          </cell>
          <cell r="G4044">
            <v>0</v>
          </cell>
          <cell r="H4044" t="str">
            <v/>
          </cell>
        </row>
        <row r="4045">
          <cell r="F4045" t="str">
            <v>0Sub Total M</v>
          </cell>
          <cell r="G4045" t="str">
            <v>Sub Total M</v>
          </cell>
          <cell r="H4045">
            <v>0</v>
          </cell>
        </row>
        <row r="4047">
          <cell r="F4047" t="str">
            <v>Costo Unitario</v>
          </cell>
          <cell r="G4047" t="str">
            <v>Rendimiento</v>
          </cell>
          <cell r="H4047" t="str">
            <v>Costo Total</v>
          </cell>
        </row>
        <row r="4048">
          <cell r="F4048" t="str">
            <v>C = A  x  B</v>
          </cell>
          <cell r="G4048" t="str">
            <v>R = ( Hr / U )</v>
          </cell>
          <cell r="H4048" t="str">
            <v>D = C  x R</v>
          </cell>
        </row>
        <row r="4049">
          <cell r="F4049" t="str">
            <v/>
          </cell>
          <cell r="G4049">
            <v>0</v>
          </cell>
          <cell r="H4049" t="str">
            <v/>
          </cell>
        </row>
        <row r="4050">
          <cell r="F4050" t="str">
            <v/>
          </cell>
          <cell r="G4050">
            <v>0</v>
          </cell>
          <cell r="H4050" t="str">
            <v/>
          </cell>
        </row>
        <row r="4051">
          <cell r="F4051" t="str">
            <v/>
          </cell>
          <cell r="G4051">
            <v>0</v>
          </cell>
          <cell r="H4051" t="str">
            <v/>
          </cell>
        </row>
        <row r="4052">
          <cell r="F4052" t="str">
            <v/>
          </cell>
          <cell r="G4052">
            <v>0</v>
          </cell>
          <cell r="H4052" t="str">
            <v/>
          </cell>
        </row>
        <row r="4053">
          <cell r="F4053" t="str">
            <v/>
          </cell>
          <cell r="G4053">
            <v>0</v>
          </cell>
          <cell r="H4053" t="str">
            <v/>
          </cell>
        </row>
        <row r="4054">
          <cell r="F4054" t="str">
            <v/>
          </cell>
          <cell r="G4054">
            <v>0</v>
          </cell>
          <cell r="H4054" t="str">
            <v/>
          </cell>
        </row>
        <row r="4055">
          <cell r="F4055" t="str">
            <v/>
          </cell>
          <cell r="G4055">
            <v>0</v>
          </cell>
          <cell r="H4055" t="str">
            <v/>
          </cell>
        </row>
        <row r="4056">
          <cell r="F4056" t="str">
            <v>0Sub Total N</v>
          </cell>
          <cell r="G4056" t="str">
            <v>Sub Total N</v>
          </cell>
          <cell r="H4056">
            <v>0</v>
          </cell>
        </row>
        <row r="4058">
          <cell r="F4058" t="str">
            <v>Cantidad</v>
          </cell>
          <cell r="G4058" t="str">
            <v>Costo Unitario</v>
          </cell>
          <cell r="H4058" t="str">
            <v>Costo Total</v>
          </cell>
        </row>
        <row r="4059">
          <cell r="F4059" t="str">
            <v>A</v>
          </cell>
          <cell r="G4059" t="str">
            <v>B</v>
          </cell>
          <cell r="H4059" t="str">
            <v>C = A  x  B</v>
          </cell>
        </row>
        <row r="4060">
          <cell r="F4060">
            <v>1</v>
          </cell>
          <cell r="G4060" t="str">
            <v/>
          </cell>
          <cell r="H4060" t="str">
            <v/>
          </cell>
        </row>
        <row r="4061">
          <cell r="G4061" t="str">
            <v/>
          </cell>
          <cell r="H4061" t="str">
            <v/>
          </cell>
        </row>
        <row r="4062">
          <cell r="G4062" t="str">
            <v/>
          </cell>
          <cell r="H4062" t="str">
            <v/>
          </cell>
        </row>
        <row r="4063">
          <cell r="G4063" t="str">
            <v/>
          </cell>
          <cell r="H4063" t="str">
            <v/>
          </cell>
        </row>
        <row r="4064">
          <cell r="G4064" t="str">
            <v/>
          </cell>
          <cell r="H4064" t="str">
            <v/>
          </cell>
        </row>
        <row r="4065">
          <cell r="G4065" t="str">
            <v/>
          </cell>
          <cell r="H4065" t="str">
            <v/>
          </cell>
        </row>
        <row r="4066">
          <cell r="G4066" t="str">
            <v/>
          </cell>
          <cell r="H4066" t="str">
            <v/>
          </cell>
        </row>
        <row r="4067">
          <cell r="G4067" t="str">
            <v/>
          </cell>
          <cell r="H4067" t="str">
            <v/>
          </cell>
        </row>
        <row r="4068">
          <cell r="G4068" t="str">
            <v/>
          </cell>
          <cell r="H4068" t="str">
            <v/>
          </cell>
        </row>
        <row r="4069">
          <cell r="G4069" t="str">
            <v/>
          </cell>
          <cell r="H4069" t="str">
            <v/>
          </cell>
        </row>
        <row r="4070">
          <cell r="G4070" t="str">
            <v/>
          </cell>
          <cell r="H4070" t="str">
            <v/>
          </cell>
        </row>
        <row r="4071">
          <cell r="G4071" t="str">
            <v/>
          </cell>
          <cell r="H4071" t="str">
            <v/>
          </cell>
        </row>
        <row r="4072">
          <cell r="G4072" t="str">
            <v/>
          </cell>
          <cell r="H4072" t="str">
            <v/>
          </cell>
        </row>
        <row r="4073">
          <cell r="G4073" t="str">
            <v/>
          </cell>
          <cell r="H4073" t="str">
            <v/>
          </cell>
        </row>
        <row r="4074">
          <cell r="G4074" t="str">
            <v/>
          </cell>
          <cell r="H4074" t="str">
            <v/>
          </cell>
        </row>
        <row r="4075">
          <cell r="F4075" t="str">
            <v>0Sub Total O</v>
          </cell>
          <cell r="G4075" t="str">
            <v>Sub Total O</v>
          </cell>
          <cell r="H4075">
            <v>0</v>
          </cell>
        </row>
        <row r="4077">
          <cell r="F4077" t="str">
            <v>Cantidad</v>
          </cell>
          <cell r="G4077" t="str">
            <v>Costo Unitario</v>
          </cell>
          <cell r="H4077" t="str">
            <v>Costo Total</v>
          </cell>
        </row>
        <row r="4079">
          <cell r="G4079" t="str">
            <v/>
          </cell>
          <cell r="H4079" t="str">
            <v/>
          </cell>
        </row>
        <row r="4080">
          <cell r="G4080" t="str">
            <v/>
          </cell>
          <cell r="H4080" t="str">
            <v/>
          </cell>
        </row>
        <row r="4081">
          <cell r="G4081" t="str">
            <v/>
          </cell>
          <cell r="H4081" t="str">
            <v/>
          </cell>
        </row>
        <row r="4082">
          <cell r="G4082" t="str">
            <v/>
          </cell>
          <cell r="H4082" t="str">
            <v/>
          </cell>
        </row>
        <row r="4083">
          <cell r="F4083" t="str">
            <v>0Sub Total P</v>
          </cell>
          <cell r="G4083" t="str">
            <v>Sub Total P</v>
          </cell>
          <cell r="H4083">
            <v>0</v>
          </cell>
        </row>
        <row r="4084">
          <cell r="H4084">
            <v>0</v>
          </cell>
        </row>
        <row r="4085">
          <cell r="G4085">
            <v>0</v>
          </cell>
          <cell r="H4085">
            <v>0</v>
          </cell>
        </row>
        <row r="4087">
          <cell r="H4087">
            <v>0</v>
          </cell>
        </row>
        <row r="4088">
          <cell r="G4088">
            <v>0</v>
          </cell>
          <cell r="H4088">
            <v>0</v>
          </cell>
        </row>
        <row r="4090">
          <cell r="G4090" t="str">
            <v>Nota: Estos Precios NO Incluyen IVA.</v>
          </cell>
        </row>
        <row r="4094">
          <cell r="G4094">
            <v>0</v>
          </cell>
        </row>
        <row r="4100">
          <cell r="G4100" t="str">
            <v>Unidad:</v>
          </cell>
          <cell r="H4100" t="str">
            <v/>
          </cell>
        </row>
        <row r="4102">
          <cell r="F4102" t="str">
            <v>Costo Hora</v>
          </cell>
          <cell r="G4102" t="str">
            <v>Rendimiento</v>
          </cell>
          <cell r="H4102" t="str">
            <v>Costo Total</v>
          </cell>
        </row>
        <row r="4103">
          <cell r="F4103" t="str">
            <v>C = A  x  B</v>
          </cell>
          <cell r="G4103" t="str">
            <v>R = ( Hr / U )</v>
          </cell>
          <cell r="H4103" t="str">
            <v>D = C  x R</v>
          </cell>
        </row>
        <row r="4104">
          <cell r="F4104">
            <v>0.56000000000000005</v>
          </cell>
          <cell r="G4104">
            <v>0</v>
          </cell>
          <cell r="H4104">
            <v>0</v>
          </cell>
        </row>
        <row r="4105">
          <cell r="F4105">
            <v>0.56000000000000005</v>
          </cell>
          <cell r="G4105">
            <v>0</v>
          </cell>
          <cell r="H4105">
            <v>0</v>
          </cell>
        </row>
        <row r="4106">
          <cell r="F4106">
            <v>2.8</v>
          </cell>
          <cell r="G4106">
            <v>0</v>
          </cell>
          <cell r="H4106">
            <v>0</v>
          </cell>
        </row>
        <row r="4107">
          <cell r="F4107" t="str">
            <v/>
          </cell>
          <cell r="G4107">
            <v>0</v>
          </cell>
          <cell r="H4107" t="str">
            <v/>
          </cell>
        </row>
        <row r="4108">
          <cell r="F4108" t="str">
            <v/>
          </cell>
          <cell r="G4108">
            <v>0</v>
          </cell>
          <cell r="H4108" t="str">
            <v/>
          </cell>
        </row>
        <row r="4109">
          <cell r="F4109" t="str">
            <v/>
          </cell>
          <cell r="G4109">
            <v>0</v>
          </cell>
          <cell r="H4109" t="str">
            <v/>
          </cell>
        </row>
        <row r="4110">
          <cell r="F4110" t="str">
            <v/>
          </cell>
          <cell r="G4110">
            <v>0</v>
          </cell>
          <cell r="H4110" t="str">
            <v/>
          </cell>
        </row>
        <row r="4111">
          <cell r="F4111" t="str">
            <v/>
          </cell>
          <cell r="G4111">
            <v>0</v>
          </cell>
          <cell r="H4111" t="str">
            <v/>
          </cell>
        </row>
        <row r="4112">
          <cell r="F4112" t="str">
            <v>0Sub Total M</v>
          </cell>
          <cell r="G4112" t="str">
            <v>Sub Total M</v>
          </cell>
          <cell r="H4112">
            <v>0</v>
          </cell>
        </row>
        <row r="4114">
          <cell r="F4114" t="str">
            <v>Costo Unitario</v>
          </cell>
          <cell r="G4114" t="str">
            <v>Rendimiento</v>
          </cell>
          <cell r="H4114" t="str">
            <v>Costo Total</v>
          </cell>
        </row>
        <row r="4115">
          <cell r="F4115" t="str">
            <v>C = A  x  B</v>
          </cell>
          <cell r="G4115" t="str">
            <v>R = ( Hr / U )</v>
          </cell>
          <cell r="H4115" t="str">
            <v>D = C  x R</v>
          </cell>
        </row>
        <row r="4116">
          <cell r="F4116">
            <v>10.62</v>
          </cell>
          <cell r="G4116">
            <v>0</v>
          </cell>
          <cell r="H4116">
            <v>0</v>
          </cell>
        </row>
        <row r="4117">
          <cell r="F4117">
            <v>0.37</v>
          </cell>
          <cell r="G4117">
            <v>0</v>
          </cell>
          <cell r="H4117">
            <v>0</v>
          </cell>
        </row>
        <row r="4118">
          <cell r="F4118" t="str">
            <v/>
          </cell>
          <cell r="G4118">
            <v>0</v>
          </cell>
          <cell r="H4118" t="str">
            <v/>
          </cell>
        </row>
        <row r="4119">
          <cell r="F4119" t="str">
            <v/>
          </cell>
          <cell r="G4119">
            <v>0</v>
          </cell>
          <cell r="H4119" t="str">
            <v/>
          </cell>
        </row>
        <row r="4120">
          <cell r="F4120" t="str">
            <v/>
          </cell>
          <cell r="G4120">
            <v>0</v>
          </cell>
          <cell r="H4120" t="str">
            <v/>
          </cell>
        </row>
        <row r="4121">
          <cell r="F4121" t="str">
            <v/>
          </cell>
          <cell r="G4121">
            <v>0</v>
          </cell>
          <cell r="H4121" t="str">
            <v/>
          </cell>
        </row>
        <row r="4122">
          <cell r="F4122" t="str">
            <v/>
          </cell>
          <cell r="G4122">
            <v>0</v>
          </cell>
          <cell r="H4122" t="str">
            <v/>
          </cell>
        </row>
        <row r="4123">
          <cell r="F4123" t="str">
            <v>0Sub Total N</v>
          </cell>
          <cell r="G4123" t="str">
            <v>Sub Total N</v>
          </cell>
          <cell r="H4123">
            <v>0</v>
          </cell>
        </row>
        <row r="4125">
          <cell r="F4125" t="str">
            <v>Cantidad</v>
          </cell>
          <cell r="G4125" t="str">
            <v>Costo Unitario</v>
          </cell>
          <cell r="H4125" t="str">
            <v>Costo Total</v>
          </cell>
        </row>
        <row r="4126">
          <cell r="F4126" t="str">
            <v>A</v>
          </cell>
          <cell r="G4126" t="str">
            <v>B</v>
          </cell>
          <cell r="H4126" t="str">
            <v>C = A  x  B</v>
          </cell>
        </row>
        <row r="4127">
          <cell r="F4127">
            <v>1</v>
          </cell>
          <cell r="G4127">
            <v>76.16</v>
          </cell>
          <cell r="H4127">
            <v>76.16</v>
          </cell>
        </row>
        <row r="4128">
          <cell r="G4128" t="str">
            <v/>
          </cell>
          <cell r="H4128" t="str">
            <v/>
          </cell>
        </row>
        <row r="4129">
          <cell r="G4129" t="str">
            <v/>
          </cell>
          <cell r="H4129" t="str">
            <v/>
          </cell>
        </row>
        <row r="4130">
          <cell r="G4130" t="str">
            <v/>
          </cell>
          <cell r="H4130" t="str">
            <v/>
          </cell>
        </row>
        <row r="4131">
          <cell r="G4131" t="str">
            <v/>
          </cell>
          <cell r="H4131" t="str">
            <v/>
          </cell>
        </row>
        <row r="4132">
          <cell r="G4132" t="str">
            <v/>
          </cell>
          <cell r="H4132" t="str">
            <v/>
          </cell>
        </row>
        <row r="4133">
          <cell r="G4133" t="str">
            <v/>
          </cell>
          <cell r="H4133" t="str">
            <v/>
          </cell>
        </row>
        <row r="4134">
          <cell r="G4134" t="str">
            <v/>
          </cell>
          <cell r="H4134" t="str">
            <v/>
          </cell>
        </row>
        <row r="4135">
          <cell r="G4135" t="str">
            <v/>
          </cell>
          <cell r="H4135" t="str">
            <v/>
          </cell>
        </row>
        <row r="4136">
          <cell r="G4136" t="str">
            <v/>
          </cell>
          <cell r="H4136" t="str">
            <v/>
          </cell>
        </row>
        <row r="4137">
          <cell r="G4137" t="str">
            <v/>
          </cell>
          <cell r="H4137" t="str">
            <v/>
          </cell>
        </row>
        <row r="4138">
          <cell r="G4138" t="str">
            <v/>
          </cell>
          <cell r="H4138" t="str">
            <v/>
          </cell>
        </row>
        <row r="4139">
          <cell r="G4139" t="str">
            <v/>
          </cell>
          <cell r="H4139" t="str">
            <v/>
          </cell>
        </row>
        <row r="4140">
          <cell r="G4140" t="str">
            <v/>
          </cell>
          <cell r="H4140" t="str">
            <v/>
          </cell>
        </row>
        <row r="4141">
          <cell r="G4141" t="str">
            <v/>
          </cell>
          <cell r="H4141" t="str">
            <v/>
          </cell>
        </row>
        <row r="4142">
          <cell r="F4142" t="str">
            <v>0Sub Total O</v>
          </cell>
          <cell r="G4142" t="str">
            <v>Sub Total O</v>
          </cell>
          <cell r="H4142">
            <v>76.16</v>
          </cell>
        </row>
        <row r="4144">
          <cell r="F4144" t="str">
            <v>Cantidad</v>
          </cell>
          <cell r="G4144" t="str">
            <v>Costo Unitario</v>
          </cell>
          <cell r="H4144" t="str">
            <v>Costo Total</v>
          </cell>
        </row>
        <row r="4146">
          <cell r="G4146" t="str">
            <v/>
          </cell>
          <cell r="H4146" t="str">
            <v/>
          </cell>
        </row>
        <row r="4147">
          <cell r="G4147" t="str">
            <v/>
          </cell>
          <cell r="H4147" t="str">
            <v/>
          </cell>
        </row>
        <row r="4148">
          <cell r="G4148" t="str">
            <v/>
          </cell>
          <cell r="H4148" t="str">
            <v/>
          </cell>
        </row>
        <row r="4149">
          <cell r="G4149" t="str">
            <v/>
          </cell>
          <cell r="H4149" t="str">
            <v/>
          </cell>
        </row>
        <row r="4150">
          <cell r="F4150" t="str">
            <v>0Sub Total P</v>
          </cell>
          <cell r="G4150" t="str">
            <v>Sub Total P</v>
          </cell>
          <cell r="H4150">
            <v>0</v>
          </cell>
        </row>
        <row r="4151">
          <cell r="H4151">
            <v>76.16</v>
          </cell>
        </row>
        <row r="4152">
          <cell r="G4152">
            <v>0</v>
          </cell>
          <cell r="H4152">
            <v>0</v>
          </cell>
        </row>
        <row r="4154">
          <cell r="H4154">
            <v>76.16</v>
          </cell>
        </row>
        <row r="4155">
          <cell r="G4155">
            <v>0</v>
          </cell>
          <cell r="H4155">
            <v>76.16</v>
          </cell>
        </row>
        <row r="4157">
          <cell r="G4157" t="str">
            <v>Nota: Estos Precios NO Incluyen IVA.</v>
          </cell>
        </row>
        <row r="4161">
          <cell r="G4161">
            <v>0</v>
          </cell>
        </row>
        <row r="4167">
          <cell r="G4167" t="str">
            <v>Unidad:</v>
          </cell>
          <cell r="H4167" t="str">
            <v/>
          </cell>
        </row>
        <row r="4169">
          <cell r="F4169" t="str">
            <v>Costo Hora</v>
          </cell>
          <cell r="G4169" t="str">
            <v>Rendimiento</v>
          </cell>
          <cell r="H4169" t="str">
            <v>Costo Total</v>
          </cell>
        </row>
        <row r="4170">
          <cell r="F4170" t="str">
            <v>C = A  x  B</v>
          </cell>
          <cell r="G4170" t="str">
            <v>R = ( Hr / U )</v>
          </cell>
          <cell r="H4170" t="str">
            <v>D = C  x R</v>
          </cell>
        </row>
        <row r="4171">
          <cell r="F4171">
            <v>0.56000000000000005</v>
          </cell>
          <cell r="G4171">
            <v>0</v>
          </cell>
          <cell r="H4171">
            <v>0</v>
          </cell>
        </row>
        <row r="4172">
          <cell r="F4172">
            <v>0.56000000000000005</v>
          </cell>
          <cell r="G4172">
            <v>0</v>
          </cell>
          <cell r="H4172">
            <v>0</v>
          </cell>
        </row>
        <row r="4173">
          <cell r="F4173">
            <v>2.8</v>
          </cell>
          <cell r="G4173">
            <v>0</v>
          </cell>
          <cell r="H4173">
            <v>0</v>
          </cell>
        </row>
        <row r="4174">
          <cell r="F4174" t="str">
            <v/>
          </cell>
          <cell r="G4174">
            <v>0</v>
          </cell>
          <cell r="H4174" t="str">
            <v/>
          </cell>
        </row>
        <row r="4175">
          <cell r="F4175" t="str">
            <v/>
          </cell>
          <cell r="G4175">
            <v>0</v>
          </cell>
          <cell r="H4175" t="str">
            <v/>
          </cell>
        </row>
        <row r="4176">
          <cell r="F4176" t="str">
            <v/>
          </cell>
          <cell r="G4176">
            <v>0</v>
          </cell>
          <cell r="H4176" t="str">
            <v/>
          </cell>
        </row>
        <row r="4177">
          <cell r="F4177" t="str">
            <v/>
          </cell>
          <cell r="G4177">
            <v>0</v>
          </cell>
          <cell r="H4177" t="str">
            <v/>
          </cell>
        </row>
        <row r="4178">
          <cell r="F4178" t="str">
            <v/>
          </cell>
          <cell r="G4178">
            <v>0</v>
          </cell>
          <cell r="H4178" t="str">
            <v/>
          </cell>
        </row>
        <row r="4179">
          <cell r="F4179" t="str">
            <v>0Sub Total M</v>
          </cell>
          <cell r="G4179" t="str">
            <v>Sub Total M</v>
          </cell>
          <cell r="H4179">
            <v>0</v>
          </cell>
        </row>
        <row r="4181">
          <cell r="F4181" t="str">
            <v>Costo Unitario</v>
          </cell>
          <cell r="G4181" t="str">
            <v>Rendimiento</v>
          </cell>
          <cell r="H4181" t="str">
            <v>Costo Total</v>
          </cell>
        </row>
        <row r="4182">
          <cell r="F4182" t="str">
            <v>C = A  x  B</v>
          </cell>
          <cell r="G4182" t="str">
            <v>R = ( Hr / U )</v>
          </cell>
          <cell r="H4182" t="str">
            <v>D = C  x R</v>
          </cell>
        </row>
        <row r="4183">
          <cell r="F4183">
            <v>10.62</v>
          </cell>
          <cell r="G4183">
            <v>0</v>
          </cell>
          <cell r="H4183">
            <v>0</v>
          </cell>
        </row>
        <row r="4184">
          <cell r="F4184">
            <v>0.37</v>
          </cell>
          <cell r="G4184">
            <v>0</v>
          </cell>
          <cell r="H4184">
            <v>0</v>
          </cell>
        </row>
        <row r="4185">
          <cell r="F4185" t="str">
            <v/>
          </cell>
          <cell r="G4185">
            <v>0</v>
          </cell>
          <cell r="H4185" t="str">
            <v/>
          </cell>
        </row>
        <row r="4186">
          <cell r="F4186" t="str">
            <v/>
          </cell>
          <cell r="G4186">
            <v>0</v>
          </cell>
          <cell r="H4186" t="str">
            <v/>
          </cell>
        </row>
        <row r="4187">
          <cell r="F4187" t="str">
            <v/>
          </cell>
          <cell r="G4187">
            <v>0</v>
          </cell>
          <cell r="H4187" t="str">
            <v/>
          </cell>
        </row>
        <row r="4188">
          <cell r="F4188" t="str">
            <v/>
          </cell>
          <cell r="G4188">
            <v>0</v>
          </cell>
          <cell r="H4188" t="str">
            <v/>
          </cell>
        </row>
        <row r="4189">
          <cell r="F4189" t="str">
            <v/>
          </cell>
          <cell r="G4189">
            <v>0</v>
          </cell>
          <cell r="H4189" t="str">
            <v/>
          </cell>
        </row>
        <row r="4190">
          <cell r="F4190" t="str">
            <v>0Sub Total N</v>
          </cell>
          <cell r="G4190" t="str">
            <v>Sub Total N</v>
          </cell>
          <cell r="H4190">
            <v>0</v>
          </cell>
        </row>
        <row r="4192">
          <cell r="F4192" t="str">
            <v>Cantidad</v>
          </cell>
          <cell r="G4192" t="str">
            <v>Costo Unitario</v>
          </cell>
          <cell r="H4192" t="str">
            <v>Costo Total</v>
          </cell>
        </row>
        <row r="4193">
          <cell r="F4193" t="str">
            <v>A</v>
          </cell>
          <cell r="G4193" t="str">
            <v>B</v>
          </cell>
          <cell r="H4193" t="str">
            <v>C = A  x  B</v>
          </cell>
        </row>
        <row r="4194">
          <cell r="F4194">
            <v>1</v>
          </cell>
          <cell r="G4194">
            <v>76.16</v>
          </cell>
          <cell r="H4194">
            <v>76.16</v>
          </cell>
        </row>
        <row r="4195">
          <cell r="G4195" t="str">
            <v/>
          </cell>
          <cell r="H4195" t="str">
            <v/>
          </cell>
        </row>
        <row r="4196">
          <cell r="G4196" t="str">
            <v/>
          </cell>
          <cell r="H4196" t="str">
            <v/>
          </cell>
        </row>
        <row r="4197">
          <cell r="G4197" t="str">
            <v/>
          </cell>
          <cell r="H4197" t="str">
            <v/>
          </cell>
        </row>
        <row r="4198">
          <cell r="G4198" t="str">
            <v/>
          </cell>
          <cell r="H4198" t="str">
            <v/>
          </cell>
        </row>
        <row r="4199">
          <cell r="G4199" t="str">
            <v/>
          </cell>
          <cell r="H4199" t="str">
            <v/>
          </cell>
        </row>
        <row r="4200">
          <cell r="G4200" t="str">
            <v/>
          </cell>
          <cell r="H4200" t="str">
            <v/>
          </cell>
        </row>
        <row r="4201">
          <cell r="G4201" t="str">
            <v/>
          </cell>
          <cell r="H4201" t="str">
            <v/>
          </cell>
        </row>
        <row r="4202">
          <cell r="G4202" t="str">
            <v/>
          </cell>
          <cell r="H4202" t="str">
            <v/>
          </cell>
        </row>
        <row r="4203">
          <cell r="G4203" t="str">
            <v/>
          </cell>
          <cell r="H4203" t="str">
            <v/>
          </cell>
        </row>
        <row r="4204">
          <cell r="G4204" t="str">
            <v/>
          </cell>
          <cell r="H4204" t="str">
            <v/>
          </cell>
        </row>
        <row r="4205">
          <cell r="G4205" t="str">
            <v/>
          </cell>
          <cell r="H4205" t="str">
            <v/>
          </cell>
        </row>
        <row r="4206">
          <cell r="G4206" t="str">
            <v/>
          </cell>
          <cell r="H4206" t="str">
            <v/>
          </cell>
        </row>
        <row r="4207">
          <cell r="G4207" t="str">
            <v/>
          </cell>
          <cell r="H4207" t="str">
            <v/>
          </cell>
        </row>
        <row r="4208">
          <cell r="G4208" t="str">
            <v/>
          </cell>
          <cell r="H4208" t="str">
            <v/>
          </cell>
        </row>
        <row r="4209">
          <cell r="F4209" t="str">
            <v>0Sub Total O</v>
          </cell>
          <cell r="G4209" t="str">
            <v>Sub Total O</v>
          </cell>
          <cell r="H4209">
            <v>76.16</v>
          </cell>
        </row>
        <row r="4211">
          <cell r="F4211" t="str">
            <v>Cantidad</v>
          </cell>
          <cell r="G4211" t="str">
            <v>Costo Unitario</v>
          </cell>
          <cell r="H4211" t="str">
            <v>Costo Total</v>
          </cell>
        </row>
        <row r="4213">
          <cell r="G4213" t="str">
            <v/>
          </cell>
          <cell r="H4213" t="str">
            <v/>
          </cell>
        </row>
        <row r="4214">
          <cell r="G4214" t="str">
            <v/>
          </cell>
          <cell r="H4214" t="str">
            <v/>
          </cell>
        </row>
        <row r="4215">
          <cell r="G4215" t="str">
            <v/>
          </cell>
          <cell r="H4215" t="str">
            <v/>
          </cell>
        </row>
        <row r="4216">
          <cell r="G4216" t="str">
            <v/>
          </cell>
          <cell r="H4216" t="str">
            <v/>
          </cell>
        </row>
        <row r="4217">
          <cell r="F4217" t="str">
            <v>0Sub Total P</v>
          </cell>
          <cell r="G4217" t="str">
            <v>Sub Total P</v>
          </cell>
          <cell r="H4217">
            <v>0</v>
          </cell>
        </row>
        <row r="4218">
          <cell r="H4218">
            <v>76.16</v>
          </cell>
        </row>
        <row r="4219">
          <cell r="G4219">
            <v>0</v>
          </cell>
          <cell r="H4219">
            <v>0</v>
          </cell>
        </row>
        <row r="4221">
          <cell r="H4221">
            <v>76.16</v>
          </cell>
        </row>
        <row r="4222">
          <cell r="G4222">
            <v>0</v>
          </cell>
          <cell r="H4222">
            <v>76.16</v>
          </cell>
        </row>
        <row r="4224">
          <cell r="G4224" t="str">
            <v>Nota: Estos Precios NO Incluyen IVA.</v>
          </cell>
        </row>
      </sheetData>
      <sheetData sheetId="16">
        <row r="1">
          <cell r="L1" t="str">
            <v>K</v>
          </cell>
        </row>
        <row r="2">
          <cell r="O2" t="str">
            <v>NOTA: INTRODUCIR NUEVOS RUBROS EN CADA CAPITULO AQUÍ</v>
          </cell>
        </row>
        <row r="3">
          <cell r="P3" t="str">
            <v>Carpintería Metálica</v>
          </cell>
        </row>
        <row r="4">
          <cell r="O4" t="str">
            <v>Código</v>
          </cell>
          <cell r="P4" t="str">
            <v>Rubro:</v>
          </cell>
          <cell r="Q4" t="str">
            <v>Unidad</v>
          </cell>
        </row>
        <row r="5">
          <cell r="O5" t="str">
            <v>K-19.01</v>
          </cell>
          <cell r="P5" t="str">
            <v>Puertas de casa de máquinas</v>
          </cell>
          <cell r="Q5" t="str">
            <v>m2</v>
          </cell>
        </row>
        <row r="6">
          <cell r="O6" t="str">
            <v>K-19.02</v>
          </cell>
          <cell r="P6" t="str">
            <v>Puertas corta fuegos (1 x2,20)</v>
          </cell>
          <cell r="Q6" t="str">
            <v>u</v>
          </cell>
        </row>
        <row r="7">
          <cell r="G7">
            <v>0</v>
          </cell>
          <cell r="O7" t="str">
            <v>K-19.03</v>
          </cell>
          <cell r="P7" t="str">
            <v>Apoyo para discapacitados acero inoxidable</v>
          </cell>
          <cell r="Q7" t="str">
            <v>u</v>
          </cell>
        </row>
        <row r="8">
          <cell r="O8" t="str">
            <v>K-19.04</v>
          </cell>
          <cell r="P8" t="str">
            <v>Divisiones de acero inoxidable de baño</v>
          </cell>
          <cell r="Q8" t="str">
            <v>m2</v>
          </cell>
        </row>
        <row r="9">
          <cell r="O9" t="str">
            <v>K-19.05</v>
          </cell>
          <cell r="P9" t="str">
            <v>Puerta Batiente de dos hojas con pivot, vidrio templado 8 mm-cerradura cilíndrica, haladeras de acero inoxidable 30 cm</v>
          </cell>
          <cell r="Q9" t="str">
            <v>m2</v>
          </cell>
        </row>
        <row r="10">
          <cell r="O10" t="str">
            <v>K-19.06</v>
          </cell>
          <cell r="P10" t="str">
            <v>Ventanas al piso y p. corredizas</v>
          </cell>
          <cell r="Q10" t="str">
            <v>m2</v>
          </cell>
        </row>
        <row r="11">
          <cell r="O11" t="str">
            <v>K-19.07</v>
          </cell>
          <cell r="P11" t="str">
            <v>Puertas de Ingreso al edificio</v>
          </cell>
          <cell r="Q11" t="str">
            <v>u</v>
          </cell>
        </row>
        <row r="12">
          <cell r="O12" t="str">
            <v>K-19.08</v>
          </cell>
          <cell r="P12" t="str">
            <v>Puertas Revision de ductos ventilacion s/CRaso</v>
          </cell>
          <cell r="Q12" t="str">
            <v>u</v>
          </cell>
        </row>
        <row r="13">
          <cell r="G13" t="str">
            <v>Unidad:</v>
          </cell>
          <cell r="H13" t="str">
            <v>m2</v>
          </cell>
          <cell r="O13" t="str">
            <v>K-19.09</v>
          </cell>
          <cell r="P13" t="str">
            <v>Puerta Cortafuego con Barra Anti Pánico</v>
          </cell>
          <cell r="Q13" t="str">
            <v>u</v>
          </cell>
        </row>
        <row r="14">
          <cell r="O14" t="str">
            <v>K-19.10</v>
          </cell>
          <cell r="P14" t="str">
            <v>Puerta contrafuego de acero inoxidable, con marco y barra antipánico 1.20X2.10</v>
          </cell>
          <cell r="Q14" t="str">
            <v>u</v>
          </cell>
        </row>
        <row r="15">
          <cell r="G15" t="str">
            <v>Rendimiento</v>
          </cell>
          <cell r="H15" t="str">
            <v>Costo Total</v>
          </cell>
          <cell r="O15" t="str">
            <v>K-19.11</v>
          </cell>
          <cell r="P15" t="str">
            <v>Tapas Ductos Acero Inoxidable 40 x 190 + Cerco Angulos  Hierro</v>
          </cell>
          <cell r="Q15" t="str">
            <v>u</v>
          </cell>
        </row>
        <row r="16">
          <cell r="G16" t="str">
            <v>R = ( Hr / U )</v>
          </cell>
          <cell r="H16" t="str">
            <v>D = C  x R</v>
          </cell>
          <cell r="O16" t="str">
            <v>K-19.12</v>
          </cell>
          <cell r="P16" t="str">
            <v>Placa Acero Inoxidable  30 x 90 x 1.5 mm (Pateadero)</v>
          </cell>
          <cell r="Q16" t="str">
            <v>u</v>
          </cell>
        </row>
        <row r="17">
          <cell r="G17">
            <v>1</v>
          </cell>
          <cell r="H17">
            <v>0.56000000000000005</v>
          </cell>
          <cell r="O17" t="str">
            <v>K-19.13</v>
          </cell>
          <cell r="P17" t="str">
            <v>Placa Acero Inoxidable 15 x 90 x 1.5 mm (Topacamillas)</v>
          </cell>
          <cell r="Q17" t="str">
            <v>u</v>
          </cell>
        </row>
        <row r="18">
          <cell r="G18">
            <v>0</v>
          </cell>
          <cell r="H18" t="str">
            <v/>
          </cell>
          <cell r="O18" t="str">
            <v>K-19.14</v>
          </cell>
          <cell r="P18" t="str">
            <v>Topes de Piso (Puertas)</v>
          </cell>
          <cell r="Q18" t="str">
            <v>u</v>
          </cell>
        </row>
        <row r="19">
          <cell r="G19">
            <v>0</v>
          </cell>
          <cell r="H19" t="str">
            <v/>
          </cell>
          <cell r="O19" t="str">
            <v>K-19.15</v>
          </cell>
          <cell r="P19" t="str">
            <v>Reinstalación de Mamparas de AL-VID</v>
          </cell>
          <cell r="Q19" t="str">
            <v>m2</v>
          </cell>
        </row>
        <row r="20">
          <cell r="G20">
            <v>0</v>
          </cell>
          <cell r="H20" t="str">
            <v/>
          </cell>
          <cell r="O20" t="str">
            <v>K-19.16</v>
          </cell>
          <cell r="P20" t="str">
            <v>Mamparas aluminio - vidrio</v>
          </cell>
          <cell r="Q20" t="str">
            <v>m2</v>
          </cell>
        </row>
        <row r="21">
          <cell r="G21">
            <v>0</v>
          </cell>
          <cell r="H21" t="str">
            <v/>
          </cell>
          <cell r="O21" t="str">
            <v>K-19.17</v>
          </cell>
          <cell r="P21" t="str">
            <v>Dintel Metálico soporte Puertas Corredizas</v>
          </cell>
          <cell r="Q21" t="str">
            <v>m</v>
          </cell>
        </row>
        <row r="22">
          <cell r="G22">
            <v>0</v>
          </cell>
          <cell r="H22" t="str">
            <v/>
          </cell>
          <cell r="O22" t="str">
            <v>K-19.18</v>
          </cell>
          <cell r="P22" t="str">
            <v>Puerta- Mampara de Aluminio y Vidrio con Bomba Superior(Vidrio Templado 6 mm) UCI</v>
          </cell>
          <cell r="Q22" t="str">
            <v>m2</v>
          </cell>
        </row>
        <row r="23">
          <cell r="G23">
            <v>0</v>
          </cell>
          <cell r="H23" t="str">
            <v/>
          </cell>
          <cell r="O23" t="str">
            <v>K-19.19</v>
          </cell>
          <cell r="P23" t="str">
            <v>Ventanas Al-Vid Vidrio Claro 6 mm s-200</v>
          </cell>
          <cell r="Q23" t="str">
            <v>m2</v>
          </cell>
        </row>
        <row r="24">
          <cell r="G24">
            <v>0</v>
          </cell>
          <cell r="H24" t="str">
            <v/>
          </cell>
          <cell r="O24" t="str">
            <v>K-19.20</v>
          </cell>
          <cell r="Q24" t="str">
            <v>m2</v>
          </cell>
        </row>
        <row r="25">
          <cell r="G25" t="str">
            <v>Sub Total M</v>
          </cell>
          <cell r="H25">
            <v>0.56000000000000005</v>
          </cell>
          <cell r="O25" t="str">
            <v>K-19.21</v>
          </cell>
          <cell r="P25" t="str">
            <v>Tapas Ductos Acero Inoxidable 60 x 190 + Cerco Angulos  Hierro</v>
          </cell>
          <cell r="Q25" t="str">
            <v>u</v>
          </cell>
        </row>
        <row r="26">
          <cell r="O26" t="str">
            <v>K-19.22</v>
          </cell>
          <cell r="P26" t="str">
            <v>Desmontaje, adaptacion e instalacion seguro proyectable</v>
          </cell>
          <cell r="Q26" t="str">
            <v>u</v>
          </cell>
        </row>
        <row r="27">
          <cell r="G27" t="str">
            <v>Rendimiento</v>
          </cell>
          <cell r="H27" t="str">
            <v>Costo Total</v>
          </cell>
          <cell r="O27" t="str">
            <v>K-19.23</v>
          </cell>
          <cell r="P27" t="str">
            <v>Desmontaje, adaptacion e instalacion Bisagras proyectables de acero inoxidable</v>
          </cell>
          <cell r="Q27" t="str">
            <v>par</v>
          </cell>
        </row>
        <row r="28">
          <cell r="G28" t="str">
            <v>R = ( Hr / U )</v>
          </cell>
          <cell r="H28" t="str">
            <v>D = C  x R</v>
          </cell>
          <cell r="O28" t="str">
            <v>K-19.24</v>
          </cell>
          <cell r="P28" t="str">
            <v>Desmontaje, adaptacion e instalacion de vinil en módulos fijos</v>
          </cell>
          <cell r="Q28" t="str">
            <v>m</v>
          </cell>
        </row>
        <row r="29">
          <cell r="G29">
            <v>1</v>
          </cell>
          <cell r="H29">
            <v>3.37</v>
          </cell>
          <cell r="O29" t="str">
            <v>K-19.25</v>
          </cell>
          <cell r="P29" t="str">
            <v>Desmontaje de vidrios rotos y colocación de vidrios nuevos</v>
          </cell>
          <cell r="Q29" t="str">
            <v>m2</v>
          </cell>
        </row>
        <row r="30">
          <cell r="G30">
            <v>0</v>
          </cell>
          <cell r="H30" t="str">
            <v/>
          </cell>
          <cell r="O30" t="str">
            <v>K-19.26</v>
          </cell>
          <cell r="P30" t="str">
            <v>Colocación de junquillos</v>
          </cell>
          <cell r="Q30" t="str">
            <v>m</v>
          </cell>
        </row>
        <row r="31">
          <cell r="G31">
            <v>0</v>
          </cell>
          <cell r="H31" t="str">
            <v/>
          </cell>
          <cell r="O31" t="str">
            <v>K-19.27</v>
          </cell>
          <cell r="P31" t="str">
            <v>Reparacion  ventanas</v>
          </cell>
          <cell r="Q31" t="str">
            <v>m2</v>
          </cell>
        </row>
        <row r="32">
          <cell r="G32">
            <v>0</v>
          </cell>
          <cell r="H32" t="str">
            <v/>
          </cell>
          <cell r="O32" t="str">
            <v>K-19.28</v>
          </cell>
          <cell r="P32" t="str">
            <v>Mampara de Vidrio tipo MA3-(serie 200)-templado 6 mm</v>
          </cell>
          <cell r="Q32" t="str">
            <v>m2</v>
          </cell>
        </row>
        <row r="33">
          <cell r="G33">
            <v>0</v>
          </cell>
          <cell r="H33" t="str">
            <v/>
          </cell>
          <cell r="O33" t="str">
            <v>K-19.29</v>
          </cell>
          <cell r="P33" t="str">
            <v>Mampara de vidrio tipo MA1-(serie 200)-templado 6 mm</v>
          </cell>
          <cell r="Q33" t="str">
            <v>m2</v>
          </cell>
        </row>
        <row r="34">
          <cell r="G34">
            <v>0</v>
          </cell>
          <cell r="H34" t="str">
            <v/>
          </cell>
          <cell r="O34" t="str">
            <v>K-19.30</v>
          </cell>
          <cell r="P34" t="str">
            <v>Mamparas de vidrio tipo MA2-(serie 200)-templado 6 mm</v>
          </cell>
          <cell r="Q34" t="str">
            <v>m2</v>
          </cell>
        </row>
        <row r="35">
          <cell r="G35">
            <v>0</v>
          </cell>
          <cell r="H35" t="str">
            <v/>
          </cell>
          <cell r="O35" t="str">
            <v>K-19.31</v>
          </cell>
          <cell r="P35" t="str">
            <v>Mampara de Vidriio tipo MA4-(serie 200)-templado 6 mm</v>
          </cell>
          <cell r="Q35" t="str">
            <v>m2</v>
          </cell>
        </row>
        <row r="36">
          <cell r="G36" t="str">
            <v>Sub Total N</v>
          </cell>
          <cell r="H36">
            <v>3.37</v>
          </cell>
          <cell r="O36" t="str">
            <v>K-19.32</v>
          </cell>
          <cell r="P36" t="str">
            <v>Ventana Proyectable tipo V1-templado 6 mm</v>
          </cell>
          <cell r="Q36" t="str">
            <v>m2</v>
          </cell>
        </row>
        <row r="37">
          <cell r="O37" t="str">
            <v>K-19.33</v>
          </cell>
          <cell r="P37" t="str">
            <v>Ventana Proyectable tipo V2-templado 6 mm</v>
          </cell>
          <cell r="Q37" t="str">
            <v>m2</v>
          </cell>
        </row>
        <row r="38">
          <cell r="G38" t="str">
            <v>Costo Unitario</v>
          </cell>
          <cell r="H38" t="str">
            <v>Costo Total</v>
          </cell>
          <cell r="O38" t="str">
            <v>K-19.34</v>
          </cell>
          <cell r="P38" t="str">
            <v>Ventanas-templado 6 mm</v>
          </cell>
          <cell r="Q38" t="str">
            <v>m2</v>
          </cell>
        </row>
        <row r="39">
          <cell r="G39" t="str">
            <v>B</v>
          </cell>
          <cell r="H39" t="str">
            <v>C = A  x  B</v>
          </cell>
          <cell r="O39" t="str">
            <v>K-19.35</v>
          </cell>
          <cell r="P39" t="str">
            <v>Puertas-templado 6 mm</v>
          </cell>
          <cell r="Q39" t="str">
            <v>m2</v>
          </cell>
        </row>
        <row r="40">
          <cell r="G40" t="str">
            <v/>
          </cell>
          <cell r="H40" t="str">
            <v/>
          </cell>
          <cell r="O40" t="str">
            <v>K-19.36</v>
          </cell>
          <cell r="P40" t="str">
            <v>Puerta Entrada-templado 6 mm</v>
          </cell>
          <cell r="Q40" t="str">
            <v>m2</v>
          </cell>
        </row>
        <row r="41">
          <cell r="G41" t="str">
            <v/>
          </cell>
          <cell r="H41" t="str">
            <v/>
          </cell>
          <cell r="O41" t="str">
            <v>K-19.37</v>
          </cell>
          <cell r="P41" t="str">
            <v>Puerta Suspendidas-templado 6 mm</v>
          </cell>
          <cell r="Q41" t="str">
            <v>m2</v>
          </cell>
        </row>
        <row r="42">
          <cell r="G42" t="str">
            <v/>
          </cell>
          <cell r="H42" t="str">
            <v/>
          </cell>
          <cell r="O42" t="str">
            <v>K-19.38</v>
          </cell>
          <cell r="P42" t="str">
            <v>Limpieza aluminio ventanas antiguas</v>
          </cell>
          <cell r="Q42" t="str">
            <v>m2</v>
          </cell>
        </row>
        <row r="43">
          <cell r="G43" t="str">
            <v/>
          </cell>
          <cell r="H43" t="str">
            <v/>
          </cell>
          <cell r="O43" t="str">
            <v>K-19.39</v>
          </cell>
          <cell r="P43" t="str">
            <v>Reinstalacion y adaptacion Puertas de Ductos</v>
          </cell>
          <cell r="Q43" t="str">
            <v>m2</v>
          </cell>
        </row>
        <row r="44">
          <cell r="G44" t="str">
            <v/>
          </cell>
          <cell r="H44" t="str">
            <v/>
          </cell>
          <cell r="O44" t="str">
            <v>K-19.40</v>
          </cell>
          <cell r="P44" t="str">
            <v>Puertas Ductos Metalico tol 1mm</v>
          </cell>
          <cell r="Q44" t="str">
            <v>u</v>
          </cell>
        </row>
        <row r="45">
          <cell r="G45" t="str">
            <v/>
          </cell>
          <cell r="H45" t="str">
            <v/>
          </cell>
          <cell r="O45" t="str">
            <v>K-19.41</v>
          </cell>
          <cell r="P45" t="str">
            <v>Cerraduras Puertas de Ductos</v>
          </cell>
          <cell r="Q45" t="str">
            <v>u</v>
          </cell>
        </row>
        <row r="46">
          <cell r="G46" t="str">
            <v/>
          </cell>
          <cell r="H46" t="str">
            <v/>
          </cell>
          <cell r="O46" t="str">
            <v>K-19.42</v>
          </cell>
          <cell r="P46" t="str">
            <v>Placa Acero Inoxidable  120 x 97 cm x 1.5 mm P.Principal</v>
          </cell>
          <cell r="Q46" t="str">
            <v>u</v>
          </cell>
        </row>
        <row r="47">
          <cell r="G47" t="str">
            <v/>
          </cell>
          <cell r="H47" t="str">
            <v/>
          </cell>
          <cell r="O47" t="str">
            <v>K-19.43</v>
          </cell>
          <cell r="P47" t="str">
            <v>Mampara de Vidrio tipo MPAV1 a MPAV9</v>
          </cell>
          <cell r="Q47" t="str">
            <v>m2</v>
          </cell>
        </row>
        <row r="48">
          <cell r="G48" t="str">
            <v/>
          </cell>
          <cell r="H48" t="str">
            <v/>
          </cell>
          <cell r="O48" t="str">
            <v>K-19.44</v>
          </cell>
          <cell r="P48" t="str">
            <v>Puertas Mampara Corredor</v>
          </cell>
          <cell r="Q48" t="str">
            <v>m2</v>
          </cell>
        </row>
        <row r="49">
          <cell r="G49" t="str">
            <v/>
          </cell>
          <cell r="H49" t="str">
            <v/>
          </cell>
          <cell r="O49" t="str">
            <v>K-19.45</v>
          </cell>
          <cell r="P49" t="str">
            <v>Puertas  Casas de maquinas</v>
          </cell>
          <cell r="Q49" t="str">
            <v>kg</v>
          </cell>
        </row>
        <row r="50">
          <cell r="G50" t="str">
            <v/>
          </cell>
          <cell r="H50" t="str">
            <v/>
          </cell>
          <cell r="O50" t="str">
            <v>K-19.46</v>
          </cell>
          <cell r="P50" t="str">
            <v>Puerta de Tol liso Rack</v>
          </cell>
          <cell r="Q50" t="str">
            <v>u</v>
          </cell>
        </row>
        <row r="51">
          <cell r="G51" t="str">
            <v/>
          </cell>
          <cell r="H51" t="str">
            <v/>
          </cell>
          <cell r="O51" t="str">
            <v>K-19.47</v>
          </cell>
          <cell r="P51" t="str">
            <v>Cortina de tela Separacion Camas</v>
          </cell>
          <cell r="Q51" t="str">
            <v>m</v>
          </cell>
        </row>
        <row r="52">
          <cell r="G52" t="str">
            <v/>
          </cell>
          <cell r="H52" t="str">
            <v/>
          </cell>
          <cell r="O52" t="str">
            <v>K-19.48</v>
          </cell>
          <cell r="P52" t="str">
            <v>Amaestrado de Cerraduras</v>
          </cell>
          <cell r="Q52" t="str">
            <v>u</v>
          </cell>
        </row>
        <row r="53">
          <cell r="G53" t="str">
            <v/>
          </cell>
          <cell r="H53" t="str">
            <v/>
          </cell>
          <cell r="O53" t="str">
            <v>K-19.49</v>
          </cell>
          <cell r="P53" t="str">
            <v>Pasamnos Interiores Acero Inoxidable H= 0.90 m</v>
          </cell>
          <cell r="Q53" t="str">
            <v>m</v>
          </cell>
        </row>
        <row r="54">
          <cell r="G54" t="str">
            <v/>
          </cell>
          <cell r="H54" t="str">
            <v/>
          </cell>
          <cell r="O54" t="str">
            <v>K-19.50</v>
          </cell>
          <cell r="P54" t="str">
            <v>Divisiones de acero inoxidable de baño suspendidas</v>
          </cell>
          <cell r="Q54" t="str">
            <v>m2</v>
          </cell>
        </row>
        <row r="55">
          <cell r="G55" t="str">
            <v>Sub Total O</v>
          </cell>
          <cell r="H55">
            <v>0</v>
          </cell>
          <cell r="O55" t="str">
            <v>K-19.51</v>
          </cell>
          <cell r="P55" t="str">
            <v>Cerradura Pestillo Muerto-mariposa x dentro A.Inox. Div.Acero Inox.</v>
          </cell>
          <cell r="Q55" t="str">
            <v>u</v>
          </cell>
        </row>
        <row r="56">
          <cell r="O56" t="str">
            <v>K-19.52</v>
          </cell>
          <cell r="P56" t="str">
            <v>Puerta  vidrio templado 6 mm Bisagras</v>
          </cell>
          <cell r="Q56" t="str">
            <v>m2</v>
          </cell>
        </row>
        <row r="57">
          <cell r="G57" t="str">
            <v>Costo Unitario</v>
          </cell>
          <cell r="H57" t="str">
            <v>Costo Total</v>
          </cell>
          <cell r="O57" t="str">
            <v>K-19.53</v>
          </cell>
          <cell r="P57" t="str">
            <v>Ventana fija  y corrediza aluminio  y vidrio templado</v>
          </cell>
          <cell r="Q57" t="str">
            <v>m2</v>
          </cell>
        </row>
        <row r="58">
          <cell r="O58" t="str">
            <v>K-19.54</v>
          </cell>
          <cell r="P58" t="str">
            <v>Meson MA1 a.inox. a=(0.60 - 0.80)m.Salpicadera 0.20m-1 fila cajones.</v>
          </cell>
          <cell r="Q58" t="str">
            <v>m</v>
          </cell>
        </row>
        <row r="59">
          <cell r="G59">
            <v>147.84</v>
          </cell>
          <cell r="H59">
            <v>147.84</v>
          </cell>
          <cell r="O59" t="str">
            <v>K-19.55</v>
          </cell>
          <cell r="P59" t="str">
            <v>Meson MA2 a.inox. a=(0.60 - 0.80)m.Salpicadera 0.20m-1 Pozo+ 2 Puertas inf.</v>
          </cell>
          <cell r="Q59" t="str">
            <v>m</v>
          </cell>
        </row>
        <row r="60">
          <cell r="G60" t="str">
            <v/>
          </cell>
          <cell r="H60" t="str">
            <v/>
          </cell>
          <cell r="O60" t="str">
            <v>K-19.56</v>
          </cell>
          <cell r="P60" t="str">
            <v>Meson MA3 a.inox. a=(0.60 - 0.80)m.Salpicadera 0.20m-2 filas cajones.</v>
          </cell>
          <cell r="Q60" t="str">
            <v>m</v>
          </cell>
        </row>
        <row r="61">
          <cell r="G61" t="str">
            <v/>
          </cell>
          <cell r="H61" t="str">
            <v/>
          </cell>
          <cell r="O61" t="str">
            <v>K-19.57</v>
          </cell>
          <cell r="P61" t="str">
            <v>Meson MA4 a.inox. a=(0.60 - 0.80)m.Salpicadera 0.20m-Div.interm.+ 2 Puertas inf.</v>
          </cell>
          <cell r="Q61" t="str">
            <v>m</v>
          </cell>
        </row>
        <row r="62">
          <cell r="G62" t="str">
            <v/>
          </cell>
          <cell r="H62" t="str">
            <v/>
          </cell>
          <cell r="O62" t="str">
            <v>K-19.58</v>
          </cell>
          <cell r="P62" t="str">
            <v>Meson MA5 a.inox. a=(0.60 - 0.80)m.Salpicadera 0.20m-1 Arturito 3 cajones.</v>
          </cell>
          <cell r="Q62" t="str">
            <v>m</v>
          </cell>
        </row>
        <row r="63">
          <cell r="G63" t="str">
            <v>Sub Total P</v>
          </cell>
          <cell r="H63">
            <v>147.84</v>
          </cell>
          <cell r="O63" t="str">
            <v>K-19.59</v>
          </cell>
          <cell r="P63" t="str">
            <v>Meson MB1 a.inox. a=(0.90 - 1.20)m.Salpicadera 0.20m-1 fila cajones.</v>
          </cell>
          <cell r="Q63" t="str">
            <v>m</v>
          </cell>
        </row>
        <row r="64">
          <cell r="H64">
            <v>151.77000000000001</v>
          </cell>
          <cell r="O64" t="str">
            <v>K-19.60</v>
          </cell>
          <cell r="P64" t="str">
            <v>Marco Met.Puertas -tol e=1.4- 6 dobleces,a=90-115,h=209,5,e.pared=10-12cm</v>
          </cell>
          <cell r="Q64" t="str">
            <v>u</v>
          </cell>
        </row>
        <row r="65">
          <cell r="G65">
            <v>0</v>
          </cell>
          <cell r="H65">
            <v>0</v>
          </cell>
          <cell r="O65" t="str">
            <v>K-19.61</v>
          </cell>
          <cell r="P65" t="str">
            <v>Marco Met.Puertas -tol e=1.4- 6 doblecesa=90-115,h=209,5,e.pared=15-17cm</v>
          </cell>
          <cell r="Q65" t="str">
            <v>u</v>
          </cell>
        </row>
        <row r="66">
          <cell r="O66" t="str">
            <v>K-19.62</v>
          </cell>
          <cell r="P66" t="str">
            <v>Marco Met.Puertas -tol e=1.4- 6 doblecesa=90-115,h=209,5,e.pared=20-22cm</v>
          </cell>
          <cell r="Q66" t="str">
            <v>u</v>
          </cell>
        </row>
        <row r="67">
          <cell r="H67">
            <v>151.77000000000001</v>
          </cell>
          <cell r="O67" t="str">
            <v>K-19.63</v>
          </cell>
          <cell r="P67" t="str">
            <v>Meson MB2 a.inox. a=(0.90 - 1.20)m.Salpicadera 0.20m--1 Pozo+ 2 Puertas inf.</v>
          </cell>
          <cell r="Q67" t="str">
            <v>ml</v>
          </cell>
        </row>
        <row r="68">
          <cell r="G68" t="str">
            <v>K-19.01</v>
          </cell>
          <cell r="H68">
            <v>151.77000000000001</v>
          </cell>
          <cell r="O68" t="str">
            <v>K-19.64</v>
          </cell>
          <cell r="P68" t="str">
            <v>Meson MB3 a.inox. a=(0.90 - 1.20)m.Salpicadera 0.20m-2 filas cajones.</v>
          </cell>
          <cell r="Q68" t="str">
            <v>ml</v>
          </cell>
        </row>
        <row r="69">
          <cell r="O69" t="str">
            <v>K-19.65</v>
          </cell>
          <cell r="P69" t="str">
            <v>Meson MB4 a.inox. a=(0.90 - 1.20)m.Salpicadera 0.20m-Div.interm.+ 2 Puertas inf.</v>
          </cell>
          <cell r="Q69" t="str">
            <v>ml</v>
          </cell>
        </row>
        <row r="70">
          <cell r="G70" t="str">
            <v>Nota: Estos Precios NO Incluyen IVA.</v>
          </cell>
          <cell r="O70" t="str">
            <v>K-19.66</v>
          </cell>
          <cell r="P70" t="str">
            <v>Meson MB5 a.inox. a=(0.90 - 1.20)m.Salpicadera 0.20m-1 Arturito 3 cajones.</v>
          </cell>
          <cell r="Q70" t="str">
            <v>ml</v>
          </cell>
        </row>
        <row r="71">
          <cell r="O71" t="str">
            <v>K-19.67</v>
          </cell>
        </row>
        <row r="72">
          <cell r="O72" t="str">
            <v>K-19.68</v>
          </cell>
        </row>
        <row r="73">
          <cell r="O73" t="str">
            <v>K-19.69</v>
          </cell>
        </row>
        <row r="74">
          <cell r="G74">
            <v>0</v>
          </cell>
          <cell r="O74" t="str">
            <v>K-19.70</v>
          </cell>
          <cell r="P74" t="str">
            <v xml:space="preserve">Fregadero de Acero Quirurgico 1 Pozo </v>
          </cell>
          <cell r="Q74" t="str">
            <v>u</v>
          </cell>
        </row>
        <row r="75">
          <cell r="O75" t="str">
            <v>K-19.71</v>
          </cell>
          <cell r="P75" t="str">
            <v>Mamparas vidrio templ.6mm, serie200+zocalo tubular 3 x 1  1/2(Curva Sanitaria)</v>
          </cell>
          <cell r="Q75" t="str">
            <v>m2</v>
          </cell>
        </row>
        <row r="76">
          <cell r="O76" t="str">
            <v>K-19.72</v>
          </cell>
          <cell r="P76" t="str">
            <v>Puertas simples  vidrio templ.6mm,serie 200+tubo 4x1-1/2+bomba dintel</v>
          </cell>
          <cell r="Q76" t="str">
            <v>m2</v>
          </cell>
        </row>
        <row r="77">
          <cell r="O77" t="str">
            <v>K-19.73</v>
          </cell>
          <cell r="P77" t="str">
            <v>Puertas doble accion  vidrio templ.6mm,serie200+tubo 4x1-1/2+2 bombas dintel</v>
          </cell>
          <cell r="Q77" t="str">
            <v>m2</v>
          </cell>
        </row>
        <row r="78">
          <cell r="O78" t="str">
            <v>K-19.74</v>
          </cell>
          <cell r="P78" t="str">
            <v>Ventanas Altas  vidrio templado 6mm, serie200</v>
          </cell>
          <cell r="Q78" t="str">
            <v>m2</v>
          </cell>
        </row>
        <row r="79">
          <cell r="O79" t="str">
            <v>K-19.75</v>
          </cell>
          <cell r="P79" t="str">
            <v xml:space="preserve">Puertas corredizas  vidrio templado 6mm </v>
          </cell>
          <cell r="Q79" t="str">
            <v>m2</v>
          </cell>
        </row>
        <row r="80">
          <cell r="G80" t="str">
            <v>Unidad:</v>
          </cell>
          <cell r="H80" t="str">
            <v>u</v>
          </cell>
          <cell r="O80" t="str">
            <v>K-19.76</v>
          </cell>
          <cell r="P80" t="str">
            <v>Mecanismo Automatico apertura Puertas</v>
          </cell>
          <cell r="Q80" t="str">
            <v>u</v>
          </cell>
        </row>
        <row r="81">
          <cell r="O81" t="str">
            <v>K-19.77</v>
          </cell>
          <cell r="P81" t="str">
            <v>Mampara Acero Inox.vidrio templ.10mm</v>
          </cell>
          <cell r="Q81" t="str">
            <v>m2</v>
          </cell>
        </row>
        <row r="82">
          <cell r="G82" t="str">
            <v>Rendimiento</v>
          </cell>
          <cell r="H82" t="str">
            <v>Costo Total</v>
          </cell>
          <cell r="O82" t="str">
            <v>K-19.78</v>
          </cell>
          <cell r="P82" t="str">
            <v>Puerta Acero  Inox.vidrio templ.10 mm-Pivotante Abertura 0.82x2.14m-MS-300</v>
          </cell>
          <cell r="Q82" t="str">
            <v>u</v>
          </cell>
        </row>
        <row r="83">
          <cell r="G83" t="str">
            <v>R = ( Hr / U )</v>
          </cell>
          <cell r="H83" t="str">
            <v>D = C  x R</v>
          </cell>
          <cell r="O83" t="str">
            <v>K-19.79</v>
          </cell>
          <cell r="P83" t="str">
            <v>Puerta Acero  Inox.vidrio templ.10 mm-Pivotante Abertura 1.02x2.14m Paso libre.MS-300</v>
          </cell>
          <cell r="Q83" t="str">
            <v>u</v>
          </cell>
        </row>
        <row r="84">
          <cell r="G84">
            <v>2</v>
          </cell>
          <cell r="H84">
            <v>1.1200000000000001</v>
          </cell>
          <cell r="O84" t="str">
            <v>K-19.80</v>
          </cell>
          <cell r="Q84" t="str">
            <v>u</v>
          </cell>
        </row>
        <row r="85">
          <cell r="G85">
            <v>0</v>
          </cell>
          <cell r="H85" t="str">
            <v/>
          </cell>
          <cell r="O85" t="str">
            <v>K-19.81</v>
          </cell>
          <cell r="P85" t="str">
            <v>Pletina Unión Piso Porcelanato-Vinyl</v>
          </cell>
          <cell r="Q85" t="str">
            <v>m</v>
          </cell>
        </row>
        <row r="86">
          <cell r="G86">
            <v>0</v>
          </cell>
          <cell r="H86" t="str">
            <v/>
          </cell>
          <cell r="O86" t="str">
            <v>K-19.82</v>
          </cell>
          <cell r="P86" t="str">
            <v>Lava trapeadores</v>
          </cell>
          <cell r="Q86" t="str">
            <v>u</v>
          </cell>
        </row>
        <row r="87">
          <cell r="G87">
            <v>0</v>
          </cell>
          <cell r="H87" t="str">
            <v/>
          </cell>
          <cell r="O87" t="str">
            <v>K-19.83</v>
          </cell>
          <cell r="P87" t="str">
            <v>Sist. Interconex. Bloqueo Esclusas 2 puertas</v>
          </cell>
          <cell r="Q87" t="str">
            <v>u</v>
          </cell>
        </row>
        <row r="88">
          <cell r="G88">
            <v>0</v>
          </cell>
          <cell r="H88" t="str">
            <v/>
          </cell>
          <cell r="O88" t="str">
            <v>K-19.84</v>
          </cell>
          <cell r="Q88" t="str">
            <v>u</v>
          </cell>
        </row>
        <row r="89">
          <cell r="G89">
            <v>0</v>
          </cell>
          <cell r="H89" t="str">
            <v/>
          </cell>
          <cell r="O89" t="str">
            <v>K-19.85</v>
          </cell>
          <cell r="P89" t="str">
            <v>Guia riel Soportes IV 5 Servicios Tumbado 2,4 m</v>
          </cell>
          <cell r="Q89" t="str">
            <v>u</v>
          </cell>
        </row>
        <row r="90">
          <cell r="G90">
            <v>0</v>
          </cell>
          <cell r="H90" t="str">
            <v/>
          </cell>
          <cell r="O90" t="str">
            <v>K-19.86</v>
          </cell>
          <cell r="Q90" t="str">
            <v>m</v>
          </cell>
        </row>
        <row r="91">
          <cell r="G91">
            <v>0</v>
          </cell>
          <cell r="H91" t="str">
            <v/>
          </cell>
          <cell r="O91" t="str">
            <v>K-19.87</v>
          </cell>
          <cell r="P91" t="str">
            <v>Riel para Portasueros</v>
          </cell>
          <cell r="Q91" t="str">
            <v>u</v>
          </cell>
        </row>
        <row r="92">
          <cell r="G92" t="str">
            <v>Sub Total M</v>
          </cell>
          <cell r="H92">
            <v>1.1200000000000001</v>
          </cell>
          <cell r="O92" t="str">
            <v>K-19.88</v>
          </cell>
        </row>
        <row r="93">
          <cell r="O93" t="str">
            <v>K-19.89</v>
          </cell>
        </row>
        <row r="94">
          <cell r="G94" t="str">
            <v>Rendimiento</v>
          </cell>
          <cell r="H94" t="str">
            <v>Costo Total</v>
          </cell>
          <cell r="O94" t="str">
            <v>K-19.90</v>
          </cell>
        </row>
        <row r="95">
          <cell r="G95" t="str">
            <v>R = ( Hr / U )</v>
          </cell>
          <cell r="H95" t="str">
            <v>D = C  x R</v>
          </cell>
          <cell r="O95" t="str">
            <v>K-19.91</v>
          </cell>
          <cell r="P95" t="str">
            <v>Cubierta galvanizada ondulada planta de tramiento</v>
          </cell>
          <cell r="Q95" t="str">
            <v>m2</v>
          </cell>
        </row>
        <row r="96">
          <cell r="G96">
            <v>2</v>
          </cell>
          <cell r="H96">
            <v>6.74</v>
          </cell>
          <cell r="O96" t="str">
            <v>K-19.92</v>
          </cell>
          <cell r="P96" t="str">
            <v>Cumbrera para techo galvanizado planta de tratamiento</v>
          </cell>
          <cell r="Q96" t="str">
            <v>m2</v>
          </cell>
        </row>
        <row r="97">
          <cell r="G97">
            <v>0</v>
          </cell>
          <cell r="H97" t="str">
            <v/>
          </cell>
          <cell r="O97" t="str">
            <v>K-19.93</v>
          </cell>
          <cell r="P97" t="str">
            <v>Puerta Malla Abatible y gancho 1.5 x H=3 mplnata de tratamento</v>
          </cell>
          <cell r="Q97" t="str">
            <v>u</v>
          </cell>
        </row>
        <row r="98">
          <cell r="G98">
            <v>0</v>
          </cell>
          <cell r="H98" t="str">
            <v/>
          </cell>
          <cell r="O98" t="str">
            <v>K-19.94</v>
          </cell>
          <cell r="P98" t="str">
            <v>TAPAS DE ACERO INOXIDABLE 0.8 m x 0.8 m planta de tratamiento</v>
          </cell>
          <cell r="Q98" t="str">
            <v>U</v>
          </cell>
        </row>
        <row r="99">
          <cell r="G99">
            <v>0</v>
          </cell>
          <cell r="H99" t="str">
            <v/>
          </cell>
          <cell r="O99" t="str">
            <v>K-19.95</v>
          </cell>
          <cell r="P99" t="str">
            <v>Respiradero 90 mm para planta de tratamiento</v>
          </cell>
          <cell r="Q99" t="str">
            <v>u</v>
          </cell>
        </row>
        <row r="100">
          <cell r="G100">
            <v>0</v>
          </cell>
          <cell r="H100" t="str">
            <v/>
          </cell>
          <cell r="O100" t="str">
            <v>K-19.96</v>
          </cell>
          <cell r="P100" t="str">
            <v>Analisis de Laboratorio control de calidad para planta de tratamiento</v>
          </cell>
          <cell r="Q100" t="str">
            <v>u</v>
          </cell>
        </row>
        <row r="101">
          <cell r="G101">
            <v>0</v>
          </cell>
          <cell r="H101" t="str">
            <v/>
          </cell>
          <cell r="O101" t="str">
            <v>K-19.97</v>
          </cell>
          <cell r="P101" t="str">
            <v>Ventana Aluminio y Vidrio serie 100 y vidrio claro de 6 mm (Ambulatorio)</v>
          </cell>
          <cell r="Q101" t="str">
            <v>m2</v>
          </cell>
        </row>
        <row r="102">
          <cell r="G102">
            <v>0</v>
          </cell>
          <cell r="H102" t="str">
            <v/>
          </cell>
          <cell r="O102" t="str">
            <v>K-19.98</v>
          </cell>
          <cell r="P102" t="str">
            <v>Mamparas de Aluminio serie 200 vidri claro templado de 6 mm (Ambulatorio)</v>
          </cell>
          <cell r="Q102" t="str">
            <v>m2</v>
          </cell>
        </row>
        <row r="103">
          <cell r="G103" t="str">
            <v>Sub Total N</v>
          </cell>
          <cell r="H103">
            <v>6.74</v>
          </cell>
          <cell r="O103" t="str">
            <v>K-19.99</v>
          </cell>
          <cell r="P103" t="str">
            <v>Puertas de Aluminio tipo americanas con cierra puertas de piso y vidrio templado de 6mm (Ambulatorio)</v>
          </cell>
          <cell r="Q103" t="str">
            <v>m2</v>
          </cell>
        </row>
        <row r="104">
          <cell r="O104" t="str">
            <v>K-19.100</v>
          </cell>
          <cell r="Q104" t="str">
            <v>u</v>
          </cell>
        </row>
        <row r="105">
          <cell r="G105" t="str">
            <v>Costo Unitario</v>
          </cell>
          <cell r="H105" t="str">
            <v>Costo Total</v>
          </cell>
          <cell r="O105" t="str">
            <v>K-19.101</v>
          </cell>
          <cell r="P105" t="str">
            <v>Ventana fija de aluminio y vidrio con protecció radiológica</v>
          </cell>
          <cell r="Q105" t="str">
            <v>m2</v>
          </cell>
        </row>
        <row r="106">
          <cell r="G106" t="str">
            <v>B</v>
          </cell>
          <cell r="H106" t="str">
            <v>C = A  x  B</v>
          </cell>
          <cell r="O106" t="str">
            <v>K-19.102</v>
          </cell>
          <cell r="P106" t="str">
            <v xml:space="preserve">Puerta de Aluminio y vidrio templado de 8mm, 1.60 x 2.50 </v>
          </cell>
          <cell r="Q106" t="str">
            <v>u</v>
          </cell>
        </row>
        <row r="107">
          <cell r="G107" t="str">
            <v/>
          </cell>
          <cell r="H107" t="str">
            <v/>
          </cell>
          <cell r="O107" t="str">
            <v>K-19.103</v>
          </cell>
          <cell r="P107" t="str">
            <v>Soporte Telescopico IV 5 Soluciones para UCI</v>
          </cell>
          <cell r="Q107" t="str">
            <v>u</v>
          </cell>
        </row>
        <row r="108">
          <cell r="G108" t="str">
            <v/>
          </cell>
          <cell r="H108" t="str">
            <v/>
          </cell>
          <cell r="O108" t="str">
            <v>K-19.104</v>
          </cell>
          <cell r="P108" t="str">
            <v>Riel U soporte de soluciones para UCI</v>
          </cell>
          <cell r="Q108" t="str">
            <v>u</v>
          </cell>
        </row>
        <row r="109">
          <cell r="G109" t="str">
            <v/>
          </cell>
          <cell r="H109" t="str">
            <v/>
          </cell>
          <cell r="O109" t="str">
            <v>K-19.105</v>
          </cell>
          <cell r="P109" t="str">
            <v>Columna instalaciones gases/electricas para UCI</v>
          </cell>
          <cell r="Q109" t="str">
            <v>u</v>
          </cell>
        </row>
        <row r="110">
          <cell r="G110" t="str">
            <v/>
          </cell>
          <cell r="H110" t="str">
            <v/>
          </cell>
          <cell r="O110" t="str">
            <v>K-19.106</v>
          </cell>
          <cell r="P110" t="str">
            <v>Silla plegable ducha para UCI</v>
          </cell>
          <cell r="Q110" t="str">
            <v>u</v>
          </cell>
        </row>
        <row r="111">
          <cell r="G111" t="str">
            <v/>
          </cell>
          <cell r="H111" t="str">
            <v/>
          </cell>
          <cell r="O111" t="str">
            <v>K-19.107</v>
          </cell>
          <cell r="P111" t="str">
            <v>Barra apoyo derecha S/S P/inodoro 1.25"-24" para UCI</v>
          </cell>
          <cell r="Q111" t="str">
            <v>u</v>
          </cell>
        </row>
        <row r="112">
          <cell r="G112" t="str">
            <v/>
          </cell>
          <cell r="H112" t="str">
            <v/>
          </cell>
          <cell r="O112" t="str">
            <v>K-19.108</v>
          </cell>
          <cell r="P112" t="str">
            <v>Barra apoyo ducha  S/S 34" para UCI</v>
          </cell>
          <cell r="Q112" t="str">
            <v>u</v>
          </cell>
        </row>
        <row r="113">
          <cell r="G113" t="str">
            <v/>
          </cell>
          <cell r="H113" t="str">
            <v/>
          </cell>
          <cell r="O113" t="str">
            <v>K-19.109</v>
          </cell>
          <cell r="P113" t="str">
            <v>Barra apoyo inodoro S/S 1.25-12"x12" para UCI</v>
          </cell>
          <cell r="Q113" t="str">
            <v>u</v>
          </cell>
        </row>
        <row r="114">
          <cell r="G114" t="str">
            <v/>
          </cell>
          <cell r="H114" t="str">
            <v/>
          </cell>
          <cell r="O114" t="str">
            <v>K-19.110</v>
          </cell>
          <cell r="P114" t="str">
            <v>Barra apoyo inodoro/ducha  S/S 1.25"-24" para UCI</v>
          </cell>
          <cell r="Q114" t="str">
            <v>u</v>
          </cell>
        </row>
        <row r="115">
          <cell r="G115" t="str">
            <v/>
          </cell>
          <cell r="H115" t="str">
            <v/>
          </cell>
          <cell r="O115" t="str">
            <v>K-19.111</v>
          </cell>
          <cell r="P115" t="str">
            <v>Barra apoyo izquierda S/S P/inodoro 1.25"-24" para UCI</v>
          </cell>
          <cell r="Q115" t="str">
            <v>u</v>
          </cell>
        </row>
        <row r="116">
          <cell r="G116" t="str">
            <v/>
          </cell>
          <cell r="H116" t="str">
            <v/>
          </cell>
          <cell r="O116" t="str">
            <v>K-19.112</v>
          </cell>
          <cell r="P116" t="str">
            <v>Lavabo Quirurgico doble para UCI</v>
          </cell>
          <cell r="Q116" t="str">
            <v>u</v>
          </cell>
        </row>
        <row r="117">
          <cell r="G117" t="str">
            <v/>
          </cell>
          <cell r="H117" t="str">
            <v/>
          </cell>
          <cell r="O117" t="str">
            <v>K-19.113</v>
          </cell>
          <cell r="P117" t="str">
            <v>Griferia electronica pared para UCI</v>
          </cell>
          <cell r="Q117" t="str">
            <v>u</v>
          </cell>
        </row>
        <row r="118">
          <cell r="G118" t="str">
            <v/>
          </cell>
          <cell r="H118" t="str">
            <v/>
          </cell>
          <cell r="O118" t="str">
            <v>K-19.114</v>
          </cell>
          <cell r="P118" t="str">
            <v>Puerta C/Protección PB 1.6 mm C/Mirilla Puerta con protección radiologica</v>
          </cell>
          <cell r="Q118" t="str">
            <v>m2</v>
          </cell>
        </row>
        <row r="119">
          <cell r="G119" t="str">
            <v/>
          </cell>
          <cell r="H119" t="str">
            <v/>
          </cell>
          <cell r="O119" t="str">
            <v>K-19.115</v>
          </cell>
          <cell r="Q119" t="str">
            <v>u</v>
          </cell>
        </row>
        <row r="120">
          <cell r="G120" t="str">
            <v/>
          </cell>
          <cell r="H120" t="str">
            <v/>
          </cell>
          <cell r="O120" t="str">
            <v>K-19.116</v>
          </cell>
          <cell r="P120" t="str">
            <v>Lavabo Quirurgico Individual en UCI</v>
          </cell>
          <cell r="Q120" t="str">
            <v>u</v>
          </cell>
        </row>
        <row r="121">
          <cell r="G121" t="str">
            <v/>
          </cell>
          <cell r="H121" t="str">
            <v/>
          </cell>
          <cell r="O121" t="str">
            <v>K-19.117</v>
          </cell>
          <cell r="P121" t="str">
            <v>Válvula Mezcladora Pie en UCI</v>
          </cell>
          <cell r="Q121" t="str">
            <v>u</v>
          </cell>
        </row>
        <row r="122">
          <cell r="G122" t="str">
            <v>Sub Total O</v>
          </cell>
          <cell r="H122">
            <v>0</v>
          </cell>
          <cell r="O122" t="str">
            <v>K-19.118</v>
          </cell>
          <cell r="P122" t="str">
            <v>Jaula De Faraday con Lamina de Cobre, Dimensiones 5,50 x7,00x3,20 m.</v>
          </cell>
          <cell r="Q122" t="str">
            <v>u</v>
          </cell>
        </row>
        <row r="123">
          <cell r="O123" t="str">
            <v>K-19.119</v>
          </cell>
          <cell r="P123" t="str">
            <v>Tapa de acero inoxidable 1 x 1 m</v>
          </cell>
          <cell r="Q123" t="str">
            <v>u</v>
          </cell>
        </row>
        <row r="124">
          <cell r="G124" t="str">
            <v>Costo Unitario</v>
          </cell>
          <cell r="H124" t="str">
            <v>Costo Total</v>
          </cell>
          <cell r="O124" t="str">
            <v>K-19.120</v>
          </cell>
          <cell r="P124" t="str">
            <v>Escalerrilas de Acero Inoxidable para cisterna</v>
          </cell>
          <cell r="Q124" t="str">
            <v>u</v>
          </cell>
        </row>
        <row r="125">
          <cell r="O125" t="str">
            <v>K-19.121</v>
          </cell>
        </row>
        <row r="126">
          <cell r="G126">
            <v>414.4</v>
          </cell>
          <cell r="H126">
            <v>414.4</v>
          </cell>
        </row>
        <row r="127">
          <cell r="G127" t="str">
            <v/>
          </cell>
          <cell r="H127" t="str">
            <v/>
          </cell>
        </row>
        <row r="128">
          <cell r="G128" t="str">
            <v/>
          </cell>
          <cell r="H128" t="str">
            <v/>
          </cell>
        </row>
        <row r="129">
          <cell r="G129" t="str">
            <v/>
          </cell>
          <cell r="H129" t="str">
            <v/>
          </cell>
        </row>
        <row r="130">
          <cell r="G130" t="str">
            <v>Sub Total P</v>
          </cell>
          <cell r="H130">
            <v>414.4</v>
          </cell>
        </row>
        <row r="131">
          <cell r="H131">
            <v>422.26</v>
          </cell>
        </row>
        <row r="132">
          <cell r="G132">
            <v>0</v>
          </cell>
          <cell r="H132">
            <v>0</v>
          </cell>
        </row>
        <row r="134">
          <cell r="H134">
            <v>422.26</v>
          </cell>
        </row>
        <row r="135">
          <cell r="G135" t="str">
            <v>K-19.02</v>
          </cell>
          <cell r="H135">
            <v>422.26</v>
          </cell>
        </row>
        <row r="137">
          <cell r="G137" t="str">
            <v>Nota: Estos Precios NO Incluyen IVA.</v>
          </cell>
        </row>
        <row r="141">
          <cell r="G141">
            <v>0</v>
          </cell>
        </row>
        <row r="147">
          <cell r="G147" t="str">
            <v>Unidad:</v>
          </cell>
          <cell r="H147" t="str">
            <v/>
          </cell>
        </row>
        <row r="149">
          <cell r="G149" t="str">
            <v>Rendimiento</v>
          </cell>
          <cell r="H149" t="str">
            <v>Costo Total</v>
          </cell>
        </row>
        <row r="150">
          <cell r="G150" t="str">
            <v>R = ( Hr / U )</v>
          </cell>
          <cell r="H150" t="str">
            <v>D = C  x R</v>
          </cell>
        </row>
        <row r="151">
          <cell r="G151">
            <v>2.2565</v>
          </cell>
          <cell r="H151">
            <v>3.79</v>
          </cell>
        </row>
        <row r="152">
          <cell r="G152">
            <v>0</v>
          </cell>
          <cell r="H152" t="str">
            <v/>
          </cell>
        </row>
        <row r="153">
          <cell r="G153">
            <v>0</v>
          </cell>
          <cell r="H153" t="str">
            <v/>
          </cell>
        </row>
        <row r="154">
          <cell r="G154">
            <v>0</v>
          </cell>
          <cell r="H154" t="str">
            <v/>
          </cell>
        </row>
        <row r="155">
          <cell r="G155">
            <v>0</v>
          </cell>
          <cell r="H155" t="str">
            <v/>
          </cell>
        </row>
        <row r="156">
          <cell r="G156">
            <v>0</v>
          </cell>
          <cell r="H156" t="str">
            <v/>
          </cell>
        </row>
        <row r="157">
          <cell r="G157">
            <v>0</v>
          </cell>
          <cell r="H157" t="str">
            <v/>
          </cell>
        </row>
        <row r="158">
          <cell r="G158">
            <v>0</v>
          </cell>
          <cell r="H158" t="str">
            <v/>
          </cell>
        </row>
        <row r="159">
          <cell r="G159" t="str">
            <v>Sub Total M</v>
          </cell>
          <cell r="H159">
            <v>3.79</v>
          </cell>
        </row>
        <row r="161">
          <cell r="G161" t="str">
            <v>Rendimiento</v>
          </cell>
          <cell r="H161" t="str">
            <v>Costo Total</v>
          </cell>
        </row>
        <row r="162">
          <cell r="G162" t="str">
            <v>R = ( Hr / U )</v>
          </cell>
          <cell r="H162" t="str">
            <v>D = C  x R</v>
          </cell>
        </row>
        <row r="163">
          <cell r="G163">
            <v>2.2565</v>
          </cell>
          <cell r="H163">
            <v>11.98</v>
          </cell>
        </row>
        <row r="164">
          <cell r="G164">
            <v>2.2565</v>
          </cell>
          <cell r="H164">
            <v>0.83</v>
          </cell>
        </row>
        <row r="165">
          <cell r="G165">
            <v>0</v>
          </cell>
          <cell r="H165" t="str">
            <v/>
          </cell>
        </row>
        <row r="166">
          <cell r="G166">
            <v>0</v>
          </cell>
          <cell r="H166" t="str">
            <v/>
          </cell>
        </row>
        <row r="167">
          <cell r="G167">
            <v>0</v>
          </cell>
          <cell r="H167" t="str">
            <v/>
          </cell>
        </row>
        <row r="168">
          <cell r="G168">
            <v>0</v>
          </cell>
          <cell r="H168" t="str">
            <v/>
          </cell>
        </row>
        <row r="169">
          <cell r="G169">
            <v>0</v>
          </cell>
          <cell r="H169" t="str">
            <v/>
          </cell>
        </row>
        <row r="170">
          <cell r="G170" t="str">
            <v>Sub Total N</v>
          </cell>
          <cell r="H170">
            <v>12.81</v>
          </cell>
        </row>
        <row r="172">
          <cell r="G172" t="str">
            <v>Costo Unitario</v>
          </cell>
          <cell r="H172" t="str">
            <v>Costo Total</v>
          </cell>
        </row>
        <row r="173">
          <cell r="G173" t="str">
            <v>B</v>
          </cell>
          <cell r="H173" t="str">
            <v>C = A  x  B</v>
          </cell>
        </row>
        <row r="174">
          <cell r="G174">
            <v>165.76</v>
          </cell>
          <cell r="H174">
            <v>165.76</v>
          </cell>
        </row>
        <row r="175">
          <cell r="G175" t="str">
            <v/>
          </cell>
          <cell r="H175" t="str">
            <v/>
          </cell>
        </row>
        <row r="176">
          <cell r="G176" t="str">
            <v/>
          </cell>
          <cell r="H176" t="str">
            <v/>
          </cell>
        </row>
        <row r="177">
          <cell r="G177" t="str">
            <v/>
          </cell>
          <cell r="H177" t="str">
            <v/>
          </cell>
        </row>
        <row r="178">
          <cell r="G178" t="str">
            <v/>
          </cell>
          <cell r="H178" t="str">
            <v/>
          </cell>
        </row>
        <row r="179">
          <cell r="G179" t="str">
            <v/>
          </cell>
          <cell r="H179" t="str">
            <v/>
          </cell>
        </row>
        <row r="180">
          <cell r="G180" t="str">
            <v/>
          </cell>
          <cell r="H180" t="str">
            <v/>
          </cell>
        </row>
        <row r="181">
          <cell r="G181" t="str">
            <v/>
          </cell>
          <cell r="H181" t="str">
            <v/>
          </cell>
        </row>
        <row r="182">
          <cell r="G182" t="str">
            <v/>
          </cell>
          <cell r="H182" t="str">
            <v/>
          </cell>
        </row>
        <row r="183">
          <cell r="G183" t="str">
            <v/>
          </cell>
          <cell r="H183" t="str">
            <v/>
          </cell>
        </row>
        <row r="184">
          <cell r="G184" t="str">
            <v/>
          </cell>
          <cell r="H184" t="str">
            <v/>
          </cell>
        </row>
        <row r="185">
          <cell r="G185" t="str">
            <v/>
          </cell>
          <cell r="H185" t="str">
            <v/>
          </cell>
        </row>
        <row r="186">
          <cell r="G186" t="str">
            <v/>
          </cell>
          <cell r="H186" t="str">
            <v/>
          </cell>
        </row>
        <row r="187">
          <cell r="G187" t="str">
            <v/>
          </cell>
          <cell r="H187" t="str">
            <v/>
          </cell>
        </row>
        <row r="188">
          <cell r="G188" t="str">
            <v/>
          </cell>
          <cell r="H188" t="str">
            <v/>
          </cell>
        </row>
        <row r="189">
          <cell r="G189" t="str">
            <v>Sub Total O</v>
          </cell>
          <cell r="H189">
            <v>165.76</v>
          </cell>
        </row>
        <row r="191">
          <cell r="G191" t="str">
            <v>Costo Unitario</v>
          </cell>
          <cell r="H191" t="str">
            <v>Costo Total</v>
          </cell>
        </row>
        <row r="193">
          <cell r="G193" t="str">
            <v/>
          </cell>
          <cell r="H193" t="str">
            <v/>
          </cell>
        </row>
        <row r="194">
          <cell r="G194" t="str">
            <v/>
          </cell>
          <cell r="H194" t="str">
            <v/>
          </cell>
        </row>
        <row r="195">
          <cell r="G195" t="str">
            <v/>
          </cell>
          <cell r="H195" t="str">
            <v/>
          </cell>
        </row>
        <row r="196">
          <cell r="G196" t="str">
            <v/>
          </cell>
          <cell r="H196" t="str">
            <v/>
          </cell>
        </row>
        <row r="197">
          <cell r="G197" t="str">
            <v>Sub Total P</v>
          </cell>
          <cell r="H197">
            <v>0</v>
          </cell>
        </row>
        <row r="198">
          <cell r="H198">
            <v>182.36</v>
          </cell>
        </row>
        <row r="199">
          <cell r="G199">
            <v>0</v>
          </cell>
          <cell r="H199">
            <v>0</v>
          </cell>
        </row>
        <row r="201">
          <cell r="H201">
            <v>182.36</v>
          </cell>
        </row>
        <row r="202">
          <cell r="G202" t="str">
            <v>K-19.03</v>
          </cell>
          <cell r="H202">
            <v>182.36</v>
          </cell>
        </row>
        <row r="204">
          <cell r="G204" t="str">
            <v>Nota: Estos Precios NO Incluyen IVA.</v>
          </cell>
        </row>
        <row r="208">
          <cell r="G208">
            <v>0</v>
          </cell>
        </row>
        <row r="214">
          <cell r="G214" t="str">
            <v>Unidad:</v>
          </cell>
          <cell r="H214" t="str">
            <v/>
          </cell>
        </row>
        <row r="216">
          <cell r="G216" t="str">
            <v>Rendimiento</v>
          </cell>
          <cell r="H216" t="str">
            <v>Costo Total</v>
          </cell>
        </row>
        <row r="217">
          <cell r="G217" t="str">
            <v>R = ( Hr / U )</v>
          </cell>
          <cell r="H217" t="str">
            <v>D = C  x R</v>
          </cell>
        </row>
        <row r="218">
          <cell r="G218">
            <v>0</v>
          </cell>
          <cell r="H218" t="str">
            <v/>
          </cell>
        </row>
        <row r="219">
          <cell r="G219">
            <v>0</v>
          </cell>
          <cell r="H219" t="str">
            <v/>
          </cell>
        </row>
        <row r="220">
          <cell r="G220">
            <v>0</v>
          </cell>
          <cell r="H220" t="str">
            <v/>
          </cell>
        </row>
        <row r="221">
          <cell r="G221">
            <v>0</v>
          </cell>
          <cell r="H221" t="str">
            <v/>
          </cell>
        </row>
        <row r="222">
          <cell r="G222">
            <v>0</v>
          </cell>
          <cell r="H222" t="str">
            <v/>
          </cell>
        </row>
        <row r="223">
          <cell r="G223">
            <v>0</v>
          </cell>
          <cell r="H223" t="str">
            <v/>
          </cell>
        </row>
        <row r="224">
          <cell r="G224">
            <v>0</v>
          </cell>
          <cell r="H224" t="str">
            <v/>
          </cell>
        </row>
        <row r="225">
          <cell r="G225">
            <v>0</v>
          </cell>
          <cell r="H225" t="str">
            <v/>
          </cell>
        </row>
        <row r="226">
          <cell r="G226" t="str">
            <v>Sub Total M</v>
          </cell>
          <cell r="H226">
            <v>0</v>
          </cell>
        </row>
        <row r="228">
          <cell r="G228" t="str">
            <v>Rendimiento</v>
          </cell>
          <cell r="H228" t="str">
            <v>Costo Total</v>
          </cell>
        </row>
        <row r="229">
          <cell r="G229" t="str">
            <v>R = ( Hr / U )</v>
          </cell>
          <cell r="H229" t="str">
            <v>D = C  x R</v>
          </cell>
        </row>
        <row r="230">
          <cell r="G230">
            <v>0</v>
          </cell>
          <cell r="H230" t="str">
            <v/>
          </cell>
        </row>
        <row r="231">
          <cell r="G231">
            <v>0</v>
          </cell>
          <cell r="H231" t="str">
            <v/>
          </cell>
        </row>
        <row r="232">
          <cell r="G232">
            <v>0</v>
          </cell>
          <cell r="H232" t="str">
            <v/>
          </cell>
        </row>
        <row r="233">
          <cell r="G233">
            <v>0</v>
          </cell>
          <cell r="H233" t="str">
            <v/>
          </cell>
        </row>
        <row r="234">
          <cell r="G234">
            <v>0</v>
          </cell>
          <cell r="H234" t="str">
            <v/>
          </cell>
        </row>
        <row r="235">
          <cell r="G235">
            <v>0</v>
          </cell>
          <cell r="H235" t="str">
            <v/>
          </cell>
        </row>
        <row r="236">
          <cell r="G236">
            <v>0</v>
          </cell>
          <cell r="H236" t="str">
            <v/>
          </cell>
        </row>
        <row r="237">
          <cell r="G237" t="str">
            <v>Sub Total N</v>
          </cell>
          <cell r="H237">
            <v>0</v>
          </cell>
        </row>
        <row r="239">
          <cell r="G239" t="str">
            <v>Costo Unitario</v>
          </cell>
          <cell r="H239" t="str">
            <v>Costo Total</v>
          </cell>
        </row>
        <row r="240">
          <cell r="G240" t="str">
            <v>B</v>
          </cell>
          <cell r="H240" t="str">
            <v>C = A  x  B</v>
          </cell>
        </row>
        <row r="241">
          <cell r="G241" t="str">
            <v/>
          </cell>
          <cell r="H241" t="str">
            <v/>
          </cell>
        </row>
        <row r="242">
          <cell r="G242" t="str">
            <v/>
          </cell>
          <cell r="H242" t="str">
            <v/>
          </cell>
        </row>
        <row r="243">
          <cell r="G243" t="str">
            <v/>
          </cell>
          <cell r="H243" t="str">
            <v/>
          </cell>
        </row>
        <row r="244">
          <cell r="G244" t="str">
            <v/>
          </cell>
          <cell r="H244" t="str">
            <v/>
          </cell>
        </row>
        <row r="245">
          <cell r="G245" t="str">
            <v/>
          </cell>
          <cell r="H245" t="str">
            <v/>
          </cell>
        </row>
        <row r="246">
          <cell r="G246" t="str">
            <v/>
          </cell>
          <cell r="H246" t="str">
            <v/>
          </cell>
        </row>
        <row r="247">
          <cell r="G247" t="str">
            <v/>
          </cell>
          <cell r="H247" t="str">
            <v/>
          </cell>
        </row>
        <row r="248">
          <cell r="G248" t="str">
            <v/>
          </cell>
          <cell r="H248" t="str">
            <v/>
          </cell>
        </row>
        <row r="249">
          <cell r="G249" t="str">
            <v/>
          </cell>
          <cell r="H249" t="str">
            <v/>
          </cell>
        </row>
        <row r="250">
          <cell r="G250" t="str">
            <v/>
          </cell>
          <cell r="H250" t="str">
            <v/>
          </cell>
        </row>
        <row r="251">
          <cell r="G251" t="str">
            <v/>
          </cell>
          <cell r="H251" t="str">
            <v/>
          </cell>
        </row>
        <row r="252">
          <cell r="G252" t="str">
            <v/>
          </cell>
          <cell r="H252" t="str">
            <v/>
          </cell>
        </row>
        <row r="253">
          <cell r="G253" t="str">
            <v/>
          </cell>
          <cell r="H253" t="str">
            <v/>
          </cell>
        </row>
        <row r="254">
          <cell r="G254" t="str">
            <v/>
          </cell>
          <cell r="H254" t="str">
            <v/>
          </cell>
        </row>
        <row r="255">
          <cell r="G255" t="str">
            <v/>
          </cell>
          <cell r="H255" t="str">
            <v/>
          </cell>
        </row>
        <row r="256">
          <cell r="G256" t="str">
            <v>Sub Total O</v>
          </cell>
          <cell r="H256">
            <v>0</v>
          </cell>
        </row>
        <row r="258">
          <cell r="G258" t="str">
            <v>Costo Unitario</v>
          </cell>
          <cell r="H258" t="str">
            <v>Costo Total</v>
          </cell>
        </row>
        <row r="260">
          <cell r="G260" t="str">
            <v/>
          </cell>
          <cell r="H260" t="str">
            <v/>
          </cell>
        </row>
        <row r="261">
          <cell r="G261" t="str">
            <v/>
          </cell>
          <cell r="H261" t="str">
            <v/>
          </cell>
        </row>
        <row r="262">
          <cell r="G262" t="str">
            <v/>
          </cell>
          <cell r="H262" t="str">
            <v/>
          </cell>
        </row>
        <row r="263">
          <cell r="G263" t="str">
            <v/>
          </cell>
          <cell r="H263" t="str">
            <v/>
          </cell>
        </row>
        <row r="264">
          <cell r="G264" t="str">
            <v>Sub Total P</v>
          </cell>
          <cell r="H264">
            <v>0</v>
          </cell>
        </row>
        <row r="265">
          <cell r="H265">
            <v>0</v>
          </cell>
        </row>
        <row r="266">
          <cell r="G266">
            <v>0</v>
          </cell>
          <cell r="H266">
            <v>0</v>
          </cell>
        </row>
        <row r="268">
          <cell r="H268">
            <v>0</v>
          </cell>
        </row>
        <row r="269">
          <cell r="G269" t="str">
            <v>K-19.04</v>
          </cell>
          <cell r="H269">
            <v>0</v>
          </cell>
        </row>
        <row r="271">
          <cell r="G271" t="str">
            <v>Nota: Estos Precios NO Incluyen IVA.</v>
          </cell>
        </row>
        <row r="275">
          <cell r="G275">
            <v>0</v>
          </cell>
        </row>
        <row r="281">
          <cell r="G281" t="str">
            <v>Unidad:</v>
          </cell>
          <cell r="H281" t="str">
            <v/>
          </cell>
        </row>
        <row r="283">
          <cell r="G283" t="str">
            <v>Rendimiento</v>
          </cell>
          <cell r="H283" t="str">
            <v>Costo Total</v>
          </cell>
        </row>
        <row r="284">
          <cell r="G284" t="str">
            <v>R = ( Hr / U )</v>
          </cell>
          <cell r="H284" t="str">
            <v>D = C  x R</v>
          </cell>
        </row>
        <row r="285">
          <cell r="G285">
            <v>4.1539999999999999</v>
          </cell>
          <cell r="H285">
            <v>4.6500000000000004</v>
          </cell>
        </row>
        <row r="286">
          <cell r="G286">
            <v>4.1539999999999999</v>
          </cell>
          <cell r="H286">
            <v>2.33</v>
          </cell>
        </row>
        <row r="287">
          <cell r="G287">
            <v>0</v>
          </cell>
          <cell r="H287" t="str">
            <v/>
          </cell>
        </row>
        <row r="288">
          <cell r="G288">
            <v>0</v>
          </cell>
          <cell r="H288" t="str">
            <v/>
          </cell>
        </row>
        <row r="289">
          <cell r="G289">
            <v>0</v>
          </cell>
          <cell r="H289" t="str">
            <v/>
          </cell>
        </row>
        <row r="290">
          <cell r="G290">
            <v>0</v>
          </cell>
          <cell r="H290" t="str">
            <v/>
          </cell>
        </row>
        <row r="291">
          <cell r="G291">
            <v>0</v>
          </cell>
          <cell r="H291" t="str">
            <v/>
          </cell>
        </row>
        <row r="292">
          <cell r="G292">
            <v>0</v>
          </cell>
          <cell r="H292" t="str">
            <v/>
          </cell>
        </row>
        <row r="293">
          <cell r="G293" t="str">
            <v>Sub Total M</v>
          </cell>
          <cell r="H293">
            <v>6.98</v>
          </cell>
        </row>
        <row r="295">
          <cell r="G295" t="str">
            <v>Rendimiento</v>
          </cell>
          <cell r="H295" t="str">
            <v>Costo Total</v>
          </cell>
        </row>
        <row r="296">
          <cell r="G296" t="str">
            <v>R = ( Hr / U )</v>
          </cell>
          <cell r="H296" t="str">
            <v>D = C  x R</v>
          </cell>
        </row>
        <row r="297">
          <cell r="G297">
            <v>4.1539999999999999</v>
          </cell>
          <cell r="H297">
            <v>10.01</v>
          </cell>
        </row>
        <row r="298">
          <cell r="G298">
            <v>4.1539999999999999</v>
          </cell>
          <cell r="H298">
            <v>45.69</v>
          </cell>
        </row>
        <row r="299">
          <cell r="G299">
            <v>0</v>
          </cell>
          <cell r="H299" t="str">
            <v/>
          </cell>
        </row>
        <row r="300">
          <cell r="G300">
            <v>0</v>
          </cell>
          <cell r="H300" t="str">
            <v/>
          </cell>
        </row>
        <row r="301">
          <cell r="G301">
            <v>0</v>
          </cell>
          <cell r="H301" t="str">
            <v/>
          </cell>
        </row>
        <row r="302">
          <cell r="G302">
            <v>0</v>
          </cell>
          <cell r="H302" t="str">
            <v/>
          </cell>
        </row>
        <row r="303">
          <cell r="G303">
            <v>0</v>
          </cell>
          <cell r="H303" t="str">
            <v/>
          </cell>
        </row>
        <row r="304">
          <cell r="G304" t="str">
            <v>Sub Total N</v>
          </cell>
          <cell r="H304">
            <v>55.7</v>
          </cell>
        </row>
        <row r="306">
          <cell r="G306" t="str">
            <v>Costo Unitario</v>
          </cell>
          <cell r="H306" t="str">
            <v>Costo Total</v>
          </cell>
        </row>
        <row r="307">
          <cell r="G307" t="str">
            <v>B</v>
          </cell>
          <cell r="H307" t="str">
            <v>C = A  x  B</v>
          </cell>
        </row>
        <row r="308">
          <cell r="G308">
            <v>298.31</v>
          </cell>
          <cell r="H308">
            <v>298.31</v>
          </cell>
        </row>
        <row r="309">
          <cell r="G309" t="str">
            <v/>
          </cell>
          <cell r="H309" t="str">
            <v/>
          </cell>
        </row>
        <row r="310">
          <cell r="G310" t="str">
            <v/>
          </cell>
          <cell r="H310" t="str">
            <v/>
          </cell>
        </row>
        <row r="311">
          <cell r="G311" t="str">
            <v/>
          </cell>
          <cell r="H311" t="str">
            <v/>
          </cell>
        </row>
        <row r="312">
          <cell r="G312" t="str">
            <v/>
          </cell>
          <cell r="H312" t="str">
            <v/>
          </cell>
        </row>
        <row r="313">
          <cell r="G313" t="str">
            <v/>
          </cell>
          <cell r="H313" t="str">
            <v/>
          </cell>
        </row>
        <row r="314">
          <cell r="G314" t="str">
            <v/>
          </cell>
          <cell r="H314" t="str">
            <v/>
          </cell>
        </row>
        <row r="315">
          <cell r="G315" t="str">
            <v/>
          </cell>
          <cell r="H315" t="str">
            <v/>
          </cell>
        </row>
        <row r="316">
          <cell r="G316" t="str">
            <v/>
          </cell>
          <cell r="H316" t="str">
            <v/>
          </cell>
        </row>
        <row r="317">
          <cell r="G317" t="str">
            <v/>
          </cell>
          <cell r="H317" t="str">
            <v/>
          </cell>
        </row>
        <row r="318">
          <cell r="G318" t="str">
            <v/>
          </cell>
          <cell r="H318" t="str">
            <v/>
          </cell>
        </row>
        <row r="319">
          <cell r="G319" t="str">
            <v/>
          </cell>
          <cell r="H319" t="str">
            <v/>
          </cell>
        </row>
        <row r="320">
          <cell r="G320" t="str">
            <v/>
          </cell>
          <cell r="H320" t="str">
            <v/>
          </cell>
        </row>
        <row r="321">
          <cell r="G321" t="str">
            <v/>
          </cell>
          <cell r="H321" t="str">
            <v/>
          </cell>
        </row>
        <row r="322">
          <cell r="G322" t="str">
            <v/>
          </cell>
          <cell r="H322" t="str">
            <v/>
          </cell>
        </row>
        <row r="323">
          <cell r="G323" t="str">
            <v>Sub Total O</v>
          </cell>
          <cell r="H323">
            <v>298.31</v>
          </cell>
        </row>
        <row r="325">
          <cell r="G325" t="str">
            <v>Costo Unitario</v>
          </cell>
          <cell r="H325" t="str">
            <v>Costo Total</v>
          </cell>
        </row>
        <row r="327">
          <cell r="G327" t="str">
            <v/>
          </cell>
          <cell r="H327" t="str">
            <v/>
          </cell>
        </row>
        <row r="328">
          <cell r="G328" t="str">
            <v/>
          </cell>
          <cell r="H328" t="str">
            <v/>
          </cell>
        </row>
        <row r="329">
          <cell r="G329" t="str">
            <v/>
          </cell>
          <cell r="H329" t="str">
            <v/>
          </cell>
        </row>
        <row r="330">
          <cell r="G330" t="str">
            <v/>
          </cell>
          <cell r="H330" t="str">
            <v/>
          </cell>
        </row>
        <row r="331">
          <cell r="G331" t="str">
            <v>Sub Total P</v>
          </cell>
          <cell r="H331">
            <v>0</v>
          </cell>
        </row>
        <row r="332">
          <cell r="H332">
            <v>360.99</v>
          </cell>
        </row>
        <row r="333">
          <cell r="G333">
            <v>0</v>
          </cell>
          <cell r="H333">
            <v>0</v>
          </cell>
        </row>
        <row r="335">
          <cell r="H335">
            <v>360.99</v>
          </cell>
        </row>
        <row r="336">
          <cell r="G336" t="str">
            <v>K-19.05</v>
          </cell>
          <cell r="H336">
            <v>360.99</v>
          </cell>
        </row>
        <row r="338">
          <cell r="G338" t="str">
            <v>Nota: Estos Precios NO Incluyen IVA.</v>
          </cell>
        </row>
        <row r="342">
          <cell r="G342">
            <v>0</v>
          </cell>
        </row>
        <row r="348">
          <cell r="G348" t="str">
            <v>Unidad:</v>
          </cell>
          <cell r="H348" t="str">
            <v>m2</v>
          </cell>
        </row>
        <row r="350">
          <cell r="G350" t="str">
            <v>Rendimiento</v>
          </cell>
          <cell r="H350" t="str">
            <v>Costo Total</v>
          </cell>
        </row>
        <row r="351">
          <cell r="G351" t="str">
            <v>R = ( Hr / U )</v>
          </cell>
          <cell r="H351" t="str">
            <v>D = C  x R</v>
          </cell>
        </row>
        <row r="352">
          <cell r="G352">
            <v>0</v>
          </cell>
          <cell r="H352" t="str">
            <v/>
          </cell>
        </row>
        <row r="353">
          <cell r="G353">
            <v>0</v>
          </cell>
          <cell r="H353" t="str">
            <v/>
          </cell>
        </row>
        <row r="354">
          <cell r="G354">
            <v>0</v>
          </cell>
          <cell r="H354" t="str">
            <v/>
          </cell>
        </row>
        <row r="355">
          <cell r="G355">
            <v>0</v>
          </cell>
          <cell r="H355" t="str">
            <v/>
          </cell>
        </row>
        <row r="356">
          <cell r="G356">
            <v>0</v>
          </cell>
          <cell r="H356" t="str">
            <v/>
          </cell>
        </row>
        <row r="357">
          <cell r="G357">
            <v>0</v>
          </cell>
          <cell r="H357" t="str">
            <v/>
          </cell>
        </row>
        <row r="358">
          <cell r="G358">
            <v>0</v>
          </cell>
          <cell r="H358" t="str">
            <v/>
          </cell>
        </row>
        <row r="359">
          <cell r="G359">
            <v>0</v>
          </cell>
          <cell r="H359" t="str">
            <v/>
          </cell>
        </row>
        <row r="360">
          <cell r="G360" t="str">
            <v>Sub Total M</v>
          </cell>
          <cell r="H360">
            <v>0</v>
          </cell>
        </row>
        <row r="362">
          <cell r="G362" t="str">
            <v>Rendimiento</v>
          </cell>
          <cell r="H362" t="str">
            <v>Costo Total</v>
          </cell>
        </row>
        <row r="363">
          <cell r="G363" t="str">
            <v>R = ( Hr / U )</v>
          </cell>
          <cell r="H363" t="str">
            <v>D = C  x R</v>
          </cell>
        </row>
        <row r="364">
          <cell r="G364">
            <v>0</v>
          </cell>
          <cell r="H364" t="str">
            <v/>
          </cell>
        </row>
        <row r="365">
          <cell r="G365">
            <v>0</v>
          </cell>
          <cell r="H365" t="str">
            <v/>
          </cell>
        </row>
        <row r="366">
          <cell r="G366">
            <v>0</v>
          </cell>
          <cell r="H366" t="str">
            <v/>
          </cell>
        </row>
        <row r="367">
          <cell r="G367">
            <v>0</v>
          </cell>
          <cell r="H367" t="str">
            <v/>
          </cell>
        </row>
        <row r="368">
          <cell r="G368">
            <v>0</v>
          </cell>
          <cell r="H368" t="str">
            <v/>
          </cell>
        </row>
        <row r="369">
          <cell r="G369">
            <v>0</v>
          </cell>
          <cell r="H369" t="str">
            <v/>
          </cell>
        </row>
        <row r="370">
          <cell r="G370">
            <v>0</v>
          </cell>
          <cell r="H370" t="str">
            <v/>
          </cell>
        </row>
        <row r="371">
          <cell r="G371" t="str">
            <v>Sub Total N</v>
          </cell>
          <cell r="H371">
            <v>0</v>
          </cell>
        </row>
        <row r="373">
          <cell r="G373" t="str">
            <v>Costo Unitario</v>
          </cell>
          <cell r="H373" t="str">
            <v>Costo Total</v>
          </cell>
        </row>
        <row r="374">
          <cell r="G374" t="str">
            <v>B</v>
          </cell>
          <cell r="H374" t="str">
            <v>C = A  x  B</v>
          </cell>
        </row>
        <row r="375">
          <cell r="G375" t="str">
            <v/>
          </cell>
          <cell r="H375" t="str">
            <v/>
          </cell>
        </row>
        <row r="376">
          <cell r="G376" t="str">
            <v/>
          </cell>
          <cell r="H376" t="str">
            <v/>
          </cell>
        </row>
        <row r="377">
          <cell r="G377" t="str">
            <v/>
          </cell>
          <cell r="H377" t="str">
            <v/>
          </cell>
        </row>
        <row r="378">
          <cell r="G378" t="str">
            <v/>
          </cell>
          <cell r="H378" t="str">
            <v/>
          </cell>
        </row>
        <row r="379">
          <cell r="G379" t="str">
            <v/>
          </cell>
          <cell r="H379" t="str">
            <v/>
          </cell>
        </row>
        <row r="380">
          <cell r="G380" t="str">
            <v/>
          </cell>
          <cell r="H380" t="str">
            <v/>
          </cell>
        </row>
        <row r="381">
          <cell r="G381" t="str">
            <v/>
          </cell>
          <cell r="H381" t="str">
            <v/>
          </cell>
        </row>
        <row r="382">
          <cell r="G382" t="str">
            <v/>
          </cell>
          <cell r="H382" t="str">
            <v/>
          </cell>
        </row>
        <row r="383">
          <cell r="G383" t="str">
            <v/>
          </cell>
          <cell r="H383" t="str">
            <v/>
          </cell>
        </row>
        <row r="384">
          <cell r="G384" t="str">
            <v/>
          </cell>
          <cell r="H384" t="str">
            <v/>
          </cell>
        </row>
        <row r="385">
          <cell r="G385" t="str">
            <v/>
          </cell>
          <cell r="H385" t="str">
            <v/>
          </cell>
        </row>
        <row r="386">
          <cell r="G386" t="str">
            <v/>
          </cell>
          <cell r="H386" t="str">
            <v/>
          </cell>
        </row>
        <row r="387">
          <cell r="G387" t="str">
            <v/>
          </cell>
          <cell r="H387" t="str">
            <v/>
          </cell>
        </row>
        <row r="388">
          <cell r="G388" t="str">
            <v/>
          </cell>
          <cell r="H388" t="str">
            <v/>
          </cell>
        </row>
        <row r="389">
          <cell r="G389" t="str">
            <v/>
          </cell>
          <cell r="H389" t="str">
            <v/>
          </cell>
        </row>
        <row r="390">
          <cell r="G390" t="str">
            <v>Sub Total O</v>
          </cell>
          <cell r="H390">
            <v>0</v>
          </cell>
        </row>
        <row r="392">
          <cell r="G392" t="str">
            <v>Costo Unitario</v>
          </cell>
          <cell r="H392" t="str">
            <v>Costo Total</v>
          </cell>
        </row>
        <row r="394">
          <cell r="G394">
            <v>104.72</v>
          </cell>
          <cell r="H394">
            <v>104.72</v>
          </cell>
        </row>
        <row r="395">
          <cell r="G395" t="str">
            <v/>
          </cell>
          <cell r="H395" t="str">
            <v/>
          </cell>
        </row>
        <row r="396">
          <cell r="G396" t="str">
            <v/>
          </cell>
          <cell r="H396" t="str">
            <v/>
          </cell>
        </row>
        <row r="397">
          <cell r="G397" t="str">
            <v/>
          </cell>
          <cell r="H397" t="str">
            <v/>
          </cell>
        </row>
        <row r="398">
          <cell r="G398" t="str">
            <v>Sub Total P</v>
          </cell>
          <cell r="H398">
            <v>104.72</v>
          </cell>
        </row>
        <row r="399">
          <cell r="H399">
            <v>104.72</v>
          </cell>
        </row>
        <row r="400">
          <cell r="G400">
            <v>0</v>
          </cell>
          <cell r="H400">
            <v>0</v>
          </cell>
        </row>
        <row r="402">
          <cell r="H402">
            <v>104.72</v>
          </cell>
        </row>
        <row r="403">
          <cell r="G403" t="str">
            <v>K-19.06</v>
          </cell>
          <cell r="H403">
            <v>104.72</v>
          </cell>
        </row>
        <row r="405">
          <cell r="G405" t="str">
            <v>Nota: Estos Precios NO Incluyen IVA.</v>
          </cell>
        </row>
        <row r="409">
          <cell r="G409">
            <v>0</v>
          </cell>
        </row>
        <row r="415">
          <cell r="G415" t="str">
            <v>Unidad:</v>
          </cell>
          <cell r="H415" t="str">
            <v>u</v>
          </cell>
        </row>
        <row r="417">
          <cell r="G417" t="str">
            <v>Rendimiento</v>
          </cell>
          <cell r="H417" t="str">
            <v>Costo Total</v>
          </cell>
        </row>
        <row r="418">
          <cell r="G418" t="str">
            <v>R = ( Hr / U )</v>
          </cell>
          <cell r="H418" t="str">
            <v>D = C  x R</v>
          </cell>
        </row>
        <row r="419">
          <cell r="G419">
            <v>0</v>
          </cell>
          <cell r="H419" t="str">
            <v/>
          </cell>
        </row>
        <row r="420">
          <cell r="G420">
            <v>0</v>
          </cell>
          <cell r="H420" t="str">
            <v/>
          </cell>
        </row>
        <row r="421">
          <cell r="G421">
            <v>0</v>
          </cell>
          <cell r="H421" t="str">
            <v/>
          </cell>
        </row>
        <row r="422">
          <cell r="G422">
            <v>0</v>
          </cell>
          <cell r="H422" t="str">
            <v/>
          </cell>
        </row>
        <row r="423">
          <cell r="G423">
            <v>0</v>
          </cell>
          <cell r="H423" t="str">
            <v/>
          </cell>
        </row>
        <row r="424">
          <cell r="G424">
            <v>0</v>
          </cell>
          <cell r="H424" t="str">
            <v/>
          </cell>
        </row>
        <row r="425">
          <cell r="G425">
            <v>0</v>
          </cell>
          <cell r="H425" t="str">
            <v/>
          </cell>
        </row>
        <row r="426">
          <cell r="G426">
            <v>0</v>
          </cell>
          <cell r="H426" t="str">
            <v/>
          </cell>
        </row>
        <row r="427">
          <cell r="G427" t="str">
            <v>Sub Total M</v>
          </cell>
          <cell r="H427">
            <v>0</v>
          </cell>
        </row>
        <row r="429">
          <cell r="G429" t="str">
            <v>Rendimiento</v>
          </cell>
          <cell r="H429" t="str">
            <v>Costo Total</v>
          </cell>
        </row>
        <row r="430">
          <cell r="G430" t="str">
            <v>R = ( Hr / U )</v>
          </cell>
          <cell r="H430" t="str">
            <v>D = C  x R</v>
          </cell>
        </row>
        <row r="431">
          <cell r="G431">
            <v>0</v>
          </cell>
          <cell r="H431" t="str">
            <v/>
          </cell>
        </row>
        <row r="432">
          <cell r="G432">
            <v>0</v>
          </cell>
          <cell r="H432" t="str">
            <v/>
          </cell>
        </row>
        <row r="433">
          <cell r="G433">
            <v>0</v>
          </cell>
          <cell r="H433" t="str">
            <v/>
          </cell>
        </row>
        <row r="434">
          <cell r="G434">
            <v>0</v>
          </cell>
          <cell r="H434" t="str">
            <v/>
          </cell>
        </row>
        <row r="435">
          <cell r="G435">
            <v>0</v>
          </cell>
          <cell r="H435" t="str">
            <v/>
          </cell>
        </row>
        <row r="436">
          <cell r="G436">
            <v>0</v>
          </cell>
          <cell r="H436" t="str">
            <v/>
          </cell>
        </row>
        <row r="437">
          <cell r="G437">
            <v>0</v>
          </cell>
          <cell r="H437" t="str">
            <v/>
          </cell>
        </row>
        <row r="438">
          <cell r="G438" t="str">
            <v>Sub Total N</v>
          </cell>
          <cell r="H438">
            <v>0</v>
          </cell>
        </row>
        <row r="440">
          <cell r="G440" t="str">
            <v>Costo Unitario</v>
          </cell>
          <cell r="H440" t="str">
            <v>Costo Total</v>
          </cell>
        </row>
        <row r="441">
          <cell r="G441" t="str">
            <v>B</v>
          </cell>
          <cell r="H441" t="str">
            <v>C = A  x  B</v>
          </cell>
        </row>
        <row r="442">
          <cell r="G442" t="str">
            <v/>
          </cell>
          <cell r="H442" t="str">
            <v/>
          </cell>
        </row>
        <row r="443">
          <cell r="G443" t="str">
            <v/>
          </cell>
          <cell r="H443" t="str">
            <v/>
          </cell>
        </row>
        <row r="444">
          <cell r="G444" t="str">
            <v/>
          </cell>
          <cell r="H444" t="str">
            <v/>
          </cell>
        </row>
        <row r="445">
          <cell r="G445" t="str">
            <v/>
          </cell>
          <cell r="H445" t="str">
            <v/>
          </cell>
        </row>
        <row r="446">
          <cell r="G446" t="str">
            <v/>
          </cell>
          <cell r="H446" t="str">
            <v/>
          </cell>
        </row>
        <row r="447">
          <cell r="G447" t="str">
            <v/>
          </cell>
          <cell r="H447" t="str">
            <v/>
          </cell>
        </row>
        <row r="448">
          <cell r="G448" t="str">
            <v/>
          </cell>
          <cell r="H448" t="str">
            <v/>
          </cell>
        </row>
        <row r="449">
          <cell r="G449" t="str">
            <v/>
          </cell>
          <cell r="H449" t="str">
            <v/>
          </cell>
        </row>
        <row r="450">
          <cell r="G450" t="str">
            <v/>
          </cell>
          <cell r="H450" t="str">
            <v/>
          </cell>
        </row>
        <row r="451">
          <cell r="G451" t="str">
            <v/>
          </cell>
          <cell r="H451" t="str">
            <v/>
          </cell>
        </row>
        <row r="452">
          <cell r="G452" t="str">
            <v/>
          </cell>
          <cell r="H452" t="str">
            <v/>
          </cell>
        </row>
        <row r="453">
          <cell r="G453" t="str">
            <v/>
          </cell>
          <cell r="H453" t="str">
            <v/>
          </cell>
        </row>
        <row r="454">
          <cell r="G454" t="str">
            <v/>
          </cell>
          <cell r="H454" t="str">
            <v/>
          </cell>
        </row>
        <row r="455">
          <cell r="G455" t="str">
            <v/>
          </cell>
          <cell r="H455" t="str">
            <v/>
          </cell>
        </row>
        <row r="456">
          <cell r="G456" t="str">
            <v/>
          </cell>
          <cell r="H456" t="str">
            <v/>
          </cell>
        </row>
        <row r="457">
          <cell r="G457" t="str">
            <v>Sub Total O</v>
          </cell>
          <cell r="H457">
            <v>0</v>
          </cell>
        </row>
        <row r="459">
          <cell r="G459" t="str">
            <v>Costo Unitario</v>
          </cell>
          <cell r="H459" t="str">
            <v>Costo Total</v>
          </cell>
        </row>
        <row r="461">
          <cell r="G461">
            <v>229.79</v>
          </cell>
          <cell r="H461">
            <v>229.79</v>
          </cell>
        </row>
        <row r="462">
          <cell r="G462" t="str">
            <v/>
          </cell>
          <cell r="H462" t="str">
            <v/>
          </cell>
        </row>
        <row r="463">
          <cell r="G463" t="str">
            <v/>
          </cell>
          <cell r="H463" t="str">
            <v/>
          </cell>
        </row>
        <row r="464">
          <cell r="G464" t="str">
            <v/>
          </cell>
          <cell r="H464" t="str">
            <v/>
          </cell>
        </row>
        <row r="465">
          <cell r="G465" t="str">
            <v>Sub Total P</v>
          </cell>
          <cell r="H465">
            <v>229.79</v>
          </cell>
        </row>
        <row r="466">
          <cell r="H466">
            <v>229.79</v>
          </cell>
        </row>
        <row r="467">
          <cell r="G467">
            <v>0</v>
          </cell>
          <cell r="H467">
            <v>0</v>
          </cell>
        </row>
        <row r="469">
          <cell r="H469">
            <v>229.79</v>
          </cell>
        </row>
        <row r="470">
          <cell r="G470" t="str">
            <v>K-19.07</v>
          </cell>
          <cell r="H470">
            <v>229.79</v>
          </cell>
        </row>
        <row r="472">
          <cell r="G472" t="str">
            <v>Nota: Estos Precios NO Incluyen IVA.</v>
          </cell>
        </row>
        <row r="476">
          <cell r="G476">
            <v>0</v>
          </cell>
        </row>
        <row r="482">
          <cell r="G482" t="str">
            <v>Unidad:</v>
          </cell>
          <cell r="H482" t="str">
            <v/>
          </cell>
        </row>
        <row r="484">
          <cell r="G484" t="str">
            <v>Rendimiento</v>
          </cell>
          <cell r="H484" t="str">
            <v>Costo Total</v>
          </cell>
        </row>
        <row r="485">
          <cell r="G485" t="str">
            <v>R = ( Hr / U )</v>
          </cell>
          <cell r="H485" t="str">
            <v>D = C  x R</v>
          </cell>
        </row>
        <row r="486">
          <cell r="G486">
            <v>0</v>
          </cell>
          <cell r="H486" t="str">
            <v/>
          </cell>
        </row>
        <row r="487">
          <cell r="G487">
            <v>0</v>
          </cell>
          <cell r="H487" t="str">
            <v/>
          </cell>
        </row>
        <row r="488">
          <cell r="G488">
            <v>0</v>
          </cell>
          <cell r="H488" t="str">
            <v/>
          </cell>
        </row>
        <row r="489">
          <cell r="G489">
            <v>0</v>
          </cell>
          <cell r="H489" t="str">
            <v/>
          </cell>
        </row>
        <row r="490">
          <cell r="G490">
            <v>0</v>
          </cell>
          <cell r="H490" t="str">
            <v/>
          </cell>
        </row>
        <row r="491">
          <cell r="G491">
            <v>0</v>
          </cell>
          <cell r="H491" t="str">
            <v/>
          </cell>
        </row>
        <row r="492">
          <cell r="G492">
            <v>0</v>
          </cell>
          <cell r="H492" t="str">
            <v/>
          </cell>
        </row>
        <row r="493">
          <cell r="G493">
            <v>0</v>
          </cell>
          <cell r="H493" t="str">
            <v/>
          </cell>
        </row>
        <row r="494">
          <cell r="G494" t="str">
            <v>Sub Total M</v>
          </cell>
          <cell r="H494">
            <v>0</v>
          </cell>
        </row>
        <row r="496">
          <cell r="G496" t="str">
            <v>Rendimiento</v>
          </cell>
          <cell r="H496" t="str">
            <v>Costo Total</v>
          </cell>
        </row>
        <row r="497">
          <cell r="G497" t="str">
            <v>R = ( Hr / U )</v>
          </cell>
          <cell r="H497" t="str">
            <v>D = C  x R</v>
          </cell>
        </row>
        <row r="498">
          <cell r="G498">
            <v>0</v>
          </cell>
          <cell r="H498" t="str">
            <v/>
          </cell>
        </row>
        <row r="499">
          <cell r="G499">
            <v>0</v>
          </cell>
          <cell r="H499" t="str">
            <v/>
          </cell>
        </row>
        <row r="500">
          <cell r="G500">
            <v>0</v>
          </cell>
          <cell r="H500" t="str">
            <v/>
          </cell>
        </row>
        <row r="501">
          <cell r="G501">
            <v>0</v>
          </cell>
          <cell r="H501" t="str">
            <v/>
          </cell>
        </row>
        <row r="502">
          <cell r="G502">
            <v>0</v>
          </cell>
          <cell r="H502" t="str">
            <v/>
          </cell>
        </row>
        <row r="503">
          <cell r="G503">
            <v>0</v>
          </cell>
          <cell r="H503" t="str">
            <v/>
          </cell>
        </row>
        <row r="504">
          <cell r="G504">
            <v>0</v>
          </cell>
          <cell r="H504" t="str">
            <v/>
          </cell>
        </row>
        <row r="505">
          <cell r="G505" t="str">
            <v>Sub Total N</v>
          </cell>
          <cell r="H505">
            <v>0</v>
          </cell>
        </row>
        <row r="507">
          <cell r="G507" t="str">
            <v>Costo Unitario</v>
          </cell>
          <cell r="H507" t="str">
            <v>Costo Total</v>
          </cell>
        </row>
        <row r="508">
          <cell r="G508" t="str">
            <v>B</v>
          </cell>
          <cell r="H508" t="str">
            <v>C = A  x  B</v>
          </cell>
        </row>
        <row r="509">
          <cell r="G509" t="str">
            <v/>
          </cell>
          <cell r="H509" t="str">
            <v/>
          </cell>
        </row>
        <row r="510">
          <cell r="G510" t="str">
            <v/>
          </cell>
          <cell r="H510" t="str">
            <v/>
          </cell>
        </row>
        <row r="511">
          <cell r="G511" t="str">
            <v/>
          </cell>
          <cell r="H511" t="str">
            <v/>
          </cell>
        </row>
        <row r="512">
          <cell r="G512" t="str">
            <v/>
          </cell>
          <cell r="H512" t="str">
            <v/>
          </cell>
        </row>
        <row r="513">
          <cell r="G513" t="str">
            <v/>
          </cell>
          <cell r="H513" t="str">
            <v/>
          </cell>
        </row>
        <row r="514">
          <cell r="G514" t="str">
            <v/>
          </cell>
          <cell r="H514" t="str">
            <v/>
          </cell>
        </row>
        <row r="515">
          <cell r="G515" t="str">
            <v/>
          </cell>
          <cell r="H515" t="str">
            <v/>
          </cell>
        </row>
        <row r="516">
          <cell r="G516" t="str">
            <v/>
          </cell>
          <cell r="H516" t="str">
            <v/>
          </cell>
        </row>
        <row r="517">
          <cell r="G517" t="str">
            <v/>
          </cell>
          <cell r="H517" t="str">
            <v/>
          </cell>
        </row>
        <row r="518">
          <cell r="G518" t="str">
            <v/>
          </cell>
          <cell r="H518" t="str">
            <v/>
          </cell>
        </row>
        <row r="519">
          <cell r="G519" t="str">
            <v/>
          </cell>
          <cell r="H519" t="str">
            <v/>
          </cell>
        </row>
        <row r="520">
          <cell r="G520" t="str">
            <v/>
          </cell>
          <cell r="H520" t="str">
            <v/>
          </cell>
        </row>
        <row r="521">
          <cell r="G521" t="str">
            <v/>
          </cell>
          <cell r="H521" t="str">
            <v/>
          </cell>
        </row>
        <row r="522">
          <cell r="G522" t="str">
            <v/>
          </cell>
          <cell r="H522" t="str">
            <v/>
          </cell>
        </row>
        <row r="523">
          <cell r="G523" t="str">
            <v/>
          </cell>
          <cell r="H523" t="str">
            <v/>
          </cell>
        </row>
        <row r="524">
          <cell r="G524" t="str">
            <v>Sub Total O</v>
          </cell>
          <cell r="H524">
            <v>0</v>
          </cell>
        </row>
        <row r="526">
          <cell r="G526" t="str">
            <v>Costo Unitario</v>
          </cell>
          <cell r="H526" t="str">
            <v>Costo Total</v>
          </cell>
        </row>
        <row r="528">
          <cell r="G528" t="str">
            <v/>
          </cell>
          <cell r="H528" t="str">
            <v/>
          </cell>
        </row>
        <row r="529">
          <cell r="G529" t="str">
            <v/>
          </cell>
          <cell r="H529" t="str">
            <v/>
          </cell>
        </row>
        <row r="530">
          <cell r="G530" t="str">
            <v/>
          </cell>
          <cell r="H530" t="str">
            <v/>
          </cell>
        </row>
        <row r="531">
          <cell r="G531" t="str">
            <v/>
          </cell>
          <cell r="H531" t="str">
            <v/>
          </cell>
        </row>
        <row r="532">
          <cell r="G532" t="str">
            <v>Sub Total P</v>
          </cell>
          <cell r="H532">
            <v>0</v>
          </cell>
        </row>
        <row r="533">
          <cell r="H533">
            <v>0</v>
          </cell>
        </row>
        <row r="534">
          <cell r="G534">
            <v>0</v>
          </cell>
          <cell r="H534">
            <v>0</v>
          </cell>
        </row>
        <row r="536">
          <cell r="H536">
            <v>0</v>
          </cell>
        </row>
        <row r="537">
          <cell r="G537" t="str">
            <v>K-19.08</v>
          </cell>
          <cell r="H537">
            <v>0</v>
          </cell>
        </row>
        <row r="539">
          <cell r="G539" t="str">
            <v>Nota: Estos Precios NO Incluyen IVA.</v>
          </cell>
        </row>
        <row r="543">
          <cell r="G543">
            <v>0</v>
          </cell>
        </row>
        <row r="549">
          <cell r="G549" t="str">
            <v>Unidad:</v>
          </cell>
          <cell r="H549" t="str">
            <v/>
          </cell>
        </row>
        <row r="551">
          <cell r="G551" t="str">
            <v>Rendimiento</v>
          </cell>
          <cell r="H551" t="str">
            <v>Costo Total</v>
          </cell>
        </row>
        <row r="552">
          <cell r="G552" t="str">
            <v>R = ( Hr / U )</v>
          </cell>
          <cell r="H552" t="str">
            <v>D = C  x R</v>
          </cell>
        </row>
        <row r="553">
          <cell r="G553">
            <v>3.9073000000000002</v>
          </cell>
          <cell r="H553">
            <v>21.88</v>
          </cell>
        </row>
        <row r="554">
          <cell r="G554">
            <v>0</v>
          </cell>
          <cell r="H554" t="str">
            <v/>
          </cell>
        </row>
        <row r="555">
          <cell r="G555">
            <v>0</v>
          </cell>
          <cell r="H555" t="str">
            <v/>
          </cell>
        </row>
        <row r="556">
          <cell r="G556">
            <v>0</v>
          </cell>
          <cell r="H556" t="str">
            <v/>
          </cell>
        </row>
        <row r="557">
          <cell r="G557">
            <v>0</v>
          </cell>
          <cell r="H557" t="str">
            <v/>
          </cell>
        </row>
        <row r="558">
          <cell r="G558">
            <v>0</v>
          </cell>
          <cell r="H558" t="str">
            <v/>
          </cell>
        </row>
        <row r="559">
          <cell r="G559">
            <v>0</v>
          </cell>
          <cell r="H559" t="str">
            <v/>
          </cell>
        </row>
        <row r="560">
          <cell r="G560">
            <v>0</v>
          </cell>
          <cell r="H560" t="str">
            <v/>
          </cell>
        </row>
        <row r="561">
          <cell r="G561" t="str">
            <v>Sub Total M</v>
          </cell>
          <cell r="H561">
            <v>21.88</v>
          </cell>
        </row>
        <row r="563">
          <cell r="G563" t="str">
            <v>Rendimiento</v>
          </cell>
          <cell r="H563" t="str">
            <v>Costo Total</v>
          </cell>
        </row>
        <row r="564">
          <cell r="G564" t="str">
            <v>R = ( Hr / U )</v>
          </cell>
          <cell r="H564" t="str">
            <v>D = C  x R</v>
          </cell>
        </row>
        <row r="565">
          <cell r="G565">
            <v>3.9073000000000002</v>
          </cell>
          <cell r="H565">
            <v>13.17</v>
          </cell>
        </row>
        <row r="566">
          <cell r="G566">
            <v>0</v>
          </cell>
          <cell r="H566" t="str">
            <v/>
          </cell>
        </row>
        <row r="567">
          <cell r="G567">
            <v>0</v>
          </cell>
          <cell r="H567" t="str">
            <v/>
          </cell>
        </row>
        <row r="568">
          <cell r="G568">
            <v>0</v>
          </cell>
          <cell r="H568" t="str">
            <v/>
          </cell>
        </row>
        <row r="569">
          <cell r="G569">
            <v>0</v>
          </cell>
          <cell r="H569" t="str">
            <v/>
          </cell>
        </row>
        <row r="570">
          <cell r="G570">
            <v>0</v>
          </cell>
          <cell r="H570" t="str">
            <v/>
          </cell>
        </row>
        <row r="571">
          <cell r="G571">
            <v>0</v>
          </cell>
          <cell r="H571" t="str">
            <v/>
          </cell>
        </row>
        <row r="572">
          <cell r="G572" t="str">
            <v>Sub Total N</v>
          </cell>
          <cell r="H572">
            <v>13.17</v>
          </cell>
        </row>
        <row r="574">
          <cell r="G574" t="str">
            <v>Costo Unitario</v>
          </cell>
          <cell r="H574" t="str">
            <v>Costo Total</v>
          </cell>
        </row>
        <row r="575">
          <cell r="G575" t="str">
            <v>B</v>
          </cell>
          <cell r="H575" t="str">
            <v>C = A  x  B</v>
          </cell>
        </row>
        <row r="576">
          <cell r="G576">
            <v>582.4</v>
          </cell>
          <cell r="H576">
            <v>582.4</v>
          </cell>
        </row>
        <row r="577">
          <cell r="G577">
            <v>246.4</v>
          </cell>
          <cell r="H577">
            <v>246.4</v>
          </cell>
        </row>
        <row r="578">
          <cell r="G578">
            <v>109.76</v>
          </cell>
          <cell r="H578">
            <v>109.76</v>
          </cell>
        </row>
        <row r="579">
          <cell r="G579">
            <v>89.6</v>
          </cell>
          <cell r="H579">
            <v>89.6</v>
          </cell>
        </row>
        <row r="580">
          <cell r="G580" t="str">
            <v/>
          </cell>
          <cell r="H580" t="str">
            <v/>
          </cell>
        </row>
        <row r="581">
          <cell r="G581" t="str">
            <v/>
          </cell>
          <cell r="H581" t="str">
            <v/>
          </cell>
        </row>
        <row r="582">
          <cell r="G582" t="str">
            <v/>
          </cell>
          <cell r="H582" t="str">
            <v/>
          </cell>
        </row>
        <row r="583">
          <cell r="G583" t="str">
            <v/>
          </cell>
          <cell r="H583" t="str">
            <v/>
          </cell>
        </row>
        <row r="584">
          <cell r="G584" t="str">
            <v/>
          </cell>
          <cell r="H584" t="str">
            <v/>
          </cell>
        </row>
        <row r="585">
          <cell r="G585" t="str">
            <v/>
          </cell>
          <cell r="H585" t="str">
            <v/>
          </cell>
        </row>
        <row r="586">
          <cell r="G586" t="str">
            <v/>
          </cell>
          <cell r="H586" t="str">
            <v/>
          </cell>
        </row>
        <row r="587">
          <cell r="G587" t="str">
            <v/>
          </cell>
          <cell r="H587" t="str">
            <v/>
          </cell>
        </row>
        <row r="588">
          <cell r="G588" t="str">
            <v/>
          </cell>
          <cell r="H588" t="str">
            <v/>
          </cell>
        </row>
        <row r="589">
          <cell r="G589" t="str">
            <v/>
          </cell>
          <cell r="H589" t="str">
            <v/>
          </cell>
        </row>
        <row r="590">
          <cell r="G590" t="str">
            <v/>
          </cell>
          <cell r="H590" t="str">
            <v/>
          </cell>
        </row>
        <row r="591">
          <cell r="G591" t="str">
            <v>Sub Total O</v>
          </cell>
          <cell r="H591">
            <v>1028.1600000000001</v>
          </cell>
        </row>
        <row r="593">
          <cell r="G593" t="str">
            <v>Costo Unitario</v>
          </cell>
          <cell r="H593" t="str">
            <v>Costo Total</v>
          </cell>
        </row>
        <row r="595">
          <cell r="G595" t="str">
            <v/>
          </cell>
          <cell r="H595" t="str">
            <v/>
          </cell>
        </row>
        <row r="596">
          <cell r="G596" t="str">
            <v/>
          </cell>
          <cell r="H596" t="str">
            <v/>
          </cell>
        </row>
        <row r="599">
          <cell r="G599" t="str">
            <v>Sub Total P</v>
          </cell>
          <cell r="H599">
            <v>0</v>
          </cell>
        </row>
        <row r="600">
          <cell r="H600">
            <v>1063.21</v>
          </cell>
        </row>
        <row r="601">
          <cell r="G601">
            <v>0</v>
          </cell>
          <cell r="H601">
            <v>0</v>
          </cell>
        </row>
        <row r="603">
          <cell r="H603">
            <v>1063.21</v>
          </cell>
        </row>
        <row r="604">
          <cell r="G604" t="str">
            <v>K-19.09</v>
          </cell>
          <cell r="H604">
            <v>1063.21</v>
          </cell>
        </row>
        <row r="606">
          <cell r="G606" t="str">
            <v>Nota: Estos Precios NO Incluyen IVA.</v>
          </cell>
        </row>
        <row r="610">
          <cell r="G610">
            <v>0</v>
          </cell>
        </row>
        <row r="616">
          <cell r="G616" t="str">
            <v>Unidad:</v>
          </cell>
          <cell r="H616" t="str">
            <v/>
          </cell>
        </row>
        <row r="618">
          <cell r="G618" t="str">
            <v>Rendimiento</v>
          </cell>
          <cell r="H618" t="str">
            <v>Costo Total</v>
          </cell>
        </row>
        <row r="619">
          <cell r="G619" t="str">
            <v>R = ( Hr / U )</v>
          </cell>
          <cell r="H619" t="str">
            <v>D = C  x R</v>
          </cell>
        </row>
        <row r="620">
          <cell r="G620">
            <v>7.65</v>
          </cell>
          <cell r="H620">
            <v>12.85</v>
          </cell>
        </row>
        <row r="621">
          <cell r="G621">
            <v>0</v>
          </cell>
          <cell r="H621" t="str">
            <v/>
          </cell>
        </row>
        <row r="622">
          <cell r="G622">
            <v>0</v>
          </cell>
          <cell r="H622" t="str">
            <v/>
          </cell>
        </row>
        <row r="623">
          <cell r="G623">
            <v>0</v>
          </cell>
          <cell r="H623" t="str">
            <v/>
          </cell>
        </row>
        <row r="624">
          <cell r="G624">
            <v>0</v>
          </cell>
          <cell r="H624" t="str">
            <v/>
          </cell>
        </row>
        <row r="625">
          <cell r="G625">
            <v>0</v>
          </cell>
          <cell r="H625" t="str">
            <v/>
          </cell>
        </row>
        <row r="626">
          <cell r="G626">
            <v>0</v>
          </cell>
          <cell r="H626" t="str">
            <v/>
          </cell>
        </row>
        <row r="627">
          <cell r="G627">
            <v>0</v>
          </cell>
          <cell r="H627" t="str">
            <v/>
          </cell>
        </row>
        <row r="628">
          <cell r="G628" t="str">
            <v>Sub Total M</v>
          </cell>
          <cell r="H628">
            <v>12.85</v>
          </cell>
        </row>
        <row r="630">
          <cell r="G630" t="str">
            <v>Rendimiento</v>
          </cell>
          <cell r="H630" t="str">
            <v>Costo Total</v>
          </cell>
        </row>
        <row r="631">
          <cell r="G631" t="str">
            <v>R = ( Hr / U )</v>
          </cell>
          <cell r="H631" t="str">
            <v>D = C  x R</v>
          </cell>
        </row>
        <row r="632">
          <cell r="G632">
            <v>7.65</v>
          </cell>
          <cell r="H632">
            <v>25.78</v>
          </cell>
        </row>
        <row r="633">
          <cell r="G633">
            <v>0</v>
          </cell>
          <cell r="H633" t="str">
            <v/>
          </cell>
        </row>
        <row r="634">
          <cell r="G634">
            <v>0</v>
          </cell>
          <cell r="H634" t="str">
            <v/>
          </cell>
        </row>
        <row r="635">
          <cell r="G635">
            <v>0</v>
          </cell>
          <cell r="H635" t="str">
            <v/>
          </cell>
        </row>
        <row r="636">
          <cell r="G636">
            <v>0</v>
          </cell>
          <cell r="H636" t="str">
            <v/>
          </cell>
        </row>
        <row r="637">
          <cell r="G637">
            <v>0</v>
          </cell>
          <cell r="H637" t="str">
            <v/>
          </cell>
        </row>
        <row r="638">
          <cell r="G638">
            <v>0</v>
          </cell>
          <cell r="H638" t="str">
            <v/>
          </cell>
        </row>
        <row r="639">
          <cell r="G639" t="str">
            <v>Sub Total N</v>
          </cell>
          <cell r="H639">
            <v>25.78</v>
          </cell>
        </row>
        <row r="641">
          <cell r="G641" t="str">
            <v>Costo Unitario</v>
          </cell>
          <cell r="H641" t="str">
            <v>Costo Total</v>
          </cell>
        </row>
        <row r="642">
          <cell r="G642" t="str">
            <v>B</v>
          </cell>
          <cell r="H642" t="str">
            <v>C = A  x  B</v>
          </cell>
        </row>
        <row r="643">
          <cell r="G643" t="str">
            <v/>
          </cell>
          <cell r="H643" t="str">
            <v/>
          </cell>
        </row>
        <row r="644">
          <cell r="G644" t="str">
            <v/>
          </cell>
          <cell r="H644" t="str">
            <v/>
          </cell>
        </row>
        <row r="645">
          <cell r="G645" t="str">
            <v/>
          </cell>
          <cell r="H645" t="str">
            <v/>
          </cell>
        </row>
        <row r="646">
          <cell r="G646" t="str">
            <v/>
          </cell>
          <cell r="H646" t="str">
            <v/>
          </cell>
        </row>
        <row r="647">
          <cell r="G647" t="str">
            <v/>
          </cell>
          <cell r="H647" t="str">
            <v/>
          </cell>
        </row>
        <row r="648">
          <cell r="G648" t="str">
            <v/>
          </cell>
          <cell r="H648" t="str">
            <v/>
          </cell>
        </row>
        <row r="649">
          <cell r="G649" t="str">
            <v/>
          </cell>
          <cell r="H649" t="str">
            <v/>
          </cell>
        </row>
        <row r="650">
          <cell r="G650" t="str">
            <v/>
          </cell>
          <cell r="H650" t="str">
            <v/>
          </cell>
        </row>
        <row r="651">
          <cell r="G651" t="str">
            <v/>
          </cell>
          <cell r="H651" t="str">
            <v/>
          </cell>
        </row>
        <row r="652">
          <cell r="G652" t="str">
            <v/>
          </cell>
          <cell r="H652" t="str">
            <v/>
          </cell>
        </row>
        <row r="653">
          <cell r="G653" t="str">
            <v/>
          </cell>
          <cell r="H653" t="str">
            <v/>
          </cell>
        </row>
        <row r="654">
          <cell r="G654" t="str">
            <v/>
          </cell>
          <cell r="H654" t="str">
            <v/>
          </cell>
        </row>
        <row r="655">
          <cell r="G655" t="str">
            <v/>
          </cell>
          <cell r="H655" t="str">
            <v/>
          </cell>
        </row>
        <row r="656">
          <cell r="G656" t="str">
            <v/>
          </cell>
          <cell r="H656" t="str">
            <v/>
          </cell>
        </row>
        <row r="657">
          <cell r="G657" t="str">
            <v/>
          </cell>
          <cell r="H657" t="str">
            <v/>
          </cell>
        </row>
        <row r="658">
          <cell r="G658" t="str">
            <v>Sub Total O</v>
          </cell>
          <cell r="H658">
            <v>0</v>
          </cell>
        </row>
        <row r="660">
          <cell r="G660" t="str">
            <v>Costo Unitario</v>
          </cell>
          <cell r="H660" t="str">
            <v>Costo Total</v>
          </cell>
        </row>
        <row r="662">
          <cell r="G662" t="str">
            <v/>
          </cell>
          <cell r="H662" t="str">
            <v/>
          </cell>
        </row>
        <row r="663">
          <cell r="G663" t="str">
            <v/>
          </cell>
          <cell r="H663" t="str">
            <v/>
          </cell>
        </row>
        <row r="664">
          <cell r="G664" t="str">
            <v/>
          </cell>
          <cell r="H664" t="str">
            <v/>
          </cell>
        </row>
        <row r="666">
          <cell r="G666" t="str">
            <v>Sub Total P</v>
          </cell>
          <cell r="H666">
            <v>0</v>
          </cell>
        </row>
        <row r="667">
          <cell r="H667">
            <v>38.630000000000003</v>
          </cell>
        </row>
        <row r="668">
          <cell r="G668">
            <v>0</v>
          </cell>
          <cell r="H668">
            <v>0</v>
          </cell>
        </row>
        <row r="670">
          <cell r="H670">
            <v>38.630000000000003</v>
          </cell>
        </row>
        <row r="671">
          <cell r="G671" t="str">
            <v>K-19.10</v>
          </cell>
          <cell r="H671">
            <v>38.630000000000003</v>
          </cell>
        </row>
        <row r="673">
          <cell r="G673" t="str">
            <v>Nota: Estos Precios NO Incluyen IVA.</v>
          </cell>
        </row>
        <row r="677">
          <cell r="G677">
            <v>0</v>
          </cell>
        </row>
        <row r="683">
          <cell r="G683" t="str">
            <v>Unidad:</v>
          </cell>
          <cell r="H683" t="str">
            <v/>
          </cell>
        </row>
        <row r="685">
          <cell r="G685" t="str">
            <v>Rendimiento</v>
          </cell>
          <cell r="H685" t="str">
            <v>Costo Total</v>
          </cell>
        </row>
        <row r="686">
          <cell r="G686" t="str">
            <v>R = ( Hr / U )</v>
          </cell>
          <cell r="H686" t="str">
            <v>D = C  x R</v>
          </cell>
        </row>
        <row r="687">
          <cell r="G687">
            <v>0</v>
          </cell>
          <cell r="H687" t="str">
            <v/>
          </cell>
        </row>
        <row r="688">
          <cell r="G688">
            <v>0</v>
          </cell>
          <cell r="H688" t="str">
            <v/>
          </cell>
        </row>
        <row r="689">
          <cell r="G689">
            <v>0</v>
          </cell>
          <cell r="H689" t="str">
            <v/>
          </cell>
        </row>
        <row r="690">
          <cell r="G690">
            <v>0</v>
          </cell>
          <cell r="H690" t="str">
            <v/>
          </cell>
        </row>
        <row r="691">
          <cell r="G691">
            <v>0</v>
          </cell>
          <cell r="H691" t="str">
            <v/>
          </cell>
        </row>
        <row r="692">
          <cell r="G692">
            <v>0</v>
          </cell>
          <cell r="H692" t="str">
            <v/>
          </cell>
        </row>
        <row r="693">
          <cell r="G693">
            <v>0</v>
          </cell>
          <cell r="H693" t="str">
            <v/>
          </cell>
        </row>
        <row r="694">
          <cell r="G694">
            <v>0</v>
          </cell>
          <cell r="H694" t="str">
            <v/>
          </cell>
        </row>
        <row r="695">
          <cell r="G695" t="str">
            <v>Sub Total M</v>
          </cell>
          <cell r="H695">
            <v>0</v>
          </cell>
        </row>
        <row r="697">
          <cell r="G697" t="str">
            <v>Rendimiento</v>
          </cell>
          <cell r="H697" t="str">
            <v>Costo Total</v>
          </cell>
        </row>
        <row r="698">
          <cell r="G698" t="str">
            <v>R = ( Hr / U )</v>
          </cell>
          <cell r="H698" t="str">
            <v>D = C  x R</v>
          </cell>
        </row>
        <row r="699">
          <cell r="G699">
            <v>0</v>
          </cell>
          <cell r="H699" t="str">
            <v/>
          </cell>
        </row>
        <row r="700">
          <cell r="G700">
            <v>0</v>
          </cell>
          <cell r="H700" t="str">
            <v/>
          </cell>
        </row>
        <row r="701">
          <cell r="G701">
            <v>0</v>
          </cell>
          <cell r="H701" t="str">
            <v/>
          </cell>
        </row>
        <row r="702">
          <cell r="G702">
            <v>0</v>
          </cell>
          <cell r="H702" t="str">
            <v/>
          </cell>
        </row>
        <row r="703">
          <cell r="G703">
            <v>0</v>
          </cell>
          <cell r="H703" t="str">
            <v/>
          </cell>
        </row>
        <row r="704">
          <cell r="G704">
            <v>0</v>
          </cell>
          <cell r="H704" t="str">
            <v/>
          </cell>
        </row>
        <row r="705">
          <cell r="G705">
            <v>0</v>
          </cell>
          <cell r="H705" t="str">
            <v/>
          </cell>
        </row>
        <row r="706">
          <cell r="G706" t="str">
            <v>Sub Total N</v>
          </cell>
          <cell r="H706">
            <v>0</v>
          </cell>
        </row>
        <row r="708">
          <cell r="G708" t="str">
            <v>Costo Unitario</v>
          </cell>
          <cell r="H708" t="str">
            <v>Costo Total</v>
          </cell>
        </row>
        <row r="709">
          <cell r="G709" t="str">
            <v>B</v>
          </cell>
          <cell r="H709" t="str">
            <v>C = A  x  B</v>
          </cell>
        </row>
        <row r="710">
          <cell r="G710" t="str">
            <v/>
          </cell>
          <cell r="H710" t="str">
            <v/>
          </cell>
        </row>
        <row r="711">
          <cell r="G711" t="str">
            <v/>
          </cell>
          <cell r="H711" t="str">
            <v/>
          </cell>
        </row>
        <row r="712">
          <cell r="G712" t="str">
            <v/>
          </cell>
          <cell r="H712" t="str">
            <v/>
          </cell>
        </row>
        <row r="713">
          <cell r="G713" t="str">
            <v/>
          </cell>
          <cell r="H713" t="str">
            <v/>
          </cell>
        </row>
        <row r="714">
          <cell r="G714" t="str">
            <v/>
          </cell>
          <cell r="H714" t="str">
            <v/>
          </cell>
        </row>
        <row r="715">
          <cell r="G715" t="str">
            <v/>
          </cell>
          <cell r="H715" t="str">
            <v/>
          </cell>
        </row>
        <row r="716">
          <cell r="G716" t="str">
            <v/>
          </cell>
          <cell r="H716" t="str">
            <v/>
          </cell>
        </row>
        <row r="717">
          <cell r="G717" t="str">
            <v/>
          </cell>
          <cell r="H717" t="str">
            <v/>
          </cell>
        </row>
        <row r="718">
          <cell r="G718" t="str">
            <v/>
          </cell>
          <cell r="H718" t="str">
            <v/>
          </cell>
        </row>
        <row r="719">
          <cell r="G719" t="str">
            <v/>
          </cell>
          <cell r="H719" t="str">
            <v/>
          </cell>
        </row>
        <row r="720">
          <cell r="G720" t="str">
            <v/>
          </cell>
          <cell r="H720" t="str">
            <v/>
          </cell>
        </row>
        <row r="721">
          <cell r="G721" t="str">
            <v/>
          </cell>
          <cell r="H721" t="str">
            <v/>
          </cell>
        </row>
        <row r="722">
          <cell r="G722" t="str">
            <v/>
          </cell>
          <cell r="H722" t="str">
            <v/>
          </cell>
        </row>
        <row r="723">
          <cell r="G723" t="str">
            <v/>
          </cell>
          <cell r="H723" t="str">
            <v/>
          </cell>
        </row>
        <row r="724">
          <cell r="G724" t="str">
            <v/>
          </cell>
          <cell r="H724" t="str">
            <v/>
          </cell>
        </row>
        <row r="725">
          <cell r="G725" t="str">
            <v>Sub Total O</v>
          </cell>
          <cell r="H725">
            <v>0</v>
          </cell>
        </row>
        <row r="727">
          <cell r="G727" t="str">
            <v>Costo Unitario</v>
          </cell>
          <cell r="H727" t="str">
            <v>Costo Total</v>
          </cell>
        </row>
        <row r="729">
          <cell r="G729">
            <v>20.94</v>
          </cell>
          <cell r="H729">
            <v>0</v>
          </cell>
        </row>
        <row r="730">
          <cell r="G730" t="str">
            <v/>
          </cell>
          <cell r="H730" t="str">
            <v/>
          </cell>
        </row>
        <row r="731">
          <cell r="G731" t="str">
            <v/>
          </cell>
          <cell r="H731" t="str">
            <v/>
          </cell>
        </row>
        <row r="733">
          <cell r="G733" t="str">
            <v>Sub Total P</v>
          </cell>
          <cell r="H733">
            <v>0</v>
          </cell>
        </row>
        <row r="734">
          <cell r="H734">
            <v>0</v>
          </cell>
        </row>
        <row r="735">
          <cell r="G735">
            <v>0</v>
          </cell>
          <cell r="H735">
            <v>0</v>
          </cell>
        </row>
        <row r="737">
          <cell r="H737">
            <v>0</v>
          </cell>
        </row>
        <row r="738">
          <cell r="G738" t="str">
            <v>K-19.11</v>
          </cell>
          <cell r="H738">
            <v>0</v>
          </cell>
        </row>
        <row r="740">
          <cell r="G740" t="str">
            <v>Nota: Estos Precios NO Incluyen IVA.</v>
          </cell>
        </row>
        <row r="744">
          <cell r="G744">
            <v>0</v>
          </cell>
        </row>
        <row r="750">
          <cell r="G750" t="str">
            <v>Unidad:</v>
          </cell>
          <cell r="H750" t="str">
            <v/>
          </cell>
        </row>
        <row r="752">
          <cell r="G752" t="str">
            <v>Rendimiento</v>
          </cell>
          <cell r="H752" t="str">
            <v>Costo Total</v>
          </cell>
        </row>
        <row r="753">
          <cell r="G753" t="str">
            <v>R = ( Hr / U )</v>
          </cell>
          <cell r="H753" t="str">
            <v>D = C  x R</v>
          </cell>
        </row>
        <row r="754">
          <cell r="G754">
            <v>1.0569999999999999</v>
          </cell>
          <cell r="H754">
            <v>0.3</v>
          </cell>
        </row>
        <row r="755">
          <cell r="G755">
            <v>0</v>
          </cell>
          <cell r="H755" t="str">
            <v/>
          </cell>
        </row>
        <row r="756">
          <cell r="G756">
            <v>0</v>
          </cell>
          <cell r="H756" t="str">
            <v/>
          </cell>
        </row>
        <row r="757">
          <cell r="G757">
            <v>0</v>
          </cell>
          <cell r="H757" t="str">
            <v/>
          </cell>
        </row>
        <row r="758">
          <cell r="G758">
            <v>0</v>
          </cell>
          <cell r="H758" t="str">
            <v/>
          </cell>
        </row>
        <row r="759">
          <cell r="G759">
            <v>0</v>
          </cell>
          <cell r="H759" t="str">
            <v/>
          </cell>
        </row>
        <row r="760">
          <cell r="G760">
            <v>0</v>
          </cell>
          <cell r="H760" t="str">
            <v/>
          </cell>
        </row>
        <row r="761">
          <cell r="G761">
            <v>0</v>
          </cell>
          <cell r="H761" t="str">
            <v/>
          </cell>
        </row>
        <row r="762">
          <cell r="G762" t="str">
            <v>Sub Total M</v>
          </cell>
          <cell r="H762">
            <v>0.3</v>
          </cell>
        </row>
        <row r="764">
          <cell r="G764" t="str">
            <v>Rendimiento</v>
          </cell>
          <cell r="H764" t="str">
            <v>Costo Total</v>
          </cell>
        </row>
        <row r="765">
          <cell r="G765" t="str">
            <v>R = ( Hr / U )</v>
          </cell>
          <cell r="H765" t="str">
            <v>D = C  x R</v>
          </cell>
        </row>
        <row r="766">
          <cell r="G766">
            <v>1.0569999999999999</v>
          </cell>
          <cell r="H766">
            <v>0.89</v>
          </cell>
        </row>
        <row r="767">
          <cell r="G767">
            <v>1.0569999999999999</v>
          </cell>
          <cell r="H767">
            <v>3.83</v>
          </cell>
        </row>
        <row r="768">
          <cell r="G768">
            <v>0</v>
          </cell>
          <cell r="H768" t="str">
            <v/>
          </cell>
        </row>
        <row r="769">
          <cell r="G769">
            <v>0</v>
          </cell>
          <cell r="H769" t="str">
            <v/>
          </cell>
        </row>
        <row r="770">
          <cell r="G770">
            <v>0</v>
          </cell>
          <cell r="H770" t="str">
            <v/>
          </cell>
        </row>
        <row r="771">
          <cell r="G771">
            <v>0</v>
          </cell>
          <cell r="H771" t="str">
            <v/>
          </cell>
        </row>
        <row r="772">
          <cell r="G772">
            <v>0</v>
          </cell>
          <cell r="H772" t="str">
            <v/>
          </cell>
        </row>
        <row r="773">
          <cell r="G773" t="str">
            <v>Sub Total N</v>
          </cell>
          <cell r="H773">
            <v>4.72</v>
          </cell>
        </row>
        <row r="775">
          <cell r="G775" t="str">
            <v>Costo Unitario</v>
          </cell>
          <cell r="H775" t="str">
            <v>Costo Total</v>
          </cell>
        </row>
        <row r="776">
          <cell r="G776" t="str">
            <v>B</v>
          </cell>
          <cell r="H776" t="str">
            <v>C = A  x  B</v>
          </cell>
        </row>
        <row r="777">
          <cell r="G777">
            <v>44.8</v>
          </cell>
          <cell r="H777">
            <v>44.8</v>
          </cell>
        </row>
        <row r="778">
          <cell r="G778" t="str">
            <v/>
          </cell>
          <cell r="H778" t="str">
            <v/>
          </cell>
        </row>
        <row r="779">
          <cell r="G779" t="str">
            <v/>
          </cell>
          <cell r="H779" t="str">
            <v/>
          </cell>
        </row>
        <row r="780">
          <cell r="G780" t="str">
            <v/>
          </cell>
          <cell r="H780" t="str">
            <v/>
          </cell>
        </row>
        <row r="781">
          <cell r="G781" t="str">
            <v/>
          </cell>
          <cell r="H781" t="str">
            <v/>
          </cell>
        </row>
        <row r="782">
          <cell r="G782" t="str">
            <v/>
          </cell>
          <cell r="H782" t="str">
            <v/>
          </cell>
        </row>
        <row r="783">
          <cell r="G783" t="str">
            <v/>
          </cell>
          <cell r="H783" t="str">
            <v/>
          </cell>
        </row>
        <row r="784">
          <cell r="G784" t="str">
            <v/>
          </cell>
          <cell r="H784" t="str">
            <v/>
          </cell>
        </row>
        <row r="785">
          <cell r="G785" t="str">
            <v/>
          </cell>
          <cell r="H785" t="str">
            <v/>
          </cell>
        </row>
        <row r="786">
          <cell r="G786" t="str">
            <v/>
          </cell>
          <cell r="H786" t="str">
            <v/>
          </cell>
        </row>
        <row r="787">
          <cell r="G787" t="str">
            <v/>
          </cell>
          <cell r="H787" t="str">
            <v/>
          </cell>
        </row>
        <row r="788">
          <cell r="G788" t="str">
            <v/>
          </cell>
          <cell r="H788" t="str">
            <v/>
          </cell>
        </row>
        <row r="789">
          <cell r="G789" t="str">
            <v/>
          </cell>
          <cell r="H789" t="str">
            <v/>
          </cell>
        </row>
        <row r="790">
          <cell r="G790" t="str">
            <v/>
          </cell>
          <cell r="H790" t="str">
            <v/>
          </cell>
        </row>
        <row r="791">
          <cell r="G791" t="str">
            <v/>
          </cell>
          <cell r="H791" t="str">
            <v/>
          </cell>
        </row>
        <row r="792">
          <cell r="G792" t="str">
            <v>Sub Total O</v>
          </cell>
          <cell r="H792">
            <v>44.8</v>
          </cell>
        </row>
        <row r="794">
          <cell r="G794" t="str">
            <v>Costo Unitario</v>
          </cell>
          <cell r="H794" t="str">
            <v>Costo Total</v>
          </cell>
        </row>
        <row r="796">
          <cell r="G796" t="str">
            <v/>
          </cell>
          <cell r="H796" t="str">
            <v/>
          </cell>
        </row>
        <row r="797">
          <cell r="G797" t="str">
            <v/>
          </cell>
          <cell r="H797" t="str">
            <v/>
          </cell>
        </row>
        <row r="798">
          <cell r="G798" t="str">
            <v/>
          </cell>
          <cell r="H798" t="str">
            <v/>
          </cell>
        </row>
        <row r="800">
          <cell r="G800" t="str">
            <v>Sub Total P</v>
          </cell>
          <cell r="H800">
            <v>0</v>
          </cell>
        </row>
        <row r="801">
          <cell r="H801">
            <v>49.82</v>
          </cell>
        </row>
        <row r="802">
          <cell r="G802">
            <v>0</v>
          </cell>
          <cell r="H802">
            <v>0</v>
          </cell>
        </row>
        <row r="804">
          <cell r="H804">
            <v>49.82</v>
          </cell>
        </row>
        <row r="805">
          <cell r="G805" t="str">
            <v>K-19.12</v>
          </cell>
          <cell r="H805">
            <v>49.82</v>
          </cell>
        </row>
        <row r="807">
          <cell r="G807" t="str">
            <v>Nota: Estos Precios NO Incluyen IVA.</v>
          </cell>
        </row>
        <row r="811">
          <cell r="G811">
            <v>0</v>
          </cell>
        </row>
        <row r="817">
          <cell r="G817" t="str">
            <v>Unidad:</v>
          </cell>
          <cell r="H817" t="str">
            <v/>
          </cell>
        </row>
        <row r="819">
          <cell r="G819" t="str">
            <v>Rendimiento</v>
          </cell>
          <cell r="H819" t="str">
            <v>Costo Total</v>
          </cell>
        </row>
        <row r="820">
          <cell r="G820" t="str">
            <v>R = ( Hr / U )</v>
          </cell>
          <cell r="H820" t="str">
            <v>D = C  x R</v>
          </cell>
        </row>
        <row r="821">
          <cell r="G821">
            <v>1.03</v>
          </cell>
          <cell r="H821">
            <v>0.28999999999999998</v>
          </cell>
        </row>
        <row r="822">
          <cell r="G822">
            <v>0</v>
          </cell>
          <cell r="H822" t="str">
            <v/>
          </cell>
        </row>
        <row r="823">
          <cell r="G823">
            <v>0</v>
          </cell>
          <cell r="H823" t="str">
            <v/>
          </cell>
        </row>
        <row r="824">
          <cell r="G824">
            <v>0</v>
          </cell>
          <cell r="H824" t="str">
            <v/>
          </cell>
        </row>
        <row r="825">
          <cell r="G825">
            <v>0</v>
          </cell>
          <cell r="H825" t="str">
            <v/>
          </cell>
        </row>
        <row r="826">
          <cell r="G826">
            <v>0</v>
          </cell>
          <cell r="H826" t="str">
            <v/>
          </cell>
        </row>
        <row r="827">
          <cell r="G827">
            <v>0</v>
          </cell>
          <cell r="H827" t="str">
            <v/>
          </cell>
        </row>
        <row r="828">
          <cell r="G828">
            <v>0</v>
          </cell>
          <cell r="H828" t="str">
            <v/>
          </cell>
        </row>
        <row r="829">
          <cell r="G829" t="str">
            <v>Sub Total M</v>
          </cell>
          <cell r="H829">
            <v>0.28999999999999998</v>
          </cell>
        </row>
        <row r="831">
          <cell r="G831" t="str">
            <v>Rendimiento</v>
          </cell>
          <cell r="H831" t="str">
            <v>Costo Total</v>
          </cell>
        </row>
        <row r="832">
          <cell r="G832" t="str">
            <v>R = ( Hr / U )</v>
          </cell>
          <cell r="H832" t="str">
            <v>D = C  x R</v>
          </cell>
        </row>
        <row r="833">
          <cell r="G833">
            <v>1.03</v>
          </cell>
          <cell r="H833">
            <v>0.87</v>
          </cell>
        </row>
        <row r="834">
          <cell r="G834">
            <v>1.03</v>
          </cell>
          <cell r="H834">
            <v>3.73</v>
          </cell>
        </row>
        <row r="835">
          <cell r="G835">
            <v>0</v>
          </cell>
          <cell r="H835" t="str">
            <v/>
          </cell>
        </row>
        <row r="836">
          <cell r="G836">
            <v>0</v>
          </cell>
          <cell r="H836" t="str">
            <v/>
          </cell>
        </row>
        <row r="837">
          <cell r="G837">
            <v>0</v>
          </cell>
          <cell r="H837" t="str">
            <v/>
          </cell>
        </row>
        <row r="838">
          <cell r="G838">
            <v>0</v>
          </cell>
          <cell r="H838" t="str">
            <v/>
          </cell>
        </row>
        <row r="839">
          <cell r="G839">
            <v>0</v>
          </cell>
          <cell r="H839" t="str">
            <v/>
          </cell>
        </row>
        <row r="840">
          <cell r="G840" t="str">
            <v>Sub Total N</v>
          </cell>
          <cell r="H840">
            <v>4.5999999999999996</v>
          </cell>
        </row>
        <row r="842">
          <cell r="G842" t="str">
            <v>Costo Unitario</v>
          </cell>
          <cell r="H842" t="str">
            <v>Costo Total</v>
          </cell>
        </row>
        <row r="843">
          <cell r="G843" t="str">
            <v>B</v>
          </cell>
          <cell r="H843" t="str">
            <v>C = A  x  B</v>
          </cell>
        </row>
        <row r="844">
          <cell r="G844">
            <v>22.4</v>
          </cell>
          <cell r="H844">
            <v>22.4</v>
          </cell>
        </row>
        <row r="845">
          <cell r="G845" t="str">
            <v/>
          </cell>
          <cell r="H845" t="str">
            <v/>
          </cell>
        </row>
        <row r="846">
          <cell r="G846" t="str">
            <v/>
          </cell>
          <cell r="H846" t="str">
            <v/>
          </cell>
        </row>
        <row r="847">
          <cell r="G847" t="str">
            <v/>
          </cell>
          <cell r="H847" t="str">
            <v/>
          </cell>
        </row>
        <row r="848">
          <cell r="G848" t="str">
            <v/>
          </cell>
          <cell r="H848" t="str">
            <v/>
          </cell>
        </row>
        <row r="849">
          <cell r="G849" t="str">
            <v/>
          </cell>
          <cell r="H849" t="str">
            <v/>
          </cell>
        </row>
        <row r="850">
          <cell r="G850" t="str">
            <v/>
          </cell>
          <cell r="H850" t="str">
            <v/>
          </cell>
        </row>
        <row r="851">
          <cell r="G851" t="str">
            <v/>
          </cell>
          <cell r="H851" t="str">
            <v/>
          </cell>
        </row>
        <row r="852">
          <cell r="G852" t="str">
            <v/>
          </cell>
          <cell r="H852" t="str">
            <v/>
          </cell>
        </row>
        <row r="853">
          <cell r="G853" t="str">
            <v/>
          </cell>
          <cell r="H853" t="str">
            <v/>
          </cell>
        </row>
        <row r="854">
          <cell r="G854" t="str">
            <v/>
          </cell>
          <cell r="H854" t="str">
            <v/>
          </cell>
        </row>
        <row r="855">
          <cell r="G855" t="str">
            <v/>
          </cell>
          <cell r="H855" t="str">
            <v/>
          </cell>
        </row>
        <row r="856">
          <cell r="G856" t="str">
            <v/>
          </cell>
          <cell r="H856" t="str">
            <v/>
          </cell>
        </row>
        <row r="857">
          <cell r="G857" t="str">
            <v/>
          </cell>
          <cell r="H857" t="str">
            <v/>
          </cell>
        </row>
        <row r="858">
          <cell r="G858" t="str">
            <v/>
          </cell>
          <cell r="H858" t="str">
            <v/>
          </cell>
        </row>
        <row r="859">
          <cell r="G859" t="str">
            <v>Sub Total O</v>
          </cell>
          <cell r="H859">
            <v>22.4</v>
          </cell>
        </row>
        <row r="861">
          <cell r="G861" t="str">
            <v>Costo Unitario</v>
          </cell>
          <cell r="H861" t="str">
            <v>Costo Total</v>
          </cell>
        </row>
        <row r="863">
          <cell r="G863" t="str">
            <v/>
          </cell>
          <cell r="H863" t="str">
            <v/>
          </cell>
        </row>
        <row r="864">
          <cell r="G864" t="str">
            <v/>
          </cell>
          <cell r="H864" t="str">
            <v/>
          </cell>
        </row>
        <row r="865">
          <cell r="G865" t="str">
            <v/>
          </cell>
          <cell r="H865" t="str">
            <v/>
          </cell>
        </row>
        <row r="866">
          <cell r="G866" t="str">
            <v/>
          </cell>
          <cell r="H866" t="str">
            <v/>
          </cell>
        </row>
        <row r="867">
          <cell r="G867" t="str">
            <v>Sub Total P</v>
          </cell>
          <cell r="H867">
            <v>0</v>
          </cell>
        </row>
        <row r="868">
          <cell r="H868">
            <v>27.29</v>
          </cell>
        </row>
        <row r="869">
          <cell r="G869">
            <v>0</v>
          </cell>
          <cell r="H869">
            <v>0</v>
          </cell>
        </row>
        <row r="871">
          <cell r="H871">
            <v>27.29</v>
          </cell>
        </row>
        <row r="872">
          <cell r="G872" t="str">
            <v>K-19.13</v>
          </cell>
          <cell r="H872">
            <v>27.29</v>
          </cell>
        </row>
        <row r="874">
          <cell r="G874" t="str">
            <v>Nota: Estos Precios NO Incluyen IVA.</v>
          </cell>
        </row>
        <row r="878">
          <cell r="G878">
            <v>0</v>
          </cell>
        </row>
        <row r="884">
          <cell r="G884" t="str">
            <v>Unidad:</v>
          </cell>
          <cell r="H884" t="str">
            <v/>
          </cell>
        </row>
        <row r="886">
          <cell r="G886" t="str">
            <v>Rendimiento</v>
          </cell>
          <cell r="H886" t="str">
            <v>Costo Total</v>
          </cell>
        </row>
        <row r="887">
          <cell r="G887" t="str">
            <v>R = ( Hr / U )</v>
          </cell>
          <cell r="H887" t="str">
            <v>D = C  x R</v>
          </cell>
        </row>
        <row r="888">
          <cell r="G888">
            <v>0.4385</v>
          </cell>
          <cell r="H888">
            <v>0.05</v>
          </cell>
        </row>
        <row r="889">
          <cell r="G889">
            <v>0.4385</v>
          </cell>
          <cell r="H889">
            <v>0.49</v>
          </cell>
        </row>
        <row r="890">
          <cell r="G890">
            <v>0</v>
          </cell>
          <cell r="H890" t="str">
            <v/>
          </cell>
        </row>
        <row r="891">
          <cell r="G891">
            <v>0</v>
          </cell>
          <cell r="H891" t="str">
            <v/>
          </cell>
        </row>
        <row r="892">
          <cell r="G892">
            <v>0</v>
          </cell>
          <cell r="H892" t="str">
            <v/>
          </cell>
        </row>
        <row r="893">
          <cell r="G893">
            <v>0</v>
          </cell>
          <cell r="H893" t="str">
            <v/>
          </cell>
        </row>
        <row r="894">
          <cell r="G894">
            <v>0</v>
          </cell>
          <cell r="H894" t="str">
            <v/>
          </cell>
        </row>
        <row r="895">
          <cell r="G895">
            <v>0</v>
          </cell>
          <cell r="H895" t="str">
            <v/>
          </cell>
        </row>
        <row r="896">
          <cell r="G896" t="str">
            <v>Sub Total M</v>
          </cell>
          <cell r="H896">
            <v>0.54</v>
          </cell>
        </row>
        <row r="898">
          <cell r="G898" t="str">
            <v>Rendimiento</v>
          </cell>
          <cell r="H898" t="str">
            <v>Costo Total</v>
          </cell>
        </row>
        <row r="899">
          <cell r="G899" t="str">
            <v>R = ( Hr / U )</v>
          </cell>
          <cell r="H899" t="str">
            <v>D = C  x R</v>
          </cell>
        </row>
        <row r="900">
          <cell r="G900">
            <v>0.4385</v>
          </cell>
          <cell r="H900">
            <v>0.25</v>
          </cell>
        </row>
        <row r="901">
          <cell r="G901">
            <v>0.4385</v>
          </cell>
          <cell r="H901">
            <v>2.0299999999999998</v>
          </cell>
        </row>
        <row r="902">
          <cell r="G902">
            <v>0</v>
          </cell>
          <cell r="H902" t="str">
            <v/>
          </cell>
        </row>
        <row r="903">
          <cell r="G903">
            <v>0</v>
          </cell>
          <cell r="H903" t="str">
            <v/>
          </cell>
        </row>
        <row r="904">
          <cell r="G904">
            <v>0</v>
          </cell>
          <cell r="H904" t="str">
            <v/>
          </cell>
        </row>
        <row r="905">
          <cell r="G905">
            <v>0</v>
          </cell>
          <cell r="H905" t="str">
            <v/>
          </cell>
        </row>
        <row r="906">
          <cell r="G906">
            <v>0</v>
          </cell>
          <cell r="H906" t="str">
            <v/>
          </cell>
        </row>
        <row r="907">
          <cell r="G907" t="str">
            <v>Sub Total N</v>
          </cell>
          <cell r="H907">
            <v>2.2799999999999998</v>
          </cell>
        </row>
        <row r="909">
          <cell r="G909" t="str">
            <v>Costo Unitario</v>
          </cell>
          <cell r="H909" t="str">
            <v>Costo Total</v>
          </cell>
        </row>
        <row r="910">
          <cell r="G910" t="str">
            <v>B</v>
          </cell>
          <cell r="H910" t="str">
            <v>C = A  x  B</v>
          </cell>
        </row>
        <row r="911">
          <cell r="G911">
            <v>3.25</v>
          </cell>
          <cell r="H911">
            <v>3.25</v>
          </cell>
        </row>
        <row r="912">
          <cell r="G912" t="str">
            <v/>
          </cell>
          <cell r="H912" t="str">
            <v/>
          </cell>
        </row>
        <row r="913">
          <cell r="G913" t="str">
            <v/>
          </cell>
          <cell r="H913" t="str">
            <v/>
          </cell>
        </row>
        <row r="914">
          <cell r="G914" t="str">
            <v/>
          </cell>
          <cell r="H914" t="str">
            <v/>
          </cell>
        </row>
        <row r="915">
          <cell r="G915" t="str">
            <v/>
          </cell>
          <cell r="H915" t="str">
            <v/>
          </cell>
        </row>
        <row r="916">
          <cell r="G916" t="str">
            <v/>
          </cell>
          <cell r="H916" t="str">
            <v/>
          </cell>
        </row>
        <row r="917">
          <cell r="G917" t="str">
            <v/>
          </cell>
          <cell r="H917" t="str">
            <v/>
          </cell>
        </row>
        <row r="918">
          <cell r="G918" t="str">
            <v/>
          </cell>
          <cell r="H918" t="str">
            <v/>
          </cell>
        </row>
        <row r="919">
          <cell r="G919" t="str">
            <v/>
          </cell>
          <cell r="H919" t="str">
            <v/>
          </cell>
        </row>
        <row r="920">
          <cell r="G920" t="str">
            <v/>
          </cell>
          <cell r="H920" t="str">
            <v/>
          </cell>
        </row>
        <row r="921">
          <cell r="G921" t="str">
            <v/>
          </cell>
          <cell r="H921" t="str">
            <v/>
          </cell>
        </row>
        <row r="922">
          <cell r="G922" t="str">
            <v/>
          </cell>
          <cell r="H922" t="str">
            <v/>
          </cell>
        </row>
        <row r="923">
          <cell r="G923" t="str">
            <v/>
          </cell>
          <cell r="H923" t="str">
            <v/>
          </cell>
        </row>
        <row r="924">
          <cell r="G924" t="str">
            <v/>
          </cell>
          <cell r="H924" t="str">
            <v/>
          </cell>
        </row>
        <row r="925">
          <cell r="G925" t="str">
            <v/>
          </cell>
          <cell r="H925" t="str">
            <v/>
          </cell>
        </row>
        <row r="926">
          <cell r="G926" t="str">
            <v>Sub Total O</v>
          </cell>
          <cell r="H926">
            <v>3.25</v>
          </cell>
        </row>
        <row r="928">
          <cell r="G928" t="str">
            <v>Costo Unitario</v>
          </cell>
          <cell r="H928" t="str">
            <v>Costo Total</v>
          </cell>
        </row>
        <row r="930">
          <cell r="G930" t="str">
            <v/>
          </cell>
          <cell r="H930" t="str">
            <v/>
          </cell>
        </row>
        <row r="931">
          <cell r="G931" t="str">
            <v/>
          </cell>
          <cell r="H931" t="str">
            <v/>
          </cell>
        </row>
        <row r="932">
          <cell r="G932" t="str">
            <v/>
          </cell>
          <cell r="H932" t="str">
            <v/>
          </cell>
        </row>
        <row r="934">
          <cell r="G934" t="str">
            <v>Sub Total P</v>
          </cell>
          <cell r="H934">
            <v>0</v>
          </cell>
        </row>
        <row r="935">
          <cell r="H935">
            <v>6.07</v>
          </cell>
        </row>
        <row r="936">
          <cell r="G936">
            <v>0</v>
          </cell>
          <cell r="H936">
            <v>0</v>
          </cell>
        </row>
        <row r="938">
          <cell r="H938">
            <v>6.07</v>
          </cell>
        </row>
        <row r="939">
          <cell r="G939" t="str">
            <v>K-19.14</v>
          </cell>
          <cell r="H939">
            <v>6.07</v>
          </cell>
        </row>
        <row r="941">
          <cell r="G941" t="str">
            <v>Nota: Estos Precios NO Incluyen IVA.</v>
          </cell>
        </row>
        <row r="945">
          <cell r="G945">
            <v>0</v>
          </cell>
        </row>
        <row r="951">
          <cell r="G951" t="str">
            <v>Unidad:</v>
          </cell>
          <cell r="H951" t="str">
            <v/>
          </cell>
        </row>
        <row r="953">
          <cell r="G953" t="str">
            <v>Rendimiento</v>
          </cell>
          <cell r="H953" t="str">
            <v>Costo Total</v>
          </cell>
        </row>
        <row r="954">
          <cell r="G954" t="str">
            <v>R = ( Hr / U )</v>
          </cell>
          <cell r="H954" t="str">
            <v>D = C  x R</v>
          </cell>
        </row>
        <row r="955">
          <cell r="G955">
            <v>3.831</v>
          </cell>
          <cell r="H955">
            <v>0.38</v>
          </cell>
        </row>
        <row r="956">
          <cell r="G956">
            <v>3.831</v>
          </cell>
          <cell r="H956">
            <v>2.15</v>
          </cell>
        </row>
        <row r="957">
          <cell r="G957">
            <v>0</v>
          </cell>
          <cell r="H957" t="str">
            <v/>
          </cell>
        </row>
        <row r="958">
          <cell r="G958">
            <v>0</v>
          </cell>
          <cell r="H958" t="str">
            <v/>
          </cell>
        </row>
        <row r="959">
          <cell r="G959">
            <v>0</v>
          </cell>
          <cell r="H959" t="str">
            <v/>
          </cell>
        </row>
        <row r="960">
          <cell r="G960">
            <v>0</v>
          </cell>
          <cell r="H960" t="str">
            <v/>
          </cell>
        </row>
        <row r="961">
          <cell r="G961">
            <v>0</v>
          </cell>
          <cell r="H961" t="str">
            <v/>
          </cell>
        </row>
        <row r="962">
          <cell r="G962">
            <v>0</v>
          </cell>
          <cell r="H962" t="str">
            <v/>
          </cell>
        </row>
        <row r="963">
          <cell r="G963" t="str">
            <v>Sub Total M</v>
          </cell>
          <cell r="H963">
            <v>2.5299999999999998</v>
          </cell>
        </row>
        <row r="965">
          <cell r="G965" t="str">
            <v>Rendimiento</v>
          </cell>
          <cell r="H965" t="str">
            <v>Costo Total</v>
          </cell>
        </row>
        <row r="966">
          <cell r="G966" t="str">
            <v>R = ( Hr / U )</v>
          </cell>
          <cell r="H966" t="str">
            <v>D = C  x R</v>
          </cell>
        </row>
        <row r="967">
          <cell r="G967">
            <v>3.831</v>
          </cell>
          <cell r="H967">
            <v>9.23</v>
          </cell>
        </row>
        <row r="968">
          <cell r="G968">
            <v>3.831</v>
          </cell>
          <cell r="H968">
            <v>21.07</v>
          </cell>
        </row>
        <row r="969">
          <cell r="G969">
            <v>0</v>
          </cell>
          <cell r="H969" t="str">
            <v/>
          </cell>
        </row>
        <row r="970">
          <cell r="G970">
            <v>0</v>
          </cell>
          <cell r="H970" t="str">
            <v/>
          </cell>
        </row>
        <row r="971">
          <cell r="G971">
            <v>0</v>
          </cell>
          <cell r="H971" t="str">
            <v/>
          </cell>
        </row>
        <row r="972">
          <cell r="G972">
            <v>0</v>
          </cell>
          <cell r="H972" t="str">
            <v/>
          </cell>
        </row>
        <row r="973">
          <cell r="G973">
            <v>0</v>
          </cell>
          <cell r="H973" t="str">
            <v/>
          </cell>
        </row>
        <row r="974">
          <cell r="G974" t="str">
            <v>Sub Total N</v>
          </cell>
          <cell r="H974">
            <v>30.3</v>
          </cell>
        </row>
        <row r="976">
          <cell r="G976" t="str">
            <v>Costo Unitario</v>
          </cell>
          <cell r="H976" t="str">
            <v>Costo Total</v>
          </cell>
        </row>
        <row r="977">
          <cell r="G977" t="str">
            <v>B</v>
          </cell>
          <cell r="H977" t="str">
            <v>C = A  x  B</v>
          </cell>
        </row>
        <row r="978">
          <cell r="G978" t="str">
            <v/>
          </cell>
          <cell r="H978" t="str">
            <v/>
          </cell>
        </row>
        <row r="979">
          <cell r="G979" t="str">
            <v/>
          </cell>
          <cell r="H979" t="str">
            <v/>
          </cell>
        </row>
        <row r="980">
          <cell r="G980" t="str">
            <v/>
          </cell>
          <cell r="H980" t="str">
            <v/>
          </cell>
        </row>
        <row r="981">
          <cell r="G981" t="str">
            <v/>
          </cell>
          <cell r="H981" t="str">
            <v/>
          </cell>
        </row>
        <row r="982">
          <cell r="G982" t="str">
            <v/>
          </cell>
          <cell r="H982" t="str">
            <v/>
          </cell>
        </row>
        <row r="983">
          <cell r="G983" t="str">
            <v/>
          </cell>
          <cell r="H983" t="str">
            <v/>
          </cell>
        </row>
        <row r="984">
          <cell r="G984" t="str">
            <v/>
          </cell>
          <cell r="H984" t="str">
            <v/>
          </cell>
        </row>
        <row r="985">
          <cell r="G985" t="str">
            <v/>
          </cell>
          <cell r="H985" t="str">
            <v/>
          </cell>
        </row>
        <row r="986">
          <cell r="G986" t="str">
            <v/>
          </cell>
          <cell r="H986" t="str">
            <v/>
          </cell>
        </row>
        <row r="987">
          <cell r="G987" t="str">
            <v/>
          </cell>
          <cell r="H987" t="str">
            <v/>
          </cell>
        </row>
        <row r="988">
          <cell r="G988" t="str">
            <v/>
          </cell>
          <cell r="H988" t="str">
            <v/>
          </cell>
        </row>
        <row r="989">
          <cell r="G989" t="str">
            <v/>
          </cell>
          <cell r="H989" t="str">
            <v/>
          </cell>
        </row>
        <row r="990">
          <cell r="G990" t="str">
            <v/>
          </cell>
          <cell r="H990" t="str">
            <v/>
          </cell>
        </row>
        <row r="991">
          <cell r="G991" t="str">
            <v/>
          </cell>
          <cell r="H991" t="str">
            <v/>
          </cell>
        </row>
        <row r="992">
          <cell r="G992" t="str">
            <v/>
          </cell>
          <cell r="H992" t="str">
            <v/>
          </cell>
        </row>
        <row r="993">
          <cell r="G993" t="str">
            <v>Sub Total O</v>
          </cell>
          <cell r="H993">
            <v>0</v>
          </cell>
        </row>
        <row r="995">
          <cell r="G995" t="str">
            <v>Costo Unitario</v>
          </cell>
          <cell r="H995" t="str">
            <v>Costo Total</v>
          </cell>
        </row>
        <row r="997">
          <cell r="G997" t="str">
            <v/>
          </cell>
          <cell r="H997" t="str">
            <v/>
          </cell>
        </row>
        <row r="998">
          <cell r="G998" t="str">
            <v/>
          </cell>
          <cell r="H998" t="str">
            <v/>
          </cell>
        </row>
        <row r="999">
          <cell r="G999" t="str">
            <v/>
          </cell>
          <cell r="H999" t="str">
            <v/>
          </cell>
        </row>
        <row r="1001">
          <cell r="G1001" t="str">
            <v>Sub Total P</v>
          </cell>
          <cell r="H1001">
            <v>0</v>
          </cell>
        </row>
        <row r="1002">
          <cell r="H1002">
            <v>32.83</v>
          </cell>
        </row>
        <row r="1003">
          <cell r="G1003">
            <v>0</v>
          </cell>
          <cell r="H1003">
            <v>0</v>
          </cell>
        </row>
        <row r="1005">
          <cell r="H1005">
            <v>32.83</v>
          </cell>
        </row>
        <row r="1006">
          <cell r="G1006" t="str">
            <v>K-19.15</v>
          </cell>
          <cell r="H1006">
            <v>32.83</v>
          </cell>
        </row>
        <row r="1008">
          <cell r="G1008" t="str">
            <v>Nota: Estos Precios NO Incluyen IVA.</v>
          </cell>
        </row>
        <row r="1012">
          <cell r="G1012">
            <v>0</v>
          </cell>
        </row>
        <row r="1018">
          <cell r="G1018" t="str">
            <v>Unidad:</v>
          </cell>
          <cell r="H1018" t="str">
            <v/>
          </cell>
        </row>
        <row r="1020">
          <cell r="G1020" t="str">
            <v>Rendimiento</v>
          </cell>
          <cell r="H1020" t="str">
            <v>Costo Total</v>
          </cell>
        </row>
        <row r="1021">
          <cell r="G1021" t="str">
            <v>R = ( Hr / U )</v>
          </cell>
          <cell r="H1021" t="str">
            <v>D = C  x R</v>
          </cell>
        </row>
        <row r="1022">
          <cell r="G1022">
            <v>0</v>
          </cell>
          <cell r="H1022" t="str">
            <v/>
          </cell>
        </row>
        <row r="1023">
          <cell r="G1023">
            <v>0</v>
          </cell>
          <cell r="H1023" t="str">
            <v/>
          </cell>
        </row>
        <row r="1024">
          <cell r="G1024">
            <v>0</v>
          </cell>
          <cell r="H1024" t="str">
            <v/>
          </cell>
        </row>
        <row r="1025">
          <cell r="G1025">
            <v>0</v>
          </cell>
          <cell r="H1025" t="str">
            <v/>
          </cell>
        </row>
        <row r="1026">
          <cell r="G1026">
            <v>0</v>
          </cell>
          <cell r="H1026" t="str">
            <v/>
          </cell>
        </row>
        <row r="1027">
          <cell r="G1027">
            <v>0</v>
          </cell>
          <cell r="H1027" t="str">
            <v/>
          </cell>
        </row>
        <row r="1028">
          <cell r="G1028">
            <v>0</v>
          </cell>
          <cell r="H1028" t="str">
            <v/>
          </cell>
        </row>
        <row r="1030">
          <cell r="G1030" t="str">
            <v>Sub Total M</v>
          </cell>
          <cell r="H1030">
            <v>0</v>
          </cell>
        </row>
        <row r="1032">
          <cell r="G1032" t="str">
            <v>Rendimiento</v>
          </cell>
          <cell r="H1032" t="str">
            <v>Costo Total</v>
          </cell>
        </row>
        <row r="1033">
          <cell r="G1033" t="str">
            <v>R = ( Hr / U )</v>
          </cell>
          <cell r="H1033" t="str">
            <v>D = C  x R</v>
          </cell>
        </row>
        <row r="1034">
          <cell r="G1034">
            <v>0</v>
          </cell>
          <cell r="H1034" t="str">
            <v/>
          </cell>
        </row>
        <row r="1035">
          <cell r="G1035">
            <v>0</v>
          </cell>
          <cell r="H1035" t="str">
            <v/>
          </cell>
        </row>
        <row r="1036">
          <cell r="G1036">
            <v>0</v>
          </cell>
          <cell r="H1036" t="str">
            <v/>
          </cell>
        </row>
        <row r="1037">
          <cell r="G1037">
            <v>0</v>
          </cell>
          <cell r="H1037" t="str">
            <v/>
          </cell>
        </row>
        <row r="1038">
          <cell r="G1038">
            <v>0</v>
          </cell>
          <cell r="H1038" t="str">
            <v/>
          </cell>
        </row>
        <row r="1039">
          <cell r="G1039">
            <v>0</v>
          </cell>
          <cell r="H1039" t="str">
            <v/>
          </cell>
        </row>
        <row r="1040">
          <cell r="G1040">
            <v>0</v>
          </cell>
          <cell r="H1040" t="str">
            <v/>
          </cell>
        </row>
        <row r="1041">
          <cell r="G1041" t="str">
            <v>Sub Total N</v>
          </cell>
          <cell r="H1041">
            <v>0</v>
          </cell>
        </row>
        <row r="1043">
          <cell r="G1043" t="str">
            <v>Costo Unitario</v>
          </cell>
          <cell r="H1043" t="str">
            <v>Costo Total</v>
          </cell>
        </row>
        <row r="1044">
          <cell r="G1044" t="str">
            <v>B</v>
          </cell>
          <cell r="H1044" t="str">
            <v>C = A  x  B</v>
          </cell>
        </row>
        <row r="1045">
          <cell r="G1045" t="str">
            <v/>
          </cell>
          <cell r="H1045" t="str">
            <v/>
          </cell>
        </row>
        <row r="1046">
          <cell r="G1046" t="str">
            <v/>
          </cell>
          <cell r="H1046" t="str">
            <v/>
          </cell>
        </row>
        <row r="1047">
          <cell r="G1047" t="str">
            <v/>
          </cell>
          <cell r="H1047" t="str">
            <v/>
          </cell>
        </row>
        <row r="1048">
          <cell r="G1048" t="str">
            <v/>
          </cell>
          <cell r="H1048" t="str">
            <v/>
          </cell>
        </row>
        <row r="1049">
          <cell r="G1049" t="str">
            <v/>
          </cell>
          <cell r="H1049" t="str">
            <v/>
          </cell>
        </row>
        <row r="1050">
          <cell r="G1050" t="str">
            <v/>
          </cell>
          <cell r="H1050" t="str">
            <v/>
          </cell>
        </row>
        <row r="1051">
          <cell r="G1051" t="str">
            <v/>
          </cell>
          <cell r="H1051" t="str">
            <v/>
          </cell>
        </row>
        <row r="1052">
          <cell r="G1052" t="str">
            <v/>
          </cell>
          <cell r="H1052" t="str">
            <v/>
          </cell>
        </row>
        <row r="1053">
          <cell r="G1053" t="str">
            <v/>
          </cell>
          <cell r="H1053" t="str">
            <v/>
          </cell>
        </row>
        <row r="1054">
          <cell r="G1054" t="str">
            <v/>
          </cell>
          <cell r="H1054" t="str">
            <v/>
          </cell>
        </row>
        <row r="1055">
          <cell r="G1055" t="str">
            <v/>
          </cell>
          <cell r="H1055" t="str">
            <v/>
          </cell>
        </row>
        <row r="1056">
          <cell r="G1056" t="str">
            <v/>
          </cell>
          <cell r="H1056" t="str">
            <v/>
          </cell>
        </row>
        <row r="1057">
          <cell r="G1057" t="str">
            <v/>
          </cell>
          <cell r="H1057" t="str">
            <v/>
          </cell>
        </row>
        <row r="1058">
          <cell r="G1058" t="str">
            <v/>
          </cell>
          <cell r="H1058" t="str">
            <v/>
          </cell>
        </row>
        <row r="1059">
          <cell r="G1059" t="str">
            <v/>
          </cell>
          <cell r="H1059" t="str">
            <v/>
          </cell>
        </row>
        <row r="1060">
          <cell r="G1060" t="str">
            <v>Sub Total O</v>
          </cell>
          <cell r="H1060">
            <v>0</v>
          </cell>
        </row>
        <row r="1062">
          <cell r="G1062" t="str">
            <v>Costo Unitario</v>
          </cell>
          <cell r="H1062" t="str">
            <v>Costo Total</v>
          </cell>
        </row>
        <row r="1064">
          <cell r="G1064">
            <v>9.8699999999999992</v>
          </cell>
          <cell r="H1064">
            <v>9.8699999999999992</v>
          </cell>
        </row>
        <row r="1065">
          <cell r="G1065" t="str">
            <v/>
          </cell>
          <cell r="H1065" t="str">
            <v/>
          </cell>
        </row>
        <row r="1066">
          <cell r="G1066" t="str">
            <v/>
          </cell>
          <cell r="H1066" t="str">
            <v/>
          </cell>
        </row>
        <row r="1068">
          <cell r="G1068" t="str">
            <v>Sub Total P</v>
          </cell>
          <cell r="H1068">
            <v>9.8699999999999992</v>
          </cell>
        </row>
        <row r="1069">
          <cell r="H1069">
            <v>9.8699999999999992</v>
          </cell>
        </row>
        <row r="1070">
          <cell r="G1070">
            <v>0</v>
          </cell>
          <cell r="H1070">
            <v>0</v>
          </cell>
        </row>
        <row r="1072">
          <cell r="H1072">
            <v>9.8699999999999992</v>
          </cell>
        </row>
        <row r="1073">
          <cell r="G1073" t="str">
            <v>K-19.16</v>
          </cell>
          <cell r="H1073">
            <v>9.8699999999999992</v>
          </cell>
        </row>
        <row r="1075">
          <cell r="G1075" t="str">
            <v>Nota: Estos Precios NO Incluyen IVA.</v>
          </cell>
        </row>
        <row r="1079">
          <cell r="G1079">
            <v>0</v>
          </cell>
        </row>
        <row r="1085">
          <cell r="G1085" t="str">
            <v>Unidad:</v>
          </cell>
          <cell r="H1085" t="str">
            <v/>
          </cell>
        </row>
        <row r="1087">
          <cell r="G1087" t="str">
            <v>Rendimiento</v>
          </cell>
          <cell r="H1087" t="str">
            <v>Costo Total</v>
          </cell>
        </row>
        <row r="1088">
          <cell r="G1088" t="str">
            <v>R = ( Hr / U )</v>
          </cell>
          <cell r="H1088" t="str">
            <v>D = C  x R</v>
          </cell>
        </row>
        <row r="1089">
          <cell r="G1089">
            <v>0.69699999999999995</v>
          </cell>
          <cell r="H1089">
            <v>0.47</v>
          </cell>
        </row>
        <row r="1090">
          <cell r="G1090">
            <v>0.69699999999999995</v>
          </cell>
          <cell r="H1090">
            <v>2.56</v>
          </cell>
        </row>
        <row r="1091">
          <cell r="G1091">
            <v>0.69699999999999995</v>
          </cell>
          <cell r="H1091">
            <v>0.21</v>
          </cell>
        </row>
        <row r="1092">
          <cell r="G1092">
            <v>0</v>
          </cell>
          <cell r="H1092" t="str">
            <v/>
          </cell>
        </row>
        <row r="1093">
          <cell r="G1093">
            <v>0</v>
          </cell>
          <cell r="H1093" t="str">
            <v/>
          </cell>
        </row>
        <row r="1094">
          <cell r="G1094">
            <v>0</v>
          </cell>
          <cell r="H1094" t="str">
            <v/>
          </cell>
        </row>
        <row r="1095">
          <cell r="G1095">
            <v>0</v>
          </cell>
          <cell r="H1095" t="str">
            <v/>
          </cell>
        </row>
        <row r="1097">
          <cell r="G1097" t="str">
            <v>Sub Total M</v>
          </cell>
          <cell r="H1097">
            <v>3.24</v>
          </cell>
        </row>
        <row r="1099">
          <cell r="G1099" t="str">
            <v>Rendimiento</v>
          </cell>
          <cell r="H1099" t="str">
            <v>Costo Total</v>
          </cell>
        </row>
        <row r="1100">
          <cell r="G1100" t="str">
            <v>R = ( Hr / U )</v>
          </cell>
          <cell r="H1100" t="str">
            <v>D = C  x R</v>
          </cell>
        </row>
        <row r="1101">
          <cell r="G1101">
            <v>0.69699999999999995</v>
          </cell>
          <cell r="H1101">
            <v>1.18</v>
          </cell>
        </row>
        <row r="1102">
          <cell r="G1102">
            <v>0.69699999999999995</v>
          </cell>
          <cell r="H1102">
            <v>1.95</v>
          </cell>
        </row>
        <row r="1103">
          <cell r="G1103">
            <v>0.69699999999999995</v>
          </cell>
          <cell r="H1103">
            <v>3.23</v>
          </cell>
        </row>
        <row r="1104">
          <cell r="G1104">
            <v>0</v>
          </cell>
          <cell r="H1104" t="str">
            <v/>
          </cell>
        </row>
        <row r="1105">
          <cell r="G1105">
            <v>0</v>
          </cell>
          <cell r="H1105" t="str">
            <v/>
          </cell>
        </row>
        <row r="1106">
          <cell r="G1106">
            <v>0</v>
          </cell>
          <cell r="H1106" t="str">
            <v/>
          </cell>
        </row>
        <row r="1107">
          <cell r="G1107">
            <v>0</v>
          </cell>
          <cell r="H1107" t="str">
            <v/>
          </cell>
        </row>
        <row r="1108">
          <cell r="G1108" t="str">
            <v>Sub Total N</v>
          </cell>
          <cell r="H1108">
            <v>6.36</v>
          </cell>
        </row>
        <row r="1110">
          <cell r="G1110" t="str">
            <v>Costo Unitario</v>
          </cell>
          <cell r="H1110" t="str">
            <v>Costo Total</v>
          </cell>
        </row>
        <row r="1111">
          <cell r="G1111" t="str">
            <v>B</v>
          </cell>
          <cell r="H1111" t="str">
            <v>C = A  x  B</v>
          </cell>
        </row>
        <row r="1112">
          <cell r="G1112">
            <v>8.0299999999999994</v>
          </cell>
          <cell r="H1112">
            <v>8.83</v>
          </cell>
        </row>
        <row r="1113">
          <cell r="G1113" t="str">
            <v/>
          </cell>
          <cell r="H1113" t="str">
            <v/>
          </cell>
        </row>
        <row r="1114">
          <cell r="G1114" t="str">
            <v/>
          </cell>
          <cell r="H1114" t="str">
            <v/>
          </cell>
        </row>
        <row r="1115">
          <cell r="G1115" t="str">
            <v/>
          </cell>
          <cell r="H1115" t="str">
            <v/>
          </cell>
        </row>
        <row r="1116">
          <cell r="G1116" t="str">
            <v/>
          </cell>
          <cell r="H1116" t="str">
            <v/>
          </cell>
        </row>
        <row r="1117">
          <cell r="G1117" t="str">
            <v/>
          </cell>
          <cell r="H1117" t="str">
            <v/>
          </cell>
        </row>
        <row r="1118">
          <cell r="G1118" t="str">
            <v/>
          </cell>
          <cell r="H1118" t="str">
            <v/>
          </cell>
        </row>
        <row r="1119">
          <cell r="G1119" t="str">
            <v/>
          </cell>
          <cell r="H1119" t="str">
            <v/>
          </cell>
        </row>
        <row r="1120">
          <cell r="G1120" t="str">
            <v/>
          </cell>
          <cell r="H1120" t="str">
            <v/>
          </cell>
        </row>
        <row r="1121">
          <cell r="G1121" t="str">
            <v/>
          </cell>
          <cell r="H1121" t="str">
            <v/>
          </cell>
        </row>
        <row r="1122">
          <cell r="G1122" t="str">
            <v/>
          </cell>
          <cell r="H1122" t="str">
            <v/>
          </cell>
        </row>
        <row r="1123">
          <cell r="G1123" t="str">
            <v/>
          </cell>
          <cell r="H1123" t="str">
            <v/>
          </cell>
        </row>
        <row r="1124">
          <cell r="G1124" t="str">
            <v/>
          </cell>
          <cell r="H1124" t="str">
            <v/>
          </cell>
        </row>
        <row r="1125">
          <cell r="G1125" t="str">
            <v/>
          </cell>
          <cell r="H1125" t="str">
            <v/>
          </cell>
        </row>
        <row r="1126">
          <cell r="G1126" t="str">
            <v/>
          </cell>
          <cell r="H1126" t="str">
            <v/>
          </cell>
        </row>
        <row r="1127">
          <cell r="G1127" t="str">
            <v>Sub Total O</v>
          </cell>
          <cell r="H1127">
            <v>8.83</v>
          </cell>
        </row>
        <row r="1129">
          <cell r="G1129" t="str">
            <v>Costo Unitario</v>
          </cell>
          <cell r="H1129" t="str">
            <v>Costo Total</v>
          </cell>
        </row>
        <row r="1131">
          <cell r="G1131" t="str">
            <v/>
          </cell>
          <cell r="H1131" t="str">
            <v/>
          </cell>
        </row>
        <row r="1132">
          <cell r="G1132" t="str">
            <v/>
          </cell>
          <cell r="H1132" t="str">
            <v/>
          </cell>
        </row>
        <row r="1133">
          <cell r="G1133" t="str">
            <v/>
          </cell>
          <cell r="H1133" t="str">
            <v/>
          </cell>
        </row>
        <row r="1135">
          <cell r="G1135" t="str">
            <v>Sub Total P</v>
          </cell>
          <cell r="H1135">
            <v>0</v>
          </cell>
        </row>
        <row r="1136">
          <cell r="H1136">
            <v>18.43</v>
          </cell>
        </row>
        <row r="1137">
          <cell r="G1137">
            <v>0</v>
          </cell>
          <cell r="H1137">
            <v>0</v>
          </cell>
        </row>
        <row r="1139">
          <cell r="H1139">
            <v>18.43</v>
          </cell>
        </row>
        <row r="1140">
          <cell r="G1140" t="str">
            <v>K-19.17</v>
          </cell>
          <cell r="H1140">
            <v>18.43</v>
          </cell>
        </row>
        <row r="1142">
          <cell r="G1142" t="str">
            <v>Nota: Estos Precios NO Incluyen IVA.</v>
          </cell>
        </row>
        <row r="1146">
          <cell r="G1146">
            <v>0</v>
          </cell>
        </row>
        <row r="1152">
          <cell r="G1152" t="str">
            <v>Unidad:</v>
          </cell>
          <cell r="H1152" t="str">
            <v/>
          </cell>
        </row>
        <row r="1154">
          <cell r="G1154" t="str">
            <v>Rendimiento</v>
          </cell>
          <cell r="H1154" t="str">
            <v>Costo Total</v>
          </cell>
        </row>
        <row r="1155">
          <cell r="G1155" t="str">
            <v>R = ( Hr / U )</v>
          </cell>
          <cell r="H1155" t="str">
            <v>D = C  x R</v>
          </cell>
        </row>
        <row r="1156">
          <cell r="G1156">
            <v>0</v>
          </cell>
          <cell r="H1156" t="str">
            <v/>
          </cell>
        </row>
        <row r="1157">
          <cell r="G1157">
            <v>0</v>
          </cell>
          <cell r="H1157" t="str">
            <v/>
          </cell>
        </row>
        <row r="1158">
          <cell r="G1158">
            <v>0</v>
          </cell>
          <cell r="H1158" t="str">
            <v/>
          </cell>
        </row>
        <row r="1159">
          <cell r="G1159">
            <v>0</v>
          </cell>
          <cell r="H1159" t="str">
            <v/>
          </cell>
        </row>
        <row r="1160">
          <cell r="G1160">
            <v>0</v>
          </cell>
          <cell r="H1160" t="str">
            <v/>
          </cell>
        </row>
        <row r="1161">
          <cell r="G1161">
            <v>0</v>
          </cell>
          <cell r="H1161" t="str">
            <v/>
          </cell>
        </row>
        <row r="1162">
          <cell r="G1162">
            <v>0</v>
          </cell>
          <cell r="H1162" t="str">
            <v/>
          </cell>
        </row>
        <row r="1163">
          <cell r="G1163">
            <v>0</v>
          </cell>
          <cell r="H1163" t="str">
            <v/>
          </cell>
        </row>
        <row r="1164">
          <cell r="G1164" t="str">
            <v>Sub Total M</v>
          </cell>
          <cell r="H1164">
            <v>0</v>
          </cell>
        </row>
        <row r="1166">
          <cell r="G1166" t="str">
            <v>Rendimiento</v>
          </cell>
          <cell r="H1166" t="str">
            <v>Costo Total</v>
          </cell>
        </row>
        <row r="1167">
          <cell r="G1167" t="str">
            <v>R = ( Hr / U )</v>
          </cell>
          <cell r="H1167" t="str">
            <v>D = C  x R</v>
          </cell>
        </row>
        <row r="1168">
          <cell r="G1168">
            <v>0</v>
          </cell>
          <cell r="H1168" t="str">
            <v/>
          </cell>
        </row>
        <row r="1169">
          <cell r="G1169">
            <v>0</v>
          </cell>
          <cell r="H1169" t="str">
            <v/>
          </cell>
        </row>
        <row r="1170">
          <cell r="G1170">
            <v>0</v>
          </cell>
          <cell r="H1170" t="str">
            <v/>
          </cell>
        </row>
        <row r="1171">
          <cell r="G1171">
            <v>0</v>
          </cell>
          <cell r="H1171" t="str">
            <v/>
          </cell>
        </row>
        <row r="1172">
          <cell r="G1172">
            <v>0</v>
          </cell>
          <cell r="H1172" t="str">
            <v/>
          </cell>
        </row>
        <row r="1173">
          <cell r="G1173">
            <v>0</v>
          </cell>
          <cell r="H1173" t="str">
            <v/>
          </cell>
        </row>
        <row r="1174">
          <cell r="G1174">
            <v>0</v>
          </cell>
          <cell r="H1174" t="str">
            <v/>
          </cell>
        </row>
        <row r="1175">
          <cell r="G1175" t="str">
            <v>Sub Total N</v>
          </cell>
          <cell r="H1175">
            <v>0</v>
          </cell>
        </row>
        <row r="1177">
          <cell r="G1177" t="str">
            <v>Costo Unitario</v>
          </cell>
          <cell r="H1177" t="str">
            <v>Costo Total</v>
          </cell>
        </row>
        <row r="1178">
          <cell r="G1178" t="str">
            <v>B</v>
          </cell>
          <cell r="H1178" t="str">
            <v>C = A  x  B</v>
          </cell>
        </row>
        <row r="1179">
          <cell r="G1179" t="str">
            <v/>
          </cell>
          <cell r="H1179" t="str">
            <v/>
          </cell>
        </row>
        <row r="1180">
          <cell r="G1180" t="str">
            <v/>
          </cell>
          <cell r="H1180" t="str">
            <v/>
          </cell>
        </row>
        <row r="1181">
          <cell r="G1181" t="str">
            <v/>
          </cell>
          <cell r="H1181" t="str">
            <v/>
          </cell>
        </row>
        <row r="1182">
          <cell r="G1182" t="str">
            <v/>
          </cell>
          <cell r="H1182" t="str">
            <v/>
          </cell>
        </row>
        <row r="1183">
          <cell r="G1183" t="str">
            <v/>
          </cell>
          <cell r="H1183" t="str">
            <v/>
          </cell>
        </row>
        <row r="1184">
          <cell r="G1184" t="str">
            <v/>
          </cell>
          <cell r="H1184" t="str">
            <v/>
          </cell>
        </row>
        <row r="1185">
          <cell r="G1185" t="str">
            <v/>
          </cell>
          <cell r="H1185" t="str">
            <v/>
          </cell>
        </row>
        <row r="1186">
          <cell r="G1186" t="str">
            <v/>
          </cell>
          <cell r="H1186" t="str">
            <v/>
          </cell>
        </row>
        <row r="1187">
          <cell r="G1187" t="str">
            <v/>
          </cell>
          <cell r="H1187" t="str">
            <v/>
          </cell>
        </row>
        <row r="1188">
          <cell r="G1188" t="str">
            <v/>
          </cell>
          <cell r="H1188" t="str">
            <v/>
          </cell>
        </row>
        <row r="1189">
          <cell r="G1189" t="str">
            <v/>
          </cell>
          <cell r="H1189" t="str">
            <v/>
          </cell>
        </row>
        <row r="1190">
          <cell r="G1190" t="str">
            <v/>
          </cell>
          <cell r="H1190" t="str">
            <v/>
          </cell>
        </row>
        <row r="1191">
          <cell r="G1191" t="str">
            <v/>
          </cell>
          <cell r="H1191" t="str">
            <v/>
          </cell>
        </row>
        <row r="1192">
          <cell r="G1192" t="str">
            <v/>
          </cell>
          <cell r="H1192" t="str">
            <v/>
          </cell>
        </row>
        <row r="1193">
          <cell r="G1193" t="str">
            <v/>
          </cell>
          <cell r="H1193" t="str">
            <v/>
          </cell>
        </row>
        <row r="1194">
          <cell r="G1194" t="str">
            <v>Sub Total O</v>
          </cell>
          <cell r="H1194">
            <v>0</v>
          </cell>
        </row>
        <row r="1196">
          <cell r="G1196" t="str">
            <v>Costo Unitario</v>
          </cell>
          <cell r="H1196" t="str">
            <v>Costo Total</v>
          </cell>
        </row>
        <row r="1198">
          <cell r="G1198" t="str">
            <v/>
          </cell>
          <cell r="H1198" t="str">
            <v/>
          </cell>
        </row>
        <row r="1199">
          <cell r="G1199" t="str">
            <v/>
          </cell>
          <cell r="H1199" t="str">
            <v/>
          </cell>
        </row>
        <row r="1200">
          <cell r="G1200" t="str">
            <v/>
          </cell>
          <cell r="H1200" t="str">
            <v/>
          </cell>
        </row>
        <row r="1202">
          <cell r="G1202" t="str">
            <v>Sub Total P</v>
          </cell>
          <cell r="H1202">
            <v>0</v>
          </cell>
        </row>
        <row r="1203">
          <cell r="H1203">
            <v>0</v>
          </cell>
        </row>
        <row r="1204">
          <cell r="G1204">
            <v>0</v>
          </cell>
          <cell r="H1204">
            <v>0</v>
          </cell>
        </row>
        <row r="1206">
          <cell r="H1206">
            <v>0</v>
          </cell>
        </row>
        <row r="1207">
          <cell r="G1207" t="str">
            <v>K-19.18</v>
          </cell>
          <cell r="H1207">
            <v>0</v>
          </cell>
        </row>
        <row r="1209">
          <cell r="G1209" t="str">
            <v>Nota: Estos Precios NO Incluyen IVA.</v>
          </cell>
        </row>
        <row r="1213">
          <cell r="G1213">
            <v>0</v>
          </cell>
        </row>
        <row r="1219">
          <cell r="G1219" t="str">
            <v>Unidad:</v>
          </cell>
          <cell r="H1219" t="str">
            <v/>
          </cell>
        </row>
        <row r="1221">
          <cell r="G1221" t="str">
            <v>Rendimiento</v>
          </cell>
          <cell r="H1221" t="str">
            <v>Costo Total</v>
          </cell>
        </row>
        <row r="1222">
          <cell r="G1222" t="str">
            <v>R = ( Hr / U )</v>
          </cell>
          <cell r="H1222" t="str">
            <v>D = C  x R</v>
          </cell>
        </row>
        <row r="1223">
          <cell r="G1223">
            <v>0</v>
          </cell>
          <cell r="H1223" t="str">
            <v/>
          </cell>
        </row>
        <row r="1224">
          <cell r="G1224">
            <v>0</v>
          </cell>
          <cell r="H1224" t="str">
            <v/>
          </cell>
        </row>
        <row r="1225">
          <cell r="G1225">
            <v>0</v>
          </cell>
          <cell r="H1225" t="str">
            <v/>
          </cell>
        </row>
        <row r="1226">
          <cell r="G1226">
            <v>0</v>
          </cell>
          <cell r="H1226" t="str">
            <v/>
          </cell>
        </row>
        <row r="1227">
          <cell r="G1227">
            <v>0</v>
          </cell>
          <cell r="H1227" t="str">
            <v/>
          </cell>
        </row>
        <row r="1228">
          <cell r="G1228">
            <v>0</v>
          </cell>
          <cell r="H1228" t="str">
            <v/>
          </cell>
        </row>
        <row r="1229">
          <cell r="G1229">
            <v>0</v>
          </cell>
          <cell r="H1229" t="str">
            <v/>
          </cell>
        </row>
        <row r="1230">
          <cell r="G1230">
            <v>0</v>
          </cell>
          <cell r="H1230" t="str">
            <v/>
          </cell>
        </row>
        <row r="1231">
          <cell r="G1231" t="str">
            <v>Sub Total M</v>
          </cell>
          <cell r="H1231">
            <v>0</v>
          </cell>
        </row>
        <row r="1233">
          <cell r="G1233" t="str">
            <v>Rendimiento</v>
          </cell>
          <cell r="H1233" t="str">
            <v>Costo Total</v>
          </cell>
        </row>
        <row r="1234">
          <cell r="G1234" t="str">
            <v>R = ( Hr / U )</v>
          </cell>
          <cell r="H1234" t="str">
            <v>D = C  x R</v>
          </cell>
        </row>
        <row r="1235">
          <cell r="G1235">
            <v>0</v>
          </cell>
          <cell r="H1235" t="str">
            <v/>
          </cell>
        </row>
        <row r="1236">
          <cell r="G1236">
            <v>0</v>
          </cell>
          <cell r="H1236" t="str">
            <v/>
          </cell>
        </row>
        <row r="1237">
          <cell r="G1237">
            <v>0</v>
          </cell>
          <cell r="H1237" t="str">
            <v/>
          </cell>
        </row>
        <row r="1238">
          <cell r="G1238">
            <v>0</v>
          </cell>
          <cell r="H1238" t="str">
            <v/>
          </cell>
        </row>
        <row r="1239">
          <cell r="G1239">
            <v>0</v>
          </cell>
          <cell r="H1239" t="str">
            <v/>
          </cell>
        </row>
        <row r="1240">
          <cell r="G1240">
            <v>0</v>
          </cell>
          <cell r="H1240" t="str">
            <v/>
          </cell>
        </row>
        <row r="1241">
          <cell r="G1241">
            <v>0</v>
          </cell>
          <cell r="H1241" t="str">
            <v/>
          </cell>
        </row>
        <row r="1242">
          <cell r="G1242" t="str">
            <v>Sub Total N</v>
          </cell>
          <cell r="H1242">
            <v>0</v>
          </cell>
        </row>
        <row r="1244">
          <cell r="G1244" t="str">
            <v>Costo Unitario</v>
          </cell>
          <cell r="H1244" t="str">
            <v>Costo Total</v>
          </cell>
        </row>
        <row r="1245">
          <cell r="G1245" t="str">
            <v>B</v>
          </cell>
          <cell r="H1245" t="str">
            <v>C = A  x  B</v>
          </cell>
        </row>
        <row r="1246">
          <cell r="G1246" t="str">
            <v/>
          </cell>
          <cell r="H1246" t="str">
            <v/>
          </cell>
        </row>
        <row r="1247">
          <cell r="G1247" t="str">
            <v/>
          </cell>
          <cell r="H1247" t="str">
            <v/>
          </cell>
        </row>
        <row r="1248">
          <cell r="G1248" t="str">
            <v/>
          </cell>
          <cell r="H1248" t="str">
            <v/>
          </cell>
        </row>
        <row r="1249">
          <cell r="G1249" t="str">
            <v/>
          </cell>
          <cell r="H1249" t="str">
            <v/>
          </cell>
        </row>
        <row r="1250">
          <cell r="G1250" t="str">
            <v/>
          </cell>
          <cell r="H1250" t="str">
            <v/>
          </cell>
        </row>
        <row r="1251">
          <cell r="G1251" t="str">
            <v/>
          </cell>
          <cell r="H1251" t="str">
            <v/>
          </cell>
        </row>
        <row r="1252">
          <cell r="G1252" t="str">
            <v/>
          </cell>
          <cell r="H1252" t="str">
            <v/>
          </cell>
        </row>
        <row r="1253">
          <cell r="G1253" t="str">
            <v/>
          </cell>
          <cell r="H1253" t="str">
            <v/>
          </cell>
        </row>
        <row r="1254">
          <cell r="G1254" t="str">
            <v/>
          </cell>
          <cell r="H1254" t="str">
            <v/>
          </cell>
        </row>
        <row r="1255">
          <cell r="G1255" t="str">
            <v/>
          </cell>
          <cell r="H1255" t="str">
            <v/>
          </cell>
        </row>
        <row r="1256">
          <cell r="G1256" t="str">
            <v/>
          </cell>
          <cell r="H1256" t="str">
            <v/>
          </cell>
        </row>
        <row r="1257">
          <cell r="G1257" t="str">
            <v/>
          </cell>
          <cell r="H1257" t="str">
            <v/>
          </cell>
        </row>
        <row r="1258">
          <cell r="G1258" t="str">
            <v/>
          </cell>
          <cell r="H1258" t="str">
            <v/>
          </cell>
        </row>
        <row r="1259">
          <cell r="G1259" t="str">
            <v/>
          </cell>
          <cell r="H1259" t="str">
            <v/>
          </cell>
        </row>
        <row r="1260">
          <cell r="G1260" t="str">
            <v/>
          </cell>
          <cell r="H1260" t="str">
            <v/>
          </cell>
        </row>
        <row r="1261">
          <cell r="G1261" t="str">
            <v>Sub Total O</v>
          </cell>
          <cell r="H1261">
            <v>0</v>
          </cell>
        </row>
        <row r="1263">
          <cell r="G1263" t="str">
            <v>Costo Unitario</v>
          </cell>
          <cell r="H1263" t="str">
            <v>Costo Total</v>
          </cell>
        </row>
        <row r="1265">
          <cell r="G1265">
            <v>16.739999999999998</v>
          </cell>
          <cell r="H1265">
            <v>16.739999999999998</v>
          </cell>
        </row>
        <row r="1266">
          <cell r="G1266" t="str">
            <v/>
          </cell>
          <cell r="H1266" t="str">
            <v/>
          </cell>
        </row>
        <row r="1267">
          <cell r="G1267" t="str">
            <v/>
          </cell>
          <cell r="H1267" t="str">
            <v/>
          </cell>
        </row>
        <row r="1269">
          <cell r="G1269" t="str">
            <v>Sub Total P</v>
          </cell>
          <cell r="H1269">
            <v>16.739999999999998</v>
          </cell>
        </row>
        <row r="1270">
          <cell r="H1270">
            <v>16.739999999999998</v>
          </cell>
        </row>
        <row r="1271">
          <cell r="G1271">
            <v>0</v>
          </cell>
          <cell r="H1271">
            <v>0</v>
          </cell>
        </row>
        <row r="1273">
          <cell r="H1273">
            <v>16.739999999999998</v>
          </cell>
        </row>
        <row r="1274">
          <cell r="G1274" t="str">
            <v>K-19.19</v>
          </cell>
          <cell r="H1274">
            <v>16.739999999999998</v>
          </cell>
        </row>
        <row r="1276">
          <cell r="G1276" t="str">
            <v>Nota: Estos Precios NO Incluyen IVA.</v>
          </cell>
        </row>
        <row r="1280">
          <cell r="G1280">
            <v>0</v>
          </cell>
        </row>
        <row r="1286">
          <cell r="G1286" t="str">
            <v>Unidad:</v>
          </cell>
          <cell r="H1286" t="str">
            <v/>
          </cell>
        </row>
        <row r="1288">
          <cell r="G1288" t="str">
            <v>Rendimiento</v>
          </cell>
          <cell r="H1288" t="str">
            <v>Costo Total</v>
          </cell>
        </row>
        <row r="1289">
          <cell r="G1289" t="str">
            <v>R = ( Hr / U )</v>
          </cell>
          <cell r="H1289" t="str">
            <v>D = C  x R</v>
          </cell>
        </row>
        <row r="1290">
          <cell r="G1290">
            <v>0</v>
          </cell>
          <cell r="H1290" t="str">
            <v/>
          </cell>
        </row>
        <row r="1291">
          <cell r="G1291">
            <v>0</v>
          </cell>
          <cell r="H1291" t="str">
            <v/>
          </cell>
        </row>
        <row r="1292">
          <cell r="G1292">
            <v>0</v>
          </cell>
          <cell r="H1292" t="str">
            <v/>
          </cell>
        </row>
        <row r="1293">
          <cell r="G1293">
            <v>0</v>
          </cell>
          <cell r="H1293" t="str">
            <v/>
          </cell>
        </row>
        <row r="1294">
          <cell r="G1294">
            <v>0</v>
          </cell>
          <cell r="H1294" t="str">
            <v/>
          </cell>
        </row>
        <row r="1295">
          <cell r="G1295">
            <v>0</v>
          </cell>
          <cell r="H1295" t="str">
            <v/>
          </cell>
        </row>
        <row r="1296">
          <cell r="G1296">
            <v>0</v>
          </cell>
          <cell r="H1296" t="str">
            <v/>
          </cell>
        </row>
        <row r="1297">
          <cell r="G1297">
            <v>0</v>
          </cell>
          <cell r="H1297" t="str">
            <v/>
          </cell>
        </row>
        <row r="1298">
          <cell r="G1298" t="str">
            <v>Sub Total M</v>
          </cell>
          <cell r="H1298">
            <v>0</v>
          </cell>
        </row>
        <row r="1300">
          <cell r="G1300" t="str">
            <v>Rendimiento</v>
          </cell>
          <cell r="H1300" t="str">
            <v>Costo Total</v>
          </cell>
        </row>
        <row r="1301">
          <cell r="G1301" t="str">
            <v>R = ( Hr / U )</v>
          </cell>
          <cell r="H1301" t="str">
            <v>D = C  x R</v>
          </cell>
        </row>
        <row r="1302">
          <cell r="G1302">
            <v>0</v>
          </cell>
          <cell r="H1302" t="str">
            <v/>
          </cell>
        </row>
        <row r="1303">
          <cell r="G1303">
            <v>0</v>
          </cell>
          <cell r="H1303" t="str">
            <v/>
          </cell>
        </row>
        <row r="1304">
          <cell r="G1304">
            <v>0</v>
          </cell>
          <cell r="H1304" t="str">
            <v/>
          </cell>
        </row>
        <row r="1305">
          <cell r="G1305">
            <v>0</v>
          </cell>
          <cell r="H1305" t="str">
            <v/>
          </cell>
        </row>
        <row r="1306">
          <cell r="G1306">
            <v>0</v>
          </cell>
          <cell r="H1306" t="str">
            <v/>
          </cell>
        </row>
        <row r="1307">
          <cell r="G1307">
            <v>0</v>
          </cell>
          <cell r="H1307" t="str">
            <v/>
          </cell>
        </row>
        <row r="1308">
          <cell r="G1308">
            <v>0</v>
          </cell>
          <cell r="H1308" t="str">
            <v/>
          </cell>
        </row>
        <row r="1309">
          <cell r="G1309" t="str">
            <v>Sub Total N</v>
          </cell>
          <cell r="H1309">
            <v>0</v>
          </cell>
        </row>
        <row r="1311">
          <cell r="G1311" t="str">
            <v>Costo Unitario</v>
          </cell>
          <cell r="H1311" t="str">
            <v>Costo Total</v>
          </cell>
        </row>
        <row r="1312">
          <cell r="G1312" t="str">
            <v>B</v>
          </cell>
          <cell r="H1312" t="str">
            <v>C = A  x  B</v>
          </cell>
        </row>
        <row r="1313">
          <cell r="G1313" t="str">
            <v/>
          </cell>
          <cell r="H1313" t="str">
            <v/>
          </cell>
        </row>
        <row r="1314">
          <cell r="G1314" t="str">
            <v/>
          </cell>
          <cell r="H1314" t="str">
            <v/>
          </cell>
        </row>
        <row r="1315">
          <cell r="G1315" t="str">
            <v/>
          </cell>
          <cell r="H1315" t="str">
            <v/>
          </cell>
        </row>
        <row r="1316">
          <cell r="G1316" t="str">
            <v/>
          </cell>
          <cell r="H1316" t="str">
            <v/>
          </cell>
        </row>
        <row r="1317">
          <cell r="G1317" t="str">
            <v/>
          </cell>
          <cell r="H1317" t="str">
            <v/>
          </cell>
        </row>
        <row r="1318">
          <cell r="G1318" t="str">
            <v/>
          </cell>
          <cell r="H1318" t="str">
            <v/>
          </cell>
        </row>
        <row r="1319">
          <cell r="G1319" t="str">
            <v/>
          </cell>
          <cell r="H1319" t="str">
            <v/>
          </cell>
        </row>
        <row r="1320">
          <cell r="G1320" t="str">
            <v/>
          </cell>
          <cell r="H1320" t="str">
            <v/>
          </cell>
        </row>
        <row r="1321">
          <cell r="G1321" t="str">
            <v/>
          </cell>
          <cell r="H1321" t="str">
            <v/>
          </cell>
        </row>
        <row r="1322">
          <cell r="G1322" t="str">
            <v/>
          </cell>
          <cell r="H1322" t="str">
            <v/>
          </cell>
        </row>
        <row r="1323">
          <cell r="G1323" t="str">
            <v/>
          </cell>
          <cell r="H1323" t="str">
            <v/>
          </cell>
        </row>
        <row r="1324">
          <cell r="G1324" t="str">
            <v/>
          </cell>
          <cell r="H1324" t="str">
            <v/>
          </cell>
        </row>
        <row r="1325">
          <cell r="G1325" t="str">
            <v/>
          </cell>
          <cell r="H1325" t="str">
            <v/>
          </cell>
        </row>
        <row r="1326">
          <cell r="G1326" t="str">
            <v/>
          </cell>
          <cell r="H1326" t="str">
            <v/>
          </cell>
        </row>
        <row r="1327">
          <cell r="G1327" t="str">
            <v/>
          </cell>
          <cell r="H1327" t="str">
            <v/>
          </cell>
        </row>
        <row r="1328">
          <cell r="G1328" t="str">
            <v>Sub Total O</v>
          </cell>
          <cell r="H1328">
            <v>0</v>
          </cell>
        </row>
        <row r="1330">
          <cell r="G1330" t="str">
            <v>Costo Unitario</v>
          </cell>
          <cell r="H1330" t="str">
            <v>Costo Total</v>
          </cell>
        </row>
        <row r="1332">
          <cell r="G1332">
            <v>27.82</v>
          </cell>
          <cell r="H1332">
            <v>27.82</v>
          </cell>
        </row>
        <row r="1333">
          <cell r="G1333" t="str">
            <v/>
          </cell>
          <cell r="H1333" t="str">
            <v/>
          </cell>
        </row>
        <row r="1334">
          <cell r="G1334" t="str">
            <v/>
          </cell>
          <cell r="H1334" t="str">
            <v/>
          </cell>
        </row>
        <row r="1336">
          <cell r="G1336" t="str">
            <v>Sub Total P</v>
          </cell>
          <cell r="H1336">
            <v>27.82</v>
          </cell>
        </row>
        <row r="1337">
          <cell r="H1337">
            <v>27.82</v>
          </cell>
        </row>
        <row r="1338">
          <cell r="G1338">
            <v>0</v>
          </cell>
          <cell r="H1338">
            <v>0</v>
          </cell>
        </row>
        <row r="1340">
          <cell r="H1340">
            <v>27.82</v>
          </cell>
        </row>
        <row r="1341">
          <cell r="G1341" t="str">
            <v>K-19.20</v>
          </cell>
          <cell r="H1341">
            <v>27.82</v>
          </cell>
        </row>
        <row r="1343">
          <cell r="G1343" t="str">
            <v>Nota: Estos Precios NO Incluyen IVA.</v>
          </cell>
        </row>
        <row r="1347">
          <cell r="G1347">
            <v>0</v>
          </cell>
        </row>
        <row r="1353">
          <cell r="G1353" t="str">
            <v>Unidad:</v>
          </cell>
          <cell r="H1353" t="str">
            <v/>
          </cell>
        </row>
        <row r="1355">
          <cell r="G1355" t="str">
            <v>Rendimiento</v>
          </cell>
          <cell r="H1355" t="str">
            <v>Costo Total</v>
          </cell>
        </row>
        <row r="1356">
          <cell r="G1356" t="str">
            <v>R = ( Hr / U )</v>
          </cell>
          <cell r="H1356" t="str">
            <v>D = C  x R</v>
          </cell>
        </row>
        <row r="1357">
          <cell r="G1357">
            <v>0</v>
          </cell>
          <cell r="H1357" t="str">
            <v/>
          </cell>
        </row>
        <row r="1358">
          <cell r="G1358">
            <v>0</v>
          </cell>
          <cell r="H1358" t="str">
            <v/>
          </cell>
        </row>
        <row r="1359">
          <cell r="G1359">
            <v>0</v>
          </cell>
          <cell r="H1359" t="str">
            <v/>
          </cell>
        </row>
        <row r="1360">
          <cell r="G1360">
            <v>0</v>
          </cell>
          <cell r="H1360" t="str">
            <v/>
          </cell>
        </row>
        <row r="1361">
          <cell r="G1361">
            <v>0</v>
          </cell>
          <cell r="H1361" t="str">
            <v/>
          </cell>
        </row>
        <row r="1362">
          <cell r="G1362">
            <v>0</v>
          </cell>
          <cell r="H1362" t="str">
            <v/>
          </cell>
        </row>
        <row r="1363">
          <cell r="G1363">
            <v>0</v>
          </cell>
          <cell r="H1363" t="str">
            <v/>
          </cell>
        </row>
        <row r="1364">
          <cell r="G1364">
            <v>0</v>
          </cell>
          <cell r="H1364" t="str">
            <v/>
          </cell>
        </row>
        <row r="1365">
          <cell r="G1365" t="str">
            <v>Sub Total M</v>
          </cell>
          <cell r="H1365">
            <v>0</v>
          </cell>
        </row>
        <row r="1367">
          <cell r="G1367" t="str">
            <v>Rendimiento</v>
          </cell>
          <cell r="H1367" t="str">
            <v>Costo Total</v>
          </cell>
        </row>
        <row r="1368">
          <cell r="G1368" t="str">
            <v>R = ( Hr / U )</v>
          </cell>
          <cell r="H1368" t="str">
            <v>D = C  x R</v>
          </cell>
        </row>
        <row r="1369">
          <cell r="G1369">
            <v>0</v>
          </cell>
          <cell r="H1369" t="str">
            <v/>
          </cell>
        </row>
        <row r="1370">
          <cell r="G1370">
            <v>0</v>
          </cell>
          <cell r="H1370" t="str">
            <v/>
          </cell>
        </row>
        <row r="1371">
          <cell r="G1371">
            <v>0</v>
          </cell>
          <cell r="H1371" t="str">
            <v/>
          </cell>
        </row>
        <row r="1372">
          <cell r="G1372">
            <v>0</v>
          </cell>
          <cell r="H1372" t="str">
            <v/>
          </cell>
        </row>
        <row r="1373">
          <cell r="G1373">
            <v>0</v>
          </cell>
          <cell r="H1373" t="str">
            <v/>
          </cell>
        </row>
        <row r="1374">
          <cell r="G1374">
            <v>0</v>
          </cell>
          <cell r="H1374" t="str">
            <v/>
          </cell>
        </row>
        <row r="1375">
          <cell r="G1375">
            <v>0</v>
          </cell>
          <cell r="H1375" t="str">
            <v/>
          </cell>
        </row>
        <row r="1376">
          <cell r="G1376" t="str">
            <v>Sub Total N</v>
          </cell>
          <cell r="H1376">
            <v>0</v>
          </cell>
        </row>
        <row r="1378">
          <cell r="G1378" t="str">
            <v>Costo Unitario</v>
          </cell>
          <cell r="H1378" t="str">
            <v>Costo Total</v>
          </cell>
        </row>
        <row r="1379">
          <cell r="G1379" t="str">
            <v>B</v>
          </cell>
          <cell r="H1379" t="str">
            <v>C = A  x  B</v>
          </cell>
        </row>
        <row r="1380">
          <cell r="G1380" t="str">
            <v/>
          </cell>
          <cell r="H1380" t="str">
            <v/>
          </cell>
        </row>
        <row r="1381">
          <cell r="G1381" t="str">
            <v/>
          </cell>
          <cell r="H1381" t="str">
            <v/>
          </cell>
        </row>
        <row r="1382">
          <cell r="G1382" t="str">
            <v/>
          </cell>
          <cell r="H1382" t="str">
            <v/>
          </cell>
        </row>
        <row r="1383">
          <cell r="G1383" t="str">
            <v/>
          </cell>
          <cell r="H1383" t="str">
            <v/>
          </cell>
        </row>
        <row r="1384">
          <cell r="G1384" t="str">
            <v/>
          </cell>
          <cell r="H1384" t="str">
            <v/>
          </cell>
        </row>
        <row r="1385">
          <cell r="G1385" t="str">
            <v/>
          </cell>
          <cell r="H1385" t="str">
            <v/>
          </cell>
        </row>
        <row r="1386">
          <cell r="G1386" t="str">
            <v/>
          </cell>
          <cell r="H1386" t="str">
            <v/>
          </cell>
        </row>
        <row r="1387">
          <cell r="G1387" t="str">
            <v/>
          </cell>
          <cell r="H1387" t="str">
            <v/>
          </cell>
        </row>
        <row r="1388">
          <cell r="G1388" t="str">
            <v/>
          </cell>
          <cell r="H1388" t="str">
            <v/>
          </cell>
        </row>
        <row r="1389">
          <cell r="G1389" t="str">
            <v/>
          </cell>
          <cell r="H1389" t="str">
            <v/>
          </cell>
        </row>
        <row r="1390">
          <cell r="G1390" t="str">
            <v/>
          </cell>
          <cell r="H1390" t="str">
            <v/>
          </cell>
        </row>
        <row r="1391">
          <cell r="G1391" t="str">
            <v/>
          </cell>
          <cell r="H1391" t="str">
            <v/>
          </cell>
        </row>
        <row r="1392">
          <cell r="G1392" t="str">
            <v/>
          </cell>
          <cell r="H1392" t="str">
            <v/>
          </cell>
        </row>
        <row r="1393">
          <cell r="G1393" t="str">
            <v/>
          </cell>
          <cell r="H1393" t="str">
            <v/>
          </cell>
        </row>
        <row r="1394">
          <cell r="G1394" t="str">
            <v/>
          </cell>
          <cell r="H1394" t="str">
            <v/>
          </cell>
        </row>
        <row r="1395">
          <cell r="G1395" t="str">
            <v>Sub Total O</v>
          </cell>
          <cell r="H1395">
            <v>0</v>
          </cell>
        </row>
        <row r="1397">
          <cell r="G1397" t="str">
            <v>Costo Unitario</v>
          </cell>
          <cell r="H1397" t="str">
            <v>Costo Total</v>
          </cell>
        </row>
        <row r="1399">
          <cell r="G1399">
            <v>38.880000000000003</v>
          </cell>
          <cell r="H1399">
            <v>38.880000000000003</v>
          </cell>
        </row>
        <row r="1400">
          <cell r="G1400" t="str">
            <v/>
          </cell>
          <cell r="H1400" t="str">
            <v/>
          </cell>
        </row>
        <row r="1401">
          <cell r="G1401" t="str">
            <v/>
          </cell>
          <cell r="H1401" t="str">
            <v/>
          </cell>
        </row>
        <row r="1403">
          <cell r="G1403" t="str">
            <v>Sub Total P</v>
          </cell>
          <cell r="H1403">
            <v>38.880000000000003</v>
          </cell>
        </row>
        <row r="1404">
          <cell r="H1404">
            <v>38.880000000000003</v>
          </cell>
        </row>
        <row r="1405">
          <cell r="G1405">
            <v>0</v>
          </cell>
          <cell r="H1405">
            <v>0</v>
          </cell>
        </row>
        <row r="1407">
          <cell r="H1407">
            <v>38.880000000000003</v>
          </cell>
        </row>
        <row r="1408">
          <cell r="G1408" t="str">
            <v>K-19.21</v>
          </cell>
          <cell r="H1408">
            <v>38.880000000000003</v>
          </cell>
        </row>
        <row r="1410">
          <cell r="G1410" t="str">
            <v>Nota: Estos Precios NO Incluyen IVA.</v>
          </cell>
        </row>
        <row r="1414">
          <cell r="G1414">
            <v>0</v>
          </cell>
        </row>
        <row r="1420">
          <cell r="G1420" t="str">
            <v>Unidad:</v>
          </cell>
          <cell r="H1420" t="str">
            <v/>
          </cell>
        </row>
        <row r="1422">
          <cell r="G1422" t="str">
            <v>Rendimiento</v>
          </cell>
          <cell r="H1422" t="str">
            <v>Costo Total</v>
          </cell>
        </row>
        <row r="1423">
          <cell r="G1423" t="str">
            <v>R = ( Hr / U )</v>
          </cell>
          <cell r="H1423" t="str">
            <v>D = C  x R</v>
          </cell>
        </row>
        <row r="1424">
          <cell r="G1424">
            <v>0.98380000000000001</v>
          </cell>
          <cell r="H1424">
            <v>0.1</v>
          </cell>
        </row>
        <row r="1425">
          <cell r="G1425">
            <v>0</v>
          </cell>
          <cell r="H1425" t="str">
            <v/>
          </cell>
        </row>
        <row r="1426">
          <cell r="G1426">
            <v>0</v>
          </cell>
          <cell r="H1426" t="str">
            <v/>
          </cell>
        </row>
        <row r="1427">
          <cell r="G1427">
            <v>0</v>
          </cell>
          <cell r="H1427" t="str">
            <v/>
          </cell>
        </row>
        <row r="1428">
          <cell r="G1428">
            <v>0</v>
          </cell>
          <cell r="H1428" t="str">
            <v/>
          </cell>
        </row>
        <row r="1429">
          <cell r="G1429">
            <v>0</v>
          </cell>
          <cell r="H1429" t="str">
            <v/>
          </cell>
        </row>
        <row r="1430">
          <cell r="G1430">
            <v>0</v>
          </cell>
          <cell r="H1430" t="str">
            <v/>
          </cell>
        </row>
        <row r="1431">
          <cell r="G1431">
            <v>0</v>
          </cell>
          <cell r="H1431" t="str">
            <v/>
          </cell>
        </row>
        <row r="1432">
          <cell r="G1432" t="str">
            <v>Sub Total M</v>
          </cell>
          <cell r="H1432">
            <v>0.1</v>
          </cell>
        </row>
        <row r="1434">
          <cell r="G1434" t="str">
            <v>Rendimiento</v>
          </cell>
          <cell r="H1434" t="str">
            <v>Costo Total</v>
          </cell>
        </row>
        <row r="1435">
          <cell r="G1435" t="str">
            <v>R = ( Hr / U )</v>
          </cell>
          <cell r="H1435" t="str">
            <v>D = C  x R</v>
          </cell>
        </row>
        <row r="1436">
          <cell r="G1436">
            <v>0.98380000000000001</v>
          </cell>
          <cell r="H1436">
            <v>2.37</v>
          </cell>
        </row>
        <row r="1437">
          <cell r="G1437">
            <v>0.98380000000000001</v>
          </cell>
          <cell r="H1437">
            <v>5.41</v>
          </cell>
        </row>
        <row r="1438">
          <cell r="G1438">
            <v>0</v>
          </cell>
          <cell r="H1438" t="str">
            <v/>
          </cell>
        </row>
        <row r="1439">
          <cell r="G1439">
            <v>0</v>
          </cell>
          <cell r="H1439" t="str">
            <v/>
          </cell>
        </row>
        <row r="1440">
          <cell r="G1440">
            <v>0</v>
          </cell>
          <cell r="H1440" t="str">
            <v/>
          </cell>
        </row>
        <row r="1441">
          <cell r="G1441">
            <v>0</v>
          </cell>
          <cell r="H1441" t="str">
            <v/>
          </cell>
        </row>
        <row r="1442">
          <cell r="G1442">
            <v>0</v>
          </cell>
          <cell r="H1442" t="str">
            <v/>
          </cell>
        </row>
        <row r="1443">
          <cell r="G1443" t="str">
            <v>Sub Total N</v>
          </cell>
          <cell r="H1443">
            <v>7.78</v>
          </cell>
        </row>
        <row r="1445">
          <cell r="G1445" t="str">
            <v>Costo Unitario</v>
          </cell>
          <cell r="H1445" t="str">
            <v>Costo Total</v>
          </cell>
        </row>
        <row r="1446">
          <cell r="G1446" t="str">
            <v>B</v>
          </cell>
          <cell r="H1446" t="str">
            <v>C = A  x  B</v>
          </cell>
        </row>
        <row r="1447">
          <cell r="G1447">
            <v>8.9600000000000009</v>
          </cell>
          <cell r="H1447">
            <v>8.9600000000000009</v>
          </cell>
        </row>
        <row r="1448">
          <cell r="G1448" t="str">
            <v/>
          </cell>
          <cell r="H1448" t="str">
            <v/>
          </cell>
        </row>
        <row r="1449">
          <cell r="G1449" t="str">
            <v/>
          </cell>
          <cell r="H1449" t="str">
            <v/>
          </cell>
        </row>
        <row r="1450">
          <cell r="G1450" t="str">
            <v/>
          </cell>
          <cell r="H1450" t="str">
            <v/>
          </cell>
        </row>
        <row r="1451">
          <cell r="G1451" t="str">
            <v/>
          </cell>
          <cell r="H1451" t="str">
            <v/>
          </cell>
        </row>
        <row r="1452">
          <cell r="G1452" t="str">
            <v/>
          </cell>
          <cell r="H1452" t="str">
            <v/>
          </cell>
        </row>
        <row r="1453">
          <cell r="G1453" t="str">
            <v/>
          </cell>
          <cell r="H1453" t="str">
            <v/>
          </cell>
        </row>
        <row r="1454">
          <cell r="G1454" t="str">
            <v/>
          </cell>
          <cell r="H1454" t="str">
            <v/>
          </cell>
        </row>
        <row r="1455">
          <cell r="G1455" t="str">
            <v/>
          </cell>
          <cell r="H1455" t="str">
            <v/>
          </cell>
        </row>
        <row r="1456">
          <cell r="G1456" t="str">
            <v/>
          </cell>
          <cell r="H1456" t="str">
            <v/>
          </cell>
        </row>
        <row r="1457">
          <cell r="G1457" t="str">
            <v/>
          </cell>
          <cell r="H1457" t="str">
            <v/>
          </cell>
        </row>
        <row r="1458">
          <cell r="G1458" t="str">
            <v/>
          </cell>
          <cell r="H1458" t="str">
            <v/>
          </cell>
        </row>
        <row r="1459">
          <cell r="G1459" t="str">
            <v/>
          </cell>
          <cell r="H1459" t="str">
            <v/>
          </cell>
        </row>
        <row r="1460">
          <cell r="G1460" t="str">
            <v/>
          </cell>
          <cell r="H1460" t="str">
            <v/>
          </cell>
        </row>
        <row r="1461">
          <cell r="G1461" t="str">
            <v/>
          </cell>
          <cell r="H1461" t="str">
            <v/>
          </cell>
        </row>
        <row r="1462">
          <cell r="G1462" t="str">
            <v>Sub Total O</v>
          </cell>
          <cell r="H1462">
            <v>8.9600000000000009</v>
          </cell>
        </row>
        <row r="1464">
          <cell r="G1464" t="str">
            <v>Costo Unitario</v>
          </cell>
          <cell r="H1464" t="str">
            <v>Costo Total</v>
          </cell>
        </row>
        <row r="1466">
          <cell r="G1466" t="str">
            <v/>
          </cell>
          <cell r="H1466" t="str">
            <v/>
          </cell>
        </row>
        <row r="1467">
          <cell r="G1467" t="str">
            <v/>
          </cell>
          <cell r="H1467" t="str">
            <v/>
          </cell>
        </row>
        <row r="1468">
          <cell r="G1468" t="str">
            <v/>
          </cell>
          <cell r="H1468" t="str">
            <v/>
          </cell>
        </row>
        <row r="1470">
          <cell r="G1470" t="str">
            <v>Sub Total P</v>
          </cell>
          <cell r="H1470">
            <v>0</v>
          </cell>
        </row>
        <row r="1471">
          <cell r="H1471">
            <v>16.84</v>
          </cell>
        </row>
        <row r="1472">
          <cell r="G1472">
            <v>0</v>
          </cell>
          <cell r="H1472">
            <v>0</v>
          </cell>
        </row>
        <row r="1474">
          <cell r="H1474">
            <v>16.84</v>
          </cell>
        </row>
        <row r="1475">
          <cell r="G1475" t="str">
            <v>K-19.22</v>
          </cell>
          <cell r="H1475">
            <v>16.84</v>
          </cell>
        </row>
        <row r="1477">
          <cell r="G1477" t="str">
            <v>Nota: Estos Precios NO Incluyen IVA.</v>
          </cell>
        </row>
        <row r="1481">
          <cell r="G1481">
            <v>0</v>
          </cell>
        </row>
        <row r="1487">
          <cell r="G1487" t="str">
            <v>Unidad:</v>
          </cell>
          <cell r="H1487" t="str">
            <v/>
          </cell>
        </row>
        <row r="1489">
          <cell r="G1489" t="str">
            <v>Rendimiento</v>
          </cell>
          <cell r="H1489" t="str">
            <v>Costo Total</v>
          </cell>
        </row>
        <row r="1490">
          <cell r="G1490" t="str">
            <v>R = ( Hr / U )</v>
          </cell>
          <cell r="H1490" t="str">
            <v>D = C  x R</v>
          </cell>
        </row>
        <row r="1491">
          <cell r="G1491">
            <v>2.4196</v>
          </cell>
          <cell r="H1491">
            <v>0.05</v>
          </cell>
        </row>
        <row r="1492">
          <cell r="G1492">
            <v>0</v>
          </cell>
          <cell r="H1492" t="str">
            <v/>
          </cell>
        </row>
        <row r="1493">
          <cell r="G1493">
            <v>0</v>
          </cell>
          <cell r="H1493" t="str">
            <v/>
          </cell>
        </row>
        <row r="1494">
          <cell r="G1494">
            <v>0</v>
          </cell>
          <cell r="H1494" t="str">
            <v/>
          </cell>
        </row>
        <row r="1495">
          <cell r="G1495">
            <v>0</v>
          </cell>
          <cell r="H1495" t="str">
            <v/>
          </cell>
        </row>
        <row r="1496">
          <cell r="G1496">
            <v>0</v>
          </cell>
          <cell r="H1496" t="str">
            <v/>
          </cell>
        </row>
        <row r="1497">
          <cell r="G1497">
            <v>0</v>
          </cell>
          <cell r="H1497" t="str">
            <v/>
          </cell>
        </row>
        <row r="1498">
          <cell r="G1498">
            <v>0</v>
          </cell>
          <cell r="H1498" t="str">
            <v/>
          </cell>
        </row>
        <row r="1499">
          <cell r="G1499" t="str">
            <v>Sub Total M</v>
          </cell>
          <cell r="H1499">
            <v>0.05</v>
          </cell>
        </row>
        <row r="1501">
          <cell r="G1501" t="str">
            <v>Rendimiento</v>
          </cell>
          <cell r="H1501" t="str">
            <v>Costo Total</v>
          </cell>
        </row>
        <row r="1502">
          <cell r="G1502" t="str">
            <v>R = ( Hr / U )</v>
          </cell>
          <cell r="H1502" t="str">
            <v>D = C  x R</v>
          </cell>
        </row>
        <row r="1503">
          <cell r="G1503">
            <v>2.4196</v>
          </cell>
          <cell r="H1503">
            <v>5.83</v>
          </cell>
        </row>
        <row r="1504">
          <cell r="G1504">
            <v>2.4196</v>
          </cell>
          <cell r="H1504">
            <v>13.31</v>
          </cell>
        </row>
        <row r="1505">
          <cell r="G1505">
            <v>0</v>
          </cell>
          <cell r="H1505" t="str">
            <v/>
          </cell>
        </row>
        <row r="1506">
          <cell r="G1506">
            <v>0</v>
          </cell>
          <cell r="H1506" t="str">
            <v/>
          </cell>
        </row>
        <row r="1507">
          <cell r="G1507">
            <v>0</v>
          </cell>
          <cell r="H1507" t="str">
            <v/>
          </cell>
        </row>
        <row r="1508">
          <cell r="G1508">
            <v>0</v>
          </cell>
          <cell r="H1508" t="str">
            <v/>
          </cell>
        </row>
        <row r="1509">
          <cell r="G1509">
            <v>0</v>
          </cell>
          <cell r="H1509" t="str">
            <v/>
          </cell>
        </row>
        <row r="1510">
          <cell r="G1510" t="str">
            <v>Sub Total N</v>
          </cell>
          <cell r="H1510">
            <v>19.14</v>
          </cell>
        </row>
        <row r="1512">
          <cell r="G1512" t="str">
            <v>Costo Unitario</v>
          </cell>
          <cell r="H1512" t="str">
            <v>Costo Total</v>
          </cell>
        </row>
        <row r="1513">
          <cell r="G1513" t="str">
            <v>B</v>
          </cell>
          <cell r="H1513" t="str">
            <v>C = A  x  B</v>
          </cell>
        </row>
        <row r="1514">
          <cell r="G1514">
            <v>11.35</v>
          </cell>
          <cell r="H1514">
            <v>11.35</v>
          </cell>
        </row>
        <row r="1515">
          <cell r="G1515" t="str">
            <v/>
          </cell>
          <cell r="H1515" t="str">
            <v/>
          </cell>
        </row>
        <row r="1516">
          <cell r="G1516" t="str">
            <v/>
          </cell>
          <cell r="H1516" t="str">
            <v/>
          </cell>
        </row>
        <row r="1517">
          <cell r="G1517" t="str">
            <v/>
          </cell>
          <cell r="H1517" t="str">
            <v/>
          </cell>
        </row>
        <row r="1518">
          <cell r="G1518" t="str">
            <v/>
          </cell>
          <cell r="H1518" t="str">
            <v/>
          </cell>
        </row>
        <row r="1519">
          <cell r="G1519" t="str">
            <v/>
          </cell>
          <cell r="H1519" t="str">
            <v/>
          </cell>
        </row>
        <row r="1520">
          <cell r="G1520" t="str">
            <v/>
          </cell>
          <cell r="H1520" t="str">
            <v/>
          </cell>
        </row>
        <row r="1521">
          <cell r="G1521" t="str">
            <v/>
          </cell>
          <cell r="H1521" t="str">
            <v/>
          </cell>
        </row>
        <row r="1522">
          <cell r="G1522" t="str">
            <v/>
          </cell>
          <cell r="H1522" t="str">
            <v/>
          </cell>
        </row>
        <row r="1523">
          <cell r="G1523" t="str">
            <v/>
          </cell>
          <cell r="H1523" t="str">
            <v/>
          </cell>
        </row>
        <row r="1524">
          <cell r="G1524" t="str">
            <v/>
          </cell>
          <cell r="H1524" t="str">
            <v/>
          </cell>
        </row>
        <row r="1525">
          <cell r="G1525" t="str">
            <v/>
          </cell>
          <cell r="H1525" t="str">
            <v/>
          </cell>
        </row>
        <row r="1526">
          <cell r="G1526" t="str">
            <v/>
          </cell>
          <cell r="H1526" t="str">
            <v/>
          </cell>
        </row>
        <row r="1527">
          <cell r="G1527" t="str">
            <v/>
          </cell>
          <cell r="H1527" t="str">
            <v/>
          </cell>
        </row>
        <row r="1528">
          <cell r="G1528" t="str">
            <v/>
          </cell>
          <cell r="H1528" t="str">
            <v/>
          </cell>
        </row>
        <row r="1529">
          <cell r="G1529" t="str">
            <v>Sub Total O</v>
          </cell>
          <cell r="H1529">
            <v>11.35</v>
          </cell>
        </row>
        <row r="1531">
          <cell r="G1531" t="str">
            <v>Costo Unitario</v>
          </cell>
          <cell r="H1531" t="str">
            <v>Costo Total</v>
          </cell>
        </row>
        <row r="1533">
          <cell r="G1533" t="str">
            <v/>
          </cell>
          <cell r="H1533" t="str">
            <v/>
          </cell>
        </row>
        <row r="1534">
          <cell r="G1534" t="str">
            <v/>
          </cell>
          <cell r="H1534" t="str">
            <v/>
          </cell>
        </row>
        <row r="1535">
          <cell r="G1535" t="str">
            <v/>
          </cell>
          <cell r="H1535" t="str">
            <v/>
          </cell>
        </row>
        <row r="1537">
          <cell r="G1537" t="str">
            <v>Sub Total P</v>
          </cell>
          <cell r="H1537">
            <v>0</v>
          </cell>
        </row>
        <row r="1538">
          <cell r="H1538">
            <v>30.54</v>
          </cell>
        </row>
        <row r="1539">
          <cell r="G1539">
            <v>0</v>
          </cell>
          <cell r="H1539">
            <v>0</v>
          </cell>
        </row>
        <row r="1541">
          <cell r="H1541">
            <v>30.54</v>
          </cell>
        </row>
        <row r="1542">
          <cell r="G1542" t="str">
            <v>K-19.23</v>
          </cell>
          <cell r="H1542">
            <v>30.54</v>
          </cell>
        </row>
        <row r="1544">
          <cell r="G1544" t="str">
            <v>Nota: Estos Precios NO Incluyen IVA.</v>
          </cell>
        </row>
        <row r="1548">
          <cell r="G1548">
            <v>0</v>
          </cell>
        </row>
        <row r="1554">
          <cell r="G1554" t="str">
            <v>Unidad:</v>
          </cell>
          <cell r="H1554" t="str">
            <v/>
          </cell>
        </row>
        <row r="1556">
          <cell r="G1556" t="str">
            <v>Rendimiento</v>
          </cell>
          <cell r="H1556" t="str">
            <v>Costo Total</v>
          </cell>
        </row>
        <row r="1557">
          <cell r="G1557" t="str">
            <v>R = ( Hr / U )</v>
          </cell>
          <cell r="H1557" t="str">
            <v>D = C  x R</v>
          </cell>
        </row>
        <row r="1558">
          <cell r="G1558">
            <v>0.38</v>
          </cell>
          <cell r="H1558">
            <v>0.08</v>
          </cell>
        </row>
        <row r="1559">
          <cell r="G1559">
            <v>0</v>
          </cell>
          <cell r="H1559" t="str">
            <v/>
          </cell>
        </row>
        <row r="1560">
          <cell r="G1560">
            <v>0</v>
          </cell>
          <cell r="H1560" t="str">
            <v/>
          </cell>
        </row>
        <row r="1561">
          <cell r="G1561">
            <v>0</v>
          </cell>
          <cell r="H1561" t="str">
            <v/>
          </cell>
        </row>
        <row r="1562">
          <cell r="G1562">
            <v>0</v>
          </cell>
          <cell r="H1562" t="str">
            <v/>
          </cell>
        </row>
        <row r="1563">
          <cell r="G1563">
            <v>0</v>
          </cell>
          <cell r="H1563" t="str">
            <v/>
          </cell>
        </row>
        <row r="1564">
          <cell r="G1564">
            <v>0</v>
          </cell>
          <cell r="H1564" t="str">
            <v/>
          </cell>
        </row>
        <row r="1565">
          <cell r="G1565">
            <v>0</v>
          </cell>
          <cell r="H1565" t="str">
            <v/>
          </cell>
        </row>
        <row r="1566">
          <cell r="G1566" t="str">
            <v>Sub Total M</v>
          </cell>
          <cell r="H1566">
            <v>0.08</v>
          </cell>
        </row>
        <row r="1568">
          <cell r="G1568" t="str">
            <v>Rendimiento</v>
          </cell>
          <cell r="H1568" t="str">
            <v>Costo Total</v>
          </cell>
        </row>
        <row r="1569">
          <cell r="G1569" t="str">
            <v>R = ( Hr / U )</v>
          </cell>
          <cell r="H1569" t="str">
            <v>D = C  x R</v>
          </cell>
        </row>
        <row r="1570">
          <cell r="G1570">
            <v>0.38</v>
          </cell>
          <cell r="H1570">
            <v>0.92</v>
          </cell>
        </row>
        <row r="1571">
          <cell r="G1571">
            <v>0.38</v>
          </cell>
          <cell r="H1571">
            <v>2.09</v>
          </cell>
        </row>
        <row r="1572">
          <cell r="G1572">
            <v>0</v>
          </cell>
          <cell r="H1572" t="str">
            <v/>
          </cell>
        </row>
        <row r="1573">
          <cell r="G1573">
            <v>0</v>
          </cell>
          <cell r="H1573" t="str">
            <v/>
          </cell>
        </row>
        <row r="1574">
          <cell r="G1574">
            <v>0</v>
          </cell>
          <cell r="H1574" t="str">
            <v/>
          </cell>
        </row>
        <row r="1575">
          <cell r="G1575">
            <v>0</v>
          </cell>
          <cell r="H1575" t="str">
            <v/>
          </cell>
        </row>
        <row r="1576">
          <cell r="G1576">
            <v>0</v>
          </cell>
          <cell r="H1576" t="str">
            <v/>
          </cell>
        </row>
        <row r="1577">
          <cell r="G1577" t="str">
            <v>Sub Total N</v>
          </cell>
          <cell r="H1577">
            <v>3.01</v>
          </cell>
        </row>
        <row r="1579">
          <cell r="G1579" t="str">
            <v>Costo Unitario</v>
          </cell>
          <cell r="H1579" t="str">
            <v>Costo Total</v>
          </cell>
        </row>
        <row r="1580">
          <cell r="G1580" t="str">
            <v>B</v>
          </cell>
          <cell r="H1580" t="str">
            <v>C = A  x  B</v>
          </cell>
        </row>
        <row r="1581">
          <cell r="G1581">
            <v>0.3</v>
          </cell>
          <cell r="H1581">
            <v>0.3</v>
          </cell>
        </row>
        <row r="1582">
          <cell r="G1582" t="str">
            <v/>
          </cell>
          <cell r="H1582" t="str">
            <v/>
          </cell>
        </row>
        <row r="1583">
          <cell r="G1583" t="str">
            <v/>
          </cell>
          <cell r="H1583" t="str">
            <v/>
          </cell>
        </row>
        <row r="1584">
          <cell r="G1584" t="str">
            <v/>
          </cell>
          <cell r="H1584" t="str">
            <v/>
          </cell>
        </row>
        <row r="1585">
          <cell r="G1585" t="str">
            <v/>
          </cell>
          <cell r="H1585" t="str">
            <v/>
          </cell>
        </row>
        <row r="1586">
          <cell r="G1586" t="str">
            <v/>
          </cell>
          <cell r="H1586" t="str">
            <v/>
          </cell>
        </row>
        <row r="1587">
          <cell r="G1587" t="str">
            <v/>
          </cell>
          <cell r="H1587" t="str">
            <v/>
          </cell>
        </row>
        <row r="1588">
          <cell r="G1588" t="str">
            <v/>
          </cell>
          <cell r="H1588" t="str">
            <v/>
          </cell>
        </row>
        <row r="1589">
          <cell r="G1589" t="str">
            <v/>
          </cell>
          <cell r="H1589" t="str">
            <v/>
          </cell>
        </row>
        <row r="1590">
          <cell r="G1590" t="str">
            <v/>
          </cell>
          <cell r="H1590" t="str">
            <v/>
          </cell>
        </row>
        <row r="1591">
          <cell r="G1591" t="str">
            <v/>
          </cell>
          <cell r="H1591" t="str">
            <v/>
          </cell>
        </row>
        <row r="1592">
          <cell r="G1592" t="str">
            <v/>
          </cell>
          <cell r="H1592" t="str">
            <v/>
          </cell>
        </row>
        <row r="1593">
          <cell r="G1593" t="str">
            <v/>
          </cell>
          <cell r="H1593" t="str">
            <v/>
          </cell>
        </row>
        <row r="1594">
          <cell r="G1594" t="str">
            <v/>
          </cell>
          <cell r="H1594" t="str">
            <v/>
          </cell>
        </row>
        <row r="1595">
          <cell r="G1595" t="str">
            <v/>
          </cell>
          <cell r="H1595" t="str">
            <v/>
          </cell>
        </row>
        <row r="1596">
          <cell r="G1596" t="str">
            <v>Sub Total O</v>
          </cell>
          <cell r="H1596">
            <v>0.3</v>
          </cell>
        </row>
        <row r="1598">
          <cell r="G1598" t="str">
            <v>Costo Unitario</v>
          </cell>
          <cell r="H1598" t="str">
            <v>Costo Total</v>
          </cell>
        </row>
        <row r="1600">
          <cell r="G1600" t="str">
            <v/>
          </cell>
          <cell r="H1600" t="str">
            <v/>
          </cell>
        </row>
        <row r="1601">
          <cell r="G1601" t="str">
            <v/>
          </cell>
          <cell r="H1601" t="str">
            <v/>
          </cell>
        </row>
        <row r="1602">
          <cell r="G1602" t="str">
            <v/>
          </cell>
          <cell r="H1602" t="str">
            <v/>
          </cell>
        </row>
        <row r="1604">
          <cell r="G1604" t="str">
            <v>Sub Total P</v>
          </cell>
          <cell r="H1604">
            <v>0</v>
          </cell>
        </row>
        <row r="1605">
          <cell r="H1605">
            <v>3.39</v>
          </cell>
        </row>
        <row r="1606">
          <cell r="G1606">
            <v>0</v>
          </cell>
          <cell r="H1606">
            <v>0</v>
          </cell>
        </row>
        <row r="1608">
          <cell r="H1608">
            <v>3.39</v>
          </cell>
        </row>
        <row r="1609">
          <cell r="G1609" t="str">
            <v>K-19.24</v>
          </cell>
          <cell r="H1609">
            <v>3.39</v>
          </cell>
        </row>
        <row r="1611">
          <cell r="G1611" t="str">
            <v>Nota: Estos Precios NO Incluyen IVA.</v>
          </cell>
        </row>
        <row r="1615">
          <cell r="G1615">
            <v>0</v>
          </cell>
        </row>
        <row r="1621">
          <cell r="G1621" t="str">
            <v>Unidad:</v>
          </cell>
          <cell r="H1621" t="str">
            <v/>
          </cell>
        </row>
        <row r="1623">
          <cell r="G1623" t="str">
            <v>Rendimiento</v>
          </cell>
          <cell r="H1623" t="str">
            <v>Costo Total</v>
          </cell>
        </row>
        <row r="1624">
          <cell r="G1624" t="str">
            <v>R = ( Hr / U )</v>
          </cell>
          <cell r="H1624" t="str">
            <v>D = C  x R</v>
          </cell>
        </row>
        <row r="1625">
          <cell r="G1625">
            <v>2.1918000000000002</v>
          </cell>
          <cell r="H1625">
            <v>0.44</v>
          </cell>
        </row>
        <row r="1626">
          <cell r="G1626">
            <v>0</v>
          </cell>
          <cell r="H1626" t="str">
            <v/>
          </cell>
        </row>
        <row r="1627">
          <cell r="G1627">
            <v>0</v>
          </cell>
          <cell r="H1627" t="str">
            <v/>
          </cell>
        </row>
        <row r="1628">
          <cell r="G1628">
            <v>0</v>
          </cell>
          <cell r="H1628" t="str">
            <v/>
          </cell>
        </row>
        <row r="1629">
          <cell r="G1629">
            <v>0</v>
          </cell>
          <cell r="H1629" t="str">
            <v/>
          </cell>
        </row>
        <row r="1630">
          <cell r="G1630">
            <v>0</v>
          </cell>
          <cell r="H1630" t="str">
            <v/>
          </cell>
        </row>
        <row r="1631">
          <cell r="G1631">
            <v>0</v>
          </cell>
          <cell r="H1631" t="str">
            <v/>
          </cell>
        </row>
        <row r="1632">
          <cell r="G1632">
            <v>0</v>
          </cell>
          <cell r="H1632" t="str">
            <v/>
          </cell>
        </row>
        <row r="1633">
          <cell r="G1633" t="str">
            <v>Sub Total M</v>
          </cell>
          <cell r="H1633">
            <v>0.44</v>
          </cell>
        </row>
        <row r="1635">
          <cell r="G1635" t="str">
            <v>Rendimiento</v>
          </cell>
          <cell r="H1635" t="str">
            <v>Costo Total</v>
          </cell>
        </row>
        <row r="1636">
          <cell r="G1636" t="str">
            <v>R = ( Hr / U )</v>
          </cell>
          <cell r="H1636" t="str">
            <v>D = C  x R</v>
          </cell>
        </row>
        <row r="1637">
          <cell r="G1637">
            <v>2.1918000000000002</v>
          </cell>
          <cell r="H1637">
            <v>10.56</v>
          </cell>
        </row>
        <row r="1638">
          <cell r="G1638">
            <v>2.1918000000000002</v>
          </cell>
          <cell r="H1638">
            <v>12.05</v>
          </cell>
        </row>
        <row r="1639">
          <cell r="G1639">
            <v>0</v>
          </cell>
          <cell r="H1639" t="str">
            <v/>
          </cell>
        </row>
        <row r="1640">
          <cell r="G1640">
            <v>0</v>
          </cell>
          <cell r="H1640" t="str">
            <v/>
          </cell>
        </row>
        <row r="1641">
          <cell r="G1641">
            <v>0</v>
          </cell>
          <cell r="H1641" t="str">
            <v/>
          </cell>
        </row>
        <row r="1642">
          <cell r="G1642">
            <v>0</v>
          </cell>
          <cell r="H1642" t="str">
            <v/>
          </cell>
        </row>
        <row r="1643">
          <cell r="G1643">
            <v>0</v>
          </cell>
          <cell r="H1643" t="str">
            <v/>
          </cell>
        </row>
        <row r="1644">
          <cell r="G1644" t="str">
            <v>Sub Total N</v>
          </cell>
          <cell r="H1644">
            <v>22.61</v>
          </cell>
        </row>
        <row r="1646">
          <cell r="G1646" t="str">
            <v>Costo Unitario</v>
          </cell>
          <cell r="H1646" t="str">
            <v>Costo Total</v>
          </cell>
        </row>
        <row r="1647">
          <cell r="G1647" t="str">
            <v>B</v>
          </cell>
          <cell r="H1647" t="str">
            <v>C = A  x  B</v>
          </cell>
        </row>
        <row r="1648">
          <cell r="G1648">
            <v>16.239999999999998</v>
          </cell>
          <cell r="H1648">
            <v>17.86</v>
          </cell>
        </row>
        <row r="1649">
          <cell r="G1649" t="str">
            <v/>
          </cell>
          <cell r="H1649" t="str">
            <v/>
          </cell>
        </row>
        <row r="1650">
          <cell r="G1650" t="str">
            <v/>
          </cell>
          <cell r="H1650" t="str">
            <v/>
          </cell>
        </row>
        <row r="1651">
          <cell r="G1651" t="str">
            <v/>
          </cell>
          <cell r="H1651" t="str">
            <v/>
          </cell>
        </row>
        <row r="1652">
          <cell r="G1652" t="str">
            <v/>
          </cell>
          <cell r="H1652" t="str">
            <v/>
          </cell>
        </row>
        <row r="1653">
          <cell r="G1653" t="str">
            <v/>
          </cell>
          <cell r="H1653" t="str">
            <v/>
          </cell>
        </row>
        <row r="1654">
          <cell r="G1654" t="str">
            <v/>
          </cell>
          <cell r="H1654" t="str">
            <v/>
          </cell>
        </row>
        <row r="1655">
          <cell r="G1655" t="str">
            <v/>
          </cell>
          <cell r="H1655" t="str">
            <v/>
          </cell>
        </row>
        <row r="1656">
          <cell r="G1656" t="str">
            <v/>
          </cell>
          <cell r="H1656" t="str">
            <v/>
          </cell>
        </row>
        <row r="1657">
          <cell r="G1657" t="str">
            <v/>
          </cell>
          <cell r="H1657" t="str">
            <v/>
          </cell>
        </row>
        <row r="1658">
          <cell r="G1658" t="str">
            <v/>
          </cell>
          <cell r="H1658" t="str">
            <v/>
          </cell>
        </row>
        <row r="1659">
          <cell r="G1659" t="str">
            <v/>
          </cell>
          <cell r="H1659" t="str">
            <v/>
          </cell>
        </row>
        <row r="1660">
          <cell r="G1660" t="str">
            <v/>
          </cell>
          <cell r="H1660" t="str">
            <v/>
          </cell>
        </row>
        <row r="1661">
          <cell r="G1661" t="str">
            <v/>
          </cell>
          <cell r="H1661" t="str">
            <v/>
          </cell>
        </row>
        <row r="1662">
          <cell r="G1662" t="str">
            <v/>
          </cell>
          <cell r="H1662" t="str">
            <v/>
          </cell>
        </row>
        <row r="1663">
          <cell r="G1663" t="str">
            <v>Sub Total O</v>
          </cell>
          <cell r="H1663">
            <v>17.86</v>
          </cell>
        </row>
        <row r="1665">
          <cell r="G1665" t="str">
            <v>Costo Unitario</v>
          </cell>
          <cell r="H1665" t="str">
            <v>Costo Total</v>
          </cell>
        </row>
        <row r="1667">
          <cell r="G1667" t="str">
            <v/>
          </cell>
          <cell r="H1667" t="str">
            <v/>
          </cell>
        </row>
        <row r="1668">
          <cell r="G1668" t="str">
            <v/>
          </cell>
          <cell r="H1668" t="str">
            <v/>
          </cell>
        </row>
        <row r="1669">
          <cell r="G1669" t="str">
            <v/>
          </cell>
          <cell r="H1669" t="str">
            <v/>
          </cell>
        </row>
        <row r="1671">
          <cell r="G1671" t="str">
            <v>Sub Total P</v>
          </cell>
          <cell r="H1671">
            <v>0</v>
          </cell>
        </row>
        <row r="1672">
          <cell r="H1672">
            <v>40.909999999999997</v>
          </cell>
        </row>
        <row r="1673">
          <cell r="G1673">
            <v>0</v>
          </cell>
          <cell r="H1673">
            <v>0</v>
          </cell>
        </row>
        <row r="1675">
          <cell r="H1675">
            <v>40.909999999999997</v>
          </cell>
        </row>
        <row r="1676">
          <cell r="G1676" t="str">
            <v>K-19.25</v>
          </cell>
          <cell r="H1676">
            <v>40.909999999999997</v>
          </cell>
        </row>
        <row r="1678">
          <cell r="G1678" t="str">
            <v>Nota: Estos Precios NO Incluyen IVA.</v>
          </cell>
        </row>
        <row r="1682">
          <cell r="G1682">
            <v>0</v>
          </cell>
        </row>
        <row r="1688">
          <cell r="G1688" t="str">
            <v>Unidad:</v>
          </cell>
          <cell r="H1688" t="str">
            <v/>
          </cell>
        </row>
        <row r="1691">
          <cell r="G1691" t="str">
            <v>Rendimiento</v>
          </cell>
          <cell r="H1691" t="str">
            <v>Costo Total</v>
          </cell>
        </row>
        <row r="1692">
          <cell r="G1692" t="str">
            <v>R = ( Hr / U )</v>
          </cell>
          <cell r="H1692" t="str">
            <v>D = C  x R</v>
          </cell>
        </row>
        <row r="1693">
          <cell r="G1693">
            <v>0.434</v>
          </cell>
          <cell r="H1693">
            <v>0.09</v>
          </cell>
        </row>
        <row r="1694">
          <cell r="G1694">
            <v>0</v>
          </cell>
          <cell r="H1694" t="str">
            <v/>
          </cell>
        </row>
        <row r="1695">
          <cell r="G1695">
            <v>0</v>
          </cell>
          <cell r="H1695" t="str">
            <v/>
          </cell>
        </row>
        <row r="1696">
          <cell r="G1696">
            <v>0</v>
          </cell>
          <cell r="H1696" t="str">
            <v/>
          </cell>
        </row>
        <row r="1697">
          <cell r="G1697">
            <v>0</v>
          </cell>
          <cell r="H1697" t="str">
            <v/>
          </cell>
        </row>
        <row r="1698">
          <cell r="G1698">
            <v>0</v>
          </cell>
          <cell r="H1698" t="str">
            <v/>
          </cell>
        </row>
        <row r="1699">
          <cell r="G1699">
            <v>0</v>
          </cell>
          <cell r="H1699" t="str">
            <v/>
          </cell>
        </row>
        <row r="1700">
          <cell r="G1700">
            <v>0</v>
          </cell>
          <cell r="H1700" t="str">
            <v/>
          </cell>
        </row>
        <row r="1701">
          <cell r="G1701" t="str">
            <v>Sub Total M</v>
          </cell>
          <cell r="H1701">
            <v>0.09</v>
          </cell>
        </row>
        <row r="1703">
          <cell r="G1703" t="str">
            <v>Rendimiento</v>
          </cell>
          <cell r="H1703" t="str">
            <v>Costo Total</v>
          </cell>
        </row>
        <row r="1704">
          <cell r="G1704" t="str">
            <v>R = ( Hr / U )</v>
          </cell>
          <cell r="H1704" t="str">
            <v>D = C  x R</v>
          </cell>
        </row>
        <row r="1705">
          <cell r="G1705">
            <v>0.434</v>
          </cell>
          <cell r="H1705">
            <v>1.05</v>
          </cell>
        </row>
        <row r="1706">
          <cell r="G1706">
            <v>0.434</v>
          </cell>
          <cell r="H1706">
            <v>2.39</v>
          </cell>
        </row>
        <row r="1707">
          <cell r="G1707">
            <v>0</v>
          </cell>
          <cell r="H1707" t="str">
            <v/>
          </cell>
        </row>
        <row r="1708">
          <cell r="G1708">
            <v>0</v>
          </cell>
          <cell r="H1708" t="str">
            <v/>
          </cell>
        </row>
        <row r="1709">
          <cell r="G1709">
            <v>0</v>
          </cell>
          <cell r="H1709" t="str">
            <v/>
          </cell>
        </row>
        <row r="1710">
          <cell r="G1710">
            <v>0</v>
          </cell>
          <cell r="H1710" t="str">
            <v/>
          </cell>
        </row>
        <row r="1711">
          <cell r="G1711">
            <v>0</v>
          </cell>
          <cell r="H1711" t="str">
            <v/>
          </cell>
        </row>
        <row r="1712">
          <cell r="G1712" t="str">
            <v>Sub Total N</v>
          </cell>
          <cell r="H1712">
            <v>3.44</v>
          </cell>
        </row>
        <row r="1713">
          <cell r="G1713" t="str">
            <v>Costo Unitario</v>
          </cell>
          <cell r="H1713" t="str">
            <v>Costo Total</v>
          </cell>
        </row>
        <row r="1714">
          <cell r="G1714" t="str">
            <v>B</v>
          </cell>
          <cell r="H1714" t="str">
            <v>C = A  x  B</v>
          </cell>
        </row>
        <row r="1715">
          <cell r="G1715">
            <v>1.94</v>
          </cell>
          <cell r="H1715">
            <v>2.04</v>
          </cell>
        </row>
        <row r="1716">
          <cell r="G1716" t="str">
            <v/>
          </cell>
          <cell r="H1716" t="str">
            <v/>
          </cell>
        </row>
        <row r="1717">
          <cell r="G1717" t="str">
            <v/>
          </cell>
          <cell r="H1717" t="str">
            <v/>
          </cell>
        </row>
        <row r="1718">
          <cell r="G1718" t="str">
            <v/>
          </cell>
          <cell r="H1718" t="str">
            <v/>
          </cell>
        </row>
        <row r="1719">
          <cell r="G1719" t="str">
            <v/>
          </cell>
          <cell r="H1719" t="str">
            <v/>
          </cell>
        </row>
        <row r="1720">
          <cell r="G1720" t="str">
            <v/>
          </cell>
          <cell r="H1720" t="str">
            <v/>
          </cell>
        </row>
        <row r="1721">
          <cell r="G1721" t="str">
            <v/>
          </cell>
          <cell r="H1721" t="str">
            <v/>
          </cell>
        </row>
        <row r="1722">
          <cell r="G1722" t="str">
            <v/>
          </cell>
          <cell r="H1722" t="str">
            <v/>
          </cell>
        </row>
        <row r="1723">
          <cell r="G1723" t="str">
            <v/>
          </cell>
          <cell r="H1723" t="str">
            <v/>
          </cell>
        </row>
        <row r="1724">
          <cell r="G1724" t="str">
            <v/>
          </cell>
          <cell r="H1724" t="str">
            <v/>
          </cell>
        </row>
        <row r="1725">
          <cell r="G1725" t="str">
            <v/>
          </cell>
          <cell r="H1725" t="str">
            <v/>
          </cell>
        </row>
        <row r="1726">
          <cell r="G1726" t="str">
            <v/>
          </cell>
          <cell r="H1726" t="str">
            <v/>
          </cell>
        </row>
        <row r="1727">
          <cell r="G1727" t="str">
            <v/>
          </cell>
          <cell r="H1727" t="str">
            <v/>
          </cell>
        </row>
        <row r="1728">
          <cell r="G1728" t="str">
            <v/>
          </cell>
          <cell r="H1728" t="str">
            <v/>
          </cell>
        </row>
        <row r="1729">
          <cell r="G1729" t="str">
            <v/>
          </cell>
          <cell r="H1729" t="str">
            <v/>
          </cell>
        </row>
        <row r="1730">
          <cell r="G1730" t="str">
            <v>Sub Total O</v>
          </cell>
          <cell r="H1730">
            <v>2.04</v>
          </cell>
        </row>
        <row r="1732">
          <cell r="G1732" t="str">
            <v>Costo Unitario</v>
          </cell>
          <cell r="H1732" t="str">
            <v>Costo Total</v>
          </cell>
        </row>
        <row r="1734">
          <cell r="G1734" t="str">
            <v/>
          </cell>
          <cell r="H1734" t="str">
            <v/>
          </cell>
        </row>
        <row r="1735">
          <cell r="G1735" t="str">
            <v/>
          </cell>
          <cell r="H1735" t="str">
            <v/>
          </cell>
        </row>
        <row r="1736">
          <cell r="G1736" t="str">
            <v/>
          </cell>
          <cell r="H1736" t="str">
            <v/>
          </cell>
        </row>
        <row r="1738">
          <cell r="G1738" t="str">
            <v>Sub Total P</v>
          </cell>
          <cell r="H1738">
            <v>0</v>
          </cell>
        </row>
        <row r="1739">
          <cell r="H1739">
            <v>5.57</v>
          </cell>
        </row>
        <row r="1740">
          <cell r="G1740">
            <v>0</v>
          </cell>
          <cell r="H1740">
            <v>0</v>
          </cell>
        </row>
        <row r="1742">
          <cell r="H1742">
            <v>5.57</v>
          </cell>
        </row>
        <row r="1743">
          <cell r="G1743" t="str">
            <v>K-19.26</v>
          </cell>
          <cell r="H1743">
            <v>5.57</v>
          </cell>
        </row>
        <row r="1745">
          <cell r="G1745" t="str">
            <v>Nota: Estos Precios NO Incluyen IVA.</v>
          </cell>
        </row>
        <row r="1749">
          <cell r="G1749">
            <v>0</v>
          </cell>
        </row>
        <row r="1755">
          <cell r="G1755" t="str">
            <v>Unidad:</v>
          </cell>
          <cell r="H1755" t="str">
            <v/>
          </cell>
        </row>
        <row r="1757">
          <cell r="G1757" t="str">
            <v>Rendimiento</v>
          </cell>
          <cell r="H1757" t="str">
            <v>Costo Total</v>
          </cell>
        </row>
        <row r="1758">
          <cell r="G1758" t="str">
            <v>R = ( Hr / U )</v>
          </cell>
          <cell r="H1758" t="str">
            <v>D = C  x R</v>
          </cell>
        </row>
        <row r="1759">
          <cell r="G1759">
            <v>3.8462000000000001</v>
          </cell>
          <cell r="H1759">
            <v>2.15</v>
          </cell>
        </row>
        <row r="1760">
          <cell r="G1760">
            <v>0</v>
          </cell>
          <cell r="H1760" t="str">
            <v/>
          </cell>
        </row>
        <row r="1761">
          <cell r="G1761">
            <v>0</v>
          </cell>
          <cell r="H1761" t="str">
            <v/>
          </cell>
        </row>
        <row r="1762">
          <cell r="G1762">
            <v>0</v>
          </cell>
          <cell r="H1762" t="str">
            <v/>
          </cell>
        </row>
        <row r="1763">
          <cell r="G1763">
            <v>0</v>
          </cell>
          <cell r="H1763" t="str">
            <v/>
          </cell>
        </row>
        <row r="1764">
          <cell r="G1764">
            <v>0</v>
          </cell>
          <cell r="H1764" t="str">
            <v/>
          </cell>
        </row>
        <row r="1765">
          <cell r="G1765">
            <v>0</v>
          </cell>
          <cell r="H1765" t="str">
            <v/>
          </cell>
        </row>
        <row r="1766">
          <cell r="G1766">
            <v>0</v>
          </cell>
          <cell r="H1766" t="str">
            <v/>
          </cell>
        </row>
        <row r="1767">
          <cell r="G1767" t="str">
            <v>Sub Total M</v>
          </cell>
          <cell r="H1767">
            <v>2.15</v>
          </cell>
        </row>
        <row r="1769">
          <cell r="G1769" t="str">
            <v>Rendimiento</v>
          </cell>
          <cell r="H1769" t="str">
            <v>Costo Total</v>
          </cell>
        </row>
        <row r="1770">
          <cell r="G1770" t="str">
            <v>R = ( Hr / U )</v>
          </cell>
          <cell r="H1770" t="str">
            <v>D = C  x R</v>
          </cell>
        </row>
        <row r="1771">
          <cell r="G1771">
            <v>3.8462000000000001</v>
          </cell>
          <cell r="H1771">
            <v>9.27</v>
          </cell>
        </row>
        <row r="1772">
          <cell r="G1772">
            <v>3.8462000000000001</v>
          </cell>
          <cell r="H1772">
            <v>21.15</v>
          </cell>
        </row>
        <row r="1773">
          <cell r="G1773">
            <v>0</v>
          </cell>
          <cell r="H1773" t="str">
            <v/>
          </cell>
        </row>
        <row r="1774">
          <cell r="G1774">
            <v>0</v>
          </cell>
          <cell r="H1774" t="str">
            <v/>
          </cell>
        </row>
        <row r="1775">
          <cell r="G1775">
            <v>0</v>
          </cell>
          <cell r="H1775" t="str">
            <v/>
          </cell>
        </row>
        <row r="1776">
          <cell r="G1776">
            <v>0</v>
          </cell>
          <cell r="H1776" t="str">
            <v/>
          </cell>
        </row>
        <row r="1777">
          <cell r="G1777">
            <v>0</v>
          </cell>
          <cell r="H1777" t="str">
            <v/>
          </cell>
        </row>
        <row r="1778">
          <cell r="G1778" t="str">
            <v>Sub Total N</v>
          </cell>
          <cell r="H1778">
            <v>30.42</v>
          </cell>
        </row>
        <row r="1780">
          <cell r="G1780" t="str">
            <v>Costo Unitario</v>
          </cell>
          <cell r="H1780" t="str">
            <v>Costo Total</v>
          </cell>
        </row>
        <row r="1781">
          <cell r="G1781" t="str">
            <v>B</v>
          </cell>
          <cell r="H1781" t="str">
            <v>C = A  x  B</v>
          </cell>
        </row>
        <row r="1782">
          <cell r="G1782">
            <v>43.7</v>
          </cell>
          <cell r="H1782">
            <v>43.7</v>
          </cell>
        </row>
        <row r="1783">
          <cell r="G1783" t="str">
            <v/>
          </cell>
          <cell r="H1783" t="str">
            <v/>
          </cell>
        </row>
        <row r="1784">
          <cell r="G1784" t="str">
            <v/>
          </cell>
          <cell r="H1784" t="str">
            <v/>
          </cell>
        </row>
        <row r="1785">
          <cell r="G1785" t="str">
            <v/>
          </cell>
          <cell r="H1785" t="str">
            <v/>
          </cell>
        </row>
        <row r="1786">
          <cell r="G1786" t="str">
            <v/>
          </cell>
          <cell r="H1786" t="str">
            <v/>
          </cell>
        </row>
        <row r="1787">
          <cell r="G1787" t="str">
            <v/>
          </cell>
          <cell r="H1787" t="str">
            <v/>
          </cell>
        </row>
        <row r="1788">
          <cell r="G1788" t="str">
            <v/>
          </cell>
          <cell r="H1788" t="str">
            <v/>
          </cell>
        </row>
        <row r="1789">
          <cell r="G1789" t="str">
            <v/>
          </cell>
          <cell r="H1789" t="str">
            <v/>
          </cell>
        </row>
        <row r="1790">
          <cell r="G1790" t="str">
            <v/>
          </cell>
          <cell r="H1790" t="str">
            <v/>
          </cell>
        </row>
        <row r="1791">
          <cell r="G1791" t="str">
            <v/>
          </cell>
          <cell r="H1791" t="str">
            <v/>
          </cell>
        </row>
        <row r="1792">
          <cell r="G1792" t="str">
            <v/>
          </cell>
          <cell r="H1792" t="str">
            <v/>
          </cell>
        </row>
        <row r="1793">
          <cell r="G1793" t="str">
            <v/>
          </cell>
          <cell r="H1793" t="str">
            <v/>
          </cell>
        </row>
        <row r="1794">
          <cell r="G1794" t="str">
            <v/>
          </cell>
          <cell r="H1794" t="str">
            <v/>
          </cell>
        </row>
        <row r="1795">
          <cell r="G1795" t="str">
            <v/>
          </cell>
          <cell r="H1795" t="str">
            <v/>
          </cell>
        </row>
        <row r="1796">
          <cell r="G1796" t="str">
            <v/>
          </cell>
          <cell r="H1796" t="str">
            <v/>
          </cell>
        </row>
        <row r="1797">
          <cell r="G1797" t="str">
            <v>Sub Total O</v>
          </cell>
          <cell r="H1797">
            <v>43.7</v>
          </cell>
        </row>
        <row r="1799">
          <cell r="G1799" t="str">
            <v>Costo Unitario</v>
          </cell>
          <cell r="H1799" t="str">
            <v>Costo Total</v>
          </cell>
        </row>
        <row r="1801">
          <cell r="G1801" t="str">
            <v/>
          </cell>
          <cell r="H1801" t="str">
            <v/>
          </cell>
        </row>
        <row r="1802">
          <cell r="G1802" t="str">
            <v/>
          </cell>
          <cell r="H1802" t="str">
            <v/>
          </cell>
        </row>
        <row r="1803">
          <cell r="G1803" t="str">
            <v/>
          </cell>
          <cell r="H1803" t="str">
            <v/>
          </cell>
        </row>
        <row r="1805">
          <cell r="G1805" t="str">
            <v>Sub Total P</v>
          </cell>
          <cell r="H1805">
            <v>0</v>
          </cell>
        </row>
        <row r="1806">
          <cell r="H1806">
            <v>76.27</v>
          </cell>
        </row>
        <row r="1807">
          <cell r="G1807">
            <v>0</v>
          </cell>
          <cell r="H1807">
            <v>0</v>
          </cell>
        </row>
        <row r="1809">
          <cell r="H1809">
            <v>76.27</v>
          </cell>
        </row>
        <row r="1810">
          <cell r="G1810" t="str">
            <v>K-19.27</v>
          </cell>
          <cell r="H1810">
            <v>76.27</v>
          </cell>
        </row>
        <row r="1812">
          <cell r="G1812" t="str">
            <v>Nota: Estos Precios NO Incluyen IVA.</v>
          </cell>
        </row>
        <row r="1816">
          <cell r="G1816">
            <v>0</v>
          </cell>
        </row>
        <row r="1822">
          <cell r="G1822" t="str">
            <v>Unidad:</v>
          </cell>
          <cell r="H1822" t="str">
            <v/>
          </cell>
        </row>
        <row r="1824">
          <cell r="G1824" t="str">
            <v>Rendimiento</v>
          </cell>
          <cell r="H1824" t="str">
            <v>Costo Total</v>
          </cell>
        </row>
        <row r="1825">
          <cell r="G1825" t="str">
            <v>R = ( Hr / U )</v>
          </cell>
          <cell r="H1825" t="str">
            <v>D = C  x R</v>
          </cell>
        </row>
        <row r="1826">
          <cell r="G1826">
            <v>1.2661</v>
          </cell>
          <cell r="H1826">
            <v>1.42</v>
          </cell>
        </row>
        <row r="1827">
          <cell r="G1827">
            <v>1.2661</v>
          </cell>
          <cell r="H1827">
            <v>1.42</v>
          </cell>
        </row>
        <row r="1828">
          <cell r="G1828">
            <v>0</v>
          </cell>
          <cell r="H1828" t="str">
            <v/>
          </cell>
        </row>
        <row r="1829">
          <cell r="G1829">
            <v>0</v>
          </cell>
          <cell r="H1829" t="str">
            <v/>
          </cell>
        </row>
        <row r="1830">
          <cell r="G1830">
            <v>0</v>
          </cell>
          <cell r="H1830" t="str">
            <v/>
          </cell>
        </row>
        <row r="1831">
          <cell r="G1831">
            <v>0</v>
          </cell>
          <cell r="H1831" t="str">
            <v/>
          </cell>
        </row>
        <row r="1832">
          <cell r="G1832">
            <v>0</v>
          </cell>
          <cell r="H1832" t="str">
            <v/>
          </cell>
        </row>
        <row r="1833">
          <cell r="G1833">
            <v>0</v>
          </cell>
          <cell r="H1833" t="str">
            <v/>
          </cell>
        </row>
        <row r="1834">
          <cell r="G1834" t="str">
            <v>Sub Total M</v>
          </cell>
          <cell r="H1834">
            <v>2.84</v>
          </cell>
        </row>
        <row r="1836">
          <cell r="G1836" t="str">
            <v>Rendimiento</v>
          </cell>
          <cell r="H1836" t="str">
            <v>Costo Total</v>
          </cell>
        </row>
        <row r="1837">
          <cell r="G1837" t="str">
            <v>R = ( Hr / U )</v>
          </cell>
          <cell r="H1837" t="str">
            <v>D = C  x R</v>
          </cell>
        </row>
        <row r="1838">
          <cell r="G1838">
            <v>1.2661</v>
          </cell>
          <cell r="H1838">
            <v>6.1</v>
          </cell>
        </row>
        <row r="1839">
          <cell r="G1839">
            <v>1.2661</v>
          </cell>
          <cell r="H1839">
            <v>20.89</v>
          </cell>
        </row>
        <row r="1840">
          <cell r="G1840">
            <v>0</v>
          </cell>
          <cell r="H1840" t="str">
            <v/>
          </cell>
        </row>
        <row r="1841">
          <cell r="G1841">
            <v>0</v>
          </cell>
          <cell r="H1841" t="str">
            <v/>
          </cell>
        </row>
        <row r="1842">
          <cell r="G1842">
            <v>0</v>
          </cell>
          <cell r="H1842" t="str">
            <v/>
          </cell>
        </row>
        <row r="1843">
          <cell r="G1843">
            <v>0</v>
          </cell>
          <cell r="H1843" t="str">
            <v/>
          </cell>
        </row>
        <row r="1844">
          <cell r="G1844">
            <v>0</v>
          </cell>
          <cell r="H1844" t="str">
            <v/>
          </cell>
        </row>
        <row r="1845">
          <cell r="G1845" t="str">
            <v>Sub Total N</v>
          </cell>
          <cell r="H1845">
            <v>26.99</v>
          </cell>
        </row>
        <row r="1847">
          <cell r="G1847" t="str">
            <v>Costo Unitario</v>
          </cell>
          <cell r="H1847" t="str">
            <v>Costo Total</v>
          </cell>
        </row>
        <row r="1848">
          <cell r="G1848" t="str">
            <v>B</v>
          </cell>
          <cell r="H1848" t="str">
            <v>C = A  x  B</v>
          </cell>
        </row>
        <row r="1849">
          <cell r="G1849">
            <v>246.4</v>
          </cell>
          <cell r="H1849">
            <v>246.4</v>
          </cell>
        </row>
        <row r="1850">
          <cell r="G1850" t="str">
            <v/>
          </cell>
          <cell r="H1850" t="str">
            <v/>
          </cell>
        </row>
        <row r="1851">
          <cell r="G1851" t="str">
            <v/>
          </cell>
          <cell r="H1851" t="str">
            <v/>
          </cell>
        </row>
        <row r="1852">
          <cell r="G1852" t="str">
            <v/>
          </cell>
          <cell r="H1852" t="str">
            <v/>
          </cell>
        </row>
        <row r="1853">
          <cell r="G1853" t="str">
            <v/>
          </cell>
          <cell r="H1853" t="str">
            <v/>
          </cell>
        </row>
        <row r="1854">
          <cell r="G1854" t="str">
            <v/>
          </cell>
          <cell r="H1854" t="str">
            <v/>
          </cell>
        </row>
        <row r="1855">
          <cell r="G1855" t="str">
            <v/>
          </cell>
          <cell r="H1855" t="str">
            <v/>
          </cell>
        </row>
        <row r="1856">
          <cell r="G1856" t="str">
            <v/>
          </cell>
          <cell r="H1856" t="str">
            <v/>
          </cell>
        </row>
        <row r="1857">
          <cell r="G1857" t="str">
            <v/>
          </cell>
          <cell r="H1857" t="str">
            <v/>
          </cell>
        </row>
        <row r="1858">
          <cell r="G1858" t="str">
            <v/>
          </cell>
          <cell r="H1858" t="str">
            <v/>
          </cell>
        </row>
        <row r="1859">
          <cell r="G1859" t="str">
            <v/>
          </cell>
          <cell r="H1859" t="str">
            <v/>
          </cell>
        </row>
        <row r="1860">
          <cell r="G1860" t="str">
            <v/>
          </cell>
          <cell r="H1860" t="str">
            <v/>
          </cell>
        </row>
        <row r="1861">
          <cell r="G1861" t="str">
            <v/>
          </cell>
          <cell r="H1861" t="str">
            <v/>
          </cell>
        </row>
        <row r="1862">
          <cell r="G1862" t="str">
            <v/>
          </cell>
          <cell r="H1862" t="str">
            <v/>
          </cell>
        </row>
        <row r="1863">
          <cell r="G1863" t="str">
            <v/>
          </cell>
          <cell r="H1863" t="str">
            <v/>
          </cell>
        </row>
        <row r="1864">
          <cell r="G1864" t="str">
            <v>Sub Total O</v>
          </cell>
          <cell r="H1864">
            <v>246.4</v>
          </cell>
        </row>
        <row r="1866">
          <cell r="G1866" t="str">
            <v>Costo Unitario</v>
          </cell>
          <cell r="H1866" t="str">
            <v>Costo Total</v>
          </cell>
        </row>
        <row r="1868">
          <cell r="G1868" t="str">
            <v/>
          </cell>
          <cell r="H1868" t="str">
            <v/>
          </cell>
        </row>
        <row r="1869">
          <cell r="G1869" t="str">
            <v/>
          </cell>
          <cell r="H1869" t="str">
            <v/>
          </cell>
        </row>
        <row r="1870">
          <cell r="G1870" t="str">
            <v/>
          </cell>
          <cell r="H1870" t="str">
            <v/>
          </cell>
        </row>
        <row r="1872">
          <cell r="G1872" t="str">
            <v>Sub Total P</v>
          </cell>
          <cell r="H1872">
            <v>0</v>
          </cell>
        </row>
        <row r="1873">
          <cell r="H1873">
            <v>276.23</v>
          </cell>
        </row>
        <row r="1874">
          <cell r="G1874">
            <v>0</v>
          </cell>
          <cell r="H1874">
            <v>0</v>
          </cell>
        </row>
        <row r="1876">
          <cell r="H1876">
            <v>276.23</v>
          </cell>
        </row>
        <row r="1877">
          <cell r="G1877" t="str">
            <v>K-19.28</v>
          </cell>
          <cell r="H1877">
            <v>276.23</v>
          </cell>
        </row>
        <row r="1879">
          <cell r="G1879" t="str">
            <v>Nota: Estos Precios NO Incluyen IVA.</v>
          </cell>
        </row>
        <row r="1883">
          <cell r="G1883">
            <v>0</v>
          </cell>
        </row>
        <row r="1889">
          <cell r="G1889" t="str">
            <v>Unidad:</v>
          </cell>
          <cell r="H1889" t="str">
            <v/>
          </cell>
        </row>
        <row r="1891">
          <cell r="G1891" t="str">
            <v>Rendimiento</v>
          </cell>
          <cell r="H1891" t="str">
            <v>Costo Total</v>
          </cell>
        </row>
        <row r="1892">
          <cell r="G1892" t="str">
            <v>R = ( Hr / U )</v>
          </cell>
          <cell r="H1892" t="str">
            <v>D = C  x R</v>
          </cell>
        </row>
        <row r="1893">
          <cell r="G1893">
            <v>1.2593000000000001</v>
          </cell>
          <cell r="H1893">
            <v>1.41</v>
          </cell>
        </row>
        <row r="1894">
          <cell r="G1894">
            <v>1.2593000000000001</v>
          </cell>
          <cell r="H1894">
            <v>1.41</v>
          </cell>
        </row>
        <row r="1895">
          <cell r="G1895">
            <v>0</v>
          </cell>
          <cell r="H1895" t="str">
            <v/>
          </cell>
        </row>
        <row r="1896">
          <cell r="G1896">
            <v>0</v>
          </cell>
          <cell r="H1896" t="str">
            <v/>
          </cell>
        </row>
        <row r="1897">
          <cell r="G1897">
            <v>0</v>
          </cell>
          <cell r="H1897" t="str">
            <v/>
          </cell>
        </row>
        <row r="1898">
          <cell r="G1898">
            <v>0</v>
          </cell>
          <cell r="H1898" t="str">
            <v/>
          </cell>
        </row>
        <row r="1899">
          <cell r="G1899">
            <v>0</v>
          </cell>
          <cell r="H1899" t="str">
            <v/>
          </cell>
        </row>
        <row r="1900">
          <cell r="G1900">
            <v>0</v>
          </cell>
          <cell r="H1900" t="str">
            <v/>
          </cell>
        </row>
        <row r="1901">
          <cell r="G1901" t="str">
            <v>Sub Total M</v>
          </cell>
          <cell r="H1901">
            <v>2.82</v>
          </cell>
        </row>
        <row r="1903">
          <cell r="G1903" t="str">
            <v>Rendimiento</v>
          </cell>
          <cell r="H1903" t="str">
            <v>Costo Total</v>
          </cell>
        </row>
        <row r="1904">
          <cell r="G1904" t="str">
            <v>R = ( Hr / U )</v>
          </cell>
          <cell r="H1904" t="str">
            <v>D = C  x R</v>
          </cell>
        </row>
        <row r="1905">
          <cell r="G1905">
            <v>1.2593000000000001</v>
          </cell>
          <cell r="H1905">
            <v>6.07</v>
          </cell>
        </row>
        <row r="1906">
          <cell r="G1906">
            <v>1.2593000000000001</v>
          </cell>
          <cell r="H1906">
            <v>13.85</v>
          </cell>
        </row>
        <row r="1907">
          <cell r="G1907">
            <v>0</v>
          </cell>
          <cell r="H1907" t="str">
            <v/>
          </cell>
        </row>
        <row r="1908">
          <cell r="G1908">
            <v>0</v>
          </cell>
          <cell r="H1908" t="str">
            <v/>
          </cell>
        </row>
        <row r="1909">
          <cell r="G1909">
            <v>0</v>
          </cell>
          <cell r="H1909" t="str">
            <v/>
          </cell>
        </row>
        <row r="1910">
          <cell r="G1910">
            <v>0</v>
          </cell>
          <cell r="H1910" t="str">
            <v/>
          </cell>
        </row>
        <row r="1911">
          <cell r="G1911">
            <v>0</v>
          </cell>
          <cell r="H1911" t="str">
            <v/>
          </cell>
        </row>
        <row r="1912">
          <cell r="G1912" t="str">
            <v>Sub Total N</v>
          </cell>
          <cell r="H1912">
            <v>19.920000000000002</v>
          </cell>
        </row>
        <row r="1914">
          <cell r="G1914" t="str">
            <v>Costo Unitario</v>
          </cell>
          <cell r="H1914" t="str">
            <v>Costo Total</v>
          </cell>
        </row>
        <row r="1915">
          <cell r="G1915" t="str">
            <v>B</v>
          </cell>
          <cell r="H1915" t="str">
            <v>C = A  x  B</v>
          </cell>
        </row>
        <row r="1916">
          <cell r="G1916">
            <v>201.6</v>
          </cell>
          <cell r="H1916">
            <v>201.6</v>
          </cell>
        </row>
        <row r="1917">
          <cell r="G1917" t="str">
            <v/>
          </cell>
          <cell r="H1917" t="str">
            <v/>
          </cell>
        </row>
        <row r="1918">
          <cell r="G1918" t="str">
            <v/>
          </cell>
          <cell r="H1918" t="str">
            <v/>
          </cell>
        </row>
        <row r="1919">
          <cell r="G1919" t="str">
            <v/>
          </cell>
          <cell r="H1919" t="str">
            <v/>
          </cell>
        </row>
        <row r="1920">
          <cell r="G1920" t="str">
            <v/>
          </cell>
          <cell r="H1920" t="str">
            <v/>
          </cell>
        </row>
        <row r="1921">
          <cell r="G1921" t="str">
            <v/>
          </cell>
          <cell r="H1921" t="str">
            <v/>
          </cell>
        </row>
        <row r="1922">
          <cell r="G1922" t="str">
            <v/>
          </cell>
          <cell r="H1922" t="str">
            <v/>
          </cell>
        </row>
        <row r="1923">
          <cell r="G1923" t="str">
            <v/>
          </cell>
          <cell r="H1923" t="str">
            <v/>
          </cell>
        </row>
        <row r="1924">
          <cell r="G1924" t="str">
            <v/>
          </cell>
          <cell r="H1924" t="str">
            <v/>
          </cell>
        </row>
        <row r="1925">
          <cell r="G1925" t="str">
            <v/>
          </cell>
          <cell r="H1925" t="str">
            <v/>
          </cell>
        </row>
        <row r="1926">
          <cell r="G1926" t="str">
            <v/>
          </cell>
          <cell r="H1926" t="str">
            <v/>
          </cell>
        </row>
        <row r="1927">
          <cell r="G1927" t="str">
            <v/>
          </cell>
          <cell r="H1927" t="str">
            <v/>
          </cell>
        </row>
        <row r="1928">
          <cell r="G1928" t="str">
            <v/>
          </cell>
          <cell r="H1928" t="str">
            <v/>
          </cell>
        </row>
        <row r="1929">
          <cell r="G1929" t="str">
            <v/>
          </cell>
          <cell r="H1929" t="str">
            <v/>
          </cell>
        </row>
        <row r="1930">
          <cell r="G1930" t="str">
            <v/>
          </cell>
          <cell r="H1930" t="str">
            <v/>
          </cell>
        </row>
        <row r="1931">
          <cell r="G1931" t="str">
            <v>Sub Total O</v>
          </cell>
          <cell r="H1931">
            <v>201.6</v>
          </cell>
        </row>
        <row r="1933">
          <cell r="G1933" t="str">
            <v>Costo Unitario</v>
          </cell>
          <cell r="H1933" t="str">
            <v>Costo Total</v>
          </cell>
        </row>
        <row r="1935">
          <cell r="G1935" t="str">
            <v/>
          </cell>
          <cell r="H1935" t="str">
            <v/>
          </cell>
        </row>
        <row r="1936">
          <cell r="G1936" t="str">
            <v/>
          </cell>
          <cell r="H1936" t="str">
            <v/>
          </cell>
        </row>
        <row r="1937">
          <cell r="G1937" t="str">
            <v/>
          </cell>
          <cell r="H1937" t="str">
            <v/>
          </cell>
        </row>
        <row r="1939">
          <cell r="G1939" t="str">
            <v>Sub Total P</v>
          </cell>
          <cell r="H1939">
            <v>0</v>
          </cell>
        </row>
        <row r="1940">
          <cell r="H1940">
            <v>224.34</v>
          </cell>
        </row>
        <row r="1941">
          <cell r="G1941">
            <v>0</v>
          </cell>
          <cell r="H1941">
            <v>0</v>
          </cell>
        </row>
        <row r="1943">
          <cell r="H1943">
            <v>224.34</v>
          </cell>
        </row>
        <row r="1944">
          <cell r="G1944" t="str">
            <v>K-19.29</v>
          </cell>
          <cell r="H1944">
            <v>224.34</v>
          </cell>
        </row>
        <row r="1946">
          <cell r="G1946" t="str">
            <v>Nota: Estos Precios NO Incluyen IVA.</v>
          </cell>
        </row>
        <row r="1950">
          <cell r="G1950">
            <v>0</v>
          </cell>
        </row>
        <row r="1956">
          <cell r="G1956" t="str">
            <v>Unidad:</v>
          </cell>
          <cell r="H1956" t="str">
            <v/>
          </cell>
        </row>
        <row r="1958">
          <cell r="G1958" t="str">
            <v>Rendimiento</v>
          </cell>
          <cell r="H1958" t="str">
            <v>Costo Total</v>
          </cell>
        </row>
        <row r="1959">
          <cell r="G1959" t="str">
            <v>R = ( Hr / U )</v>
          </cell>
          <cell r="H1959" t="str">
            <v>D = C  x R</v>
          </cell>
        </row>
        <row r="1960">
          <cell r="G1960">
            <v>1.2593000000000001</v>
          </cell>
          <cell r="H1960">
            <v>1.41</v>
          </cell>
        </row>
        <row r="1961">
          <cell r="G1961">
            <v>1.2593000000000001</v>
          </cell>
          <cell r="H1961">
            <v>1.41</v>
          </cell>
        </row>
        <row r="1962">
          <cell r="G1962">
            <v>0</v>
          </cell>
          <cell r="H1962" t="str">
            <v/>
          </cell>
        </row>
        <row r="1963">
          <cell r="G1963">
            <v>0</v>
          </cell>
          <cell r="H1963" t="str">
            <v/>
          </cell>
        </row>
        <row r="1964">
          <cell r="G1964">
            <v>0</v>
          </cell>
          <cell r="H1964" t="str">
            <v/>
          </cell>
        </row>
        <row r="1965">
          <cell r="G1965">
            <v>0</v>
          </cell>
          <cell r="H1965" t="str">
            <v/>
          </cell>
        </row>
        <row r="1966">
          <cell r="G1966">
            <v>0</v>
          </cell>
          <cell r="H1966" t="str">
            <v/>
          </cell>
        </row>
        <row r="1967">
          <cell r="G1967">
            <v>0</v>
          </cell>
          <cell r="H1967" t="str">
            <v/>
          </cell>
        </row>
        <row r="1968">
          <cell r="G1968" t="str">
            <v>Sub Total M</v>
          </cell>
          <cell r="H1968">
            <v>2.82</v>
          </cell>
        </row>
        <row r="1970">
          <cell r="G1970" t="str">
            <v>Rendimiento</v>
          </cell>
          <cell r="H1970" t="str">
            <v>Costo Total</v>
          </cell>
        </row>
        <row r="1971">
          <cell r="G1971" t="str">
            <v>R = ( Hr / U )</v>
          </cell>
          <cell r="H1971" t="str">
            <v>D = C  x R</v>
          </cell>
        </row>
        <row r="1972">
          <cell r="G1972">
            <v>1.2593000000000001</v>
          </cell>
          <cell r="H1972">
            <v>6.07</v>
          </cell>
        </row>
        <row r="1973">
          <cell r="G1973">
            <v>1.2593000000000001</v>
          </cell>
          <cell r="H1973">
            <v>13.85</v>
          </cell>
        </row>
        <row r="1974">
          <cell r="G1974">
            <v>0</v>
          </cell>
          <cell r="H1974" t="str">
            <v/>
          </cell>
        </row>
        <row r="1975">
          <cell r="G1975">
            <v>0</v>
          </cell>
          <cell r="H1975" t="str">
            <v/>
          </cell>
        </row>
        <row r="1976">
          <cell r="G1976">
            <v>0</v>
          </cell>
          <cell r="H1976" t="str">
            <v/>
          </cell>
        </row>
        <row r="1977">
          <cell r="G1977">
            <v>0</v>
          </cell>
          <cell r="H1977" t="str">
            <v/>
          </cell>
        </row>
        <row r="1978">
          <cell r="G1978">
            <v>0</v>
          </cell>
          <cell r="H1978" t="str">
            <v/>
          </cell>
        </row>
        <row r="1979">
          <cell r="G1979" t="str">
            <v>Sub Total N</v>
          </cell>
          <cell r="H1979">
            <v>19.920000000000002</v>
          </cell>
        </row>
        <row r="1981">
          <cell r="G1981" t="str">
            <v>Costo Unitario</v>
          </cell>
          <cell r="H1981" t="str">
            <v>Costo Total</v>
          </cell>
        </row>
        <row r="1982">
          <cell r="G1982" t="str">
            <v>B</v>
          </cell>
          <cell r="H1982" t="str">
            <v>C = A  x  B</v>
          </cell>
        </row>
        <row r="1983">
          <cell r="G1983">
            <v>224</v>
          </cell>
          <cell r="H1983">
            <v>224</v>
          </cell>
        </row>
        <row r="1984">
          <cell r="G1984" t="str">
            <v/>
          </cell>
          <cell r="H1984" t="str">
            <v/>
          </cell>
        </row>
        <row r="1985">
          <cell r="G1985" t="str">
            <v/>
          </cell>
          <cell r="H1985" t="str">
            <v/>
          </cell>
        </row>
        <row r="1986">
          <cell r="G1986" t="str">
            <v/>
          </cell>
          <cell r="H1986" t="str">
            <v/>
          </cell>
        </row>
        <row r="1987">
          <cell r="G1987" t="str">
            <v/>
          </cell>
          <cell r="H1987" t="str">
            <v/>
          </cell>
        </row>
        <row r="1988">
          <cell r="G1988" t="str">
            <v/>
          </cell>
          <cell r="H1988" t="str">
            <v/>
          </cell>
        </row>
        <row r="1989">
          <cell r="G1989" t="str">
            <v/>
          </cell>
          <cell r="H1989" t="str">
            <v/>
          </cell>
        </row>
        <row r="1990">
          <cell r="G1990" t="str">
            <v/>
          </cell>
          <cell r="H1990" t="str">
            <v/>
          </cell>
        </row>
        <row r="1991">
          <cell r="G1991" t="str">
            <v/>
          </cell>
          <cell r="H1991" t="str">
            <v/>
          </cell>
        </row>
        <row r="1992">
          <cell r="G1992" t="str">
            <v/>
          </cell>
          <cell r="H1992" t="str">
            <v/>
          </cell>
        </row>
        <row r="1993">
          <cell r="G1993" t="str">
            <v/>
          </cell>
          <cell r="H1993" t="str">
            <v/>
          </cell>
        </row>
        <row r="1994">
          <cell r="G1994" t="str">
            <v/>
          </cell>
          <cell r="H1994" t="str">
            <v/>
          </cell>
        </row>
        <row r="1995">
          <cell r="G1995" t="str">
            <v/>
          </cell>
          <cell r="H1995" t="str">
            <v/>
          </cell>
        </row>
        <row r="1996">
          <cell r="G1996" t="str">
            <v/>
          </cell>
          <cell r="H1996" t="str">
            <v/>
          </cell>
        </row>
        <row r="1997">
          <cell r="G1997" t="str">
            <v/>
          </cell>
          <cell r="H1997" t="str">
            <v/>
          </cell>
        </row>
        <row r="1998">
          <cell r="G1998" t="str">
            <v>Sub Total O</v>
          </cell>
          <cell r="H1998">
            <v>224</v>
          </cell>
        </row>
        <row r="2000">
          <cell r="G2000" t="str">
            <v>Costo Unitario</v>
          </cell>
          <cell r="H2000" t="str">
            <v>Costo Total</v>
          </cell>
        </row>
        <row r="2002">
          <cell r="G2002" t="str">
            <v/>
          </cell>
          <cell r="H2002" t="str">
            <v/>
          </cell>
        </row>
        <row r="2003">
          <cell r="G2003" t="str">
            <v/>
          </cell>
          <cell r="H2003" t="str">
            <v/>
          </cell>
        </row>
        <row r="2004">
          <cell r="G2004" t="str">
            <v/>
          </cell>
          <cell r="H2004" t="str">
            <v/>
          </cell>
        </row>
        <row r="2006">
          <cell r="G2006" t="str">
            <v>Sub Total P</v>
          </cell>
          <cell r="H2006">
            <v>0</v>
          </cell>
        </row>
        <row r="2007">
          <cell r="H2007">
            <v>246.74</v>
          </cell>
        </row>
        <row r="2008">
          <cell r="G2008">
            <v>0</v>
          </cell>
          <cell r="H2008">
            <v>0</v>
          </cell>
        </row>
        <row r="2010">
          <cell r="H2010">
            <v>246.74</v>
          </cell>
        </row>
        <row r="2011">
          <cell r="G2011" t="str">
            <v>K-19.30</v>
          </cell>
          <cell r="H2011">
            <v>246.74</v>
          </cell>
        </row>
        <row r="2013">
          <cell r="G2013" t="str">
            <v>Nota: Estos Precios NO Incluyen IVA.</v>
          </cell>
        </row>
        <row r="2017">
          <cell r="G2017">
            <v>0</v>
          </cell>
        </row>
        <row r="2023">
          <cell r="G2023" t="str">
            <v>Unidad:</v>
          </cell>
          <cell r="H2023" t="str">
            <v/>
          </cell>
        </row>
        <row r="2025">
          <cell r="G2025" t="str">
            <v>Rendimiento</v>
          </cell>
          <cell r="H2025" t="str">
            <v>Costo Total</v>
          </cell>
        </row>
        <row r="2026">
          <cell r="G2026" t="str">
            <v>R = ( Hr / U )</v>
          </cell>
          <cell r="H2026" t="str">
            <v>D = C  x R</v>
          </cell>
        </row>
        <row r="2027">
          <cell r="G2027">
            <v>1.2593000000000001</v>
          </cell>
          <cell r="H2027">
            <v>1.41</v>
          </cell>
        </row>
        <row r="2028">
          <cell r="G2028">
            <v>1.2593000000000001</v>
          </cell>
          <cell r="H2028">
            <v>1.41</v>
          </cell>
        </row>
        <row r="2029">
          <cell r="G2029">
            <v>0</v>
          </cell>
          <cell r="H2029" t="str">
            <v/>
          </cell>
        </row>
        <row r="2030">
          <cell r="G2030">
            <v>0</v>
          </cell>
          <cell r="H2030" t="str">
            <v/>
          </cell>
        </row>
        <row r="2031">
          <cell r="G2031">
            <v>0</v>
          </cell>
          <cell r="H2031" t="str">
            <v/>
          </cell>
        </row>
        <row r="2032">
          <cell r="G2032">
            <v>0</v>
          </cell>
          <cell r="H2032" t="str">
            <v/>
          </cell>
        </row>
        <row r="2033">
          <cell r="G2033">
            <v>0</v>
          </cell>
          <cell r="H2033" t="str">
            <v/>
          </cell>
        </row>
        <row r="2034">
          <cell r="G2034">
            <v>0</v>
          </cell>
          <cell r="H2034" t="str">
            <v/>
          </cell>
        </row>
        <row r="2035">
          <cell r="G2035" t="str">
            <v>Sub Total M</v>
          </cell>
          <cell r="H2035">
            <v>2.82</v>
          </cell>
        </row>
        <row r="2037">
          <cell r="G2037" t="str">
            <v>Rendimiento</v>
          </cell>
          <cell r="H2037" t="str">
            <v>Costo Total</v>
          </cell>
        </row>
        <row r="2038">
          <cell r="G2038" t="str">
            <v>R = ( Hr / U )</v>
          </cell>
          <cell r="H2038" t="str">
            <v>D = C  x R</v>
          </cell>
        </row>
        <row r="2039">
          <cell r="G2039">
            <v>1.2593000000000001</v>
          </cell>
          <cell r="H2039">
            <v>6.07</v>
          </cell>
        </row>
        <row r="2040">
          <cell r="G2040">
            <v>1.2593000000000001</v>
          </cell>
          <cell r="H2040">
            <v>13.85</v>
          </cell>
        </row>
        <row r="2041">
          <cell r="G2041">
            <v>0</v>
          </cell>
          <cell r="H2041" t="str">
            <v/>
          </cell>
        </row>
        <row r="2042">
          <cell r="G2042">
            <v>0</v>
          </cell>
          <cell r="H2042" t="str">
            <v/>
          </cell>
        </row>
        <row r="2043">
          <cell r="G2043">
            <v>0</v>
          </cell>
          <cell r="H2043" t="str">
            <v/>
          </cell>
        </row>
        <row r="2044">
          <cell r="G2044">
            <v>0</v>
          </cell>
          <cell r="H2044" t="str">
            <v/>
          </cell>
        </row>
        <row r="2045">
          <cell r="G2045">
            <v>0</v>
          </cell>
          <cell r="H2045" t="str">
            <v/>
          </cell>
        </row>
        <row r="2046">
          <cell r="G2046" t="str">
            <v>Sub Total N</v>
          </cell>
          <cell r="H2046">
            <v>19.920000000000002</v>
          </cell>
        </row>
        <row r="2048">
          <cell r="G2048" t="str">
            <v>Costo Unitario</v>
          </cell>
          <cell r="H2048" t="str">
            <v>Costo Total</v>
          </cell>
        </row>
        <row r="2049">
          <cell r="G2049" t="str">
            <v>B</v>
          </cell>
          <cell r="H2049" t="str">
            <v>C = A  x  B</v>
          </cell>
        </row>
        <row r="2050">
          <cell r="G2050">
            <v>246.4</v>
          </cell>
          <cell r="H2050">
            <v>246.4</v>
          </cell>
        </row>
        <row r="2051">
          <cell r="G2051" t="str">
            <v/>
          </cell>
          <cell r="H2051" t="str">
            <v/>
          </cell>
        </row>
        <row r="2052">
          <cell r="G2052" t="str">
            <v/>
          </cell>
          <cell r="H2052" t="str">
            <v/>
          </cell>
        </row>
        <row r="2053">
          <cell r="G2053" t="str">
            <v/>
          </cell>
          <cell r="H2053" t="str">
            <v/>
          </cell>
        </row>
        <row r="2054">
          <cell r="G2054" t="str">
            <v/>
          </cell>
          <cell r="H2054" t="str">
            <v/>
          </cell>
        </row>
        <row r="2055">
          <cell r="G2055" t="str">
            <v/>
          </cell>
          <cell r="H2055" t="str">
            <v/>
          </cell>
        </row>
        <row r="2056">
          <cell r="G2056" t="str">
            <v/>
          </cell>
          <cell r="H2056" t="str">
            <v/>
          </cell>
        </row>
        <row r="2057">
          <cell r="G2057" t="str">
            <v/>
          </cell>
          <cell r="H2057" t="str">
            <v/>
          </cell>
        </row>
        <row r="2058">
          <cell r="G2058" t="str">
            <v/>
          </cell>
          <cell r="H2058" t="str">
            <v/>
          </cell>
        </row>
        <row r="2059">
          <cell r="G2059" t="str">
            <v/>
          </cell>
          <cell r="H2059" t="str">
            <v/>
          </cell>
        </row>
        <row r="2060">
          <cell r="G2060" t="str">
            <v/>
          </cell>
          <cell r="H2060" t="str">
            <v/>
          </cell>
        </row>
        <row r="2061">
          <cell r="G2061" t="str">
            <v/>
          </cell>
          <cell r="H2061" t="str">
            <v/>
          </cell>
        </row>
        <row r="2062">
          <cell r="G2062" t="str">
            <v/>
          </cell>
          <cell r="H2062" t="str">
            <v/>
          </cell>
        </row>
        <row r="2063">
          <cell r="G2063" t="str">
            <v/>
          </cell>
          <cell r="H2063" t="str">
            <v/>
          </cell>
        </row>
        <row r="2064">
          <cell r="G2064" t="str">
            <v/>
          </cell>
          <cell r="H2064" t="str">
            <v/>
          </cell>
        </row>
        <row r="2065">
          <cell r="G2065" t="str">
            <v>Sub Total O</v>
          </cell>
          <cell r="H2065">
            <v>246.4</v>
          </cell>
        </row>
        <row r="2067">
          <cell r="G2067" t="str">
            <v>Costo Unitario</v>
          </cell>
          <cell r="H2067" t="str">
            <v>Costo Total</v>
          </cell>
        </row>
        <row r="2069">
          <cell r="G2069" t="str">
            <v/>
          </cell>
          <cell r="H2069" t="str">
            <v/>
          </cell>
        </row>
        <row r="2070">
          <cell r="G2070" t="str">
            <v/>
          </cell>
          <cell r="H2070" t="str">
            <v/>
          </cell>
        </row>
        <row r="2071">
          <cell r="G2071" t="str">
            <v/>
          </cell>
          <cell r="H2071" t="str">
            <v/>
          </cell>
        </row>
        <row r="2073">
          <cell r="G2073" t="str">
            <v>Sub Total P</v>
          </cell>
          <cell r="H2073">
            <v>0</v>
          </cell>
        </row>
        <row r="2074">
          <cell r="H2074">
            <v>269.14</v>
          </cell>
        </row>
        <row r="2075">
          <cell r="G2075">
            <v>0</v>
          </cell>
          <cell r="H2075">
            <v>0</v>
          </cell>
        </row>
        <row r="2077">
          <cell r="H2077">
            <v>269.14</v>
          </cell>
        </row>
        <row r="2078">
          <cell r="G2078" t="str">
            <v>K-19.31</v>
          </cell>
          <cell r="H2078">
            <v>269.14</v>
          </cell>
        </row>
        <row r="2080">
          <cell r="G2080" t="str">
            <v>Nota: Estos Precios NO Incluyen IVA.</v>
          </cell>
        </row>
        <row r="2084">
          <cell r="G2084">
            <v>0</v>
          </cell>
        </row>
        <row r="2090">
          <cell r="G2090" t="str">
            <v>Unidad:</v>
          </cell>
          <cell r="H2090" t="str">
            <v/>
          </cell>
        </row>
        <row r="2092">
          <cell r="G2092" t="str">
            <v>Rendimiento</v>
          </cell>
          <cell r="H2092" t="str">
            <v>Costo Total</v>
          </cell>
        </row>
        <row r="2093">
          <cell r="G2093" t="str">
            <v>R = ( Hr / U )</v>
          </cell>
          <cell r="H2093" t="str">
            <v>D = C  x R</v>
          </cell>
        </row>
        <row r="2094">
          <cell r="G2094">
            <v>1.2593000000000001</v>
          </cell>
          <cell r="H2094">
            <v>1.41</v>
          </cell>
        </row>
        <row r="2095">
          <cell r="G2095">
            <v>1.2593000000000001</v>
          </cell>
          <cell r="H2095">
            <v>1.41</v>
          </cell>
        </row>
        <row r="2096">
          <cell r="G2096">
            <v>0</v>
          </cell>
          <cell r="H2096" t="str">
            <v/>
          </cell>
        </row>
        <row r="2097">
          <cell r="G2097">
            <v>0</v>
          </cell>
          <cell r="H2097" t="str">
            <v/>
          </cell>
        </row>
        <row r="2098">
          <cell r="G2098">
            <v>0</v>
          </cell>
          <cell r="H2098" t="str">
            <v/>
          </cell>
        </row>
        <row r="2099">
          <cell r="G2099">
            <v>0</v>
          </cell>
          <cell r="H2099" t="str">
            <v/>
          </cell>
        </row>
        <row r="2100">
          <cell r="G2100">
            <v>0</v>
          </cell>
          <cell r="H2100" t="str">
            <v/>
          </cell>
        </row>
        <row r="2101">
          <cell r="G2101">
            <v>0</v>
          </cell>
          <cell r="H2101" t="str">
            <v/>
          </cell>
        </row>
        <row r="2102">
          <cell r="G2102" t="str">
            <v>Sub Total M</v>
          </cell>
          <cell r="H2102">
            <v>2.82</v>
          </cell>
        </row>
        <row r="2104">
          <cell r="G2104" t="str">
            <v>Rendimiento</v>
          </cell>
          <cell r="H2104" t="str">
            <v>Costo Total</v>
          </cell>
        </row>
        <row r="2105">
          <cell r="G2105" t="str">
            <v>R = ( Hr / U )</v>
          </cell>
          <cell r="H2105" t="str">
            <v>D = C  x R</v>
          </cell>
        </row>
        <row r="2106">
          <cell r="G2106">
            <v>1.2593000000000001</v>
          </cell>
          <cell r="H2106">
            <v>6.07</v>
          </cell>
        </row>
        <row r="2107">
          <cell r="G2107">
            <v>1.2593000000000001</v>
          </cell>
          <cell r="H2107">
            <v>13.85</v>
          </cell>
        </row>
        <row r="2108">
          <cell r="G2108">
            <v>0</v>
          </cell>
          <cell r="H2108" t="str">
            <v/>
          </cell>
        </row>
        <row r="2109">
          <cell r="G2109">
            <v>0</v>
          </cell>
          <cell r="H2109" t="str">
            <v/>
          </cell>
        </row>
        <row r="2110">
          <cell r="G2110">
            <v>0</v>
          </cell>
          <cell r="H2110" t="str">
            <v/>
          </cell>
        </row>
        <row r="2111">
          <cell r="G2111">
            <v>0</v>
          </cell>
          <cell r="H2111" t="str">
            <v/>
          </cell>
        </row>
        <row r="2112">
          <cell r="G2112">
            <v>0</v>
          </cell>
          <cell r="H2112" t="str">
            <v/>
          </cell>
        </row>
        <row r="2113">
          <cell r="G2113" t="str">
            <v>Sub Total N</v>
          </cell>
          <cell r="H2113">
            <v>19.920000000000002</v>
          </cell>
        </row>
        <row r="2115">
          <cell r="G2115" t="str">
            <v>Costo Unitario</v>
          </cell>
          <cell r="H2115" t="str">
            <v>Costo Total</v>
          </cell>
        </row>
        <row r="2116">
          <cell r="G2116" t="str">
            <v>B</v>
          </cell>
          <cell r="H2116" t="str">
            <v>C = A  x  B</v>
          </cell>
        </row>
        <row r="2117">
          <cell r="G2117">
            <v>145.6</v>
          </cell>
          <cell r="H2117">
            <v>145.6</v>
          </cell>
        </row>
        <row r="2118">
          <cell r="G2118" t="str">
            <v/>
          </cell>
          <cell r="H2118" t="str">
            <v/>
          </cell>
        </row>
        <row r="2119">
          <cell r="G2119" t="str">
            <v/>
          </cell>
          <cell r="H2119" t="str">
            <v/>
          </cell>
        </row>
        <row r="2120">
          <cell r="G2120" t="str">
            <v/>
          </cell>
          <cell r="H2120" t="str">
            <v/>
          </cell>
        </row>
        <row r="2121">
          <cell r="G2121" t="str">
            <v/>
          </cell>
          <cell r="H2121" t="str">
            <v/>
          </cell>
        </row>
        <row r="2122">
          <cell r="G2122" t="str">
            <v/>
          </cell>
          <cell r="H2122" t="str">
            <v/>
          </cell>
        </row>
        <row r="2123">
          <cell r="G2123" t="str">
            <v/>
          </cell>
          <cell r="H2123" t="str">
            <v/>
          </cell>
        </row>
        <row r="2124">
          <cell r="G2124" t="str">
            <v/>
          </cell>
          <cell r="H2124" t="str">
            <v/>
          </cell>
        </row>
        <row r="2125">
          <cell r="G2125" t="str">
            <v/>
          </cell>
          <cell r="H2125" t="str">
            <v/>
          </cell>
        </row>
        <row r="2126">
          <cell r="G2126" t="str">
            <v/>
          </cell>
          <cell r="H2126" t="str">
            <v/>
          </cell>
        </row>
        <row r="2127">
          <cell r="G2127" t="str">
            <v/>
          </cell>
          <cell r="H2127" t="str">
            <v/>
          </cell>
        </row>
        <row r="2128">
          <cell r="G2128" t="str">
            <v/>
          </cell>
          <cell r="H2128" t="str">
            <v/>
          </cell>
        </row>
        <row r="2129">
          <cell r="G2129" t="str">
            <v/>
          </cell>
          <cell r="H2129" t="str">
            <v/>
          </cell>
        </row>
        <row r="2130">
          <cell r="G2130" t="str">
            <v/>
          </cell>
          <cell r="H2130" t="str">
            <v/>
          </cell>
        </row>
        <row r="2131">
          <cell r="G2131" t="str">
            <v/>
          </cell>
          <cell r="H2131" t="str">
            <v/>
          </cell>
        </row>
        <row r="2132">
          <cell r="G2132" t="str">
            <v>Sub Total O</v>
          </cell>
          <cell r="H2132">
            <v>145.6</v>
          </cell>
        </row>
        <row r="2134">
          <cell r="G2134" t="str">
            <v>Costo Unitario</v>
          </cell>
          <cell r="H2134" t="str">
            <v>Costo Total</v>
          </cell>
        </row>
        <row r="2136">
          <cell r="G2136">
            <v>36.29</v>
          </cell>
        </row>
        <row r="2137">
          <cell r="G2137" t="str">
            <v/>
          </cell>
          <cell r="H2137" t="str">
            <v/>
          </cell>
        </row>
        <row r="2138">
          <cell r="G2138" t="str">
            <v/>
          </cell>
          <cell r="H2138" t="str">
            <v/>
          </cell>
        </row>
        <row r="2140">
          <cell r="G2140" t="str">
            <v>Sub Total P</v>
          </cell>
          <cell r="H2140">
            <v>0</v>
          </cell>
        </row>
        <row r="2141">
          <cell r="H2141">
            <v>168.34</v>
          </cell>
        </row>
        <row r="2142">
          <cell r="G2142">
            <v>0</v>
          </cell>
          <cell r="H2142">
            <v>0</v>
          </cell>
        </row>
        <row r="2144">
          <cell r="H2144">
            <v>168.34</v>
          </cell>
        </row>
        <row r="2145">
          <cell r="G2145" t="str">
            <v>K-19.32</v>
          </cell>
          <cell r="H2145">
            <v>168.34</v>
          </cell>
        </row>
        <row r="2147">
          <cell r="G2147" t="str">
            <v>Nota: Estos Precios NO Incluyen IVA.</v>
          </cell>
        </row>
        <row r="2151">
          <cell r="G2151">
            <v>0</v>
          </cell>
        </row>
        <row r="2157">
          <cell r="G2157" t="str">
            <v>Unidad:</v>
          </cell>
          <cell r="H2157" t="str">
            <v/>
          </cell>
        </row>
        <row r="2159">
          <cell r="G2159" t="str">
            <v>Rendimiento</v>
          </cell>
          <cell r="H2159" t="str">
            <v>Costo Total</v>
          </cell>
        </row>
        <row r="2160">
          <cell r="G2160" t="str">
            <v>R = ( Hr / U )</v>
          </cell>
          <cell r="H2160" t="str">
            <v>D = C  x R</v>
          </cell>
        </row>
        <row r="2161">
          <cell r="G2161">
            <v>1.2589999999999999</v>
          </cell>
          <cell r="H2161">
            <v>1.41</v>
          </cell>
        </row>
        <row r="2162">
          <cell r="G2162">
            <v>1.2589999999999999</v>
          </cell>
          <cell r="H2162">
            <v>1.41</v>
          </cell>
        </row>
        <row r="2163">
          <cell r="G2163">
            <v>0</v>
          </cell>
          <cell r="H2163" t="str">
            <v/>
          </cell>
        </row>
        <row r="2164">
          <cell r="G2164">
            <v>0</v>
          </cell>
          <cell r="H2164" t="str">
            <v/>
          </cell>
        </row>
        <row r="2165">
          <cell r="G2165">
            <v>0</v>
          </cell>
          <cell r="H2165" t="str">
            <v/>
          </cell>
        </row>
        <row r="2166">
          <cell r="G2166">
            <v>0</v>
          </cell>
          <cell r="H2166" t="str">
            <v/>
          </cell>
        </row>
        <row r="2167">
          <cell r="G2167">
            <v>0</v>
          </cell>
          <cell r="H2167" t="str">
            <v/>
          </cell>
        </row>
        <row r="2168">
          <cell r="G2168">
            <v>0</v>
          </cell>
          <cell r="H2168" t="str">
            <v/>
          </cell>
        </row>
        <row r="2169">
          <cell r="G2169" t="str">
            <v>Sub Total M</v>
          </cell>
          <cell r="H2169">
            <v>2.82</v>
          </cell>
        </row>
        <row r="2171">
          <cell r="G2171" t="str">
            <v>Rendimiento</v>
          </cell>
          <cell r="H2171" t="str">
            <v>Costo Total</v>
          </cell>
        </row>
        <row r="2172">
          <cell r="G2172" t="str">
            <v>R = ( Hr / U )</v>
          </cell>
          <cell r="H2172" t="str">
            <v>D = C  x R</v>
          </cell>
        </row>
        <row r="2173">
          <cell r="G2173">
            <v>1.2589999999999999</v>
          </cell>
          <cell r="H2173">
            <v>6.07</v>
          </cell>
        </row>
        <row r="2174">
          <cell r="G2174">
            <v>1.2589999999999999</v>
          </cell>
          <cell r="H2174">
            <v>13.85</v>
          </cell>
        </row>
        <row r="2175">
          <cell r="G2175">
            <v>0</v>
          </cell>
          <cell r="H2175" t="str">
            <v/>
          </cell>
        </row>
        <row r="2176">
          <cell r="G2176">
            <v>0</v>
          </cell>
          <cell r="H2176" t="str">
            <v/>
          </cell>
        </row>
        <row r="2177">
          <cell r="G2177">
            <v>0</v>
          </cell>
          <cell r="H2177" t="str">
            <v/>
          </cell>
        </row>
        <row r="2178">
          <cell r="G2178">
            <v>0</v>
          </cell>
          <cell r="H2178" t="str">
            <v/>
          </cell>
        </row>
        <row r="2179">
          <cell r="G2179">
            <v>0</v>
          </cell>
          <cell r="H2179" t="str">
            <v/>
          </cell>
        </row>
        <row r="2180">
          <cell r="G2180" t="str">
            <v>Sub Total N</v>
          </cell>
          <cell r="H2180">
            <v>19.920000000000002</v>
          </cell>
        </row>
        <row r="2182">
          <cell r="G2182" t="str">
            <v>Costo Unitario</v>
          </cell>
          <cell r="H2182" t="str">
            <v>Costo Total</v>
          </cell>
        </row>
        <row r="2183">
          <cell r="G2183" t="str">
            <v>B</v>
          </cell>
          <cell r="H2183" t="str">
            <v>C = A  x  B</v>
          </cell>
        </row>
        <row r="2184">
          <cell r="G2184">
            <v>257.60000000000002</v>
          </cell>
          <cell r="H2184">
            <v>257.60000000000002</v>
          </cell>
        </row>
        <row r="2185">
          <cell r="G2185" t="str">
            <v/>
          </cell>
          <cell r="H2185" t="str">
            <v/>
          </cell>
        </row>
        <row r="2186">
          <cell r="G2186" t="str">
            <v/>
          </cell>
          <cell r="H2186" t="str">
            <v/>
          </cell>
        </row>
        <row r="2187">
          <cell r="G2187" t="str">
            <v/>
          </cell>
          <cell r="H2187" t="str">
            <v/>
          </cell>
        </row>
        <row r="2188">
          <cell r="G2188" t="str">
            <v/>
          </cell>
          <cell r="H2188" t="str">
            <v/>
          </cell>
        </row>
        <row r="2189">
          <cell r="G2189" t="str">
            <v/>
          </cell>
          <cell r="H2189" t="str">
            <v/>
          </cell>
        </row>
        <row r="2190">
          <cell r="G2190" t="str">
            <v/>
          </cell>
          <cell r="H2190" t="str">
            <v/>
          </cell>
        </row>
        <row r="2191">
          <cell r="G2191" t="str">
            <v/>
          </cell>
          <cell r="H2191" t="str">
            <v/>
          </cell>
        </row>
        <row r="2192">
          <cell r="G2192" t="str">
            <v/>
          </cell>
          <cell r="H2192" t="str">
            <v/>
          </cell>
        </row>
        <row r="2193">
          <cell r="G2193" t="str">
            <v/>
          </cell>
          <cell r="H2193" t="str">
            <v/>
          </cell>
        </row>
        <row r="2194">
          <cell r="G2194" t="str">
            <v/>
          </cell>
          <cell r="H2194" t="str">
            <v/>
          </cell>
        </row>
        <row r="2195">
          <cell r="G2195" t="str">
            <v/>
          </cell>
          <cell r="H2195" t="str">
            <v/>
          </cell>
        </row>
        <row r="2196">
          <cell r="G2196" t="str">
            <v/>
          </cell>
          <cell r="H2196" t="str">
            <v/>
          </cell>
        </row>
        <row r="2197">
          <cell r="G2197" t="str">
            <v/>
          </cell>
          <cell r="H2197" t="str">
            <v/>
          </cell>
        </row>
        <row r="2198">
          <cell r="G2198" t="str">
            <v/>
          </cell>
          <cell r="H2198" t="str">
            <v/>
          </cell>
        </row>
        <row r="2199">
          <cell r="G2199" t="str">
            <v>Sub Total O</v>
          </cell>
          <cell r="H2199">
            <v>257.60000000000002</v>
          </cell>
        </row>
        <row r="2201">
          <cell r="G2201" t="str">
            <v>Costo Unitario</v>
          </cell>
          <cell r="H2201" t="str">
            <v>Costo Total</v>
          </cell>
        </row>
        <row r="2203">
          <cell r="G2203" t="str">
            <v/>
          </cell>
          <cell r="H2203" t="str">
            <v/>
          </cell>
        </row>
        <row r="2204">
          <cell r="G2204" t="str">
            <v/>
          </cell>
          <cell r="H2204" t="str">
            <v/>
          </cell>
        </row>
        <row r="2205">
          <cell r="G2205" t="str">
            <v/>
          </cell>
          <cell r="H2205" t="str">
            <v/>
          </cell>
        </row>
        <row r="2207">
          <cell r="G2207" t="str">
            <v>Sub Total P</v>
          </cell>
          <cell r="H2207">
            <v>0</v>
          </cell>
        </row>
        <row r="2208">
          <cell r="H2208">
            <v>280.33999999999997</v>
          </cell>
        </row>
        <row r="2209">
          <cell r="G2209">
            <v>0</v>
          </cell>
          <cell r="H2209">
            <v>0</v>
          </cell>
        </row>
        <row r="2211">
          <cell r="H2211">
            <v>280.33999999999997</v>
          </cell>
        </row>
        <row r="2212">
          <cell r="G2212" t="str">
            <v>K-19.33</v>
          </cell>
          <cell r="H2212">
            <v>280.33999999999997</v>
          </cell>
        </row>
        <row r="2214">
          <cell r="G2214" t="str">
            <v>Nota: Estos Precios NO Incluyen IVA.</v>
          </cell>
        </row>
        <row r="2218">
          <cell r="G2218">
            <v>0</v>
          </cell>
        </row>
        <row r="2224">
          <cell r="G2224" t="str">
            <v>Unidad:</v>
          </cell>
          <cell r="H2224" t="str">
            <v/>
          </cell>
        </row>
        <row r="2226">
          <cell r="G2226" t="str">
            <v>Rendimiento</v>
          </cell>
          <cell r="H2226" t="str">
            <v>Costo Total</v>
          </cell>
        </row>
        <row r="2227">
          <cell r="G2227" t="str">
            <v>R = ( Hr / U )</v>
          </cell>
          <cell r="H2227" t="str">
            <v>D = C  x R</v>
          </cell>
        </row>
        <row r="2228">
          <cell r="G2228">
            <v>1.2593000000000001</v>
          </cell>
          <cell r="H2228">
            <v>1.41</v>
          </cell>
        </row>
        <row r="2229">
          <cell r="G2229">
            <v>1.2593000000000001</v>
          </cell>
          <cell r="H2229">
            <v>1.41</v>
          </cell>
        </row>
        <row r="2230">
          <cell r="G2230">
            <v>0</v>
          </cell>
          <cell r="H2230" t="str">
            <v/>
          </cell>
        </row>
        <row r="2231">
          <cell r="G2231">
            <v>0</v>
          </cell>
          <cell r="H2231" t="str">
            <v/>
          </cell>
        </row>
        <row r="2232">
          <cell r="G2232">
            <v>0</v>
          </cell>
          <cell r="H2232" t="str">
            <v/>
          </cell>
        </row>
        <row r="2233">
          <cell r="G2233">
            <v>0</v>
          </cell>
          <cell r="H2233" t="str">
            <v/>
          </cell>
        </row>
        <row r="2234">
          <cell r="G2234">
            <v>0</v>
          </cell>
          <cell r="H2234" t="str">
            <v/>
          </cell>
        </row>
        <row r="2235">
          <cell r="G2235">
            <v>0</v>
          </cell>
          <cell r="H2235" t="str">
            <v/>
          </cell>
        </row>
        <row r="2236">
          <cell r="G2236" t="str">
            <v>Sub Total M</v>
          </cell>
          <cell r="H2236">
            <v>2.82</v>
          </cell>
        </row>
        <row r="2238">
          <cell r="G2238" t="str">
            <v>Rendimiento</v>
          </cell>
          <cell r="H2238" t="str">
            <v>Costo Total</v>
          </cell>
        </row>
        <row r="2239">
          <cell r="G2239" t="str">
            <v>R = ( Hr / U )</v>
          </cell>
          <cell r="H2239" t="str">
            <v>D = C  x R</v>
          </cell>
        </row>
        <row r="2240">
          <cell r="G2240">
            <v>1.2593000000000001</v>
          </cell>
          <cell r="H2240">
            <v>6.07</v>
          </cell>
        </row>
        <row r="2241">
          <cell r="G2241">
            <v>1.2593000000000001</v>
          </cell>
          <cell r="H2241">
            <v>13.85</v>
          </cell>
        </row>
        <row r="2242">
          <cell r="G2242">
            <v>0</v>
          </cell>
          <cell r="H2242" t="str">
            <v/>
          </cell>
        </row>
        <row r="2243">
          <cell r="G2243">
            <v>0</v>
          </cell>
          <cell r="H2243" t="str">
            <v/>
          </cell>
        </row>
        <row r="2244">
          <cell r="G2244">
            <v>0</v>
          </cell>
          <cell r="H2244" t="str">
            <v/>
          </cell>
        </row>
        <row r="2245">
          <cell r="G2245">
            <v>0</v>
          </cell>
          <cell r="H2245" t="str">
            <v/>
          </cell>
        </row>
        <row r="2246">
          <cell r="G2246">
            <v>0</v>
          </cell>
          <cell r="H2246" t="str">
            <v/>
          </cell>
        </row>
        <row r="2247">
          <cell r="G2247" t="str">
            <v>Sub Total N</v>
          </cell>
          <cell r="H2247">
            <v>19.920000000000002</v>
          </cell>
        </row>
        <row r="2249">
          <cell r="G2249" t="str">
            <v>Costo Unitario</v>
          </cell>
          <cell r="H2249" t="str">
            <v>Costo Total</v>
          </cell>
        </row>
        <row r="2250">
          <cell r="G2250" t="str">
            <v>B</v>
          </cell>
          <cell r="H2250" t="str">
            <v>C = A  x  B</v>
          </cell>
        </row>
        <row r="2251">
          <cell r="G2251">
            <v>134.4</v>
          </cell>
          <cell r="H2251">
            <v>134.4</v>
          </cell>
        </row>
        <row r="2252">
          <cell r="G2252" t="str">
            <v/>
          </cell>
          <cell r="H2252" t="str">
            <v/>
          </cell>
        </row>
        <row r="2253">
          <cell r="G2253" t="str">
            <v/>
          </cell>
          <cell r="H2253" t="str">
            <v/>
          </cell>
        </row>
        <row r="2254">
          <cell r="G2254" t="str">
            <v/>
          </cell>
          <cell r="H2254" t="str">
            <v/>
          </cell>
        </row>
        <row r="2255">
          <cell r="G2255" t="str">
            <v/>
          </cell>
          <cell r="H2255" t="str">
            <v/>
          </cell>
        </row>
        <row r="2256">
          <cell r="G2256" t="str">
            <v/>
          </cell>
          <cell r="H2256" t="str">
            <v/>
          </cell>
        </row>
        <row r="2257">
          <cell r="G2257" t="str">
            <v/>
          </cell>
          <cell r="H2257" t="str">
            <v/>
          </cell>
        </row>
        <row r="2258">
          <cell r="G2258" t="str">
            <v/>
          </cell>
          <cell r="H2258" t="str">
            <v/>
          </cell>
        </row>
        <row r="2259">
          <cell r="G2259" t="str">
            <v/>
          </cell>
          <cell r="H2259" t="str">
            <v/>
          </cell>
        </row>
        <row r="2260">
          <cell r="G2260" t="str">
            <v/>
          </cell>
          <cell r="H2260" t="str">
            <v/>
          </cell>
        </row>
        <row r="2261">
          <cell r="G2261" t="str">
            <v/>
          </cell>
          <cell r="H2261" t="str">
            <v/>
          </cell>
        </row>
        <row r="2262">
          <cell r="G2262" t="str">
            <v/>
          </cell>
          <cell r="H2262" t="str">
            <v/>
          </cell>
        </row>
        <row r="2263">
          <cell r="G2263" t="str">
            <v/>
          </cell>
          <cell r="H2263" t="str">
            <v/>
          </cell>
        </row>
        <row r="2264">
          <cell r="G2264" t="str">
            <v/>
          </cell>
          <cell r="H2264" t="str">
            <v/>
          </cell>
        </row>
        <row r="2265">
          <cell r="G2265" t="str">
            <v/>
          </cell>
          <cell r="H2265" t="str">
            <v/>
          </cell>
        </row>
        <row r="2266">
          <cell r="G2266" t="str">
            <v>Sub Total O</v>
          </cell>
          <cell r="H2266">
            <v>134.4</v>
          </cell>
        </row>
        <row r="2268">
          <cell r="G2268" t="str">
            <v>Costo Unitario</v>
          </cell>
          <cell r="H2268" t="str">
            <v>Costo Total</v>
          </cell>
        </row>
        <row r="2270">
          <cell r="G2270" t="str">
            <v/>
          </cell>
          <cell r="H2270" t="str">
            <v/>
          </cell>
        </row>
        <row r="2271">
          <cell r="G2271" t="str">
            <v/>
          </cell>
          <cell r="H2271" t="str">
            <v/>
          </cell>
        </row>
        <row r="2272">
          <cell r="G2272" t="str">
            <v/>
          </cell>
          <cell r="H2272" t="str">
            <v/>
          </cell>
        </row>
        <row r="2274">
          <cell r="G2274" t="str">
            <v>Sub Total P</v>
          </cell>
          <cell r="H2274">
            <v>0</v>
          </cell>
        </row>
        <row r="2275">
          <cell r="H2275">
            <v>157.13999999999999</v>
          </cell>
        </row>
        <row r="2276">
          <cell r="G2276">
            <v>0</v>
          </cell>
          <cell r="H2276">
            <v>0</v>
          </cell>
        </row>
        <row r="2278">
          <cell r="H2278">
            <v>157.13999999999999</v>
          </cell>
        </row>
        <row r="2279">
          <cell r="G2279" t="str">
            <v>K-19.34</v>
          </cell>
          <cell r="H2279">
            <v>157.13999999999999</v>
          </cell>
        </row>
        <row r="2281">
          <cell r="G2281" t="str">
            <v>Nota: Estos Precios NO Incluyen IVA.</v>
          </cell>
        </row>
        <row r="2285">
          <cell r="G2285">
            <v>0</v>
          </cell>
        </row>
        <row r="2291">
          <cell r="G2291" t="str">
            <v>Unidad:</v>
          </cell>
          <cell r="H2291" t="str">
            <v/>
          </cell>
        </row>
        <row r="2293">
          <cell r="G2293" t="str">
            <v>Rendimiento</v>
          </cell>
          <cell r="H2293" t="str">
            <v>Costo Total</v>
          </cell>
        </row>
        <row r="2294">
          <cell r="G2294" t="str">
            <v>R = ( Hr / U )</v>
          </cell>
          <cell r="H2294" t="str">
            <v>D = C  x R</v>
          </cell>
        </row>
        <row r="2295">
          <cell r="G2295">
            <v>1.2588999999999999</v>
          </cell>
          <cell r="H2295">
            <v>1.41</v>
          </cell>
        </row>
        <row r="2296">
          <cell r="G2296">
            <v>1.2588999999999999</v>
          </cell>
          <cell r="H2296">
            <v>1.41</v>
          </cell>
        </row>
        <row r="2297">
          <cell r="G2297">
            <v>0</v>
          </cell>
          <cell r="H2297" t="str">
            <v/>
          </cell>
        </row>
        <row r="2298">
          <cell r="G2298">
            <v>0</v>
          </cell>
          <cell r="H2298" t="str">
            <v/>
          </cell>
        </row>
        <row r="2299">
          <cell r="G2299">
            <v>0</v>
          </cell>
          <cell r="H2299" t="str">
            <v/>
          </cell>
        </row>
        <row r="2300">
          <cell r="G2300">
            <v>0</v>
          </cell>
          <cell r="H2300" t="str">
            <v/>
          </cell>
        </row>
        <row r="2301">
          <cell r="G2301">
            <v>0</v>
          </cell>
          <cell r="H2301" t="str">
            <v/>
          </cell>
        </row>
        <row r="2302">
          <cell r="G2302">
            <v>0</v>
          </cell>
          <cell r="H2302" t="str">
            <v/>
          </cell>
        </row>
        <row r="2303">
          <cell r="G2303" t="str">
            <v>Sub Total M</v>
          </cell>
          <cell r="H2303">
            <v>2.82</v>
          </cell>
        </row>
        <row r="2305">
          <cell r="G2305" t="str">
            <v>Rendimiento</v>
          </cell>
          <cell r="H2305" t="str">
            <v>Costo Total</v>
          </cell>
        </row>
        <row r="2306">
          <cell r="G2306" t="str">
            <v>R = ( Hr / U )</v>
          </cell>
          <cell r="H2306" t="str">
            <v>D = C  x R</v>
          </cell>
        </row>
        <row r="2307">
          <cell r="G2307">
            <v>1.2588999999999999</v>
          </cell>
          <cell r="H2307">
            <v>6.07</v>
          </cell>
        </row>
        <row r="2308">
          <cell r="G2308">
            <v>1.2588999999999999</v>
          </cell>
          <cell r="H2308">
            <v>13.85</v>
          </cell>
        </row>
        <row r="2309">
          <cell r="G2309">
            <v>0</v>
          </cell>
          <cell r="H2309" t="str">
            <v/>
          </cell>
        </row>
        <row r="2310">
          <cell r="G2310">
            <v>0</v>
          </cell>
          <cell r="H2310" t="str">
            <v/>
          </cell>
        </row>
        <row r="2311">
          <cell r="G2311">
            <v>0</v>
          </cell>
          <cell r="H2311" t="str">
            <v/>
          </cell>
        </row>
        <row r="2312">
          <cell r="G2312">
            <v>0</v>
          </cell>
          <cell r="H2312" t="str">
            <v/>
          </cell>
        </row>
        <row r="2313">
          <cell r="G2313">
            <v>0</v>
          </cell>
          <cell r="H2313" t="str">
            <v/>
          </cell>
        </row>
        <row r="2314">
          <cell r="G2314" t="str">
            <v>Sub Total N</v>
          </cell>
          <cell r="H2314">
            <v>19.920000000000002</v>
          </cell>
        </row>
        <row r="2316">
          <cell r="G2316" t="str">
            <v>Costo Unitario</v>
          </cell>
          <cell r="H2316" t="str">
            <v>Costo Total</v>
          </cell>
        </row>
        <row r="2317">
          <cell r="G2317" t="str">
            <v>B</v>
          </cell>
          <cell r="H2317" t="str">
            <v>C = A  x  B</v>
          </cell>
        </row>
        <row r="2318">
          <cell r="G2318">
            <v>285.60000000000002</v>
          </cell>
          <cell r="H2318">
            <v>285.60000000000002</v>
          </cell>
        </row>
        <row r="2319">
          <cell r="G2319" t="str">
            <v/>
          </cell>
          <cell r="H2319" t="str">
            <v/>
          </cell>
        </row>
        <row r="2320">
          <cell r="G2320" t="str">
            <v/>
          </cell>
          <cell r="H2320" t="str">
            <v/>
          </cell>
        </row>
        <row r="2321">
          <cell r="G2321" t="str">
            <v/>
          </cell>
          <cell r="H2321" t="str">
            <v/>
          </cell>
        </row>
        <row r="2322">
          <cell r="G2322" t="str">
            <v/>
          </cell>
          <cell r="H2322" t="str">
            <v/>
          </cell>
        </row>
        <row r="2323">
          <cell r="G2323" t="str">
            <v/>
          </cell>
          <cell r="H2323" t="str">
            <v/>
          </cell>
        </row>
        <row r="2324">
          <cell r="G2324" t="str">
            <v/>
          </cell>
          <cell r="H2324" t="str">
            <v/>
          </cell>
        </row>
        <row r="2325">
          <cell r="G2325" t="str">
            <v/>
          </cell>
          <cell r="H2325" t="str">
            <v/>
          </cell>
        </row>
        <row r="2326">
          <cell r="G2326" t="str">
            <v/>
          </cell>
          <cell r="H2326" t="str">
            <v/>
          </cell>
        </row>
        <row r="2327">
          <cell r="G2327" t="str">
            <v/>
          </cell>
          <cell r="H2327" t="str">
            <v/>
          </cell>
        </row>
        <row r="2328">
          <cell r="G2328" t="str">
            <v/>
          </cell>
          <cell r="H2328" t="str">
            <v/>
          </cell>
        </row>
        <row r="2329">
          <cell r="G2329" t="str">
            <v/>
          </cell>
          <cell r="H2329" t="str">
            <v/>
          </cell>
        </row>
        <row r="2330">
          <cell r="G2330" t="str">
            <v/>
          </cell>
          <cell r="H2330" t="str">
            <v/>
          </cell>
        </row>
        <row r="2331">
          <cell r="G2331" t="str">
            <v/>
          </cell>
          <cell r="H2331" t="str">
            <v/>
          </cell>
        </row>
        <row r="2332">
          <cell r="G2332" t="str">
            <v/>
          </cell>
          <cell r="H2332" t="str">
            <v/>
          </cell>
        </row>
        <row r="2333">
          <cell r="G2333" t="str">
            <v>Sub Total O</v>
          </cell>
          <cell r="H2333">
            <v>285.60000000000002</v>
          </cell>
        </row>
        <row r="2335">
          <cell r="G2335" t="str">
            <v>Costo Unitario</v>
          </cell>
          <cell r="H2335" t="str">
            <v>Costo Total</v>
          </cell>
        </row>
        <row r="2337">
          <cell r="G2337" t="str">
            <v/>
          </cell>
          <cell r="H2337" t="str">
            <v/>
          </cell>
        </row>
        <row r="2338">
          <cell r="G2338" t="str">
            <v/>
          </cell>
          <cell r="H2338" t="str">
            <v/>
          </cell>
        </row>
        <row r="2339">
          <cell r="G2339" t="str">
            <v/>
          </cell>
          <cell r="H2339" t="str">
            <v/>
          </cell>
        </row>
        <row r="2341">
          <cell r="G2341" t="str">
            <v>Sub Total P</v>
          </cell>
          <cell r="H2341">
            <v>0</v>
          </cell>
        </row>
        <row r="2342">
          <cell r="H2342">
            <v>308.33999999999997</v>
          </cell>
        </row>
        <row r="2343">
          <cell r="G2343">
            <v>0</v>
          </cell>
          <cell r="H2343">
            <v>0</v>
          </cell>
        </row>
        <row r="2345">
          <cell r="H2345">
            <v>308.33999999999997</v>
          </cell>
        </row>
        <row r="2346">
          <cell r="G2346" t="str">
            <v>K-19.35</v>
          </cell>
          <cell r="H2346">
            <v>308.33999999999997</v>
          </cell>
        </row>
        <row r="2348">
          <cell r="G2348" t="str">
            <v>Nota: Estos Precios NO Incluyen IVA.</v>
          </cell>
        </row>
        <row r="2352">
          <cell r="G2352">
            <v>0</v>
          </cell>
        </row>
        <row r="2358">
          <cell r="G2358" t="str">
            <v>Unidad:</v>
          </cell>
          <cell r="H2358" t="str">
            <v/>
          </cell>
        </row>
        <row r="2360">
          <cell r="G2360" t="str">
            <v>Rendimiento</v>
          </cell>
          <cell r="H2360" t="str">
            <v>Costo Total</v>
          </cell>
        </row>
        <row r="2361">
          <cell r="G2361" t="str">
            <v>R = ( Hr / U )</v>
          </cell>
          <cell r="H2361" t="str">
            <v>D = C  x R</v>
          </cell>
        </row>
        <row r="2362">
          <cell r="G2362">
            <v>1.9601</v>
          </cell>
          <cell r="H2362">
            <v>2.2000000000000002</v>
          </cell>
        </row>
        <row r="2363">
          <cell r="G2363">
            <v>1.9601</v>
          </cell>
          <cell r="H2363">
            <v>2.2000000000000002</v>
          </cell>
        </row>
        <row r="2364">
          <cell r="G2364">
            <v>0</v>
          </cell>
          <cell r="H2364" t="str">
            <v/>
          </cell>
        </row>
        <row r="2365">
          <cell r="G2365">
            <v>0</v>
          </cell>
          <cell r="H2365" t="str">
            <v/>
          </cell>
        </row>
        <row r="2366">
          <cell r="G2366">
            <v>0</v>
          </cell>
          <cell r="H2366" t="str">
            <v/>
          </cell>
        </row>
        <row r="2367">
          <cell r="G2367">
            <v>0</v>
          </cell>
          <cell r="H2367" t="str">
            <v/>
          </cell>
        </row>
        <row r="2368">
          <cell r="G2368">
            <v>0</v>
          </cell>
          <cell r="H2368" t="str">
            <v/>
          </cell>
        </row>
        <row r="2369">
          <cell r="G2369">
            <v>0</v>
          </cell>
          <cell r="H2369" t="str">
            <v/>
          </cell>
        </row>
        <row r="2370">
          <cell r="G2370" t="str">
            <v>Sub Total M</v>
          </cell>
          <cell r="H2370">
            <v>4.4000000000000004</v>
          </cell>
        </row>
        <row r="2372">
          <cell r="G2372" t="str">
            <v>Rendimiento</v>
          </cell>
          <cell r="H2372" t="str">
            <v>Costo Total</v>
          </cell>
        </row>
        <row r="2373">
          <cell r="G2373" t="str">
            <v>R = ( Hr / U )</v>
          </cell>
          <cell r="H2373" t="str">
            <v>D = C  x R</v>
          </cell>
        </row>
        <row r="2374">
          <cell r="G2374">
            <v>1.9601</v>
          </cell>
          <cell r="H2374">
            <v>9.4499999999999993</v>
          </cell>
        </row>
        <row r="2375">
          <cell r="G2375">
            <v>1.9601</v>
          </cell>
          <cell r="H2375">
            <v>21.56</v>
          </cell>
        </row>
        <row r="2376">
          <cell r="G2376">
            <v>0</v>
          </cell>
          <cell r="H2376" t="str">
            <v/>
          </cell>
        </row>
        <row r="2377">
          <cell r="G2377">
            <v>0</v>
          </cell>
          <cell r="H2377" t="str">
            <v/>
          </cell>
        </row>
        <row r="2378">
          <cell r="G2378">
            <v>0</v>
          </cell>
          <cell r="H2378" t="str">
            <v/>
          </cell>
        </row>
        <row r="2379">
          <cell r="G2379">
            <v>0</v>
          </cell>
          <cell r="H2379" t="str">
            <v/>
          </cell>
        </row>
        <row r="2380">
          <cell r="G2380">
            <v>0</v>
          </cell>
          <cell r="H2380" t="str">
            <v/>
          </cell>
        </row>
        <row r="2381">
          <cell r="G2381" t="str">
            <v>Sub Total N</v>
          </cell>
          <cell r="H2381">
            <v>31.01</v>
          </cell>
        </row>
        <row r="2383">
          <cell r="G2383" t="str">
            <v>Costo Unitario</v>
          </cell>
          <cell r="H2383" t="str">
            <v>Costo Total</v>
          </cell>
        </row>
        <row r="2384">
          <cell r="G2384" t="str">
            <v>B</v>
          </cell>
          <cell r="H2384" t="str">
            <v>C = A  x  B</v>
          </cell>
        </row>
        <row r="2385">
          <cell r="G2385">
            <v>464.8</v>
          </cell>
          <cell r="H2385">
            <v>464.8</v>
          </cell>
        </row>
        <row r="2386">
          <cell r="G2386" t="str">
            <v/>
          </cell>
          <cell r="H2386" t="str">
            <v/>
          </cell>
        </row>
        <row r="2387">
          <cell r="G2387" t="str">
            <v/>
          </cell>
          <cell r="H2387" t="str">
            <v/>
          </cell>
        </row>
        <row r="2388">
          <cell r="G2388" t="str">
            <v/>
          </cell>
          <cell r="H2388" t="str">
            <v/>
          </cell>
        </row>
        <row r="2389">
          <cell r="G2389" t="str">
            <v/>
          </cell>
          <cell r="H2389" t="str">
            <v/>
          </cell>
        </row>
        <row r="2390">
          <cell r="G2390" t="str">
            <v/>
          </cell>
          <cell r="H2390" t="str">
            <v/>
          </cell>
        </row>
        <row r="2391">
          <cell r="G2391" t="str">
            <v/>
          </cell>
          <cell r="H2391" t="str">
            <v/>
          </cell>
        </row>
        <row r="2392">
          <cell r="G2392" t="str">
            <v/>
          </cell>
          <cell r="H2392" t="str">
            <v/>
          </cell>
        </row>
        <row r="2393">
          <cell r="G2393" t="str">
            <v/>
          </cell>
          <cell r="H2393" t="str">
            <v/>
          </cell>
        </row>
        <row r="2394">
          <cell r="G2394" t="str">
            <v/>
          </cell>
          <cell r="H2394" t="str">
            <v/>
          </cell>
        </row>
        <row r="2395">
          <cell r="G2395" t="str">
            <v/>
          </cell>
          <cell r="H2395" t="str">
            <v/>
          </cell>
        </row>
        <row r="2396">
          <cell r="G2396" t="str">
            <v/>
          </cell>
          <cell r="H2396" t="str">
            <v/>
          </cell>
        </row>
        <row r="2397">
          <cell r="G2397" t="str">
            <v/>
          </cell>
          <cell r="H2397" t="str">
            <v/>
          </cell>
        </row>
        <row r="2398">
          <cell r="G2398" t="str">
            <v/>
          </cell>
          <cell r="H2398" t="str">
            <v/>
          </cell>
        </row>
        <row r="2399">
          <cell r="G2399" t="str">
            <v/>
          </cell>
          <cell r="H2399" t="str">
            <v/>
          </cell>
        </row>
        <row r="2400">
          <cell r="G2400" t="str">
            <v>Sub Total O</v>
          </cell>
          <cell r="H2400">
            <v>464.8</v>
          </cell>
        </row>
        <row r="2402">
          <cell r="G2402" t="str">
            <v>Costo Unitario</v>
          </cell>
          <cell r="H2402" t="str">
            <v>Costo Total</v>
          </cell>
        </row>
        <row r="2404">
          <cell r="G2404" t="str">
            <v/>
          </cell>
          <cell r="H2404" t="str">
            <v/>
          </cell>
        </row>
        <row r="2405">
          <cell r="G2405" t="str">
            <v/>
          </cell>
          <cell r="H2405" t="str">
            <v/>
          </cell>
        </row>
        <row r="2406">
          <cell r="G2406" t="str">
            <v/>
          </cell>
          <cell r="H2406" t="str">
            <v/>
          </cell>
        </row>
        <row r="2408">
          <cell r="G2408" t="str">
            <v>Sub Total P</v>
          </cell>
          <cell r="H2408">
            <v>0</v>
          </cell>
        </row>
        <row r="2409">
          <cell r="H2409">
            <v>500.21</v>
          </cell>
        </row>
        <row r="2410">
          <cell r="G2410">
            <v>0</v>
          </cell>
          <cell r="H2410">
            <v>0</v>
          </cell>
        </row>
        <row r="2412">
          <cell r="H2412">
            <v>500.21</v>
          </cell>
        </row>
        <row r="2413">
          <cell r="G2413" t="str">
            <v>K-19.36</v>
          </cell>
          <cell r="H2413">
            <v>500.21</v>
          </cell>
        </row>
        <row r="2415">
          <cell r="G2415" t="str">
            <v>Nota: Estos Precios NO Incluyen IVA.</v>
          </cell>
        </row>
        <row r="2419">
          <cell r="G2419">
            <v>0</v>
          </cell>
        </row>
        <row r="2425">
          <cell r="G2425" t="str">
            <v>Unidad:</v>
          </cell>
          <cell r="H2425" t="str">
            <v/>
          </cell>
        </row>
        <row r="2427">
          <cell r="G2427" t="str">
            <v>Rendimiento</v>
          </cell>
          <cell r="H2427" t="str">
            <v>Costo Total</v>
          </cell>
        </row>
        <row r="2428">
          <cell r="G2428" t="str">
            <v>R = ( Hr / U )</v>
          </cell>
          <cell r="H2428" t="str">
            <v>D = C  x R</v>
          </cell>
        </row>
        <row r="2429">
          <cell r="G2429">
            <v>1.2589999999999999</v>
          </cell>
          <cell r="H2429">
            <v>1.41</v>
          </cell>
        </row>
        <row r="2430">
          <cell r="G2430">
            <v>1.2589999999999999</v>
          </cell>
          <cell r="H2430">
            <v>1.41</v>
          </cell>
        </row>
        <row r="2431">
          <cell r="G2431">
            <v>0</v>
          </cell>
          <cell r="H2431" t="str">
            <v/>
          </cell>
        </row>
        <row r="2432">
          <cell r="G2432">
            <v>0</v>
          </cell>
          <cell r="H2432" t="str">
            <v/>
          </cell>
        </row>
        <row r="2433">
          <cell r="G2433">
            <v>0</v>
          </cell>
          <cell r="H2433" t="str">
            <v/>
          </cell>
        </row>
        <row r="2434">
          <cell r="G2434">
            <v>0</v>
          </cell>
          <cell r="H2434" t="str">
            <v/>
          </cell>
        </row>
        <row r="2435">
          <cell r="G2435">
            <v>0</v>
          </cell>
          <cell r="H2435" t="str">
            <v/>
          </cell>
        </row>
        <row r="2436">
          <cell r="G2436">
            <v>0</v>
          </cell>
          <cell r="H2436" t="str">
            <v/>
          </cell>
        </row>
        <row r="2437">
          <cell r="G2437" t="str">
            <v>Sub Total M</v>
          </cell>
          <cell r="H2437">
            <v>2.82</v>
          </cell>
        </row>
        <row r="2439">
          <cell r="G2439" t="str">
            <v>Rendimiento</v>
          </cell>
          <cell r="H2439" t="str">
            <v>Costo Total</v>
          </cell>
        </row>
        <row r="2440">
          <cell r="G2440" t="str">
            <v>R = ( Hr / U )</v>
          </cell>
          <cell r="H2440" t="str">
            <v>D = C  x R</v>
          </cell>
        </row>
        <row r="2441">
          <cell r="G2441">
            <v>1.2589999999999999</v>
          </cell>
          <cell r="H2441">
            <v>6.07</v>
          </cell>
        </row>
        <row r="2442">
          <cell r="G2442">
            <v>1.2589999999999999</v>
          </cell>
          <cell r="H2442">
            <v>13.85</v>
          </cell>
        </row>
        <row r="2443">
          <cell r="G2443">
            <v>0</v>
          </cell>
          <cell r="H2443" t="str">
            <v/>
          </cell>
        </row>
        <row r="2444">
          <cell r="G2444">
            <v>0</v>
          </cell>
          <cell r="H2444" t="str">
            <v/>
          </cell>
        </row>
        <row r="2445">
          <cell r="G2445">
            <v>0</v>
          </cell>
          <cell r="H2445" t="str">
            <v/>
          </cell>
        </row>
        <row r="2446">
          <cell r="G2446">
            <v>0</v>
          </cell>
          <cell r="H2446" t="str">
            <v/>
          </cell>
        </row>
        <row r="2447">
          <cell r="G2447">
            <v>0</v>
          </cell>
          <cell r="H2447" t="str">
            <v/>
          </cell>
        </row>
        <row r="2448">
          <cell r="G2448" t="str">
            <v>Sub Total N</v>
          </cell>
          <cell r="H2448">
            <v>19.920000000000002</v>
          </cell>
        </row>
        <row r="2450">
          <cell r="G2450" t="str">
            <v>Costo Unitario</v>
          </cell>
          <cell r="H2450" t="str">
            <v>Costo Total</v>
          </cell>
        </row>
        <row r="2451">
          <cell r="G2451" t="str">
            <v>B</v>
          </cell>
          <cell r="H2451" t="str">
            <v>C = A  x  B</v>
          </cell>
        </row>
        <row r="2452">
          <cell r="G2452">
            <v>246.4</v>
          </cell>
          <cell r="H2452">
            <v>246.4</v>
          </cell>
        </row>
        <row r="2453">
          <cell r="G2453" t="str">
            <v/>
          </cell>
          <cell r="H2453" t="str">
            <v/>
          </cell>
        </row>
        <row r="2454">
          <cell r="G2454" t="str">
            <v/>
          </cell>
          <cell r="H2454" t="str">
            <v/>
          </cell>
        </row>
        <row r="2455">
          <cell r="G2455" t="str">
            <v/>
          </cell>
          <cell r="H2455" t="str">
            <v/>
          </cell>
        </row>
        <row r="2456">
          <cell r="G2456" t="str">
            <v/>
          </cell>
          <cell r="H2456" t="str">
            <v/>
          </cell>
        </row>
        <row r="2457">
          <cell r="G2457" t="str">
            <v/>
          </cell>
          <cell r="H2457" t="str">
            <v/>
          </cell>
        </row>
        <row r="2458">
          <cell r="G2458" t="str">
            <v/>
          </cell>
          <cell r="H2458" t="str">
            <v/>
          </cell>
        </row>
        <row r="2459">
          <cell r="G2459" t="str">
            <v/>
          </cell>
          <cell r="H2459" t="str">
            <v/>
          </cell>
        </row>
        <row r="2460">
          <cell r="G2460" t="str">
            <v/>
          </cell>
          <cell r="H2460" t="str">
            <v/>
          </cell>
        </row>
        <row r="2461">
          <cell r="G2461" t="str">
            <v/>
          </cell>
          <cell r="H2461" t="str">
            <v/>
          </cell>
        </row>
        <row r="2462">
          <cell r="G2462" t="str">
            <v/>
          </cell>
          <cell r="H2462" t="str">
            <v/>
          </cell>
        </row>
        <row r="2463">
          <cell r="G2463" t="str">
            <v/>
          </cell>
          <cell r="H2463" t="str">
            <v/>
          </cell>
        </row>
        <row r="2464">
          <cell r="G2464" t="str">
            <v/>
          </cell>
          <cell r="H2464" t="str">
            <v/>
          </cell>
        </row>
        <row r="2465">
          <cell r="G2465" t="str">
            <v/>
          </cell>
          <cell r="H2465" t="str">
            <v/>
          </cell>
        </row>
        <row r="2466">
          <cell r="G2466" t="str">
            <v/>
          </cell>
          <cell r="H2466" t="str">
            <v/>
          </cell>
        </row>
        <row r="2467">
          <cell r="G2467" t="str">
            <v>Sub Total O</v>
          </cell>
          <cell r="H2467">
            <v>246.4</v>
          </cell>
        </row>
        <row r="2469">
          <cell r="G2469" t="str">
            <v>Costo Unitario</v>
          </cell>
          <cell r="H2469" t="str">
            <v>Costo Total</v>
          </cell>
        </row>
        <row r="2471">
          <cell r="G2471" t="str">
            <v/>
          </cell>
          <cell r="H2471" t="str">
            <v/>
          </cell>
        </row>
        <row r="2472">
          <cell r="G2472" t="str">
            <v/>
          </cell>
          <cell r="H2472" t="str">
            <v/>
          </cell>
        </row>
        <row r="2473">
          <cell r="G2473" t="str">
            <v/>
          </cell>
          <cell r="H2473" t="str">
            <v/>
          </cell>
        </row>
        <row r="2474">
          <cell r="G2474" t="str">
            <v/>
          </cell>
          <cell r="H2474" t="str">
            <v/>
          </cell>
        </row>
        <row r="2475">
          <cell r="G2475" t="str">
            <v>Sub Total P</v>
          </cell>
          <cell r="H2475">
            <v>0</v>
          </cell>
        </row>
        <row r="2476">
          <cell r="H2476">
            <v>269.14</v>
          </cell>
        </row>
        <row r="2477">
          <cell r="G2477">
            <v>0</v>
          </cell>
          <cell r="H2477">
            <v>0</v>
          </cell>
        </row>
        <row r="2479">
          <cell r="H2479">
            <v>269.14</v>
          </cell>
        </row>
        <row r="2480">
          <cell r="G2480" t="str">
            <v>K-19.37</v>
          </cell>
          <cell r="H2480">
            <v>269.14</v>
          </cell>
        </row>
        <row r="2482">
          <cell r="G2482" t="str">
            <v>Nota: Estos Precios NO Incluyen IVA.</v>
          </cell>
        </row>
        <row r="2486">
          <cell r="G2486">
            <v>0</v>
          </cell>
        </row>
        <row r="2492">
          <cell r="G2492" t="str">
            <v>Unidad:</v>
          </cell>
          <cell r="H2492" t="str">
            <v/>
          </cell>
        </row>
        <row r="2494">
          <cell r="G2494" t="str">
            <v>Rendimiento</v>
          </cell>
          <cell r="H2494" t="str">
            <v>Costo Total</v>
          </cell>
        </row>
        <row r="2495">
          <cell r="G2495" t="str">
            <v>R = ( Hr / U )</v>
          </cell>
          <cell r="H2495" t="str">
            <v>D = C  x R</v>
          </cell>
        </row>
        <row r="2496">
          <cell r="G2496">
            <v>0</v>
          </cell>
          <cell r="H2496" t="str">
            <v/>
          </cell>
        </row>
        <row r="2497">
          <cell r="G2497">
            <v>0</v>
          </cell>
          <cell r="H2497" t="str">
            <v/>
          </cell>
        </row>
        <row r="2498">
          <cell r="G2498">
            <v>0</v>
          </cell>
          <cell r="H2498" t="str">
            <v/>
          </cell>
        </row>
        <row r="2499">
          <cell r="G2499">
            <v>0</v>
          </cell>
          <cell r="H2499" t="str">
            <v/>
          </cell>
        </row>
        <row r="2500">
          <cell r="G2500">
            <v>0</v>
          </cell>
          <cell r="H2500" t="str">
            <v/>
          </cell>
        </row>
        <row r="2501">
          <cell r="G2501">
            <v>0</v>
          </cell>
          <cell r="H2501" t="str">
            <v/>
          </cell>
        </row>
        <row r="2502">
          <cell r="G2502">
            <v>0</v>
          </cell>
          <cell r="H2502" t="str">
            <v/>
          </cell>
        </row>
        <row r="2503">
          <cell r="G2503">
            <v>0</v>
          </cell>
          <cell r="H2503" t="str">
            <v/>
          </cell>
        </row>
        <row r="2504">
          <cell r="G2504" t="str">
            <v>Sub Total M</v>
          </cell>
          <cell r="H2504">
            <v>0</v>
          </cell>
        </row>
        <row r="2506">
          <cell r="G2506" t="str">
            <v>Rendimiento</v>
          </cell>
          <cell r="H2506" t="str">
            <v>Costo Total</v>
          </cell>
        </row>
        <row r="2507">
          <cell r="G2507" t="str">
            <v>R = ( Hr / U )</v>
          </cell>
          <cell r="H2507" t="str">
            <v>D = C  x R</v>
          </cell>
        </row>
        <row r="2508">
          <cell r="G2508">
            <v>0.57199999999999995</v>
          </cell>
          <cell r="H2508">
            <v>0.19</v>
          </cell>
        </row>
        <row r="2509">
          <cell r="G2509">
            <v>0</v>
          </cell>
          <cell r="H2509" t="str">
            <v/>
          </cell>
        </row>
        <row r="2510">
          <cell r="G2510">
            <v>0.57199999999999995</v>
          </cell>
          <cell r="H2510">
            <v>0.19</v>
          </cell>
        </row>
        <row r="2511">
          <cell r="G2511">
            <v>0</v>
          </cell>
          <cell r="H2511" t="str">
            <v/>
          </cell>
        </row>
        <row r="2512">
          <cell r="G2512">
            <v>0</v>
          </cell>
          <cell r="H2512" t="str">
            <v/>
          </cell>
        </row>
        <row r="2513">
          <cell r="G2513">
            <v>0</v>
          </cell>
          <cell r="H2513" t="str">
            <v/>
          </cell>
        </row>
        <row r="2514">
          <cell r="G2514">
            <v>0</v>
          </cell>
          <cell r="H2514" t="str">
            <v/>
          </cell>
        </row>
        <row r="2515">
          <cell r="G2515" t="str">
            <v>Sub Total N</v>
          </cell>
          <cell r="H2515">
            <v>0.38</v>
          </cell>
        </row>
        <row r="2517">
          <cell r="G2517" t="str">
            <v>Costo Unitario</v>
          </cell>
          <cell r="H2517" t="str">
            <v>Costo Total</v>
          </cell>
        </row>
        <row r="2518">
          <cell r="G2518" t="str">
            <v>B</v>
          </cell>
          <cell r="H2518" t="str">
            <v>C = A  x  B</v>
          </cell>
        </row>
        <row r="2519">
          <cell r="G2519">
            <v>1.23</v>
          </cell>
          <cell r="H2519">
            <v>0.62</v>
          </cell>
        </row>
        <row r="2520">
          <cell r="G2520" t="str">
            <v/>
          </cell>
          <cell r="H2520" t="str">
            <v/>
          </cell>
        </row>
        <row r="2521">
          <cell r="G2521" t="str">
            <v/>
          </cell>
          <cell r="H2521" t="str">
            <v/>
          </cell>
        </row>
        <row r="2522">
          <cell r="G2522" t="str">
            <v/>
          </cell>
          <cell r="H2522" t="str">
            <v/>
          </cell>
        </row>
        <row r="2523">
          <cell r="G2523" t="str">
            <v/>
          </cell>
          <cell r="H2523" t="str">
            <v/>
          </cell>
        </row>
        <row r="2524">
          <cell r="G2524" t="str">
            <v/>
          </cell>
          <cell r="H2524" t="str">
            <v/>
          </cell>
        </row>
        <row r="2525">
          <cell r="G2525" t="str">
            <v/>
          </cell>
          <cell r="H2525" t="str">
            <v/>
          </cell>
        </row>
        <row r="2526">
          <cell r="G2526" t="str">
            <v/>
          </cell>
          <cell r="H2526" t="str">
            <v/>
          </cell>
        </row>
        <row r="2527">
          <cell r="G2527" t="str">
            <v/>
          </cell>
          <cell r="H2527" t="str">
            <v/>
          </cell>
        </row>
        <row r="2528">
          <cell r="G2528" t="str">
            <v/>
          </cell>
          <cell r="H2528" t="str">
            <v/>
          </cell>
        </row>
        <row r="2529">
          <cell r="G2529" t="str">
            <v/>
          </cell>
          <cell r="H2529" t="str">
            <v/>
          </cell>
        </row>
        <row r="2530">
          <cell r="G2530" t="str">
            <v/>
          </cell>
          <cell r="H2530" t="str">
            <v/>
          </cell>
        </row>
        <row r="2531">
          <cell r="G2531" t="str">
            <v/>
          </cell>
          <cell r="H2531" t="str">
            <v/>
          </cell>
        </row>
        <row r="2532">
          <cell r="G2532" t="str">
            <v/>
          </cell>
          <cell r="H2532" t="str">
            <v/>
          </cell>
        </row>
        <row r="2533">
          <cell r="G2533" t="str">
            <v/>
          </cell>
          <cell r="H2533" t="str">
            <v/>
          </cell>
        </row>
        <row r="2534">
          <cell r="G2534" t="str">
            <v>Sub Total O</v>
          </cell>
          <cell r="H2534">
            <v>0.62</v>
          </cell>
        </row>
        <row r="2536">
          <cell r="G2536" t="str">
            <v>Costo Unitario</v>
          </cell>
          <cell r="H2536" t="str">
            <v>Costo Total</v>
          </cell>
        </row>
        <row r="2538">
          <cell r="G2538" t="str">
            <v/>
          </cell>
          <cell r="H2538" t="str">
            <v/>
          </cell>
        </row>
        <row r="2539">
          <cell r="G2539" t="str">
            <v/>
          </cell>
          <cell r="H2539" t="str">
            <v/>
          </cell>
        </row>
        <row r="2540">
          <cell r="G2540" t="str">
            <v/>
          </cell>
          <cell r="H2540" t="str">
            <v/>
          </cell>
        </row>
        <row r="2541">
          <cell r="G2541" t="str">
            <v/>
          </cell>
          <cell r="H2541" t="str">
            <v/>
          </cell>
        </row>
        <row r="2542">
          <cell r="G2542" t="str">
            <v>Sub Total P</v>
          </cell>
          <cell r="H2542">
            <v>0</v>
          </cell>
        </row>
        <row r="2543">
          <cell r="H2543">
            <v>1</v>
          </cell>
        </row>
        <row r="2544">
          <cell r="G2544">
            <v>0</v>
          </cell>
          <cell r="H2544">
            <v>0</v>
          </cell>
        </row>
        <row r="2546">
          <cell r="H2546">
            <v>1</v>
          </cell>
        </row>
        <row r="2547">
          <cell r="G2547" t="str">
            <v>K-19.38</v>
          </cell>
          <cell r="H2547">
            <v>1</v>
          </cell>
        </row>
        <row r="2549">
          <cell r="G2549" t="str">
            <v>Nota: Estos Precios NO Incluyen IVA.</v>
          </cell>
        </row>
        <row r="2553">
          <cell r="G2553">
            <v>0</v>
          </cell>
        </row>
        <row r="2559">
          <cell r="G2559" t="str">
            <v>Unidad:</v>
          </cell>
          <cell r="H2559" t="str">
            <v/>
          </cell>
        </row>
        <row r="2561">
          <cell r="G2561" t="str">
            <v>Rendimiento</v>
          </cell>
          <cell r="H2561" t="str">
            <v>Costo Total</v>
          </cell>
        </row>
        <row r="2562">
          <cell r="G2562" t="str">
            <v>R = ( Hr / U )</v>
          </cell>
          <cell r="H2562" t="str">
            <v>D = C  x R</v>
          </cell>
        </row>
        <row r="2563">
          <cell r="G2563">
            <v>3.7484999999999999</v>
          </cell>
          <cell r="H2563">
            <v>1.05</v>
          </cell>
        </row>
        <row r="2564">
          <cell r="G2564">
            <v>3.7484999999999999</v>
          </cell>
          <cell r="H2564">
            <v>3.45</v>
          </cell>
        </row>
        <row r="2565">
          <cell r="G2565">
            <v>3.7484999999999999</v>
          </cell>
          <cell r="H2565">
            <v>2.89</v>
          </cell>
        </row>
        <row r="2566">
          <cell r="G2566">
            <v>0</v>
          </cell>
          <cell r="H2566" t="str">
            <v/>
          </cell>
        </row>
        <row r="2567">
          <cell r="G2567">
            <v>0</v>
          </cell>
          <cell r="H2567" t="str">
            <v/>
          </cell>
        </row>
        <row r="2568">
          <cell r="G2568">
            <v>0</v>
          </cell>
          <cell r="H2568" t="str">
            <v/>
          </cell>
        </row>
        <row r="2569">
          <cell r="G2569">
            <v>0</v>
          </cell>
          <cell r="H2569" t="str">
            <v/>
          </cell>
        </row>
        <row r="2570">
          <cell r="G2570">
            <v>0</v>
          </cell>
          <cell r="H2570" t="str">
            <v/>
          </cell>
        </row>
        <row r="2571">
          <cell r="G2571" t="str">
            <v>Sub Total M</v>
          </cell>
          <cell r="H2571">
            <v>7.39</v>
          </cell>
        </row>
        <row r="2573">
          <cell r="G2573" t="str">
            <v>Rendimiento</v>
          </cell>
          <cell r="H2573" t="str">
            <v>Costo Total</v>
          </cell>
        </row>
        <row r="2574">
          <cell r="G2574" t="str">
            <v>R = ( Hr / U )</v>
          </cell>
          <cell r="H2574" t="str">
            <v>D = C  x R</v>
          </cell>
        </row>
        <row r="2575">
          <cell r="G2575">
            <v>3.7484999999999999</v>
          </cell>
          <cell r="H2575">
            <v>10.5</v>
          </cell>
        </row>
        <row r="2576">
          <cell r="G2576">
            <v>3.7484999999999999</v>
          </cell>
          <cell r="H2576">
            <v>34.71</v>
          </cell>
        </row>
        <row r="2577">
          <cell r="G2577">
            <v>0</v>
          </cell>
          <cell r="H2577" t="str">
            <v/>
          </cell>
        </row>
        <row r="2578">
          <cell r="G2578">
            <v>0</v>
          </cell>
          <cell r="H2578" t="str">
            <v/>
          </cell>
        </row>
        <row r="2579">
          <cell r="G2579">
            <v>0</v>
          </cell>
          <cell r="H2579" t="str">
            <v/>
          </cell>
        </row>
        <row r="2580">
          <cell r="G2580">
            <v>0</v>
          </cell>
          <cell r="H2580" t="str">
            <v/>
          </cell>
        </row>
        <row r="2581">
          <cell r="G2581">
            <v>0</v>
          </cell>
          <cell r="H2581" t="str">
            <v/>
          </cell>
        </row>
        <row r="2582">
          <cell r="G2582" t="str">
            <v>Sub Total N</v>
          </cell>
          <cell r="H2582">
            <v>45.21</v>
          </cell>
        </row>
        <row r="2584">
          <cell r="G2584" t="str">
            <v>Costo Unitario</v>
          </cell>
          <cell r="H2584" t="str">
            <v>Costo Total</v>
          </cell>
        </row>
        <row r="2585">
          <cell r="G2585" t="str">
            <v>B</v>
          </cell>
          <cell r="H2585" t="str">
            <v>C = A  x  B</v>
          </cell>
        </row>
        <row r="2586">
          <cell r="G2586">
            <v>1.4</v>
          </cell>
          <cell r="H2586">
            <v>1.75</v>
          </cell>
        </row>
        <row r="2587">
          <cell r="G2587">
            <v>3.25</v>
          </cell>
          <cell r="H2587">
            <v>0.26</v>
          </cell>
        </row>
        <row r="2588">
          <cell r="G2588">
            <v>9.52</v>
          </cell>
          <cell r="H2588">
            <v>10.47</v>
          </cell>
        </row>
        <row r="2589">
          <cell r="G2589">
            <v>4.2</v>
          </cell>
          <cell r="H2589">
            <v>0.84</v>
          </cell>
        </row>
        <row r="2590">
          <cell r="G2590">
            <v>3.92</v>
          </cell>
          <cell r="H2590">
            <v>0.78</v>
          </cell>
        </row>
        <row r="2591">
          <cell r="G2591">
            <v>28</v>
          </cell>
          <cell r="H2591">
            <v>4.76</v>
          </cell>
        </row>
        <row r="2592">
          <cell r="G2592" t="str">
            <v/>
          </cell>
          <cell r="H2592" t="str">
            <v/>
          </cell>
        </row>
        <row r="2593">
          <cell r="G2593" t="str">
            <v/>
          </cell>
          <cell r="H2593" t="str">
            <v/>
          </cell>
        </row>
        <row r="2594">
          <cell r="G2594" t="str">
            <v/>
          </cell>
          <cell r="H2594" t="str">
            <v/>
          </cell>
        </row>
        <row r="2595">
          <cell r="G2595" t="str">
            <v/>
          </cell>
          <cell r="H2595" t="str">
            <v/>
          </cell>
        </row>
        <row r="2596">
          <cell r="G2596" t="str">
            <v/>
          </cell>
          <cell r="H2596" t="str">
            <v/>
          </cell>
        </row>
        <row r="2597">
          <cell r="G2597" t="str">
            <v/>
          </cell>
          <cell r="H2597" t="str">
            <v/>
          </cell>
        </row>
        <row r="2598">
          <cell r="G2598" t="str">
            <v/>
          </cell>
          <cell r="H2598" t="str">
            <v/>
          </cell>
        </row>
        <row r="2599">
          <cell r="G2599" t="str">
            <v/>
          </cell>
          <cell r="H2599" t="str">
            <v/>
          </cell>
        </row>
        <row r="2600">
          <cell r="G2600" t="str">
            <v/>
          </cell>
          <cell r="H2600" t="str">
            <v/>
          </cell>
        </row>
        <row r="2601">
          <cell r="G2601" t="str">
            <v>Sub Total O</v>
          </cell>
          <cell r="H2601">
            <v>18.86</v>
          </cell>
        </row>
        <row r="2603">
          <cell r="G2603" t="str">
            <v>Costo Unitario</v>
          </cell>
          <cell r="H2603" t="str">
            <v>Costo Total</v>
          </cell>
        </row>
        <row r="2605">
          <cell r="G2605" t="str">
            <v/>
          </cell>
          <cell r="H2605" t="str">
            <v/>
          </cell>
        </row>
        <row r="2606">
          <cell r="G2606" t="str">
            <v/>
          </cell>
          <cell r="H2606" t="str">
            <v/>
          </cell>
        </row>
        <row r="2607">
          <cell r="G2607" t="str">
            <v/>
          </cell>
          <cell r="H2607" t="str">
            <v/>
          </cell>
        </row>
        <row r="2608">
          <cell r="G2608" t="str">
            <v/>
          </cell>
          <cell r="H2608" t="str">
            <v/>
          </cell>
        </row>
        <row r="2609">
          <cell r="G2609" t="str">
            <v>Sub Total P</v>
          </cell>
          <cell r="H2609">
            <v>0</v>
          </cell>
        </row>
        <row r="2610">
          <cell r="H2610">
            <v>71.459999999999994</v>
          </cell>
        </row>
        <row r="2611">
          <cell r="G2611">
            <v>0</v>
          </cell>
          <cell r="H2611">
            <v>0</v>
          </cell>
        </row>
        <row r="2613">
          <cell r="H2613">
            <v>71.459999999999994</v>
          </cell>
        </row>
        <row r="2614">
          <cell r="G2614" t="str">
            <v>K-19.39</v>
          </cell>
          <cell r="H2614">
            <v>71.459999999999994</v>
          </cell>
        </row>
        <row r="2616">
          <cell r="G2616" t="str">
            <v>Nota: Estos Precios NO Incluyen IVA.</v>
          </cell>
        </row>
        <row r="2620">
          <cell r="G2620">
            <v>0</v>
          </cell>
        </row>
        <row r="2626">
          <cell r="G2626" t="str">
            <v>Unidad:</v>
          </cell>
          <cell r="H2626" t="str">
            <v/>
          </cell>
        </row>
        <row r="2628">
          <cell r="G2628" t="str">
            <v>Rendimiento</v>
          </cell>
          <cell r="H2628" t="str">
            <v>Costo Total</v>
          </cell>
        </row>
        <row r="2629">
          <cell r="G2629" t="str">
            <v>R = ( Hr / U )</v>
          </cell>
          <cell r="H2629" t="str">
            <v>D = C  x R</v>
          </cell>
        </row>
        <row r="2630">
          <cell r="G2630">
            <v>6.3</v>
          </cell>
          <cell r="H2630">
            <v>0.82</v>
          </cell>
        </row>
        <row r="2631">
          <cell r="G2631">
            <v>6.3</v>
          </cell>
          <cell r="H2631">
            <v>3.02</v>
          </cell>
        </row>
        <row r="2632">
          <cell r="G2632">
            <v>6.3</v>
          </cell>
          <cell r="H2632">
            <v>2.52</v>
          </cell>
        </row>
        <row r="2633">
          <cell r="G2633">
            <v>0</v>
          </cell>
          <cell r="H2633" t="str">
            <v/>
          </cell>
        </row>
        <row r="2634">
          <cell r="G2634">
            <v>0</v>
          </cell>
          <cell r="H2634" t="str">
            <v/>
          </cell>
        </row>
        <row r="2635">
          <cell r="G2635">
            <v>0</v>
          </cell>
          <cell r="H2635" t="str">
            <v/>
          </cell>
        </row>
        <row r="2636">
          <cell r="G2636">
            <v>0</v>
          </cell>
          <cell r="H2636" t="str">
            <v/>
          </cell>
        </row>
        <row r="2637">
          <cell r="G2637">
            <v>0</v>
          </cell>
          <cell r="H2637" t="str">
            <v/>
          </cell>
        </row>
        <row r="2638">
          <cell r="G2638" t="str">
            <v>Sub Total M</v>
          </cell>
          <cell r="H2638">
            <v>6.36</v>
          </cell>
        </row>
        <row r="2640">
          <cell r="G2640" t="str">
            <v>Rendimiento</v>
          </cell>
          <cell r="H2640" t="str">
            <v>Costo Total</v>
          </cell>
        </row>
        <row r="2641">
          <cell r="G2641" t="str">
            <v>R = ( Hr / U )</v>
          </cell>
          <cell r="H2641" t="str">
            <v>D = C  x R</v>
          </cell>
        </row>
        <row r="2642">
          <cell r="G2642">
            <v>6.3</v>
          </cell>
          <cell r="H2642">
            <v>17.64</v>
          </cell>
        </row>
        <row r="2643">
          <cell r="G2643">
            <v>6.3</v>
          </cell>
          <cell r="H2643">
            <v>58.34</v>
          </cell>
        </row>
        <row r="2644">
          <cell r="G2644">
            <v>0</v>
          </cell>
          <cell r="H2644" t="str">
            <v/>
          </cell>
        </row>
        <row r="2645">
          <cell r="G2645">
            <v>0</v>
          </cell>
          <cell r="H2645" t="str">
            <v/>
          </cell>
        </row>
        <row r="2646">
          <cell r="G2646">
            <v>0</v>
          </cell>
          <cell r="H2646" t="str">
            <v/>
          </cell>
        </row>
        <row r="2647">
          <cell r="G2647">
            <v>0</v>
          </cell>
          <cell r="H2647" t="str">
            <v/>
          </cell>
        </row>
        <row r="2648">
          <cell r="G2648">
            <v>0</v>
          </cell>
          <cell r="H2648" t="str">
            <v/>
          </cell>
        </row>
        <row r="2649">
          <cell r="G2649" t="str">
            <v>Sub Total N</v>
          </cell>
          <cell r="H2649">
            <v>75.98</v>
          </cell>
        </row>
        <row r="2651">
          <cell r="G2651" t="str">
            <v>Costo Unitario</v>
          </cell>
          <cell r="H2651" t="str">
            <v>Costo Total</v>
          </cell>
        </row>
        <row r="2652">
          <cell r="G2652" t="str">
            <v>B</v>
          </cell>
          <cell r="H2652" t="str">
            <v>C = A  x  B</v>
          </cell>
        </row>
        <row r="2653">
          <cell r="G2653">
            <v>90.91</v>
          </cell>
          <cell r="H2653">
            <v>90.91</v>
          </cell>
        </row>
        <row r="2654">
          <cell r="G2654" t="str">
            <v/>
          </cell>
          <cell r="H2654" t="str">
            <v/>
          </cell>
        </row>
        <row r="2655">
          <cell r="G2655" t="str">
            <v/>
          </cell>
          <cell r="H2655" t="str">
            <v/>
          </cell>
        </row>
        <row r="2656">
          <cell r="G2656" t="str">
            <v/>
          </cell>
          <cell r="H2656" t="str">
            <v/>
          </cell>
        </row>
        <row r="2657">
          <cell r="G2657" t="str">
            <v/>
          </cell>
          <cell r="H2657" t="str">
            <v/>
          </cell>
        </row>
        <row r="2658">
          <cell r="G2658" t="str">
            <v/>
          </cell>
          <cell r="H2658" t="str">
            <v/>
          </cell>
        </row>
        <row r="2659">
          <cell r="G2659" t="str">
            <v/>
          </cell>
          <cell r="H2659" t="str">
            <v/>
          </cell>
        </row>
        <row r="2660">
          <cell r="G2660" t="str">
            <v/>
          </cell>
          <cell r="H2660" t="str">
            <v/>
          </cell>
        </row>
        <row r="2661">
          <cell r="G2661" t="str">
            <v/>
          </cell>
          <cell r="H2661" t="str">
            <v/>
          </cell>
        </row>
        <row r="2662">
          <cell r="G2662" t="str">
            <v/>
          </cell>
          <cell r="H2662" t="str">
            <v/>
          </cell>
        </row>
        <row r="2663">
          <cell r="G2663" t="str">
            <v/>
          </cell>
          <cell r="H2663" t="str">
            <v/>
          </cell>
        </row>
        <row r="2664">
          <cell r="G2664" t="str">
            <v/>
          </cell>
          <cell r="H2664" t="str">
            <v/>
          </cell>
        </row>
        <row r="2665">
          <cell r="G2665" t="str">
            <v/>
          </cell>
          <cell r="H2665" t="str">
            <v/>
          </cell>
        </row>
        <row r="2666">
          <cell r="G2666" t="str">
            <v/>
          </cell>
          <cell r="H2666" t="str">
            <v/>
          </cell>
        </row>
        <row r="2667">
          <cell r="G2667" t="str">
            <v/>
          </cell>
          <cell r="H2667" t="str">
            <v/>
          </cell>
        </row>
        <row r="2668">
          <cell r="G2668" t="str">
            <v>Sub Total O</v>
          </cell>
          <cell r="H2668">
            <v>90.91</v>
          </cell>
        </row>
        <row r="2670">
          <cell r="G2670" t="str">
            <v>Costo Unitario</v>
          </cell>
          <cell r="H2670" t="str">
            <v>Costo Total</v>
          </cell>
        </row>
        <row r="2672">
          <cell r="G2672" t="str">
            <v/>
          </cell>
          <cell r="H2672" t="str">
            <v/>
          </cell>
        </row>
        <row r="2673">
          <cell r="G2673" t="str">
            <v/>
          </cell>
          <cell r="H2673" t="str">
            <v/>
          </cell>
        </row>
        <row r="2674">
          <cell r="G2674" t="str">
            <v/>
          </cell>
          <cell r="H2674" t="str">
            <v/>
          </cell>
        </row>
        <row r="2675">
          <cell r="G2675" t="str">
            <v/>
          </cell>
          <cell r="H2675" t="str">
            <v/>
          </cell>
        </row>
        <row r="2676">
          <cell r="G2676" t="str">
            <v>Sub Total P</v>
          </cell>
          <cell r="H2676">
            <v>0</v>
          </cell>
        </row>
        <row r="2677">
          <cell r="H2677">
            <v>173.25</v>
          </cell>
        </row>
        <row r="2678">
          <cell r="G2678">
            <v>0</v>
          </cell>
          <cell r="H2678">
            <v>0</v>
          </cell>
        </row>
        <row r="2680">
          <cell r="H2680">
            <v>173.25</v>
          </cell>
        </row>
        <row r="2681">
          <cell r="G2681" t="str">
            <v>K-19.40</v>
          </cell>
          <cell r="H2681">
            <v>173.25</v>
          </cell>
        </row>
        <row r="2683">
          <cell r="G2683" t="str">
            <v>Nota: Estos Precios NO Incluyen IVA.</v>
          </cell>
        </row>
        <row r="2687">
          <cell r="G2687">
            <v>0</v>
          </cell>
        </row>
        <row r="2693">
          <cell r="G2693" t="str">
            <v>Unidad:</v>
          </cell>
          <cell r="H2693" t="str">
            <v/>
          </cell>
        </row>
        <row r="2695">
          <cell r="G2695" t="str">
            <v>Rendimiento</v>
          </cell>
          <cell r="H2695" t="str">
            <v>Costo Total</v>
          </cell>
        </row>
        <row r="2696">
          <cell r="G2696" t="str">
            <v>R = ( Hr / U )</v>
          </cell>
          <cell r="H2696" t="str">
            <v>D = C  x R</v>
          </cell>
        </row>
        <row r="2697">
          <cell r="G2697">
            <v>0.2505</v>
          </cell>
          <cell r="H2697">
            <v>0.02</v>
          </cell>
        </row>
        <row r="2698">
          <cell r="G2698">
            <v>0.2505</v>
          </cell>
          <cell r="H2698">
            <v>0.28000000000000003</v>
          </cell>
        </row>
        <row r="2699">
          <cell r="G2699">
            <v>0</v>
          </cell>
          <cell r="H2699" t="str">
            <v/>
          </cell>
        </row>
        <row r="2700">
          <cell r="G2700">
            <v>0</v>
          </cell>
          <cell r="H2700" t="str">
            <v/>
          </cell>
        </row>
        <row r="2701">
          <cell r="G2701">
            <v>0</v>
          </cell>
          <cell r="H2701" t="str">
            <v/>
          </cell>
        </row>
        <row r="2702">
          <cell r="G2702">
            <v>0</v>
          </cell>
          <cell r="H2702" t="str">
            <v/>
          </cell>
        </row>
        <row r="2703">
          <cell r="G2703">
            <v>0</v>
          </cell>
          <cell r="H2703" t="str">
            <v/>
          </cell>
        </row>
        <row r="2704">
          <cell r="G2704">
            <v>0</v>
          </cell>
          <cell r="H2704" t="str">
            <v/>
          </cell>
        </row>
        <row r="2705">
          <cell r="G2705" t="str">
            <v>Sub Total M</v>
          </cell>
          <cell r="H2705">
            <v>0.3</v>
          </cell>
        </row>
        <row r="2707">
          <cell r="G2707" t="str">
            <v>Rendimiento</v>
          </cell>
          <cell r="H2707" t="str">
            <v>Costo Total</v>
          </cell>
        </row>
        <row r="2708">
          <cell r="G2708" t="str">
            <v>R = ( Hr / U )</v>
          </cell>
          <cell r="H2708" t="str">
            <v>D = C  x R</v>
          </cell>
        </row>
        <row r="2709">
          <cell r="G2709">
            <v>0.2505</v>
          </cell>
          <cell r="H2709">
            <v>0.7</v>
          </cell>
        </row>
        <row r="2710">
          <cell r="G2710">
            <v>0.2505</v>
          </cell>
          <cell r="H2710">
            <v>1.1599999999999999</v>
          </cell>
        </row>
        <row r="2711">
          <cell r="G2711">
            <v>0</v>
          </cell>
          <cell r="H2711" t="str">
            <v/>
          </cell>
        </row>
        <row r="2712">
          <cell r="G2712">
            <v>0</v>
          </cell>
          <cell r="H2712" t="str">
            <v/>
          </cell>
        </row>
        <row r="2713">
          <cell r="G2713">
            <v>0</v>
          </cell>
          <cell r="H2713" t="str">
            <v/>
          </cell>
        </row>
        <row r="2714">
          <cell r="G2714">
            <v>0</v>
          </cell>
          <cell r="H2714" t="str">
            <v/>
          </cell>
        </row>
        <row r="2715">
          <cell r="G2715">
            <v>0</v>
          </cell>
          <cell r="H2715" t="str">
            <v/>
          </cell>
        </row>
        <row r="2716">
          <cell r="G2716" t="str">
            <v>Sub Total N</v>
          </cell>
          <cell r="H2716">
            <v>1.86</v>
          </cell>
        </row>
        <row r="2718">
          <cell r="G2718" t="str">
            <v>Costo Unitario</v>
          </cell>
          <cell r="H2718" t="str">
            <v>Costo Total</v>
          </cell>
        </row>
        <row r="2719">
          <cell r="G2719" t="str">
            <v>B</v>
          </cell>
          <cell r="H2719" t="str">
            <v>C = A  x  B</v>
          </cell>
        </row>
        <row r="2720">
          <cell r="G2720">
            <v>7.5</v>
          </cell>
          <cell r="H2720">
            <v>7.5</v>
          </cell>
        </row>
        <row r="2721">
          <cell r="G2721" t="str">
            <v/>
          </cell>
          <cell r="H2721" t="str">
            <v/>
          </cell>
        </row>
        <row r="2722">
          <cell r="G2722" t="str">
            <v/>
          </cell>
          <cell r="H2722" t="str">
            <v/>
          </cell>
        </row>
        <row r="2723">
          <cell r="G2723" t="str">
            <v/>
          </cell>
          <cell r="H2723" t="str">
            <v/>
          </cell>
        </row>
        <row r="2724">
          <cell r="G2724" t="str">
            <v/>
          </cell>
          <cell r="H2724" t="str">
            <v/>
          </cell>
        </row>
        <row r="2725">
          <cell r="G2725" t="str">
            <v/>
          </cell>
          <cell r="H2725" t="str">
            <v/>
          </cell>
        </row>
        <row r="2726">
          <cell r="G2726" t="str">
            <v/>
          </cell>
          <cell r="H2726" t="str">
            <v/>
          </cell>
        </row>
        <row r="2727">
          <cell r="G2727" t="str">
            <v/>
          </cell>
          <cell r="H2727" t="str">
            <v/>
          </cell>
        </row>
        <row r="2728">
          <cell r="G2728" t="str">
            <v/>
          </cell>
          <cell r="H2728" t="str">
            <v/>
          </cell>
        </row>
        <row r="2729">
          <cell r="G2729" t="str">
            <v/>
          </cell>
          <cell r="H2729" t="str">
            <v/>
          </cell>
        </row>
        <row r="2730">
          <cell r="G2730" t="str">
            <v/>
          </cell>
          <cell r="H2730" t="str">
            <v/>
          </cell>
        </row>
        <row r="2731">
          <cell r="G2731" t="str">
            <v/>
          </cell>
          <cell r="H2731" t="str">
            <v/>
          </cell>
        </row>
        <row r="2732">
          <cell r="G2732" t="str">
            <v/>
          </cell>
          <cell r="H2732" t="str">
            <v/>
          </cell>
        </row>
        <row r="2733">
          <cell r="G2733" t="str">
            <v/>
          </cell>
          <cell r="H2733" t="str">
            <v/>
          </cell>
        </row>
        <row r="2734">
          <cell r="G2734" t="str">
            <v/>
          </cell>
          <cell r="H2734" t="str">
            <v/>
          </cell>
        </row>
        <row r="2735">
          <cell r="G2735" t="str">
            <v>Sub Total O</v>
          </cell>
          <cell r="H2735">
            <v>7.5</v>
          </cell>
        </row>
        <row r="2737">
          <cell r="G2737" t="str">
            <v>Costo Unitario</v>
          </cell>
          <cell r="H2737" t="str">
            <v>Costo Total</v>
          </cell>
        </row>
        <row r="2739">
          <cell r="G2739" t="str">
            <v/>
          </cell>
          <cell r="H2739" t="str">
            <v/>
          </cell>
        </row>
        <row r="2740">
          <cell r="G2740" t="str">
            <v/>
          </cell>
          <cell r="H2740" t="str">
            <v/>
          </cell>
        </row>
        <row r="2741">
          <cell r="G2741" t="str">
            <v/>
          </cell>
          <cell r="H2741" t="str">
            <v/>
          </cell>
        </row>
        <row r="2742">
          <cell r="G2742" t="str">
            <v/>
          </cell>
          <cell r="H2742" t="str">
            <v/>
          </cell>
        </row>
        <row r="2743">
          <cell r="G2743" t="str">
            <v>Sub Total P</v>
          </cell>
          <cell r="H2743">
            <v>0</v>
          </cell>
        </row>
        <row r="2744">
          <cell r="H2744">
            <v>9.66</v>
          </cell>
        </row>
        <row r="2745">
          <cell r="G2745">
            <v>0</v>
          </cell>
          <cell r="H2745">
            <v>0</v>
          </cell>
        </row>
        <row r="2747">
          <cell r="H2747">
            <v>9.66</v>
          </cell>
        </row>
        <row r="2748">
          <cell r="G2748" t="str">
            <v>K-19.41</v>
          </cell>
          <cell r="H2748">
            <v>9.66</v>
          </cell>
        </row>
        <row r="2750">
          <cell r="G2750" t="str">
            <v>Nota: Estos Precios NO Incluyen IVA.</v>
          </cell>
        </row>
        <row r="2754">
          <cell r="G2754">
            <v>0</v>
          </cell>
        </row>
        <row r="2760">
          <cell r="G2760" t="str">
            <v>Unidad:</v>
          </cell>
          <cell r="H2760" t="str">
            <v/>
          </cell>
        </row>
        <row r="2762">
          <cell r="G2762" t="str">
            <v>Rendimiento</v>
          </cell>
          <cell r="H2762" t="str">
            <v>Costo Total</v>
          </cell>
        </row>
        <row r="2763">
          <cell r="G2763" t="str">
            <v>R = ( Hr / U )</v>
          </cell>
          <cell r="H2763" t="str">
            <v>D = C  x R</v>
          </cell>
        </row>
        <row r="2764">
          <cell r="G2764">
            <v>1.9217</v>
          </cell>
          <cell r="H2764">
            <v>1.08</v>
          </cell>
        </row>
        <row r="2765">
          <cell r="G2765">
            <v>0</v>
          </cell>
          <cell r="H2765" t="str">
            <v/>
          </cell>
        </row>
        <row r="2766">
          <cell r="G2766">
            <v>0</v>
          </cell>
          <cell r="H2766" t="str">
            <v/>
          </cell>
        </row>
        <row r="2767">
          <cell r="G2767">
            <v>0</v>
          </cell>
          <cell r="H2767" t="str">
            <v/>
          </cell>
        </row>
        <row r="2768">
          <cell r="G2768">
            <v>0</v>
          </cell>
          <cell r="H2768" t="str">
            <v/>
          </cell>
        </row>
        <row r="2769">
          <cell r="G2769">
            <v>0</v>
          </cell>
          <cell r="H2769" t="str">
            <v/>
          </cell>
        </row>
        <row r="2770">
          <cell r="G2770">
            <v>0</v>
          </cell>
          <cell r="H2770" t="str">
            <v/>
          </cell>
        </row>
        <row r="2771">
          <cell r="G2771">
            <v>0</v>
          </cell>
          <cell r="H2771" t="str">
            <v/>
          </cell>
        </row>
        <row r="2772">
          <cell r="G2772" t="str">
            <v>Sub Total M</v>
          </cell>
          <cell r="H2772">
            <v>1.08</v>
          </cell>
        </row>
        <row r="2774">
          <cell r="G2774" t="str">
            <v>Rendimiento</v>
          </cell>
          <cell r="H2774" t="str">
            <v>Costo Total</v>
          </cell>
        </row>
        <row r="2775">
          <cell r="G2775" t="str">
            <v>R = ( Hr / U )</v>
          </cell>
          <cell r="H2775" t="str">
            <v>D = C  x R</v>
          </cell>
        </row>
        <row r="2776">
          <cell r="G2776">
            <v>1.9217</v>
          </cell>
          <cell r="H2776">
            <v>5.38</v>
          </cell>
        </row>
        <row r="2777">
          <cell r="G2777">
            <v>1.9217</v>
          </cell>
          <cell r="H2777">
            <v>8.9</v>
          </cell>
        </row>
        <row r="2778">
          <cell r="G2778">
            <v>0</v>
          </cell>
          <cell r="H2778" t="str">
            <v/>
          </cell>
        </row>
        <row r="2779">
          <cell r="G2779">
            <v>0</v>
          </cell>
          <cell r="H2779" t="str">
            <v/>
          </cell>
        </row>
        <row r="2780">
          <cell r="G2780">
            <v>0</v>
          </cell>
          <cell r="H2780" t="str">
            <v/>
          </cell>
        </row>
        <row r="2781">
          <cell r="G2781">
            <v>0</v>
          </cell>
          <cell r="H2781" t="str">
            <v/>
          </cell>
        </row>
        <row r="2782">
          <cell r="G2782">
            <v>0</v>
          </cell>
          <cell r="H2782" t="str">
            <v/>
          </cell>
        </row>
        <row r="2783">
          <cell r="G2783" t="str">
            <v>Sub Total N</v>
          </cell>
          <cell r="H2783">
            <v>14.28</v>
          </cell>
        </row>
        <row r="2785">
          <cell r="G2785" t="str">
            <v>Costo Unitario</v>
          </cell>
          <cell r="H2785" t="str">
            <v>Costo Total</v>
          </cell>
        </row>
        <row r="2786">
          <cell r="G2786" t="str">
            <v>B</v>
          </cell>
          <cell r="H2786" t="str">
            <v>C = A  x  B</v>
          </cell>
        </row>
        <row r="2787">
          <cell r="G2787">
            <v>196</v>
          </cell>
          <cell r="H2787">
            <v>196</v>
          </cell>
        </row>
        <row r="2788">
          <cell r="G2788" t="str">
            <v/>
          </cell>
          <cell r="H2788" t="str">
            <v/>
          </cell>
        </row>
        <row r="2789">
          <cell r="G2789" t="str">
            <v/>
          </cell>
          <cell r="H2789" t="str">
            <v/>
          </cell>
        </row>
        <row r="2790">
          <cell r="G2790" t="str">
            <v/>
          </cell>
          <cell r="H2790" t="str">
            <v/>
          </cell>
        </row>
        <row r="2791">
          <cell r="G2791" t="str">
            <v/>
          </cell>
          <cell r="H2791" t="str">
            <v/>
          </cell>
        </row>
        <row r="2792">
          <cell r="G2792" t="str">
            <v/>
          </cell>
          <cell r="H2792" t="str">
            <v/>
          </cell>
        </row>
        <row r="2793">
          <cell r="G2793" t="str">
            <v/>
          </cell>
          <cell r="H2793" t="str">
            <v/>
          </cell>
        </row>
        <row r="2794">
          <cell r="G2794" t="str">
            <v/>
          </cell>
          <cell r="H2794" t="str">
            <v/>
          </cell>
        </row>
        <row r="2795">
          <cell r="G2795" t="str">
            <v/>
          </cell>
          <cell r="H2795" t="str">
            <v/>
          </cell>
        </row>
        <row r="2796">
          <cell r="G2796" t="str">
            <v/>
          </cell>
          <cell r="H2796" t="str">
            <v/>
          </cell>
        </row>
        <row r="2797">
          <cell r="G2797" t="str">
            <v/>
          </cell>
          <cell r="H2797" t="str">
            <v/>
          </cell>
        </row>
        <row r="2798">
          <cell r="G2798" t="str">
            <v/>
          </cell>
          <cell r="H2798" t="str">
            <v/>
          </cell>
        </row>
        <row r="2799">
          <cell r="G2799" t="str">
            <v/>
          </cell>
          <cell r="H2799" t="str">
            <v/>
          </cell>
        </row>
        <row r="2800">
          <cell r="G2800" t="str">
            <v/>
          </cell>
          <cell r="H2800" t="str">
            <v/>
          </cell>
        </row>
        <row r="2801">
          <cell r="G2801" t="str">
            <v/>
          </cell>
          <cell r="H2801" t="str">
            <v/>
          </cell>
        </row>
        <row r="2802">
          <cell r="G2802" t="str">
            <v>Sub Total O</v>
          </cell>
          <cell r="H2802">
            <v>196</v>
          </cell>
        </row>
        <row r="2804">
          <cell r="G2804" t="str">
            <v>Costo Unitario</v>
          </cell>
          <cell r="H2804" t="str">
            <v>Costo Total</v>
          </cell>
        </row>
        <row r="2806">
          <cell r="G2806" t="str">
            <v/>
          </cell>
          <cell r="H2806" t="str">
            <v/>
          </cell>
        </row>
        <row r="2807">
          <cell r="G2807" t="str">
            <v/>
          </cell>
          <cell r="H2807" t="str">
            <v/>
          </cell>
        </row>
        <row r="2808">
          <cell r="G2808" t="str">
            <v/>
          </cell>
          <cell r="H2808" t="str">
            <v/>
          </cell>
        </row>
        <row r="2809">
          <cell r="G2809" t="str">
            <v/>
          </cell>
          <cell r="H2809" t="str">
            <v/>
          </cell>
        </row>
        <row r="2810">
          <cell r="G2810" t="str">
            <v>Sub Total P</v>
          </cell>
          <cell r="H2810">
            <v>0</v>
          </cell>
        </row>
        <row r="2811">
          <cell r="H2811">
            <v>211.36</v>
          </cell>
        </row>
        <row r="2812">
          <cell r="G2812">
            <v>0</v>
          </cell>
          <cell r="H2812">
            <v>0</v>
          </cell>
        </row>
        <row r="2814">
          <cell r="H2814">
            <v>211.36</v>
          </cell>
        </row>
        <row r="2815">
          <cell r="G2815" t="str">
            <v>K-19.42</v>
          </cell>
          <cell r="H2815">
            <v>211.36</v>
          </cell>
        </row>
        <row r="2817">
          <cell r="G2817" t="str">
            <v>Nota: Estos Precios NO Incluyen IVA.</v>
          </cell>
        </row>
        <row r="2821">
          <cell r="G2821">
            <v>0</v>
          </cell>
        </row>
        <row r="2827">
          <cell r="G2827" t="str">
            <v>Unidad:</v>
          </cell>
          <cell r="H2827" t="str">
            <v/>
          </cell>
        </row>
        <row r="2829">
          <cell r="G2829" t="str">
            <v>Rendimiento</v>
          </cell>
          <cell r="H2829" t="str">
            <v>Costo Total</v>
          </cell>
        </row>
        <row r="2830">
          <cell r="G2830" t="str">
            <v>R = ( Hr / U )</v>
          </cell>
          <cell r="H2830" t="str">
            <v>D = C  x R</v>
          </cell>
        </row>
        <row r="2831">
          <cell r="G2831">
            <v>1.2589999999999999</v>
          </cell>
          <cell r="H2831">
            <v>1.41</v>
          </cell>
        </row>
        <row r="2832">
          <cell r="G2832">
            <v>1.2589999999999999</v>
          </cell>
          <cell r="H2832">
            <v>1.41</v>
          </cell>
        </row>
        <row r="2833">
          <cell r="G2833">
            <v>0</v>
          </cell>
          <cell r="H2833" t="str">
            <v/>
          </cell>
        </row>
        <row r="2834">
          <cell r="G2834">
            <v>0</v>
          </cell>
          <cell r="H2834" t="str">
            <v/>
          </cell>
        </row>
        <row r="2835">
          <cell r="G2835">
            <v>0</v>
          </cell>
          <cell r="H2835" t="str">
            <v/>
          </cell>
        </row>
        <row r="2836">
          <cell r="G2836">
            <v>0</v>
          </cell>
          <cell r="H2836" t="str">
            <v/>
          </cell>
        </row>
        <row r="2837">
          <cell r="G2837">
            <v>0</v>
          </cell>
          <cell r="H2837" t="str">
            <v/>
          </cell>
        </row>
        <row r="2838">
          <cell r="G2838">
            <v>0</v>
          </cell>
          <cell r="H2838" t="str">
            <v/>
          </cell>
        </row>
        <row r="2839">
          <cell r="G2839" t="str">
            <v>Sub Total M</v>
          </cell>
          <cell r="H2839">
            <v>2.82</v>
          </cell>
        </row>
        <row r="2841">
          <cell r="G2841" t="str">
            <v>Rendimiento</v>
          </cell>
          <cell r="H2841" t="str">
            <v>Costo Total</v>
          </cell>
        </row>
        <row r="2842">
          <cell r="G2842" t="str">
            <v>R = ( Hr / U )</v>
          </cell>
          <cell r="H2842" t="str">
            <v>D = C  x R</v>
          </cell>
        </row>
        <row r="2843">
          <cell r="G2843">
            <v>1.2589999999999999</v>
          </cell>
          <cell r="H2843">
            <v>6.07</v>
          </cell>
        </row>
        <row r="2844">
          <cell r="G2844">
            <v>1.2589999999999999</v>
          </cell>
          <cell r="H2844">
            <v>13.85</v>
          </cell>
        </row>
        <row r="2845">
          <cell r="G2845">
            <v>0</v>
          </cell>
          <cell r="H2845" t="str">
            <v/>
          </cell>
        </row>
        <row r="2846">
          <cell r="G2846">
            <v>0</v>
          </cell>
          <cell r="H2846" t="str">
            <v/>
          </cell>
        </row>
        <row r="2847">
          <cell r="G2847">
            <v>0</v>
          </cell>
          <cell r="H2847" t="str">
            <v/>
          </cell>
        </row>
        <row r="2848">
          <cell r="G2848">
            <v>0</v>
          </cell>
          <cell r="H2848" t="str">
            <v/>
          </cell>
        </row>
        <row r="2849">
          <cell r="G2849">
            <v>0</v>
          </cell>
          <cell r="H2849" t="str">
            <v/>
          </cell>
        </row>
        <row r="2850">
          <cell r="G2850" t="str">
            <v>Sub Total N</v>
          </cell>
          <cell r="H2850">
            <v>19.920000000000002</v>
          </cell>
        </row>
        <row r="2852">
          <cell r="G2852" t="str">
            <v>Costo Unitario</v>
          </cell>
          <cell r="H2852" t="str">
            <v>Costo Total</v>
          </cell>
        </row>
        <row r="2853">
          <cell r="G2853" t="str">
            <v>B</v>
          </cell>
          <cell r="H2853" t="str">
            <v>C = A  x  B</v>
          </cell>
        </row>
        <row r="2854">
          <cell r="G2854">
            <v>246.4</v>
          </cell>
          <cell r="H2854">
            <v>246.4</v>
          </cell>
        </row>
        <row r="2855">
          <cell r="G2855" t="str">
            <v/>
          </cell>
          <cell r="H2855" t="str">
            <v/>
          </cell>
        </row>
        <row r="2856">
          <cell r="G2856" t="str">
            <v/>
          </cell>
          <cell r="H2856" t="str">
            <v/>
          </cell>
        </row>
        <row r="2857">
          <cell r="G2857" t="str">
            <v/>
          </cell>
          <cell r="H2857" t="str">
            <v/>
          </cell>
        </row>
        <row r="2858">
          <cell r="G2858" t="str">
            <v/>
          </cell>
          <cell r="H2858" t="str">
            <v/>
          </cell>
        </row>
        <row r="2859">
          <cell r="G2859" t="str">
            <v/>
          </cell>
          <cell r="H2859" t="str">
            <v/>
          </cell>
        </row>
        <row r="2860">
          <cell r="G2860" t="str">
            <v/>
          </cell>
          <cell r="H2860" t="str">
            <v/>
          </cell>
        </row>
        <row r="2861">
          <cell r="G2861" t="str">
            <v/>
          </cell>
          <cell r="H2861" t="str">
            <v/>
          </cell>
        </row>
        <row r="2862">
          <cell r="G2862" t="str">
            <v/>
          </cell>
          <cell r="H2862" t="str">
            <v/>
          </cell>
        </row>
        <row r="2863">
          <cell r="G2863" t="str">
            <v/>
          </cell>
          <cell r="H2863" t="str">
            <v/>
          </cell>
        </row>
        <row r="2864">
          <cell r="G2864" t="str">
            <v/>
          </cell>
          <cell r="H2864" t="str">
            <v/>
          </cell>
        </row>
        <row r="2865">
          <cell r="G2865" t="str">
            <v/>
          </cell>
          <cell r="H2865" t="str">
            <v/>
          </cell>
        </row>
        <row r="2866">
          <cell r="G2866" t="str">
            <v/>
          </cell>
          <cell r="H2866" t="str">
            <v/>
          </cell>
        </row>
        <row r="2867">
          <cell r="G2867" t="str">
            <v/>
          </cell>
          <cell r="H2867" t="str">
            <v/>
          </cell>
        </row>
        <row r="2868">
          <cell r="G2868" t="str">
            <v/>
          </cell>
          <cell r="H2868" t="str">
            <v/>
          </cell>
        </row>
        <row r="2869">
          <cell r="G2869" t="str">
            <v>Sub Total O</v>
          </cell>
          <cell r="H2869">
            <v>246.4</v>
          </cell>
        </row>
        <row r="2871">
          <cell r="G2871" t="str">
            <v>Costo Unitario</v>
          </cell>
          <cell r="H2871" t="str">
            <v>Costo Total</v>
          </cell>
        </row>
        <row r="2873">
          <cell r="G2873" t="str">
            <v/>
          </cell>
          <cell r="H2873" t="str">
            <v/>
          </cell>
        </row>
        <row r="2874">
          <cell r="G2874" t="str">
            <v/>
          </cell>
          <cell r="H2874" t="str">
            <v/>
          </cell>
        </row>
        <row r="2875">
          <cell r="G2875" t="str">
            <v/>
          </cell>
          <cell r="H2875" t="str">
            <v/>
          </cell>
        </row>
        <row r="2876">
          <cell r="G2876" t="str">
            <v/>
          </cell>
          <cell r="H2876" t="str">
            <v/>
          </cell>
        </row>
        <row r="2877">
          <cell r="G2877" t="str">
            <v>Sub Total P</v>
          </cell>
          <cell r="H2877">
            <v>0</v>
          </cell>
        </row>
        <row r="2878">
          <cell r="H2878">
            <v>269.14</v>
          </cell>
        </row>
        <row r="2879">
          <cell r="G2879">
            <v>0</v>
          </cell>
          <cell r="H2879">
            <v>0</v>
          </cell>
        </row>
        <row r="2881">
          <cell r="H2881">
            <v>269.14</v>
          </cell>
        </row>
        <row r="2882">
          <cell r="G2882" t="str">
            <v>K-19.43</v>
          </cell>
          <cell r="H2882">
            <v>269.14</v>
          </cell>
        </row>
        <row r="2884">
          <cell r="G2884" t="str">
            <v>Nota: Estos Precios NO Incluyen IVA.</v>
          </cell>
        </row>
        <row r="2888">
          <cell r="G2888">
            <v>0</v>
          </cell>
        </row>
        <row r="2894">
          <cell r="G2894" t="str">
            <v>Unidad:</v>
          </cell>
          <cell r="H2894" t="str">
            <v/>
          </cell>
        </row>
        <row r="2896">
          <cell r="G2896" t="str">
            <v>Rendimiento</v>
          </cell>
          <cell r="H2896" t="str">
            <v>Costo Total</v>
          </cell>
        </row>
        <row r="2897">
          <cell r="G2897" t="str">
            <v>R = ( Hr / U )</v>
          </cell>
          <cell r="H2897" t="str">
            <v>D = C  x R</v>
          </cell>
        </row>
        <row r="2898">
          <cell r="G2898">
            <v>1.5108999999999999</v>
          </cell>
          <cell r="H2898">
            <v>1.69</v>
          </cell>
        </row>
        <row r="2899">
          <cell r="G2899">
            <v>1.5108999999999999</v>
          </cell>
          <cell r="H2899">
            <v>1.69</v>
          </cell>
        </row>
        <row r="2900">
          <cell r="G2900">
            <v>0</v>
          </cell>
          <cell r="H2900" t="str">
            <v/>
          </cell>
        </row>
        <row r="2901">
          <cell r="G2901">
            <v>0</v>
          </cell>
          <cell r="H2901" t="str">
            <v/>
          </cell>
        </row>
        <row r="2902">
          <cell r="G2902">
            <v>0</v>
          </cell>
          <cell r="H2902" t="str">
            <v/>
          </cell>
        </row>
        <row r="2903">
          <cell r="G2903">
            <v>0</v>
          </cell>
          <cell r="H2903" t="str">
            <v/>
          </cell>
        </row>
        <row r="2904">
          <cell r="G2904">
            <v>0</v>
          </cell>
          <cell r="H2904" t="str">
            <v/>
          </cell>
        </row>
        <row r="2905">
          <cell r="G2905">
            <v>0</v>
          </cell>
          <cell r="H2905" t="str">
            <v/>
          </cell>
        </row>
        <row r="2906">
          <cell r="G2906" t="str">
            <v>Sub Total M</v>
          </cell>
          <cell r="H2906">
            <v>3.38</v>
          </cell>
        </row>
        <row r="2908">
          <cell r="G2908" t="str">
            <v>Rendimiento</v>
          </cell>
          <cell r="H2908" t="str">
            <v>Costo Total</v>
          </cell>
        </row>
        <row r="2909">
          <cell r="G2909" t="str">
            <v>R = ( Hr / U )</v>
          </cell>
          <cell r="H2909" t="str">
            <v>D = C  x R</v>
          </cell>
        </row>
        <row r="2910">
          <cell r="G2910">
            <v>1.5108999999999999</v>
          </cell>
          <cell r="H2910">
            <v>7.28</v>
          </cell>
        </row>
        <row r="2911">
          <cell r="G2911">
            <v>1.5108999999999999</v>
          </cell>
          <cell r="H2911">
            <v>16.62</v>
          </cell>
        </row>
        <row r="2912">
          <cell r="G2912">
            <v>0</v>
          </cell>
          <cell r="H2912" t="str">
            <v/>
          </cell>
        </row>
        <row r="2913">
          <cell r="G2913">
            <v>0</v>
          </cell>
          <cell r="H2913" t="str">
            <v/>
          </cell>
        </row>
        <row r="2914">
          <cell r="G2914">
            <v>0</v>
          </cell>
          <cell r="H2914" t="str">
            <v/>
          </cell>
        </row>
        <row r="2915">
          <cell r="G2915">
            <v>0</v>
          </cell>
          <cell r="H2915" t="str">
            <v/>
          </cell>
        </row>
        <row r="2916">
          <cell r="G2916">
            <v>0</v>
          </cell>
          <cell r="H2916" t="str">
            <v/>
          </cell>
        </row>
        <row r="2917">
          <cell r="G2917" t="str">
            <v>Sub Total N</v>
          </cell>
          <cell r="H2917">
            <v>23.9</v>
          </cell>
        </row>
        <row r="2919">
          <cell r="G2919" t="str">
            <v>Costo Unitario</v>
          </cell>
          <cell r="H2919" t="str">
            <v>Costo Total</v>
          </cell>
        </row>
        <row r="2920">
          <cell r="G2920" t="str">
            <v>B</v>
          </cell>
          <cell r="H2920" t="str">
            <v>C = A  x  B</v>
          </cell>
        </row>
        <row r="2921">
          <cell r="G2921">
            <v>237.44</v>
          </cell>
          <cell r="H2921">
            <v>237.44</v>
          </cell>
        </row>
        <row r="2922">
          <cell r="G2922" t="str">
            <v/>
          </cell>
          <cell r="H2922" t="str">
            <v/>
          </cell>
        </row>
        <row r="2923">
          <cell r="G2923" t="str">
            <v/>
          </cell>
          <cell r="H2923" t="str">
            <v/>
          </cell>
        </row>
        <row r="2924">
          <cell r="G2924" t="str">
            <v/>
          </cell>
          <cell r="H2924" t="str">
            <v/>
          </cell>
        </row>
        <row r="2925">
          <cell r="G2925" t="str">
            <v/>
          </cell>
          <cell r="H2925" t="str">
            <v/>
          </cell>
        </row>
        <row r="2926">
          <cell r="G2926" t="str">
            <v/>
          </cell>
          <cell r="H2926" t="str">
            <v/>
          </cell>
        </row>
        <row r="2927">
          <cell r="G2927" t="str">
            <v/>
          </cell>
          <cell r="H2927" t="str">
            <v/>
          </cell>
        </row>
        <row r="2928">
          <cell r="G2928" t="str">
            <v/>
          </cell>
          <cell r="H2928" t="str">
            <v/>
          </cell>
        </row>
        <row r="2929">
          <cell r="G2929" t="str">
            <v/>
          </cell>
          <cell r="H2929" t="str">
            <v/>
          </cell>
        </row>
        <row r="2930">
          <cell r="G2930" t="str">
            <v/>
          </cell>
          <cell r="H2930" t="str">
            <v/>
          </cell>
        </row>
        <row r="2931">
          <cell r="G2931" t="str">
            <v/>
          </cell>
          <cell r="H2931" t="str">
            <v/>
          </cell>
        </row>
        <row r="2932">
          <cell r="G2932" t="str">
            <v/>
          </cell>
          <cell r="H2932" t="str">
            <v/>
          </cell>
        </row>
        <row r="2933">
          <cell r="G2933" t="str">
            <v/>
          </cell>
          <cell r="H2933" t="str">
            <v/>
          </cell>
        </row>
        <row r="2934">
          <cell r="G2934" t="str">
            <v/>
          </cell>
          <cell r="H2934" t="str">
            <v/>
          </cell>
        </row>
        <row r="2935">
          <cell r="G2935" t="str">
            <v/>
          </cell>
          <cell r="H2935" t="str">
            <v/>
          </cell>
        </row>
        <row r="2936">
          <cell r="G2936" t="str">
            <v>Sub Total O</v>
          </cell>
          <cell r="H2936">
            <v>237.44</v>
          </cell>
        </row>
        <row r="2938">
          <cell r="G2938" t="str">
            <v>Costo Unitario</v>
          </cell>
          <cell r="H2938" t="str">
            <v>Costo Total</v>
          </cell>
        </row>
        <row r="2940">
          <cell r="G2940" t="str">
            <v/>
          </cell>
          <cell r="H2940" t="str">
            <v/>
          </cell>
        </row>
        <row r="2941">
          <cell r="G2941" t="str">
            <v/>
          </cell>
          <cell r="H2941" t="str">
            <v/>
          </cell>
        </row>
        <row r="2942">
          <cell r="G2942" t="str">
            <v/>
          </cell>
          <cell r="H2942" t="str">
            <v/>
          </cell>
        </row>
        <row r="2943">
          <cell r="G2943" t="str">
            <v/>
          </cell>
          <cell r="H2943" t="str">
            <v/>
          </cell>
        </row>
        <row r="2944">
          <cell r="G2944" t="str">
            <v>Sub Total P</v>
          </cell>
          <cell r="H2944">
            <v>0</v>
          </cell>
        </row>
        <row r="2945">
          <cell r="H2945">
            <v>264.72000000000003</v>
          </cell>
        </row>
        <row r="2946">
          <cell r="G2946">
            <v>0</v>
          </cell>
          <cell r="H2946">
            <v>0</v>
          </cell>
        </row>
        <row r="2948">
          <cell r="H2948">
            <v>264.72000000000003</v>
          </cell>
        </row>
        <row r="2949">
          <cell r="G2949" t="str">
            <v>K-19.44</v>
          </cell>
          <cell r="H2949">
            <v>264.72000000000003</v>
          </cell>
        </row>
        <row r="2951">
          <cell r="G2951" t="str">
            <v>Nota: Estos Precios NO Incluyen IVA.</v>
          </cell>
        </row>
        <row r="2955">
          <cell r="G2955">
            <v>0</v>
          </cell>
        </row>
        <row r="2961">
          <cell r="G2961" t="str">
            <v>Unidad:</v>
          </cell>
          <cell r="H2961" t="str">
            <v/>
          </cell>
        </row>
        <row r="2963">
          <cell r="G2963" t="str">
            <v>Rendimiento</v>
          </cell>
          <cell r="H2963" t="str">
            <v>Costo Total</v>
          </cell>
        </row>
        <row r="2964">
          <cell r="G2964" t="str">
            <v>R = ( Hr / U )</v>
          </cell>
          <cell r="H2964" t="str">
            <v>D = C  x R</v>
          </cell>
        </row>
        <row r="2965">
          <cell r="G2965">
            <v>0.1133</v>
          </cell>
          <cell r="H2965">
            <v>0.13</v>
          </cell>
        </row>
        <row r="2966">
          <cell r="G2966">
            <v>0.1133</v>
          </cell>
          <cell r="H2966">
            <v>0.13</v>
          </cell>
        </row>
        <row r="2967">
          <cell r="G2967">
            <v>0</v>
          </cell>
          <cell r="H2967" t="str">
            <v/>
          </cell>
        </row>
        <row r="2968">
          <cell r="G2968">
            <v>0</v>
          </cell>
          <cell r="H2968" t="str">
            <v/>
          </cell>
        </row>
        <row r="2969">
          <cell r="G2969">
            <v>0</v>
          </cell>
          <cell r="H2969" t="str">
            <v/>
          </cell>
        </row>
        <row r="2970">
          <cell r="G2970">
            <v>0</v>
          </cell>
          <cell r="H2970" t="str">
            <v/>
          </cell>
        </row>
        <row r="2971">
          <cell r="G2971">
            <v>0</v>
          </cell>
          <cell r="H2971" t="str">
            <v/>
          </cell>
        </row>
        <row r="2972">
          <cell r="G2972">
            <v>0</v>
          </cell>
          <cell r="H2972" t="str">
            <v/>
          </cell>
        </row>
        <row r="2973">
          <cell r="G2973" t="str">
            <v>Sub Total M</v>
          </cell>
          <cell r="H2973">
            <v>0.26</v>
          </cell>
        </row>
        <row r="2975">
          <cell r="G2975" t="str">
            <v>Rendimiento</v>
          </cell>
          <cell r="H2975" t="str">
            <v>Costo Total</v>
          </cell>
        </row>
        <row r="2976">
          <cell r="G2976" t="str">
            <v>R = ( Hr / U )</v>
          </cell>
          <cell r="H2976" t="str">
            <v>D = C  x R</v>
          </cell>
        </row>
        <row r="2977">
          <cell r="G2977">
            <v>0.1133</v>
          </cell>
          <cell r="H2977">
            <v>0.63</v>
          </cell>
        </row>
        <row r="2978">
          <cell r="G2978">
            <v>0.1133</v>
          </cell>
          <cell r="H2978">
            <v>1.05</v>
          </cell>
        </row>
        <row r="2979">
          <cell r="G2979">
            <v>0</v>
          </cell>
          <cell r="H2979" t="str">
            <v/>
          </cell>
        </row>
        <row r="2980">
          <cell r="G2980">
            <v>0</v>
          </cell>
          <cell r="H2980" t="str">
            <v/>
          </cell>
        </row>
        <row r="2981">
          <cell r="G2981">
            <v>0</v>
          </cell>
          <cell r="H2981" t="str">
            <v/>
          </cell>
        </row>
        <row r="2982">
          <cell r="G2982">
            <v>0</v>
          </cell>
          <cell r="H2982" t="str">
            <v/>
          </cell>
        </row>
        <row r="2983">
          <cell r="G2983">
            <v>0</v>
          </cell>
          <cell r="H2983" t="str">
            <v/>
          </cell>
        </row>
        <row r="2984">
          <cell r="G2984" t="str">
            <v>Sub Total N</v>
          </cell>
          <cell r="H2984">
            <v>1.68</v>
          </cell>
        </row>
        <row r="2986">
          <cell r="G2986" t="str">
            <v>Costo Unitario</v>
          </cell>
          <cell r="H2986" t="str">
            <v>Costo Total</v>
          </cell>
        </row>
        <row r="2987">
          <cell r="G2987" t="str">
            <v>B</v>
          </cell>
          <cell r="H2987" t="str">
            <v>C = A  x  B</v>
          </cell>
        </row>
        <row r="2988">
          <cell r="G2988">
            <v>1.9</v>
          </cell>
          <cell r="H2988">
            <v>1.9</v>
          </cell>
        </row>
        <row r="2989">
          <cell r="G2989" t="str">
            <v/>
          </cell>
          <cell r="H2989" t="str">
            <v/>
          </cell>
        </row>
        <row r="2990">
          <cell r="G2990" t="str">
            <v/>
          </cell>
          <cell r="H2990" t="str">
            <v/>
          </cell>
        </row>
        <row r="2991">
          <cell r="G2991" t="str">
            <v/>
          </cell>
          <cell r="H2991" t="str">
            <v/>
          </cell>
        </row>
        <row r="2992">
          <cell r="G2992" t="str">
            <v/>
          </cell>
          <cell r="H2992" t="str">
            <v/>
          </cell>
        </row>
        <row r="2993">
          <cell r="G2993" t="str">
            <v/>
          </cell>
          <cell r="H2993" t="str">
            <v/>
          </cell>
        </row>
        <row r="2994">
          <cell r="G2994" t="str">
            <v/>
          </cell>
          <cell r="H2994" t="str">
            <v/>
          </cell>
        </row>
        <row r="2995">
          <cell r="G2995" t="str">
            <v/>
          </cell>
          <cell r="H2995" t="str">
            <v/>
          </cell>
        </row>
        <row r="2996">
          <cell r="G2996" t="str">
            <v/>
          </cell>
          <cell r="H2996" t="str">
            <v/>
          </cell>
        </row>
        <row r="2997">
          <cell r="G2997" t="str">
            <v/>
          </cell>
          <cell r="H2997" t="str">
            <v/>
          </cell>
        </row>
        <row r="2998">
          <cell r="G2998" t="str">
            <v/>
          </cell>
          <cell r="H2998" t="str">
            <v/>
          </cell>
        </row>
        <row r="2999">
          <cell r="G2999" t="str">
            <v/>
          </cell>
          <cell r="H2999" t="str">
            <v/>
          </cell>
        </row>
        <row r="3000">
          <cell r="G3000" t="str">
            <v/>
          </cell>
          <cell r="H3000" t="str">
            <v/>
          </cell>
        </row>
        <row r="3001">
          <cell r="G3001" t="str">
            <v/>
          </cell>
          <cell r="H3001" t="str">
            <v/>
          </cell>
        </row>
        <row r="3002">
          <cell r="G3002" t="str">
            <v/>
          </cell>
          <cell r="H3002" t="str">
            <v/>
          </cell>
        </row>
        <row r="3003">
          <cell r="G3003" t="str">
            <v>Sub Total O</v>
          </cell>
          <cell r="H3003">
            <v>1.9</v>
          </cell>
        </row>
        <row r="3005">
          <cell r="G3005" t="str">
            <v>Costo Unitario</v>
          </cell>
          <cell r="H3005" t="str">
            <v>Costo Total</v>
          </cell>
        </row>
        <row r="3007">
          <cell r="G3007" t="str">
            <v/>
          </cell>
          <cell r="H3007" t="str">
            <v/>
          </cell>
        </row>
        <row r="3008">
          <cell r="G3008" t="str">
            <v/>
          </cell>
          <cell r="H3008" t="str">
            <v/>
          </cell>
        </row>
        <row r="3009">
          <cell r="G3009" t="str">
            <v/>
          </cell>
          <cell r="H3009" t="str">
            <v/>
          </cell>
        </row>
        <row r="3010">
          <cell r="G3010" t="str">
            <v/>
          </cell>
          <cell r="H3010" t="str">
            <v/>
          </cell>
        </row>
        <row r="3011">
          <cell r="G3011" t="str">
            <v>Sub Total P</v>
          </cell>
          <cell r="H3011">
            <v>0</v>
          </cell>
        </row>
        <row r="3012">
          <cell r="H3012">
            <v>3.84</v>
          </cell>
        </row>
        <row r="3013">
          <cell r="G3013">
            <v>0</v>
          </cell>
          <cell r="H3013">
            <v>0</v>
          </cell>
        </row>
        <row r="3015">
          <cell r="H3015">
            <v>3.84</v>
          </cell>
        </row>
        <row r="3016">
          <cell r="G3016" t="str">
            <v>K-19.45</v>
          </cell>
          <cell r="H3016">
            <v>3.84</v>
          </cell>
        </row>
        <row r="3018">
          <cell r="G3018" t="str">
            <v>Nota: Estos Precios NO Incluyen IVA.</v>
          </cell>
        </row>
        <row r="3022">
          <cell r="G3022">
            <v>0</v>
          </cell>
        </row>
        <row r="3028">
          <cell r="G3028" t="str">
            <v>Unidad:</v>
          </cell>
          <cell r="H3028" t="str">
            <v/>
          </cell>
        </row>
        <row r="3030">
          <cell r="G3030" t="str">
            <v>Rendimiento</v>
          </cell>
          <cell r="H3030" t="str">
            <v>Costo Total</v>
          </cell>
        </row>
        <row r="3031">
          <cell r="G3031" t="str">
            <v>R = ( Hr / U )</v>
          </cell>
          <cell r="H3031" t="str">
            <v>D = C  x R</v>
          </cell>
        </row>
        <row r="3032">
          <cell r="G3032">
            <v>3.3115000000000001</v>
          </cell>
          <cell r="H3032">
            <v>3.71</v>
          </cell>
        </row>
        <row r="3033">
          <cell r="G3033">
            <v>0</v>
          </cell>
          <cell r="H3033" t="str">
            <v/>
          </cell>
        </row>
        <row r="3034">
          <cell r="G3034">
            <v>0</v>
          </cell>
          <cell r="H3034" t="str">
            <v/>
          </cell>
        </row>
        <row r="3035">
          <cell r="G3035">
            <v>0</v>
          </cell>
          <cell r="H3035" t="str">
            <v/>
          </cell>
        </row>
        <row r="3036">
          <cell r="G3036">
            <v>0</v>
          </cell>
          <cell r="H3036" t="str">
            <v/>
          </cell>
        </row>
        <row r="3037">
          <cell r="G3037">
            <v>0</v>
          </cell>
          <cell r="H3037" t="str">
            <v/>
          </cell>
        </row>
        <row r="3038">
          <cell r="G3038">
            <v>0</v>
          </cell>
          <cell r="H3038" t="str">
            <v/>
          </cell>
        </row>
        <row r="3039">
          <cell r="G3039">
            <v>0</v>
          </cell>
          <cell r="H3039" t="str">
            <v/>
          </cell>
        </row>
        <row r="3040">
          <cell r="G3040" t="str">
            <v>Sub Total M</v>
          </cell>
          <cell r="H3040">
            <v>3.71</v>
          </cell>
        </row>
        <row r="3042">
          <cell r="G3042" t="str">
            <v>Rendimiento</v>
          </cell>
          <cell r="H3042" t="str">
            <v>Costo Total</v>
          </cell>
        </row>
        <row r="3043">
          <cell r="G3043" t="str">
            <v>R = ( Hr / U )</v>
          </cell>
          <cell r="H3043" t="str">
            <v>D = C  x R</v>
          </cell>
        </row>
        <row r="3044">
          <cell r="G3044">
            <v>3.3115000000000001</v>
          </cell>
          <cell r="H3044">
            <v>3.34</v>
          </cell>
        </row>
        <row r="3045">
          <cell r="G3045">
            <v>3.3115000000000001</v>
          </cell>
          <cell r="H3045">
            <v>153.38999999999999</v>
          </cell>
        </row>
        <row r="3046">
          <cell r="G3046">
            <v>3.3115000000000001</v>
          </cell>
          <cell r="H3046">
            <v>1.1299999999999999</v>
          </cell>
        </row>
        <row r="3047">
          <cell r="G3047">
            <v>0</v>
          </cell>
          <cell r="H3047" t="str">
            <v/>
          </cell>
        </row>
        <row r="3048">
          <cell r="G3048">
            <v>0</v>
          </cell>
          <cell r="H3048" t="str">
            <v/>
          </cell>
        </row>
        <row r="3049">
          <cell r="G3049">
            <v>0</v>
          </cell>
          <cell r="H3049" t="str">
            <v/>
          </cell>
        </row>
        <row r="3050">
          <cell r="G3050">
            <v>0</v>
          </cell>
          <cell r="H3050" t="str">
            <v/>
          </cell>
        </row>
        <row r="3051">
          <cell r="G3051" t="str">
            <v>Sub Total N</v>
          </cell>
          <cell r="H3051">
            <v>157.86000000000001</v>
          </cell>
        </row>
        <row r="3053">
          <cell r="G3053" t="str">
            <v>Costo Unitario</v>
          </cell>
          <cell r="H3053" t="str">
            <v>Costo Total</v>
          </cell>
        </row>
        <row r="3054">
          <cell r="G3054" t="str">
            <v>B</v>
          </cell>
          <cell r="H3054" t="str">
            <v>C = A  x  B</v>
          </cell>
        </row>
        <row r="3055">
          <cell r="G3055">
            <v>330.4</v>
          </cell>
          <cell r="H3055">
            <v>330.4</v>
          </cell>
        </row>
        <row r="3056">
          <cell r="G3056" t="str">
            <v/>
          </cell>
          <cell r="H3056" t="str">
            <v/>
          </cell>
        </row>
        <row r="3057">
          <cell r="G3057" t="str">
            <v/>
          </cell>
          <cell r="H3057" t="str">
            <v/>
          </cell>
        </row>
        <row r="3058">
          <cell r="G3058" t="str">
            <v/>
          </cell>
          <cell r="H3058" t="str">
            <v/>
          </cell>
        </row>
        <row r="3059">
          <cell r="G3059" t="str">
            <v/>
          </cell>
          <cell r="H3059" t="str">
            <v/>
          </cell>
        </row>
        <row r="3060">
          <cell r="G3060" t="str">
            <v/>
          </cell>
          <cell r="H3060" t="str">
            <v/>
          </cell>
        </row>
        <row r="3061">
          <cell r="G3061" t="str">
            <v/>
          </cell>
          <cell r="H3061" t="str">
            <v/>
          </cell>
        </row>
        <row r="3062">
          <cell r="G3062" t="str">
            <v/>
          </cell>
          <cell r="H3062" t="str">
            <v/>
          </cell>
        </row>
        <row r="3063">
          <cell r="G3063" t="str">
            <v/>
          </cell>
          <cell r="H3063" t="str">
            <v/>
          </cell>
        </row>
        <row r="3064">
          <cell r="G3064" t="str">
            <v/>
          </cell>
          <cell r="H3064" t="str">
            <v/>
          </cell>
        </row>
        <row r="3065">
          <cell r="G3065" t="str">
            <v/>
          </cell>
          <cell r="H3065" t="str">
            <v/>
          </cell>
        </row>
        <row r="3066">
          <cell r="G3066" t="str">
            <v/>
          </cell>
          <cell r="H3066" t="str">
            <v/>
          </cell>
        </row>
        <row r="3067">
          <cell r="G3067" t="str">
            <v/>
          </cell>
          <cell r="H3067" t="str">
            <v/>
          </cell>
        </row>
        <row r="3068">
          <cell r="G3068" t="str">
            <v/>
          </cell>
          <cell r="H3068" t="str">
            <v/>
          </cell>
        </row>
        <row r="3069">
          <cell r="G3069" t="str">
            <v/>
          </cell>
          <cell r="H3069" t="str">
            <v/>
          </cell>
        </row>
        <row r="3070">
          <cell r="G3070" t="str">
            <v>Sub Total O</v>
          </cell>
          <cell r="H3070">
            <v>330.4</v>
          </cell>
        </row>
        <row r="3072">
          <cell r="G3072" t="str">
            <v>Costo Unitario</v>
          </cell>
          <cell r="H3072" t="str">
            <v>Costo Total</v>
          </cell>
        </row>
        <row r="3074">
          <cell r="G3074" t="str">
            <v/>
          </cell>
          <cell r="H3074" t="str">
            <v/>
          </cell>
        </row>
        <row r="3075">
          <cell r="G3075" t="str">
            <v/>
          </cell>
          <cell r="H3075" t="str">
            <v/>
          </cell>
        </row>
        <row r="3076">
          <cell r="G3076" t="str">
            <v/>
          </cell>
          <cell r="H3076" t="str">
            <v/>
          </cell>
        </row>
        <row r="3077">
          <cell r="G3077" t="str">
            <v/>
          </cell>
          <cell r="H3077" t="str">
            <v/>
          </cell>
        </row>
        <row r="3078">
          <cell r="G3078" t="str">
            <v>Sub Total P</v>
          </cell>
          <cell r="H3078">
            <v>0</v>
          </cell>
        </row>
        <row r="3079">
          <cell r="H3079">
            <v>491.97</v>
          </cell>
        </row>
        <row r="3080">
          <cell r="G3080">
            <v>0</v>
          </cell>
          <cell r="H3080">
            <v>0</v>
          </cell>
        </row>
        <row r="3082">
          <cell r="H3082">
            <v>491.97</v>
          </cell>
        </row>
        <row r="3083">
          <cell r="G3083" t="str">
            <v>K-19.46</v>
          </cell>
          <cell r="H3083">
            <v>491.97</v>
          </cell>
        </row>
        <row r="3085">
          <cell r="G3085" t="str">
            <v>Nota: Estos Precios NO Incluyen IVA.</v>
          </cell>
        </row>
        <row r="3089">
          <cell r="G3089">
            <v>0</v>
          </cell>
        </row>
        <row r="3095">
          <cell r="G3095" t="str">
            <v>Unidad:</v>
          </cell>
          <cell r="H3095" t="str">
            <v/>
          </cell>
        </row>
        <row r="3097">
          <cell r="G3097" t="str">
            <v>Rendimiento</v>
          </cell>
          <cell r="H3097" t="str">
            <v>Costo Total</v>
          </cell>
        </row>
        <row r="3098">
          <cell r="G3098" t="str">
            <v>R = ( Hr / U )</v>
          </cell>
          <cell r="H3098" t="str">
            <v>D = C  x R</v>
          </cell>
        </row>
        <row r="3099">
          <cell r="G3099">
            <v>1.2</v>
          </cell>
          <cell r="H3099">
            <v>1.34</v>
          </cell>
        </row>
        <row r="3100">
          <cell r="G3100">
            <v>0</v>
          </cell>
          <cell r="H3100" t="str">
            <v/>
          </cell>
        </row>
        <row r="3101">
          <cell r="G3101">
            <v>0</v>
          </cell>
          <cell r="H3101" t="str">
            <v/>
          </cell>
        </row>
        <row r="3102">
          <cell r="G3102">
            <v>0</v>
          </cell>
          <cell r="H3102" t="str">
            <v/>
          </cell>
        </row>
        <row r="3103">
          <cell r="G3103">
            <v>0</v>
          </cell>
          <cell r="H3103" t="str">
            <v/>
          </cell>
        </row>
        <row r="3104">
          <cell r="G3104">
            <v>0</v>
          </cell>
          <cell r="H3104" t="str">
            <v/>
          </cell>
        </row>
        <row r="3105">
          <cell r="G3105">
            <v>0</v>
          </cell>
          <cell r="H3105" t="str">
            <v/>
          </cell>
        </row>
        <row r="3106">
          <cell r="G3106">
            <v>0</v>
          </cell>
          <cell r="H3106" t="str">
            <v/>
          </cell>
        </row>
        <row r="3107">
          <cell r="G3107" t="str">
            <v>Sub Total M</v>
          </cell>
          <cell r="H3107">
            <v>1.34</v>
          </cell>
        </row>
        <row r="3109">
          <cell r="G3109" t="str">
            <v>Rendimiento</v>
          </cell>
          <cell r="H3109" t="str">
            <v>Costo Total</v>
          </cell>
        </row>
        <row r="3110">
          <cell r="G3110" t="str">
            <v>R = ( Hr / U )</v>
          </cell>
          <cell r="H3110" t="str">
            <v>D = C  x R</v>
          </cell>
        </row>
        <row r="3111">
          <cell r="G3111">
            <v>1.2</v>
          </cell>
          <cell r="H3111">
            <v>39.96</v>
          </cell>
        </row>
        <row r="3112">
          <cell r="G3112">
            <v>1.2</v>
          </cell>
          <cell r="H3112">
            <v>43.76</v>
          </cell>
        </row>
        <row r="3113">
          <cell r="G3113">
            <v>0</v>
          </cell>
          <cell r="H3113" t="str">
            <v/>
          </cell>
        </row>
        <row r="3114">
          <cell r="G3114">
            <v>0</v>
          </cell>
          <cell r="H3114" t="str">
            <v/>
          </cell>
        </row>
        <row r="3115">
          <cell r="G3115">
            <v>0</v>
          </cell>
          <cell r="H3115" t="str">
            <v/>
          </cell>
        </row>
        <row r="3116">
          <cell r="G3116">
            <v>0</v>
          </cell>
          <cell r="H3116" t="str">
            <v/>
          </cell>
        </row>
        <row r="3117">
          <cell r="G3117">
            <v>0</v>
          </cell>
          <cell r="H3117" t="str">
            <v/>
          </cell>
        </row>
        <row r="3118">
          <cell r="G3118" t="str">
            <v>Sub Total N</v>
          </cell>
          <cell r="H3118">
            <v>83.72</v>
          </cell>
        </row>
        <row r="3120">
          <cell r="G3120" t="str">
            <v>Costo Unitario</v>
          </cell>
          <cell r="H3120" t="str">
            <v>Costo Total</v>
          </cell>
        </row>
        <row r="3121">
          <cell r="G3121" t="str">
            <v>B</v>
          </cell>
          <cell r="H3121" t="str">
            <v>C = A  x  B</v>
          </cell>
        </row>
        <row r="3122">
          <cell r="G3122">
            <v>72.8</v>
          </cell>
          <cell r="H3122">
            <v>72.8</v>
          </cell>
        </row>
        <row r="3123">
          <cell r="G3123" t="str">
            <v/>
          </cell>
          <cell r="H3123" t="str">
            <v/>
          </cell>
        </row>
        <row r="3124">
          <cell r="G3124" t="str">
            <v/>
          </cell>
          <cell r="H3124" t="str">
            <v/>
          </cell>
        </row>
        <row r="3125">
          <cell r="G3125" t="str">
            <v/>
          </cell>
          <cell r="H3125" t="str">
            <v/>
          </cell>
        </row>
        <row r="3126">
          <cell r="G3126" t="str">
            <v/>
          </cell>
          <cell r="H3126" t="str">
            <v/>
          </cell>
        </row>
        <row r="3127">
          <cell r="G3127" t="str">
            <v/>
          </cell>
          <cell r="H3127" t="str">
            <v/>
          </cell>
        </row>
        <row r="3128">
          <cell r="G3128" t="str">
            <v/>
          </cell>
          <cell r="H3128" t="str">
            <v/>
          </cell>
        </row>
        <row r="3129">
          <cell r="G3129" t="str">
            <v/>
          </cell>
          <cell r="H3129" t="str">
            <v/>
          </cell>
        </row>
        <row r="3130">
          <cell r="G3130" t="str">
            <v/>
          </cell>
          <cell r="H3130" t="str">
            <v/>
          </cell>
        </row>
        <row r="3131">
          <cell r="G3131" t="str">
            <v/>
          </cell>
          <cell r="H3131" t="str">
            <v/>
          </cell>
        </row>
        <row r="3132">
          <cell r="G3132" t="str">
            <v/>
          </cell>
          <cell r="H3132" t="str">
            <v/>
          </cell>
        </row>
        <row r="3133">
          <cell r="G3133" t="str">
            <v/>
          </cell>
          <cell r="H3133" t="str">
            <v/>
          </cell>
        </row>
        <row r="3134">
          <cell r="G3134" t="str">
            <v/>
          </cell>
          <cell r="H3134" t="str">
            <v/>
          </cell>
        </row>
        <row r="3135">
          <cell r="G3135" t="str">
            <v/>
          </cell>
          <cell r="H3135" t="str">
            <v/>
          </cell>
        </row>
        <row r="3136">
          <cell r="G3136" t="str">
            <v/>
          </cell>
          <cell r="H3136" t="str">
            <v/>
          </cell>
        </row>
        <row r="3137">
          <cell r="G3137" t="str">
            <v>Sub Total O</v>
          </cell>
          <cell r="H3137">
            <v>72.8</v>
          </cell>
        </row>
        <row r="3139">
          <cell r="G3139" t="str">
            <v>Costo Unitario</v>
          </cell>
          <cell r="H3139" t="str">
            <v>Costo Total</v>
          </cell>
        </row>
        <row r="3141">
          <cell r="G3141" t="str">
            <v/>
          </cell>
          <cell r="H3141" t="str">
            <v/>
          </cell>
        </row>
        <row r="3142">
          <cell r="G3142" t="str">
            <v/>
          </cell>
          <cell r="H3142" t="str">
            <v/>
          </cell>
        </row>
        <row r="3143">
          <cell r="G3143" t="str">
            <v/>
          </cell>
          <cell r="H3143" t="str">
            <v/>
          </cell>
        </row>
        <row r="3144">
          <cell r="G3144" t="str">
            <v/>
          </cell>
          <cell r="H3144" t="str">
            <v/>
          </cell>
        </row>
        <row r="3145">
          <cell r="G3145" t="str">
            <v>Sub Total P</v>
          </cell>
          <cell r="H3145">
            <v>0</v>
          </cell>
        </row>
        <row r="3146">
          <cell r="H3146">
            <v>157.86000000000001</v>
          </cell>
        </row>
        <row r="3147">
          <cell r="G3147">
            <v>0</v>
          </cell>
          <cell r="H3147">
            <v>0</v>
          </cell>
        </row>
        <row r="3149">
          <cell r="H3149">
            <v>157.86000000000001</v>
          </cell>
        </row>
        <row r="3150">
          <cell r="G3150" t="str">
            <v>K-19.47</v>
          </cell>
          <cell r="H3150">
            <v>157.86000000000001</v>
          </cell>
        </row>
        <row r="3152">
          <cell r="G3152" t="str">
            <v>Nota: Estos Precios NO Incluyen IVA.</v>
          </cell>
        </row>
        <row r="3156">
          <cell r="G3156">
            <v>0</v>
          </cell>
        </row>
        <row r="3162">
          <cell r="G3162" t="str">
            <v>Unidad:</v>
          </cell>
          <cell r="H3162" t="str">
            <v/>
          </cell>
        </row>
        <row r="3164">
          <cell r="G3164" t="str">
            <v>Rendimiento</v>
          </cell>
          <cell r="H3164" t="str">
            <v>Costo Total</v>
          </cell>
        </row>
        <row r="3165">
          <cell r="G3165" t="str">
            <v>R = ( Hr / U )</v>
          </cell>
          <cell r="H3165" t="str">
            <v>D = C  x R</v>
          </cell>
        </row>
        <row r="3166">
          <cell r="G3166">
            <v>0.7</v>
          </cell>
          <cell r="H3166">
            <v>0.39</v>
          </cell>
        </row>
        <row r="3167">
          <cell r="G3167">
            <v>0</v>
          </cell>
          <cell r="H3167" t="str">
            <v/>
          </cell>
        </row>
        <row r="3168">
          <cell r="G3168">
            <v>0</v>
          </cell>
          <cell r="H3168" t="str">
            <v/>
          </cell>
        </row>
        <row r="3169">
          <cell r="G3169">
            <v>0</v>
          </cell>
          <cell r="H3169" t="str">
            <v/>
          </cell>
        </row>
        <row r="3170">
          <cell r="G3170">
            <v>0</v>
          </cell>
          <cell r="H3170" t="str">
            <v/>
          </cell>
        </row>
        <row r="3171">
          <cell r="G3171">
            <v>0</v>
          </cell>
          <cell r="H3171" t="str">
            <v/>
          </cell>
        </row>
        <row r="3172">
          <cell r="G3172">
            <v>0</v>
          </cell>
          <cell r="H3172" t="str">
            <v/>
          </cell>
        </row>
        <row r="3173">
          <cell r="G3173">
            <v>0</v>
          </cell>
          <cell r="H3173" t="str">
            <v/>
          </cell>
        </row>
        <row r="3174">
          <cell r="G3174" t="str">
            <v>Sub Total M</v>
          </cell>
          <cell r="H3174">
            <v>0.39</v>
          </cell>
        </row>
        <row r="3176">
          <cell r="G3176" t="str">
            <v>Rendimiento</v>
          </cell>
          <cell r="H3176" t="str">
            <v>Costo Total</v>
          </cell>
        </row>
        <row r="3177">
          <cell r="G3177" t="str">
            <v>R = ( Hr / U )</v>
          </cell>
          <cell r="H3177" t="str">
            <v>D = C  x R</v>
          </cell>
        </row>
        <row r="3178">
          <cell r="G3178">
            <v>0.7</v>
          </cell>
          <cell r="H3178">
            <v>23.31</v>
          </cell>
        </row>
        <row r="3179">
          <cell r="G3179">
            <v>0.7</v>
          </cell>
          <cell r="H3179">
            <v>25.53</v>
          </cell>
        </row>
        <row r="3180">
          <cell r="G3180">
            <v>0</v>
          </cell>
          <cell r="H3180" t="str">
            <v/>
          </cell>
        </row>
        <row r="3181">
          <cell r="G3181">
            <v>0</v>
          </cell>
          <cell r="H3181" t="str">
            <v/>
          </cell>
        </row>
        <row r="3182">
          <cell r="G3182">
            <v>0</v>
          </cell>
          <cell r="H3182" t="str">
            <v/>
          </cell>
        </row>
        <row r="3183">
          <cell r="G3183">
            <v>0</v>
          </cell>
          <cell r="H3183" t="str">
            <v/>
          </cell>
        </row>
        <row r="3184">
          <cell r="G3184">
            <v>0</v>
          </cell>
          <cell r="H3184" t="str">
            <v/>
          </cell>
        </row>
        <row r="3185">
          <cell r="G3185" t="str">
            <v>Sub Total N</v>
          </cell>
          <cell r="H3185">
            <v>48.84</v>
          </cell>
        </row>
        <row r="3187">
          <cell r="G3187" t="str">
            <v>Costo Unitario</v>
          </cell>
          <cell r="H3187" t="str">
            <v>Costo Total</v>
          </cell>
        </row>
        <row r="3188">
          <cell r="G3188" t="str">
            <v>B</v>
          </cell>
          <cell r="H3188" t="str">
            <v>C = A  x  B</v>
          </cell>
        </row>
        <row r="3189">
          <cell r="G3189" t="str">
            <v/>
          </cell>
          <cell r="H3189" t="str">
            <v/>
          </cell>
        </row>
        <row r="3190">
          <cell r="G3190" t="str">
            <v/>
          </cell>
          <cell r="H3190" t="str">
            <v/>
          </cell>
        </row>
        <row r="3191">
          <cell r="G3191" t="str">
            <v/>
          </cell>
          <cell r="H3191" t="str">
            <v/>
          </cell>
        </row>
        <row r="3192">
          <cell r="G3192" t="str">
            <v/>
          </cell>
          <cell r="H3192" t="str">
            <v/>
          </cell>
        </row>
        <row r="3193">
          <cell r="G3193" t="str">
            <v/>
          </cell>
          <cell r="H3193" t="str">
            <v/>
          </cell>
        </row>
        <row r="3194">
          <cell r="G3194" t="str">
            <v/>
          </cell>
          <cell r="H3194" t="str">
            <v/>
          </cell>
        </row>
        <row r="3195">
          <cell r="G3195" t="str">
            <v/>
          </cell>
          <cell r="H3195" t="str">
            <v/>
          </cell>
        </row>
        <row r="3196">
          <cell r="G3196" t="str">
            <v/>
          </cell>
          <cell r="H3196" t="str">
            <v/>
          </cell>
        </row>
        <row r="3197">
          <cell r="G3197" t="str">
            <v/>
          </cell>
          <cell r="H3197" t="str">
            <v/>
          </cell>
        </row>
        <row r="3198">
          <cell r="G3198" t="str">
            <v/>
          </cell>
          <cell r="H3198" t="str">
            <v/>
          </cell>
        </row>
        <row r="3199">
          <cell r="G3199" t="str">
            <v/>
          </cell>
          <cell r="H3199" t="str">
            <v/>
          </cell>
        </row>
        <row r="3200">
          <cell r="G3200" t="str">
            <v/>
          </cell>
          <cell r="H3200" t="str">
            <v/>
          </cell>
        </row>
        <row r="3201">
          <cell r="G3201" t="str">
            <v/>
          </cell>
          <cell r="H3201" t="str">
            <v/>
          </cell>
        </row>
        <row r="3202">
          <cell r="G3202" t="str">
            <v/>
          </cell>
          <cell r="H3202" t="str">
            <v/>
          </cell>
        </row>
        <row r="3203">
          <cell r="G3203" t="str">
            <v/>
          </cell>
          <cell r="H3203" t="str">
            <v/>
          </cell>
        </row>
        <row r="3204">
          <cell r="G3204" t="str">
            <v>Sub Total O</v>
          </cell>
          <cell r="H3204">
            <v>0</v>
          </cell>
        </row>
        <row r="3206">
          <cell r="G3206" t="str">
            <v>Costo Unitario</v>
          </cell>
          <cell r="H3206" t="str">
            <v>Costo Total</v>
          </cell>
        </row>
        <row r="3208">
          <cell r="G3208" t="str">
            <v/>
          </cell>
          <cell r="H3208" t="str">
            <v/>
          </cell>
        </row>
        <row r="3209">
          <cell r="G3209" t="str">
            <v/>
          </cell>
          <cell r="H3209" t="str">
            <v/>
          </cell>
        </row>
        <row r="3210">
          <cell r="G3210" t="str">
            <v/>
          </cell>
          <cell r="H3210" t="str">
            <v/>
          </cell>
        </row>
        <row r="3211">
          <cell r="G3211" t="str">
            <v/>
          </cell>
          <cell r="H3211" t="str">
            <v/>
          </cell>
        </row>
        <row r="3212">
          <cell r="G3212" t="str">
            <v>Sub Total P</v>
          </cell>
          <cell r="H3212">
            <v>0</v>
          </cell>
        </row>
        <row r="3213">
          <cell r="H3213">
            <v>49.23</v>
          </cell>
        </row>
        <row r="3214">
          <cell r="G3214">
            <v>0</v>
          </cell>
          <cell r="H3214">
            <v>0</v>
          </cell>
        </row>
        <row r="3216">
          <cell r="H3216">
            <v>49.23</v>
          </cell>
        </row>
        <row r="3217">
          <cell r="G3217" t="str">
            <v>K-19.48</v>
          </cell>
          <cell r="H3217">
            <v>49.23</v>
          </cell>
        </row>
        <row r="3219">
          <cell r="G3219" t="str">
            <v>Nota: Estos Precios NO Incluyen IVA.</v>
          </cell>
        </row>
        <row r="3223">
          <cell r="G3223">
            <v>0</v>
          </cell>
        </row>
        <row r="3229">
          <cell r="G3229" t="str">
            <v>Unidad:</v>
          </cell>
          <cell r="H3229" t="str">
            <v/>
          </cell>
        </row>
        <row r="3231">
          <cell r="G3231" t="str">
            <v>Rendimiento</v>
          </cell>
          <cell r="H3231" t="str">
            <v>Costo Total</v>
          </cell>
        </row>
        <row r="3232">
          <cell r="G3232" t="str">
            <v>R = ( Hr / U )</v>
          </cell>
          <cell r="H3232" t="str">
            <v>D = C  x R</v>
          </cell>
        </row>
        <row r="3233">
          <cell r="G3233">
            <v>1.5679000000000001</v>
          </cell>
          <cell r="H3233">
            <v>0.88</v>
          </cell>
        </row>
        <row r="3234">
          <cell r="G3234">
            <v>1.5679000000000001</v>
          </cell>
          <cell r="H3234">
            <v>4.83</v>
          </cell>
        </row>
        <row r="3235">
          <cell r="G3235">
            <v>0</v>
          </cell>
          <cell r="H3235" t="str">
            <v/>
          </cell>
        </row>
        <row r="3236">
          <cell r="G3236">
            <v>0</v>
          </cell>
          <cell r="H3236" t="str">
            <v/>
          </cell>
        </row>
        <row r="3237">
          <cell r="G3237">
            <v>0</v>
          </cell>
          <cell r="H3237" t="str">
            <v/>
          </cell>
        </row>
        <row r="3238">
          <cell r="G3238">
            <v>0</v>
          </cell>
          <cell r="H3238" t="str">
            <v/>
          </cell>
        </row>
        <row r="3239">
          <cell r="G3239">
            <v>0</v>
          </cell>
          <cell r="H3239" t="str">
            <v/>
          </cell>
        </row>
        <row r="3240">
          <cell r="G3240">
            <v>0</v>
          </cell>
          <cell r="H3240" t="str">
            <v/>
          </cell>
        </row>
        <row r="3241">
          <cell r="G3241" t="str">
            <v>Sub Total M</v>
          </cell>
          <cell r="H3241">
            <v>5.71</v>
          </cell>
        </row>
        <row r="3243">
          <cell r="G3243" t="str">
            <v>Rendimiento</v>
          </cell>
          <cell r="H3243" t="str">
            <v>Costo Total</v>
          </cell>
        </row>
        <row r="3244">
          <cell r="G3244" t="str">
            <v>R = ( Hr / U )</v>
          </cell>
          <cell r="H3244" t="str">
            <v>D = C  x R</v>
          </cell>
        </row>
        <row r="3245">
          <cell r="G3245">
            <v>1.5679000000000001</v>
          </cell>
          <cell r="H3245">
            <v>4.3899999999999997</v>
          </cell>
        </row>
        <row r="3246">
          <cell r="G3246">
            <v>1.5679000000000001</v>
          </cell>
          <cell r="H3246">
            <v>14.52</v>
          </cell>
        </row>
        <row r="3247">
          <cell r="G3247">
            <v>1.5679000000000001</v>
          </cell>
          <cell r="H3247">
            <v>1.32</v>
          </cell>
        </row>
        <row r="3248">
          <cell r="G3248">
            <v>1.5679000000000001</v>
          </cell>
          <cell r="H3248">
            <v>36.31</v>
          </cell>
        </row>
        <row r="3249">
          <cell r="G3249">
            <v>1.5679000000000001</v>
          </cell>
          <cell r="H3249">
            <v>9.83</v>
          </cell>
        </row>
        <row r="3250">
          <cell r="G3250">
            <v>0</v>
          </cell>
          <cell r="H3250" t="str">
            <v/>
          </cell>
        </row>
        <row r="3251">
          <cell r="G3251">
            <v>0</v>
          </cell>
          <cell r="H3251" t="str">
            <v/>
          </cell>
        </row>
        <row r="3252">
          <cell r="G3252" t="str">
            <v>Sub Total N</v>
          </cell>
          <cell r="H3252">
            <v>66.37</v>
          </cell>
        </row>
        <row r="3254">
          <cell r="G3254" t="str">
            <v>Costo Unitario</v>
          </cell>
          <cell r="H3254" t="str">
            <v>Costo Total</v>
          </cell>
        </row>
        <row r="3255">
          <cell r="G3255" t="str">
            <v>B</v>
          </cell>
          <cell r="H3255" t="str">
            <v>C = A  x  B</v>
          </cell>
        </row>
        <row r="3256">
          <cell r="G3256">
            <v>237.44</v>
          </cell>
          <cell r="H3256">
            <v>237.44</v>
          </cell>
        </row>
        <row r="3257">
          <cell r="G3257" t="str">
            <v/>
          </cell>
          <cell r="H3257" t="str">
            <v/>
          </cell>
        </row>
        <row r="3258">
          <cell r="G3258" t="str">
            <v/>
          </cell>
          <cell r="H3258" t="str">
            <v/>
          </cell>
        </row>
        <row r="3259">
          <cell r="G3259" t="str">
            <v/>
          </cell>
          <cell r="H3259" t="str">
            <v/>
          </cell>
        </row>
        <row r="3260">
          <cell r="G3260" t="str">
            <v/>
          </cell>
          <cell r="H3260" t="str">
            <v/>
          </cell>
        </row>
        <row r="3261">
          <cell r="G3261" t="str">
            <v/>
          </cell>
          <cell r="H3261" t="str">
            <v/>
          </cell>
        </row>
        <row r="3262">
          <cell r="G3262" t="str">
            <v/>
          </cell>
          <cell r="H3262" t="str">
            <v/>
          </cell>
        </row>
        <row r="3263">
          <cell r="G3263" t="str">
            <v/>
          </cell>
          <cell r="H3263" t="str">
            <v/>
          </cell>
        </row>
        <row r="3264">
          <cell r="G3264" t="str">
            <v/>
          </cell>
          <cell r="H3264" t="str">
            <v/>
          </cell>
        </row>
        <row r="3265">
          <cell r="G3265" t="str">
            <v/>
          </cell>
          <cell r="H3265" t="str">
            <v/>
          </cell>
        </row>
        <row r="3266">
          <cell r="G3266" t="str">
            <v/>
          </cell>
          <cell r="H3266" t="str">
            <v/>
          </cell>
        </row>
        <row r="3267">
          <cell r="G3267" t="str">
            <v/>
          </cell>
          <cell r="H3267" t="str">
            <v/>
          </cell>
        </row>
        <row r="3268">
          <cell r="G3268" t="str">
            <v/>
          </cell>
          <cell r="H3268" t="str">
            <v/>
          </cell>
        </row>
        <row r="3269">
          <cell r="G3269" t="str">
            <v/>
          </cell>
          <cell r="H3269" t="str">
            <v/>
          </cell>
        </row>
        <row r="3270">
          <cell r="G3270" t="str">
            <v/>
          </cell>
          <cell r="H3270" t="str">
            <v/>
          </cell>
        </row>
        <row r="3271">
          <cell r="G3271" t="str">
            <v>Sub Total O</v>
          </cell>
          <cell r="H3271">
            <v>237.44</v>
          </cell>
        </row>
        <row r="3273">
          <cell r="G3273" t="str">
            <v>Costo Unitario</v>
          </cell>
          <cell r="H3273" t="str">
            <v>Costo Total</v>
          </cell>
        </row>
        <row r="3275">
          <cell r="G3275" t="str">
            <v/>
          </cell>
          <cell r="H3275" t="str">
            <v/>
          </cell>
        </row>
        <row r="3276">
          <cell r="G3276" t="str">
            <v/>
          </cell>
          <cell r="H3276" t="str">
            <v/>
          </cell>
        </row>
        <row r="3277">
          <cell r="G3277" t="str">
            <v/>
          </cell>
          <cell r="H3277" t="str">
            <v/>
          </cell>
        </row>
        <row r="3278">
          <cell r="G3278" t="str">
            <v/>
          </cell>
          <cell r="H3278" t="str">
            <v/>
          </cell>
        </row>
        <row r="3279">
          <cell r="G3279" t="str">
            <v>Sub Total P</v>
          </cell>
          <cell r="H3279">
            <v>0</v>
          </cell>
        </row>
        <row r="3280">
          <cell r="H3280">
            <v>309.52</v>
          </cell>
        </row>
        <row r="3281">
          <cell r="G3281">
            <v>0</v>
          </cell>
          <cell r="H3281">
            <v>0</v>
          </cell>
        </row>
        <row r="3283">
          <cell r="H3283">
            <v>309.52</v>
          </cell>
        </row>
        <row r="3284">
          <cell r="G3284" t="str">
            <v>K-19.49</v>
          </cell>
          <cell r="H3284">
            <v>309.52</v>
          </cell>
        </row>
        <row r="3286">
          <cell r="G3286" t="str">
            <v>Nota: Estos Precios NO Incluyen IVA.</v>
          </cell>
        </row>
        <row r="3290">
          <cell r="G3290">
            <v>0</v>
          </cell>
        </row>
        <row r="3296">
          <cell r="G3296" t="str">
            <v>Unidad:</v>
          </cell>
          <cell r="H3296" t="str">
            <v/>
          </cell>
        </row>
        <row r="3298">
          <cell r="G3298" t="str">
            <v>Rendimiento</v>
          </cell>
          <cell r="H3298" t="str">
            <v>Costo Total</v>
          </cell>
        </row>
        <row r="3299">
          <cell r="G3299" t="str">
            <v>R = ( Hr / U )</v>
          </cell>
          <cell r="H3299" t="str">
            <v>D = C  x R</v>
          </cell>
        </row>
        <row r="3300">
          <cell r="G3300">
            <v>6.5678999999999998</v>
          </cell>
          <cell r="H3300">
            <v>7.36</v>
          </cell>
        </row>
        <row r="3301">
          <cell r="G3301">
            <v>6.5678999999999998</v>
          </cell>
          <cell r="H3301">
            <v>7.36</v>
          </cell>
        </row>
        <row r="3302">
          <cell r="G3302">
            <v>6.5678999999999998</v>
          </cell>
          <cell r="H3302">
            <v>24.1</v>
          </cell>
        </row>
        <row r="3303">
          <cell r="G3303">
            <v>0</v>
          </cell>
          <cell r="H3303" t="str">
            <v/>
          </cell>
        </row>
        <row r="3304">
          <cell r="G3304">
            <v>0</v>
          </cell>
          <cell r="H3304" t="str">
            <v/>
          </cell>
        </row>
        <row r="3305">
          <cell r="G3305">
            <v>0</v>
          </cell>
          <cell r="H3305" t="str">
            <v/>
          </cell>
        </row>
        <row r="3306">
          <cell r="G3306">
            <v>0</v>
          </cell>
          <cell r="H3306" t="str">
            <v/>
          </cell>
        </row>
        <row r="3307">
          <cell r="G3307">
            <v>0</v>
          </cell>
          <cell r="H3307" t="str">
            <v/>
          </cell>
        </row>
        <row r="3308">
          <cell r="G3308" t="str">
            <v>Sub Total M</v>
          </cell>
          <cell r="H3308">
            <v>38.82</v>
          </cell>
        </row>
        <row r="3310">
          <cell r="G3310" t="str">
            <v>Rendimiento</v>
          </cell>
          <cell r="H3310" t="str">
            <v>Costo Total</v>
          </cell>
        </row>
        <row r="3311">
          <cell r="G3311" t="str">
            <v>R = ( Hr / U )</v>
          </cell>
          <cell r="H3311" t="str">
            <v>D = C  x R</v>
          </cell>
        </row>
        <row r="3312">
          <cell r="G3312">
            <v>6.5678999999999998</v>
          </cell>
          <cell r="H3312">
            <v>36.78</v>
          </cell>
        </row>
        <row r="3313">
          <cell r="G3313">
            <v>6.5678999999999998</v>
          </cell>
          <cell r="H3313">
            <v>60.82</v>
          </cell>
        </row>
        <row r="3314">
          <cell r="G3314">
            <v>0</v>
          </cell>
          <cell r="H3314" t="str">
            <v/>
          </cell>
        </row>
        <row r="3315">
          <cell r="G3315">
            <v>0</v>
          </cell>
          <cell r="H3315" t="str">
            <v/>
          </cell>
        </row>
        <row r="3316">
          <cell r="G3316">
            <v>0</v>
          </cell>
          <cell r="H3316" t="str">
            <v/>
          </cell>
        </row>
        <row r="3317">
          <cell r="G3317">
            <v>0</v>
          </cell>
          <cell r="H3317" t="str">
            <v/>
          </cell>
        </row>
        <row r="3318">
          <cell r="G3318">
            <v>0</v>
          </cell>
          <cell r="H3318" t="str">
            <v/>
          </cell>
        </row>
        <row r="3319">
          <cell r="G3319" t="str">
            <v>Sub Total N</v>
          </cell>
          <cell r="H3319">
            <v>97.6</v>
          </cell>
        </row>
        <row r="3321">
          <cell r="G3321" t="str">
            <v>Costo Unitario</v>
          </cell>
          <cell r="H3321" t="str">
            <v>Costo Total</v>
          </cell>
        </row>
        <row r="3322">
          <cell r="G3322" t="str">
            <v>B</v>
          </cell>
          <cell r="H3322" t="str">
            <v>C = A  x  B</v>
          </cell>
        </row>
        <row r="3323">
          <cell r="G3323">
            <v>408.8</v>
          </cell>
          <cell r="H3323">
            <v>408.8</v>
          </cell>
        </row>
        <row r="3324">
          <cell r="G3324" t="str">
            <v/>
          </cell>
          <cell r="H3324" t="str">
            <v/>
          </cell>
        </row>
        <row r="3325">
          <cell r="G3325" t="str">
            <v/>
          </cell>
          <cell r="H3325" t="str">
            <v/>
          </cell>
        </row>
        <row r="3326">
          <cell r="G3326" t="str">
            <v/>
          </cell>
          <cell r="H3326" t="str">
            <v/>
          </cell>
        </row>
        <row r="3327">
          <cell r="G3327" t="str">
            <v/>
          </cell>
          <cell r="H3327" t="str">
            <v/>
          </cell>
        </row>
        <row r="3328">
          <cell r="G3328" t="str">
            <v/>
          </cell>
          <cell r="H3328" t="str">
            <v/>
          </cell>
        </row>
        <row r="3329">
          <cell r="G3329" t="str">
            <v/>
          </cell>
          <cell r="H3329" t="str">
            <v/>
          </cell>
        </row>
        <row r="3330">
          <cell r="G3330" t="str">
            <v/>
          </cell>
          <cell r="H3330" t="str">
            <v/>
          </cell>
        </row>
        <row r="3331">
          <cell r="G3331" t="str">
            <v/>
          </cell>
          <cell r="H3331" t="str">
            <v/>
          </cell>
        </row>
        <row r="3332">
          <cell r="G3332" t="str">
            <v/>
          </cell>
          <cell r="H3332" t="str">
            <v/>
          </cell>
        </row>
        <row r="3333">
          <cell r="G3333" t="str">
            <v/>
          </cell>
          <cell r="H3333" t="str">
            <v/>
          </cell>
        </row>
        <row r="3334">
          <cell r="G3334" t="str">
            <v/>
          </cell>
          <cell r="H3334" t="str">
            <v/>
          </cell>
        </row>
        <row r="3335">
          <cell r="G3335" t="str">
            <v/>
          </cell>
          <cell r="H3335" t="str">
            <v/>
          </cell>
        </row>
        <row r="3336">
          <cell r="G3336" t="str">
            <v/>
          </cell>
          <cell r="H3336" t="str">
            <v/>
          </cell>
        </row>
        <row r="3337">
          <cell r="G3337" t="str">
            <v/>
          </cell>
          <cell r="H3337" t="str">
            <v/>
          </cell>
        </row>
        <row r="3338">
          <cell r="G3338" t="str">
            <v>Sub Total O</v>
          </cell>
          <cell r="H3338">
            <v>408.8</v>
          </cell>
        </row>
        <row r="3340">
          <cell r="G3340" t="str">
            <v>Costo Unitario</v>
          </cell>
          <cell r="H3340" t="str">
            <v>Costo Total</v>
          </cell>
        </row>
        <row r="3342">
          <cell r="G3342" t="str">
            <v/>
          </cell>
          <cell r="H3342" t="str">
            <v/>
          </cell>
        </row>
        <row r="3343">
          <cell r="G3343" t="str">
            <v/>
          </cell>
          <cell r="H3343" t="str">
            <v/>
          </cell>
        </row>
        <row r="3344">
          <cell r="G3344" t="str">
            <v/>
          </cell>
          <cell r="H3344" t="str">
            <v/>
          </cell>
        </row>
        <row r="3345">
          <cell r="G3345" t="str">
            <v/>
          </cell>
          <cell r="H3345" t="str">
            <v/>
          </cell>
        </row>
        <row r="3346">
          <cell r="G3346" t="str">
            <v>Sub Total P</v>
          </cell>
          <cell r="H3346">
            <v>0</v>
          </cell>
        </row>
        <row r="3347">
          <cell r="H3347">
            <v>545.22</v>
          </cell>
        </row>
        <row r="3348">
          <cell r="G3348">
            <v>0</v>
          </cell>
          <cell r="H3348">
            <v>0</v>
          </cell>
        </row>
        <row r="3350">
          <cell r="H3350">
            <v>545.22</v>
          </cell>
        </row>
        <row r="3351">
          <cell r="G3351" t="str">
            <v>K-19.50</v>
          </cell>
          <cell r="H3351">
            <v>545.22</v>
          </cell>
        </row>
        <row r="3353">
          <cell r="G3353" t="str">
            <v>Nota: Estos Precios NO Incluyen IVA.</v>
          </cell>
        </row>
        <row r="3357">
          <cell r="G3357">
            <v>0</v>
          </cell>
        </row>
        <row r="3363">
          <cell r="G3363" t="str">
            <v>Unidad:</v>
          </cell>
          <cell r="H3363" t="str">
            <v/>
          </cell>
        </row>
        <row r="3365">
          <cell r="G3365" t="str">
            <v>Rendimiento</v>
          </cell>
          <cell r="H3365" t="str">
            <v>Costo Total</v>
          </cell>
        </row>
        <row r="3366">
          <cell r="G3366" t="str">
            <v>R = ( Hr / U )</v>
          </cell>
          <cell r="H3366" t="str">
            <v>D = C  x R</v>
          </cell>
        </row>
        <row r="3367">
          <cell r="G3367">
            <v>1.5679000000000001</v>
          </cell>
          <cell r="H3367">
            <v>0.88</v>
          </cell>
        </row>
        <row r="3368">
          <cell r="G3368">
            <v>1.5679000000000001</v>
          </cell>
          <cell r="H3368">
            <v>0.57999999999999996</v>
          </cell>
        </row>
        <row r="3369">
          <cell r="G3369">
            <v>0</v>
          </cell>
          <cell r="H3369" t="str">
            <v/>
          </cell>
        </row>
        <row r="3370">
          <cell r="G3370">
            <v>0</v>
          </cell>
          <cell r="H3370" t="str">
            <v/>
          </cell>
        </row>
        <row r="3371">
          <cell r="G3371">
            <v>0</v>
          </cell>
          <cell r="H3371" t="str">
            <v/>
          </cell>
        </row>
        <row r="3372">
          <cell r="G3372">
            <v>0</v>
          </cell>
          <cell r="H3372" t="str">
            <v/>
          </cell>
        </row>
        <row r="3373">
          <cell r="G3373">
            <v>0</v>
          </cell>
          <cell r="H3373" t="str">
            <v/>
          </cell>
        </row>
        <row r="3374">
          <cell r="G3374">
            <v>0</v>
          </cell>
          <cell r="H3374" t="str">
            <v/>
          </cell>
        </row>
        <row r="3375">
          <cell r="G3375" t="str">
            <v>Sub Total M</v>
          </cell>
          <cell r="H3375">
            <v>1.46</v>
          </cell>
        </row>
        <row r="3377">
          <cell r="G3377" t="str">
            <v>Rendimiento</v>
          </cell>
          <cell r="H3377" t="str">
            <v>Costo Total</v>
          </cell>
        </row>
        <row r="3378">
          <cell r="G3378" t="str">
            <v>R = ( Hr / U )</v>
          </cell>
          <cell r="H3378" t="str">
            <v>D = C  x R</v>
          </cell>
        </row>
        <row r="3379">
          <cell r="G3379">
            <v>1.5679000000000001</v>
          </cell>
          <cell r="H3379">
            <v>52.21</v>
          </cell>
        </row>
        <row r="3380">
          <cell r="G3380">
            <v>1.5679000000000001</v>
          </cell>
          <cell r="H3380">
            <v>57.18</v>
          </cell>
        </row>
        <row r="3381">
          <cell r="G3381">
            <v>0</v>
          </cell>
          <cell r="H3381" t="str">
            <v/>
          </cell>
        </row>
        <row r="3382">
          <cell r="G3382">
            <v>0</v>
          </cell>
          <cell r="H3382" t="str">
            <v/>
          </cell>
        </row>
        <row r="3383">
          <cell r="G3383">
            <v>0</v>
          </cell>
          <cell r="H3383" t="str">
            <v/>
          </cell>
        </row>
        <row r="3384">
          <cell r="G3384">
            <v>0</v>
          </cell>
          <cell r="H3384" t="str">
            <v/>
          </cell>
        </row>
        <row r="3385">
          <cell r="G3385">
            <v>0</v>
          </cell>
          <cell r="H3385" t="str">
            <v/>
          </cell>
        </row>
        <row r="3386">
          <cell r="G3386" t="str">
            <v>Sub Total N</v>
          </cell>
          <cell r="H3386">
            <v>109.39</v>
          </cell>
        </row>
        <row r="3388">
          <cell r="G3388" t="str">
            <v>Costo Unitario</v>
          </cell>
          <cell r="H3388" t="str">
            <v>Costo Total</v>
          </cell>
        </row>
        <row r="3389">
          <cell r="G3389" t="str">
            <v>B</v>
          </cell>
          <cell r="H3389" t="str">
            <v>C = A  x  B</v>
          </cell>
        </row>
        <row r="3390">
          <cell r="G3390">
            <v>28</v>
          </cell>
          <cell r="H3390">
            <v>28</v>
          </cell>
        </row>
        <row r="3391">
          <cell r="G3391" t="str">
            <v/>
          </cell>
          <cell r="H3391" t="str">
            <v/>
          </cell>
        </row>
        <row r="3392">
          <cell r="G3392" t="str">
            <v/>
          </cell>
          <cell r="H3392" t="str">
            <v/>
          </cell>
        </row>
        <row r="3393">
          <cell r="G3393" t="str">
            <v/>
          </cell>
          <cell r="H3393" t="str">
            <v/>
          </cell>
        </row>
        <row r="3394">
          <cell r="G3394" t="str">
            <v/>
          </cell>
          <cell r="H3394" t="str">
            <v/>
          </cell>
        </row>
        <row r="3395">
          <cell r="G3395" t="str">
            <v/>
          </cell>
          <cell r="H3395" t="str">
            <v/>
          </cell>
        </row>
        <row r="3396">
          <cell r="G3396" t="str">
            <v/>
          </cell>
          <cell r="H3396" t="str">
            <v/>
          </cell>
        </row>
        <row r="3397">
          <cell r="G3397" t="str">
            <v/>
          </cell>
          <cell r="H3397" t="str">
            <v/>
          </cell>
        </row>
        <row r="3398">
          <cell r="G3398" t="str">
            <v/>
          </cell>
          <cell r="H3398" t="str">
            <v/>
          </cell>
        </row>
        <row r="3399">
          <cell r="G3399" t="str">
            <v/>
          </cell>
          <cell r="H3399" t="str">
            <v/>
          </cell>
        </row>
        <row r="3400">
          <cell r="G3400" t="str">
            <v/>
          </cell>
          <cell r="H3400" t="str">
            <v/>
          </cell>
        </row>
        <row r="3401">
          <cell r="G3401" t="str">
            <v/>
          </cell>
          <cell r="H3401" t="str">
            <v/>
          </cell>
        </row>
        <row r="3402">
          <cell r="G3402" t="str">
            <v/>
          </cell>
          <cell r="H3402" t="str">
            <v/>
          </cell>
        </row>
        <row r="3403">
          <cell r="G3403" t="str">
            <v/>
          </cell>
          <cell r="H3403" t="str">
            <v/>
          </cell>
        </row>
        <row r="3404">
          <cell r="G3404" t="str">
            <v/>
          </cell>
          <cell r="H3404" t="str">
            <v/>
          </cell>
        </row>
        <row r="3405">
          <cell r="G3405" t="str">
            <v>Sub Total O</v>
          </cell>
          <cell r="H3405">
            <v>28</v>
          </cell>
        </row>
        <row r="3407">
          <cell r="G3407" t="str">
            <v>Costo Unitario</v>
          </cell>
          <cell r="H3407" t="str">
            <v>Costo Total</v>
          </cell>
        </row>
        <row r="3409">
          <cell r="G3409" t="str">
            <v/>
          </cell>
          <cell r="H3409" t="str">
            <v/>
          </cell>
        </row>
        <row r="3410">
          <cell r="G3410" t="str">
            <v/>
          </cell>
          <cell r="H3410" t="str">
            <v/>
          </cell>
        </row>
        <row r="3411">
          <cell r="G3411" t="str">
            <v/>
          </cell>
          <cell r="H3411" t="str">
            <v/>
          </cell>
        </row>
        <row r="3412">
          <cell r="G3412" t="str">
            <v/>
          </cell>
          <cell r="H3412" t="str">
            <v/>
          </cell>
        </row>
        <row r="3413">
          <cell r="G3413" t="str">
            <v>Sub Total P</v>
          </cell>
          <cell r="H3413">
            <v>0</v>
          </cell>
        </row>
        <row r="3414">
          <cell r="H3414">
            <v>138.85</v>
          </cell>
        </row>
        <row r="3415">
          <cell r="G3415">
            <v>0</v>
          </cell>
          <cell r="H3415">
            <v>0</v>
          </cell>
        </row>
        <row r="3417">
          <cell r="H3417">
            <v>138.85</v>
          </cell>
        </row>
        <row r="3418">
          <cell r="G3418" t="str">
            <v>K-19.51</v>
          </cell>
          <cell r="H3418">
            <v>138.85</v>
          </cell>
        </row>
        <row r="3420">
          <cell r="G3420" t="str">
            <v>Nota: Estos Precios NO Incluyen IVA.</v>
          </cell>
        </row>
        <row r="3424">
          <cell r="G3424">
            <v>0</v>
          </cell>
        </row>
        <row r="3430">
          <cell r="G3430" t="str">
            <v>Unidad:</v>
          </cell>
          <cell r="H3430" t="str">
            <v/>
          </cell>
        </row>
        <row r="3432">
          <cell r="G3432" t="str">
            <v>Rendimiento</v>
          </cell>
          <cell r="H3432" t="str">
            <v>Costo Total</v>
          </cell>
        </row>
        <row r="3433">
          <cell r="G3433" t="str">
            <v>R = ( Hr / U )</v>
          </cell>
          <cell r="H3433" t="str">
            <v>D = C  x R</v>
          </cell>
        </row>
        <row r="3434">
          <cell r="G3434">
            <v>1.5679000000000001</v>
          </cell>
          <cell r="H3434">
            <v>1.76</v>
          </cell>
        </row>
        <row r="3435">
          <cell r="G3435">
            <v>1.5679000000000001</v>
          </cell>
          <cell r="H3435">
            <v>1.76</v>
          </cell>
        </row>
        <row r="3436">
          <cell r="G3436">
            <v>0</v>
          </cell>
          <cell r="H3436" t="str">
            <v/>
          </cell>
        </row>
        <row r="3437">
          <cell r="G3437">
            <v>0</v>
          </cell>
          <cell r="H3437" t="str">
            <v/>
          </cell>
        </row>
        <row r="3438">
          <cell r="G3438">
            <v>0</v>
          </cell>
          <cell r="H3438" t="str">
            <v/>
          </cell>
        </row>
        <row r="3439">
          <cell r="G3439">
            <v>0</v>
          </cell>
          <cell r="H3439" t="str">
            <v/>
          </cell>
        </row>
        <row r="3440">
          <cell r="G3440">
            <v>0</v>
          </cell>
          <cell r="H3440" t="str">
            <v/>
          </cell>
        </row>
        <row r="3441">
          <cell r="G3441">
            <v>0</v>
          </cell>
          <cell r="H3441" t="str">
            <v/>
          </cell>
        </row>
        <row r="3442">
          <cell r="G3442" t="str">
            <v>Sub Total M</v>
          </cell>
          <cell r="H3442">
            <v>3.52</v>
          </cell>
        </row>
        <row r="3444">
          <cell r="G3444" t="str">
            <v>Rendimiento</v>
          </cell>
          <cell r="H3444" t="str">
            <v>Costo Total</v>
          </cell>
        </row>
        <row r="3445">
          <cell r="G3445" t="str">
            <v>R = ( Hr / U )</v>
          </cell>
          <cell r="H3445" t="str">
            <v>D = C  x R</v>
          </cell>
        </row>
        <row r="3446">
          <cell r="G3446">
            <v>1.5679000000000001</v>
          </cell>
          <cell r="H3446">
            <v>7.56</v>
          </cell>
        </row>
        <row r="3447">
          <cell r="G3447">
            <v>1.5679000000000001</v>
          </cell>
          <cell r="H3447">
            <v>17.25</v>
          </cell>
        </row>
        <row r="3448">
          <cell r="G3448">
            <v>0</v>
          </cell>
          <cell r="H3448" t="str">
            <v/>
          </cell>
        </row>
        <row r="3449">
          <cell r="G3449">
            <v>0</v>
          </cell>
          <cell r="H3449" t="str">
            <v/>
          </cell>
        </row>
        <row r="3450">
          <cell r="G3450">
            <v>0</v>
          </cell>
          <cell r="H3450" t="str">
            <v/>
          </cell>
        </row>
        <row r="3451">
          <cell r="G3451">
            <v>0</v>
          </cell>
          <cell r="H3451" t="str">
            <v/>
          </cell>
        </row>
        <row r="3452">
          <cell r="G3452">
            <v>0</v>
          </cell>
          <cell r="H3452" t="str">
            <v/>
          </cell>
        </row>
        <row r="3453">
          <cell r="G3453" t="str">
            <v>Sub Total N</v>
          </cell>
          <cell r="H3453">
            <v>24.81</v>
          </cell>
        </row>
        <row r="3455">
          <cell r="G3455" t="str">
            <v>Costo Unitario</v>
          </cell>
          <cell r="H3455" t="str">
            <v>Costo Total</v>
          </cell>
        </row>
        <row r="3456">
          <cell r="G3456" t="str">
            <v>B</v>
          </cell>
          <cell r="H3456" t="str">
            <v>C = A  x  B</v>
          </cell>
        </row>
        <row r="3457">
          <cell r="G3457">
            <v>237.44</v>
          </cell>
          <cell r="H3457">
            <v>237.44</v>
          </cell>
        </row>
        <row r="3458">
          <cell r="G3458" t="str">
            <v/>
          </cell>
          <cell r="H3458" t="str">
            <v/>
          </cell>
        </row>
        <row r="3459">
          <cell r="G3459" t="str">
            <v/>
          </cell>
          <cell r="H3459" t="str">
            <v/>
          </cell>
        </row>
        <row r="3460">
          <cell r="G3460" t="str">
            <v/>
          </cell>
          <cell r="H3460" t="str">
            <v/>
          </cell>
        </row>
        <row r="3461">
          <cell r="G3461" t="str">
            <v/>
          </cell>
          <cell r="H3461" t="str">
            <v/>
          </cell>
        </row>
        <row r="3462">
          <cell r="G3462" t="str">
            <v/>
          </cell>
          <cell r="H3462" t="str">
            <v/>
          </cell>
        </row>
        <row r="3463">
          <cell r="G3463" t="str">
            <v/>
          </cell>
          <cell r="H3463" t="str">
            <v/>
          </cell>
        </row>
        <row r="3464">
          <cell r="G3464" t="str">
            <v/>
          </cell>
          <cell r="H3464" t="str">
            <v/>
          </cell>
        </row>
        <row r="3465">
          <cell r="G3465" t="str">
            <v/>
          </cell>
          <cell r="H3465" t="str">
            <v/>
          </cell>
        </row>
        <row r="3466">
          <cell r="G3466" t="str">
            <v/>
          </cell>
          <cell r="H3466" t="str">
            <v/>
          </cell>
        </row>
        <row r="3467">
          <cell r="G3467" t="str">
            <v/>
          </cell>
          <cell r="H3467" t="str">
            <v/>
          </cell>
        </row>
        <row r="3468">
          <cell r="G3468" t="str">
            <v/>
          </cell>
          <cell r="H3468" t="str">
            <v/>
          </cell>
        </row>
        <row r="3469">
          <cell r="G3469" t="str">
            <v/>
          </cell>
          <cell r="H3469" t="str">
            <v/>
          </cell>
        </row>
        <row r="3470">
          <cell r="G3470" t="str">
            <v/>
          </cell>
          <cell r="H3470" t="str">
            <v/>
          </cell>
        </row>
        <row r="3471">
          <cell r="G3471" t="str">
            <v/>
          </cell>
          <cell r="H3471" t="str">
            <v/>
          </cell>
        </row>
        <row r="3472">
          <cell r="G3472" t="str">
            <v>Sub Total O</v>
          </cell>
          <cell r="H3472">
            <v>237.44</v>
          </cell>
        </row>
        <row r="3474">
          <cell r="G3474" t="str">
            <v>Costo Unitario</v>
          </cell>
          <cell r="H3474" t="str">
            <v>Costo Total</v>
          </cell>
        </row>
        <row r="3476">
          <cell r="G3476" t="str">
            <v/>
          </cell>
          <cell r="H3476" t="str">
            <v/>
          </cell>
        </row>
        <row r="3477">
          <cell r="G3477" t="str">
            <v/>
          </cell>
          <cell r="H3477" t="str">
            <v/>
          </cell>
        </row>
        <row r="3478">
          <cell r="G3478" t="str">
            <v/>
          </cell>
          <cell r="H3478" t="str">
            <v/>
          </cell>
        </row>
        <row r="3479">
          <cell r="G3479" t="str">
            <v/>
          </cell>
          <cell r="H3479" t="str">
            <v/>
          </cell>
        </row>
        <row r="3480">
          <cell r="G3480" t="str">
            <v>Sub Total P</v>
          </cell>
          <cell r="H3480">
            <v>0</v>
          </cell>
        </row>
        <row r="3481">
          <cell r="H3481">
            <v>265.77</v>
          </cell>
        </row>
        <row r="3482">
          <cell r="G3482">
            <v>0</v>
          </cell>
          <cell r="H3482">
            <v>0</v>
          </cell>
        </row>
        <row r="3484">
          <cell r="H3484">
            <v>265.77</v>
          </cell>
        </row>
        <row r="3485">
          <cell r="G3485" t="str">
            <v>K-19.52</v>
          </cell>
          <cell r="H3485">
            <v>265.77</v>
          </cell>
        </row>
        <row r="3487">
          <cell r="G3487" t="str">
            <v>Nota: Estos Precios NO Incluyen IVA.</v>
          </cell>
        </row>
        <row r="3491">
          <cell r="G3491">
            <v>0</v>
          </cell>
        </row>
        <row r="3497">
          <cell r="G3497" t="str">
            <v>Unidad:</v>
          </cell>
          <cell r="H3497" t="str">
            <v/>
          </cell>
        </row>
        <row r="3499">
          <cell r="G3499" t="str">
            <v>Rendimiento</v>
          </cell>
          <cell r="H3499" t="str">
            <v>Costo Total</v>
          </cell>
        </row>
        <row r="3500">
          <cell r="G3500" t="str">
            <v>R = ( Hr / U )</v>
          </cell>
          <cell r="H3500" t="str">
            <v>D = C  x R</v>
          </cell>
        </row>
        <row r="3501">
          <cell r="G3501">
            <v>1.5679000000000001</v>
          </cell>
          <cell r="H3501">
            <v>1.76</v>
          </cell>
        </row>
        <row r="3502">
          <cell r="G3502">
            <v>1.5679000000000001</v>
          </cell>
          <cell r="H3502">
            <v>1.76</v>
          </cell>
        </row>
        <row r="3503">
          <cell r="G3503">
            <v>0</v>
          </cell>
          <cell r="H3503" t="str">
            <v/>
          </cell>
        </row>
        <row r="3504">
          <cell r="G3504">
            <v>0</v>
          </cell>
          <cell r="H3504" t="str">
            <v/>
          </cell>
        </row>
        <row r="3505">
          <cell r="G3505">
            <v>0</v>
          </cell>
          <cell r="H3505" t="str">
            <v/>
          </cell>
        </row>
        <row r="3506">
          <cell r="G3506">
            <v>0</v>
          </cell>
          <cell r="H3506" t="str">
            <v/>
          </cell>
        </row>
        <row r="3507">
          <cell r="G3507">
            <v>0</v>
          </cell>
          <cell r="H3507" t="str">
            <v/>
          </cell>
        </row>
        <row r="3508">
          <cell r="G3508">
            <v>0</v>
          </cell>
          <cell r="H3508" t="str">
            <v/>
          </cell>
        </row>
        <row r="3509">
          <cell r="G3509" t="str">
            <v>Sub Total M</v>
          </cell>
          <cell r="H3509">
            <v>3.52</v>
          </cell>
        </row>
        <row r="3511">
          <cell r="G3511" t="str">
            <v>Rendimiento</v>
          </cell>
          <cell r="H3511" t="str">
            <v>Costo Total</v>
          </cell>
        </row>
        <row r="3512">
          <cell r="G3512" t="str">
            <v>R = ( Hr / U )</v>
          </cell>
          <cell r="H3512" t="str">
            <v>D = C  x R</v>
          </cell>
        </row>
        <row r="3513">
          <cell r="G3513">
            <v>1.5679000000000001</v>
          </cell>
          <cell r="H3513">
            <v>7.56</v>
          </cell>
        </row>
        <row r="3514">
          <cell r="G3514">
            <v>1.5679000000000001</v>
          </cell>
          <cell r="H3514">
            <v>17.25</v>
          </cell>
        </row>
        <row r="3515">
          <cell r="G3515">
            <v>0</v>
          </cell>
          <cell r="H3515" t="str">
            <v/>
          </cell>
        </row>
        <row r="3516">
          <cell r="G3516">
            <v>0</v>
          </cell>
          <cell r="H3516" t="str">
            <v/>
          </cell>
        </row>
        <row r="3517">
          <cell r="G3517">
            <v>0</v>
          </cell>
          <cell r="H3517" t="str">
            <v/>
          </cell>
        </row>
        <row r="3518">
          <cell r="G3518">
            <v>0</v>
          </cell>
          <cell r="H3518" t="str">
            <v/>
          </cell>
        </row>
        <row r="3519">
          <cell r="G3519">
            <v>0</v>
          </cell>
          <cell r="H3519" t="str">
            <v/>
          </cell>
        </row>
        <row r="3520">
          <cell r="G3520" t="str">
            <v>Sub Total N</v>
          </cell>
          <cell r="H3520">
            <v>24.81</v>
          </cell>
        </row>
        <row r="3522">
          <cell r="G3522" t="str">
            <v>Costo Unitario</v>
          </cell>
          <cell r="H3522" t="str">
            <v>Costo Total</v>
          </cell>
        </row>
        <row r="3523">
          <cell r="G3523" t="str">
            <v>B</v>
          </cell>
          <cell r="H3523" t="str">
            <v>C = A  x  B</v>
          </cell>
        </row>
        <row r="3524">
          <cell r="G3524">
            <v>237.44</v>
          </cell>
          <cell r="H3524">
            <v>237.44</v>
          </cell>
        </row>
        <row r="3525">
          <cell r="G3525" t="str">
            <v/>
          </cell>
          <cell r="H3525" t="str">
            <v/>
          </cell>
        </row>
        <row r="3526">
          <cell r="G3526" t="str">
            <v/>
          </cell>
          <cell r="H3526" t="str">
            <v/>
          </cell>
        </row>
        <row r="3527">
          <cell r="G3527" t="str">
            <v/>
          </cell>
          <cell r="H3527" t="str">
            <v/>
          </cell>
        </row>
        <row r="3528">
          <cell r="G3528" t="str">
            <v/>
          </cell>
          <cell r="H3528" t="str">
            <v/>
          </cell>
        </row>
        <row r="3529">
          <cell r="G3529" t="str">
            <v/>
          </cell>
          <cell r="H3529" t="str">
            <v/>
          </cell>
        </row>
        <row r="3530">
          <cell r="G3530" t="str">
            <v/>
          </cell>
          <cell r="H3530" t="str">
            <v/>
          </cell>
        </row>
        <row r="3531">
          <cell r="G3531" t="str">
            <v/>
          </cell>
          <cell r="H3531" t="str">
            <v/>
          </cell>
        </row>
        <row r="3532">
          <cell r="G3532" t="str">
            <v/>
          </cell>
          <cell r="H3532" t="str">
            <v/>
          </cell>
        </row>
        <row r="3533">
          <cell r="G3533" t="str">
            <v/>
          </cell>
          <cell r="H3533" t="str">
            <v/>
          </cell>
        </row>
        <row r="3534">
          <cell r="G3534" t="str">
            <v/>
          </cell>
          <cell r="H3534" t="str">
            <v/>
          </cell>
        </row>
        <row r="3535">
          <cell r="G3535" t="str">
            <v/>
          </cell>
          <cell r="H3535" t="str">
            <v/>
          </cell>
        </row>
        <row r="3536">
          <cell r="G3536" t="str">
            <v/>
          </cell>
          <cell r="H3536" t="str">
            <v/>
          </cell>
        </row>
        <row r="3537">
          <cell r="G3537" t="str">
            <v/>
          </cell>
          <cell r="H3537" t="str">
            <v/>
          </cell>
        </row>
        <row r="3538">
          <cell r="G3538" t="str">
            <v/>
          </cell>
          <cell r="H3538" t="str">
            <v/>
          </cell>
        </row>
        <row r="3539">
          <cell r="G3539" t="str">
            <v>Sub Total O</v>
          </cell>
          <cell r="H3539">
            <v>237.44</v>
          </cell>
        </row>
        <row r="3541">
          <cell r="G3541" t="str">
            <v>Costo Unitario</v>
          </cell>
          <cell r="H3541" t="str">
            <v>Costo Total</v>
          </cell>
        </row>
        <row r="3543">
          <cell r="G3543" t="str">
            <v/>
          </cell>
          <cell r="H3543" t="str">
            <v/>
          </cell>
        </row>
        <row r="3544">
          <cell r="G3544" t="str">
            <v/>
          </cell>
          <cell r="H3544" t="str">
            <v/>
          </cell>
        </row>
        <row r="3545">
          <cell r="G3545" t="str">
            <v/>
          </cell>
          <cell r="H3545" t="str">
            <v/>
          </cell>
        </row>
        <row r="3546">
          <cell r="G3546" t="str">
            <v/>
          </cell>
          <cell r="H3546" t="str">
            <v/>
          </cell>
        </row>
        <row r="3547">
          <cell r="G3547" t="str">
            <v>Sub Total P</v>
          </cell>
          <cell r="H3547">
            <v>0</v>
          </cell>
        </row>
        <row r="3548">
          <cell r="H3548">
            <v>265.77</v>
          </cell>
        </row>
        <row r="3549">
          <cell r="G3549">
            <v>0</v>
          </cell>
          <cell r="H3549">
            <v>0</v>
          </cell>
        </row>
        <row r="3551">
          <cell r="H3551">
            <v>265.77</v>
          </cell>
        </row>
        <row r="3552">
          <cell r="G3552" t="str">
            <v>K-19.53</v>
          </cell>
          <cell r="H3552">
            <v>265.77</v>
          </cell>
        </row>
        <row r="3554">
          <cell r="G3554" t="str">
            <v>Nota: Estos Precios NO Incluyen IVA.</v>
          </cell>
        </row>
        <row r="3558">
          <cell r="G3558">
            <v>0</v>
          </cell>
        </row>
        <row r="3564">
          <cell r="G3564" t="str">
            <v>Unidad:</v>
          </cell>
          <cell r="H3564" t="str">
            <v/>
          </cell>
        </row>
        <row r="3566">
          <cell r="G3566" t="str">
            <v>Rendimiento</v>
          </cell>
          <cell r="H3566" t="str">
            <v>Costo Total</v>
          </cell>
        </row>
        <row r="3567">
          <cell r="G3567" t="str">
            <v>R = ( Hr / U )</v>
          </cell>
          <cell r="H3567" t="str">
            <v>D = C  x R</v>
          </cell>
        </row>
        <row r="3568">
          <cell r="G3568">
            <v>15</v>
          </cell>
          <cell r="H3568">
            <v>16.8</v>
          </cell>
        </row>
        <row r="3569">
          <cell r="G3569">
            <v>15</v>
          </cell>
          <cell r="H3569">
            <v>8.4</v>
          </cell>
        </row>
        <row r="3570">
          <cell r="G3570">
            <v>15</v>
          </cell>
          <cell r="H3570">
            <v>58.8</v>
          </cell>
        </row>
        <row r="3571">
          <cell r="G3571">
            <v>0</v>
          </cell>
          <cell r="H3571" t="str">
            <v/>
          </cell>
        </row>
        <row r="3572">
          <cell r="G3572">
            <v>0</v>
          </cell>
          <cell r="H3572" t="str">
            <v/>
          </cell>
        </row>
        <row r="3573">
          <cell r="G3573">
            <v>0</v>
          </cell>
          <cell r="H3573" t="str">
            <v/>
          </cell>
        </row>
        <row r="3574">
          <cell r="G3574">
            <v>0</v>
          </cell>
          <cell r="H3574" t="str">
            <v/>
          </cell>
        </row>
        <row r="3575">
          <cell r="G3575">
            <v>0</v>
          </cell>
          <cell r="H3575" t="str">
            <v/>
          </cell>
        </row>
        <row r="3576">
          <cell r="G3576" t="str">
            <v>Sub Total M</v>
          </cell>
          <cell r="H3576">
            <v>84</v>
          </cell>
        </row>
        <row r="3578">
          <cell r="G3578" t="str">
            <v>Rendimiento</v>
          </cell>
          <cell r="H3578" t="str">
            <v>Costo Total</v>
          </cell>
        </row>
        <row r="3579">
          <cell r="G3579" t="str">
            <v>R = ( Hr / U )</v>
          </cell>
          <cell r="H3579" t="str">
            <v>D = C  x R</v>
          </cell>
        </row>
        <row r="3580">
          <cell r="G3580">
            <v>15</v>
          </cell>
          <cell r="H3580">
            <v>72.3</v>
          </cell>
        </row>
        <row r="3581">
          <cell r="G3581">
            <v>15</v>
          </cell>
          <cell r="H3581">
            <v>165</v>
          </cell>
        </row>
        <row r="3582">
          <cell r="G3582">
            <v>0</v>
          </cell>
          <cell r="H3582" t="str">
            <v/>
          </cell>
        </row>
        <row r="3583">
          <cell r="G3583">
            <v>0</v>
          </cell>
          <cell r="H3583" t="str">
            <v/>
          </cell>
        </row>
        <row r="3584">
          <cell r="G3584">
            <v>0</v>
          </cell>
          <cell r="H3584" t="str">
            <v/>
          </cell>
        </row>
        <row r="3585">
          <cell r="G3585">
            <v>0</v>
          </cell>
          <cell r="H3585" t="str">
            <v/>
          </cell>
        </row>
        <row r="3586">
          <cell r="G3586">
            <v>0</v>
          </cell>
          <cell r="H3586" t="str">
            <v/>
          </cell>
        </row>
        <row r="3587">
          <cell r="G3587" t="str">
            <v>Sub Total N</v>
          </cell>
          <cell r="H3587">
            <v>237.3</v>
          </cell>
        </row>
        <row r="3589">
          <cell r="G3589" t="str">
            <v>Costo Unitario</v>
          </cell>
          <cell r="H3589" t="str">
            <v>Costo Total</v>
          </cell>
        </row>
        <row r="3590">
          <cell r="G3590" t="str">
            <v>B</v>
          </cell>
          <cell r="H3590" t="str">
            <v>C = A  x  B</v>
          </cell>
        </row>
        <row r="3591">
          <cell r="G3591">
            <v>704.63</v>
          </cell>
          <cell r="H3591">
            <v>704.63</v>
          </cell>
        </row>
        <row r="3592">
          <cell r="G3592" t="str">
            <v/>
          </cell>
          <cell r="H3592" t="str">
            <v/>
          </cell>
        </row>
        <row r="3593">
          <cell r="G3593" t="str">
            <v/>
          </cell>
          <cell r="H3593" t="str">
            <v/>
          </cell>
        </row>
        <row r="3594">
          <cell r="G3594" t="str">
            <v/>
          </cell>
          <cell r="H3594" t="str">
            <v/>
          </cell>
        </row>
        <row r="3595">
          <cell r="G3595" t="str">
            <v/>
          </cell>
          <cell r="H3595" t="str">
            <v/>
          </cell>
        </row>
        <row r="3596">
          <cell r="G3596" t="str">
            <v/>
          </cell>
          <cell r="H3596" t="str">
            <v/>
          </cell>
        </row>
        <row r="3597">
          <cell r="G3597" t="str">
            <v/>
          </cell>
          <cell r="H3597" t="str">
            <v/>
          </cell>
        </row>
        <row r="3598">
          <cell r="G3598" t="str">
            <v/>
          </cell>
          <cell r="H3598" t="str">
            <v/>
          </cell>
        </row>
        <row r="3599">
          <cell r="G3599" t="str">
            <v/>
          </cell>
          <cell r="H3599" t="str">
            <v/>
          </cell>
        </row>
        <row r="3600">
          <cell r="G3600" t="str">
            <v/>
          </cell>
          <cell r="H3600" t="str">
            <v/>
          </cell>
        </row>
        <row r="3601">
          <cell r="G3601" t="str">
            <v/>
          </cell>
          <cell r="H3601" t="str">
            <v/>
          </cell>
        </row>
        <row r="3602">
          <cell r="G3602" t="str">
            <v/>
          </cell>
          <cell r="H3602" t="str">
            <v/>
          </cell>
        </row>
        <row r="3603">
          <cell r="G3603" t="str">
            <v/>
          </cell>
          <cell r="H3603" t="str">
            <v/>
          </cell>
        </row>
        <row r="3604">
          <cell r="G3604" t="str">
            <v/>
          </cell>
          <cell r="H3604" t="str">
            <v/>
          </cell>
        </row>
        <row r="3605">
          <cell r="G3605" t="str">
            <v/>
          </cell>
          <cell r="H3605" t="str">
            <v/>
          </cell>
        </row>
        <row r="3606">
          <cell r="G3606" t="str">
            <v>Sub Total O</v>
          </cell>
          <cell r="H3606">
            <v>704.63</v>
          </cell>
        </row>
        <row r="3608">
          <cell r="G3608" t="str">
            <v>Costo Unitario</v>
          </cell>
          <cell r="H3608" t="str">
            <v>Costo Total</v>
          </cell>
        </row>
        <row r="3610">
          <cell r="G3610" t="str">
            <v/>
          </cell>
          <cell r="H3610" t="str">
            <v/>
          </cell>
        </row>
        <row r="3611">
          <cell r="G3611" t="str">
            <v/>
          </cell>
          <cell r="H3611" t="str">
            <v/>
          </cell>
        </row>
        <row r="3612">
          <cell r="G3612" t="str">
            <v/>
          </cell>
          <cell r="H3612" t="str">
            <v/>
          </cell>
        </row>
        <row r="3613">
          <cell r="G3613" t="str">
            <v/>
          </cell>
          <cell r="H3613" t="str">
            <v/>
          </cell>
        </row>
        <row r="3614">
          <cell r="G3614" t="str">
            <v>Sub Total P</v>
          </cell>
          <cell r="H3614">
            <v>0</v>
          </cell>
        </row>
        <row r="3615">
          <cell r="H3615">
            <v>1025.93</v>
          </cell>
          <cell r="O3615">
            <v>-836.6</v>
          </cell>
        </row>
        <row r="3616">
          <cell r="G3616">
            <v>0</v>
          </cell>
          <cell r="H3616">
            <v>0</v>
          </cell>
        </row>
        <row r="3618">
          <cell r="H3618">
            <v>1025.93</v>
          </cell>
        </row>
        <row r="3619">
          <cell r="G3619" t="str">
            <v>K-19.54</v>
          </cell>
          <cell r="H3619">
            <v>1025.93</v>
          </cell>
        </row>
        <row r="3621">
          <cell r="G3621" t="str">
            <v>Nota: Estos Precios NO Incluyen IVA.</v>
          </cell>
        </row>
        <row r="3625">
          <cell r="G3625">
            <v>0</v>
          </cell>
        </row>
        <row r="3631">
          <cell r="G3631" t="str">
            <v>Unidad:</v>
          </cell>
          <cell r="H3631" t="str">
            <v/>
          </cell>
        </row>
        <row r="3633">
          <cell r="G3633" t="str">
            <v>Rendimiento</v>
          </cell>
          <cell r="H3633" t="str">
            <v>Costo Total</v>
          </cell>
        </row>
        <row r="3634">
          <cell r="G3634" t="str">
            <v>R = ( Hr / U )</v>
          </cell>
          <cell r="H3634" t="str">
            <v>D = C  x R</v>
          </cell>
        </row>
        <row r="3635">
          <cell r="G3635">
            <v>19</v>
          </cell>
          <cell r="H3635">
            <v>21.28</v>
          </cell>
        </row>
        <row r="3636">
          <cell r="G3636">
            <v>19</v>
          </cell>
          <cell r="H3636">
            <v>10.64</v>
          </cell>
        </row>
        <row r="3637">
          <cell r="G3637">
            <v>19</v>
          </cell>
          <cell r="H3637">
            <v>74.48</v>
          </cell>
        </row>
        <row r="3638">
          <cell r="G3638">
            <v>0</v>
          </cell>
          <cell r="H3638" t="str">
            <v/>
          </cell>
        </row>
        <row r="3639">
          <cell r="G3639">
            <v>0</v>
          </cell>
          <cell r="H3639" t="str">
            <v/>
          </cell>
        </row>
        <row r="3640">
          <cell r="G3640">
            <v>0</v>
          </cell>
          <cell r="H3640" t="str">
            <v/>
          </cell>
        </row>
        <row r="3641">
          <cell r="G3641">
            <v>0</v>
          </cell>
          <cell r="H3641" t="str">
            <v/>
          </cell>
        </row>
        <row r="3642">
          <cell r="G3642">
            <v>0</v>
          </cell>
          <cell r="H3642" t="str">
            <v/>
          </cell>
        </row>
        <row r="3643">
          <cell r="G3643" t="str">
            <v>Sub Total M</v>
          </cell>
          <cell r="H3643">
            <v>106.4</v>
          </cell>
        </row>
        <row r="3645">
          <cell r="G3645" t="str">
            <v>Rendimiento</v>
          </cell>
          <cell r="H3645" t="str">
            <v>Costo Total</v>
          </cell>
        </row>
        <row r="3646">
          <cell r="G3646" t="str">
            <v>R = ( Hr / U )</v>
          </cell>
          <cell r="H3646" t="str">
            <v>D = C  x R</v>
          </cell>
        </row>
        <row r="3647">
          <cell r="G3647">
            <v>19</v>
          </cell>
          <cell r="H3647">
            <v>91.58</v>
          </cell>
        </row>
        <row r="3648">
          <cell r="G3648">
            <v>19</v>
          </cell>
          <cell r="H3648">
            <v>209</v>
          </cell>
        </row>
        <row r="3649">
          <cell r="G3649">
            <v>0</v>
          </cell>
          <cell r="H3649" t="str">
            <v/>
          </cell>
        </row>
        <row r="3650">
          <cell r="G3650">
            <v>0</v>
          </cell>
          <cell r="H3650" t="str">
            <v/>
          </cell>
        </row>
        <row r="3651">
          <cell r="G3651">
            <v>0</v>
          </cell>
          <cell r="H3651" t="str">
            <v/>
          </cell>
        </row>
        <row r="3652">
          <cell r="G3652">
            <v>0</v>
          </cell>
          <cell r="H3652" t="str">
            <v/>
          </cell>
        </row>
        <row r="3653">
          <cell r="G3653">
            <v>0</v>
          </cell>
          <cell r="H3653" t="str">
            <v/>
          </cell>
        </row>
        <row r="3654">
          <cell r="G3654" t="str">
            <v>Sub Total N</v>
          </cell>
          <cell r="H3654">
            <v>300.58</v>
          </cell>
        </row>
        <row r="3656">
          <cell r="G3656" t="str">
            <v>Costo Unitario</v>
          </cell>
          <cell r="H3656" t="str">
            <v>Costo Total</v>
          </cell>
        </row>
        <row r="3657">
          <cell r="G3657" t="str">
            <v>B</v>
          </cell>
          <cell r="H3657" t="str">
            <v>C = A  x  B</v>
          </cell>
        </row>
        <row r="3658">
          <cell r="G3658">
            <v>807.05</v>
          </cell>
          <cell r="H3658">
            <v>807.05</v>
          </cell>
        </row>
        <row r="3659">
          <cell r="G3659" t="str">
            <v/>
          </cell>
          <cell r="H3659" t="str">
            <v/>
          </cell>
        </row>
        <row r="3660">
          <cell r="G3660" t="str">
            <v/>
          </cell>
          <cell r="H3660" t="str">
            <v/>
          </cell>
        </row>
        <row r="3661">
          <cell r="G3661" t="str">
            <v/>
          </cell>
          <cell r="H3661" t="str">
            <v/>
          </cell>
        </row>
        <row r="3662">
          <cell r="G3662" t="str">
            <v/>
          </cell>
          <cell r="H3662" t="str">
            <v/>
          </cell>
        </row>
        <row r="3663">
          <cell r="G3663" t="str">
            <v/>
          </cell>
          <cell r="H3663" t="str">
            <v/>
          </cell>
        </row>
        <row r="3664">
          <cell r="G3664" t="str">
            <v/>
          </cell>
          <cell r="H3664" t="str">
            <v/>
          </cell>
        </row>
        <row r="3665">
          <cell r="G3665" t="str">
            <v/>
          </cell>
          <cell r="H3665" t="str">
            <v/>
          </cell>
        </row>
        <row r="3666">
          <cell r="G3666" t="str">
            <v/>
          </cell>
          <cell r="H3666" t="str">
            <v/>
          </cell>
        </row>
        <row r="3667">
          <cell r="G3667" t="str">
            <v/>
          </cell>
          <cell r="H3667" t="str">
            <v/>
          </cell>
        </row>
        <row r="3668">
          <cell r="G3668" t="str">
            <v/>
          </cell>
          <cell r="H3668" t="str">
            <v/>
          </cell>
        </row>
        <row r="3669">
          <cell r="G3669" t="str">
            <v/>
          </cell>
          <cell r="H3669" t="str">
            <v/>
          </cell>
        </row>
        <row r="3670">
          <cell r="G3670" t="str">
            <v/>
          </cell>
          <cell r="H3670" t="str">
            <v/>
          </cell>
        </row>
        <row r="3671">
          <cell r="G3671" t="str">
            <v/>
          </cell>
          <cell r="H3671" t="str">
            <v/>
          </cell>
        </row>
        <row r="3672">
          <cell r="G3672" t="str">
            <v/>
          </cell>
          <cell r="H3672" t="str">
            <v/>
          </cell>
        </row>
        <row r="3673">
          <cell r="G3673" t="str">
            <v>Sub Total O</v>
          </cell>
          <cell r="H3673">
            <v>807.05</v>
          </cell>
        </row>
        <row r="3675">
          <cell r="G3675" t="str">
            <v>Costo Unitario</v>
          </cell>
          <cell r="H3675" t="str">
            <v>Costo Total</v>
          </cell>
        </row>
        <row r="3677">
          <cell r="G3677" t="str">
            <v/>
          </cell>
          <cell r="H3677" t="str">
            <v/>
          </cell>
        </row>
        <row r="3678">
          <cell r="G3678" t="str">
            <v/>
          </cell>
          <cell r="H3678" t="str">
            <v/>
          </cell>
        </row>
        <row r="3679">
          <cell r="G3679" t="str">
            <v/>
          </cell>
          <cell r="H3679" t="str">
            <v/>
          </cell>
        </row>
        <row r="3680">
          <cell r="G3680" t="str">
            <v/>
          </cell>
          <cell r="H3680" t="str">
            <v/>
          </cell>
        </row>
        <row r="3681">
          <cell r="G3681" t="str">
            <v>Sub Total P</v>
          </cell>
          <cell r="H3681">
            <v>0</v>
          </cell>
        </row>
        <row r="3682">
          <cell r="H3682">
            <v>1214.03</v>
          </cell>
        </row>
        <row r="3683">
          <cell r="G3683">
            <v>0</v>
          </cell>
          <cell r="H3683">
            <v>0</v>
          </cell>
        </row>
        <row r="3685">
          <cell r="H3685">
            <v>1214.03</v>
          </cell>
        </row>
        <row r="3686">
          <cell r="G3686" t="str">
            <v>K-19.55</v>
          </cell>
          <cell r="H3686">
            <v>1214.03</v>
          </cell>
        </row>
        <row r="3688">
          <cell r="G3688" t="str">
            <v>Nota: Estos Precios NO Incluyen IVA.</v>
          </cell>
        </row>
        <row r="3692">
          <cell r="G3692">
            <v>0</v>
          </cell>
        </row>
        <row r="3698">
          <cell r="G3698" t="str">
            <v>Unidad:</v>
          </cell>
          <cell r="H3698" t="str">
            <v/>
          </cell>
        </row>
        <row r="3700">
          <cell r="G3700" t="str">
            <v>Rendimiento</v>
          </cell>
          <cell r="H3700" t="str">
            <v>Costo Total</v>
          </cell>
        </row>
        <row r="3701">
          <cell r="G3701" t="str">
            <v>R = ( Hr / U )</v>
          </cell>
          <cell r="H3701" t="str">
            <v>D = C  x R</v>
          </cell>
        </row>
        <row r="3702">
          <cell r="G3702">
            <v>15</v>
          </cell>
          <cell r="H3702">
            <v>16.8</v>
          </cell>
        </row>
        <row r="3703">
          <cell r="G3703">
            <v>15</v>
          </cell>
          <cell r="H3703">
            <v>16.8</v>
          </cell>
        </row>
        <row r="3704">
          <cell r="G3704">
            <v>15</v>
          </cell>
          <cell r="H3704">
            <v>58.8</v>
          </cell>
        </row>
        <row r="3705">
          <cell r="G3705">
            <v>0</v>
          </cell>
          <cell r="H3705" t="str">
            <v/>
          </cell>
        </row>
        <row r="3706">
          <cell r="G3706">
            <v>0</v>
          </cell>
          <cell r="H3706" t="str">
            <v/>
          </cell>
        </row>
        <row r="3707">
          <cell r="G3707">
            <v>0</v>
          </cell>
          <cell r="H3707" t="str">
            <v/>
          </cell>
        </row>
        <row r="3708">
          <cell r="G3708">
            <v>0</v>
          </cell>
          <cell r="H3708" t="str">
            <v/>
          </cell>
        </row>
        <row r="3709">
          <cell r="G3709">
            <v>0</v>
          </cell>
          <cell r="H3709" t="str">
            <v/>
          </cell>
        </row>
        <row r="3710">
          <cell r="G3710" t="str">
            <v>Sub Total M</v>
          </cell>
          <cell r="H3710">
            <v>92.4</v>
          </cell>
        </row>
        <row r="3712">
          <cell r="G3712" t="str">
            <v>Rendimiento</v>
          </cell>
          <cell r="H3712" t="str">
            <v>Costo Total</v>
          </cell>
        </row>
        <row r="3713">
          <cell r="G3713" t="str">
            <v>R = ( Hr / U )</v>
          </cell>
          <cell r="H3713" t="str">
            <v>D = C  x R</v>
          </cell>
        </row>
        <row r="3714">
          <cell r="G3714">
            <v>15</v>
          </cell>
          <cell r="H3714">
            <v>72.3</v>
          </cell>
        </row>
        <row r="3715">
          <cell r="G3715">
            <v>15</v>
          </cell>
          <cell r="H3715">
            <v>165</v>
          </cell>
        </row>
        <row r="3716">
          <cell r="G3716">
            <v>0</v>
          </cell>
          <cell r="H3716" t="str">
            <v/>
          </cell>
        </row>
        <row r="3717">
          <cell r="G3717">
            <v>0</v>
          </cell>
          <cell r="H3717" t="str">
            <v/>
          </cell>
        </row>
        <row r="3718">
          <cell r="G3718">
            <v>0</v>
          </cell>
          <cell r="H3718" t="str">
            <v/>
          </cell>
        </row>
        <row r="3719">
          <cell r="G3719">
            <v>0</v>
          </cell>
          <cell r="H3719" t="str">
            <v/>
          </cell>
        </row>
        <row r="3720">
          <cell r="G3720">
            <v>0</v>
          </cell>
          <cell r="H3720" t="str">
            <v/>
          </cell>
        </row>
        <row r="3721">
          <cell r="G3721" t="str">
            <v>Sub Total N</v>
          </cell>
          <cell r="H3721">
            <v>237.3</v>
          </cell>
        </row>
        <row r="3723">
          <cell r="G3723" t="str">
            <v>Costo Unitario</v>
          </cell>
          <cell r="H3723" t="str">
            <v>Costo Total</v>
          </cell>
        </row>
        <row r="3724">
          <cell r="G3724" t="str">
            <v>B</v>
          </cell>
          <cell r="H3724" t="str">
            <v>C = A  x  B</v>
          </cell>
        </row>
        <row r="3725">
          <cell r="G3725">
            <v>771.49</v>
          </cell>
          <cell r="H3725">
            <v>771.49</v>
          </cell>
        </row>
        <row r="3726">
          <cell r="G3726" t="str">
            <v/>
          </cell>
          <cell r="H3726" t="str">
            <v/>
          </cell>
        </row>
        <row r="3727">
          <cell r="G3727" t="str">
            <v/>
          </cell>
          <cell r="H3727" t="str">
            <v/>
          </cell>
        </row>
        <row r="3728">
          <cell r="G3728" t="str">
            <v/>
          </cell>
          <cell r="H3728" t="str">
            <v/>
          </cell>
        </row>
        <row r="3729">
          <cell r="G3729" t="str">
            <v/>
          </cell>
          <cell r="H3729" t="str">
            <v/>
          </cell>
        </row>
        <row r="3730">
          <cell r="G3730" t="str">
            <v/>
          </cell>
          <cell r="H3730" t="str">
            <v/>
          </cell>
        </row>
        <row r="3731">
          <cell r="G3731" t="str">
            <v/>
          </cell>
          <cell r="H3731" t="str">
            <v/>
          </cell>
        </row>
        <row r="3732">
          <cell r="G3732" t="str">
            <v/>
          </cell>
          <cell r="H3732" t="str">
            <v/>
          </cell>
        </row>
        <row r="3733">
          <cell r="G3733" t="str">
            <v/>
          </cell>
          <cell r="H3733" t="str">
            <v/>
          </cell>
        </row>
        <row r="3734">
          <cell r="G3734" t="str">
            <v/>
          </cell>
          <cell r="H3734" t="str">
            <v/>
          </cell>
        </row>
        <row r="3735">
          <cell r="G3735" t="str">
            <v/>
          </cell>
          <cell r="H3735" t="str">
            <v/>
          </cell>
        </row>
        <row r="3736">
          <cell r="G3736" t="str">
            <v/>
          </cell>
          <cell r="H3736" t="str">
            <v/>
          </cell>
        </row>
        <row r="3737">
          <cell r="G3737" t="str">
            <v/>
          </cell>
          <cell r="H3737" t="str">
            <v/>
          </cell>
        </row>
        <row r="3738">
          <cell r="G3738" t="str">
            <v/>
          </cell>
          <cell r="H3738" t="str">
            <v/>
          </cell>
        </row>
        <row r="3739">
          <cell r="G3739" t="str">
            <v/>
          </cell>
          <cell r="H3739" t="str">
            <v/>
          </cell>
        </row>
        <row r="3740">
          <cell r="G3740" t="str">
            <v>Sub Total O</v>
          </cell>
          <cell r="H3740">
            <v>771.49</v>
          </cell>
        </row>
        <row r="3742">
          <cell r="G3742" t="str">
            <v>Costo Unitario</v>
          </cell>
          <cell r="H3742" t="str">
            <v>Costo Total</v>
          </cell>
        </row>
        <row r="3744">
          <cell r="G3744" t="str">
            <v/>
          </cell>
          <cell r="H3744" t="str">
            <v/>
          </cell>
        </row>
        <row r="3745">
          <cell r="G3745" t="str">
            <v/>
          </cell>
          <cell r="H3745" t="str">
            <v/>
          </cell>
        </row>
        <row r="3746">
          <cell r="G3746" t="str">
            <v/>
          </cell>
          <cell r="H3746" t="str">
            <v/>
          </cell>
        </row>
        <row r="3747">
          <cell r="G3747" t="str">
            <v/>
          </cell>
          <cell r="H3747" t="str">
            <v/>
          </cell>
        </row>
        <row r="3748">
          <cell r="G3748" t="str">
            <v>Sub Total P</v>
          </cell>
          <cell r="H3748">
            <v>0</v>
          </cell>
        </row>
        <row r="3749">
          <cell r="H3749">
            <v>1101.19</v>
          </cell>
        </row>
        <row r="3750">
          <cell r="G3750">
            <v>0</v>
          </cell>
          <cell r="H3750">
            <v>0</v>
          </cell>
        </row>
        <row r="3752">
          <cell r="H3752">
            <v>1101.19</v>
          </cell>
        </row>
        <row r="3753">
          <cell r="G3753" t="str">
            <v>K-19.56</v>
          </cell>
          <cell r="H3753">
            <v>1101.19</v>
          </cell>
        </row>
        <row r="3755">
          <cell r="G3755" t="str">
            <v>Nota: Estos Precios NO Incluyen IVA.</v>
          </cell>
        </row>
        <row r="3759">
          <cell r="G3759">
            <v>0</v>
          </cell>
        </row>
        <row r="3765">
          <cell r="G3765" t="str">
            <v>Unidad:</v>
          </cell>
          <cell r="H3765" t="str">
            <v/>
          </cell>
        </row>
        <row r="3767">
          <cell r="G3767" t="str">
            <v>Rendimiento</v>
          </cell>
          <cell r="H3767" t="str">
            <v>Costo Total</v>
          </cell>
        </row>
        <row r="3768">
          <cell r="G3768" t="str">
            <v>R = ( Hr / U )</v>
          </cell>
          <cell r="H3768" t="str">
            <v>D = C  x R</v>
          </cell>
        </row>
        <row r="3769">
          <cell r="G3769">
            <v>15</v>
          </cell>
          <cell r="H3769">
            <v>16.8</v>
          </cell>
        </row>
        <row r="3770">
          <cell r="G3770">
            <v>15</v>
          </cell>
          <cell r="H3770">
            <v>16.8</v>
          </cell>
        </row>
        <row r="3771">
          <cell r="G3771">
            <v>15</v>
          </cell>
          <cell r="H3771">
            <v>58.8</v>
          </cell>
        </row>
        <row r="3772">
          <cell r="G3772">
            <v>0</v>
          </cell>
          <cell r="H3772" t="str">
            <v/>
          </cell>
        </row>
        <row r="3773">
          <cell r="G3773">
            <v>0</v>
          </cell>
          <cell r="H3773" t="str">
            <v/>
          </cell>
        </row>
        <row r="3774">
          <cell r="G3774">
            <v>0</v>
          </cell>
          <cell r="H3774" t="str">
            <v/>
          </cell>
        </row>
        <row r="3775">
          <cell r="G3775">
            <v>0</v>
          </cell>
          <cell r="H3775" t="str">
            <v/>
          </cell>
        </row>
        <row r="3776">
          <cell r="G3776">
            <v>0</v>
          </cell>
          <cell r="H3776" t="str">
            <v/>
          </cell>
        </row>
        <row r="3777">
          <cell r="G3777" t="str">
            <v>Sub Total M</v>
          </cell>
          <cell r="H3777">
            <v>92.4</v>
          </cell>
        </row>
        <row r="3779">
          <cell r="G3779" t="str">
            <v>Rendimiento</v>
          </cell>
          <cell r="H3779" t="str">
            <v>Costo Total</v>
          </cell>
        </row>
        <row r="3780">
          <cell r="G3780" t="str">
            <v>R = ( Hr / U )</v>
          </cell>
          <cell r="H3780" t="str">
            <v>D = C  x R</v>
          </cell>
        </row>
        <row r="3781">
          <cell r="G3781">
            <v>15</v>
          </cell>
          <cell r="H3781">
            <v>72.3</v>
          </cell>
        </row>
        <row r="3782">
          <cell r="G3782">
            <v>15</v>
          </cell>
          <cell r="H3782">
            <v>165</v>
          </cell>
        </row>
        <row r="3783">
          <cell r="G3783">
            <v>0</v>
          </cell>
          <cell r="H3783" t="str">
            <v/>
          </cell>
        </row>
        <row r="3784">
          <cell r="G3784">
            <v>0</v>
          </cell>
          <cell r="H3784" t="str">
            <v/>
          </cell>
        </row>
        <row r="3785">
          <cell r="G3785">
            <v>0</v>
          </cell>
          <cell r="H3785" t="str">
            <v/>
          </cell>
        </row>
        <row r="3786">
          <cell r="G3786">
            <v>0</v>
          </cell>
          <cell r="H3786" t="str">
            <v/>
          </cell>
        </row>
        <row r="3787">
          <cell r="G3787">
            <v>0</v>
          </cell>
          <cell r="H3787" t="str">
            <v/>
          </cell>
        </row>
        <row r="3788">
          <cell r="G3788" t="str">
            <v>Sub Total N</v>
          </cell>
          <cell r="H3788">
            <v>237.3</v>
          </cell>
        </row>
        <row r="3790">
          <cell r="G3790" t="str">
            <v>Costo Unitario</v>
          </cell>
          <cell r="H3790" t="str">
            <v>Costo Total</v>
          </cell>
        </row>
        <row r="3791">
          <cell r="G3791" t="str">
            <v>B</v>
          </cell>
          <cell r="H3791" t="str">
            <v>C = A  x  B</v>
          </cell>
        </row>
        <row r="3792">
          <cell r="G3792">
            <v>749.75</v>
          </cell>
          <cell r="H3792">
            <v>749.75</v>
          </cell>
        </row>
        <row r="3793">
          <cell r="G3793" t="str">
            <v/>
          </cell>
          <cell r="H3793" t="str">
            <v/>
          </cell>
        </row>
        <row r="3794">
          <cell r="G3794" t="str">
            <v/>
          </cell>
          <cell r="H3794" t="str">
            <v/>
          </cell>
        </row>
        <row r="3795">
          <cell r="G3795" t="str">
            <v/>
          </cell>
          <cell r="H3795" t="str">
            <v/>
          </cell>
        </row>
        <row r="3796">
          <cell r="G3796" t="str">
            <v/>
          </cell>
          <cell r="H3796" t="str">
            <v/>
          </cell>
        </row>
        <row r="3797">
          <cell r="G3797" t="str">
            <v/>
          </cell>
          <cell r="H3797" t="str">
            <v/>
          </cell>
        </row>
        <row r="3798">
          <cell r="G3798" t="str">
            <v/>
          </cell>
          <cell r="H3798" t="str">
            <v/>
          </cell>
        </row>
        <row r="3799">
          <cell r="G3799" t="str">
            <v/>
          </cell>
          <cell r="H3799" t="str">
            <v/>
          </cell>
        </row>
        <row r="3800">
          <cell r="G3800" t="str">
            <v/>
          </cell>
          <cell r="H3800" t="str">
            <v/>
          </cell>
        </row>
        <row r="3801">
          <cell r="G3801" t="str">
            <v/>
          </cell>
          <cell r="H3801" t="str">
            <v/>
          </cell>
        </row>
        <row r="3802">
          <cell r="G3802" t="str">
            <v/>
          </cell>
          <cell r="H3802" t="str">
            <v/>
          </cell>
        </row>
        <row r="3803">
          <cell r="G3803" t="str">
            <v/>
          </cell>
          <cell r="H3803" t="str">
            <v/>
          </cell>
        </row>
        <row r="3804">
          <cell r="G3804" t="str">
            <v/>
          </cell>
          <cell r="H3804" t="str">
            <v/>
          </cell>
        </row>
        <row r="3805">
          <cell r="G3805" t="str">
            <v/>
          </cell>
          <cell r="H3805" t="str">
            <v/>
          </cell>
        </row>
        <row r="3806">
          <cell r="G3806" t="str">
            <v/>
          </cell>
          <cell r="H3806" t="str">
            <v/>
          </cell>
        </row>
        <row r="3807">
          <cell r="G3807" t="str">
            <v>Sub Total O</v>
          </cell>
          <cell r="H3807">
            <v>749.75</v>
          </cell>
        </row>
        <row r="3809">
          <cell r="G3809" t="str">
            <v>Costo Unitario</v>
          </cell>
          <cell r="H3809" t="str">
            <v>Costo Total</v>
          </cell>
        </row>
        <row r="3811">
          <cell r="G3811" t="str">
            <v/>
          </cell>
          <cell r="H3811" t="str">
            <v/>
          </cell>
        </row>
        <row r="3812">
          <cell r="G3812" t="str">
            <v/>
          </cell>
          <cell r="H3812" t="str">
            <v/>
          </cell>
        </row>
        <row r="3813">
          <cell r="G3813" t="str">
            <v/>
          </cell>
          <cell r="H3813" t="str">
            <v/>
          </cell>
        </row>
        <row r="3814">
          <cell r="G3814" t="str">
            <v/>
          </cell>
          <cell r="H3814" t="str">
            <v/>
          </cell>
        </row>
        <row r="3815">
          <cell r="G3815" t="str">
            <v>Sub Total P</v>
          </cell>
          <cell r="H3815">
            <v>0</v>
          </cell>
        </row>
        <row r="3816">
          <cell r="H3816">
            <v>1079.45</v>
          </cell>
        </row>
        <row r="3817">
          <cell r="G3817">
            <v>0</v>
          </cell>
          <cell r="H3817">
            <v>0</v>
          </cell>
        </row>
        <row r="3819">
          <cell r="H3819">
            <v>1079.45</v>
          </cell>
        </row>
        <row r="3820">
          <cell r="G3820" t="str">
            <v>K-19.57</v>
          </cell>
          <cell r="H3820">
            <v>1079.45</v>
          </cell>
        </row>
        <row r="3822">
          <cell r="G3822" t="str">
            <v>Nota: Estos Precios NO Incluyen IVA.</v>
          </cell>
        </row>
        <row r="3826">
          <cell r="G3826">
            <v>0</v>
          </cell>
        </row>
        <row r="3832">
          <cell r="G3832" t="str">
            <v>Unidad:</v>
          </cell>
          <cell r="H3832" t="str">
            <v/>
          </cell>
        </row>
        <row r="3834">
          <cell r="G3834" t="str">
            <v>Rendimiento</v>
          </cell>
          <cell r="H3834" t="str">
            <v>Costo Total</v>
          </cell>
        </row>
        <row r="3835">
          <cell r="G3835" t="str">
            <v>R = ( Hr / U )</v>
          </cell>
          <cell r="H3835" t="str">
            <v>D = C  x R</v>
          </cell>
        </row>
        <row r="3836">
          <cell r="G3836">
            <v>15</v>
          </cell>
          <cell r="H3836">
            <v>16.8</v>
          </cell>
        </row>
        <row r="3837">
          <cell r="G3837">
            <v>15</v>
          </cell>
          <cell r="H3837">
            <v>16.8</v>
          </cell>
        </row>
        <row r="3838">
          <cell r="G3838">
            <v>15</v>
          </cell>
          <cell r="H3838">
            <v>58.8</v>
          </cell>
        </row>
        <row r="3839">
          <cell r="G3839">
            <v>0</v>
          </cell>
          <cell r="H3839" t="str">
            <v/>
          </cell>
        </row>
        <row r="3840">
          <cell r="G3840">
            <v>0</v>
          </cell>
          <cell r="H3840" t="str">
            <v/>
          </cell>
        </row>
        <row r="3841">
          <cell r="G3841">
            <v>0</v>
          </cell>
          <cell r="H3841" t="str">
            <v/>
          </cell>
        </row>
        <row r="3842">
          <cell r="G3842">
            <v>0</v>
          </cell>
          <cell r="H3842" t="str">
            <v/>
          </cell>
        </row>
        <row r="3843">
          <cell r="G3843">
            <v>0</v>
          </cell>
          <cell r="H3843" t="str">
            <v/>
          </cell>
        </row>
        <row r="3844">
          <cell r="G3844" t="str">
            <v>Sub Total M</v>
          </cell>
          <cell r="H3844">
            <v>92.4</v>
          </cell>
        </row>
        <row r="3846">
          <cell r="G3846" t="str">
            <v>Rendimiento</v>
          </cell>
          <cell r="H3846" t="str">
            <v>Costo Total</v>
          </cell>
        </row>
        <row r="3847">
          <cell r="G3847" t="str">
            <v>R = ( Hr / U )</v>
          </cell>
          <cell r="H3847" t="str">
            <v>D = C  x R</v>
          </cell>
        </row>
        <row r="3848">
          <cell r="G3848">
            <v>15</v>
          </cell>
          <cell r="H3848">
            <v>72.3</v>
          </cell>
        </row>
        <row r="3849">
          <cell r="G3849">
            <v>15</v>
          </cell>
          <cell r="H3849">
            <v>165</v>
          </cell>
        </row>
        <row r="3850">
          <cell r="G3850">
            <v>0</v>
          </cell>
          <cell r="H3850" t="str">
            <v/>
          </cell>
        </row>
        <row r="3851">
          <cell r="G3851">
            <v>0</v>
          </cell>
          <cell r="H3851" t="str">
            <v/>
          </cell>
        </row>
        <row r="3852">
          <cell r="G3852">
            <v>0</v>
          </cell>
          <cell r="H3852" t="str">
            <v/>
          </cell>
        </row>
        <row r="3853">
          <cell r="G3853">
            <v>0</v>
          </cell>
          <cell r="H3853" t="str">
            <v/>
          </cell>
        </row>
        <row r="3854">
          <cell r="G3854">
            <v>0</v>
          </cell>
          <cell r="H3854" t="str">
            <v/>
          </cell>
        </row>
        <row r="3855">
          <cell r="G3855" t="str">
            <v>Sub Total N</v>
          </cell>
          <cell r="H3855">
            <v>237.3</v>
          </cell>
        </row>
        <row r="3857">
          <cell r="G3857" t="str">
            <v>Costo Unitario</v>
          </cell>
          <cell r="H3857" t="str">
            <v>Costo Total</v>
          </cell>
        </row>
        <row r="3858">
          <cell r="G3858" t="str">
            <v>B</v>
          </cell>
          <cell r="H3858" t="str">
            <v>C = A  x  B</v>
          </cell>
        </row>
        <row r="3859">
          <cell r="G3859">
            <v>738.88</v>
          </cell>
          <cell r="H3859">
            <v>738.88</v>
          </cell>
        </row>
        <row r="3860">
          <cell r="G3860" t="str">
            <v/>
          </cell>
          <cell r="H3860" t="str">
            <v/>
          </cell>
        </row>
        <row r="3861">
          <cell r="G3861" t="str">
            <v/>
          </cell>
          <cell r="H3861" t="str">
            <v/>
          </cell>
        </row>
        <row r="3862">
          <cell r="G3862" t="str">
            <v/>
          </cell>
          <cell r="H3862" t="str">
            <v/>
          </cell>
        </row>
        <row r="3863">
          <cell r="G3863" t="str">
            <v/>
          </cell>
          <cell r="H3863" t="str">
            <v/>
          </cell>
        </row>
        <row r="3864">
          <cell r="G3864" t="str">
            <v/>
          </cell>
          <cell r="H3864" t="str">
            <v/>
          </cell>
        </row>
        <row r="3865">
          <cell r="G3865" t="str">
            <v/>
          </cell>
          <cell r="H3865" t="str">
            <v/>
          </cell>
        </row>
        <row r="3866">
          <cell r="G3866" t="str">
            <v/>
          </cell>
          <cell r="H3866" t="str">
            <v/>
          </cell>
        </row>
        <row r="3867">
          <cell r="G3867" t="str">
            <v/>
          </cell>
          <cell r="H3867" t="str">
            <v/>
          </cell>
        </row>
        <row r="3868">
          <cell r="G3868" t="str">
            <v/>
          </cell>
          <cell r="H3868" t="str">
            <v/>
          </cell>
        </row>
        <row r="3869">
          <cell r="G3869" t="str">
            <v/>
          </cell>
          <cell r="H3869" t="str">
            <v/>
          </cell>
        </row>
        <row r="3870">
          <cell r="G3870" t="str">
            <v/>
          </cell>
          <cell r="H3870" t="str">
            <v/>
          </cell>
        </row>
        <row r="3871">
          <cell r="G3871" t="str">
            <v/>
          </cell>
          <cell r="H3871" t="str">
            <v/>
          </cell>
        </row>
        <row r="3872">
          <cell r="G3872" t="str">
            <v/>
          </cell>
          <cell r="H3872" t="str">
            <v/>
          </cell>
        </row>
        <row r="3873">
          <cell r="G3873" t="str">
            <v/>
          </cell>
          <cell r="H3873" t="str">
            <v/>
          </cell>
        </row>
        <row r="3874">
          <cell r="G3874" t="str">
            <v>Sub Total O</v>
          </cell>
          <cell r="H3874">
            <v>738.88</v>
          </cell>
        </row>
        <row r="3876">
          <cell r="G3876" t="str">
            <v>Costo Unitario</v>
          </cell>
          <cell r="H3876" t="str">
            <v>Costo Total</v>
          </cell>
        </row>
        <row r="3878">
          <cell r="G3878" t="str">
            <v/>
          </cell>
          <cell r="H3878" t="str">
            <v/>
          </cell>
        </row>
        <row r="3879">
          <cell r="G3879" t="str">
            <v/>
          </cell>
          <cell r="H3879" t="str">
            <v/>
          </cell>
        </row>
        <row r="3880">
          <cell r="G3880" t="str">
            <v/>
          </cell>
          <cell r="H3880" t="str">
            <v/>
          </cell>
        </row>
        <row r="3881">
          <cell r="G3881" t="str">
            <v/>
          </cell>
          <cell r="H3881" t="str">
            <v/>
          </cell>
        </row>
        <row r="3882">
          <cell r="G3882" t="str">
            <v>Sub Total P</v>
          </cell>
          <cell r="H3882">
            <v>0</v>
          </cell>
        </row>
        <row r="3883">
          <cell r="H3883">
            <v>1068.58</v>
          </cell>
        </row>
        <row r="3884">
          <cell r="G3884">
            <v>0</v>
          </cell>
          <cell r="H3884">
            <v>0</v>
          </cell>
        </row>
        <row r="3886">
          <cell r="H3886">
            <v>1068.58</v>
          </cell>
        </row>
        <row r="3887">
          <cell r="G3887" t="str">
            <v>K-19.58</v>
          </cell>
          <cell r="H3887">
            <v>1068.58</v>
          </cell>
        </row>
        <row r="3889">
          <cell r="G3889" t="str">
            <v>Nota: Estos Precios NO Incluyen IVA.</v>
          </cell>
        </row>
        <row r="3893">
          <cell r="G3893">
            <v>0</v>
          </cell>
        </row>
        <row r="3899">
          <cell r="G3899" t="str">
            <v>Unidad:</v>
          </cell>
          <cell r="H3899" t="str">
            <v/>
          </cell>
        </row>
        <row r="3901">
          <cell r="G3901" t="str">
            <v>Rendimiento</v>
          </cell>
          <cell r="H3901" t="str">
            <v>Costo Total</v>
          </cell>
        </row>
        <row r="3902">
          <cell r="G3902" t="str">
            <v>R = ( Hr / U )</v>
          </cell>
          <cell r="H3902" t="str">
            <v>D = C  x R</v>
          </cell>
        </row>
        <row r="3903">
          <cell r="G3903">
            <v>15</v>
          </cell>
          <cell r="H3903">
            <v>16.8</v>
          </cell>
        </row>
        <row r="3904">
          <cell r="G3904">
            <v>15</v>
          </cell>
          <cell r="H3904">
            <v>16.8</v>
          </cell>
        </row>
        <row r="3905">
          <cell r="G3905">
            <v>15</v>
          </cell>
          <cell r="H3905">
            <v>58.8</v>
          </cell>
        </row>
        <row r="3906">
          <cell r="G3906">
            <v>0</v>
          </cell>
          <cell r="H3906" t="str">
            <v/>
          </cell>
        </row>
        <row r="3907">
          <cell r="G3907">
            <v>0</v>
          </cell>
          <cell r="H3907" t="str">
            <v/>
          </cell>
        </row>
        <row r="3908">
          <cell r="G3908">
            <v>0</v>
          </cell>
          <cell r="H3908" t="str">
            <v/>
          </cell>
        </row>
        <row r="3909">
          <cell r="G3909">
            <v>0</v>
          </cell>
          <cell r="H3909" t="str">
            <v/>
          </cell>
        </row>
        <row r="3910">
          <cell r="G3910">
            <v>0</v>
          </cell>
          <cell r="H3910" t="str">
            <v/>
          </cell>
        </row>
        <row r="3911">
          <cell r="G3911" t="str">
            <v>Sub Total M</v>
          </cell>
          <cell r="H3911">
            <v>92.4</v>
          </cell>
        </row>
        <row r="3913">
          <cell r="G3913" t="str">
            <v>Rendimiento</v>
          </cell>
          <cell r="H3913" t="str">
            <v>Costo Total</v>
          </cell>
        </row>
        <row r="3914">
          <cell r="G3914" t="str">
            <v>R = ( Hr / U )</v>
          </cell>
          <cell r="H3914" t="str">
            <v>D = C  x R</v>
          </cell>
        </row>
        <row r="3915">
          <cell r="G3915">
            <v>15</v>
          </cell>
          <cell r="H3915">
            <v>72.3</v>
          </cell>
        </row>
        <row r="3916">
          <cell r="G3916">
            <v>15</v>
          </cell>
          <cell r="H3916">
            <v>165</v>
          </cell>
        </row>
        <row r="3917">
          <cell r="G3917">
            <v>0</v>
          </cell>
          <cell r="H3917" t="str">
            <v/>
          </cell>
        </row>
        <row r="3918">
          <cell r="G3918">
            <v>0</v>
          </cell>
          <cell r="H3918" t="str">
            <v/>
          </cell>
        </row>
        <row r="3919">
          <cell r="G3919">
            <v>0</v>
          </cell>
          <cell r="H3919" t="str">
            <v/>
          </cell>
        </row>
        <row r="3920">
          <cell r="G3920">
            <v>0</v>
          </cell>
          <cell r="H3920" t="str">
            <v/>
          </cell>
        </row>
        <row r="3921">
          <cell r="G3921">
            <v>0</v>
          </cell>
          <cell r="H3921" t="str">
            <v/>
          </cell>
        </row>
        <row r="3922">
          <cell r="G3922" t="str">
            <v>Sub Total N</v>
          </cell>
          <cell r="H3922">
            <v>237.3</v>
          </cell>
        </row>
        <row r="3924">
          <cell r="G3924" t="str">
            <v>Costo Unitario</v>
          </cell>
          <cell r="H3924" t="str">
            <v>Costo Total</v>
          </cell>
        </row>
        <row r="3925">
          <cell r="G3925" t="str">
            <v>B</v>
          </cell>
          <cell r="H3925" t="str">
            <v>C = A  x  B</v>
          </cell>
        </row>
        <row r="3926">
          <cell r="G3926">
            <v>728</v>
          </cell>
          <cell r="H3926">
            <v>728</v>
          </cell>
        </row>
        <row r="3927">
          <cell r="G3927" t="str">
            <v/>
          </cell>
          <cell r="H3927" t="str">
            <v/>
          </cell>
        </row>
        <row r="3928">
          <cell r="G3928" t="str">
            <v/>
          </cell>
          <cell r="H3928" t="str">
            <v/>
          </cell>
        </row>
        <row r="3929">
          <cell r="G3929" t="str">
            <v/>
          </cell>
          <cell r="H3929" t="str">
            <v/>
          </cell>
        </row>
        <row r="3930">
          <cell r="G3930" t="str">
            <v/>
          </cell>
          <cell r="H3930" t="str">
            <v/>
          </cell>
        </row>
        <row r="3931">
          <cell r="G3931" t="str">
            <v/>
          </cell>
          <cell r="H3931" t="str">
            <v/>
          </cell>
        </row>
        <row r="3932">
          <cell r="G3932" t="str">
            <v/>
          </cell>
          <cell r="H3932" t="str">
            <v/>
          </cell>
        </row>
        <row r="3933">
          <cell r="G3933" t="str">
            <v/>
          </cell>
          <cell r="H3933" t="str">
            <v/>
          </cell>
        </row>
        <row r="3934">
          <cell r="G3934" t="str">
            <v/>
          </cell>
          <cell r="H3934" t="str">
            <v/>
          </cell>
        </row>
        <row r="3935">
          <cell r="G3935" t="str">
            <v/>
          </cell>
          <cell r="H3935" t="str">
            <v/>
          </cell>
        </row>
        <row r="3936">
          <cell r="G3936" t="str">
            <v/>
          </cell>
          <cell r="H3936" t="str">
            <v/>
          </cell>
        </row>
        <row r="3937">
          <cell r="G3937" t="str">
            <v/>
          </cell>
          <cell r="H3937" t="str">
            <v/>
          </cell>
        </row>
        <row r="3938">
          <cell r="G3938" t="str">
            <v/>
          </cell>
          <cell r="H3938" t="str">
            <v/>
          </cell>
        </row>
        <row r="3939">
          <cell r="G3939" t="str">
            <v/>
          </cell>
          <cell r="H3939" t="str">
            <v/>
          </cell>
        </row>
        <row r="3940">
          <cell r="G3940" t="str">
            <v/>
          </cell>
          <cell r="H3940" t="str">
            <v/>
          </cell>
        </row>
        <row r="3941">
          <cell r="G3941" t="str">
            <v>Sub Total O</v>
          </cell>
          <cell r="H3941">
            <v>728</v>
          </cell>
        </row>
        <row r="3943">
          <cell r="G3943" t="str">
            <v>Costo Unitario</v>
          </cell>
          <cell r="H3943" t="str">
            <v>Costo Total</v>
          </cell>
        </row>
        <row r="3945">
          <cell r="G3945" t="str">
            <v/>
          </cell>
          <cell r="H3945" t="str">
            <v/>
          </cell>
        </row>
        <row r="3946">
          <cell r="G3946" t="str">
            <v/>
          </cell>
          <cell r="H3946" t="str">
            <v/>
          </cell>
        </row>
        <row r="3947">
          <cell r="G3947" t="str">
            <v/>
          </cell>
          <cell r="H3947" t="str">
            <v/>
          </cell>
        </row>
        <row r="3948">
          <cell r="G3948" t="str">
            <v/>
          </cell>
          <cell r="H3948" t="str">
            <v/>
          </cell>
        </row>
        <row r="3949">
          <cell r="G3949" t="str">
            <v>Sub Total P</v>
          </cell>
          <cell r="H3949">
            <v>0</v>
          </cell>
        </row>
        <row r="3950">
          <cell r="H3950">
            <v>1057.7</v>
          </cell>
        </row>
        <row r="3951">
          <cell r="G3951">
            <v>0</v>
          </cell>
          <cell r="H3951">
            <v>0</v>
          </cell>
        </row>
        <row r="3953">
          <cell r="H3953">
            <v>1057.7</v>
          </cell>
        </row>
        <row r="3954">
          <cell r="G3954" t="str">
            <v>K-19.59</v>
          </cell>
          <cell r="H3954">
            <v>1057.7</v>
          </cell>
        </row>
        <row r="3956">
          <cell r="G3956" t="str">
            <v>Nota: Estos Precios NO Incluyen IVA.</v>
          </cell>
        </row>
        <row r="3960">
          <cell r="G3960">
            <v>0</v>
          </cell>
        </row>
        <row r="3966">
          <cell r="G3966" t="str">
            <v>Unidad:</v>
          </cell>
          <cell r="H3966" t="str">
            <v/>
          </cell>
        </row>
        <row r="3968">
          <cell r="G3968" t="str">
            <v>Rendimiento</v>
          </cell>
          <cell r="H3968" t="str">
            <v>Costo Total</v>
          </cell>
        </row>
        <row r="3969">
          <cell r="G3969" t="str">
            <v>R = ( Hr / U )</v>
          </cell>
          <cell r="H3969" t="str">
            <v>D = C  x R</v>
          </cell>
        </row>
        <row r="3970">
          <cell r="G3970">
            <v>1.5679000000000001</v>
          </cell>
          <cell r="H3970">
            <v>0.88</v>
          </cell>
        </row>
        <row r="3971">
          <cell r="G3971">
            <v>0</v>
          </cell>
          <cell r="H3971" t="str">
            <v/>
          </cell>
        </row>
        <row r="3972">
          <cell r="G3972">
            <v>0</v>
          </cell>
          <cell r="H3972" t="str">
            <v/>
          </cell>
        </row>
        <row r="3973">
          <cell r="G3973">
            <v>0</v>
          </cell>
          <cell r="H3973" t="str">
            <v/>
          </cell>
        </row>
        <row r="3974">
          <cell r="G3974">
            <v>0</v>
          </cell>
          <cell r="H3974" t="str">
            <v/>
          </cell>
        </row>
        <row r="3975">
          <cell r="G3975">
            <v>0</v>
          </cell>
          <cell r="H3975" t="str">
            <v/>
          </cell>
        </row>
        <row r="3976">
          <cell r="G3976">
            <v>0</v>
          </cell>
          <cell r="H3976" t="str">
            <v/>
          </cell>
        </row>
        <row r="3977">
          <cell r="G3977">
            <v>0</v>
          </cell>
          <cell r="H3977" t="str">
            <v/>
          </cell>
        </row>
        <row r="3978">
          <cell r="G3978" t="str">
            <v>Sub Total M</v>
          </cell>
          <cell r="H3978">
            <v>0.88</v>
          </cell>
        </row>
        <row r="3980">
          <cell r="G3980" t="str">
            <v>Rendimiento</v>
          </cell>
          <cell r="H3980" t="str">
            <v>Costo Total</v>
          </cell>
        </row>
        <row r="3981">
          <cell r="G3981" t="str">
            <v>R = ( Hr / U )</v>
          </cell>
          <cell r="H3981" t="str">
            <v>D = C  x R</v>
          </cell>
        </row>
        <row r="3982">
          <cell r="G3982">
            <v>1.5679000000000001</v>
          </cell>
          <cell r="H3982">
            <v>1.32</v>
          </cell>
        </row>
        <row r="3983">
          <cell r="G3983">
            <v>1.5679000000000001</v>
          </cell>
          <cell r="H3983">
            <v>36.31</v>
          </cell>
        </row>
        <row r="3984">
          <cell r="G3984">
            <v>1.5679000000000001</v>
          </cell>
          <cell r="H3984">
            <v>9.83</v>
          </cell>
        </row>
        <row r="3985">
          <cell r="G3985">
            <v>0</v>
          </cell>
          <cell r="H3985" t="str">
            <v/>
          </cell>
        </row>
        <row r="3986">
          <cell r="G3986">
            <v>0</v>
          </cell>
          <cell r="H3986" t="str">
            <v/>
          </cell>
        </row>
        <row r="3987">
          <cell r="G3987">
            <v>0</v>
          </cell>
          <cell r="H3987" t="str">
            <v/>
          </cell>
        </row>
        <row r="3988">
          <cell r="G3988">
            <v>0</v>
          </cell>
          <cell r="H3988" t="str">
            <v/>
          </cell>
        </row>
        <row r="3989">
          <cell r="G3989" t="str">
            <v>Sub Total N</v>
          </cell>
          <cell r="H3989">
            <v>47.46</v>
          </cell>
        </row>
        <row r="3991">
          <cell r="G3991" t="str">
            <v>Costo Unitario</v>
          </cell>
          <cell r="H3991" t="str">
            <v>Costo Total</v>
          </cell>
        </row>
        <row r="3992">
          <cell r="G3992" t="str">
            <v>B</v>
          </cell>
          <cell r="H3992" t="str">
            <v>C = A  x  B</v>
          </cell>
        </row>
        <row r="3993">
          <cell r="G3993">
            <v>81.760000000000005</v>
          </cell>
          <cell r="H3993">
            <v>81.760000000000005</v>
          </cell>
        </row>
        <row r="3994">
          <cell r="G3994">
            <v>5.82</v>
          </cell>
          <cell r="H3994">
            <v>8.73</v>
          </cell>
        </row>
        <row r="3995">
          <cell r="G3995" t="str">
            <v/>
          </cell>
          <cell r="H3995" t="str">
            <v/>
          </cell>
        </row>
        <row r="3996">
          <cell r="G3996" t="str">
            <v/>
          </cell>
          <cell r="H3996" t="str">
            <v/>
          </cell>
        </row>
        <row r="3997">
          <cell r="G3997" t="str">
            <v/>
          </cell>
          <cell r="H3997" t="str">
            <v/>
          </cell>
        </row>
        <row r="3998">
          <cell r="G3998" t="str">
            <v/>
          </cell>
          <cell r="H3998" t="str">
            <v/>
          </cell>
        </row>
        <row r="3999">
          <cell r="G3999" t="str">
            <v/>
          </cell>
          <cell r="H3999" t="str">
            <v/>
          </cell>
        </row>
        <row r="4000">
          <cell r="G4000" t="str">
            <v/>
          </cell>
          <cell r="H4000" t="str">
            <v/>
          </cell>
        </row>
        <row r="4001">
          <cell r="G4001" t="str">
            <v/>
          </cell>
          <cell r="H4001" t="str">
            <v/>
          </cell>
        </row>
        <row r="4002">
          <cell r="G4002" t="str">
            <v/>
          </cell>
          <cell r="H4002" t="str">
            <v/>
          </cell>
        </row>
        <row r="4003">
          <cell r="G4003" t="str">
            <v/>
          </cell>
          <cell r="H4003" t="str">
            <v/>
          </cell>
        </row>
        <row r="4004">
          <cell r="G4004" t="str">
            <v/>
          </cell>
          <cell r="H4004" t="str">
            <v/>
          </cell>
        </row>
        <row r="4005">
          <cell r="G4005" t="str">
            <v/>
          </cell>
          <cell r="H4005" t="str">
            <v/>
          </cell>
        </row>
        <row r="4006">
          <cell r="G4006" t="str">
            <v/>
          </cell>
          <cell r="H4006" t="str">
            <v/>
          </cell>
        </row>
        <row r="4007">
          <cell r="G4007" t="str">
            <v/>
          </cell>
          <cell r="H4007" t="str">
            <v/>
          </cell>
        </row>
        <row r="4008">
          <cell r="G4008" t="str">
            <v>Sub Total O</v>
          </cell>
          <cell r="H4008">
            <v>90.49</v>
          </cell>
        </row>
        <row r="4010">
          <cell r="G4010" t="str">
            <v>Costo Unitario</v>
          </cell>
          <cell r="H4010" t="str">
            <v>Costo Total</v>
          </cell>
        </row>
        <row r="4012">
          <cell r="G4012" t="str">
            <v/>
          </cell>
          <cell r="H4012" t="str">
            <v/>
          </cell>
        </row>
        <row r="4013">
          <cell r="G4013" t="str">
            <v/>
          </cell>
          <cell r="H4013" t="str">
            <v/>
          </cell>
        </row>
        <row r="4014">
          <cell r="G4014" t="str">
            <v/>
          </cell>
          <cell r="H4014" t="str">
            <v/>
          </cell>
        </row>
        <row r="4015">
          <cell r="G4015" t="str">
            <v/>
          </cell>
          <cell r="H4015" t="str">
            <v/>
          </cell>
        </row>
        <row r="4016">
          <cell r="G4016" t="str">
            <v>Sub Total P</v>
          </cell>
          <cell r="H4016">
            <v>0</v>
          </cell>
        </row>
        <row r="4017">
          <cell r="H4017">
            <v>138.83000000000001</v>
          </cell>
        </row>
        <row r="4018">
          <cell r="G4018">
            <v>0</v>
          </cell>
          <cell r="H4018">
            <v>0</v>
          </cell>
        </row>
        <row r="4020">
          <cell r="H4020">
            <v>138.83000000000001</v>
          </cell>
        </row>
        <row r="4021">
          <cell r="G4021" t="str">
            <v>K-19.60</v>
          </cell>
          <cell r="H4021">
            <v>138.83000000000001</v>
          </cell>
        </row>
        <row r="4023">
          <cell r="G4023" t="str">
            <v>Nota: Estos Precios NO Incluyen IVA.</v>
          </cell>
        </row>
        <row r="4027">
          <cell r="G4027">
            <v>0</v>
          </cell>
        </row>
        <row r="4033">
          <cell r="G4033" t="str">
            <v>Unidad:</v>
          </cell>
          <cell r="H4033" t="str">
            <v/>
          </cell>
        </row>
        <row r="4035">
          <cell r="G4035" t="str">
            <v>Rendimiento</v>
          </cell>
          <cell r="H4035" t="str">
            <v>Costo Total</v>
          </cell>
        </row>
        <row r="4036">
          <cell r="G4036" t="str">
            <v>R = ( Hr / U )</v>
          </cell>
          <cell r="H4036" t="str">
            <v>D = C  x R</v>
          </cell>
        </row>
        <row r="4037">
          <cell r="G4037">
            <v>1.5679000000000001</v>
          </cell>
          <cell r="H4037">
            <v>0.88</v>
          </cell>
        </row>
        <row r="4038">
          <cell r="G4038">
            <v>0</v>
          </cell>
          <cell r="H4038" t="str">
            <v/>
          </cell>
        </row>
        <row r="4039">
          <cell r="G4039">
            <v>0</v>
          </cell>
          <cell r="H4039" t="str">
            <v/>
          </cell>
        </row>
        <row r="4040">
          <cell r="G4040">
            <v>0</v>
          </cell>
          <cell r="H4040" t="str">
            <v/>
          </cell>
        </row>
        <row r="4041">
          <cell r="G4041">
            <v>0</v>
          </cell>
          <cell r="H4041" t="str">
            <v/>
          </cell>
        </row>
        <row r="4042">
          <cell r="G4042">
            <v>0</v>
          </cell>
          <cell r="H4042" t="str">
            <v/>
          </cell>
        </row>
        <row r="4043">
          <cell r="G4043">
            <v>0</v>
          </cell>
          <cell r="H4043" t="str">
            <v/>
          </cell>
        </row>
        <row r="4044">
          <cell r="G4044">
            <v>0</v>
          </cell>
          <cell r="H4044" t="str">
            <v/>
          </cell>
        </row>
        <row r="4045">
          <cell r="G4045" t="str">
            <v>Sub Total M</v>
          </cell>
          <cell r="H4045">
            <v>0.88</v>
          </cell>
        </row>
        <row r="4047">
          <cell r="G4047" t="str">
            <v>Rendimiento</v>
          </cell>
          <cell r="H4047" t="str">
            <v>Costo Total</v>
          </cell>
        </row>
        <row r="4048">
          <cell r="G4048" t="str">
            <v>R = ( Hr / U )</v>
          </cell>
          <cell r="H4048" t="str">
            <v>D = C  x R</v>
          </cell>
        </row>
        <row r="4049">
          <cell r="G4049">
            <v>1.5679000000000001</v>
          </cell>
          <cell r="H4049">
            <v>1.32</v>
          </cell>
        </row>
        <row r="4050">
          <cell r="G4050">
            <v>1.5679000000000001</v>
          </cell>
          <cell r="H4050">
            <v>36.31</v>
          </cell>
        </row>
        <row r="4051">
          <cell r="G4051">
            <v>1.5679000000000001</v>
          </cell>
          <cell r="H4051">
            <v>9.83</v>
          </cell>
        </row>
        <row r="4052">
          <cell r="G4052">
            <v>0</v>
          </cell>
          <cell r="H4052" t="str">
            <v/>
          </cell>
        </row>
        <row r="4053">
          <cell r="G4053">
            <v>0</v>
          </cell>
          <cell r="H4053" t="str">
            <v/>
          </cell>
        </row>
        <row r="4054">
          <cell r="G4054">
            <v>0</v>
          </cell>
          <cell r="H4054" t="str">
            <v/>
          </cell>
        </row>
        <row r="4055">
          <cell r="G4055">
            <v>0</v>
          </cell>
          <cell r="H4055" t="str">
            <v/>
          </cell>
        </row>
        <row r="4056">
          <cell r="G4056" t="str">
            <v>Sub Total N</v>
          </cell>
          <cell r="H4056">
            <v>47.46</v>
          </cell>
        </row>
        <row r="4058">
          <cell r="G4058" t="str">
            <v>Costo Unitario</v>
          </cell>
          <cell r="H4058" t="str">
            <v>Costo Total</v>
          </cell>
        </row>
        <row r="4059">
          <cell r="G4059" t="str">
            <v>B</v>
          </cell>
          <cell r="H4059" t="str">
            <v>C = A  x  B</v>
          </cell>
        </row>
        <row r="4060">
          <cell r="G4060">
            <v>89.6</v>
          </cell>
          <cell r="H4060">
            <v>89.6</v>
          </cell>
        </row>
        <row r="4061">
          <cell r="G4061">
            <v>5.82</v>
          </cell>
          <cell r="H4061">
            <v>8.73</v>
          </cell>
        </row>
        <row r="4062">
          <cell r="G4062" t="str">
            <v/>
          </cell>
          <cell r="H4062" t="str">
            <v/>
          </cell>
        </row>
        <row r="4063">
          <cell r="G4063" t="str">
            <v/>
          </cell>
          <cell r="H4063" t="str">
            <v/>
          </cell>
        </row>
        <row r="4064">
          <cell r="G4064" t="str">
            <v/>
          </cell>
          <cell r="H4064" t="str">
            <v/>
          </cell>
        </row>
        <row r="4065">
          <cell r="G4065" t="str">
            <v/>
          </cell>
          <cell r="H4065" t="str">
            <v/>
          </cell>
        </row>
        <row r="4066">
          <cell r="G4066" t="str">
            <v/>
          </cell>
          <cell r="H4066" t="str">
            <v/>
          </cell>
        </row>
        <row r="4067">
          <cell r="G4067" t="str">
            <v/>
          </cell>
          <cell r="H4067" t="str">
            <v/>
          </cell>
        </row>
        <row r="4068">
          <cell r="G4068" t="str">
            <v/>
          </cell>
          <cell r="H4068" t="str">
            <v/>
          </cell>
        </row>
        <row r="4069">
          <cell r="G4069" t="str">
            <v/>
          </cell>
          <cell r="H4069" t="str">
            <v/>
          </cell>
        </row>
        <row r="4070">
          <cell r="G4070" t="str">
            <v/>
          </cell>
          <cell r="H4070" t="str">
            <v/>
          </cell>
        </row>
        <row r="4071">
          <cell r="G4071" t="str">
            <v/>
          </cell>
          <cell r="H4071" t="str">
            <v/>
          </cell>
        </row>
        <row r="4072">
          <cell r="G4072" t="str">
            <v/>
          </cell>
          <cell r="H4072" t="str">
            <v/>
          </cell>
        </row>
        <row r="4073">
          <cell r="G4073" t="str">
            <v/>
          </cell>
          <cell r="H4073" t="str">
            <v/>
          </cell>
        </row>
        <row r="4074">
          <cell r="G4074" t="str">
            <v/>
          </cell>
          <cell r="H4074" t="str">
            <v/>
          </cell>
        </row>
        <row r="4075">
          <cell r="G4075" t="str">
            <v>Sub Total O</v>
          </cell>
          <cell r="H4075">
            <v>98.33</v>
          </cell>
        </row>
        <row r="4077">
          <cell r="G4077" t="str">
            <v>Costo Unitario</v>
          </cell>
          <cell r="H4077" t="str">
            <v>Costo Total</v>
          </cell>
        </row>
        <row r="4079">
          <cell r="G4079" t="str">
            <v/>
          </cell>
          <cell r="H4079" t="str">
            <v/>
          </cell>
        </row>
        <row r="4080">
          <cell r="G4080" t="str">
            <v/>
          </cell>
          <cell r="H4080" t="str">
            <v/>
          </cell>
        </row>
        <row r="4081">
          <cell r="G4081" t="str">
            <v/>
          </cell>
          <cell r="H4081" t="str">
            <v/>
          </cell>
        </row>
        <row r="4082">
          <cell r="G4082" t="str">
            <v/>
          </cell>
          <cell r="H4082" t="str">
            <v/>
          </cell>
        </row>
        <row r="4083">
          <cell r="G4083" t="str">
            <v>Sub Total P</v>
          </cell>
          <cell r="H4083">
            <v>0</v>
          </cell>
        </row>
        <row r="4084">
          <cell r="H4084">
            <v>146.66999999999999</v>
          </cell>
        </row>
        <row r="4085">
          <cell r="G4085">
            <v>0</v>
          </cell>
          <cell r="H4085">
            <v>0</v>
          </cell>
        </row>
        <row r="4087">
          <cell r="H4087">
            <v>146.66999999999999</v>
          </cell>
        </row>
        <row r="4088">
          <cell r="G4088" t="str">
            <v>K-19.61</v>
          </cell>
          <cell r="H4088">
            <v>146.66999999999999</v>
          </cell>
        </row>
        <row r="4090">
          <cell r="G4090" t="str">
            <v>Nota: Estos Precios NO Incluyen IVA.</v>
          </cell>
        </row>
        <row r="4094">
          <cell r="G4094">
            <v>0</v>
          </cell>
        </row>
        <row r="4100">
          <cell r="G4100" t="str">
            <v>Unidad:</v>
          </cell>
          <cell r="H4100" t="str">
            <v/>
          </cell>
        </row>
        <row r="4102">
          <cell r="G4102" t="str">
            <v>Rendimiento</v>
          </cell>
          <cell r="H4102" t="str">
            <v>Costo Total</v>
          </cell>
        </row>
        <row r="4103">
          <cell r="G4103" t="str">
            <v>R = ( Hr / U )</v>
          </cell>
          <cell r="H4103" t="str">
            <v>D = C  x R</v>
          </cell>
        </row>
        <row r="4104">
          <cell r="G4104">
            <v>1.5679000000000001</v>
          </cell>
          <cell r="H4104">
            <v>0.88</v>
          </cell>
        </row>
        <row r="4105">
          <cell r="G4105">
            <v>0</v>
          </cell>
          <cell r="H4105" t="str">
            <v/>
          </cell>
        </row>
        <row r="4106">
          <cell r="G4106">
            <v>0</v>
          </cell>
          <cell r="H4106" t="str">
            <v/>
          </cell>
        </row>
        <row r="4107">
          <cell r="G4107">
            <v>0</v>
          </cell>
          <cell r="H4107" t="str">
            <v/>
          </cell>
        </row>
        <row r="4108">
          <cell r="G4108">
            <v>0</v>
          </cell>
          <cell r="H4108" t="str">
            <v/>
          </cell>
        </row>
        <row r="4109">
          <cell r="G4109">
            <v>0</v>
          </cell>
          <cell r="H4109" t="str">
            <v/>
          </cell>
        </row>
        <row r="4110">
          <cell r="G4110">
            <v>0</v>
          </cell>
          <cell r="H4110" t="str">
            <v/>
          </cell>
        </row>
        <row r="4111">
          <cell r="G4111">
            <v>0</v>
          </cell>
          <cell r="H4111" t="str">
            <v/>
          </cell>
        </row>
        <row r="4112">
          <cell r="G4112" t="str">
            <v>Sub Total M</v>
          </cell>
          <cell r="H4112">
            <v>0.88</v>
          </cell>
        </row>
        <row r="4114">
          <cell r="G4114" t="str">
            <v>Rendimiento</v>
          </cell>
          <cell r="H4114" t="str">
            <v>Costo Total</v>
          </cell>
        </row>
        <row r="4115">
          <cell r="G4115" t="str">
            <v>R = ( Hr / U )</v>
          </cell>
          <cell r="H4115" t="str">
            <v>D = C  x R</v>
          </cell>
        </row>
        <row r="4116">
          <cell r="G4116">
            <v>1.5679000000000001</v>
          </cell>
          <cell r="H4116">
            <v>0.94</v>
          </cell>
        </row>
        <row r="4117">
          <cell r="G4117">
            <v>1.5679000000000001</v>
          </cell>
          <cell r="H4117">
            <v>8.6199999999999992</v>
          </cell>
        </row>
        <row r="4118">
          <cell r="G4118">
            <v>0</v>
          </cell>
          <cell r="H4118" t="str">
            <v/>
          </cell>
        </row>
        <row r="4119">
          <cell r="G4119">
            <v>0</v>
          </cell>
          <cell r="H4119" t="str">
            <v/>
          </cell>
        </row>
        <row r="4120">
          <cell r="G4120">
            <v>0</v>
          </cell>
          <cell r="H4120" t="str">
            <v/>
          </cell>
        </row>
        <row r="4121">
          <cell r="G4121">
            <v>0</v>
          </cell>
          <cell r="H4121" t="str">
            <v/>
          </cell>
        </row>
        <row r="4122">
          <cell r="G4122">
            <v>0</v>
          </cell>
          <cell r="H4122" t="str">
            <v/>
          </cell>
        </row>
        <row r="4123">
          <cell r="G4123" t="str">
            <v>Sub Total N</v>
          </cell>
          <cell r="H4123">
            <v>9.56</v>
          </cell>
        </row>
        <row r="4125">
          <cell r="G4125" t="str">
            <v>Costo Unitario</v>
          </cell>
          <cell r="H4125" t="str">
            <v>Costo Total</v>
          </cell>
        </row>
        <row r="4126">
          <cell r="G4126" t="str">
            <v>B</v>
          </cell>
          <cell r="H4126" t="str">
            <v>C = A  x  B</v>
          </cell>
        </row>
        <row r="4127">
          <cell r="G4127">
            <v>98.56</v>
          </cell>
          <cell r="H4127">
            <v>98.56</v>
          </cell>
        </row>
        <row r="4128">
          <cell r="G4128">
            <v>5.82</v>
          </cell>
          <cell r="H4128">
            <v>8.73</v>
          </cell>
        </row>
        <row r="4129">
          <cell r="G4129" t="str">
            <v/>
          </cell>
          <cell r="H4129" t="str">
            <v/>
          </cell>
        </row>
        <row r="4130">
          <cell r="G4130" t="str">
            <v/>
          </cell>
          <cell r="H4130" t="str">
            <v/>
          </cell>
        </row>
        <row r="4131">
          <cell r="G4131" t="str">
            <v/>
          </cell>
          <cell r="H4131" t="str">
            <v/>
          </cell>
        </row>
        <row r="4132">
          <cell r="G4132" t="str">
            <v/>
          </cell>
          <cell r="H4132" t="str">
            <v/>
          </cell>
        </row>
        <row r="4133">
          <cell r="G4133" t="str">
            <v/>
          </cell>
          <cell r="H4133" t="str">
            <v/>
          </cell>
        </row>
        <row r="4134">
          <cell r="G4134" t="str">
            <v/>
          </cell>
          <cell r="H4134" t="str">
            <v/>
          </cell>
        </row>
        <row r="4135">
          <cell r="G4135" t="str">
            <v/>
          </cell>
          <cell r="H4135" t="str">
            <v/>
          </cell>
        </row>
        <row r="4136">
          <cell r="G4136" t="str">
            <v/>
          </cell>
          <cell r="H4136" t="str">
            <v/>
          </cell>
        </row>
        <row r="4137">
          <cell r="G4137" t="str">
            <v/>
          </cell>
          <cell r="H4137" t="str">
            <v/>
          </cell>
        </row>
        <row r="4138">
          <cell r="G4138" t="str">
            <v/>
          </cell>
          <cell r="H4138" t="str">
            <v/>
          </cell>
        </row>
        <row r="4139">
          <cell r="G4139" t="str">
            <v/>
          </cell>
          <cell r="H4139" t="str">
            <v/>
          </cell>
        </row>
        <row r="4140">
          <cell r="G4140" t="str">
            <v/>
          </cell>
          <cell r="H4140" t="str">
            <v/>
          </cell>
        </row>
        <row r="4141">
          <cell r="G4141" t="str">
            <v/>
          </cell>
          <cell r="H4141" t="str">
            <v/>
          </cell>
        </row>
        <row r="4142">
          <cell r="G4142" t="str">
            <v>Sub Total O</v>
          </cell>
          <cell r="H4142">
            <v>107.29</v>
          </cell>
        </row>
        <row r="4144">
          <cell r="G4144" t="str">
            <v>Costo Unitario</v>
          </cell>
          <cell r="H4144" t="str">
            <v>Costo Total</v>
          </cell>
        </row>
        <row r="4146">
          <cell r="G4146" t="str">
            <v/>
          </cell>
          <cell r="H4146" t="str">
            <v/>
          </cell>
        </row>
        <row r="4147">
          <cell r="G4147" t="str">
            <v/>
          </cell>
          <cell r="H4147" t="str">
            <v/>
          </cell>
        </row>
        <row r="4148">
          <cell r="G4148" t="str">
            <v/>
          </cell>
          <cell r="H4148" t="str">
            <v/>
          </cell>
        </row>
        <row r="4149">
          <cell r="G4149" t="str">
            <v/>
          </cell>
          <cell r="H4149" t="str">
            <v/>
          </cell>
        </row>
        <row r="4150">
          <cell r="G4150" t="str">
            <v>Sub Total P</v>
          </cell>
          <cell r="H4150">
            <v>0</v>
          </cell>
        </row>
        <row r="4151">
          <cell r="H4151">
            <v>117.73</v>
          </cell>
        </row>
        <row r="4152">
          <cell r="G4152">
            <v>0</v>
          </cell>
          <cell r="H4152">
            <v>0</v>
          </cell>
        </row>
        <row r="4154">
          <cell r="H4154">
            <v>117.73</v>
          </cell>
        </row>
        <row r="4155">
          <cell r="G4155" t="str">
            <v>K-19.62</v>
          </cell>
          <cell r="H4155">
            <v>117.73</v>
          </cell>
        </row>
        <row r="4157">
          <cell r="G4157" t="str">
            <v>Nota: Estos Precios NO Incluyen IVA.</v>
          </cell>
        </row>
        <row r="4161">
          <cell r="G4161">
            <v>0</v>
          </cell>
        </row>
        <row r="4167">
          <cell r="G4167" t="str">
            <v>Unidad:</v>
          </cell>
          <cell r="H4167" t="str">
            <v/>
          </cell>
        </row>
        <row r="4169">
          <cell r="G4169" t="str">
            <v>Rendimiento</v>
          </cell>
          <cell r="H4169" t="str">
            <v>Costo Total</v>
          </cell>
        </row>
        <row r="4170">
          <cell r="G4170" t="str">
            <v>R = ( Hr / U )</v>
          </cell>
          <cell r="H4170" t="str">
            <v>D = C  x R</v>
          </cell>
        </row>
        <row r="4171">
          <cell r="G4171">
            <v>18</v>
          </cell>
          <cell r="H4171">
            <v>20.16</v>
          </cell>
        </row>
        <row r="4172">
          <cell r="G4172">
            <v>18</v>
          </cell>
          <cell r="H4172">
            <v>20.16</v>
          </cell>
        </row>
        <row r="4173">
          <cell r="G4173">
            <v>18</v>
          </cell>
          <cell r="H4173">
            <v>70.56</v>
          </cell>
        </row>
        <row r="4174">
          <cell r="G4174">
            <v>0</v>
          </cell>
          <cell r="H4174" t="str">
            <v/>
          </cell>
        </row>
        <row r="4175">
          <cell r="G4175">
            <v>0</v>
          </cell>
          <cell r="H4175" t="str">
            <v/>
          </cell>
        </row>
        <row r="4176">
          <cell r="G4176">
            <v>0</v>
          </cell>
          <cell r="H4176" t="str">
            <v/>
          </cell>
        </row>
        <row r="4177">
          <cell r="G4177">
            <v>0</v>
          </cell>
          <cell r="H4177" t="str">
            <v/>
          </cell>
        </row>
        <row r="4178">
          <cell r="G4178">
            <v>0</v>
          </cell>
          <cell r="H4178" t="str">
            <v/>
          </cell>
        </row>
        <row r="4179">
          <cell r="G4179" t="str">
            <v>Sub Total M</v>
          </cell>
          <cell r="H4179">
            <v>110.88</v>
          </cell>
        </row>
        <row r="4181">
          <cell r="G4181" t="str">
            <v>Rendimiento</v>
          </cell>
          <cell r="H4181" t="str">
            <v>Costo Total</v>
          </cell>
        </row>
        <row r="4182">
          <cell r="G4182" t="str">
            <v>R = ( Hr / U )</v>
          </cell>
          <cell r="H4182" t="str">
            <v>D = C  x R</v>
          </cell>
        </row>
        <row r="4183">
          <cell r="G4183">
            <v>18</v>
          </cell>
          <cell r="H4183">
            <v>86.76</v>
          </cell>
        </row>
        <row r="4184">
          <cell r="G4184">
            <v>18</v>
          </cell>
          <cell r="H4184">
            <v>198</v>
          </cell>
        </row>
        <row r="4185">
          <cell r="G4185">
            <v>0</v>
          </cell>
          <cell r="H4185" t="str">
            <v/>
          </cell>
        </row>
        <row r="4186">
          <cell r="G4186">
            <v>0</v>
          </cell>
          <cell r="H4186" t="str">
            <v/>
          </cell>
        </row>
        <row r="4187">
          <cell r="G4187">
            <v>0</v>
          </cell>
          <cell r="H4187" t="str">
            <v/>
          </cell>
        </row>
        <row r="4188">
          <cell r="G4188">
            <v>0</v>
          </cell>
          <cell r="H4188" t="str">
            <v/>
          </cell>
        </row>
        <row r="4189">
          <cell r="G4189">
            <v>0</v>
          </cell>
          <cell r="H4189" t="str">
            <v/>
          </cell>
        </row>
        <row r="4190">
          <cell r="G4190" t="str">
            <v>Sub Total N</v>
          </cell>
          <cell r="H4190">
            <v>284.76</v>
          </cell>
        </row>
        <row r="4192">
          <cell r="G4192" t="str">
            <v>Costo Unitario</v>
          </cell>
          <cell r="H4192" t="str">
            <v>Costo Total</v>
          </cell>
        </row>
        <row r="4193">
          <cell r="G4193" t="str">
            <v>B</v>
          </cell>
          <cell r="H4193" t="str">
            <v>C = A  x  B</v>
          </cell>
        </row>
        <row r="4194">
          <cell r="G4194">
            <v>847.5</v>
          </cell>
          <cell r="H4194">
            <v>847.5</v>
          </cell>
        </row>
        <row r="4195">
          <cell r="G4195" t="str">
            <v/>
          </cell>
          <cell r="H4195" t="str">
            <v/>
          </cell>
        </row>
        <row r="4196">
          <cell r="G4196" t="str">
            <v/>
          </cell>
          <cell r="H4196" t="str">
            <v/>
          </cell>
        </row>
        <row r="4197">
          <cell r="G4197" t="str">
            <v/>
          </cell>
          <cell r="H4197" t="str">
            <v/>
          </cell>
        </row>
        <row r="4198">
          <cell r="G4198" t="str">
            <v/>
          </cell>
          <cell r="H4198" t="str">
            <v/>
          </cell>
        </row>
        <row r="4199">
          <cell r="G4199" t="str">
            <v/>
          </cell>
          <cell r="H4199" t="str">
            <v/>
          </cell>
        </row>
        <row r="4200">
          <cell r="G4200" t="str">
            <v/>
          </cell>
          <cell r="H4200" t="str">
            <v/>
          </cell>
        </row>
        <row r="4201">
          <cell r="G4201" t="str">
            <v/>
          </cell>
          <cell r="H4201" t="str">
            <v/>
          </cell>
        </row>
        <row r="4202">
          <cell r="G4202" t="str">
            <v/>
          </cell>
          <cell r="H4202" t="str">
            <v/>
          </cell>
        </row>
        <row r="4203">
          <cell r="G4203" t="str">
            <v/>
          </cell>
          <cell r="H4203" t="str">
            <v/>
          </cell>
        </row>
        <row r="4204">
          <cell r="G4204" t="str">
            <v/>
          </cell>
          <cell r="H4204" t="str">
            <v/>
          </cell>
        </row>
        <row r="4205">
          <cell r="G4205" t="str">
            <v/>
          </cell>
          <cell r="H4205" t="str">
            <v/>
          </cell>
        </row>
        <row r="4206">
          <cell r="G4206" t="str">
            <v/>
          </cell>
          <cell r="H4206" t="str">
            <v/>
          </cell>
        </row>
        <row r="4207">
          <cell r="G4207" t="str">
            <v/>
          </cell>
          <cell r="H4207" t="str">
            <v/>
          </cell>
        </row>
        <row r="4208">
          <cell r="G4208" t="str">
            <v/>
          </cell>
          <cell r="H4208" t="str">
            <v/>
          </cell>
        </row>
        <row r="4209">
          <cell r="G4209" t="str">
            <v>Sub Total O</v>
          </cell>
          <cell r="H4209">
            <v>847.5</v>
          </cell>
        </row>
        <row r="4211">
          <cell r="G4211" t="str">
            <v>Costo Unitario</v>
          </cell>
          <cell r="H4211" t="str">
            <v>Costo Total</v>
          </cell>
        </row>
        <row r="4213">
          <cell r="G4213" t="str">
            <v/>
          </cell>
          <cell r="H4213" t="str">
            <v/>
          </cell>
        </row>
        <row r="4214">
          <cell r="G4214" t="str">
            <v/>
          </cell>
          <cell r="H4214" t="str">
            <v/>
          </cell>
        </row>
        <row r="4215">
          <cell r="G4215" t="str">
            <v/>
          </cell>
          <cell r="H4215" t="str">
            <v/>
          </cell>
        </row>
        <row r="4216">
          <cell r="G4216" t="str">
            <v/>
          </cell>
          <cell r="H4216" t="str">
            <v/>
          </cell>
        </row>
        <row r="4217">
          <cell r="G4217" t="str">
            <v>Sub Total P</v>
          </cell>
          <cell r="H4217">
            <v>0</v>
          </cell>
        </row>
        <row r="4218">
          <cell r="H4218">
            <v>1243.1400000000001</v>
          </cell>
        </row>
        <row r="4219">
          <cell r="G4219">
            <v>0</v>
          </cell>
          <cell r="H4219">
            <v>0</v>
          </cell>
        </row>
        <row r="4221">
          <cell r="H4221">
            <v>1243.1400000000001</v>
          </cell>
        </row>
        <row r="4222">
          <cell r="G4222" t="str">
            <v>K-19.63</v>
          </cell>
          <cell r="H4222">
            <v>1243.1400000000001</v>
          </cell>
        </row>
        <row r="4224">
          <cell r="G4224" t="str">
            <v>Nota: Estos Precios NO Incluyen IVA.</v>
          </cell>
        </row>
        <row r="4228">
          <cell r="G4228">
            <v>0</v>
          </cell>
        </row>
        <row r="4234">
          <cell r="G4234" t="str">
            <v>Unidad:</v>
          </cell>
          <cell r="H4234" t="str">
            <v/>
          </cell>
        </row>
        <row r="4236">
          <cell r="G4236" t="str">
            <v>Rendimiento</v>
          </cell>
          <cell r="H4236" t="str">
            <v>Costo Total</v>
          </cell>
        </row>
        <row r="4237">
          <cell r="G4237" t="str">
            <v>R = ( Hr / U )</v>
          </cell>
          <cell r="H4237" t="str">
            <v>D = C  x R</v>
          </cell>
        </row>
        <row r="4238">
          <cell r="G4238">
            <v>15</v>
          </cell>
          <cell r="H4238">
            <v>16.8</v>
          </cell>
        </row>
        <row r="4239">
          <cell r="G4239">
            <v>15</v>
          </cell>
          <cell r="H4239">
            <v>16.8</v>
          </cell>
        </row>
        <row r="4240">
          <cell r="G4240">
            <v>15</v>
          </cell>
          <cell r="H4240">
            <v>58.8</v>
          </cell>
        </row>
        <row r="4241">
          <cell r="G4241">
            <v>0</v>
          </cell>
          <cell r="H4241" t="str">
            <v/>
          </cell>
        </row>
        <row r="4242">
          <cell r="G4242">
            <v>0</v>
          </cell>
          <cell r="H4242" t="str">
            <v/>
          </cell>
        </row>
        <row r="4243">
          <cell r="G4243">
            <v>0</v>
          </cell>
          <cell r="H4243" t="str">
            <v/>
          </cell>
        </row>
        <row r="4244">
          <cell r="G4244">
            <v>0</v>
          </cell>
          <cell r="H4244" t="str">
            <v/>
          </cell>
        </row>
        <row r="4245">
          <cell r="G4245">
            <v>0</v>
          </cell>
          <cell r="H4245" t="str">
            <v/>
          </cell>
        </row>
        <row r="4246">
          <cell r="G4246" t="str">
            <v>Sub Total M</v>
          </cell>
          <cell r="H4246">
            <v>92.4</v>
          </cell>
        </row>
        <row r="4248">
          <cell r="G4248" t="str">
            <v>Rendimiento</v>
          </cell>
          <cell r="H4248" t="str">
            <v>Costo Total</v>
          </cell>
        </row>
        <row r="4249">
          <cell r="G4249" t="str">
            <v>R = ( Hr / U )</v>
          </cell>
          <cell r="H4249" t="str">
            <v>D = C  x R</v>
          </cell>
        </row>
        <row r="4250">
          <cell r="G4250">
            <v>15</v>
          </cell>
          <cell r="H4250">
            <v>72.3</v>
          </cell>
        </row>
        <row r="4251">
          <cell r="G4251">
            <v>15</v>
          </cell>
          <cell r="H4251">
            <v>165</v>
          </cell>
        </row>
        <row r="4252">
          <cell r="G4252">
            <v>0</v>
          </cell>
          <cell r="H4252" t="str">
            <v/>
          </cell>
        </row>
        <row r="4253">
          <cell r="G4253">
            <v>0</v>
          </cell>
          <cell r="H4253" t="str">
            <v/>
          </cell>
        </row>
        <row r="4254">
          <cell r="G4254">
            <v>0</v>
          </cell>
          <cell r="H4254" t="str">
            <v/>
          </cell>
        </row>
        <row r="4255">
          <cell r="G4255">
            <v>0</v>
          </cell>
          <cell r="H4255" t="str">
            <v/>
          </cell>
        </row>
        <row r="4256">
          <cell r="G4256">
            <v>0</v>
          </cell>
          <cell r="H4256" t="str">
            <v/>
          </cell>
        </row>
        <row r="4257">
          <cell r="G4257" t="str">
            <v>Sub Total N</v>
          </cell>
          <cell r="H4257">
            <v>237.3</v>
          </cell>
        </row>
        <row r="4259">
          <cell r="G4259" t="str">
            <v>Costo Unitario</v>
          </cell>
          <cell r="H4259" t="str">
            <v>Costo Total</v>
          </cell>
        </row>
        <row r="4260">
          <cell r="G4260" t="str">
            <v>B</v>
          </cell>
          <cell r="H4260" t="str">
            <v>C = A  x  B</v>
          </cell>
        </row>
        <row r="4261">
          <cell r="G4261">
            <v>804.12</v>
          </cell>
          <cell r="H4261">
            <v>804.12</v>
          </cell>
        </row>
        <row r="4262">
          <cell r="G4262" t="str">
            <v/>
          </cell>
          <cell r="H4262" t="str">
            <v/>
          </cell>
        </row>
        <row r="4263">
          <cell r="G4263" t="str">
            <v/>
          </cell>
          <cell r="H4263" t="str">
            <v/>
          </cell>
        </row>
        <row r="4264">
          <cell r="G4264" t="str">
            <v/>
          </cell>
          <cell r="H4264" t="str">
            <v/>
          </cell>
        </row>
        <row r="4265">
          <cell r="G4265" t="str">
            <v/>
          </cell>
          <cell r="H4265" t="str">
            <v/>
          </cell>
        </row>
        <row r="4266">
          <cell r="G4266" t="str">
            <v/>
          </cell>
          <cell r="H4266" t="str">
            <v/>
          </cell>
        </row>
        <row r="4267">
          <cell r="G4267" t="str">
            <v/>
          </cell>
          <cell r="H4267" t="str">
            <v/>
          </cell>
        </row>
        <row r="4268">
          <cell r="G4268" t="str">
            <v/>
          </cell>
          <cell r="H4268" t="str">
            <v/>
          </cell>
        </row>
        <row r="4269">
          <cell r="G4269" t="str">
            <v/>
          </cell>
          <cell r="H4269" t="str">
            <v/>
          </cell>
        </row>
        <row r="4270">
          <cell r="G4270" t="str">
            <v/>
          </cell>
          <cell r="H4270" t="str">
            <v/>
          </cell>
        </row>
        <row r="4271">
          <cell r="G4271" t="str">
            <v/>
          </cell>
          <cell r="H4271" t="str">
            <v/>
          </cell>
        </row>
        <row r="4272">
          <cell r="G4272" t="str">
            <v/>
          </cell>
          <cell r="H4272" t="str">
            <v/>
          </cell>
        </row>
        <row r="4273">
          <cell r="G4273" t="str">
            <v/>
          </cell>
          <cell r="H4273" t="str">
            <v/>
          </cell>
        </row>
        <row r="4274">
          <cell r="G4274" t="str">
            <v/>
          </cell>
          <cell r="H4274" t="str">
            <v/>
          </cell>
        </row>
        <row r="4275">
          <cell r="G4275" t="str">
            <v/>
          </cell>
          <cell r="H4275" t="str">
            <v/>
          </cell>
        </row>
        <row r="4276">
          <cell r="G4276" t="str">
            <v>Sub Total O</v>
          </cell>
          <cell r="H4276">
            <v>804.12</v>
          </cell>
        </row>
        <row r="4278">
          <cell r="G4278" t="str">
            <v>Costo Unitario</v>
          </cell>
          <cell r="H4278" t="str">
            <v>Costo Total</v>
          </cell>
        </row>
        <row r="4280">
          <cell r="G4280" t="str">
            <v/>
          </cell>
          <cell r="H4280" t="str">
            <v/>
          </cell>
        </row>
        <row r="4281">
          <cell r="G4281" t="str">
            <v/>
          </cell>
          <cell r="H4281" t="str">
            <v/>
          </cell>
        </row>
        <row r="4282">
          <cell r="G4282" t="str">
            <v/>
          </cell>
          <cell r="H4282" t="str">
            <v/>
          </cell>
        </row>
        <row r="4283">
          <cell r="G4283" t="str">
            <v/>
          </cell>
          <cell r="H4283" t="str">
            <v/>
          </cell>
        </row>
        <row r="4284">
          <cell r="G4284" t="str">
            <v>Sub Total P</v>
          </cell>
          <cell r="H4284">
            <v>0</v>
          </cell>
        </row>
        <row r="4285">
          <cell r="H4285">
            <v>1133.82</v>
          </cell>
        </row>
        <row r="4286">
          <cell r="G4286">
            <v>0</v>
          </cell>
          <cell r="H4286">
            <v>0</v>
          </cell>
        </row>
        <row r="4288">
          <cell r="H4288">
            <v>1133.82</v>
          </cell>
        </row>
        <row r="4289">
          <cell r="G4289" t="str">
            <v>K-19.64</v>
          </cell>
          <cell r="H4289">
            <v>1133.82</v>
          </cell>
        </row>
        <row r="4291">
          <cell r="G4291" t="str">
            <v>Nota: Estos Precios NO Incluyen IVA.</v>
          </cell>
        </row>
        <row r="4295">
          <cell r="G4295">
            <v>0</v>
          </cell>
        </row>
        <row r="4301">
          <cell r="G4301" t="str">
            <v>Unidad:</v>
          </cell>
          <cell r="H4301" t="str">
            <v/>
          </cell>
        </row>
        <row r="4303">
          <cell r="G4303" t="str">
            <v>Rendimiento</v>
          </cell>
          <cell r="H4303" t="str">
            <v>Costo Total</v>
          </cell>
        </row>
        <row r="4304">
          <cell r="G4304" t="str">
            <v>R = ( Hr / U )</v>
          </cell>
          <cell r="H4304" t="str">
            <v>D = C  x R</v>
          </cell>
        </row>
        <row r="4305">
          <cell r="G4305">
            <v>15</v>
          </cell>
          <cell r="H4305">
            <v>16.8</v>
          </cell>
        </row>
        <row r="4306">
          <cell r="G4306">
            <v>15</v>
          </cell>
          <cell r="H4306">
            <v>16.8</v>
          </cell>
        </row>
        <row r="4307">
          <cell r="G4307">
            <v>15</v>
          </cell>
          <cell r="H4307">
            <v>58.8</v>
          </cell>
        </row>
        <row r="4308">
          <cell r="G4308">
            <v>0</v>
          </cell>
          <cell r="H4308" t="str">
            <v/>
          </cell>
        </row>
        <row r="4309">
          <cell r="G4309">
            <v>0</v>
          </cell>
          <cell r="H4309" t="str">
            <v/>
          </cell>
        </row>
        <row r="4310">
          <cell r="G4310">
            <v>0</v>
          </cell>
          <cell r="H4310" t="str">
            <v/>
          </cell>
        </row>
        <row r="4311">
          <cell r="G4311">
            <v>0</v>
          </cell>
          <cell r="H4311" t="str">
            <v/>
          </cell>
        </row>
        <row r="4312">
          <cell r="G4312">
            <v>0</v>
          </cell>
          <cell r="H4312" t="str">
            <v/>
          </cell>
        </row>
        <row r="4313">
          <cell r="G4313" t="str">
            <v>Sub Total M</v>
          </cell>
          <cell r="H4313">
            <v>92.4</v>
          </cell>
        </row>
        <row r="4315">
          <cell r="G4315" t="str">
            <v>Rendimiento</v>
          </cell>
          <cell r="H4315" t="str">
            <v>Costo Total</v>
          </cell>
        </row>
        <row r="4316">
          <cell r="G4316" t="str">
            <v>R = ( Hr / U )</v>
          </cell>
          <cell r="H4316" t="str">
            <v>D = C  x R</v>
          </cell>
        </row>
        <row r="4317">
          <cell r="G4317">
            <v>15</v>
          </cell>
          <cell r="H4317">
            <v>72.3</v>
          </cell>
        </row>
        <row r="4318">
          <cell r="G4318">
            <v>15</v>
          </cell>
          <cell r="H4318">
            <v>165</v>
          </cell>
        </row>
        <row r="4319">
          <cell r="G4319">
            <v>0</v>
          </cell>
          <cell r="H4319" t="str">
            <v/>
          </cell>
        </row>
        <row r="4320">
          <cell r="G4320">
            <v>0</v>
          </cell>
          <cell r="H4320" t="str">
            <v/>
          </cell>
        </row>
        <row r="4321">
          <cell r="G4321">
            <v>0</v>
          </cell>
          <cell r="H4321" t="str">
            <v/>
          </cell>
        </row>
        <row r="4322">
          <cell r="G4322">
            <v>0</v>
          </cell>
          <cell r="H4322" t="str">
            <v/>
          </cell>
        </row>
        <row r="4323">
          <cell r="G4323">
            <v>0</v>
          </cell>
          <cell r="H4323" t="str">
            <v/>
          </cell>
        </row>
        <row r="4324">
          <cell r="G4324" t="str">
            <v>Sub Total N</v>
          </cell>
          <cell r="H4324">
            <v>237.3</v>
          </cell>
        </row>
        <row r="4326">
          <cell r="G4326" t="str">
            <v>Costo Unitario</v>
          </cell>
          <cell r="H4326" t="str">
            <v>Costo Total</v>
          </cell>
        </row>
        <row r="4327">
          <cell r="G4327" t="str">
            <v>B</v>
          </cell>
          <cell r="H4327" t="str">
            <v>C = A  x  B</v>
          </cell>
        </row>
        <row r="4328">
          <cell r="G4328">
            <v>782.36</v>
          </cell>
          <cell r="H4328">
            <v>782.36</v>
          </cell>
        </row>
        <row r="4329">
          <cell r="G4329" t="str">
            <v/>
          </cell>
          <cell r="H4329" t="str">
            <v/>
          </cell>
        </row>
        <row r="4330">
          <cell r="G4330" t="str">
            <v/>
          </cell>
          <cell r="H4330" t="str">
            <v/>
          </cell>
        </row>
        <row r="4331">
          <cell r="G4331" t="str">
            <v/>
          </cell>
          <cell r="H4331" t="str">
            <v/>
          </cell>
        </row>
        <row r="4332">
          <cell r="G4332" t="str">
            <v/>
          </cell>
          <cell r="H4332" t="str">
            <v/>
          </cell>
        </row>
        <row r="4333">
          <cell r="G4333" t="str">
            <v/>
          </cell>
          <cell r="H4333" t="str">
            <v/>
          </cell>
        </row>
        <row r="4334">
          <cell r="G4334" t="str">
            <v/>
          </cell>
          <cell r="H4334" t="str">
            <v/>
          </cell>
        </row>
        <row r="4335">
          <cell r="G4335" t="str">
            <v/>
          </cell>
          <cell r="H4335" t="str">
            <v/>
          </cell>
        </row>
        <row r="4336">
          <cell r="G4336" t="str">
            <v/>
          </cell>
          <cell r="H4336" t="str">
            <v/>
          </cell>
        </row>
        <row r="4337">
          <cell r="G4337" t="str">
            <v/>
          </cell>
          <cell r="H4337" t="str">
            <v/>
          </cell>
        </row>
        <row r="4338">
          <cell r="G4338" t="str">
            <v/>
          </cell>
          <cell r="H4338" t="str">
            <v/>
          </cell>
        </row>
        <row r="4339">
          <cell r="G4339" t="str">
            <v/>
          </cell>
          <cell r="H4339" t="str">
            <v/>
          </cell>
        </row>
        <row r="4340">
          <cell r="G4340" t="str">
            <v/>
          </cell>
          <cell r="H4340" t="str">
            <v/>
          </cell>
        </row>
        <row r="4341">
          <cell r="G4341" t="str">
            <v/>
          </cell>
          <cell r="H4341" t="str">
            <v/>
          </cell>
        </row>
        <row r="4342">
          <cell r="G4342" t="str">
            <v/>
          </cell>
          <cell r="H4342" t="str">
            <v/>
          </cell>
        </row>
        <row r="4343">
          <cell r="G4343" t="str">
            <v>Sub Total O</v>
          </cell>
          <cell r="H4343">
            <v>782.36</v>
          </cell>
        </row>
        <row r="4345">
          <cell r="G4345" t="str">
            <v>Costo Unitario</v>
          </cell>
          <cell r="H4345" t="str">
            <v>Costo Total</v>
          </cell>
        </row>
        <row r="4347">
          <cell r="G4347" t="str">
            <v/>
          </cell>
          <cell r="H4347" t="str">
            <v/>
          </cell>
        </row>
        <row r="4348">
          <cell r="G4348" t="str">
            <v/>
          </cell>
          <cell r="H4348" t="str">
            <v/>
          </cell>
        </row>
        <row r="4349">
          <cell r="G4349" t="str">
            <v/>
          </cell>
          <cell r="H4349" t="str">
            <v/>
          </cell>
        </row>
        <row r="4350">
          <cell r="G4350" t="str">
            <v/>
          </cell>
          <cell r="H4350" t="str">
            <v/>
          </cell>
        </row>
        <row r="4351">
          <cell r="G4351" t="str">
            <v>Sub Total P</v>
          </cell>
          <cell r="H4351">
            <v>0</v>
          </cell>
        </row>
        <row r="4352">
          <cell r="H4352">
            <v>1112.06</v>
          </cell>
        </row>
        <row r="4353">
          <cell r="G4353">
            <v>0</v>
          </cell>
          <cell r="H4353">
            <v>0</v>
          </cell>
        </row>
        <row r="4355">
          <cell r="H4355">
            <v>1112.06</v>
          </cell>
        </row>
        <row r="4356">
          <cell r="G4356" t="str">
            <v>K-19.65</v>
          </cell>
          <cell r="H4356">
            <v>1112.06</v>
          </cell>
        </row>
        <row r="4358">
          <cell r="G4358" t="str">
            <v>Nota: Estos Precios NO Incluyen IVA.</v>
          </cell>
        </row>
        <row r="4362">
          <cell r="G4362">
            <v>0</v>
          </cell>
        </row>
        <row r="4368">
          <cell r="G4368" t="str">
            <v>Unidad:</v>
          </cell>
          <cell r="H4368" t="str">
            <v/>
          </cell>
        </row>
        <row r="4370">
          <cell r="G4370" t="str">
            <v>Rendimiento</v>
          </cell>
          <cell r="H4370" t="str">
            <v>Costo Total</v>
          </cell>
        </row>
        <row r="4371">
          <cell r="G4371" t="str">
            <v>R = ( Hr / U )</v>
          </cell>
          <cell r="H4371" t="str">
            <v>D = C  x R</v>
          </cell>
        </row>
        <row r="4372">
          <cell r="G4372">
            <v>15</v>
          </cell>
          <cell r="H4372">
            <v>16.8</v>
          </cell>
        </row>
        <row r="4373">
          <cell r="G4373">
            <v>15</v>
          </cell>
          <cell r="H4373">
            <v>16.8</v>
          </cell>
        </row>
        <row r="4374">
          <cell r="G4374">
            <v>15</v>
          </cell>
          <cell r="H4374">
            <v>58.8</v>
          </cell>
        </row>
        <row r="4375">
          <cell r="G4375">
            <v>0</v>
          </cell>
          <cell r="H4375" t="str">
            <v/>
          </cell>
        </row>
        <row r="4376">
          <cell r="G4376">
            <v>0</v>
          </cell>
          <cell r="H4376" t="str">
            <v/>
          </cell>
        </row>
        <row r="4377">
          <cell r="G4377">
            <v>0</v>
          </cell>
          <cell r="H4377" t="str">
            <v/>
          </cell>
        </row>
        <row r="4378">
          <cell r="G4378">
            <v>0</v>
          </cell>
          <cell r="H4378" t="str">
            <v/>
          </cell>
        </row>
        <row r="4379">
          <cell r="G4379">
            <v>0</v>
          </cell>
          <cell r="H4379" t="str">
            <v/>
          </cell>
        </row>
        <row r="4380">
          <cell r="G4380" t="str">
            <v>Sub Total M</v>
          </cell>
          <cell r="H4380">
            <v>92.4</v>
          </cell>
        </row>
        <row r="4382">
          <cell r="G4382" t="str">
            <v>Rendimiento</v>
          </cell>
          <cell r="H4382" t="str">
            <v>Costo Total</v>
          </cell>
        </row>
        <row r="4383">
          <cell r="G4383" t="str">
            <v>R = ( Hr / U )</v>
          </cell>
          <cell r="H4383" t="str">
            <v>D = C  x R</v>
          </cell>
        </row>
        <row r="4384">
          <cell r="G4384">
            <v>15</v>
          </cell>
          <cell r="H4384">
            <v>72.3</v>
          </cell>
        </row>
        <row r="4385">
          <cell r="G4385">
            <v>15</v>
          </cell>
          <cell r="H4385">
            <v>165</v>
          </cell>
        </row>
        <row r="4386">
          <cell r="G4386">
            <v>0</v>
          </cell>
          <cell r="H4386" t="str">
            <v/>
          </cell>
        </row>
        <row r="4387">
          <cell r="G4387">
            <v>0</v>
          </cell>
          <cell r="H4387" t="str">
            <v/>
          </cell>
        </row>
        <row r="4388">
          <cell r="G4388">
            <v>0</v>
          </cell>
          <cell r="H4388" t="str">
            <v/>
          </cell>
        </row>
        <row r="4389">
          <cell r="G4389">
            <v>0</v>
          </cell>
          <cell r="H4389" t="str">
            <v/>
          </cell>
        </row>
        <row r="4390">
          <cell r="G4390">
            <v>0</v>
          </cell>
          <cell r="H4390" t="str">
            <v/>
          </cell>
        </row>
        <row r="4391">
          <cell r="G4391" t="str">
            <v>Sub Total N</v>
          </cell>
          <cell r="H4391">
            <v>237.3</v>
          </cell>
        </row>
        <row r="4393">
          <cell r="G4393" t="str">
            <v>Costo Unitario</v>
          </cell>
          <cell r="H4393" t="str">
            <v>Costo Total</v>
          </cell>
        </row>
        <row r="4394">
          <cell r="G4394" t="str">
            <v>B</v>
          </cell>
          <cell r="H4394" t="str">
            <v>C = A  x  B</v>
          </cell>
        </row>
        <row r="4395">
          <cell r="G4395">
            <v>771.49</v>
          </cell>
          <cell r="H4395">
            <v>771.49</v>
          </cell>
        </row>
        <row r="4396">
          <cell r="G4396" t="str">
            <v/>
          </cell>
          <cell r="H4396" t="str">
            <v/>
          </cell>
        </row>
        <row r="4397">
          <cell r="G4397" t="str">
            <v/>
          </cell>
          <cell r="H4397" t="str">
            <v/>
          </cell>
        </row>
        <row r="4398">
          <cell r="G4398" t="str">
            <v/>
          </cell>
          <cell r="H4398" t="str">
            <v/>
          </cell>
        </row>
        <row r="4399">
          <cell r="G4399" t="str">
            <v/>
          </cell>
          <cell r="H4399" t="str">
            <v/>
          </cell>
        </row>
        <row r="4400">
          <cell r="G4400" t="str">
            <v/>
          </cell>
          <cell r="H4400" t="str">
            <v/>
          </cell>
        </row>
        <row r="4401">
          <cell r="G4401" t="str">
            <v/>
          </cell>
          <cell r="H4401" t="str">
            <v/>
          </cell>
        </row>
        <row r="4402">
          <cell r="G4402" t="str">
            <v/>
          </cell>
          <cell r="H4402" t="str">
            <v/>
          </cell>
        </row>
        <row r="4403">
          <cell r="G4403" t="str">
            <v/>
          </cell>
          <cell r="H4403" t="str">
            <v/>
          </cell>
        </row>
        <row r="4404">
          <cell r="G4404" t="str">
            <v/>
          </cell>
          <cell r="H4404" t="str">
            <v/>
          </cell>
        </row>
        <row r="4405">
          <cell r="G4405" t="str">
            <v/>
          </cell>
          <cell r="H4405" t="str">
            <v/>
          </cell>
        </row>
        <row r="4406">
          <cell r="G4406" t="str">
            <v/>
          </cell>
          <cell r="H4406" t="str">
            <v/>
          </cell>
        </row>
        <row r="4407">
          <cell r="G4407" t="str">
            <v/>
          </cell>
          <cell r="H4407" t="str">
            <v/>
          </cell>
        </row>
        <row r="4408">
          <cell r="G4408" t="str">
            <v/>
          </cell>
          <cell r="H4408" t="str">
            <v/>
          </cell>
        </row>
        <row r="4409">
          <cell r="G4409" t="str">
            <v/>
          </cell>
          <cell r="H4409" t="str">
            <v/>
          </cell>
        </row>
        <row r="4410">
          <cell r="G4410" t="str">
            <v>Sub Total O</v>
          </cell>
          <cell r="H4410">
            <v>771.49</v>
          </cell>
        </row>
        <row r="4412">
          <cell r="G4412" t="str">
            <v>Costo Unitario</v>
          </cell>
          <cell r="H4412" t="str">
            <v>Costo Total</v>
          </cell>
        </row>
        <row r="4414">
          <cell r="G4414" t="str">
            <v/>
          </cell>
          <cell r="H4414" t="str">
            <v/>
          </cell>
        </row>
        <row r="4415">
          <cell r="G4415" t="str">
            <v/>
          </cell>
          <cell r="H4415" t="str">
            <v/>
          </cell>
        </row>
        <row r="4416">
          <cell r="G4416" t="str">
            <v/>
          </cell>
          <cell r="H4416" t="str">
            <v/>
          </cell>
        </row>
        <row r="4417">
          <cell r="G4417" t="str">
            <v/>
          </cell>
          <cell r="H4417" t="str">
            <v/>
          </cell>
        </row>
        <row r="4418">
          <cell r="G4418" t="str">
            <v>Sub Total P</v>
          </cell>
          <cell r="H4418">
            <v>0</v>
          </cell>
        </row>
        <row r="4419">
          <cell r="H4419">
            <v>1101.19</v>
          </cell>
        </row>
        <row r="4420">
          <cell r="G4420">
            <v>0</v>
          </cell>
          <cell r="H4420">
            <v>0</v>
          </cell>
        </row>
        <row r="4422">
          <cell r="H4422">
            <v>1101.19</v>
          </cell>
        </row>
        <row r="4423">
          <cell r="G4423" t="str">
            <v>K-19.66</v>
          </cell>
          <cell r="H4423">
            <v>1101.19</v>
          </cell>
        </row>
        <row r="4425">
          <cell r="G4425" t="str">
            <v>Nota: Estos Precios NO Incluyen IVA.</v>
          </cell>
        </row>
        <row r="4429">
          <cell r="G4429">
            <v>0</v>
          </cell>
        </row>
        <row r="4435">
          <cell r="G4435" t="str">
            <v>Unidad:</v>
          </cell>
          <cell r="H4435" t="str">
            <v/>
          </cell>
        </row>
        <row r="4437">
          <cell r="G4437" t="str">
            <v>Rendimiento</v>
          </cell>
          <cell r="H4437" t="str">
            <v>Costo Total</v>
          </cell>
        </row>
        <row r="4438">
          <cell r="G4438" t="str">
            <v>R = ( Hr / U )</v>
          </cell>
          <cell r="H4438" t="str">
            <v>D = C  x R</v>
          </cell>
        </row>
        <row r="4439">
          <cell r="G4439">
            <v>0</v>
          </cell>
          <cell r="H4439" t="str">
            <v/>
          </cell>
        </row>
        <row r="4440">
          <cell r="G4440">
            <v>0</v>
          </cell>
          <cell r="H4440" t="str">
            <v/>
          </cell>
        </row>
        <row r="4441">
          <cell r="G4441">
            <v>0</v>
          </cell>
          <cell r="H4441" t="str">
            <v/>
          </cell>
        </row>
        <row r="4442">
          <cell r="G4442">
            <v>0</v>
          </cell>
          <cell r="H4442" t="str">
            <v/>
          </cell>
        </row>
        <row r="4443">
          <cell r="G4443">
            <v>0</v>
          </cell>
          <cell r="H4443" t="str">
            <v/>
          </cell>
        </row>
        <row r="4444">
          <cell r="G4444">
            <v>0</v>
          </cell>
          <cell r="H4444" t="str">
            <v/>
          </cell>
        </row>
        <row r="4445">
          <cell r="G4445">
            <v>0</v>
          </cell>
          <cell r="H4445" t="str">
            <v/>
          </cell>
        </row>
        <row r="4446">
          <cell r="G4446">
            <v>0</v>
          </cell>
          <cell r="H4446" t="str">
            <v/>
          </cell>
        </row>
        <row r="4447">
          <cell r="G4447" t="str">
            <v>Sub Total M</v>
          </cell>
          <cell r="H4447">
            <v>0</v>
          </cell>
        </row>
        <row r="4449">
          <cell r="G4449" t="str">
            <v>Rendimiento</v>
          </cell>
          <cell r="H4449" t="str">
            <v>Costo Total</v>
          </cell>
        </row>
        <row r="4450">
          <cell r="G4450" t="str">
            <v>R = ( Hr / U )</v>
          </cell>
          <cell r="H4450" t="str">
            <v>D = C  x R</v>
          </cell>
        </row>
        <row r="4451">
          <cell r="G4451">
            <v>0</v>
          </cell>
          <cell r="H4451" t="str">
            <v/>
          </cell>
        </row>
        <row r="4452">
          <cell r="G4452">
            <v>0</v>
          </cell>
          <cell r="H4452" t="str">
            <v/>
          </cell>
        </row>
        <row r="4453">
          <cell r="G4453">
            <v>0</v>
          </cell>
          <cell r="H4453" t="str">
            <v/>
          </cell>
        </row>
        <row r="4454">
          <cell r="G4454">
            <v>0</v>
          </cell>
          <cell r="H4454" t="str">
            <v/>
          </cell>
        </row>
        <row r="4455">
          <cell r="G4455">
            <v>0</v>
          </cell>
          <cell r="H4455" t="str">
            <v/>
          </cell>
        </row>
        <row r="4456">
          <cell r="G4456">
            <v>0</v>
          </cell>
          <cell r="H4456" t="str">
            <v/>
          </cell>
        </row>
        <row r="4457">
          <cell r="G4457">
            <v>0</v>
          </cell>
          <cell r="H4457" t="str">
            <v/>
          </cell>
        </row>
        <row r="4458">
          <cell r="G4458" t="str">
            <v>Sub Total N</v>
          </cell>
          <cell r="H4458">
            <v>0</v>
          </cell>
        </row>
        <row r="4460">
          <cell r="G4460" t="str">
            <v>Costo Unitario</v>
          </cell>
          <cell r="H4460" t="str">
            <v>Costo Total</v>
          </cell>
        </row>
        <row r="4461">
          <cell r="G4461" t="str">
            <v>B</v>
          </cell>
          <cell r="H4461" t="str">
            <v>C = A  x  B</v>
          </cell>
        </row>
        <row r="4462">
          <cell r="G4462" t="str">
            <v/>
          </cell>
          <cell r="H4462" t="str">
            <v/>
          </cell>
        </row>
        <row r="4463">
          <cell r="G4463" t="str">
            <v/>
          </cell>
          <cell r="H4463" t="str">
            <v/>
          </cell>
        </row>
        <row r="4464">
          <cell r="G4464" t="str">
            <v/>
          </cell>
          <cell r="H4464" t="str">
            <v/>
          </cell>
        </row>
        <row r="4465">
          <cell r="G4465" t="str">
            <v/>
          </cell>
          <cell r="H4465" t="str">
            <v/>
          </cell>
        </row>
        <row r="4466">
          <cell r="G4466" t="str">
            <v/>
          </cell>
          <cell r="H4466" t="str">
            <v/>
          </cell>
        </row>
        <row r="4467">
          <cell r="G4467" t="str">
            <v/>
          </cell>
          <cell r="H4467" t="str">
            <v/>
          </cell>
        </row>
        <row r="4468">
          <cell r="G4468" t="str">
            <v/>
          </cell>
          <cell r="H4468" t="str">
            <v/>
          </cell>
        </row>
        <row r="4469">
          <cell r="G4469" t="str">
            <v/>
          </cell>
          <cell r="H4469" t="str">
            <v/>
          </cell>
        </row>
        <row r="4470">
          <cell r="G4470" t="str">
            <v/>
          </cell>
          <cell r="H4470" t="str">
            <v/>
          </cell>
        </row>
        <row r="4471">
          <cell r="G4471" t="str">
            <v/>
          </cell>
          <cell r="H4471" t="str">
            <v/>
          </cell>
        </row>
        <row r="4472">
          <cell r="G4472" t="str">
            <v/>
          </cell>
          <cell r="H4472" t="str">
            <v/>
          </cell>
        </row>
        <row r="4473">
          <cell r="G4473" t="str">
            <v/>
          </cell>
          <cell r="H4473" t="str">
            <v/>
          </cell>
        </row>
        <row r="4474">
          <cell r="G4474" t="str">
            <v/>
          </cell>
          <cell r="H4474" t="str">
            <v/>
          </cell>
        </row>
        <row r="4475">
          <cell r="G4475" t="str">
            <v/>
          </cell>
          <cell r="H4475" t="str">
            <v/>
          </cell>
        </row>
        <row r="4476">
          <cell r="G4476" t="str">
            <v/>
          </cell>
          <cell r="H4476" t="str">
            <v/>
          </cell>
        </row>
        <row r="4477">
          <cell r="G4477" t="str">
            <v>Sub Total O</v>
          </cell>
          <cell r="H4477">
            <v>0</v>
          </cell>
        </row>
        <row r="4479">
          <cell r="G4479" t="str">
            <v>Costo Unitario</v>
          </cell>
          <cell r="H4479" t="str">
            <v>Costo Total</v>
          </cell>
        </row>
        <row r="4481">
          <cell r="G4481" t="str">
            <v/>
          </cell>
          <cell r="H4481" t="str">
            <v/>
          </cell>
        </row>
        <row r="4482">
          <cell r="G4482" t="str">
            <v/>
          </cell>
          <cell r="H4482" t="str">
            <v/>
          </cell>
        </row>
        <row r="4483">
          <cell r="G4483" t="str">
            <v/>
          </cell>
          <cell r="H4483" t="str">
            <v/>
          </cell>
        </row>
        <row r="4484">
          <cell r="G4484" t="str">
            <v/>
          </cell>
          <cell r="H4484" t="str">
            <v/>
          </cell>
        </row>
        <row r="4485">
          <cell r="G4485" t="str">
            <v>Sub Total P</v>
          </cell>
          <cell r="H4485">
            <v>0</v>
          </cell>
        </row>
        <row r="4486">
          <cell r="H4486">
            <v>0</v>
          </cell>
        </row>
        <row r="4487">
          <cell r="G4487">
            <v>0</v>
          </cell>
          <cell r="H4487">
            <v>0</v>
          </cell>
        </row>
        <row r="4489">
          <cell r="H4489">
            <v>0</v>
          </cell>
        </row>
        <row r="4490">
          <cell r="G4490" t="str">
            <v>K-19.67</v>
          </cell>
          <cell r="H4490">
            <v>0</v>
          </cell>
        </row>
        <row r="4492">
          <cell r="G4492" t="str">
            <v>Nota: Estos Precios NO Incluyen IVA.</v>
          </cell>
        </row>
        <row r="4496">
          <cell r="G4496">
            <v>0</v>
          </cell>
        </row>
        <row r="4502">
          <cell r="G4502" t="str">
            <v>Unidad:</v>
          </cell>
          <cell r="H4502" t="str">
            <v/>
          </cell>
        </row>
        <row r="4504">
          <cell r="G4504" t="str">
            <v>Rendimiento</v>
          </cell>
          <cell r="H4504" t="str">
            <v>Costo Total</v>
          </cell>
        </row>
        <row r="4505">
          <cell r="G4505" t="str">
            <v>R = ( Hr / U )</v>
          </cell>
          <cell r="H4505" t="str">
            <v>D = C  x R</v>
          </cell>
        </row>
        <row r="4506">
          <cell r="G4506">
            <v>0</v>
          </cell>
          <cell r="H4506" t="str">
            <v/>
          </cell>
        </row>
        <row r="4507">
          <cell r="G4507">
            <v>0</v>
          </cell>
          <cell r="H4507" t="str">
            <v/>
          </cell>
        </row>
        <row r="4508">
          <cell r="G4508">
            <v>0</v>
          </cell>
          <cell r="H4508" t="str">
            <v/>
          </cell>
        </row>
        <row r="4509">
          <cell r="G4509">
            <v>0</v>
          </cell>
          <cell r="H4509" t="str">
            <v/>
          </cell>
        </row>
        <row r="4510">
          <cell r="G4510">
            <v>0</v>
          </cell>
          <cell r="H4510" t="str">
            <v/>
          </cell>
        </row>
        <row r="4511">
          <cell r="G4511">
            <v>0</v>
          </cell>
          <cell r="H4511" t="str">
            <v/>
          </cell>
        </row>
        <row r="4512">
          <cell r="G4512">
            <v>0</v>
          </cell>
          <cell r="H4512" t="str">
            <v/>
          </cell>
        </row>
        <row r="4513">
          <cell r="G4513">
            <v>0</v>
          </cell>
          <cell r="H4513" t="str">
            <v/>
          </cell>
        </row>
        <row r="4514">
          <cell r="G4514" t="str">
            <v>Sub Total M</v>
          </cell>
          <cell r="H4514">
            <v>0</v>
          </cell>
        </row>
        <row r="4516">
          <cell r="G4516" t="str">
            <v>Rendimiento</v>
          </cell>
          <cell r="H4516" t="str">
            <v>Costo Total</v>
          </cell>
        </row>
        <row r="4517">
          <cell r="G4517" t="str">
            <v>R = ( Hr / U )</v>
          </cell>
          <cell r="H4517" t="str">
            <v>D = C  x R</v>
          </cell>
        </row>
        <row r="4518">
          <cell r="G4518">
            <v>0</v>
          </cell>
          <cell r="H4518" t="str">
            <v/>
          </cell>
        </row>
        <row r="4519">
          <cell r="G4519">
            <v>0</v>
          </cell>
          <cell r="H4519" t="str">
            <v/>
          </cell>
        </row>
        <row r="4520">
          <cell r="G4520">
            <v>0</v>
          </cell>
          <cell r="H4520" t="str">
            <v/>
          </cell>
        </row>
        <row r="4521">
          <cell r="G4521">
            <v>0</v>
          </cell>
          <cell r="H4521" t="str">
            <v/>
          </cell>
        </row>
        <row r="4522">
          <cell r="G4522">
            <v>0</v>
          </cell>
          <cell r="H4522" t="str">
            <v/>
          </cell>
        </row>
        <row r="4523">
          <cell r="G4523">
            <v>0</v>
          </cell>
          <cell r="H4523" t="str">
            <v/>
          </cell>
        </row>
        <row r="4524">
          <cell r="G4524">
            <v>0</v>
          </cell>
          <cell r="H4524" t="str">
            <v/>
          </cell>
        </row>
        <row r="4525">
          <cell r="G4525" t="str">
            <v>Sub Total N</v>
          </cell>
          <cell r="H4525">
            <v>0</v>
          </cell>
        </row>
        <row r="4527">
          <cell r="G4527" t="str">
            <v>Costo Unitario</v>
          </cell>
          <cell r="H4527" t="str">
            <v>Costo Total</v>
          </cell>
        </row>
        <row r="4528">
          <cell r="G4528" t="str">
            <v>B</v>
          </cell>
          <cell r="H4528" t="str">
            <v>C = A  x  B</v>
          </cell>
        </row>
        <row r="4529">
          <cell r="G4529" t="str">
            <v/>
          </cell>
          <cell r="H4529" t="str">
            <v/>
          </cell>
        </row>
        <row r="4530">
          <cell r="G4530" t="str">
            <v/>
          </cell>
          <cell r="H4530" t="str">
            <v/>
          </cell>
        </row>
        <row r="4531">
          <cell r="G4531" t="str">
            <v/>
          </cell>
          <cell r="H4531" t="str">
            <v/>
          </cell>
        </row>
        <row r="4532">
          <cell r="G4532" t="str">
            <v/>
          </cell>
          <cell r="H4532" t="str">
            <v/>
          </cell>
        </row>
        <row r="4533">
          <cell r="G4533" t="str">
            <v/>
          </cell>
          <cell r="H4533" t="str">
            <v/>
          </cell>
        </row>
        <row r="4534">
          <cell r="G4534" t="str">
            <v/>
          </cell>
          <cell r="H4534" t="str">
            <v/>
          </cell>
        </row>
        <row r="4535">
          <cell r="G4535" t="str">
            <v/>
          </cell>
          <cell r="H4535" t="str">
            <v/>
          </cell>
        </row>
        <row r="4536">
          <cell r="G4536" t="str">
            <v/>
          </cell>
          <cell r="H4536" t="str">
            <v/>
          </cell>
        </row>
        <row r="4537">
          <cell r="G4537" t="str">
            <v/>
          </cell>
          <cell r="H4537" t="str">
            <v/>
          </cell>
        </row>
        <row r="4538">
          <cell r="G4538" t="str">
            <v/>
          </cell>
          <cell r="H4538" t="str">
            <v/>
          </cell>
        </row>
        <row r="4539">
          <cell r="G4539" t="str">
            <v/>
          </cell>
          <cell r="H4539" t="str">
            <v/>
          </cell>
        </row>
        <row r="4540">
          <cell r="G4540" t="str">
            <v/>
          </cell>
          <cell r="H4540" t="str">
            <v/>
          </cell>
        </row>
        <row r="4541">
          <cell r="G4541" t="str">
            <v/>
          </cell>
          <cell r="H4541" t="str">
            <v/>
          </cell>
        </row>
        <row r="4542">
          <cell r="G4542" t="str">
            <v/>
          </cell>
          <cell r="H4542" t="str">
            <v/>
          </cell>
        </row>
        <row r="4543">
          <cell r="G4543" t="str">
            <v/>
          </cell>
          <cell r="H4543" t="str">
            <v/>
          </cell>
        </row>
        <row r="4544">
          <cell r="G4544" t="str">
            <v>Sub Total O</v>
          </cell>
          <cell r="H4544">
            <v>0</v>
          </cell>
        </row>
        <row r="4546">
          <cell r="G4546" t="str">
            <v>Costo Unitario</v>
          </cell>
          <cell r="H4546" t="str">
            <v>Costo Total</v>
          </cell>
        </row>
        <row r="4548">
          <cell r="G4548" t="str">
            <v/>
          </cell>
          <cell r="H4548" t="str">
            <v/>
          </cell>
        </row>
        <row r="4549">
          <cell r="G4549" t="str">
            <v/>
          </cell>
          <cell r="H4549" t="str">
            <v/>
          </cell>
        </row>
        <row r="4550">
          <cell r="G4550" t="str">
            <v/>
          </cell>
          <cell r="H4550" t="str">
            <v/>
          </cell>
        </row>
        <row r="4551">
          <cell r="G4551" t="str">
            <v/>
          </cell>
          <cell r="H4551" t="str">
            <v/>
          </cell>
        </row>
        <row r="4552">
          <cell r="G4552" t="str">
            <v>Sub Total P</v>
          </cell>
          <cell r="H4552">
            <v>0</v>
          </cell>
        </row>
        <row r="4553">
          <cell r="H4553">
            <v>0</v>
          </cell>
        </row>
        <row r="4554">
          <cell r="G4554">
            <v>0</v>
          </cell>
          <cell r="H4554">
            <v>0</v>
          </cell>
        </row>
        <row r="4556">
          <cell r="H4556">
            <v>0</v>
          </cell>
        </row>
        <row r="4557">
          <cell r="G4557" t="str">
            <v>K-19.68</v>
          </cell>
          <cell r="H4557">
            <v>0</v>
          </cell>
        </row>
        <row r="4559">
          <cell r="G4559" t="str">
            <v>Nota: Estos Precios NO Incluyen IVA.</v>
          </cell>
        </row>
        <row r="4563">
          <cell r="G4563">
            <v>0</v>
          </cell>
        </row>
        <row r="4569">
          <cell r="G4569" t="str">
            <v>Unidad:</v>
          </cell>
          <cell r="H4569" t="str">
            <v/>
          </cell>
        </row>
        <row r="4571">
          <cell r="G4571" t="str">
            <v>Rendimiento</v>
          </cell>
          <cell r="H4571" t="str">
            <v>Costo Total</v>
          </cell>
        </row>
        <row r="4572">
          <cell r="G4572" t="str">
            <v>R = ( Hr / U )</v>
          </cell>
          <cell r="H4572" t="str">
            <v>D = C  x R</v>
          </cell>
        </row>
        <row r="4573">
          <cell r="G4573">
            <v>0</v>
          </cell>
          <cell r="H4573" t="str">
            <v/>
          </cell>
        </row>
        <row r="4574">
          <cell r="G4574">
            <v>0</v>
          </cell>
          <cell r="H4574" t="str">
            <v/>
          </cell>
        </row>
        <row r="4575">
          <cell r="G4575">
            <v>0</v>
          </cell>
          <cell r="H4575" t="str">
            <v/>
          </cell>
        </row>
        <row r="4576">
          <cell r="G4576">
            <v>0</v>
          </cell>
          <cell r="H4576" t="str">
            <v/>
          </cell>
        </row>
        <row r="4577">
          <cell r="G4577">
            <v>0</v>
          </cell>
          <cell r="H4577" t="str">
            <v/>
          </cell>
        </row>
        <row r="4578">
          <cell r="G4578">
            <v>0</v>
          </cell>
          <cell r="H4578" t="str">
            <v/>
          </cell>
        </row>
        <row r="4579">
          <cell r="G4579">
            <v>0</v>
          </cell>
          <cell r="H4579" t="str">
            <v/>
          </cell>
        </row>
        <row r="4580">
          <cell r="G4580">
            <v>0</v>
          </cell>
          <cell r="H4580" t="str">
            <v/>
          </cell>
        </row>
        <row r="4581">
          <cell r="G4581" t="str">
            <v>Sub Total M</v>
          </cell>
          <cell r="H4581">
            <v>0</v>
          </cell>
        </row>
        <row r="4583">
          <cell r="G4583" t="str">
            <v>Rendimiento</v>
          </cell>
          <cell r="H4583" t="str">
            <v>Costo Total</v>
          </cell>
        </row>
        <row r="4584">
          <cell r="G4584" t="str">
            <v>R = ( Hr / U )</v>
          </cell>
          <cell r="H4584" t="str">
            <v>D = C  x R</v>
          </cell>
        </row>
        <row r="4585">
          <cell r="G4585">
            <v>0</v>
          </cell>
          <cell r="H4585" t="str">
            <v/>
          </cell>
        </row>
        <row r="4586">
          <cell r="G4586">
            <v>0</v>
          </cell>
          <cell r="H4586" t="str">
            <v/>
          </cell>
        </row>
        <row r="4587">
          <cell r="G4587">
            <v>0</v>
          </cell>
          <cell r="H4587" t="str">
            <v/>
          </cell>
        </row>
        <row r="4588">
          <cell r="G4588">
            <v>0</v>
          </cell>
          <cell r="H4588" t="str">
            <v/>
          </cell>
        </row>
        <row r="4589">
          <cell r="G4589">
            <v>0</v>
          </cell>
          <cell r="H4589" t="str">
            <v/>
          </cell>
        </row>
        <row r="4590">
          <cell r="G4590">
            <v>0</v>
          </cell>
          <cell r="H4590" t="str">
            <v/>
          </cell>
        </row>
        <row r="4591">
          <cell r="G4591">
            <v>0</v>
          </cell>
          <cell r="H4591" t="str">
            <v/>
          </cell>
        </row>
        <row r="4592">
          <cell r="G4592" t="str">
            <v>Sub Total N</v>
          </cell>
          <cell r="H4592">
            <v>0</v>
          </cell>
        </row>
        <row r="4594">
          <cell r="G4594" t="str">
            <v>Costo Unitario</v>
          </cell>
          <cell r="H4594" t="str">
            <v>Costo Total</v>
          </cell>
        </row>
        <row r="4595">
          <cell r="G4595" t="str">
            <v>B</v>
          </cell>
          <cell r="H4595" t="str">
            <v>C = A  x  B</v>
          </cell>
        </row>
        <row r="4596">
          <cell r="G4596" t="str">
            <v/>
          </cell>
          <cell r="H4596" t="str">
            <v/>
          </cell>
        </row>
        <row r="4597">
          <cell r="G4597" t="str">
            <v/>
          </cell>
          <cell r="H4597" t="str">
            <v/>
          </cell>
        </row>
        <row r="4598">
          <cell r="G4598" t="str">
            <v/>
          </cell>
          <cell r="H4598" t="str">
            <v/>
          </cell>
        </row>
        <row r="4599">
          <cell r="G4599" t="str">
            <v/>
          </cell>
          <cell r="H4599" t="str">
            <v/>
          </cell>
        </row>
        <row r="4600">
          <cell r="G4600" t="str">
            <v/>
          </cell>
          <cell r="H4600" t="str">
            <v/>
          </cell>
        </row>
        <row r="4601">
          <cell r="G4601" t="str">
            <v/>
          </cell>
          <cell r="H4601" t="str">
            <v/>
          </cell>
        </row>
        <row r="4602">
          <cell r="G4602" t="str">
            <v/>
          </cell>
          <cell r="H4602" t="str">
            <v/>
          </cell>
        </row>
        <row r="4603">
          <cell r="G4603" t="str">
            <v/>
          </cell>
          <cell r="H4603" t="str">
            <v/>
          </cell>
        </row>
        <row r="4604">
          <cell r="G4604" t="str">
            <v/>
          </cell>
          <cell r="H4604" t="str">
            <v/>
          </cell>
        </row>
        <row r="4605">
          <cell r="G4605" t="str">
            <v/>
          </cell>
          <cell r="H4605" t="str">
            <v/>
          </cell>
        </row>
        <row r="4606">
          <cell r="G4606" t="str">
            <v/>
          </cell>
          <cell r="H4606" t="str">
            <v/>
          </cell>
        </row>
        <row r="4607">
          <cell r="G4607" t="str">
            <v/>
          </cell>
          <cell r="H4607" t="str">
            <v/>
          </cell>
        </row>
        <row r="4608">
          <cell r="G4608" t="str">
            <v/>
          </cell>
          <cell r="H4608" t="str">
            <v/>
          </cell>
        </row>
        <row r="4609">
          <cell r="G4609" t="str">
            <v/>
          </cell>
          <cell r="H4609" t="str">
            <v/>
          </cell>
        </row>
        <row r="4610">
          <cell r="G4610" t="str">
            <v/>
          </cell>
          <cell r="H4610" t="str">
            <v/>
          </cell>
        </row>
        <row r="4611">
          <cell r="G4611" t="str">
            <v>Sub Total O</v>
          </cell>
          <cell r="H4611">
            <v>0</v>
          </cell>
        </row>
        <row r="4613">
          <cell r="G4613" t="str">
            <v>Costo Unitario</v>
          </cell>
          <cell r="H4613" t="str">
            <v>Costo Total</v>
          </cell>
        </row>
        <row r="4615">
          <cell r="G4615" t="str">
            <v/>
          </cell>
          <cell r="H4615" t="str">
            <v/>
          </cell>
        </row>
        <row r="4616">
          <cell r="G4616" t="str">
            <v/>
          </cell>
          <cell r="H4616" t="str">
            <v/>
          </cell>
        </row>
        <row r="4617">
          <cell r="G4617" t="str">
            <v/>
          </cell>
          <cell r="H4617" t="str">
            <v/>
          </cell>
        </row>
        <row r="4618">
          <cell r="G4618" t="str">
            <v/>
          </cell>
          <cell r="H4618" t="str">
            <v/>
          </cell>
        </row>
        <row r="4619">
          <cell r="G4619" t="str">
            <v>Sub Total P</v>
          </cell>
          <cell r="H4619">
            <v>0</v>
          </cell>
        </row>
        <row r="4620">
          <cell r="H4620">
            <v>0</v>
          </cell>
        </row>
        <row r="4621">
          <cell r="G4621">
            <v>0</v>
          </cell>
          <cell r="H4621">
            <v>0</v>
          </cell>
        </row>
        <row r="4623">
          <cell r="H4623">
            <v>0</v>
          </cell>
        </row>
        <row r="4624">
          <cell r="G4624" t="str">
            <v>K-19.69</v>
          </cell>
          <cell r="H4624">
            <v>0</v>
          </cell>
        </row>
        <row r="4626">
          <cell r="G4626" t="str">
            <v>Nota: Estos Precios NO Incluyen IVA.</v>
          </cell>
        </row>
        <row r="4630">
          <cell r="G4630">
            <v>0</v>
          </cell>
        </row>
        <row r="4636">
          <cell r="G4636" t="str">
            <v>Unidad:</v>
          </cell>
          <cell r="H4636" t="str">
            <v/>
          </cell>
        </row>
        <row r="4638">
          <cell r="G4638" t="str">
            <v>Rendimiento</v>
          </cell>
          <cell r="H4638" t="str">
            <v>Costo Total</v>
          </cell>
        </row>
        <row r="4639">
          <cell r="G4639" t="str">
            <v>R = ( Hr / U )</v>
          </cell>
          <cell r="H4639" t="str">
            <v>D = C  x R</v>
          </cell>
        </row>
        <row r="4640">
          <cell r="G4640">
            <v>4.6500000000000004</v>
          </cell>
          <cell r="H4640">
            <v>5.21</v>
          </cell>
        </row>
        <row r="4641">
          <cell r="G4641">
            <v>0</v>
          </cell>
          <cell r="H4641" t="str">
            <v/>
          </cell>
        </row>
        <row r="4642">
          <cell r="G4642">
            <v>0</v>
          </cell>
          <cell r="H4642" t="str">
            <v/>
          </cell>
        </row>
        <row r="4643">
          <cell r="G4643">
            <v>0</v>
          </cell>
          <cell r="H4643" t="str">
            <v/>
          </cell>
        </row>
        <row r="4644">
          <cell r="G4644">
            <v>0</v>
          </cell>
          <cell r="H4644" t="str">
            <v/>
          </cell>
        </row>
        <row r="4645">
          <cell r="G4645">
            <v>0</v>
          </cell>
          <cell r="H4645" t="str">
            <v/>
          </cell>
        </row>
        <row r="4646">
          <cell r="G4646">
            <v>0</v>
          </cell>
          <cell r="H4646" t="str">
            <v/>
          </cell>
        </row>
        <row r="4647">
          <cell r="G4647">
            <v>0</v>
          </cell>
          <cell r="H4647" t="str">
            <v/>
          </cell>
        </row>
        <row r="4648">
          <cell r="G4648" t="str">
            <v>Sub Total M</v>
          </cell>
          <cell r="H4648">
            <v>5.21</v>
          </cell>
        </row>
        <row r="4650">
          <cell r="G4650" t="str">
            <v>Rendimiento</v>
          </cell>
          <cell r="H4650" t="str">
            <v>Costo Total</v>
          </cell>
        </row>
        <row r="4651">
          <cell r="G4651" t="str">
            <v>R = ( Hr / U )</v>
          </cell>
          <cell r="H4651" t="str">
            <v>D = C  x R</v>
          </cell>
        </row>
        <row r="4652">
          <cell r="G4652">
            <v>4.6500000000000004</v>
          </cell>
          <cell r="H4652">
            <v>11.21</v>
          </cell>
        </row>
        <row r="4653">
          <cell r="G4653">
            <v>4.6500000000000004</v>
          </cell>
          <cell r="H4653">
            <v>25.58</v>
          </cell>
        </row>
        <row r="4654">
          <cell r="G4654">
            <v>0</v>
          </cell>
          <cell r="H4654" t="str">
            <v/>
          </cell>
        </row>
        <row r="4655">
          <cell r="G4655">
            <v>0</v>
          </cell>
          <cell r="H4655" t="str">
            <v/>
          </cell>
        </row>
        <row r="4656">
          <cell r="G4656">
            <v>0</v>
          </cell>
          <cell r="H4656" t="str">
            <v/>
          </cell>
        </row>
        <row r="4657">
          <cell r="G4657">
            <v>0</v>
          </cell>
          <cell r="H4657" t="str">
            <v/>
          </cell>
        </row>
        <row r="4658">
          <cell r="G4658">
            <v>0</v>
          </cell>
          <cell r="H4658" t="str">
            <v/>
          </cell>
        </row>
        <row r="4659">
          <cell r="G4659" t="str">
            <v>Sub Total N</v>
          </cell>
          <cell r="H4659">
            <v>36.79</v>
          </cell>
        </row>
        <row r="4661">
          <cell r="G4661" t="str">
            <v>Costo Unitario</v>
          </cell>
          <cell r="H4661" t="str">
            <v>Costo Total</v>
          </cell>
        </row>
        <row r="4662">
          <cell r="G4662" t="str">
            <v>B</v>
          </cell>
          <cell r="H4662" t="str">
            <v>C = A  x  B</v>
          </cell>
        </row>
        <row r="4663">
          <cell r="G4663">
            <v>607.04</v>
          </cell>
          <cell r="H4663">
            <v>607.04</v>
          </cell>
        </row>
        <row r="4664">
          <cell r="G4664">
            <v>3.62</v>
          </cell>
          <cell r="H4664">
            <v>7.24</v>
          </cell>
        </row>
        <row r="4665">
          <cell r="G4665">
            <v>3.81</v>
          </cell>
          <cell r="H4665">
            <v>3.81</v>
          </cell>
        </row>
        <row r="4666">
          <cell r="G4666">
            <v>28</v>
          </cell>
          <cell r="H4666">
            <v>28</v>
          </cell>
        </row>
        <row r="4667">
          <cell r="G4667" t="str">
            <v/>
          </cell>
          <cell r="H4667" t="str">
            <v/>
          </cell>
        </row>
        <row r="4668">
          <cell r="G4668" t="str">
            <v/>
          </cell>
          <cell r="H4668" t="str">
            <v/>
          </cell>
        </row>
        <row r="4669">
          <cell r="G4669" t="str">
            <v/>
          </cell>
          <cell r="H4669" t="str">
            <v/>
          </cell>
        </row>
        <row r="4670">
          <cell r="G4670" t="str">
            <v/>
          </cell>
          <cell r="H4670" t="str">
            <v/>
          </cell>
        </row>
        <row r="4671">
          <cell r="G4671" t="str">
            <v/>
          </cell>
          <cell r="H4671" t="str">
            <v/>
          </cell>
        </row>
        <row r="4672">
          <cell r="G4672" t="str">
            <v/>
          </cell>
          <cell r="H4672" t="str">
            <v/>
          </cell>
        </row>
        <row r="4673">
          <cell r="G4673" t="str">
            <v/>
          </cell>
          <cell r="H4673" t="str">
            <v/>
          </cell>
        </row>
        <row r="4674">
          <cell r="G4674" t="str">
            <v/>
          </cell>
          <cell r="H4674" t="str">
            <v/>
          </cell>
        </row>
        <row r="4675">
          <cell r="G4675" t="str">
            <v/>
          </cell>
          <cell r="H4675" t="str">
            <v/>
          </cell>
        </row>
        <row r="4676">
          <cell r="G4676" t="str">
            <v/>
          </cell>
          <cell r="H4676" t="str">
            <v/>
          </cell>
        </row>
        <row r="4677">
          <cell r="G4677" t="str">
            <v/>
          </cell>
          <cell r="H4677" t="str">
            <v/>
          </cell>
        </row>
        <row r="4678">
          <cell r="G4678" t="str">
            <v>Sub Total O</v>
          </cell>
          <cell r="H4678">
            <v>646.09</v>
          </cell>
        </row>
        <row r="4680">
          <cell r="G4680" t="str">
            <v>Costo Unitario</v>
          </cell>
          <cell r="H4680" t="str">
            <v>Costo Total</v>
          </cell>
        </row>
        <row r="4682">
          <cell r="G4682" t="str">
            <v/>
          </cell>
          <cell r="H4682" t="str">
            <v/>
          </cell>
        </row>
        <row r="4683">
          <cell r="G4683" t="str">
            <v/>
          </cell>
          <cell r="H4683" t="str">
            <v/>
          </cell>
        </row>
        <row r="4684">
          <cell r="G4684" t="str">
            <v/>
          </cell>
          <cell r="H4684" t="str">
            <v/>
          </cell>
        </row>
        <row r="4685">
          <cell r="G4685" t="str">
            <v/>
          </cell>
          <cell r="H4685" t="str">
            <v/>
          </cell>
        </row>
        <row r="4686">
          <cell r="G4686" t="str">
            <v>Sub Total P</v>
          </cell>
          <cell r="H4686">
            <v>0</v>
          </cell>
        </row>
        <row r="4687">
          <cell r="H4687">
            <v>688.09</v>
          </cell>
        </row>
        <row r="4688">
          <cell r="G4688">
            <v>0</v>
          </cell>
          <cell r="H4688">
            <v>0</v>
          </cell>
        </row>
        <row r="4690">
          <cell r="H4690">
            <v>688.09</v>
          </cell>
        </row>
        <row r="4691">
          <cell r="G4691" t="str">
            <v>K-19.70</v>
          </cell>
          <cell r="H4691">
            <v>688.09</v>
          </cell>
        </row>
        <row r="4693">
          <cell r="G4693" t="str">
            <v>Nota: Estos Precios NO Incluyen IVA.</v>
          </cell>
        </row>
        <row r="4697">
          <cell r="G4697">
            <v>0</v>
          </cell>
        </row>
        <row r="4703">
          <cell r="G4703" t="str">
            <v>Unidad:</v>
          </cell>
          <cell r="H4703" t="str">
            <v/>
          </cell>
        </row>
        <row r="4705">
          <cell r="G4705" t="str">
            <v>Rendimiento</v>
          </cell>
          <cell r="H4705" t="str">
            <v>Costo Total</v>
          </cell>
        </row>
        <row r="4706">
          <cell r="G4706" t="str">
            <v>R = ( Hr / U )</v>
          </cell>
          <cell r="H4706" t="str">
            <v>D = C  x R</v>
          </cell>
        </row>
        <row r="4707">
          <cell r="G4707">
            <v>1.5679000000000001</v>
          </cell>
          <cell r="H4707">
            <v>1.76</v>
          </cell>
        </row>
        <row r="4708">
          <cell r="G4708">
            <v>1.5679000000000001</v>
          </cell>
          <cell r="H4708">
            <v>1.76</v>
          </cell>
        </row>
        <row r="4709">
          <cell r="G4709">
            <v>0</v>
          </cell>
          <cell r="H4709" t="str">
            <v/>
          </cell>
        </row>
        <row r="4710">
          <cell r="G4710">
            <v>0</v>
          </cell>
          <cell r="H4710" t="str">
            <v/>
          </cell>
        </row>
        <row r="4711">
          <cell r="G4711">
            <v>0</v>
          </cell>
          <cell r="H4711" t="str">
            <v/>
          </cell>
        </row>
        <row r="4712">
          <cell r="G4712">
            <v>0</v>
          </cell>
          <cell r="H4712" t="str">
            <v/>
          </cell>
        </row>
        <row r="4713">
          <cell r="G4713">
            <v>0</v>
          </cell>
          <cell r="H4713" t="str">
            <v/>
          </cell>
        </row>
        <row r="4714">
          <cell r="G4714">
            <v>0</v>
          </cell>
          <cell r="H4714" t="str">
            <v/>
          </cell>
        </row>
        <row r="4715">
          <cell r="G4715" t="str">
            <v>Sub Total M</v>
          </cell>
          <cell r="H4715">
            <v>3.52</v>
          </cell>
        </row>
        <row r="4717">
          <cell r="G4717" t="str">
            <v>Rendimiento</v>
          </cell>
          <cell r="H4717" t="str">
            <v>Costo Total</v>
          </cell>
        </row>
        <row r="4718">
          <cell r="G4718" t="str">
            <v>R = ( Hr / U )</v>
          </cell>
          <cell r="H4718" t="str">
            <v>D = C  x R</v>
          </cell>
        </row>
        <row r="4719">
          <cell r="G4719">
            <v>1.5679000000000001</v>
          </cell>
          <cell r="H4719">
            <v>7.56</v>
          </cell>
        </row>
        <row r="4720">
          <cell r="G4720">
            <v>1.5679000000000001</v>
          </cell>
          <cell r="H4720">
            <v>17.25</v>
          </cell>
        </row>
        <row r="4721">
          <cell r="G4721">
            <v>0</v>
          </cell>
          <cell r="H4721" t="str">
            <v/>
          </cell>
        </row>
        <row r="4722">
          <cell r="G4722">
            <v>0</v>
          </cell>
          <cell r="H4722" t="str">
            <v/>
          </cell>
        </row>
        <row r="4723">
          <cell r="G4723">
            <v>0</v>
          </cell>
          <cell r="H4723" t="str">
            <v/>
          </cell>
        </row>
        <row r="4724">
          <cell r="G4724">
            <v>0</v>
          </cell>
          <cell r="H4724" t="str">
            <v/>
          </cell>
        </row>
        <row r="4725">
          <cell r="G4725">
            <v>0</v>
          </cell>
          <cell r="H4725" t="str">
            <v/>
          </cell>
        </row>
        <row r="4726">
          <cell r="G4726" t="str">
            <v>Sub Total N</v>
          </cell>
          <cell r="H4726">
            <v>24.81</v>
          </cell>
        </row>
        <row r="4728">
          <cell r="G4728" t="str">
            <v>Costo Unitario</v>
          </cell>
          <cell r="H4728" t="str">
            <v>Costo Total</v>
          </cell>
        </row>
        <row r="4729">
          <cell r="G4729" t="str">
            <v>B</v>
          </cell>
          <cell r="H4729" t="str">
            <v>C = A  x  B</v>
          </cell>
        </row>
        <row r="4730">
          <cell r="G4730">
            <v>240.8</v>
          </cell>
          <cell r="H4730">
            <v>240.8</v>
          </cell>
        </row>
        <row r="4731">
          <cell r="G4731" t="str">
            <v/>
          </cell>
          <cell r="H4731" t="str">
            <v/>
          </cell>
        </row>
        <row r="4732">
          <cell r="G4732" t="str">
            <v/>
          </cell>
          <cell r="H4732" t="str">
            <v/>
          </cell>
        </row>
        <row r="4733">
          <cell r="G4733" t="str">
            <v/>
          </cell>
          <cell r="H4733" t="str">
            <v/>
          </cell>
        </row>
        <row r="4734">
          <cell r="G4734" t="str">
            <v/>
          </cell>
          <cell r="H4734" t="str">
            <v/>
          </cell>
        </row>
        <row r="4735">
          <cell r="G4735" t="str">
            <v/>
          </cell>
          <cell r="H4735" t="str">
            <v/>
          </cell>
        </row>
        <row r="4736">
          <cell r="G4736" t="str">
            <v/>
          </cell>
          <cell r="H4736" t="str">
            <v/>
          </cell>
        </row>
        <row r="4737">
          <cell r="G4737" t="str">
            <v/>
          </cell>
          <cell r="H4737" t="str">
            <v/>
          </cell>
        </row>
        <row r="4738">
          <cell r="G4738" t="str">
            <v/>
          </cell>
          <cell r="H4738" t="str">
            <v/>
          </cell>
        </row>
        <row r="4739">
          <cell r="G4739" t="str">
            <v/>
          </cell>
          <cell r="H4739" t="str">
            <v/>
          </cell>
        </row>
        <row r="4740">
          <cell r="G4740" t="str">
            <v/>
          </cell>
          <cell r="H4740" t="str">
            <v/>
          </cell>
        </row>
        <row r="4741">
          <cell r="G4741" t="str">
            <v/>
          </cell>
          <cell r="H4741" t="str">
            <v/>
          </cell>
        </row>
        <row r="4742">
          <cell r="G4742" t="str">
            <v/>
          </cell>
          <cell r="H4742" t="str">
            <v/>
          </cell>
        </row>
        <row r="4743">
          <cell r="G4743" t="str">
            <v/>
          </cell>
          <cell r="H4743" t="str">
            <v/>
          </cell>
        </row>
        <row r="4744">
          <cell r="G4744" t="str">
            <v/>
          </cell>
          <cell r="H4744" t="str">
            <v/>
          </cell>
        </row>
        <row r="4745">
          <cell r="G4745" t="str">
            <v>Sub Total O</v>
          </cell>
          <cell r="H4745">
            <v>240.8</v>
          </cell>
        </row>
        <row r="4747">
          <cell r="G4747" t="str">
            <v>Costo Unitario</v>
          </cell>
          <cell r="H4747" t="str">
            <v>Costo Total</v>
          </cell>
        </row>
        <row r="4749">
          <cell r="G4749" t="str">
            <v/>
          </cell>
          <cell r="H4749" t="str">
            <v/>
          </cell>
        </row>
        <row r="4750">
          <cell r="G4750" t="str">
            <v/>
          </cell>
          <cell r="H4750" t="str">
            <v/>
          </cell>
        </row>
        <row r="4751">
          <cell r="G4751" t="str">
            <v/>
          </cell>
          <cell r="H4751" t="str">
            <v/>
          </cell>
        </row>
        <row r="4752">
          <cell r="G4752" t="str">
            <v/>
          </cell>
          <cell r="H4752" t="str">
            <v/>
          </cell>
        </row>
        <row r="4753">
          <cell r="G4753" t="str">
            <v>Sub Total P</v>
          </cell>
          <cell r="H4753">
            <v>0</v>
          </cell>
        </row>
        <row r="4754">
          <cell r="H4754">
            <v>269.13</v>
          </cell>
        </row>
        <row r="4755">
          <cell r="G4755">
            <v>0</v>
          </cell>
          <cell r="H4755">
            <v>0</v>
          </cell>
        </row>
        <row r="4757">
          <cell r="H4757">
            <v>269.13</v>
          </cell>
        </row>
        <row r="4758">
          <cell r="G4758" t="str">
            <v>K-19.71</v>
          </cell>
          <cell r="H4758">
            <v>269.13</v>
          </cell>
        </row>
        <row r="4760">
          <cell r="G4760" t="str">
            <v>Nota: Estos Precios NO Incluyen IVA.</v>
          </cell>
        </row>
        <row r="4764">
          <cell r="G4764">
            <v>0</v>
          </cell>
        </row>
        <row r="4770">
          <cell r="G4770" t="str">
            <v>Unidad:</v>
          </cell>
          <cell r="H4770" t="str">
            <v/>
          </cell>
        </row>
        <row r="4772">
          <cell r="G4772" t="str">
            <v>Rendimiento</v>
          </cell>
          <cell r="H4772" t="str">
            <v>Costo Total</v>
          </cell>
        </row>
        <row r="4773">
          <cell r="G4773" t="str">
            <v>R = ( Hr / U )</v>
          </cell>
          <cell r="H4773" t="str">
            <v>D = C  x R</v>
          </cell>
        </row>
        <row r="4774">
          <cell r="G4774">
            <v>1.7679</v>
          </cell>
          <cell r="H4774">
            <v>1.98</v>
          </cell>
        </row>
        <row r="4775">
          <cell r="G4775">
            <v>1.7679</v>
          </cell>
          <cell r="H4775">
            <v>1.98</v>
          </cell>
        </row>
        <row r="4776">
          <cell r="G4776">
            <v>0</v>
          </cell>
          <cell r="H4776" t="str">
            <v/>
          </cell>
        </row>
        <row r="4777">
          <cell r="G4777">
            <v>0</v>
          </cell>
          <cell r="H4777" t="str">
            <v/>
          </cell>
        </row>
        <row r="4778">
          <cell r="G4778">
            <v>0</v>
          </cell>
          <cell r="H4778" t="str">
            <v/>
          </cell>
        </row>
        <row r="4779">
          <cell r="G4779">
            <v>0</v>
          </cell>
          <cell r="H4779" t="str">
            <v/>
          </cell>
        </row>
        <row r="4780">
          <cell r="G4780">
            <v>0</v>
          </cell>
          <cell r="H4780" t="str">
            <v/>
          </cell>
        </row>
        <row r="4781">
          <cell r="G4781">
            <v>0</v>
          </cell>
          <cell r="H4781" t="str">
            <v/>
          </cell>
        </row>
        <row r="4782">
          <cell r="G4782" t="str">
            <v>Sub Total M</v>
          </cell>
          <cell r="H4782">
            <v>3.96</v>
          </cell>
        </row>
        <row r="4784">
          <cell r="G4784" t="str">
            <v>Rendimiento</v>
          </cell>
          <cell r="H4784" t="str">
            <v>Costo Total</v>
          </cell>
        </row>
        <row r="4785">
          <cell r="G4785" t="str">
            <v>R = ( Hr / U )</v>
          </cell>
          <cell r="H4785" t="str">
            <v>D = C  x R</v>
          </cell>
        </row>
        <row r="4786">
          <cell r="G4786">
            <v>1.7679</v>
          </cell>
          <cell r="H4786">
            <v>8.52</v>
          </cell>
        </row>
        <row r="4787">
          <cell r="G4787">
            <v>1.7679</v>
          </cell>
          <cell r="H4787">
            <v>19.45</v>
          </cell>
        </row>
        <row r="4788">
          <cell r="G4788">
            <v>0</v>
          </cell>
          <cell r="H4788" t="str">
            <v/>
          </cell>
        </row>
        <row r="4789">
          <cell r="G4789">
            <v>0</v>
          </cell>
          <cell r="H4789" t="str">
            <v/>
          </cell>
        </row>
        <row r="4790">
          <cell r="G4790">
            <v>0</v>
          </cell>
          <cell r="H4790" t="str">
            <v/>
          </cell>
        </row>
        <row r="4791">
          <cell r="G4791">
            <v>0</v>
          </cell>
          <cell r="H4791" t="str">
            <v/>
          </cell>
        </row>
        <row r="4792">
          <cell r="G4792">
            <v>0</v>
          </cell>
          <cell r="H4792" t="str">
            <v/>
          </cell>
        </row>
        <row r="4793">
          <cell r="G4793" t="str">
            <v>Sub Total N</v>
          </cell>
          <cell r="H4793">
            <v>27.97</v>
          </cell>
        </row>
        <row r="4795">
          <cell r="G4795" t="str">
            <v>Costo Unitario</v>
          </cell>
          <cell r="H4795" t="str">
            <v>Costo Total</v>
          </cell>
        </row>
        <row r="4796">
          <cell r="G4796" t="str">
            <v>B</v>
          </cell>
          <cell r="H4796" t="str">
            <v>C = A  x  B</v>
          </cell>
        </row>
        <row r="4797">
          <cell r="G4797">
            <v>291.2</v>
          </cell>
          <cell r="H4797">
            <v>291.2</v>
          </cell>
        </row>
        <row r="4798">
          <cell r="G4798" t="str">
            <v/>
          </cell>
          <cell r="H4798" t="str">
            <v/>
          </cell>
        </row>
        <row r="4799">
          <cell r="G4799" t="str">
            <v/>
          </cell>
          <cell r="H4799" t="str">
            <v/>
          </cell>
        </row>
        <row r="4800">
          <cell r="G4800" t="str">
            <v/>
          </cell>
          <cell r="H4800" t="str">
            <v/>
          </cell>
        </row>
        <row r="4801">
          <cell r="G4801" t="str">
            <v/>
          </cell>
          <cell r="H4801" t="str">
            <v/>
          </cell>
        </row>
        <row r="4802">
          <cell r="G4802" t="str">
            <v/>
          </cell>
          <cell r="H4802" t="str">
            <v/>
          </cell>
        </row>
        <row r="4803">
          <cell r="G4803" t="str">
            <v/>
          </cell>
          <cell r="H4803" t="str">
            <v/>
          </cell>
        </row>
        <row r="4804">
          <cell r="G4804" t="str">
            <v/>
          </cell>
          <cell r="H4804" t="str">
            <v/>
          </cell>
        </row>
        <row r="4805">
          <cell r="G4805" t="str">
            <v/>
          </cell>
          <cell r="H4805" t="str">
            <v/>
          </cell>
        </row>
        <row r="4806">
          <cell r="G4806" t="str">
            <v/>
          </cell>
          <cell r="H4806" t="str">
            <v/>
          </cell>
        </row>
        <row r="4807">
          <cell r="G4807" t="str">
            <v/>
          </cell>
          <cell r="H4807" t="str">
            <v/>
          </cell>
        </row>
        <row r="4808">
          <cell r="G4808" t="str">
            <v/>
          </cell>
          <cell r="H4808" t="str">
            <v/>
          </cell>
        </row>
        <row r="4809">
          <cell r="G4809" t="str">
            <v/>
          </cell>
          <cell r="H4809" t="str">
            <v/>
          </cell>
        </row>
        <row r="4810">
          <cell r="G4810" t="str">
            <v/>
          </cell>
          <cell r="H4810" t="str">
            <v/>
          </cell>
        </row>
        <row r="4811">
          <cell r="G4811" t="str">
            <v/>
          </cell>
          <cell r="H4811" t="str">
            <v/>
          </cell>
        </row>
        <row r="4812">
          <cell r="G4812" t="str">
            <v>Sub Total O</v>
          </cell>
          <cell r="H4812">
            <v>291.2</v>
          </cell>
        </row>
        <row r="4814">
          <cell r="G4814" t="str">
            <v>Costo Unitario</v>
          </cell>
          <cell r="H4814" t="str">
            <v>Costo Total</v>
          </cell>
        </row>
        <row r="4816">
          <cell r="G4816" t="str">
            <v/>
          </cell>
          <cell r="H4816" t="str">
            <v/>
          </cell>
        </row>
        <row r="4817">
          <cell r="G4817" t="str">
            <v/>
          </cell>
          <cell r="H4817" t="str">
            <v/>
          </cell>
        </row>
        <row r="4818">
          <cell r="G4818" t="str">
            <v/>
          </cell>
          <cell r="H4818" t="str">
            <v/>
          </cell>
        </row>
        <row r="4819">
          <cell r="G4819" t="str">
            <v/>
          </cell>
          <cell r="H4819" t="str">
            <v/>
          </cell>
        </row>
        <row r="4820">
          <cell r="G4820" t="str">
            <v>Sub Total P</v>
          </cell>
          <cell r="H4820">
            <v>0</v>
          </cell>
        </row>
        <row r="4821">
          <cell r="H4821">
            <v>323.13</v>
          </cell>
        </row>
        <row r="4822">
          <cell r="G4822">
            <v>0</v>
          </cell>
          <cell r="H4822">
            <v>0</v>
          </cell>
        </row>
        <row r="4824">
          <cell r="H4824">
            <v>323.13</v>
          </cell>
        </row>
        <row r="4825">
          <cell r="G4825" t="str">
            <v>K-19.72</v>
          </cell>
          <cell r="H4825">
            <v>323.13</v>
          </cell>
        </row>
        <row r="4827">
          <cell r="G4827" t="str">
            <v>Nota: Estos Precios NO Incluyen IVA.</v>
          </cell>
        </row>
        <row r="4831">
          <cell r="G4831">
            <v>0</v>
          </cell>
        </row>
        <row r="4837">
          <cell r="G4837" t="str">
            <v>Unidad:</v>
          </cell>
          <cell r="H4837" t="str">
            <v/>
          </cell>
        </row>
        <row r="4839">
          <cell r="G4839" t="str">
            <v>Rendimiento</v>
          </cell>
          <cell r="H4839" t="str">
            <v>Costo Total</v>
          </cell>
        </row>
        <row r="4840">
          <cell r="G4840" t="str">
            <v>R = ( Hr / U )</v>
          </cell>
          <cell r="H4840" t="str">
            <v>D = C  x R</v>
          </cell>
        </row>
        <row r="4841">
          <cell r="G4841">
            <v>1.9679</v>
          </cell>
          <cell r="H4841">
            <v>2.2000000000000002</v>
          </cell>
        </row>
        <row r="4842">
          <cell r="G4842">
            <v>1.9679</v>
          </cell>
          <cell r="H4842">
            <v>2.2000000000000002</v>
          </cell>
        </row>
        <row r="4843">
          <cell r="G4843">
            <v>0</v>
          </cell>
          <cell r="H4843" t="str">
            <v/>
          </cell>
        </row>
        <row r="4844">
          <cell r="G4844">
            <v>0</v>
          </cell>
          <cell r="H4844" t="str">
            <v/>
          </cell>
        </row>
        <row r="4845">
          <cell r="G4845">
            <v>0</v>
          </cell>
          <cell r="H4845" t="str">
            <v/>
          </cell>
        </row>
        <row r="4846">
          <cell r="G4846">
            <v>0</v>
          </cell>
          <cell r="H4846" t="str">
            <v/>
          </cell>
        </row>
        <row r="4847">
          <cell r="G4847">
            <v>0</v>
          </cell>
          <cell r="H4847" t="str">
            <v/>
          </cell>
        </row>
        <row r="4848">
          <cell r="G4848">
            <v>0</v>
          </cell>
          <cell r="H4848" t="str">
            <v/>
          </cell>
        </row>
        <row r="4849">
          <cell r="G4849" t="str">
            <v>Sub Total M</v>
          </cell>
          <cell r="H4849">
            <v>4.4000000000000004</v>
          </cell>
        </row>
        <row r="4851">
          <cell r="G4851" t="str">
            <v>Rendimiento</v>
          </cell>
          <cell r="H4851" t="str">
            <v>Costo Total</v>
          </cell>
        </row>
        <row r="4852">
          <cell r="G4852" t="str">
            <v>R = ( Hr / U )</v>
          </cell>
          <cell r="H4852" t="str">
            <v>D = C  x R</v>
          </cell>
        </row>
        <row r="4853">
          <cell r="G4853">
            <v>1.9679</v>
          </cell>
          <cell r="H4853">
            <v>9.49</v>
          </cell>
        </row>
        <row r="4854">
          <cell r="G4854">
            <v>1.9679</v>
          </cell>
          <cell r="H4854">
            <v>21.65</v>
          </cell>
        </row>
        <row r="4855">
          <cell r="G4855">
            <v>0</v>
          </cell>
          <cell r="H4855" t="str">
            <v/>
          </cell>
        </row>
        <row r="4856">
          <cell r="G4856">
            <v>0</v>
          </cell>
          <cell r="H4856" t="str">
            <v/>
          </cell>
        </row>
        <row r="4857">
          <cell r="G4857">
            <v>0</v>
          </cell>
          <cell r="H4857" t="str">
            <v/>
          </cell>
        </row>
        <row r="4858">
          <cell r="G4858">
            <v>0</v>
          </cell>
          <cell r="H4858" t="str">
            <v/>
          </cell>
        </row>
        <row r="4859">
          <cell r="G4859">
            <v>0</v>
          </cell>
          <cell r="H4859" t="str">
            <v/>
          </cell>
        </row>
        <row r="4860">
          <cell r="G4860" t="str">
            <v>Sub Total N</v>
          </cell>
          <cell r="H4860">
            <v>31.14</v>
          </cell>
        </row>
        <row r="4862">
          <cell r="G4862" t="str">
            <v>Costo Unitario</v>
          </cell>
          <cell r="H4862" t="str">
            <v>Costo Total</v>
          </cell>
        </row>
        <row r="4863">
          <cell r="G4863" t="str">
            <v>B</v>
          </cell>
          <cell r="H4863" t="str">
            <v>C = A  x  B</v>
          </cell>
        </row>
        <row r="4864">
          <cell r="G4864">
            <v>408.8</v>
          </cell>
          <cell r="H4864">
            <v>408.8</v>
          </cell>
        </row>
        <row r="4865">
          <cell r="G4865" t="str">
            <v/>
          </cell>
          <cell r="H4865" t="str">
            <v/>
          </cell>
        </row>
        <row r="4866">
          <cell r="G4866" t="str">
            <v/>
          </cell>
          <cell r="H4866" t="str">
            <v/>
          </cell>
        </row>
        <row r="4867">
          <cell r="G4867" t="str">
            <v/>
          </cell>
          <cell r="H4867" t="str">
            <v/>
          </cell>
        </row>
        <row r="4868">
          <cell r="G4868" t="str">
            <v/>
          </cell>
          <cell r="H4868" t="str">
            <v/>
          </cell>
        </row>
        <row r="4869">
          <cell r="G4869" t="str">
            <v/>
          </cell>
          <cell r="H4869" t="str">
            <v/>
          </cell>
        </row>
        <row r="4870">
          <cell r="G4870" t="str">
            <v/>
          </cell>
          <cell r="H4870" t="str">
            <v/>
          </cell>
        </row>
        <row r="4871">
          <cell r="G4871" t="str">
            <v/>
          </cell>
          <cell r="H4871" t="str">
            <v/>
          </cell>
        </row>
        <row r="4872">
          <cell r="G4872" t="str">
            <v/>
          </cell>
          <cell r="H4872" t="str">
            <v/>
          </cell>
        </row>
        <row r="4873">
          <cell r="G4873" t="str">
            <v/>
          </cell>
          <cell r="H4873" t="str">
            <v/>
          </cell>
        </row>
        <row r="4874">
          <cell r="G4874" t="str">
            <v/>
          </cell>
          <cell r="H4874" t="str">
            <v/>
          </cell>
        </row>
        <row r="4875">
          <cell r="G4875" t="str">
            <v/>
          </cell>
          <cell r="H4875" t="str">
            <v/>
          </cell>
        </row>
        <row r="4876">
          <cell r="G4876" t="str">
            <v/>
          </cell>
          <cell r="H4876" t="str">
            <v/>
          </cell>
        </row>
        <row r="4877">
          <cell r="G4877" t="str">
            <v/>
          </cell>
          <cell r="H4877" t="str">
            <v/>
          </cell>
        </row>
        <row r="4878">
          <cell r="G4878" t="str">
            <v/>
          </cell>
          <cell r="H4878" t="str">
            <v/>
          </cell>
        </row>
        <row r="4879">
          <cell r="G4879" t="str">
            <v>Sub Total O</v>
          </cell>
          <cell r="H4879">
            <v>408.8</v>
          </cell>
        </row>
        <row r="4881">
          <cell r="G4881" t="str">
            <v>Costo Unitario</v>
          </cell>
          <cell r="H4881" t="str">
            <v>Costo Total</v>
          </cell>
        </row>
        <row r="4883">
          <cell r="G4883" t="str">
            <v/>
          </cell>
          <cell r="H4883" t="str">
            <v/>
          </cell>
        </row>
        <row r="4884">
          <cell r="G4884" t="str">
            <v/>
          </cell>
          <cell r="H4884" t="str">
            <v/>
          </cell>
        </row>
        <row r="4885">
          <cell r="G4885" t="str">
            <v/>
          </cell>
          <cell r="H4885" t="str">
            <v/>
          </cell>
        </row>
        <row r="4886">
          <cell r="G4886" t="str">
            <v/>
          </cell>
          <cell r="H4886" t="str">
            <v/>
          </cell>
        </row>
        <row r="4887">
          <cell r="G4887" t="str">
            <v>Sub Total P</v>
          </cell>
          <cell r="H4887">
            <v>0</v>
          </cell>
        </row>
        <row r="4888">
          <cell r="H4888">
            <v>444.34</v>
          </cell>
        </row>
        <row r="4889">
          <cell r="G4889">
            <v>0</v>
          </cell>
          <cell r="H4889">
            <v>0</v>
          </cell>
        </row>
        <row r="4891">
          <cell r="H4891">
            <v>444.34</v>
          </cell>
        </row>
        <row r="4892">
          <cell r="G4892" t="str">
            <v>K-19.73</v>
          </cell>
          <cell r="H4892">
            <v>444.34</v>
          </cell>
        </row>
        <row r="4894">
          <cell r="G4894" t="str">
            <v>Nota: Estos Precios NO Incluyen IVA.</v>
          </cell>
        </row>
        <row r="4898">
          <cell r="G4898">
            <v>0</v>
          </cell>
        </row>
        <row r="4904">
          <cell r="G4904" t="str">
            <v>Unidad:</v>
          </cell>
          <cell r="H4904" t="str">
            <v/>
          </cell>
        </row>
        <row r="4906">
          <cell r="G4906" t="str">
            <v>Rendimiento</v>
          </cell>
          <cell r="H4906" t="str">
            <v>Costo Total</v>
          </cell>
        </row>
        <row r="4907">
          <cell r="G4907" t="str">
            <v>R = ( Hr / U )</v>
          </cell>
          <cell r="H4907" t="str">
            <v>D = C  x R</v>
          </cell>
        </row>
        <row r="4908">
          <cell r="G4908">
            <v>1.5679000000000001</v>
          </cell>
          <cell r="H4908">
            <v>1.76</v>
          </cell>
        </row>
        <row r="4909">
          <cell r="G4909">
            <v>1.5679000000000001</v>
          </cell>
          <cell r="H4909">
            <v>1.76</v>
          </cell>
        </row>
        <row r="4910">
          <cell r="G4910">
            <v>0</v>
          </cell>
          <cell r="H4910" t="str">
            <v/>
          </cell>
        </row>
        <row r="4911">
          <cell r="G4911">
            <v>0</v>
          </cell>
          <cell r="H4911" t="str">
            <v/>
          </cell>
        </row>
        <row r="4912">
          <cell r="G4912">
            <v>0</v>
          </cell>
          <cell r="H4912" t="str">
            <v/>
          </cell>
        </row>
        <row r="4913">
          <cell r="G4913">
            <v>0</v>
          </cell>
          <cell r="H4913" t="str">
            <v/>
          </cell>
        </row>
        <row r="4914">
          <cell r="G4914">
            <v>0</v>
          </cell>
          <cell r="H4914" t="str">
            <v/>
          </cell>
        </row>
        <row r="4915">
          <cell r="G4915">
            <v>0</v>
          </cell>
          <cell r="H4915" t="str">
            <v/>
          </cell>
        </row>
        <row r="4916">
          <cell r="G4916" t="str">
            <v>Sub Total M</v>
          </cell>
          <cell r="H4916">
            <v>3.52</v>
          </cell>
        </row>
        <row r="4918">
          <cell r="G4918" t="str">
            <v>Rendimiento</v>
          </cell>
          <cell r="H4918" t="str">
            <v>Costo Total</v>
          </cell>
        </row>
        <row r="4919">
          <cell r="G4919" t="str">
            <v>R = ( Hr / U )</v>
          </cell>
          <cell r="H4919" t="str">
            <v>D = C  x R</v>
          </cell>
        </row>
        <row r="4920">
          <cell r="G4920">
            <v>1.5679000000000001</v>
          </cell>
          <cell r="H4920">
            <v>7.56</v>
          </cell>
        </row>
        <row r="4921">
          <cell r="G4921">
            <v>1.5679000000000001</v>
          </cell>
          <cell r="H4921">
            <v>17.25</v>
          </cell>
        </row>
        <row r="4922">
          <cell r="G4922">
            <v>0</v>
          </cell>
          <cell r="H4922" t="str">
            <v/>
          </cell>
        </row>
        <row r="4923">
          <cell r="G4923">
            <v>0</v>
          </cell>
          <cell r="H4923" t="str">
            <v/>
          </cell>
        </row>
        <row r="4924">
          <cell r="G4924">
            <v>0</v>
          </cell>
          <cell r="H4924" t="str">
            <v/>
          </cell>
        </row>
        <row r="4925">
          <cell r="G4925">
            <v>0</v>
          </cell>
          <cell r="H4925" t="str">
            <v/>
          </cell>
        </row>
        <row r="4926">
          <cell r="G4926">
            <v>0</v>
          </cell>
          <cell r="H4926" t="str">
            <v/>
          </cell>
        </row>
        <row r="4927">
          <cell r="G4927" t="str">
            <v>Sub Total N</v>
          </cell>
          <cell r="H4927">
            <v>24.81</v>
          </cell>
        </row>
        <row r="4929">
          <cell r="G4929" t="str">
            <v>Costo Unitario</v>
          </cell>
          <cell r="H4929" t="str">
            <v>Costo Total</v>
          </cell>
        </row>
        <row r="4930">
          <cell r="G4930" t="str">
            <v>B</v>
          </cell>
          <cell r="H4930" t="str">
            <v>C = A  x  B</v>
          </cell>
        </row>
        <row r="4931">
          <cell r="G4931">
            <v>229.6</v>
          </cell>
          <cell r="H4931">
            <v>229.6</v>
          </cell>
        </row>
        <row r="4932">
          <cell r="G4932" t="str">
            <v/>
          </cell>
          <cell r="H4932" t="str">
            <v/>
          </cell>
        </row>
        <row r="4933">
          <cell r="G4933" t="str">
            <v/>
          </cell>
          <cell r="H4933" t="str">
            <v/>
          </cell>
        </row>
        <row r="4934">
          <cell r="G4934" t="str">
            <v/>
          </cell>
          <cell r="H4934" t="str">
            <v/>
          </cell>
        </row>
        <row r="4935">
          <cell r="G4935" t="str">
            <v/>
          </cell>
          <cell r="H4935" t="str">
            <v/>
          </cell>
        </row>
        <row r="4936">
          <cell r="G4936" t="str">
            <v/>
          </cell>
          <cell r="H4936" t="str">
            <v/>
          </cell>
        </row>
        <row r="4937">
          <cell r="G4937" t="str">
            <v/>
          </cell>
          <cell r="H4937" t="str">
            <v/>
          </cell>
        </row>
        <row r="4938">
          <cell r="G4938" t="str">
            <v/>
          </cell>
          <cell r="H4938" t="str">
            <v/>
          </cell>
        </row>
        <row r="4939">
          <cell r="G4939" t="str">
            <v/>
          </cell>
          <cell r="H4939" t="str">
            <v/>
          </cell>
        </row>
        <row r="4940">
          <cell r="G4940" t="str">
            <v/>
          </cell>
          <cell r="H4940" t="str">
            <v/>
          </cell>
        </row>
        <row r="4941">
          <cell r="G4941" t="str">
            <v/>
          </cell>
          <cell r="H4941" t="str">
            <v/>
          </cell>
        </row>
        <row r="4942">
          <cell r="G4942" t="str">
            <v/>
          </cell>
          <cell r="H4942" t="str">
            <v/>
          </cell>
        </row>
        <row r="4943">
          <cell r="G4943" t="str">
            <v/>
          </cell>
          <cell r="H4943" t="str">
            <v/>
          </cell>
        </row>
        <row r="4944">
          <cell r="G4944" t="str">
            <v/>
          </cell>
          <cell r="H4944" t="str">
            <v/>
          </cell>
        </row>
        <row r="4945">
          <cell r="G4945" t="str">
            <v/>
          </cell>
          <cell r="H4945" t="str">
            <v/>
          </cell>
        </row>
        <row r="4946">
          <cell r="G4946" t="str">
            <v>Sub Total O</v>
          </cell>
          <cell r="H4946">
            <v>229.6</v>
          </cell>
        </row>
        <row r="4948">
          <cell r="G4948" t="str">
            <v>Costo Unitario</v>
          </cell>
          <cell r="H4948" t="str">
            <v>Costo Total</v>
          </cell>
        </row>
        <row r="4950">
          <cell r="G4950" t="str">
            <v/>
          </cell>
          <cell r="H4950" t="str">
            <v/>
          </cell>
        </row>
        <row r="4951">
          <cell r="G4951" t="str">
            <v/>
          </cell>
          <cell r="H4951" t="str">
            <v/>
          </cell>
        </row>
        <row r="4952">
          <cell r="G4952" t="str">
            <v/>
          </cell>
          <cell r="H4952" t="str">
            <v/>
          </cell>
        </row>
        <row r="4953">
          <cell r="G4953" t="str">
            <v/>
          </cell>
          <cell r="H4953" t="str">
            <v/>
          </cell>
        </row>
        <row r="4954">
          <cell r="G4954" t="str">
            <v>Sub Total P</v>
          </cell>
          <cell r="H4954">
            <v>0</v>
          </cell>
        </row>
        <row r="4955">
          <cell r="H4955">
            <v>257.93</v>
          </cell>
        </row>
        <row r="4956">
          <cell r="G4956">
            <v>0</v>
          </cell>
          <cell r="H4956">
            <v>0</v>
          </cell>
        </row>
        <row r="4958">
          <cell r="H4958">
            <v>257.93</v>
          </cell>
        </row>
        <row r="4959">
          <cell r="G4959" t="str">
            <v>K-19.74</v>
          </cell>
          <cell r="H4959">
            <v>257.93</v>
          </cell>
        </row>
        <row r="4961">
          <cell r="G4961" t="str">
            <v>Nota: Estos Precios NO Incluyen IVA.</v>
          </cell>
        </row>
        <row r="4965">
          <cell r="G4965">
            <v>0</v>
          </cell>
        </row>
        <row r="4971">
          <cell r="G4971" t="str">
            <v>Unidad:</v>
          </cell>
          <cell r="H4971" t="str">
            <v/>
          </cell>
        </row>
        <row r="4973">
          <cell r="G4973" t="str">
            <v>Rendimiento</v>
          </cell>
          <cell r="H4973" t="str">
            <v>Costo Total</v>
          </cell>
        </row>
        <row r="4974">
          <cell r="G4974" t="str">
            <v>R = ( Hr / U )</v>
          </cell>
          <cell r="H4974" t="str">
            <v>D = C  x R</v>
          </cell>
        </row>
        <row r="4975">
          <cell r="G4975">
            <v>1.6678999999999999</v>
          </cell>
          <cell r="H4975">
            <v>1.87</v>
          </cell>
        </row>
        <row r="4976">
          <cell r="G4976">
            <v>1.6678999999999999</v>
          </cell>
          <cell r="H4976">
            <v>1.87</v>
          </cell>
        </row>
        <row r="4977">
          <cell r="G4977">
            <v>0</v>
          </cell>
          <cell r="H4977" t="str">
            <v/>
          </cell>
        </row>
        <row r="4978">
          <cell r="G4978">
            <v>0</v>
          </cell>
          <cell r="H4978" t="str">
            <v/>
          </cell>
        </row>
        <row r="4979">
          <cell r="G4979">
            <v>0</v>
          </cell>
          <cell r="H4979" t="str">
            <v/>
          </cell>
        </row>
        <row r="4980">
          <cell r="G4980">
            <v>0</v>
          </cell>
          <cell r="H4980" t="str">
            <v/>
          </cell>
        </row>
        <row r="4981">
          <cell r="G4981">
            <v>0</v>
          </cell>
          <cell r="H4981" t="str">
            <v/>
          </cell>
        </row>
        <row r="4982">
          <cell r="G4982">
            <v>0</v>
          </cell>
          <cell r="H4982" t="str">
            <v/>
          </cell>
        </row>
        <row r="4983">
          <cell r="G4983" t="str">
            <v>Sub Total M</v>
          </cell>
          <cell r="H4983">
            <v>3.74</v>
          </cell>
        </row>
        <row r="4985">
          <cell r="G4985" t="str">
            <v>Rendimiento</v>
          </cell>
          <cell r="H4985" t="str">
            <v>Costo Total</v>
          </cell>
        </row>
        <row r="4986">
          <cell r="G4986" t="str">
            <v>R = ( Hr / U )</v>
          </cell>
          <cell r="H4986" t="str">
            <v>D = C  x R</v>
          </cell>
        </row>
        <row r="4987">
          <cell r="G4987">
            <v>1.6678999999999999</v>
          </cell>
          <cell r="H4987">
            <v>8.0399999999999991</v>
          </cell>
        </row>
        <row r="4988">
          <cell r="G4988">
            <v>1.6678999999999999</v>
          </cell>
          <cell r="H4988">
            <v>18.350000000000001</v>
          </cell>
        </row>
        <row r="4989">
          <cell r="G4989">
            <v>0</v>
          </cell>
          <cell r="H4989" t="str">
            <v/>
          </cell>
        </row>
        <row r="4990">
          <cell r="G4990">
            <v>0</v>
          </cell>
          <cell r="H4990" t="str">
            <v/>
          </cell>
        </row>
        <row r="4991">
          <cell r="G4991">
            <v>0</v>
          </cell>
          <cell r="H4991" t="str">
            <v/>
          </cell>
        </row>
        <row r="4992">
          <cell r="G4992">
            <v>0</v>
          </cell>
          <cell r="H4992" t="str">
            <v/>
          </cell>
        </row>
        <row r="4993">
          <cell r="G4993">
            <v>0</v>
          </cell>
          <cell r="H4993" t="str">
            <v/>
          </cell>
        </row>
        <row r="4994">
          <cell r="G4994" t="str">
            <v>Sub Total N</v>
          </cell>
          <cell r="H4994">
            <v>26.39</v>
          </cell>
        </row>
        <row r="4996">
          <cell r="G4996" t="str">
            <v>Costo Unitario</v>
          </cell>
          <cell r="H4996" t="str">
            <v>Costo Total</v>
          </cell>
        </row>
        <row r="4997">
          <cell r="G4997" t="str">
            <v>B</v>
          </cell>
          <cell r="H4997" t="str">
            <v>C = A  x  B</v>
          </cell>
        </row>
        <row r="4998">
          <cell r="G4998">
            <v>246.4</v>
          </cell>
          <cell r="H4998">
            <v>246.4</v>
          </cell>
        </row>
        <row r="4999">
          <cell r="G4999" t="str">
            <v/>
          </cell>
          <cell r="H4999" t="str">
            <v/>
          </cell>
        </row>
        <row r="5000">
          <cell r="G5000" t="str">
            <v/>
          </cell>
          <cell r="H5000" t="str">
            <v/>
          </cell>
        </row>
        <row r="5001">
          <cell r="G5001" t="str">
            <v/>
          </cell>
          <cell r="H5001" t="str">
            <v/>
          </cell>
        </row>
        <row r="5002">
          <cell r="G5002" t="str">
            <v/>
          </cell>
          <cell r="H5002" t="str">
            <v/>
          </cell>
        </row>
        <row r="5003">
          <cell r="G5003" t="str">
            <v/>
          </cell>
          <cell r="H5003" t="str">
            <v/>
          </cell>
        </row>
        <row r="5004">
          <cell r="G5004" t="str">
            <v/>
          </cell>
          <cell r="H5004" t="str">
            <v/>
          </cell>
        </row>
        <row r="5005">
          <cell r="G5005" t="str">
            <v/>
          </cell>
          <cell r="H5005" t="str">
            <v/>
          </cell>
        </row>
        <row r="5006">
          <cell r="G5006" t="str">
            <v/>
          </cell>
          <cell r="H5006" t="str">
            <v/>
          </cell>
        </row>
        <row r="5007">
          <cell r="G5007" t="str">
            <v/>
          </cell>
          <cell r="H5007" t="str">
            <v/>
          </cell>
        </row>
        <row r="5008">
          <cell r="G5008" t="str">
            <v/>
          </cell>
          <cell r="H5008" t="str">
            <v/>
          </cell>
        </row>
        <row r="5009">
          <cell r="G5009" t="str">
            <v/>
          </cell>
          <cell r="H5009" t="str">
            <v/>
          </cell>
        </row>
        <row r="5010">
          <cell r="G5010" t="str">
            <v/>
          </cell>
          <cell r="H5010" t="str">
            <v/>
          </cell>
        </row>
        <row r="5011">
          <cell r="G5011" t="str">
            <v/>
          </cell>
          <cell r="H5011" t="str">
            <v/>
          </cell>
        </row>
        <row r="5012">
          <cell r="G5012" t="str">
            <v/>
          </cell>
          <cell r="H5012" t="str">
            <v/>
          </cell>
        </row>
        <row r="5013">
          <cell r="G5013" t="str">
            <v>Sub Total O</v>
          </cell>
          <cell r="H5013">
            <v>246.4</v>
          </cell>
        </row>
        <row r="5015">
          <cell r="G5015" t="str">
            <v>Costo Unitario</v>
          </cell>
          <cell r="H5015" t="str">
            <v>Costo Total</v>
          </cell>
        </row>
        <row r="5017">
          <cell r="G5017" t="str">
            <v/>
          </cell>
          <cell r="H5017" t="str">
            <v/>
          </cell>
        </row>
        <row r="5018">
          <cell r="G5018" t="str">
            <v/>
          </cell>
          <cell r="H5018" t="str">
            <v/>
          </cell>
        </row>
        <row r="5019">
          <cell r="G5019" t="str">
            <v/>
          </cell>
          <cell r="H5019" t="str">
            <v/>
          </cell>
        </row>
        <row r="5020">
          <cell r="G5020" t="str">
            <v/>
          </cell>
          <cell r="H5020" t="str">
            <v/>
          </cell>
        </row>
        <row r="5021">
          <cell r="G5021" t="str">
            <v>Sub Total P</v>
          </cell>
          <cell r="H5021">
            <v>0</v>
          </cell>
        </row>
        <row r="5022">
          <cell r="H5022">
            <v>276.52999999999997</v>
          </cell>
        </row>
        <row r="5023">
          <cell r="G5023">
            <v>0</v>
          </cell>
          <cell r="H5023">
            <v>0</v>
          </cell>
        </row>
        <row r="5025">
          <cell r="H5025">
            <v>276.52999999999997</v>
          </cell>
        </row>
        <row r="5026">
          <cell r="G5026" t="str">
            <v>K-19.75</v>
          </cell>
          <cell r="H5026">
            <v>276.52999999999997</v>
          </cell>
        </row>
        <row r="5028">
          <cell r="G5028" t="str">
            <v>Nota: Estos Precios NO Incluyen IVA.</v>
          </cell>
        </row>
        <row r="5032">
          <cell r="G5032">
            <v>0</v>
          </cell>
        </row>
        <row r="5038">
          <cell r="G5038" t="str">
            <v>Unidad:</v>
          </cell>
          <cell r="H5038" t="str">
            <v/>
          </cell>
        </row>
        <row r="5040">
          <cell r="G5040" t="str">
            <v>Rendimiento</v>
          </cell>
          <cell r="H5040" t="str">
            <v>Costo Total</v>
          </cell>
        </row>
        <row r="5041">
          <cell r="G5041" t="str">
            <v>R = ( Hr / U )</v>
          </cell>
          <cell r="H5041" t="str">
            <v>D = C  x R</v>
          </cell>
        </row>
        <row r="5042">
          <cell r="G5042">
            <v>5</v>
          </cell>
          <cell r="H5042">
            <v>5.6</v>
          </cell>
        </row>
        <row r="5043">
          <cell r="G5043">
            <v>0</v>
          </cell>
          <cell r="H5043" t="str">
            <v/>
          </cell>
        </row>
        <row r="5044">
          <cell r="G5044">
            <v>0</v>
          </cell>
          <cell r="H5044" t="str">
            <v/>
          </cell>
        </row>
        <row r="5045">
          <cell r="G5045">
            <v>0</v>
          </cell>
          <cell r="H5045" t="str">
            <v/>
          </cell>
        </row>
        <row r="5046">
          <cell r="G5046">
            <v>0</v>
          </cell>
          <cell r="H5046" t="str">
            <v/>
          </cell>
        </row>
        <row r="5047">
          <cell r="G5047">
            <v>0</v>
          </cell>
          <cell r="H5047" t="str">
            <v/>
          </cell>
        </row>
        <row r="5048">
          <cell r="G5048">
            <v>0</v>
          </cell>
          <cell r="H5048" t="str">
            <v/>
          </cell>
        </row>
        <row r="5049">
          <cell r="G5049">
            <v>0</v>
          </cell>
          <cell r="H5049" t="str">
            <v/>
          </cell>
        </row>
        <row r="5050">
          <cell r="G5050" t="str">
            <v>Sub Total M</v>
          </cell>
          <cell r="H5050">
            <v>5.6</v>
          </cell>
        </row>
        <row r="5052">
          <cell r="G5052" t="str">
            <v>Rendimiento</v>
          </cell>
          <cell r="H5052" t="str">
            <v>Costo Total</v>
          </cell>
        </row>
        <row r="5053">
          <cell r="G5053" t="str">
            <v>R = ( Hr / U )</v>
          </cell>
          <cell r="H5053" t="str">
            <v>D = C  x R</v>
          </cell>
        </row>
        <row r="5054">
          <cell r="G5054">
            <v>5</v>
          </cell>
          <cell r="H5054">
            <v>24.1</v>
          </cell>
        </row>
        <row r="5055">
          <cell r="G5055">
            <v>5</v>
          </cell>
          <cell r="H5055">
            <v>55</v>
          </cell>
        </row>
        <row r="5056">
          <cell r="G5056">
            <v>0</v>
          </cell>
          <cell r="H5056" t="str">
            <v/>
          </cell>
        </row>
        <row r="5057">
          <cell r="G5057">
            <v>0</v>
          </cell>
          <cell r="H5057" t="str">
            <v/>
          </cell>
        </row>
        <row r="5058">
          <cell r="G5058">
            <v>0</v>
          </cell>
          <cell r="H5058" t="str">
            <v/>
          </cell>
        </row>
        <row r="5059">
          <cell r="G5059">
            <v>0</v>
          </cell>
          <cell r="H5059" t="str">
            <v/>
          </cell>
        </row>
        <row r="5060">
          <cell r="G5060">
            <v>0</v>
          </cell>
          <cell r="H5060" t="str">
            <v/>
          </cell>
        </row>
        <row r="5061">
          <cell r="G5061" t="str">
            <v>Sub Total N</v>
          </cell>
          <cell r="H5061">
            <v>79.099999999999994</v>
          </cell>
        </row>
        <row r="5063">
          <cell r="G5063" t="str">
            <v>Costo Unitario</v>
          </cell>
          <cell r="H5063" t="str">
            <v>Costo Total</v>
          </cell>
        </row>
        <row r="5064">
          <cell r="G5064" t="str">
            <v>B</v>
          </cell>
          <cell r="H5064" t="str">
            <v>C = A  x  B</v>
          </cell>
        </row>
        <row r="5065">
          <cell r="G5065">
            <v>3864</v>
          </cell>
          <cell r="H5065">
            <v>3864</v>
          </cell>
        </row>
        <row r="5066">
          <cell r="G5066" t="str">
            <v/>
          </cell>
          <cell r="H5066" t="str">
            <v/>
          </cell>
        </row>
        <row r="5067">
          <cell r="G5067" t="str">
            <v/>
          </cell>
          <cell r="H5067" t="str">
            <v/>
          </cell>
        </row>
        <row r="5068">
          <cell r="G5068" t="str">
            <v/>
          </cell>
          <cell r="H5068" t="str">
            <v/>
          </cell>
        </row>
        <row r="5069">
          <cell r="G5069" t="str">
            <v/>
          </cell>
          <cell r="H5069" t="str">
            <v/>
          </cell>
        </row>
        <row r="5070">
          <cell r="G5070" t="str">
            <v/>
          </cell>
          <cell r="H5070" t="str">
            <v/>
          </cell>
        </row>
        <row r="5071">
          <cell r="G5071" t="str">
            <v/>
          </cell>
          <cell r="H5071" t="str">
            <v/>
          </cell>
        </row>
        <row r="5072">
          <cell r="G5072" t="str">
            <v/>
          </cell>
          <cell r="H5072" t="str">
            <v/>
          </cell>
        </row>
        <row r="5073">
          <cell r="G5073" t="str">
            <v/>
          </cell>
          <cell r="H5073" t="str">
            <v/>
          </cell>
        </row>
        <row r="5074">
          <cell r="G5074" t="str">
            <v/>
          </cell>
          <cell r="H5074" t="str">
            <v/>
          </cell>
        </row>
        <row r="5075">
          <cell r="G5075" t="str">
            <v/>
          </cell>
          <cell r="H5075" t="str">
            <v/>
          </cell>
        </row>
        <row r="5076">
          <cell r="G5076" t="str">
            <v/>
          </cell>
          <cell r="H5076" t="str">
            <v/>
          </cell>
        </row>
        <row r="5077">
          <cell r="G5077" t="str">
            <v/>
          </cell>
          <cell r="H5077" t="str">
            <v/>
          </cell>
        </row>
        <row r="5078">
          <cell r="G5078" t="str">
            <v/>
          </cell>
          <cell r="H5078" t="str">
            <v/>
          </cell>
        </row>
        <row r="5079">
          <cell r="G5079" t="str">
            <v/>
          </cell>
          <cell r="H5079" t="str">
            <v/>
          </cell>
        </row>
        <row r="5080">
          <cell r="G5080" t="str">
            <v>Sub Total O</v>
          </cell>
          <cell r="H5080">
            <v>3864</v>
          </cell>
        </row>
        <row r="5082">
          <cell r="G5082" t="str">
            <v>Costo Unitario</v>
          </cell>
          <cell r="H5082" t="str">
            <v>Costo Total</v>
          </cell>
        </row>
        <row r="5084">
          <cell r="G5084" t="str">
            <v/>
          </cell>
          <cell r="H5084" t="str">
            <v/>
          </cell>
        </row>
        <row r="5085">
          <cell r="G5085" t="str">
            <v/>
          </cell>
          <cell r="H5085" t="str">
            <v/>
          </cell>
        </row>
        <row r="5086">
          <cell r="G5086" t="str">
            <v/>
          </cell>
          <cell r="H5086" t="str">
            <v/>
          </cell>
        </row>
        <row r="5087">
          <cell r="G5087" t="str">
            <v/>
          </cell>
          <cell r="H5087" t="str">
            <v/>
          </cell>
        </row>
        <row r="5088">
          <cell r="G5088" t="str">
            <v>Sub Total P</v>
          </cell>
          <cell r="H5088">
            <v>0</v>
          </cell>
        </row>
        <row r="5089">
          <cell r="H5089">
            <v>3948.7</v>
          </cell>
        </row>
        <row r="5090">
          <cell r="G5090">
            <v>0</v>
          </cell>
          <cell r="H5090">
            <v>0</v>
          </cell>
        </row>
        <row r="5092">
          <cell r="H5092">
            <v>3948.7</v>
          </cell>
        </row>
        <row r="5093">
          <cell r="G5093" t="str">
            <v>K-19.76</v>
          </cell>
          <cell r="H5093">
            <v>3948.7</v>
          </cell>
        </row>
        <row r="5095">
          <cell r="G5095" t="str">
            <v>Nota: Estos Precios NO Incluyen IVA.</v>
          </cell>
        </row>
        <row r="5099">
          <cell r="G5099">
            <v>0</v>
          </cell>
        </row>
        <row r="5105">
          <cell r="G5105" t="str">
            <v>Unidad:</v>
          </cell>
          <cell r="H5105" t="str">
            <v/>
          </cell>
        </row>
        <row r="5107">
          <cell r="G5107" t="str">
            <v>Rendimiento</v>
          </cell>
          <cell r="H5107" t="str">
            <v>Costo Total</v>
          </cell>
        </row>
        <row r="5108">
          <cell r="G5108" t="str">
            <v>R = ( Hr / U )</v>
          </cell>
          <cell r="H5108" t="str">
            <v>D = C  x R</v>
          </cell>
        </row>
        <row r="5109">
          <cell r="G5109">
            <v>8.34</v>
          </cell>
          <cell r="H5109">
            <v>9.34</v>
          </cell>
        </row>
        <row r="5110">
          <cell r="G5110">
            <v>8.34</v>
          </cell>
          <cell r="H5110">
            <v>2.34</v>
          </cell>
        </row>
        <row r="5111">
          <cell r="G5111">
            <v>8.34</v>
          </cell>
          <cell r="H5111">
            <v>5.17</v>
          </cell>
        </row>
        <row r="5112">
          <cell r="G5112">
            <v>8.34</v>
          </cell>
          <cell r="H5112">
            <v>1.33</v>
          </cell>
        </row>
        <row r="5113">
          <cell r="G5113">
            <v>8.34</v>
          </cell>
          <cell r="H5113">
            <v>6.51</v>
          </cell>
        </row>
        <row r="5114">
          <cell r="G5114">
            <v>0</v>
          </cell>
          <cell r="H5114" t="str">
            <v/>
          </cell>
        </row>
        <row r="5115">
          <cell r="G5115">
            <v>0</v>
          </cell>
          <cell r="H5115" t="str">
            <v/>
          </cell>
        </row>
        <row r="5116">
          <cell r="G5116">
            <v>0</v>
          </cell>
          <cell r="H5116" t="str">
            <v/>
          </cell>
        </row>
        <row r="5117">
          <cell r="G5117" t="str">
            <v>Sub Total M</v>
          </cell>
          <cell r="H5117">
            <v>24.69</v>
          </cell>
        </row>
        <row r="5119">
          <cell r="G5119" t="str">
            <v>Rendimiento</v>
          </cell>
          <cell r="H5119" t="str">
            <v>Costo Total</v>
          </cell>
        </row>
        <row r="5120">
          <cell r="G5120" t="str">
            <v>R = ( Hr / U )</v>
          </cell>
          <cell r="H5120" t="str">
            <v>D = C  x R</v>
          </cell>
        </row>
        <row r="5121">
          <cell r="G5121">
            <v>8.34</v>
          </cell>
          <cell r="H5121">
            <v>100.5</v>
          </cell>
        </row>
        <row r="5122">
          <cell r="G5122">
            <v>8.34</v>
          </cell>
          <cell r="H5122">
            <v>91.74</v>
          </cell>
        </row>
        <row r="5123">
          <cell r="G5123">
            <v>0</v>
          </cell>
          <cell r="H5123" t="str">
            <v/>
          </cell>
        </row>
        <row r="5124">
          <cell r="G5124">
            <v>0</v>
          </cell>
          <cell r="H5124" t="str">
            <v/>
          </cell>
        </row>
        <row r="5125">
          <cell r="G5125">
            <v>0</v>
          </cell>
          <cell r="H5125" t="str">
            <v/>
          </cell>
        </row>
        <row r="5126">
          <cell r="G5126">
            <v>0</v>
          </cell>
          <cell r="H5126" t="str">
            <v/>
          </cell>
        </row>
        <row r="5127">
          <cell r="G5127">
            <v>0</v>
          </cell>
          <cell r="H5127" t="str">
            <v/>
          </cell>
        </row>
        <row r="5128">
          <cell r="G5128" t="str">
            <v>Sub Total N</v>
          </cell>
          <cell r="H5128">
            <v>192.24</v>
          </cell>
        </row>
        <row r="5130">
          <cell r="G5130" t="str">
            <v>Costo Unitario</v>
          </cell>
          <cell r="H5130" t="str">
            <v>Costo Total</v>
          </cell>
        </row>
        <row r="5131">
          <cell r="G5131" t="str">
            <v>B</v>
          </cell>
          <cell r="H5131" t="str">
            <v>C = A  x  B</v>
          </cell>
        </row>
        <row r="5132">
          <cell r="G5132">
            <v>388.72</v>
          </cell>
          <cell r="H5132">
            <v>388.72</v>
          </cell>
        </row>
        <row r="5133">
          <cell r="G5133" t="str">
            <v/>
          </cell>
          <cell r="H5133" t="str">
            <v/>
          </cell>
        </row>
        <row r="5134">
          <cell r="G5134" t="str">
            <v/>
          </cell>
          <cell r="H5134" t="str">
            <v/>
          </cell>
        </row>
        <row r="5135">
          <cell r="G5135" t="str">
            <v/>
          </cell>
          <cell r="H5135" t="str">
            <v/>
          </cell>
        </row>
        <row r="5136">
          <cell r="G5136" t="str">
            <v/>
          </cell>
          <cell r="H5136" t="str">
            <v/>
          </cell>
        </row>
        <row r="5137">
          <cell r="G5137" t="str">
            <v/>
          </cell>
          <cell r="H5137" t="str">
            <v/>
          </cell>
        </row>
        <row r="5138">
          <cell r="G5138" t="str">
            <v/>
          </cell>
          <cell r="H5138" t="str">
            <v/>
          </cell>
        </row>
        <row r="5139">
          <cell r="G5139" t="str">
            <v/>
          </cell>
          <cell r="H5139" t="str">
            <v/>
          </cell>
        </row>
        <row r="5140">
          <cell r="G5140" t="str">
            <v/>
          </cell>
          <cell r="H5140" t="str">
            <v/>
          </cell>
        </row>
        <row r="5141">
          <cell r="G5141" t="str">
            <v/>
          </cell>
          <cell r="H5141" t="str">
            <v/>
          </cell>
        </row>
        <row r="5142">
          <cell r="G5142" t="str">
            <v/>
          </cell>
          <cell r="H5142" t="str">
            <v/>
          </cell>
        </row>
        <row r="5143">
          <cell r="G5143" t="str">
            <v/>
          </cell>
          <cell r="H5143" t="str">
            <v/>
          </cell>
        </row>
        <row r="5144">
          <cell r="G5144" t="str">
            <v/>
          </cell>
          <cell r="H5144" t="str">
            <v/>
          </cell>
        </row>
        <row r="5145">
          <cell r="G5145" t="str">
            <v/>
          </cell>
          <cell r="H5145" t="str">
            <v/>
          </cell>
        </row>
        <row r="5146">
          <cell r="G5146" t="str">
            <v/>
          </cell>
          <cell r="H5146" t="str">
            <v/>
          </cell>
        </row>
        <row r="5147">
          <cell r="G5147" t="str">
            <v>Sub Total O</v>
          </cell>
          <cell r="H5147">
            <v>388.72</v>
          </cell>
        </row>
        <row r="5149">
          <cell r="G5149" t="str">
            <v>Costo Unitario</v>
          </cell>
          <cell r="H5149" t="str">
            <v>Costo Total</v>
          </cell>
        </row>
        <row r="5151">
          <cell r="G5151" t="str">
            <v/>
          </cell>
          <cell r="H5151" t="str">
            <v/>
          </cell>
        </row>
        <row r="5152">
          <cell r="G5152" t="str">
            <v/>
          </cell>
          <cell r="H5152" t="str">
            <v/>
          </cell>
        </row>
        <row r="5153">
          <cell r="G5153" t="str">
            <v/>
          </cell>
          <cell r="H5153" t="str">
            <v/>
          </cell>
        </row>
        <row r="5154">
          <cell r="G5154" t="str">
            <v/>
          </cell>
          <cell r="H5154" t="str">
            <v/>
          </cell>
        </row>
        <row r="5155">
          <cell r="G5155" t="str">
            <v>Sub Total P</v>
          </cell>
          <cell r="H5155">
            <v>0</v>
          </cell>
        </row>
        <row r="5156">
          <cell r="H5156">
            <v>605.65</v>
          </cell>
        </row>
        <row r="5157">
          <cell r="G5157">
            <v>0</v>
          </cell>
          <cell r="H5157">
            <v>0</v>
          </cell>
        </row>
        <row r="5159">
          <cell r="H5159">
            <v>605.65</v>
          </cell>
        </row>
        <row r="5160">
          <cell r="G5160" t="str">
            <v>K-19.77</v>
          </cell>
          <cell r="H5160">
            <v>605.65</v>
          </cell>
        </row>
        <row r="5162">
          <cell r="G5162" t="str">
            <v>Nota: Estos Precios NO Incluyen IVA.</v>
          </cell>
        </row>
        <row r="5166">
          <cell r="G5166">
            <v>0</v>
          </cell>
        </row>
        <row r="5172">
          <cell r="G5172" t="str">
            <v>Unidad:</v>
          </cell>
          <cell r="H5172" t="str">
            <v/>
          </cell>
        </row>
        <row r="5174">
          <cell r="G5174" t="str">
            <v>Rendimiento</v>
          </cell>
          <cell r="H5174" t="str">
            <v>Costo Total</v>
          </cell>
        </row>
        <row r="5175">
          <cell r="G5175" t="str">
            <v>R = ( Hr / U )</v>
          </cell>
          <cell r="H5175" t="str">
            <v>D = C  x R</v>
          </cell>
        </row>
        <row r="5176">
          <cell r="G5176">
            <v>22.56</v>
          </cell>
          <cell r="H5176">
            <v>25.27</v>
          </cell>
        </row>
        <row r="5177">
          <cell r="G5177">
            <v>22.56</v>
          </cell>
          <cell r="H5177">
            <v>6.32</v>
          </cell>
        </row>
        <row r="5178">
          <cell r="G5178">
            <v>22.56</v>
          </cell>
          <cell r="H5178">
            <v>13.99</v>
          </cell>
        </row>
        <row r="5179">
          <cell r="G5179">
            <v>22.56</v>
          </cell>
          <cell r="H5179">
            <v>3.61</v>
          </cell>
        </row>
        <row r="5180">
          <cell r="G5180">
            <v>22.56</v>
          </cell>
          <cell r="H5180">
            <v>17.600000000000001</v>
          </cell>
        </row>
        <row r="5181">
          <cell r="G5181">
            <v>0</v>
          </cell>
          <cell r="H5181" t="str">
            <v/>
          </cell>
        </row>
        <row r="5182">
          <cell r="G5182">
            <v>0</v>
          </cell>
          <cell r="H5182" t="str">
            <v/>
          </cell>
        </row>
        <row r="5183">
          <cell r="G5183">
            <v>0</v>
          </cell>
          <cell r="H5183" t="str">
            <v/>
          </cell>
        </row>
        <row r="5184">
          <cell r="G5184" t="str">
            <v>Sub Total M</v>
          </cell>
          <cell r="H5184">
            <v>66.790000000000006</v>
          </cell>
        </row>
        <row r="5186">
          <cell r="G5186" t="str">
            <v>Rendimiento</v>
          </cell>
          <cell r="H5186" t="str">
            <v>Costo Total</v>
          </cell>
        </row>
        <row r="5187">
          <cell r="G5187" t="str">
            <v>R = ( Hr / U )</v>
          </cell>
          <cell r="H5187" t="str">
            <v>D = C  x R</v>
          </cell>
        </row>
        <row r="5188">
          <cell r="G5188">
            <v>22.56</v>
          </cell>
          <cell r="H5188">
            <v>271.85000000000002</v>
          </cell>
        </row>
        <row r="5189">
          <cell r="G5189">
            <v>22.56</v>
          </cell>
          <cell r="H5189">
            <v>248.16</v>
          </cell>
        </row>
        <row r="5190">
          <cell r="G5190">
            <v>0</v>
          </cell>
          <cell r="H5190" t="str">
            <v/>
          </cell>
        </row>
        <row r="5191">
          <cell r="G5191">
            <v>0</v>
          </cell>
          <cell r="H5191" t="str">
            <v/>
          </cell>
        </row>
        <row r="5192">
          <cell r="G5192">
            <v>0</v>
          </cell>
          <cell r="H5192" t="str">
            <v/>
          </cell>
        </row>
        <row r="5193">
          <cell r="G5193">
            <v>0</v>
          </cell>
          <cell r="H5193" t="str">
            <v/>
          </cell>
        </row>
        <row r="5194">
          <cell r="G5194">
            <v>0</v>
          </cell>
          <cell r="H5194" t="str">
            <v/>
          </cell>
        </row>
        <row r="5195">
          <cell r="G5195" t="str">
            <v>Sub Total N</v>
          </cell>
          <cell r="H5195">
            <v>520.01</v>
          </cell>
        </row>
        <row r="5197">
          <cell r="G5197" t="str">
            <v>Costo Unitario</v>
          </cell>
          <cell r="H5197" t="str">
            <v>Costo Total</v>
          </cell>
        </row>
        <row r="5198">
          <cell r="G5198" t="str">
            <v>B</v>
          </cell>
          <cell r="H5198" t="str">
            <v>C = A  x  B</v>
          </cell>
        </row>
        <row r="5199">
          <cell r="G5199">
            <v>2624.4</v>
          </cell>
          <cell r="H5199">
            <v>2624.4</v>
          </cell>
        </row>
        <row r="5200">
          <cell r="G5200" t="str">
            <v/>
          </cell>
          <cell r="H5200" t="str">
            <v/>
          </cell>
        </row>
        <row r="5201">
          <cell r="G5201" t="str">
            <v/>
          </cell>
          <cell r="H5201" t="str">
            <v/>
          </cell>
        </row>
        <row r="5202">
          <cell r="G5202" t="str">
            <v/>
          </cell>
          <cell r="H5202" t="str">
            <v/>
          </cell>
        </row>
        <row r="5203">
          <cell r="G5203" t="str">
            <v/>
          </cell>
          <cell r="H5203" t="str">
            <v/>
          </cell>
        </row>
        <row r="5204">
          <cell r="G5204" t="str">
            <v/>
          </cell>
          <cell r="H5204" t="str">
            <v/>
          </cell>
        </row>
        <row r="5205">
          <cell r="G5205" t="str">
            <v/>
          </cell>
          <cell r="H5205" t="str">
            <v/>
          </cell>
        </row>
        <row r="5206">
          <cell r="G5206" t="str">
            <v/>
          </cell>
          <cell r="H5206" t="str">
            <v/>
          </cell>
        </row>
        <row r="5207">
          <cell r="G5207" t="str">
            <v/>
          </cell>
          <cell r="H5207" t="str">
            <v/>
          </cell>
        </row>
        <row r="5208">
          <cell r="G5208" t="str">
            <v/>
          </cell>
          <cell r="H5208" t="str">
            <v/>
          </cell>
        </row>
        <row r="5209">
          <cell r="G5209" t="str">
            <v/>
          </cell>
          <cell r="H5209" t="str">
            <v/>
          </cell>
        </row>
        <row r="5210">
          <cell r="G5210" t="str">
            <v/>
          </cell>
          <cell r="H5210" t="str">
            <v/>
          </cell>
        </row>
        <row r="5211">
          <cell r="G5211" t="str">
            <v/>
          </cell>
          <cell r="H5211" t="str">
            <v/>
          </cell>
        </row>
        <row r="5212">
          <cell r="G5212" t="str">
            <v/>
          </cell>
          <cell r="H5212" t="str">
            <v/>
          </cell>
        </row>
        <row r="5213">
          <cell r="G5213" t="str">
            <v/>
          </cell>
          <cell r="H5213" t="str">
            <v/>
          </cell>
        </row>
        <row r="5214">
          <cell r="G5214" t="str">
            <v>Sub Total O</v>
          </cell>
          <cell r="H5214">
            <v>2624.4</v>
          </cell>
        </row>
        <row r="5216">
          <cell r="G5216" t="str">
            <v>Costo Unitario</v>
          </cell>
          <cell r="H5216" t="str">
            <v>Costo Total</v>
          </cell>
        </row>
        <row r="5218">
          <cell r="G5218" t="str">
            <v/>
          </cell>
          <cell r="H5218" t="str">
            <v/>
          </cell>
        </row>
        <row r="5219">
          <cell r="G5219" t="str">
            <v/>
          </cell>
          <cell r="H5219" t="str">
            <v/>
          </cell>
        </row>
        <row r="5220">
          <cell r="G5220" t="str">
            <v/>
          </cell>
          <cell r="H5220" t="str">
            <v/>
          </cell>
        </row>
        <row r="5221">
          <cell r="G5221" t="str">
            <v/>
          </cell>
          <cell r="H5221" t="str">
            <v/>
          </cell>
        </row>
        <row r="5222">
          <cell r="G5222" t="str">
            <v>Sub Total P</v>
          </cell>
          <cell r="H5222">
            <v>0</v>
          </cell>
        </row>
        <row r="5223">
          <cell r="H5223">
            <v>3211.2</v>
          </cell>
        </row>
        <row r="5224">
          <cell r="G5224">
            <v>0</v>
          </cell>
          <cell r="H5224">
            <v>0</v>
          </cell>
        </row>
        <row r="5226">
          <cell r="H5226">
            <v>3211.2</v>
          </cell>
        </row>
        <row r="5227">
          <cell r="G5227" t="str">
            <v>K-19.78</v>
          </cell>
          <cell r="H5227">
            <v>3211.2</v>
          </cell>
        </row>
        <row r="5229">
          <cell r="G5229" t="str">
            <v>Nota: Estos Precios NO Incluyen IVA.</v>
          </cell>
        </row>
        <row r="5233">
          <cell r="G5233">
            <v>0</v>
          </cell>
        </row>
        <row r="5239">
          <cell r="G5239" t="str">
            <v>Unidad:</v>
          </cell>
          <cell r="H5239" t="str">
            <v/>
          </cell>
        </row>
        <row r="5241">
          <cell r="G5241" t="str">
            <v>Rendimiento</v>
          </cell>
          <cell r="H5241" t="str">
            <v>Costo Total</v>
          </cell>
        </row>
        <row r="5242">
          <cell r="G5242" t="str">
            <v>R = ( Hr / U )</v>
          </cell>
          <cell r="H5242" t="str">
            <v>D = C  x R</v>
          </cell>
        </row>
        <row r="5243">
          <cell r="G5243">
            <v>23.56</v>
          </cell>
          <cell r="H5243">
            <v>26.39</v>
          </cell>
        </row>
        <row r="5244">
          <cell r="G5244">
            <v>23.56</v>
          </cell>
          <cell r="H5244">
            <v>6.6</v>
          </cell>
        </row>
        <row r="5245">
          <cell r="G5245">
            <v>23.56</v>
          </cell>
          <cell r="H5245">
            <v>14.61</v>
          </cell>
        </row>
        <row r="5246">
          <cell r="G5246">
            <v>23.56</v>
          </cell>
          <cell r="H5246">
            <v>3.77</v>
          </cell>
        </row>
        <row r="5247">
          <cell r="G5247">
            <v>23.56</v>
          </cell>
          <cell r="H5247">
            <v>18.38</v>
          </cell>
        </row>
        <row r="5248">
          <cell r="G5248">
            <v>0</v>
          </cell>
          <cell r="H5248" t="str">
            <v/>
          </cell>
        </row>
        <row r="5249">
          <cell r="G5249">
            <v>0</v>
          </cell>
          <cell r="H5249" t="str">
            <v/>
          </cell>
        </row>
        <row r="5250">
          <cell r="G5250">
            <v>0</v>
          </cell>
          <cell r="H5250" t="str">
            <v/>
          </cell>
        </row>
        <row r="5251">
          <cell r="G5251" t="str">
            <v>Sub Total M</v>
          </cell>
          <cell r="H5251">
            <v>69.75</v>
          </cell>
        </row>
        <row r="5253">
          <cell r="G5253" t="str">
            <v>Rendimiento</v>
          </cell>
          <cell r="H5253" t="str">
            <v>Costo Total</v>
          </cell>
        </row>
        <row r="5254">
          <cell r="G5254" t="str">
            <v>R = ( Hr / U )</v>
          </cell>
          <cell r="H5254" t="str">
            <v>D = C  x R</v>
          </cell>
        </row>
        <row r="5255">
          <cell r="G5255">
            <v>23.56</v>
          </cell>
          <cell r="H5255">
            <v>283.89999999999998</v>
          </cell>
        </row>
        <row r="5256">
          <cell r="G5256">
            <v>23.56</v>
          </cell>
          <cell r="H5256">
            <v>259.16000000000003</v>
          </cell>
        </row>
        <row r="5257">
          <cell r="G5257">
            <v>0</v>
          </cell>
          <cell r="H5257" t="str">
            <v/>
          </cell>
        </row>
        <row r="5258">
          <cell r="G5258">
            <v>0</v>
          </cell>
          <cell r="H5258" t="str">
            <v/>
          </cell>
        </row>
        <row r="5259">
          <cell r="G5259">
            <v>0</v>
          </cell>
          <cell r="H5259" t="str">
            <v/>
          </cell>
        </row>
        <row r="5260">
          <cell r="G5260">
            <v>0</v>
          </cell>
          <cell r="H5260" t="str">
            <v/>
          </cell>
        </row>
        <row r="5261">
          <cell r="G5261">
            <v>0</v>
          </cell>
          <cell r="H5261" t="str">
            <v/>
          </cell>
        </row>
        <row r="5262">
          <cell r="G5262" t="str">
            <v>Sub Total N</v>
          </cell>
          <cell r="H5262">
            <v>543.05999999999995</v>
          </cell>
        </row>
        <row r="5264">
          <cell r="G5264" t="str">
            <v>Costo Unitario</v>
          </cell>
          <cell r="H5264" t="str">
            <v>Costo Total</v>
          </cell>
        </row>
        <row r="5265">
          <cell r="G5265" t="str">
            <v>B</v>
          </cell>
          <cell r="H5265" t="str">
            <v>C = A  x  B</v>
          </cell>
        </row>
        <row r="5266">
          <cell r="G5266">
            <v>2611.2800000000002</v>
          </cell>
          <cell r="H5266">
            <v>2611.2800000000002</v>
          </cell>
        </row>
        <row r="5267">
          <cell r="G5267" t="str">
            <v/>
          </cell>
          <cell r="H5267" t="str">
            <v/>
          </cell>
        </row>
        <row r="5268">
          <cell r="G5268" t="str">
            <v/>
          </cell>
          <cell r="H5268" t="str">
            <v/>
          </cell>
        </row>
        <row r="5269">
          <cell r="G5269" t="str">
            <v/>
          </cell>
          <cell r="H5269" t="str">
            <v/>
          </cell>
        </row>
        <row r="5270">
          <cell r="G5270" t="str">
            <v/>
          </cell>
          <cell r="H5270" t="str">
            <v/>
          </cell>
        </row>
        <row r="5271">
          <cell r="G5271" t="str">
            <v/>
          </cell>
          <cell r="H5271" t="str">
            <v/>
          </cell>
        </row>
        <row r="5272">
          <cell r="G5272" t="str">
            <v/>
          </cell>
          <cell r="H5272" t="str">
            <v/>
          </cell>
        </row>
        <row r="5273">
          <cell r="G5273" t="str">
            <v/>
          </cell>
          <cell r="H5273" t="str">
            <v/>
          </cell>
        </row>
        <row r="5274">
          <cell r="G5274" t="str">
            <v/>
          </cell>
          <cell r="H5274" t="str">
            <v/>
          </cell>
        </row>
        <row r="5275">
          <cell r="G5275" t="str">
            <v/>
          </cell>
          <cell r="H5275" t="str">
            <v/>
          </cell>
        </row>
        <row r="5276">
          <cell r="G5276" t="str">
            <v/>
          </cell>
          <cell r="H5276" t="str">
            <v/>
          </cell>
        </row>
        <row r="5277">
          <cell r="G5277" t="str">
            <v/>
          </cell>
          <cell r="H5277" t="str">
            <v/>
          </cell>
        </row>
        <row r="5278">
          <cell r="G5278" t="str">
            <v/>
          </cell>
          <cell r="H5278" t="str">
            <v/>
          </cell>
        </row>
        <row r="5279">
          <cell r="G5279" t="str">
            <v/>
          </cell>
          <cell r="H5279" t="str">
            <v/>
          </cell>
        </row>
        <row r="5280">
          <cell r="G5280" t="str">
            <v/>
          </cell>
          <cell r="H5280" t="str">
            <v/>
          </cell>
        </row>
        <row r="5281">
          <cell r="G5281" t="str">
            <v>Sub Total O</v>
          </cell>
          <cell r="H5281">
            <v>2611.2800000000002</v>
          </cell>
        </row>
        <row r="5283">
          <cell r="G5283" t="str">
            <v>Costo Unitario</v>
          </cell>
          <cell r="H5283" t="str">
            <v>Costo Total</v>
          </cell>
        </row>
        <row r="5285">
          <cell r="G5285" t="str">
            <v/>
          </cell>
          <cell r="H5285" t="str">
            <v/>
          </cell>
        </row>
        <row r="5286">
          <cell r="G5286" t="str">
            <v/>
          </cell>
          <cell r="H5286" t="str">
            <v/>
          </cell>
        </row>
        <row r="5287">
          <cell r="G5287" t="str">
            <v/>
          </cell>
          <cell r="H5287" t="str">
            <v/>
          </cell>
          <cell r="O5287">
            <v>2750.4479999999999</v>
          </cell>
        </row>
        <row r="5288">
          <cell r="G5288" t="str">
            <v/>
          </cell>
          <cell r="H5288" t="str">
            <v/>
          </cell>
        </row>
        <row r="5289">
          <cell r="G5289" t="str">
            <v>Sub Total P</v>
          </cell>
          <cell r="H5289">
            <v>0</v>
          </cell>
        </row>
        <row r="5290">
          <cell r="H5290">
            <v>3224.09</v>
          </cell>
        </row>
        <row r="5291">
          <cell r="G5291">
            <v>0</v>
          </cell>
          <cell r="H5291">
            <v>0</v>
          </cell>
        </row>
        <row r="5293">
          <cell r="H5293">
            <v>3224.09</v>
          </cell>
        </row>
        <row r="5294">
          <cell r="G5294" t="str">
            <v>K-19.79</v>
          </cell>
          <cell r="H5294">
            <v>3224.09</v>
          </cell>
        </row>
        <row r="5296">
          <cell r="G5296" t="str">
            <v>Nota: Estos Precios NO Incluyen IVA.</v>
          </cell>
        </row>
        <row r="5300">
          <cell r="G5300">
            <v>0</v>
          </cell>
        </row>
        <row r="5306">
          <cell r="G5306" t="str">
            <v>Unidad:</v>
          </cell>
          <cell r="H5306" t="str">
            <v/>
          </cell>
        </row>
        <row r="5308">
          <cell r="G5308" t="str">
            <v>Rendimiento</v>
          </cell>
          <cell r="H5308" t="str">
            <v>Costo Total</v>
          </cell>
        </row>
        <row r="5309">
          <cell r="G5309" t="str">
            <v>R = ( Hr / U )</v>
          </cell>
          <cell r="H5309" t="str">
            <v>D = C  x R</v>
          </cell>
        </row>
        <row r="5310">
          <cell r="G5310">
            <v>12.56</v>
          </cell>
          <cell r="H5310">
            <v>14.07</v>
          </cell>
        </row>
        <row r="5311">
          <cell r="G5311">
            <v>12.56</v>
          </cell>
          <cell r="H5311">
            <v>14.07</v>
          </cell>
        </row>
        <row r="5312">
          <cell r="G5312">
            <v>0</v>
          </cell>
          <cell r="H5312" t="str">
            <v/>
          </cell>
        </row>
        <row r="5313">
          <cell r="G5313">
            <v>0</v>
          </cell>
          <cell r="H5313" t="str">
            <v/>
          </cell>
        </row>
        <row r="5314">
          <cell r="G5314">
            <v>0</v>
          </cell>
          <cell r="H5314" t="str">
            <v/>
          </cell>
        </row>
        <row r="5315">
          <cell r="G5315">
            <v>0</v>
          </cell>
          <cell r="H5315" t="str">
            <v/>
          </cell>
        </row>
        <row r="5316">
          <cell r="G5316">
            <v>0</v>
          </cell>
          <cell r="H5316" t="str">
            <v/>
          </cell>
        </row>
        <row r="5317">
          <cell r="G5317">
            <v>0</v>
          </cell>
          <cell r="H5317" t="str">
            <v/>
          </cell>
        </row>
        <row r="5318">
          <cell r="G5318" t="str">
            <v>Sub Total M</v>
          </cell>
          <cell r="H5318">
            <v>28.14</v>
          </cell>
        </row>
        <row r="5320">
          <cell r="G5320" t="str">
            <v>Rendimiento</v>
          </cell>
          <cell r="H5320" t="str">
            <v>Costo Total</v>
          </cell>
        </row>
        <row r="5321">
          <cell r="G5321" t="str">
            <v>R = ( Hr / U )</v>
          </cell>
          <cell r="H5321" t="str">
            <v>D = C  x R</v>
          </cell>
        </row>
        <row r="5322">
          <cell r="G5322">
            <v>12.56</v>
          </cell>
          <cell r="H5322">
            <v>60.54</v>
          </cell>
        </row>
        <row r="5323">
          <cell r="G5323">
            <v>12.56</v>
          </cell>
          <cell r="H5323">
            <v>138.16</v>
          </cell>
        </row>
        <row r="5324">
          <cell r="G5324">
            <v>0</v>
          </cell>
          <cell r="H5324" t="str">
            <v/>
          </cell>
        </row>
        <row r="5325">
          <cell r="G5325">
            <v>0</v>
          </cell>
          <cell r="H5325" t="str">
            <v/>
          </cell>
        </row>
        <row r="5326">
          <cell r="G5326">
            <v>0</v>
          </cell>
          <cell r="H5326" t="str">
            <v/>
          </cell>
        </row>
        <row r="5327">
          <cell r="G5327">
            <v>0</v>
          </cell>
          <cell r="H5327" t="str">
            <v/>
          </cell>
        </row>
        <row r="5328">
          <cell r="G5328">
            <v>0</v>
          </cell>
          <cell r="H5328" t="str">
            <v/>
          </cell>
        </row>
        <row r="5329">
          <cell r="G5329" t="str">
            <v>Sub Total N</v>
          </cell>
          <cell r="H5329">
            <v>198.7</v>
          </cell>
        </row>
        <row r="5331">
          <cell r="G5331" t="str">
            <v>Costo Unitario</v>
          </cell>
          <cell r="H5331" t="str">
            <v>Costo Total</v>
          </cell>
        </row>
        <row r="5332">
          <cell r="G5332" t="str">
            <v>B</v>
          </cell>
          <cell r="H5332" t="str">
            <v>C = A  x  B</v>
          </cell>
        </row>
        <row r="5333">
          <cell r="G5333">
            <v>237.44</v>
          </cell>
          <cell r="H5333">
            <v>237.44</v>
          </cell>
        </row>
        <row r="5334">
          <cell r="G5334" t="str">
            <v/>
          </cell>
          <cell r="H5334" t="str">
            <v/>
          </cell>
        </row>
        <row r="5335">
          <cell r="G5335" t="str">
            <v/>
          </cell>
          <cell r="H5335" t="str">
            <v/>
          </cell>
        </row>
        <row r="5336">
          <cell r="G5336" t="str">
            <v/>
          </cell>
          <cell r="H5336" t="str">
            <v/>
          </cell>
        </row>
        <row r="5337">
          <cell r="G5337" t="str">
            <v/>
          </cell>
          <cell r="H5337" t="str">
            <v/>
          </cell>
        </row>
        <row r="5338">
          <cell r="G5338" t="str">
            <v/>
          </cell>
          <cell r="H5338" t="str">
            <v/>
          </cell>
        </row>
        <row r="5339">
          <cell r="G5339" t="str">
            <v/>
          </cell>
          <cell r="H5339" t="str">
            <v/>
          </cell>
        </row>
        <row r="5340">
          <cell r="G5340" t="str">
            <v/>
          </cell>
          <cell r="H5340" t="str">
            <v/>
          </cell>
        </row>
        <row r="5341">
          <cell r="G5341" t="str">
            <v/>
          </cell>
          <cell r="H5341" t="str">
            <v/>
          </cell>
        </row>
        <row r="5342">
          <cell r="G5342" t="str">
            <v/>
          </cell>
          <cell r="H5342" t="str">
            <v/>
          </cell>
        </row>
        <row r="5343">
          <cell r="G5343" t="str">
            <v/>
          </cell>
          <cell r="H5343" t="str">
            <v/>
          </cell>
        </row>
        <row r="5344">
          <cell r="G5344" t="str">
            <v/>
          </cell>
          <cell r="H5344" t="str">
            <v/>
          </cell>
        </row>
        <row r="5345">
          <cell r="G5345" t="str">
            <v/>
          </cell>
          <cell r="H5345" t="str">
            <v/>
          </cell>
        </row>
        <row r="5346">
          <cell r="G5346" t="str">
            <v/>
          </cell>
          <cell r="H5346" t="str">
            <v/>
          </cell>
        </row>
        <row r="5347">
          <cell r="G5347" t="str">
            <v/>
          </cell>
          <cell r="H5347" t="str">
            <v/>
          </cell>
        </row>
        <row r="5348">
          <cell r="G5348" t="str">
            <v>Sub Total O</v>
          </cell>
          <cell r="H5348">
            <v>237.44</v>
          </cell>
        </row>
        <row r="5350">
          <cell r="G5350" t="str">
            <v>Costo Unitario</v>
          </cell>
          <cell r="H5350" t="str">
            <v>Costo Total</v>
          </cell>
        </row>
        <row r="5352">
          <cell r="G5352" t="str">
            <v/>
          </cell>
          <cell r="H5352" t="str">
            <v/>
          </cell>
        </row>
        <row r="5353">
          <cell r="G5353" t="str">
            <v/>
          </cell>
          <cell r="H5353" t="str">
            <v/>
          </cell>
        </row>
        <row r="5354">
          <cell r="G5354" t="str">
            <v/>
          </cell>
          <cell r="H5354" t="str">
            <v/>
          </cell>
        </row>
        <row r="5355">
          <cell r="G5355" t="str">
            <v/>
          </cell>
          <cell r="H5355" t="str">
            <v/>
          </cell>
        </row>
        <row r="5356">
          <cell r="G5356" t="str">
            <v>Sub Total P</v>
          </cell>
          <cell r="H5356">
            <v>0</v>
          </cell>
        </row>
        <row r="5357">
          <cell r="H5357">
            <v>464.28</v>
          </cell>
        </row>
        <row r="5358">
          <cell r="G5358">
            <v>0</v>
          </cell>
          <cell r="H5358">
            <v>0</v>
          </cell>
        </row>
        <row r="5360">
          <cell r="H5360">
            <v>464.28</v>
          </cell>
        </row>
        <row r="5361">
          <cell r="G5361" t="str">
            <v>K-19.80</v>
          </cell>
          <cell r="H5361">
            <v>464.28</v>
          </cell>
        </row>
        <row r="5363">
          <cell r="G5363" t="str">
            <v>Nota: Estos Precios NO Incluyen IVA.</v>
          </cell>
        </row>
        <row r="5367">
          <cell r="G5367">
            <v>0</v>
          </cell>
        </row>
        <row r="5373">
          <cell r="G5373" t="str">
            <v>Unidad:</v>
          </cell>
          <cell r="H5373" t="str">
            <v/>
          </cell>
        </row>
        <row r="5375">
          <cell r="G5375" t="str">
            <v>Rendimiento</v>
          </cell>
          <cell r="H5375" t="str">
            <v>Costo Total</v>
          </cell>
        </row>
        <row r="5376">
          <cell r="G5376" t="str">
            <v>R = ( Hr / U )</v>
          </cell>
          <cell r="H5376" t="str">
            <v>D = C  x R</v>
          </cell>
        </row>
        <row r="5377">
          <cell r="G5377">
            <v>2</v>
          </cell>
          <cell r="H5377">
            <v>1.1200000000000001</v>
          </cell>
        </row>
        <row r="5378">
          <cell r="G5378">
            <v>2</v>
          </cell>
          <cell r="H5378">
            <v>0.56000000000000005</v>
          </cell>
        </row>
        <row r="5379">
          <cell r="G5379">
            <v>2</v>
          </cell>
          <cell r="H5379">
            <v>1.56</v>
          </cell>
        </row>
        <row r="5380">
          <cell r="G5380">
            <v>0</v>
          </cell>
          <cell r="H5380" t="str">
            <v/>
          </cell>
        </row>
        <row r="5381">
          <cell r="G5381">
            <v>0</v>
          </cell>
          <cell r="H5381" t="str">
            <v/>
          </cell>
        </row>
        <row r="5382">
          <cell r="G5382">
            <v>0</v>
          </cell>
          <cell r="H5382" t="str">
            <v/>
          </cell>
        </row>
        <row r="5383">
          <cell r="G5383">
            <v>0</v>
          </cell>
          <cell r="H5383" t="str">
            <v/>
          </cell>
        </row>
        <row r="5384">
          <cell r="G5384">
            <v>0</v>
          </cell>
          <cell r="H5384" t="str">
            <v/>
          </cell>
        </row>
        <row r="5385">
          <cell r="G5385" t="str">
            <v>Sub Total M</v>
          </cell>
          <cell r="H5385">
            <v>3.24</v>
          </cell>
        </row>
        <row r="5387">
          <cell r="G5387" t="str">
            <v>Rendimiento</v>
          </cell>
          <cell r="H5387" t="str">
            <v>Costo Total</v>
          </cell>
        </row>
        <row r="5388">
          <cell r="G5388" t="str">
            <v>R = ( Hr / U )</v>
          </cell>
          <cell r="H5388" t="str">
            <v>D = C  x R</v>
          </cell>
        </row>
        <row r="5389">
          <cell r="G5389">
            <v>2</v>
          </cell>
          <cell r="H5389">
            <v>4.82</v>
          </cell>
        </row>
        <row r="5390">
          <cell r="G5390">
            <v>2</v>
          </cell>
          <cell r="H5390">
            <v>11</v>
          </cell>
        </row>
        <row r="5391">
          <cell r="G5391">
            <v>0</v>
          </cell>
          <cell r="H5391" t="str">
            <v/>
          </cell>
        </row>
        <row r="5392">
          <cell r="G5392">
            <v>0</v>
          </cell>
          <cell r="H5392" t="str">
            <v/>
          </cell>
        </row>
        <row r="5393">
          <cell r="G5393">
            <v>0</v>
          </cell>
          <cell r="H5393" t="str">
            <v/>
          </cell>
        </row>
        <row r="5394">
          <cell r="G5394">
            <v>0</v>
          </cell>
          <cell r="H5394" t="str">
            <v/>
          </cell>
        </row>
        <row r="5395">
          <cell r="G5395">
            <v>0</v>
          </cell>
          <cell r="H5395" t="str">
            <v/>
          </cell>
        </row>
        <row r="5396">
          <cell r="G5396" t="str">
            <v>Sub Total N</v>
          </cell>
          <cell r="H5396">
            <v>15.82</v>
          </cell>
        </row>
        <row r="5398">
          <cell r="G5398" t="str">
            <v>Costo Unitario</v>
          </cell>
          <cell r="H5398" t="str">
            <v>Costo Total</v>
          </cell>
        </row>
        <row r="5399">
          <cell r="G5399" t="str">
            <v>B</v>
          </cell>
          <cell r="H5399" t="str">
            <v>C = A  x  B</v>
          </cell>
        </row>
        <row r="5400">
          <cell r="G5400">
            <v>11.85</v>
          </cell>
          <cell r="H5400">
            <v>11.85</v>
          </cell>
        </row>
        <row r="5401">
          <cell r="G5401" t="str">
            <v/>
          </cell>
          <cell r="H5401" t="str">
            <v/>
          </cell>
        </row>
        <row r="5402">
          <cell r="G5402" t="str">
            <v/>
          </cell>
          <cell r="H5402" t="str">
            <v/>
          </cell>
        </row>
        <row r="5403">
          <cell r="G5403" t="str">
            <v/>
          </cell>
          <cell r="H5403" t="str">
            <v/>
          </cell>
        </row>
        <row r="5404">
          <cell r="G5404" t="str">
            <v/>
          </cell>
          <cell r="H5404" t="str">
            <v/>
          </cell>
        </row>
        <row r="5405">
          <cell r="G5405" t="str">
            <v/>
          </cell>
          <cell r="H5405" t="str">
            <v/>
          </cell>
        </row>
        <row r="5406">
          <cell r="G5406" t="str">
            <v/>
          </cell>
          <cell r="H5406" t="str">
            <v/>
          </cell>
        </row>
        <row r="5407">
          <cell r="G5407" t="str">
            <v/>
          </cell>
          <cell r="H5407" t="str">
            <v/>
          </cell>
        </row>
        <row r="5408">
          <cell r="G5408" t="str">
            <v/>
          </cell>
          <cell r="H5408" t="str">
            <v/>
          </cell>
        </row>
        <row r="5409">
          <cell r="G5409" t="str">
            <v/>
          </cell>
          <cell r="H5409" t="str">
            <v/>
          </cell>
        </row>
        <row r="5410">
          <cell r="G5410" t="str">
            <v/>
          </cell>
          <cell r="H5410" t="str">
            <v/>
          </cell>
        </row>
        <row r="5411">
          <cell r="G5411" t="str">
            <v/>
          </cell>
          <cell r="H5411" t="str">
            <v/>
          </cell>
        </row>
        <row r="5412">
          <cell r="G5412" t="str">
            <v/>
          </cell>
          <cell r="H5412" t="str">
            <v/>
          </cell>
        </row>
        <row r="5413">
          <cell r="G5413" t="str">
            <v/>
          </cell>
          <cell r="H5413" t="str">
            <v/>
          </cell>
        </row>
        <row r="5414">
          <cell r="G5414" t="str">
            <v/>
          </cell>
          <cell r="H5414" t="str">
            <v/>
          </cell>
        </row>
        <row r="5415">
          <cell r="G5415" t="str">
            <v>Sub Total O</v>
          </cell>
          <cell r="H5415">
            <v>11.85</v>
          </cell>
        </row>
        <row r="5417">
          <cell r="G5417" t="str">
            <v>Costo Unitario</v>
          </cell>
          <cell r="H5417" t="str">
            <v>Costo Total</v>
          </cell>
        </row>
        <row r="5419">
          <cell r="G5419" t="str">
            <v/>
          </cell>
          <cell r="H5419" t="str">
            <v/>
          </cell>
        </row>
        <row r="5420">
          <cell r="G5420" t="str">
            <v/>
          </cell>
          <cell r="H5420" t="str">
            <v/>
          </cell>
        </row>
        <row r="5421">
          <cell r="G5421" t="str">
            <v/>
          </cell>
          <cell r="H5421" t="str">
            <v/>
          </cell>
        </row>
        <row r="5422">
          <cell r="G5422" t="str">
            <v/>
          </cell>
          <cell r="H5422" t="str">
            <v/>
          </cell>
        </row>
        <row r="5423">
          <cell r="G5423" t="str">
            <v>Sub Total P</v>
          </cell>
          <cell r="H5423">
            <v>0</v>
          </cell>
        </row>
        <row r="5424">
          <cell r="H5424">
            <v>30.91</v>
          </cell>
        </row>
        <row r="5425">
          <cell r="G5425">
            <v>0</v>
          </cell>
          <cell r="H5425">
            <v>0</v>
          </cell>
        </row>
        <row r="5427">
          <cell r="H5427">
            <v>30.91</v>
          </cell>
        </row>
        <row r="5428">
          <cell r="G5428" t="str">
            <v>K-19.81</v>
          </cell>
          <cell r="H5428">
            <v>30.91</v>
          </cell>
        </row>
        <row r="5430">
          <cell r="G5430" t="str">
            <v>Nota: Estos Precios NO Incluyen IVA.</v>
          </cell>
        </row>
        <row r="5434">
          <cell r="G5434">
            <v>0</v>
          </cell>
        </row>
        <row r="5440">
          <cell r="G5440" t="str">
            <v>Unidad:</v>
          </cell>
          <cell r="H5440" t="str">
            <v/>
          </cell>
        </row>
        <row r="5442">
          <cell r="G5442" t="str">
            <v>Rendimiento</v>
          </cell>
          <cell r="H5442" t="str">
            <v>Costo Total</v>
          </cell>
        </row>
        <row r="5443">
          <cell r="G5443" t="str">
            <v>R = ( Hr / U )</v>
          </cell>
          <cell r="H5443" t="str">
            <v>D = C  x R</v>
          </cell>
        </row>
        <row r="5444">
          <cell r="G5444">
            <v>4.68</v>
          </cell>
          <cell r="H5444">
            <v>5.24</v>
          </cell>
        </row>
        <row r="5445">
          <cell r="G5445">
            <v>0</v>
          </cell>
          <cell r="H5445" t="str">
            <v/>
          </cell>
        </row>
        <row r="5446">
          <cell r="G5446">
            <v>0</v>
          </cell>
          <cell r="H5446" t="str">
            <v/>
          </cell>
        </row>
        <row r="5447">
          <cell r="G5447">
            <v>0</v>
          </cell>
          <cell r="H5447" t="str">
            <v/>
          </cell>
        </row>
        <row r="5448">
          <cell r="G5448">
            <v>0</v>
          </cell>
          <cell r="H5448" t="str">
            <v/>
          </cell>
        </row>
        <row r="5449">
          <cell r="G5449">
            <v>0</v>
          </cell>
          <cell r="H5449" t="str">
            <v/>
          </cell>
        </row>
        <row r="5450">
          <cell r="G5450">
            <v>0</v>
          </cell>
          <cell r="H5450" t="str">
            <v/>
          </cell>
        </row>
        <row r="5451">
          <cell r="G5451">
            <v>0</v>
          </cell>
          <cell r="H5451" t="str">
            <v/>
          </cell>
        </row>
        <row r="5452">
          <cell r="G5452" t="str">
            <v>Sub Total M</v>
          </cell>
          <cell r="H5452">
            <v>5.24</v>
          </cell>
        </row>
        <row r="5454">
          <cell r="G5454" t="str">
            <v>Rendimiento</v>
          </cell>
          <cell r="H5454" t="str">
            <v>Costo Total</v>
          </cell>
        </row>
        <row r="5455">
          <cell r="G5455" t="str">
            <v>R = ( Hr / U )</v>
          </cell>
          <cell r="H5455" t="str">
            <v>D = C  x R</v>
          </cell>
        </row>
        <row r="5456">
          <cell r="G5456">
            <v>4.68</v>
          </cell>
          <cell r="H5456">
            <v>11.28</v>
          </cell>
        </row>
        <row r="5457">
          <cell r="G5457">
            <v>4.68</v>
          </cell>
          <cell r="H5457">
            <v>25.74</v>
          </cell>
        </row>
        <row r="5458">
          <cell r="G5458">
            <v>0</v>
          </cell>
          <cell r="H5458" t="str">
            <v/>
          </cell>
        </row>
        <row r="5459">
          <cell r="G5459">
            <v>0</v>
          </cell>
          <cell r="H5459" t="str">
            <v/>
          </cell>
        </row>
        <row r="5460">
          <cell r="G5460">
            <v>0</v>
          </cell>
          <cell r="H5460" t="str">
            <v/>
          </cell>
        </row>
        <row r="5461">
          <cell r="G5461">
            <v>0</v>
          </cell>
          <cell r="H5461" t="str">
            <v/>
          </cell>
        </row>
        <row r="5462">
          <cell r="G5462">
            <v>0</v>
          </cell>
          <cell r="H5462" t="str">
            <v/>
          </cell>
        </row>
        <row r="5463">
          <cell r="G5463" t="str">
            <v>Sub Total N</v>
          </cell>
          <cell r="H5463">
            <v>37.020000000000003</v>
          </cell>
        </row>
        <row r="5465">
          <cell r="G5465" t="str">
            <v>Costo Unitario</v>
          </cell>
          <cell r="H5465" t="str">
            <v>Costo Total</v>
          </cell>
        </row>
        <row r="5466">
          <cell r="G5466" t="str">
            <v>B</v>
          </cell>
          <cell r="H5466" t="str">
            <v>C = A  x  B</v>
          </cell>
        </row>
        <row r="5467">
          <cell r="G5467">
            <v>588</v>
          </cell>
          <cell r="H5467">
            <v>588</v>
          </cell>
        </row>
        <row r="5468">
          <cell r="G5468">
            <v>3.62</v>
          </cell>
          <cell r="H5468">
            <v>7.24</v>
          </cell>
        </row>
        <row r="5469">
          <cell r="G5469">
            <v>3.81</v>
          </cell>
          <cell r="H5469">
            <v>3.81</v>
          </cell>
        </row>
        <row r="5470">
          <cell r="G5470">
            <v>28</v>
          </cell>
          <cell r="H5470">
            <v>28</v>
          </cell>
        </row>
        <row r="5471">
          <cell r="G5471">
            <v>17.920000000000002</v>
          </cell>
          <cell r="H5471">
            <v>17.920000000000002</v>
          </cell>
        </row>
        <row r="5472">
          <cell r="G5472" t="str">
            <v/>
          </cell>
          <cell r="H5472" t="str">
            <v/>
          </cell>
        </row>
        <row r="5473">
          <cell r="G5473" t="str">
            <v/>
          </cell>
          <cell r="H5473" t="str">
            <v/>
          </cell>
        </row>
        <row r="5474">
          <cell r="G5474" t="str">
            <v/>
          </cell>
          <cell r="H5474" t="str">
            <v/>
          </cell>
        </row>
        <row r="5475">
          <cell r="G5475" t="str">
            <v/>
          </cell>
          <cell r="H5475" t="str">
            <v/>
          </cell>
        </row>
        <row r="5476">
          <cell r="G5476" t="str">
            <v/>
          </cell>
          <cell r="H5476" t="str">
            <v/>
          </cell>
        </row>
        <row r="5477">
          <cell r="G5477" t="str">
            <v/>
          </cell>
          <cell r="H5477" t="str">
            <v/>
          </cell>
        </row>
        <row r="5478">
          <cell r="G5478" t="str">
            <v/>
          </cell>
          <cell r="H5478" t="str">
            <v/>
          </cell>
        </row>
        <row r="5479">
          <cell r="G5479" t="str">
            <v/>
          </cell>
          <cell r="H5479" t="str">
            <v/>
          </cell>
        </row>
        <row r="5480">
          <cell r="G5480" t="str">
            <v/>
          </cell>
          <cell r="H5480" t="str">
            <v/>
          </cell>
        </row>
        <row r="5481">
          <cell r="G5481" t="str">
            <v/>
          </cell>
          <cell r="H5481" t="str">
            <v/>
          </cell>
        </row>
        <row r="5482">
          <cell r="G5482" t="str">
            <v>Sub Total O</v>
          </cell>
          <cell r="H5482">
            <v>644.97</v>
          </cell>
        </row>
        <row r="5484">
          <cell r="G5484" t="str">
            <v>Costo Unitario</v>
          </cell>
          <cell r="H5484" t="str">
            <v>Costo Total</v>
          </cell>
        </row>
        <row r="5486">
          <cell r="G5486" t="str">
            <v/>
          </cell>
          <cell r="H5486" t="str">
            <v/>
          </cell>
        </row>
        <row r="5487">
          <cell r="G5487" t="str">
            <v/>
          </cell>
          <cell r="H5487" t="str">
            <v/>
          </cell>
        </row>
        <row r="5488">
          <cell r="G5488" t="str">
            <v/>
          </cell>
          <cell r="H5488" t="str">
            <v/>
          </cell>
        </row>
        <row r="5489">
          <cell r="G5489" t="str">
            <v/>
          </cell>
          <cell r="H5489" t="str">
            <v/>
          </cell>
        </row>
        <row r="5490">
          <cell r="G5490" t="str">
            <v>Sub Total P</v>
          </cell>
          <cell r="H5490">
            <v>0</v>
          </cell>
        </row>
        <row r="5491">
          <cell r="H5491">
            <v>687.23</v>
          </cell>
        </row>
        <row r="5492">
          <cell r="G5492">
            <v>0</v>
          </cell>
          <cell r="H5492">
            <v>0</v>
          </cell>
        </row>
        <row r="5494">
          <cell r="H5494">
            <v>687.23</v>
          </cell>
        </row>
        <row r="5495">
          <cell r="G5495" t="str">
            <v>K-19.82</v>
          </cell>
          <cell r="H5495">
            <v>687.23</v>
          </cell>
        </row>
        <row r="5497">
          <cell r="G5497" t="str">
            <v>Nota: Estos Precios NO Incluyen IVA.</v>
          </cell>
        </row>
        <row r="5501">
          <cell r="G5501">
            <v>0</v>
          </cell>
        </row>
        <row r="5507">
          <cell r="G5507" t="str">
            <v>Unidad:</v>
          </cell>
          <cell r="H5507" t="str">
            <v/>
          </cell>
        </row>
        <row r="5509">
          <cell r="G5509" t="str">
            <v>Rendimiento</v>
          </cell>
          <cell r="H5509" t="str">
            <v>Costo Total</v>
          </cell>
        </row>
        <row r="5510">
          <cell r="G5510" t="str">
            <v>R = ( Hr / U )</v>
          </cell>
          <cell r="H5510" t="str">
            <v>D = C  x R</v>
          </cell>
        </row>
        <row r="5511">
          <cell r="G5511">
            <v>12.56</v>
          </cell>
          <cell r="H5511">
            <v>14.07</v>
          </cell>
        </row>
        <row r="5512">
          <cell r="G5512">
            <v>0</v>
          </cell>
          <cell r="H5512" t="str">
            <v/>
          </cell>
        </row>
        <row r="5513">
          <cell r="G5513">
            <v>0</v>
          </cell>
          <cell r="H5513" t="str">
            <v/>
          </cell>
        </row>
        <row r="5514">
          <cell r="G5514">
            <v>0</v>
          </cell>
          <cell r="H5514" t="str">
            <v/>
          </cell>
        </row>
        <row r="5515">
          <cell r="G5515">
            <v>0</v>
          </cell>
          <cell r="H5515" t="str">
            <v/>
          </cell>
        </row>
        <row r="5516">
          <cell r="G5516">
            <v>0</v>
          </cell>
          <cell r="H5516" t="str">
            <v/>
          </cell>
        </row>
        <row r="5517">
          <cell r="G5517">
            <v>0</v>
          </cell>
          <cell r="H5517" t="str">
            <v/>
          </cell>
        </row>
        <row r="5518">
          <cell r="G5518">
            <v>0</v>
          </cell>
          <cell r="H5518" t="str">
            <v/>
          </cell>
        </row>
        <row r="5519">
          <cell r="G5519" t="str">
            <v>Sub Total M</v>
          </cell>
          <cell r="H5519">
            <v>14.07</v>
          </cell>
        </row>
        <row r="5521">
          <cell r="G5521" t="str">
            <v>Rendimiento</v>
          </cell>
          <cell r="H5521" t="str">
            <v>Costo Total</v>
          </cell>
        </row>
        <row r="5522">
          <cell r="G5522" t="str">
            <v>R = ( Hr / U )</v>
          </cell>
          <cell r="H5522" t="str">
            <v>D = C  x R</v>
          </cell>
        </row>
        <row r="5523">
          <cell r="G5523">
            <v>12.56</v>
          </cell>
          <cell r="H5523">
            <v>30.27</v>
          </cell>
        </row>
        <row r="5524">
          <cell r="G5524">
            <v>12.56</v>
          </cell>
          <cell r="H5524">
            <v>69.08</v>
          </cell>
        </row>
        <row r="5525">
          <cell r="G5525">
            <v>12.56</v>
          </cell>
          <cell r="H5525">
            <v>84.91</v>
          </cell>
        </row>
        <row r="5526">
          <cell r="G5526">
            <v>12.56</v>
          </cell>
          <cell r="H5526">
            <v>787.89</v>
          </cell>
        </row>
        <row r="5527">
          <cell r="G5527">
            <v>0</v>
          </cell>
          <cell r="H5527" t="str">
            <v/>
          </cell>
        </row>
        <row r="5528">
          <cell r="G5528">
            <v>0</v>
          </cell>
          <cell r="H5528" t="str">
            <v/>
          </cell>
        </row>
        <row r="5529">
          <cell r="G5529">
            <v>0</v>
          </cell>
          <cell r="H5529" t="str">
            <v/>
          </cell>
        </row>
        <row r="5530">
          <cell r="G5530" t="str">
            <v>Sub Total N</v>
          </cell>
          <cell r="H5530">
            <v>972.15</v>
          </cell>
        </row>
        <row r="5532">
          <cell r="G5532" t="str">
            <v>Costo Unitario</v>
          </cell>
          <cell r="H5532" t="str">
            <v>Costo Total</v>
          </cell>
        </row>
        <row r="5533">
          <cell r="G5533" t="str">
            <v>B</v>
          </cell>
          <cell r="H5533" t="str">
            <v>C = A  x  B</v>
          </cell>
        </row>
        <row r="5534">
          <cell r="G5534">
            <v>1038.1300000000001</v>
          </cell>
          <cell r="H5534">
            <v>1038.1300000000001</v>
          </cell>
        </row>
        <row r="5535">
          <cell r="G5535" t="str">
            <v/>
          </cell>
          <cell r="H5535" t="str">
            <v/>
          </cell>
        </row>
        <row r="5536">
          <cell r="G5536" t="str">
            <v/>
          </cell>
          <cell r="H5536" t="str">
            <v/>
          </cell>
        </row>
        <row r="5537">
          <cell r="G5537" t="str">
            <v/>
          </cell>
          <cell r="H5537" t="str">
            <v/>
          </cell>
        </row>
        <row r="5538">
          <cell r="G5538" t="str">
            <v/>
          </cell>
          <cell r="H5538" t="str">
            <v/>
          </cell>
        </row>
        <row r="5539">
          <cell r="G5539" t="str">
            <v/>
          </cell>
          <cell r="H5539" t="str">
            <v/>
          </cell>
        </row>
        <row r="5540">
          <cell r="G5540" t="str">
            <v/>
          </cell>
          <cell r="H5540" t="str">
            <v/>
          </cell>
        </row>
        <row r="5541">
          <cell r="G5541" t="str">
            <v/>
          </cell>
          <cell r="H5541" t="str">
            <v/>
          </cell>
        </row>
        <row r="5542">
          <cell r="G5542" t="str">
            <v/>
          </cell>
          <cell r="H5542" t="str">
            <v/>
          </cell>
        </row>
        <row r="5543">
          <cell r="G5543" t="str">
            <v/>
          </cell>
          <cell r="H5543" t="str">
            <v/>
          </cell>
        </row>
        <row r="5544">
          <cell r="G5544" t="str">
            <v/>
          </cell>
          <cell r="H5544" t="str">
            <v/>
          </cell>
        </row>
        <row r="5545">
          <cell r="G5545" t="str">
            <v/>
          </cell>
          <cell r="H5545" t="str">
            <v/>
          </cell>
        </row>
        <row r="5546">
          <cell r="G5546" t="str">
            <v/>
          </cell>
          <cell r="H5546" t="str">
            <v/>
          </cell>
        </row>
        <row r="5547">
          <cell r="G5547" t="str">
            <v/>
          </cell>
          <cell r="H5547" t="str">
            <v/>
          </cell>
        </row>
        <row r="5548">
          <cell r="G5548" t="str">
            <v/>
          </cell>
          <cell r="H5548" t="str">
            <v/>
          </cell>
        </row>
        <row r="5549">
          <cell r="G5549" t="str">
            <v>Sub Total O</v>
          </cell>
          <cell r="H5549">
            <v>1038.1300000000001</v>
          </cell>
        </row>
        <row r="5551">
          <cell r="G5551" t="str">
            <v>Costo Unitario</v>
          </cell>
          <cell r="H5551" t="str">
            <v>Costo Total</v>
          </cell>
        </row>
        <row r="5553">
          <cell r="G5553" t="str">
            <v/>
          </cell>
          <cell r="H5553" t="str">
            <v/>
          </cell>
        </row>
        <row r="5554">
          <cell r="G5554" t="str">
            <v/>
          </cell>
          <cell r="H5554" t="str">
            <v/>
          </cell>
        </row>
        <row r="5555">
          <cell r="G5555" t="str">
            <v/>
          </cell>
          <cell r="H5555" t="str">
            <v/>
          </cell>
        </row>
        <row r="5556">
          <cell r="G5556" t="str">
            <v/>
          </cell>
          <cell r="H5556" t="str">
            <v/>
          </cell>
        </row>
        <row r="5557">
          <cell r="G5557" t="str">
            <v>Sub Total P</v>
          </cell>
          <cell r="H5557">
            <v>0</v>
          </cell>
        </row>
        <row r="5558">
          <cell r="H5558">
            <v>2024.35</v>
          </cell>
        </row>
        <row r="5559">
          <cell r="G5559">
            <v>0</v>
          </cell>
          <cell r="H5559">
            <v>0</v>
          </cell>
        </row>
        <row r="5561">
          <cell r="H5561">
            <v>2024.35</v>
          </cell>
        </row>
        <row r="5562">
          <cell r="G5562" t="str">
            <v>K-19.83</v>
          </cell>
          <cell r="H5562">
            <v>2024.35</v>
          </cell>
        </row>
        <row r="5564">
          <cell r="G5564" t="str">
            <v>Nota: Estos Precios NO Incluyen IVA.</v>
          </cell>
        </row>
        <row r="5568">
          <cell r="G5568">
            <v>0</v>
          </cell>
        </row>
        <row r="5574">
          <cell r="G5574" t="str">
            <v>Unidad:</v>
          </cell>
          <cell r="H5574" t="str">
            <v/>
          </cell>
        </row>
        <row r="5576">
          <cell r="G5576" t="str">
            <v>Rendimiento</v>
          </cell>
          <cell r="H5576" t="str">
            <v>Costo Total</v>
          </cell>
        </row>
        <row r="5577">
          <cell r="G5577" t="str">
            <v>R = ( Hr / U )</v>
          </cell>
          <cell r="H5577" t="str">
            <v>D = C  x R</v>
          </cell>
        </row>
        <row r="5578">
          <cell r="G5578">
            <v>12.56</v>
          </cell>
          <cell r="H5578">
            <v>7.03</v>
          </cell>
        </row>
        <row r="5579">
          <cell r="G5579">
            <v>0</v>
          </cell>
          <cell r="H5579" t="str">
            <v/>
          </cell>
        </row>
        <row r="5580">
          <cell r="G5580">
            <v>0</v>
          </cell>
          <cell r="H5580" t="str">
            <v/>
          </cell>
        </row>
        <row r="5581">
          <cell r="G5581">
            <v>0</v>
          </cell>
          <cell r="H5581" t="str">
            <v/>
          </cell>
        </row>
        <row r="5582">
          <cell r="G5582">
            <v>0</v>
          </cell>
          <cell r="H5582" t="str">
            <v/>
          </cell>
        </row>
        <row r="5583">
          <cell r="G5583">
            <v>0</v>
          </cell>
          <cell r="H5583" t="str">
            <v/>
          </cell>
        </row>
        <row r="5584">
          <cell r="G5584">
            <v>0</v>
          </cell>
          <cell r="H5584" t="str">
            <v/>
          </cell>
        </row>
        <row r="5585">
          <cell r="G5585">
            <v>0</v>
          </cell>
          <cell r="H5585" t="str">
            <v/>
          </cell>
        </row>
        <row r="5586">
          <cell r="G5586" t="str">
            <v>Sub Total M</v>
          </cell>
          <cell r="H5586">
            <v>7.03</v>
          </cell>
        </row>
        <row r="5588">
          <cell r="G5588" t="str">
            <v>Rendimiento</v>
          </cell>
          <cell r="H5588" t="str">
            <v>Costo Total</v>
          </cell>
        </row>
        <row r="5589">
          <cell r="G5589" t="str">
            <v>R = ( Hr / U )</v>
          </cell>
          <cell r="H5589" t="str">
            <v>D = C  x R</v>
          </cell>
        </row>
        <row r="5590">
          <cell r="G5590">
            <v>12.56</v>
          </cell>
          <cell r="H5590">
            <v>4.2699999999999996</v>
          </cell>
        </row>
        <row r="5591">
          <cell r="G5591">
            <v>12.56</v>
          </cell>
          <cell r="H5591">
            <v>4.2699999999999996</v>
          </cell>
        </row>
        <row r="5592">
          <cell r="G5592">
            <v>0</v>
          </cell>
          <cell r="H5592" t="str">
            <v/>
          </cell>
        </row>
        <row r="5593">
          <cell r="G5593">
            <v>0</v>
          </cell>
          <cell r="H5593" t="str">
            <v/>
          </cell>
        </row>
        <row r="5594">
          <cell r="G5594">
            <v>0</v>
          </cell>
          <cell r="H5594" t="str">
            <v/>
          </cell>
        </row>
        <row r="5595">
          <cell r="G5595">
            <v>0</v>
          </cell>
          <cell r="H5595" t="str">
            <v/>
          </cell>
        </row>
        <row r="5596">
          <cell r="G5596">
            <v>0</v>
          </cell>
          <cell r="H5596" t="str">
            <v/>
          </cell>
        </row>
        <row r="5597">
          <cell r="G5597" t="str">
            <v>Sub Total N</v>
          </cell>
          <cell r="H5597">
            <v>8.5399999999999991</v>
          </cell>
        </row>
        <row r="5599">
          <cell r="G5599" t="str">
            <v>Costo Unitario</v>
          </cell>
          <cell r="H5599" t="str">
            <v>Costo Total</v>
          </cell>
        </row>
        <row r="5600">
          <cell r="G5600" t="str">
            <v>B</v>
          </cell>
          <cell r="H5600" t="str">
            <v>C = A  x  B</v>
          </cell>
        </row>
        <row r="5601">
          <cell r="G5601">
            <v>464.8</v>
          </cell>
          <cell r="H5601">
            <v>464.8</v>
          </cell>
        </row>
        <row r="5602">
          <cell r="G5602" t="str">
            <v/>
          </cell>
          <cell r="H5602" t="str">
            <v/>
          </cell>
        </row>
        <row r="5603">
          <cell r="G5603" t="str">
            <v/>
          </cell>
          <cell r="H5603" t="str">
            <v/>
          </cell>
        </row>
        <row r="5604">
          <cell r="G5604" t="str">
            <v/>
          </cell>
          <cell r="H5604" t="str">
            <v/>
          </cell>
        </row>
        <row r="5605">
          <cell r="G5605" t="str">
            <v/>
          </cell>
          <cell r="H5605" t="str">
            <v/>
          </cell>
        </row>
        <row r="5606">
          <cell r="G5606" t="str">
            <v/>
          </cell>
          <cell r="H5606" t="str">
            <v/>
          </cell>
        </row>
        <row r="5607">
          <cell r="G5607" t="str">
            <v/>
          </cell>
          <cell r="H5607" t="str">
            <v/>
          </cell>
        </row>
        <row r="5608">
          <cell r="G5608" t="str">
            <v/>
          </cell>
          <cell r="H5608" t="str">
            <v/>
          </cell>
        </row>
        <row r="5609">
          <cell r="G5609" t="str">
            <v/>
          </cell>
          <cell r="H5609" t="str">
            <v/>
          </cell>
        </row>
        <row r="5610">
          <cell r="G5610" t="str">
            <v/>
          </cell>
          <cell r="H5610" t="str">
            <v/>
          </cell>
        </row>
        <row r="5611">
          <cell r="G5611" t="str">
            <v/>
          </cell>
          <cell r="H5611" t="str">
            <v/>
          </cell>
        </row>
        <row r="5612">
          <cell r="G5612" t="str">
            <v/>
          </cell>
          <cell r="H5612" t="str">
            <v/>
          </cell>
        </row>
        <row r="5613">
          <cell r="G5613" t="str">
            <v/>
          </cell>
          <cell r="H5613" t="str">
            <v/>
          </cell>
        </row>
        <row r="5614">
          <cell r="G5614" t="str">
            <v/>
          </cell>
          <cell r="H5614" t="str">
            <v/>
          </cell>
        </row>
        <row r="5615">
          <cell r="G5615" t="str">
            <v/>
          </cell>
          <cell r="H5615" t="str">
            <v/>
          </cell>
        </row>
        <row r="5616">
          <cell r="G5616" t="str">
            <v>Sub Total O</v>
          </cell>
          <cell r="H5616">
            <v>464.8</v>
          </cell>
        </row>
        <row r="5618">
          <cell r="G5618" t="str">
            <v>Costo Unitario</v>
          </cell>
          <cell r="H5618" t="str">
            <v>Costo Total</v>
          </cell>
        </row>
        <row r="5620">
          <cell r="G5620" t="str">
            <v/>
          </cell>
          <cell r="H5620" t="str">
            <v/>
          </cell>
        </row>
        <row r="5621">
          <cell r="G5621" t="str">
            <v/>
          </cell>
          <cell r="H5621" t="str">
            <v/>
          </cell>
        </row>
        <row r="5622">
          <cell r="G5622" t="str">
            <v/>
          </cell>
          <cell r="H5622" t="str">
            <v/>
          </cell>
        </row>
        <row r="5623">
          <cell r="G5623" t="str">
            <v/>
          </cell>
          <cell r="H5623" t="str">
            <v/>
          </cell>
        </row>
        <row r="5624">
          <cell r="G5624" t="str">
            <v>Sub Total P</v>
          </cell>
          <cell r="H5624">
            <v>0</v>
          </cell>
        </row>
        <row r="5625">
          <cell r="H5625">
            <v>480.37</v>
          </cell>
        </row>
        <row r="5626">
          <cell r="G5626">
            <v>0</v>
          </cell>
          <cell r="H5626">
            <v>0</v>
          </cell>
        </row>
        <row r="5628">
          <cell r="H5628">
            <v>480.37</v>
          </cell>
        </row>
        <row r="5629">
          <cell r="G5629" t="str">
            <v>K-19.84</v>
          </cell>
          <cell r="H5629">
            <v>480.37</v>
          </cell>
        </row>
        <row r="5631">
          <cell r="G5631" t="str">
            <v>Nota: Estos Precios NO Incluyen IVA.</v>
          </cell>
        </row>
        <row r="5635">
          <cell r="G5635">
            <v>0</v>
          </cell>
        </row>
        <row r="5641">
          <cell r="G5641" t="str">
            <v>Unidad:</v>
          </cell>
          <cell r="H5641" t="str">
            <v/>
          </cell>
        </row>
        <row r="5643">
          <cell r="G5643" t="str">
            <v>Rendimiento</v>
          </cell>
          <cell r="H5643" t="str">
            <v>Costo Total</v>
          </cell>
        </row>
        <row r="5644">
          <cell r="G5644" t="str">
            <v>R = ( Hr / U )</v>
          </cell>
          <cell r="H5644" t="str">
            <v>D = C  x R</v>
          </cell>
        </row>
        <row r="5645">
          <cell r="G5645">
            <v>0.75</v>
          </cell>
          <cell r="H5645">
            <v>1.26</v>
          </cell>
        </row>
        <row r="5646">
          <cell r="G5646">
            <v>0</v>
          </cell>
          <cell r="H5646" t="str">
            <v/>
          </cell>
        </row>
        <row r="5647">
          <cell r="G5647">
            <v>0</v>
          </cell>
          <cell r="H5647" t="str">
            <v/>
          </cell>
        </row>
        <row r="5648">
          <cell r="G5648">
            <v>0</v>
          </cell>
          <cell r="H5648" t="str">
            <v/>
          </cell>
        </row>
        <row r="5649">
          <cell r="G5649">
            <v>0</v>
          </cell>
          <cell r="H5649" t="str">
            <v/>
          </cell>
        </row>
        <row r="5650">
          <cell r="G5650">
            <v>0</v>
          </cell>
          <cell r="H5650" t="str">
            <v/>
          </cell>
        </row>
        <row r="5651">
          <cell r="G5651">
            <v>0</v>
          </cell>
          <cell r="H5651" t="str">
            <v/>
          </cell>
        </row>
        <row r="5652">
          <cell r="G5652">
            <v>0</v>
          </cell>
          <cell r="H5652" t="str">
            <v/>
          </cell>
        </row>
        <row r="5653">
          <cell r="G5653" t="str">
            <v>Sub Total M</v>
          </cell>
          <cell r="H5653">
            <v>1.26</v>
          </cell>
        </row>
        <row r="5655">
          <cell r="G5655" t="str">
            <v>Rendimiento</v>
          </cell>
          <cell r="H5655" t="str">
            <v>Costo Total</v>
          </cell>
        </row>
        <row r="5656">
          <cell r="G5656" t="str">
            <v>R = ( Hr / U )</v>
          </cell>
          <cell r="H5656" t="str">
            <v>D = C  x R</v>
          </cell>
        </row>
        <row r="5657">
          <cell r="G5657">
            <v>0.75</v>
          </cell>
          <cell r="H5657">
            <v>24.98</v>
          </cell>
        </row>
        <row r="5658">
          <cell r="G5658">
            <v>0.75</v>
          </cell>
          <cell r="H5658">
            <v>27.35</v>
          </cell>
        </row>
        <row r="5659">
          <cell r="G5659">
            <v>0</v>
          </cell>
          <cell r="H5659" t="str">
            <v/>
          </cell>
        </row>
        <row r="5660">
          <cell r="G5660">
            <v>0</v>
          </cell>
          <cell r="H5660" t="str">
            <v/>
          </cell>
        </row>
        <row r="5661">
          <cell r="G5661">
            <v>0</v>
          </cell>
          <cell r="H5661" t="str">
            <v/>
          </cell>
        </row>
        <row r="5662">
          <cell r="G5662">
            <v>0</v>
          </cell>
          <cell r="H5662" t="str">
            <v/>
          </cell>
        </row>
        <row r="5663">
          <cell r="G5663">
            <v>0</v>
          </cell>
          <cell r="H5663" t="str">
            <v/>
          </cell>
        </row>
        <row r="5664">
          <cell r="G5664" t="str">
            <v>Sub Total N</v>
          </cell>
          <cell r="H5664">
            <v>52.33</v>
          </cell>
        </row>
        <row r="5666">
          <cell r="G5666" t="str">
            <v>Costo Unitario</v>
          </cell>
          <cell r="H5666" t="str">
            <v>Costo Total</v>
          </cell>
        </row>
        <row r="5667">
          <cell r="G5667" t="str">
            <v>B</v>
          </cell>
          <cell r="H5667" t="str">
            <v>C = A  x  B</v>
          </cell>
        </row>
        <row r="5668">
          <cell r="G5668" t="str">
            <v/>
          </cell>
          <cell r="H5668" t="str">
            <v/>
          </cell>
        </row>
        <row r="5669">
          <cell r="G5669" t="str">
            <v/>
          </cell>
          <cell r="H5669" t="str">
            <v/>
          </cell>
        </row>
        <row r="5670">
          <cell r="G5670" t="str">
            <v/>
          </cell>
          <cell r="H5670" t="str">
            <v/>
          </cell>
        </row>
        <row r="5671">
          <cell r="G5671" t="str">
            <v/>
          </cell>
          <cell r="H5671" t="str">
            <v/>
          </cell>
        </row>
        <row r="5672">
          <cell r="G5672" t="str">
            <v/>
          </cell>
          <cell r="H5672" t="str">
            <v/>
          </cell>
        </row>
        <row r="5673">
          <cell r="G5673" t="str">
            <v/>
          </cell>
          <cell r="H5673" t="str">
            <v/>
          </cell>
        </row>
        <row r="5674">
          <cell r="G5674" t="str">
            <v/>
          </cell>
          <cell r="H5674" t="str">
            <v/>
          </cell>
        </row>
        <row r="5675">
          <cell r="G5675" t="str">
            <v/>
          </cell>
          <cell r="H5675" t="str">
            <v/>
          </cell>
        </row>
        <row r="5676">
          <cell r="G5676" t="str">
            <v/>
          </cell>
          <cell r="H5676" t="str">
            <v/>
          </cell>
        </row>
        <row r="5677">
          <cell r="G5677" t="str">
            <v/>
          </cell>
          <cell r="H5677" t="str">
            <v/>
          </cell>
        </row>
        <row r="5678">
          <cell r="G5678" t="str">
            <v/>
          </cell>
          <cell r="H5678" t="str">
            <v/>
          </cell>
        </row>
        <row r="5679">
          <cell r="G5679" t="str">
            <v/>
          </cell>
          <cell r="H5679" t="str">
            <v/>
          </cell>
        </row>
        <row r="5680">
          <cell r="G5680" t="str">
            <v/>
          </cell>
          <cell r="H5680" t="str">
            <v/>
          </cell>
        </row>
        <row r="5681">
          <cell r="G5681" t="str">
            <v/>
          </cell>
          <cell r="H5681" t="str">
            <v/>
          </cell>
        </row>
        <row r="5682">
          <cell r="G5682" t="str">
            <v/>
          </cell>
          <cell r="H5682" t="str">
            <v/>
          </cell>
        </row>
        <row r="5683">
          <cell r="G5683" t="str">
            <v>Sub Total O</v>
          </cell>
          <cell r="H5683">
            <v>0</v>
          </cell>
        </row>
        <row r="5685">
          <cell r="G5685" t="str">
            <v>Costo Unitario</v>
          </cell>
          <cell r="H5685" t="str">
            <v>Costo Total</v>
          </cell>
        </row>
        <row r="5687">
          <cell r="G5687" t="str">
            <v/>
          </cell>
          <cell r="H5687" t="str">
            <v/>
          </cell>
        </row>
        <row r="5688">
          <cell r="G5688" t="str">
            <v/>
          </cell>
          <cell r="H5688" t="str">
            <v/>
          </cell>
        </row>
        <row r="5689">
          <cell r="G5689" t="str">
            <v/>
          </cell>
          <cell r="H5689" t="str">
            <v/>
          </cell>
        </row>
        <row r="5690">
          <cell r="G5690" t="str">
            <v/>
          </cell>
          <cell r="H5690" t="str">
            <v/>
          </cell>
        </row>
        <row r="5691">
          <cell r="G5691" t="str">
            <v>Sub Total P</v>
          </cell>
          <cell r="H5691">
            <v>0</v>
          </cell>
        </row>
        <row r="5692">
          <cell r="H5692">
            <v>53.59</v>
          </cell>
        </row>
        <row r="5693">
          <cell r="G5693">
            <v>0</v>
          </cell>
          <cell r="H5693">
            <v>0</v>
          </cell>
        </row>
        <row r="5695">
          <cell r="H5695">
            <v>53.59</v>
          </cell>
        </row>
        <row r="5696">
          <cell r="G5696" t="str">
            <v>K-19.85</v>
          </cell>
          <cell r="H5696">
            <v>53.59</v>
          </cell>
        </row>
        <row r="5698">
          <cell r="G5698" t="str">
            <v>Nota: Estos Precios NO Incluyen IVA.</v>
          </cell>
        </row>
        <row r="5702">
          <cell r="G5702">
            <v>0</v>
          </cell>
        </row>
        <row r="5708">
          <cell r="G5708" t="str">
            <v>Unidad:</v>
          </cell>
          <cell r="H5708" t="str">
            <v/>
          </cell>
        </row>
        <row r="5710">
          <cell r="G5710" t="str">
            <v>Rendimiento</v>
          </cell>
          <cell r="H5710" t="str">
            <v>Costo Total</v>
          </cell>
        </row>
        <row r="5711">
          <cell r="G5711" t="str">
            <v>R = ( Hr / U )</v>
          </cell>
          <cell r="H5711" t="str">
            <v>D = C  x R</v>
          </cell>
        </row>
        <row r="5712">
          <cell r="G5712">
            <v>12.56</v>
          </cell>
          <cell r="H5712">
            <v>7.03</v>
          </cell>
        </row>
        <row r="5713">
          <cell r="G5713">
            <v>12.56</v>
          </cell>
          <cell r="H5713">
            <v>31.65</v>
          </cell>
        </row>
        <row r="5714">
          <cell r="G5714">
            <v>0</v>
          </cell>
          <cell r="H5714" t="str">
            <v/>
          </cell>
        </row>
        <row r="5715">
          <cell r="G5715">
            <v>0</v>
          </cell>
          <cell r="H5715" t="str">
            <v/>
          </cell>
        </row>
        <row r="5716">
          <cell r="G5716">
            <v>0</v>
          </cell>
          <cell r="H5716" t="str">
            <v/>
          </cell>
        </row>
        <row r="5717">
          <cell r="G5717">
            <v>0</v>
          </cell>
          <cell r="H5717" t="str">
            <v/>
          </cell>
        </row>
        <row r="5718">
          <cell r="G5718">
            <v>0</v>
          </cell>
          <cell r="H5718" t="str">
            <v/>
          </cell>
        </row>
        <row r="5719">
          <cell r="G5719">
            <v>0</v>
          </cell>
          <cell r="H5719" t="str">
            <v/>
          </cell>
        </row>
        <row r="5720">
          <cell r="G5720" t="str">
            <v>Sub Total M</v>
          </cell>
          <cell r="H5720">
            <v>38.68</v>
          </cell>
        </row>
        <row r="5722">
          <cell r="G5722" t="str">
            <v>Rendimiento</v>
          </cell>
          <cell r="H5722" t="str">
            <v>Costo Total</v>
          </cell>
        </row>
        <row r="5723">
          <cell r="G5723" t="str">
            <v>R = ( Hr / U )</v>
          </cell>
          <cell r="H5723" t="str">
            <v>D = C  x R</v>
          </cell>
        </row>
        <row r="5724">
          <cell r="G5724">
            <v>12.56</v>
          </cell>
          <cell r="H5724">
            <v>4.2699999999999996</v>
          </cell>
        </row>
        <row r="5725">
          <cell r="G5725">
            <v>12.56</v>
          </cell>
          <cell r="H5725">
            <v>35.17</v>
          </cell>
        </row>
        <row r="5726">
          <cell r="G5726">
            <v>12.56</v>
          </cell>
          <cell r="H5726">
            <v>58.15</v>
          </cell>
        </row>
        <row r="5727">
          <cell r="G5727">
            <v>0</v>
          </cell>
          <cell r="H5727" t="str">
            <v/>
          </cell>
        </row>
        <row r="5728">
          <cell r="G5728">
            <v>0</v>
          </cell>
          <cell r="H5728" t="str">
            <v/>
          </cell>
        </row>
        <row r="5729">
          <cell r="G5729">
            <v>0</v>
          </cell>
          <cell r="H5729" t="str">
            <v/>
          </cell>
        </row>
        <row r="5730">
          <cell r="G5730">
            <v>0</v>
          </cell>
          <cell r="H5730" t="str">
            <v/>
          </cell>
        </row>
        <row r="5731">
          <cell r="G5731" t="str">
            <v>Sub Total N</v>
          </cell>
          <cell r="H5731">
            <v>97.59</v>
          </cell>
        </row>
        <row r="5733">
          <cell r="G5733" t="str">
            <v>Costo Unitario</v>
          </cell>
          <cell r="H5733" t="str">
            <v>Costo Total</v>
          </cell>
        </row>
        <row r="5734">
          <cell r="G5734" t="str">
            <v>B</v>
          </cell>
          <cell r="H5734" t="str">
            <v>C = A  x  B</v>
          </cell>
        </row>
        <row r="5735">
          <cell r="G5735">
            <v>3.25</v>
          </cell>
          <cell r="H5735">
            <v>0.03</v>
          </cell>
        </row>
        <row r="5736">
          <cell r="G5736">
            <v>11.2</v>
          </cell>
          <cell r="H5736">
            <v>0.22</v>
          </cell>
        </row>
        <row r="5737">
          <cell r="G5737">
            <v>29.12</v>
          </cell>
          <cell r="H5737">
            <v>0.57999999999999996</v>
          </cell>
        </row>
        <row r="5738">
          <cell r="G5738">
            <v>81.760000000000005</v>
          </cell>
          <cell r="H5738">
            <v>81.760000000000005</v>
          </cell>
        </row>
        <row r="5739">
          <cell r="G5739" t="str">
            <v/>
          </cell>
          <cell r="H5739" t="str">
            <v/>
          </cell>
        </row>
        <row r="5740">
          <cell r="G5740" t="str">
            <v/>
          </cell>
          <cell r="H5740" t="str">
            <v/>
          </cell>
        </row>
        <row r="5741">
          <cell r="G5741" t="str">
            <v/>
          </cell>
          <cell r="H5741" t="str">
            <v/>
          </cell>
        </row>
        <row r="5742">
          <cell r="G5742" t="str">
            <v/>
          </cell>
          <cell r="H5742" t="str">
            <v/>
          </cell>
        </row>
        <row r="5743">
          <cell r="G5743" t="str">
            <v/>
          </cell>
          <cell r="H5743" t="str">
            <v/>
          </cell>
        </row>
        <row r="5744">
          <cell r="G5744" t="str">
            <v/>
          </cell>
          <cell r="H5744" t="str">
            <v/>
          </cell>
        </row>
        <row r="5745">
          <cell r="G5745" t="str">
            <v/>
          </cell>
          <cell r="H5745" t="str">
            <v/>
          </cell>
        </row>
        <row r="5746">
          <cell r="G5746" t="str">
            <v/>
          </cell>
          <cell r="H5746" t="str">
            <v/>
          </cell>
        </row>
        <row r="5747">
          <cell r="G5747" t="str">
            <v/>
          </cell>
          <cell r="H5747" t="str">
            <v/>
          </cell>
        </row>
        <row r="5748">
          <cell r="G5748" t="str">
            <v/>
          </cell>
          <cell r="H5748" t="str">
            <v/>
          </cell>
        </row>
        <row r="5749">
          <cell r="G5749" t="str">
            <v/>
          </cell>
          <cell r="H5749" t="str">
            <v/>
          </cell>
        </row>
        <row r="5750">
          <cell r="G5750" t="str">
            <v>Sub Total O</v>
          </cell>
          <cell r="H5750">
            <v>82.59</v>
          </cell>
        </row>
        <row r="5752">
          <cell r="G5752" t="str">
            <v>Costo Unitario</v>
          </cell>
          <cell r="H5752" t="str">
            <v>Costo Total</v>
          </cell>
        </row>
        <row r="5754">
          <cell r="G5754" t="str">
            <v/>
          </cell>
          <cell r="H5754" t="str">
            <v/>
          </cell>
        </row>
        <row r="5755">
          <cell r="G5755" t="str">
            <v/>
          </cell>
          <cell r="H5755" t="str">
            <v/>
          </cell>
        </row>
        <row r="5756">
          <cell r="G5756" t="str">
            <v/>
          </cell>
          <cell r="H5756" t="str">
            <v/>
          </cell>
        </row>
        <row r="5757">
          <cell r="G5757" t="str">
            <v/>
          </cell>
          <cell r="H5757" t="str">
            <v/>
          </cell>
        </row>
        <row r="5758">
          <cell r="G5758" t="str">
            <v>Sub Total P</v>
          </cell>
          <cell r="H5758">
            <v>0</v>
          </cell>
        </row>
        <row r="5759">
          <cell r="H5759">
            <v>218.86</v>
          </cell>
        </row>
        <row r="5760">
          <cell r="G5760">
            <v>0</v>
          </cell>
          <cell r="H5760">
            <v>0</v>
          </cell>
        </row>
        <row r="5762">
          <cell r="H5762">
            <v>218.86</v>
          </cell>
        </row>
        <row r="5763">
          <cell r="G5763" t="str">
            <v>K-19.86</v>
          </cell>
          <cell r="H5763">
            <v>218.86</v>
          </cell>
        </row>
        <row r="5765">
          <cell r="G5765" t="str">
            <v>Nota: Estos Precios NO Incluyen IVA.</v>
          </cell>
        </row>
        <row r="5769">
          <cell r="G5769">
            <v>0</v>
          </cell>
        </row>
        <row r="5775">
          <cell r="G5775" t="str">
            <v>Unidad:</v>
          </cell>
          <cell r="H5775" t="str">
            <v/>
          </cell>
        </row>
        <row r="5777">
          <cell r="G5777" t="str">
            <v>Rendimiento</v>
          </cell>
          <cell r="H5777" t="str">
            <v>Costo Total</v>
          </cell>
        </row>
        <row r="5778">
          <cell r="G5778" t="str">
            <v>R = ( Hr / U )</v>
          </cell>
          <cell r="H5778" t="str">
            <v>D = C  x R</v>
          </cell>
        </row>
        <row r="5779">
          <cell r="G5779">
            <v>1.0649999999999999</v>
          </cell>
          <cell r="H5779">
            <v>0.6</v>
          </cell>
        </row>
        <row r="5780">
          <cell r="G5780">
            <v>0</v>
          </cell>
          <cell r="H5780" t="str">
            <v/>
          </cell>
        </row>
        <row r="5781">
          <cell r="G5781">
            <v>0</v>
          </cell>
          <cell r="H5781" t="str">
            <v/>
          </cell>
        </row>
        <row r="5782">
          <cell r="G5782">
            <v>0</v>
          </cell>
          <cell r="H5782" t="str">
            <v/>
          </cell>
        </row>
        <row r="5783">
          <cell r="G5783">
            <v>0</v>
          </cell>
          <cell r="H5783" t="str">
            <v/>
          </cell>
        </row>
        <row r="5784">
          <cell r="G5784">
            <v>0</v>
          </cell>
          <cell r="H5784" t="str">
            <v/>
          </cell>
        </row>
        <row r="5785">
          <cell r="G5785">
            <v>0</v>
          </cell>
          <cell r="H5785" t="str">
            <v/>
          </cell>
        </row>
        <row r="5786">
          <cell r="G5786">
            <v>0</v>
          </cell>
          <cell r="H5786" t="str">
            <v/>
          </cell>
        </row>
        <row r="5787">
          <cell r="G5787" t="str">
            <v>Sub Total M</v>
          </cell>
          <cell r="H5787">
            <v>0.6</v>
          </cell>
        </row>
        <row r="5789">
          <cell r="G5789" t="str">
            <v>Rendimiento</v>
          </cell>
          <cell r="H5789" t="str">
            <v>Costo Total</v>
          </cell>
        </row>
        <row r="5790">
          <cell r="G5790" t="str">
            <v>R = ( Hr / U )</v>
          </cell>
          <cell r="H5790" t="str">
            <v>D = C  x R</v>
          </cell>
        </row>
        <row r="5791">
          <cell r="G5791">
            <v>1.0649999999999999</v>
          </cell>
          <cell r="H5791">
            <v>35.46</v>
          </cell>
        </row>
        <row r="5792">
          <cell r="G5792">
            <v>1.0649999999999999</v>
          </cell>
          <cell r="H5792">
            <v>38.840000000000003</v>
          </cell>
        </row>
        <row r="5793">
          <cell r="G5793">
            <v>0</v>
          </cell>
          <cell r="H5793" t="str">
            <v/>
          </cell>
        </row>
        <row r="5794">
          <cell r="G5794">
            <v>0</v>
          </cell>
          <cell r="H5794" t="str">
            <v/>
          </cell>
        </row>
        <row r="5795">
          <cell r="G5795">
            <v>0</v>
          </cell>
          <cell r="H5795" t="str">
            <v/>
          </cell>
        </row>
        <row r="5796">
          <cell r="G5796">
            <v>0</v>
          </cell>
          <cell r="H5796" t="str">
            <v/>
          </cell>
        </row>
        <row r="5797">
          <cell r="G5797">
            <v>0</v>
          </cell>
          <cell r="H5797" t="str">
            <v/>
          </cell>
        </row>
        <row r="5798">
          <cell r="G5798" t="str">
            <v>Sub Total N</v>
          </cell>
          <cell r="H5798">
            <v>74.3</v>
          </cell>
        </row>
        <row r="5800">
          <cell r="G5800" t="str">
            <v>Costo Unitario</v>
          </cell>
          <cell r="H5800" t="str">
            <v>Costo Total</v>
          </cell>
        </row>
        <row r="5801">
          <cell r="G5801" t="str">
            <v>B</v>
          </cell>
          <cell r="H5801" t="str">
            <v>C = A  x  B</v>
          </cell>
        </row>
        <row r="5802">
          <cell r="G5802">
            <v>82.31</v>
          </cell>
          <cell r="H5802">
            <v>82.31</v>
          </cell>
        </row>
        <row r="5803">
          <cell r="G5803" t="str">
            <v/>
          </cell>
          <cell r="H5803" t="str">
            <v/>
          </cell>
        </row>
        <row r="5804">
          <cell r="G5804" t="str">
            <v/>
          </cell>
          <cell r="H5804" t="str">
            <v/>
          </cell>
        </row>
        <row r="5805">
          <cell r="G5805" t="str">
            <v/>
          </cell>
          <cell r="H5805" t="str">
            <v/>
          </cell>
        </row>
        <row r="5806">
          <cell r="G5806" t="str">
            <v/>
          </cell>
          <cell r="H5806" t="str">
            <v/>
          </cell>
        </row>
        <row r="5807">
          <cell r="G5807" t="str">
            <v/>
          </cell>
          <cell r="H5807" t="str">
            <v/>
          </cell>
        </row>
        <row r="5808">
          <cell r="G5808" t="str">
            <v/>
          </cell>
          <cell r="H5808" t="str">
            <v/>
          </cell>
        </row>
        <row r="5809">
          <cell r="G5809" t="str">
            <v/>
          </cell>
          <cell r="H5809" t="str">
            <v/>
          </cell>
        </row>
        <row r="5810">
          <cell r="G5810" t="str">
            <v/>
          </cell>
          <cell r="H5810" t="str">
            <v/>
          </cell>
        </row>
        <row r="5811">
          <cell r="G5811" t="str">
            <v/>
          </cell>
          <cell r="H5811" t="str">
            <v/>
          </cell>
        </row>
        <row r="5812">
          <cell r="G5812" t="str">
            <v/>
          </cell>
          <cell r="H5812" t="str">
            <v/>
          </cell>
        </row>
        <row r="5813">
          <cell r="G5813" t="str">
            <v/>
          </cell>
          <cell r="H5813" t="str">
            <v/>
          </cell>
        </row>
        <row r="5814">
          <cell r="G5814" t="str">
            <v/>
          </cell>
          <cell r="H5814" t="str">
            <v/>
          </cell>
        </row>
        <row r="5815">
          <cell r="G5815" t="str">
            <v/>
          </cell>
          <cell r="H5815" t="str">
            <v/>
          </cell>
        </row>
        <row r="5816">
          <cell r="G5816" t="str">
            <v/>
          </cell>
          <cell r="H5816" t="str">
            <v/>
          </cell>
        </row>
        <row r="5817">
          <cell r="G5817" t="str">
            <v>Sub Total O</v>
          </cell>
          <cell r="H5817">
            <v>82.31</v>
          </cell>
        </row>
        <row r="5819">
          <cell r="G5819" t="str">
            <v>Costo Unitario</v>
          </cell>
          <cell r="H5819" t="str">
            <v>Costo Total</v>
          </cell>
        </row>
        <row r="5821">
          <cell r="G5821" t="str">
            <v/>
          </cell>
          <cell r="H5821" t="str">
            <v/>
          </cell>
        </row>
        <row r="5822">
          <cell r="G5822" t="str">
            <v/>
          </cell>
          <cell r="H5822" t="str">
            <v/>
          </cell>
        </row>
        <row r="5823">
          <cell r="G5823" t="str">
            <v/>
          </cell>
          <cell r="H5823" t="str">
            <v/>
          </cell>
        </row>
        <row r="5824">
          <cell r="G5824" t="str">
            <v/>
          </cell>
          <cell r="H5824" t="str">
            <v/>
          </cell>
        </row>
        <row r="5825">
          <cell r="G5825" t="str">
            <v>Sub Total P</v>
          </cell>
          <cell r="H5825">
            <v>0</v>
          </cell>
        </row>
        <row r="5826">
          <cell r="H5826">
            <v>157.21</v>
          </cell>
        </row>
        <row r="5827">
          <cell r="G5827">
            <v>0</v>
          </cell>
          <cell r="H5827">
            <v>0</v>
          </cell>
        </row>
        <row r="5829">
          <cell r="H5829">
            <v>157.21</v>
          </cell>
        </row>
        <row r="5830">
          <cell r="G5830" t="str">
            <v>K-19.87</v>
          </cell>
          <cell r="H5830">
            <v>157.21</v>
          </cell>
        </row>
        <row r="5832">
          <cell r="G5832" t="str">
            <v>Nota: Estos Precios NO Incluyen IVA.</v>
          </cell>
        </row>
        <row r="5836">
          <cell r="G5836">
            <v>0</v>
          </cell>
        </row>
        <row r="5842">
          <cell r="G5842" t="str">
            <v>Unidad:</v>
          </cell>
          <cell r="H5842" t="str">
            <v/>
          </cell>
        </row>
        <row r="5844">
          <cell r="G5844" t="str">
            <v>Rendimiento</v>
          </cell>
          <cell r="H5844" t="str">
            <v>Costo Total</v>
          </cell>
        </row>
        <row r="5845">
          <cell r="G5845" t="str">
            <v>R = ( Hr / U )</v>
          </cell>
          <cell r="H5845" t="str">
            <v>D = C  x R</v>
          </cell>
        </row>
        <row r="5846">
          <cell r="G5846">
            <v>12.56</v>
          </cell>
          <cell r="H5846">
            <v>7.03</v>
          </cell>
        </row>
        <row r="5847">
          <cell r="G5847">
            <v>12.56</v>
          </cell>
          <cell r="H5847">
            <v>31.65</v>
          </cell>
        </row>
        <row r="5848">
          <cell r="G5848">
            <v>0</v>
          </cell>
          <cell r="H5848" t="str">
            <v/>
          </cell>
        </row>
        <row r="5849">
          <cell r="G5849">
            <v>0</v>
          </cell>
          <cell r="H5849" t="str">
            <v/>
          </cell>
        </row>
        <row r="5850">
          <cell r="G5850">
            <v>0</v>
          </cell>
          <cell r="H5850" t="str">
            <v/>
          </cell>
        </row>
        <row r="5851">
          <cell r="G5851">
            <v>0</v>
          </cell>
          <cell r="H5851" t="str">
            <v/>
          </cell>
        </row>
        <row r="5852">
          <cell r="G5852">
            <v>0</v>
          </cell>
          <cell r="H5852" t="str">
            <v/>
          </cell>
        </row>
        <row r="5853">
          <cell r="G5853">
            <v>0</v>
          </cell>
          <cell r="H5853" t="str">
            <v/>
          </cell>
        </row>
        <row r="5854">
          <cell r="G5854" t="str">
            <v>Sub Total M</v>
          </cell>
          <cell r="H5854">
            <v>38.68</v>
          </cell>
        </row>
        <row r="5856">
          <cell r="G5856" t="str">
            <v>Rendimiento</v>
          </cell>
          <cell r="H5856" t="str">
            <v>Costo Total</v>
          </cell>
        </row>
        <row r="5857">
          <cell r="G5857" t="str">
            <v>R = ( Hr / U )</v>
          </cell>
          <cell r="H5857" t="str">
            <v>D = C  x R</v>
          </cell>
        </row>
        <row r="5858">
          <cell r="G5858">
            <v>12.56</v>
          </cell>
          <cell r="H5858">
            <v>4.2699999999999996</v>
          </cell>
        </row>
        <row r="5859">
          <cell r="G5859">
            <v>12.56</v>
          </cell>
          <cell r="H5859">
            <v>35.17</v>
          </cell>
        </row>
        <row r="5860">
          <cell r="G5860">
            <v>12.56</v>
          </cell>
          <cell r="H5860">
            <v>58.15</v>
          </cell>
        </row>
        <row r="5861">
          <cell r="G5861">
            <v>0</v>
          </cell>
          <cell r="H5861" t="str">
            <v/>
          </cell>
        </row>
        <row r="5862">
          <cell r="G5862">
            <v>0</v>
          </cell>
          <cell r="H5862" t="str">
            <v/>
          </cell>
        </row>
        <row r="5863">
          <cell r="G5863">
            <v>0</v>
          </cell>
          <cell r="H5863" t="str">
            <v/>
          </cell>
        </row>
        <row r="5864">
          <cell r="G5864">
            <v>0</v>
          </cell>
          <cell r="H5864" t="str">
            <v/>
          </cell>
        </row>
        <row r="5865">
          <cell r="G5865" t="str">
            <v>Sub Total N</v>
          </cell>
          <cell r="H5865">
            <v>97.59</v>
          </cell>
        </row>
        <row r="5867">
          <cell r="G5867" t="str">
            <v>Costo Unitario</v>
          </cell>
          <cell r="H5867" t="str">
            <v>Costo Total</v>
          </cell>
        </row>
        <row r="5868">
          <cell r="G5868" t="str">
            <v>B</v>
          </cell>
          <cell r="H5868" t="str">
            <v>C = A  x  B</v>
          </cell>
        </row>
        <row r="5869">
          <cell r="G5869" t="str">
            <v/>
          </cell>
          <cell r="H5869" t="str">
            <v/>
          </cell>
        </row>
        <row r="5870">
          <cell r="G5870" t="str">
            <v/>
          </cell>
          <cell r="H5870" t="str">
            <v/>
          </cell>
        </row>
        <row r="5871">
          <cell r="G5871" t="str">
            <v/>
          </cell>
          <cell r="H5871" t="str">
            <v/>
          </cell>
        </row>
        <row r="5872">
          <cell r="G5872" t="str">
            <v/>
          </cell>
          <cell r="H5872" t="str">
            <v/>
          </cell>
        </row>
        <row r="5873">
          <cell r="G5873" t="str">
            <v/>
          </cell>
          <cell r="H5873" t="str">
            <v/>
          </cell>
        </row>
        <row r="5874">
          <cell r="G5874" t="str">
            <v/>
          </cell>
          <cell r="H5874" t="str">
            <v/>
          </cell>
        </row>
        <row r="5875">
          <cell r="G5875" t="str">
            <v/>
          </cell>
          <cell r="H5875" t="str">
            <v/>
          </cell>
        </row>
        <row r="5876">
          <cell r="G5876" t="str">
            <v/>
          </cell>
          <cell r="H5876" t="str">
            <v/>
          </cell>
        </row>
        <row r="5877">
          <cell r="G5877" t="str">
            <v/>
          </cell>
          <cell r="H5877" t="str">
            <v/>
          </cell>
        </row>
        <row r="5878">
          <cell r="G5878" t="str">
            <v/>
          </cell>
          <cell r="H5878" t="str">
            <v/>
          </cell>
        </row>
        <row r="5879">
          <cell r="G5879" t="str">
            <v/>
          </cell>
          <cell r="H5879" t="str">
            <v/>
          </cell>
        </row>
        <row r="5880">
          <cell r="G5880" t="str">
            <v/>
          </cell>
          <cell r="H5880" t="str">
            <v/>
          </cell>
        </row>
        <row r="5881">
          <cell r="G5881" t="str">
            <v/>
          </cell>
          <cell r="H5881" t="str">
            <v/>
          </cell>
        </row>
        <row r="5882">
          <cell r="G5882" t="str">
            <v/>
          </cell>
          <cell r="H5882" t="str">
            <v/>
          </cell>
        </row>
        <row r="5883">
          <cell r="G5883" t="str">
            <v/>
          </cell>
          <cell r="H5883" t="str">
            <v/>
          </cell>
        </row>
        <row r="5884">
          <cell r="G5884" t="str">
            <v>Sub Total O</v>
          </cell>
          <cell r="H5884">
            <v>0</v>
          </cell>
        </row>
        <row r="5886">
          <cell r="G5886" t="str">
            <v>Costo Unitario</v>
          </cell>
          <cell r="H5886" t="str">
            <v>Costo Total</v>
          </cell>
        </row>
        <row r="5888">
          <cell r="G5888" t="str">
            <v/>
          </cell>
          <cell r="H5888" t="str">
            <v/>
          </cell>
        </row>
        <row r="5889">
          <cell r="G5889" t="str">
            <v/>
          </cell>
          <cell r="H5889" t="str">
            <v/>
          </cell>
        </row>
        <row r="5890">
          <cell r="G5890" t="str">
            <v/>
          </cell>
          <cell r="H5890" t="str">
            <v/>
          </cell>
        </row>
        <row r="5891">
          <cell r="G5891" t="str">
            <v/>
          </cell>
          <cell r="H5891" t="str">
            <v/>
          </cell>
        </row>
        <row r="5892">
          <cell r="G5892" t="str">
            <v>Sub Total P</v>
          </cell>
          <cell r="H5892">
            <v>0</v>
          </cell>
        </row>
        <row r="5893">
          <cell r="H5893">
            <v>136.27000000000001</v>
          </cell>
        </row>
        <row r="5894">
          <cell r="G5894">
            <v>0</v>
          </cell>
          <cell r="H5894">
            <v>0</v>
          </cell>
        </row>
        <row r="5896">
          <cell r="H5896">
            <v>136.27000000000001</v>
          </cell>
        </row>
        <row r="5897">
          <cell r="G5897" t="str">
            <v>K-19.88</v>
          </cell>
          <cell r="H5897">
            <v>136.27000000000001</v>
          </cell>
        </row>
        <row r="5899">
          <cell r="G5899" t="str">
            <v>Nota: Estos Precios NO Incluyen IVA.</v>
          </cell>
        </row>
        <row r="5903">
          <cell r="G5903">
            <v>0</v>
          </cell>
        </row>
        <row r="5909">
          <cell r="G5909" t="str">
            <v>Unidad:</v>
          </cell>
          <cell r="H5909" t="str">
            <v/>
          </cell>
        </row>
        <row r="5911">
          <cell r="G5911" t="str">
            <v>Rendimiento</v>
          </cell>
          <cell r="H5911" t="str">
            <v>Costo Total</v>
          </cell>
        </row>
        <row r="5912">
          <cell r="G5912" t="str">
            <v>R = ( Hr / U )</v>
          </cell>
          <cell r="H5912" t="str">
            <v>D = C  x R</v>
          </cell>
        </row>
        <row r="5913">
          <cell r="G5913">
            <v>12.56</v>
          </cell>
          <cell r="H5913">
            <v>7.03</v>
          </cell>
        </row>
        <row r="5914">
          <cell r="G5914">
            <v>12.56</v>
          </cell>
          <cell r="H5914">
            <v>31.65</v>
          </cell>
        </row>
        <row r="5915">
          <cell r="G5915">
            <v>0</v>
          </cell>
          <cell r="H5915" t="str">
            <v/>
          </cell>
        </row>
        <row r="5916">
          <cell r="G5916">
            <v>0</v>
          </cell>
          <cell r="H5916" t="str">
            <v/>
          </cell>
        </row>
        <row r="5917">
          <cell r="G5917">
            <v>0</v>
          </cell>
          <cell r="H5917" t="str">
            <v/>
          </cell>
        </row>
        <row r="5918">
          <cell r="G5918">
            <v>0</v>
          </cell>
          <cell r="H5918" t="str">
            <v/>
          </cell>
        </row>
        <row r="5919">
          <cell r="G5919">
            <v>0</v>
          </cell>
          <cell r="H5919" t="str">
            <v/>
          </cell>
        </row>
        <row r="5920">
          <cell r="G5920">
            <v>0</v>
          </cell>
          <cell r="H5920" t="str">
            <v/>
          </cell>
        </row>
        <row r="5921">
          <cell r="G5921" t="str">
            <v>Sub Total M</v>
          </cell>
          <cell r="H5921">
            <v>38.68</v>
          </cell>
        </row>
        <row r="5923">
          <cell r="G5923" t="str">
            <v>Rendimiento</v>
          </cell>
          <cell r="H5923" t="str">
            <v>Costo Total</v>
          </cell>
        </row>
        <row r="5924">
          <cell r="G5924" t="str">
            <v>R = ( Hr / U )</v>
          </cell>
          <cell r="H5924" t="str">
            <v>D = C  x R</v>
          </cell>
        </row>
        <row r="5925">
          <cell r="G5925">
            <v>12.56</v>
          </cell>
          <cell r="H5925">
            <v>35.17</v>
          </cell>
        </row>
        <row r="5926">
          <cell r="G5926">
            <v>12.56</v>
          </cell>
          <cell r="H5926">
            <v>58.15</v>
          </cell>
        </row>
        <row r="5927">
          <cell r="G5927">
            <v>0</v>
          </cell>
          <cell r="H5927" t="str">
            <v/>
          </cell>
        </row>
        <row r="5928">
          <cell r="G5928">
            <v>0</v>
          </cell>
          <cell r="H5928" t="str">
            <v/>
          </cell>
        </row>
        <row r="5929">
          <cell r="G5929">
            <v>0</v>
          </cell>
          <cell r="H5929" t="str">
            <v/>
          </cell>
        </row>
        <row r="5930">
          <cell r="G5930">
            <v>0</v>
          </cell>
          <cell r="H5930" t="str">
            <v/>
          </cell>
        </row>
        <row r="5931">
          <cell r="G5931">
            <v>0</v>
          </cell>
          <cell r="H5931" t="str">
            <v/>
          </cell>
        </row>
        <row r="5932">
          <cell r="G5932" t="str">
            <v>Sub Total N</v>
          </cell>
          <cell r="H5932">
            <v>93.32</v>
          </cell>
        </row>
        <row r="5934">
          <cell r="G5934" t="str">
            <v>Costo Unitario</v>
          </cell>
          <cell r="H5934" t="str">
            <v>Costo Total</v>
          </cell>
        </row>
        <row r="5935">
          <cell r="G5935" t="str">
            <v>B</v>
          </cell>
          <cell r="H5935" t="str">
            <v>C = A  x  B</v>
          </cell>
        </row>
        <row r="5936">
          <cell r="G5936" t="str">
            <v/>
          </cell>
          <cell r="H5936" t="str">
            <v/>
          </cell>
        </row>
        <row r="5937">
          <cell r="G5937" t="str">
            <v/>
          </cell>
          <cell r="H5937" t="str">
            <v/>
          </cell>
        </row>
        <row r="5938">
          <cell r="G5938" t="str">
            <v/>
          </cell>
          <cell r="H5938" t="str">
            <v/>
          </cell>
        </row>
        <row r="5939">
          <cell r="G5939" t="str">
            <v/>
          </cell>
          <cell r="H5939" t="str">
            <v/>
          </cell>
        </row>
        <row r="5940">
          <cell r="G5940" t="str">
            <v/>
          </cell>
          <cell r="H5940" t="str">
            <v/>
          </cell>
        </row>
        <row r="5941">
          <cell r="G5941" t="str">
            <v/>
          </cell>
          <cell r="H5941" t="str">
            <v/>
          </cell>
        </row>
        <row r="5942">
          <cell r="G5942" t="str">
            <v/>
          </cell>
          <cell r="H5942" t="str">
            <v/>
          </cell>
        </row>
        <row r="5943">
          <cell r="G5943" t="str">
            <v/>
          </cell>
          <cell r="H5943" t="str">
            <v/>
          </cell>
        </row>
        <row r="5944">
          <cell r="G5944" t="str">
            <v/>
          </cell>
          <cell r="H5944" t="str">
            <v/>
          </cell>
        </row>
        <row r="5945">
          <cell r="G5945" t="str">
            <v/>
          </cell>
          <cell r="H5945" t="str">
            <v/>
          </cell>
        </row>
        <row r="5946">
          <cell r="G5946" t="str">
            <v/>
          </cell>
          <cell r="H5946" t="str">
            <v/>
          </cell>
        </row>
        <row r="5947">
          <cell r="G5947" t="str">
            <v/>
          </cell>
          <cell r="H5947" t="str">
            <v/>
          </cell>
        </row>
        <row r="5948">
          <cell r="G5948" t="str">
            <v/>
          </cell>
          <cell r="H5948" t="str">
            <v/>
          </cell>
        </row>
        <row r="5949">
          <cell r="G5949" t="str">
            <v/>
          </cell>
          <cell r="H5949" t="str">
            <v/>
          </cell>
        </row>
        <row r="5950">
          <cell r="G5950" t="str">
            <v/>
          </cell>
          <cell r="H5950" t="str">
            <v/>
          </cell>
        </row>
        <row r="5951">
          <cell r="G5951" t="str">
            <v>Sub Total O</v>
          </cell>
          <cell r="H5951">
            <v>0</v>
          </cell>
        </row>
        <row r="5953">
          <cell r="G5953" t="str">
            <v>Costo Unitario</v>
          </cell>
          <cell r="H5953" t="str">
            <v>Costo Total</v>
          </cell>
        </row>
        <row r="5955">
          <cell r="G5955" t="str">
            <v/>
          </cell>
          <cell r="H5955" t="str">
            <v/>
          </cell>
        </row>
        <row r="5956">
          <cell r="G5956" t="str">
            <v/>
          </cell>
          <cell r="H5956" t="str">
            <v/>
          </cell>
        </row>
        <row r="5957">
          <cell r="G5957" t="str">
            <v/>
          </cell>
          <cell r="H5957" t="str">
            <v/>
          </cell>
        </row>
        <row r="5958">
          <cell r="G5958" t="str">
            <v/>
          </cell>
          <cell r="H5958" t="str">
            <v/>
          </cell>
        </row>
        <row r="5959">
          <cell r="G5959" t="str">
            <v>Sub Total P</v>
          </cell>
          <cell r="H5959">
            <v>0</v>
          </cell>
        </row>
        <row r="5960">
          <cell r="H5960">
            <v>132</v>
          </cell>
        </row>
        <row r="5961">
          <cell r="G5961">
            <v>0</v>
          </cell>
          <cell r="H5961">
            <v>0</v>
          </cell>
        </row>
        <row r="5963">
          <cell r="H5963">
            <v>132</v>
          </cell>
        </row>
        <row r="5964">
          <cell r="G5964" t="str">
            <v>K-19.89</v>
          </cell>
          <cell r="H5964">
            <v>132</v>
          </cell>
        </row>
        <row r="5966">
          <cell r="G5966" t="str">
            <v>Nota: Estos Precios NO Incluyen IVA.</v>
          </cell>
        </row>
        <row r="5970">
          <cell r="G5970">
            <v>0</v>
          </cell>
        </row>
        <row r="5976">
          <cell r="G5976" t="str">
            <v>Unidad:</v>
          </cell>
          <cell r="H5976" t="str">
            <v/>
          </cell>
        </row>
        <row r="5978">
          <cell r="G5978" t="str">
            <v>Rendimiento</v>
          </cell>
          <cell r="H5978" t="str">
            <v>Costo Total</v>
          </cell>
        </row>
        <row r="5979">
          <cell r="G5979" t="str">
            <v>R = ( Hr / U )</v>
          </cell>
          <cell r="H5979" t="str">
            <v>D = C  x R</v>
          </cell>
        </row>
        <row r="5980">
          <cell r="G5980">
            <v>12.56</v>
          </cell>
          <cell r="H5980">
            <v>7.03</v>
          </cell>
        </row>
        <row r="5981">
          <cell r="G5981">
            <v>12.56</v>
          </cell>
          <cell r="H5981">
            <v>31.65</v>
          </cell>
        </row>
        <row r="5982">
          <cell r="G5982">
            <v>0</v>
          </cell>
          <cell r="H5982" t="str">
            <v/>
          </cell>
        </row>
        <row r="5983">
          <cell r="G5983">
            <v>0</v>
          </cell>
          <cell r="H5983" t="str">
            <v/>
          </cell>
        </row>
        <row r="5984">
          <cell r="G5984">
            <v>0</v>
          </cell>
          <cell r="H5984" t="str">
            <v/>
          </cell>
        </row>
        <row r="5985">
          <cell r="G5985">
            <v>0</v>
          </cell>
          <cell r="H5985" t="str">
            <v/>
          </cell>
        </row>
        <row r="5986">
          <cell r="G5986">
            <v>0</v>
          </cell>
          <cell r="H5986" t="str">
            <v/>
          </cell>
        </row>
        <row r="5987">
          <cell r="G5987">
            <v>0</v>
          </cell>
          <cell r="H5987" t="str">
            <v/>
          </cell>
        </row>
        <row r="5988">
          <cell r="G5988" t="str">
            <v>Sub Total M</v>
          </cell>
          <cell r="H5988">
            <v>38.68</v>
          </cell>
        </row>
        <row r="5990">
          <cell r="G5990" t="str">
            <v>Rendimiento</v>
          </cell>
          <cell r="H5990" t="str">
            <v>Costo Total</v>
          </cell>
        </row>
        <row r="5991">
          <cell r="G5991" t="str">
            <v>R = ( Hr / U )</v>
          </cell>
          <cell r="H5991" t="str">
            <v>D = C  x R</v>
          </cell>
        </row>
        <row r="5992">
          <cell r="G5992">
            <v>12.56</v>
          </cell>
          <cell r="H5992">
            <v>35.17</v>
          </cell>
        </row>
        <row r="5993">
          <cell r="G5993">
            <v>12.56</v>
          </cell>
          <cell r="H5993">
            <v>58.15</v>
          </cell>
        </row>
        <row r="5994">
          <cell r="G5994">
            <v>0</v>
          </cell>
          <cell r="H5994" t="str">
            <v/>
          </cell>
        </row>
        <row r="5995">
          <cell r="G5995">
            <v>0</v>
          </cell>
          <cell r="H5995" t="str">
            <v/>
          </cell>
        </row>
        <row r="5996">
          <cell r="G5996">
            <v>0</v>
          </cell>
          <cell r="H5996" t="str">
            <v/>
          </cell>
        </row>
        <row r="5997">
          <cell r="G5997">
            <v>0</v>
          </cell>
          <cell r="H5997" t="str">
            <v/>
          </cell>
        </row>
        <row r="5998">
          <cell r="G5998">
            <v>0</v>
          </cell>
          <cell r="H5998" t="str">
            <v/>
          </cell>
        </row>
        <row r="5999">
          <cell r="G5999" t="str">
            <v>Sub Total N</v>
          </cell>
          <cell r="H5999">
            <v>93.32</v>
          </cell>
        </row>
        <row r="6001">
          <cell r="G6001" t="str">
            <v>Costo Unitario</v>
          </cell>
          <cell r="H6001" t="str">
            <v>Costo Total</v>
          </cell>
        </row>
        <row r="6002">
          <cell r="G6002" t="str">
            <v>B</v>
          </cell>
          <cell r="H6002" t="str">
            <v>C = A  x  B</v>
          </cell>
        </row>
        <row r="6003">
          <cell r="G6003" t="str">
            <v/>
          </cell>
          <cell r="H6003" t="str">
            <v/>
          </cell>
        </row>
        <row r="6004">
          <cell r="G6004" t="str">
            <v/>
          </cell>
          <cell r="H6004" t="str">
            <v/>
          </cell>
        </row>
        <row r="6005">
          <cell r="G6005" t="str">
            <v/>
          </cell>
          <cell r="H6005" t="str">
            <v/>
          </cell>
        </row>
        <row r="6006">
          <cell r="G6006" t="str">
            <v/>
          </cell>
          <cell r="H6006" t="str">
            <v/>
          </cell>
        </row>
        <row r="6007">
          <cell r="G6007" t="str">
            <v/>
          </cell>
          <cell r="H6007" t="str">
            <v/>
          </cell>
        </row>
        <row r="6008">
          <cell r="G6008" t="str">
            <v/>
          </cell>
          <cell r="H6008" t="str">
            <v/>
          </cell>
        </row>
        <row r="6009">
          <cell r="G6009" t="str">
            <v/>
          </cell>
          <cell r="H6009" t="str">
            <v/>
          </cell>
        </row>
        <row r="6010">
          <cell r="G6010" t="str">
            <v/>
          </cell>
          <cell r="H6010" t="str">
            <v/>
          </cell>
        </row>
        <row r="6011">
          <cell r="G6011" t="str">
            <v/>
          </cell>
          <cell r="H6011" t="str">
            <v/>
          </cell>
        </row>
        <row r="6012">
          <cell r="G6012" t="str">
            <v/>
          </cell>
          <cell r="H6012" t="str">
            <v/>
          </cell>
        </row>
        <row r="6013">
          <cell r="G6013" t="str">
            <v/>
          </cell>
          <cell r="H6013" t="str">
            <v/>
          </cell>
        </row>
        <row r="6014">
          <cell r="G6014" t="str">
            <v/>
          </cell>
          <cell r="H6014" t="str">
            <v/>
          </cell>
        </row>
        <row r="6015">
          <cell r="G6015" t="str">
            <v/>
          </cell>
          <cell r="H6015" t="str">
            <v/>
          </cell>
        </row>
        <row r="6016">
          <cell r="G6016" t="str">
            <v/>
          </cell>
          <cell r="H6016" t="str">
            <v/>
          </cell>
        </row>
        <row r="6017">
          <cell r="G6017" t="str">
            <v/>
          </cell>
          <cell r="H6017" t="str">
            <v/>
          </cell>
        </row>
        <row r="6018">
          <cell r="G6018" t="str">
            <v>Sub Total O</v>
          </cell>
          <cell r="H6018">
            <v>0</v>
          </cell>
        </row>
        <row r="6020">
          <cell r="G6020" t="str">
            <v>Costo Unitario</v>
          </cell>
          <cell r="H6020" t="str">
            <v>Costo Total</v>
          </cell>
        </row>
        <row r="6022">
          <cell r="G6022" t="str">
            <v/>
          </cell>
          <cell r="H6022" t="str">
            <v/>
          </cell>
        </row>
        <row r="6023">
          <cell r="G6023" t="str">
            <v/>
          </cell>
          <cell r="H6023" t="str">
            <v/>
          </cell>
        </row>
        <row r="6024">
          <cell r="G6024" t="str">
            <v/>
          </cell>
          <cell r="H6024" t="str">
            <v/>
          </cell>
        </row>
        <row r="6025">
          <cell r="G6025" t="str">
            <v/>
          </cell>
          <cell r="H6025" t="str">
            <v/>
          </cell>
        </row>
        <row r="6026">
          <cell r="G6026" t="str">
            <v>Sub Total P</v>
          </cell>
          <cell r="H6026">
            <v>0</v>
          </cell>
        </row>
        <row r="6027">
          <cell r="H6027">
            <v>132</v>
          </cell>
        </row>
        <row r="6028">
          <cell r="G6028">
            <v>0</v>
          </cell>
          <cell r="H6028">
            <v>0</v>
          </cell>
        </row>
        <row r="6030">
          <cell r="H6030">
            <v>132</v>
          </cell>
        </row>
        <row r="6031">
          <cell r="G6031" t="str">
            <v>K-19.90</v>
          </cell>
          <cell r="H6031">
            <v>132</v>
          </cell>
        </row>
        <row r="6033">
          <cell r="G6033" t="str">
            <v>Nota: Estos Precios NO Incluyen IVA.</v>
          </cell>
        </row>
        <row r="6037">
          <cell r="G6037">
            <v>0</v>
          </cell>
        </row>
        <row r="6043">
          <cell r="G6043" t="str">
            <v>Unidad:</v>
          </cell>
          <cell r="H6043" t="str">
            <v/>
          </cell>
        </row>
        <row r="6045">
          <cell r="G6045" t="str">
            <v>Rendimiento</v>
          </cell>
          <cell r="H6045" t="str">
            <v>Costo Total</v>
          </cell>
        </row>
        <row r="6046">
          <cell r="G6046" t="str">
            <v>R = ( Hr / U )</v>
          </cell>
          <cell r="H6046" t="str">
            <v>D = C  x R</v>
          </cell>
        </row>
        <row r="6047">
          <cell r="G6047">
            <v>0.8</v>
          </cell>
          <cell r="H6047">
            <v>0.09</v>
          </cell>
        </row>
        <row r="6048">
          <cell r="G6048">
            <v>0.8</v>
          </cell>
          <cell r="H6048">
            <v>1.01</v>
          </cell>
        </row>
        <row r="6049">
          <cell r="G6049">
            <v>0</v>
          </cell>
          <cell r="H6049" t="str">
            <v/>
          </cell>
        </row>
        <row r="6050">
          <cell r="G6050">
            <v>0</v>
          </cell>
          <cell r="H6050" t="str">
            <v/>
          </cell>
        </row>
        <row r="6051">
          <cell r="G6051">
            <v>0</v>
          </cell>
          <cell r="H6051" t="str">
            <v/>
          </cell>
        </row>
        <row r="6052">
          <cell r="G6052">
            <v>0</v>
          </cell>
          <cell r="H6052" t="str">
            <v/>
          </cell>
        </row>
        <row r="6053">
          <cell r="G6053">
            <v>0</v>
          </cell>
          <cell r="H6053" t="str">
            <v/>
          </cell>
        </row>
        <row r="6054">
          <cell r="G6054">
            <v>0</v>
          </cell>
          <cell r="H6054" t="str">
            <v/>
          </cell>
        </row>
        <row r="6055">
          <cell r="G6055" t="str">
            <v>Sub Total M</v>
          </cell>
          <cell r="H6055">
            <v>1.1000000000000001</v>
          </cell>
        </row>
        <row r="6057">
          <cell r="G6057" t="str">
            <v>Rendimiento</v>
          </cell>
          <cell r="H6057" t="str">
            <v>Costo Total</v>
          </cell>
        </row>
        <row r="6058">
          <cell r="G6058" t="str">
            <v>R = ( Hr / U )</v>
          </cell>
          <cell r="H6058" t="str">
            <v>D = C  x R</v>
          </cell>
        </row>
        <row r="6059">
          <cell r="G6059">
            <v>0.8</v>
          </cell>
          <cell r="H6059">
            <v>2.2400000000000002</v>
          </cell>
        </row>
        <row r="6060">
          <cell r="G6060">
            <v>0.8</v>
          </cell>
          <cell r="H6060">
            <v>3.7</v>
          </cell>
        </row>
        <row r="6061">
          <cell r="G6061">
            <v>0</v>
          </cell>
          <cell r="H6061" t="str">
            <v/>
          </cell>
        </row>
        <row r="6062">
          <cell r="G6062">
            <v>0</v>
          </cell>
          <cell r="H6062" t="str">
            <v/>
          </cell>
        </row>
        <row r="6063">
          <cell r="G6063">
            <v>0</v>
          </cell>
          <cell r="H6063" t="str">
            <v/>
          </cell>
        </row>
        <row r="6064">
          <cell r="G6064">
            <v>0</v>
          </cell>
          <cell r="H6064" t="str">
            <v/>
          </cell>
        </row>
        <row r="6065">
          <cell r="G6065">
            <v>0</v>
          </cell>
          <cell r="H6065" t="str">
            <v/>
          </cell>
        </row>
        <row r="6066">
          <cell r="G6066" t="str">
            <v>Sub Total N</v>
          </cell>
          <cell r="H6066">
            <v>5.94</v>
          </cell>
        </row>
        <row r="6068">
          <cell r="G6068" t="str">
            <v>Costo Unitario</v>
          </cell>
          <cell r="H6068" t="str">
            <v>Costo Total</v>
          </cell>
        </row>
        <row r="6069">
          <cell r="G6069" t="str">
            <v>B</v>
          </cell>
          <cell r="H6069" t="str">
            <v>C = A  x  B</v>
          </cell>
        </row>
        <row r="6070">
          <cell r="G6070" t="str">
            <v/>
          </cell>
          <cell r="H6070" t="str">
            <v/>
          </cell>
        </row>
        <row r="6071">
          <cell r="G6071" t="str">
            <v/>
          </cell>
          <cell r="H6071" t="str">
            <v/>
          </cell>
        </row>
        <row r="6072">
          <cell r="G6072" t="str">
            <v/>
          </cell>
          <cell r="H6072" t="str">
            <v/>
          </cell>
        </row>
        <row r="6073">
          <cell r="G6073" t="str">
            <v/>
          </cell>
          <cell r="H6073" t="str">
            <v/>
          </cell>
        </row>
        <row r="6074">
          <cell r="G6074" t="str">
            <v/>
          </cell>
          <cell r="H6074" t="str">
            <v/>
          </cell>
        </row>
        <row r="6075">
          <cell r="G6075" t="str">
            <v/>
          </cell>
          <cell r="H6075" t="str">
            <v/>
          </cell>
        </row>
        <row r="6076">
          <cell r="G6076" t="str">
            <v/>
          </cell>
          <cell r="H6076" t="str">
            <v/>
          </cell>
        </row>
        <row r="6077">
          <cell r="G6077" t="str">
            <v/>
          </cell>
          <cell r="H6077" t="str">
            <v/>
          </cell>
        </row>
        <row r="6078">
          <cell r="G6078" t="str">
            <v/>
          </cell>
          <cell r="H6078" t="str">
            <v/>
          </cell>
        </row>
        <row r="6079">
          <cell r="G6079" t="str">
            <v/>
          </cell>
          <cell r="H6079" t="str">
            <v/>
          </cell>
        </row>
        <row r="6080">
          <cell r="G6080" t="str">
            <v/>
          </cell>
          <cell r="H6080" t="str">
            <v/>
          </cell>
        </row>
        <row r="6081">
          <cell r="G6081" t="str">
            <v/>
          </cell>
          <cell r="H6081" t="str">
            <v/>
          </cell>
        </row>
        <row r="6082">
          <cell r="G6082" t="str">
            <v/>
          </cell>
          <cell r="H6082" t="str">
            <v/>
          </cell>
        </row>
        <row r="6083">
          <cell r="G6083" t="str">
            <v/>
          </cell>
          <cell r="H6083" t="str">
            <v/>
          </cell>
        </row>
        <row r="6084">
          <cell r="G6084" t="str">
            <v/>
          </cell>
          <cell r="H6084" t="str">
            <v/>
          </cell>
        </row>
        <row r="6085">
          <cell r="G6085" t="str">
            <v>Sub Total O</v>
          </cell>
          <cell r="H6085">
            <v>0</v>
          </cell>
        </row>
        <row r="6087">
          <cell r="G6087" t="str">
            <v>Costo Unitario</v>
          </cell>
          <cell r="H6087" t="str">
            <v>Costo Total</v>
          </cell>
        </row>
        <row r="6089">
          <cell r="G6089" t="str">
            <v/>
          </cell>
          <cell r="H6089" t="str">
            <v/>
          </cell>
        </row>
        <row r="6090">
          <cell r="G6090" t="str">
            <v/>
          </cell>
          <cell r="H6090" t="str">
            <v/>
          </cell>
        </row>
        <row r="6091">
          <cell r="G6091" t="str">
            <v/>
          </cell>
          <cell r="H6091" t="str">
            <v/>
          </cell>
        </row>
        <row r="6092">
          <cell r="G6092" t="str">
            <v/>
          </cell>
          <cell r="H6092" t="str">
            <v/>
          </cell>
        </row>
        <row r="6093">
          <cell r="G6093" t="str">
            <v>Sub Total P</v>
          </cell>
          <cell r="H6093">
            <v>0</v>
          </cell>
        </row>
        <row r="6094">
          <cell r="H6094">
            <v>7.04</v>
          </cell>
        </row>
        <row r="6095">
          <cell r="G6095">
            <v>0</v>
          </cell>
          <cell r="H6095">
            <v>0</v>
          </cell>
        </row>
        <row r="6097">
          <cell r="H6097">
            <v>7.04</v>
          </cell>
        </row>
        <row r="6098">
          <cell r="G6098" t="str">
            <v>K-19.91</v>
          </cell>
          <cell r="H6098">
            <v>7.04</v>
          </cell>
        </row>
        <row r="6100">
          <cell r="G6100" t="str">
            <v>Nota: Estos Precios NO Incluyen IVA.</v>
          </cell>
        </row>
        <row r="6104">
          <cell r="G6104">
            <v>0</v>
          </cell>
        </row>
        <row r="6110">
          <cell r="G6110" t="str">
            <v>Unidad:</v>
          </cell>
          <cell r="H6110" t="str">
            <v/>
          </cell>
        </row>
        <row r="6112">
          <cell r="G6112" t="str">
            <v>Rendimiento</v>
          </cell>
          <cell r="H6112" t="str">
            <v>Costo Total</v>
          </cell>
        </row>
        <row r="6113">
          <cell r="G6113" t="str">
            <v>R = ( Hr / U )</v>
          </cell>
          <cell r="H6113" t="str">
            <v>D = C  x R</v>
          </cell>
        </row>
        <row r="6114">
          <cell r="G6114">
            <v>0.623</v>
          </cell>
          <cell r="H6114">
            <v>0.04</v>
          </cell>
        </row>
        <row r="6115">
          <cell r="G6115">
            <v>0.623</v>
          </cell>
          <cell r="H6115">
            <v>0.78</v>
          </cell>
        </row>
        <row r="6116">
          <cell r="G6116">
            <v>0</v>
          </cell>
          <cell r="H6116" t="str">
            <v/>
          </cell>
        </row>
        <row r="6117">
          <cell r="G6117">
            <v>0</v>
          </cell>
          <cell r="H6117" t="str">
            <v/>
          </cell>
        </row>
        <row r="6118">
          <cell r="G6118">
            <v>0</v>
          </cell>
          <cell r="H6118" t="str">
            <v/>
          </cell>
        </row>
        <row r="6119">
          <cell r="G6119">
            <v>0</v>
          </cell>
          <cell r="H6119" t="str">
            <v/>
          </cell>
        </row>
        <row r="6120">
          <cell r="G6120">
            <v>0</v>
          </cell>
          <cell r="H6120" t="str">
            <v/>
          </cell>
        </row>
        <row r="6121">
          <cell r="G6121">
            <v>0</v>
          </cell>
          <cell r="H6121" t="str">
            <v/>
          </cell>
        </row>
        <row r="6122">
          <cell r="G6122" t="str">
            <v>Sub Total M</v>
          </cell>
          <cell r="H6122">
            <v>0.82</v>
          </cell>
        </row>
        <row r="6124">
          <cell r="G6124" t="str">
            <v>Rendimiento</v>
          </cell>
          <cell r="H6124" t="str">
            <v>Costo Total</v>
          </cell>
        </row>
        <row r="6125">
          <cell r="G6125" t="str">
            <v>R = ( Hr / U )</v>
          </cell>
          <cell r="H6125" t="str">
            <v>D = C  x R</v>
          </cell>
        </row>
        <row r="6126">
          <cell r="G6126">
            <v>0.623</v>
          </cell>
          <cell r="H6126">
            <v>1.74</v>
          </cell>
        </row>
        <row r="6127">
          <cell r="G6127">
            <v>0.623</v>
          </cell>
          <cell r="H6127">
            <v>2.88</v>
          </cell>
        </row>
        <row r="6128">
          <cell r="G6128">
            <v>0</v>
          </cell>
          <cell r="H6128" t="str">
            <v/>
          </cell>
        </row>
        <row r="6129">
          <cell r="G6129">
            <v>0</v>
          </cell>
          <cell r="H6129" t="str">
            <v/>
          </cell>
        </row>
        <row r="6130">
          <cell r="G6130">
            <v>0</v>
          </cell>
          <cell r="H6130" t="str">
            <v/>
          </cell>
        </row>
        <row r="6131">
          <cell r="G6131">
            <v>0</v>
          </cell>
          <cell r="H6131" t="str">
            <v/>
          </cell>
        </row>
        <row r="6132">
          <cell r="G6132">
            <v>0</v>
          </cell>
          <cell r="H6132" t="str">
            <v/>
          </cell>
        </row>
        <row r="6133">
          <cell r="G6133" t="str">
            <v>Sub Total N</v>
          </cell>
          <cell r="H6133">
            <v>4.62</v>
          </cell>
        </row>
        <row r="6135">
          <cell r="G6135" t="str">
            <v>Costo Unitario</v>
          </cell>
          <cell r="H6135" t="str">
            <v>Costo Total</v>
          </cell>
        </row>
        <row r="6136">
          <cell r="G6136" t="str">
            <v>B</v>
          </cell>
          <cell r="H6136" t="str">
            <v>C = A  x  B</v>
          </cell>
        </row>
        <row r="6137">
          <cell r="G6137" t="str">
            <v/>
          </cell>
          <cell r="H6137" t="str">
            <v/>
          </cell>
        </row>
        <row r="6138">
          <cell r="G6138" t="str">
            <v/>
          </cell>
          <cell r="H6138" t="str">
            <v/>
          </cell>
        </row>
        <row r="6139">
          <cell r="G6139" t="str">
            <v/>
          </cell>
          <cell r="H6139" t="str">
            <v/>
          </cell>
        </row>
        <row r="6140">
          <cell r="G6140" t="str">
            <v/>
          </cell>
          <cell r="H6140" t="str">
            <v/>
          </cell>
        </row>
        <row r="6141">
          <cell r="G6141" t="str">
            <v/>
          </cell>
          <cell r="H6141" t="str">
            <v/>
          </cell>
        </row>
        <row r="6142">
          <cell r="G6142" t="str">
            <v/>
          </cell>
          <cell r="H6142" t="str">
            <v/>
          </cell>
        </row>
        <row r="6143">
          <cell r="G6143" t="str">
            <v/>
          </cell>
          <cell r="H6143" t="str">
            <v/>
          </cell>
        </row>
        <row r="6144">
          <cell r="G6144" t="str">
            <v/>
          </cell>
          <cell r="H6144" t="str">
            <v/>
          </cell>
        </row>
        <row r="6145">
          <cell r="G6145" t="str">
            <v/>
          </cell>
          <cell r="H6145" t="str">
            <v/>
          </cell>
        </row>
        <row r="6146">
          <cell r="G6146" t="str">
            <v/>
          </cell>
          <cell r="H6146" t="str">
            <v/>
          </cell>
        </row>
        <row r="6147">
          <cell r="G6147" t="str">
            <v/>
          </cell>
          <cell r="H6147" t="str">
            <v/>
          </cell>
        </row>
        <row r="6148">
          <cell r="G6148" t="str">
            <v/>
          </cell>
          <cell r="H6148" t="str">
            <v/>
          </cell>
        </row>
        <row r="6149">
          <cell r="G6149" t="str">
            <v/>
          </cell>
          <cell r="H6149" t="str">
            <v/>
          </cell>
        </row>
        <row r="6150">
          <cell r="G6150" t="str">
            <v/>
          </cell>
          <cell r="H6150" t="str">
            <v/>
          </cell>
        </row>
        <row r="6151">
          <cell r="G6151" t="str">
            <v/>
          </cell>
          <cell r="H6151" t="str">
            <v/>
          </cell>
        </row>
        <row r="6152">
          <cell r="G6152" t="str">
            <v>Sub Total O</v>
          </cell>
          <cell r="H6152">
            <v>0</v>
          </cell>
        </row>
        <row r="6154">
          <cell r="G6154" t="str">
            <v>Costo Unitario</v>
          </cell>
          <cell r="H6154" t="str">
            <v>Costo Total</v>
          </cell>
        </row>
        <row r="6156">
          <cell r="G6156" t="str">
            <v/>
          </cell>
          <cell r="H6156" t="str">
            <v/>
          </cell>
        </row>
        <row r="6157">
          <cell r="G6157" t="str">
            <v/>
          </cell>
          <cell r="H6157" t="str">
            <v/>
          </cell>
        </row>
        <row r="6158">
          <cell r="G6158" t="str">
            <v/>
          </cell>
          <cell r="H6158" t="str">
            <v/>
          </cell>
        </row>
        <row r="6159">
          <cell r="G6159" t="str">
            <v/>
          </cell>
          <cell r="H6159" t="str">
            <v/>
          </cell>
        </row>
        <row r="6160">
          <cell r="G6160" t="str">
            <v>Sub Total P</v>
          </cell>
          <cell r="H6160">
            <v>0</v>
          </cell>
        </row>
        <row r="6161">
          <cell r="H6161">
            <v>5.44</v>
          </cell>
        </row>
        <row r="6162">
          <cell r="G6162">
            <v>0</v>
          </cell>
          <cell r="H6162">
            <v>0</v>
          </cell>
        </row>
        <row r="6164">
          <cell r="H6164">
            <v>5.44</v>
          </cell>
        </row>
        <row r="6165">
          <cell r="G6165" t="str">
            <v>K-19.92</v>
          </cell>
          <cell r="H6165">
            <v>5.44</v>
          </cell>
        </row>
        <row r="6167">
          <cell r="G6167" t="str">
            <v>Nota: Estos Precios NO Incluyen IVA.</v>
          </cell>
        </row>
        <row r="6171">
          <cell r="G6171">
            <v>0</v>
          </cell>
        </row>
        <row r="6177">
          <cell r="G6177" t="str">
            <v>Unidad:</v>
          </cell>
          <cell r="H6177" t="str">
            <v/>
          </cell>
        </row>
        <row r="6179">
          <cell r="G6179" t="str">
            <v>Rendimiento</v>
          </cell>
          <cell r="H6179" t="str">
            <v>Costo Total</v>
          </cell>
        </row>
        <row r="6180">
          <cell r="G6180" t="str">
            <v>R = ( Hr / U )</v>
          </cell>
          <cell r="H6180" t="str">
            <v>D = C  x R</v>
          </cell>
        </row>
        <row r="6181">
          <cell r="G6181">
            <v>2.734</v>
          </cell>
          <cell r="H6181">
            <v>0.77</v>
          </cell>
        </row>
        <row r="6182">
          <cell r="G6182">
            <v>2.734</v>
          </cell>
          <cell r="H6182">
            <v>2.08</v>
          </cell>
        </row>
        <row r="6183">
          <cell r="G6183">
            <v>0</v>
          </cell>
          <cell r="H6183" t="str">
            <v/>
          </cell>
        </row>
        <row r="6184">
          <cell r="G6184">
            <v>0</v>
          </cell>
          <cell r="H6184" t="str">
            <v/>
          </cell>
        </row>
        <row r="6185">
          <cell r="G6185">
            <v>0</v>
          </cell>
          <cell r="H6185" t="str">
            <v/>
          </cell>
        </row>
        <row r="6186">
          <cell r="G6186">
            <v>0</v>
          </cell>
          <cell r="H6186" t="str">
            <v/>
          </cell>
        </row>
        <row r="6187">
          <cell r="G6187">
            <v>0</v>
          </cell>
          <cell r="H6187" t="str">
            <v/>
          </cell>
        </row>
        <row r="6188">
          <cell r="G6188">
            <v>0</v>
          </cell>
          <cell r="H6188" t="str">
            <v/>
          </cell>
        </row>
        <row r="6189">
          <cell r="G6189" t="str">
            <v>Sub Total M</v>
          </cell>
          <cell r="H6189">
            <v>2.85</v>
          </cell>
        </row>
        <row r="6191">
          <cell r="G6191" t="str">
            <v>Rendimiento</v>
          </cell>
          <cell r="H6191" t="str">
            <v>Costo Total</v>
          </cell>
        </row>
        <row r="6192">
          <cell r="G6192" t="str">
            <v>R = ( Hr / U )</v>
          </cell>
          <cell r="H6192" t="str">
            <v>D = C  x R</v>
          </cell>
        </row>
        <row r="6193">
          <cell r="G6193">
            <v>2.734</v>
          </cell>
          <cell r="H6193">
            <v>7.66</v>
          </cell>
        </row>
        <row r="6194">
          <cell r="G6194">
            <v>2.734</v>
          </cell>
          <cell r="H6194">
            <v>25.32</v>
          </cell>
        </row>
        <row r="6195">
          <cell r="G6195">
            <v>0</v>
          </cell>
          <cell r="H6195" t="str">
            <v/>
          </cell>
        </row>
        <row r="6196">
          <cell r="G6196">
            <v>0</v>
          </cell>
          <cell r="H6196" t="str">
            <v/>
          </cell>
        </row>
        <row r="6197">
          <cell r="G6197">
            <v>0</v>
          </cell>
          <cell r="H6197" t="str">
            <v/>
          </cell>
        </row>
        <row r="6198">
          <cell r="G6198">
            <v>0</v>
          </cell>
          <cell r="H6198" t="str">
            <v/>
          </cell>
        </row>
        <row r="6199">
          <cell r="G6199">
            <v>0</v>
          </cell>
          <cell r="H6199" t="str">
            <v/>
          </cell>
        </row>
        <row r="6200">
          <cell r="G6200" t="str">
            <v>Sub Total N</v>
          </cell>
          <cell r="H6200">
            <v>32.979999999999997</v>
          </cell>
        </row>
        <row r="6202">
          <cell r="G6202" t="str">
            <v>Costo Unitario</v>
          </cell>
          <cell r="H6202" t="str">
            <v>Costo Total</v>
          </cell>
        </row>
        <row r="6203">
          <cell r="G6203" t="str">
            <v>B</v>
          </cell>
          <cell r="H6203" t="str">
            <v>C = A  x  B</v>
          </cell>
        </row>
        <row r="6204">
          <cell r="G6204" t="str">
            <v/>
          </cell>
          <cell r="H6204" t="str">
            <v/>
          </cell>
        </row>
        <row r="6205">
          <cell r="G6205" t="str">
            <v/>
          </cell>
          <cell r="H6205" t="str">
            <v/>
          </cell>
        </row>
        <row r="6206">
          <cell r="G6206" t="str">
            <v/>
          </cell>
          <cell r="H6206" t="str">
            <v/>
          </cell>
        </row>
        <row r="6207">
          <cell r="G6207" t="str">
            <v/>
          </cell>
          <cell r="H6207" t="str">
            <v/>
          </cell>
        </row>
        <row r="6208">
          <cell r="G6208" t="str">
            <v/>
          </cell>
          <cell r="H6208" t="str">
            <v/>
          </cell>
        </row>
        <row r="6209">
          <cell r="G6209" t="str">
            <v/>
          </cell>
          <cell r="H6209" t="str">
            <v/>
          </cell>
        </row>
        <row r="6210">
          <cell r="G6210" t="str">
            <v/>
          </cell>
          <cell r="H6210" t="str">
            <v/>
          </cell>
        </row>
        <row r="6211">
          <cell r="G6211" t="str">
            <v/>
          </cell>
          <cell r="H6211" t="str">
            <v/>
          </cell>
        </row>
        <row r="6212">
          <cell r="G6212" t="str">
            <v/>
          </cell>
          <cell r="H6212" t="str">
            <v/>
          </cell>
        </row>
        <row r="6213">
          <cell r="G6213" t="str">
            <v/>
          </cell>
          <cell r="H6213" t="str">
            <v/>
          </cell>
        </row>
        <row r="6214">
          <cell r="G6214" t="str">
            <v/>
          </cell>
          <cell r="H6214" t="str">
            <v/>
          </cell>
        </row>
        <row r="6215">
          <cell r="G6215" t="str">
            <v/>
          </cell>
          <cell r="H6215" t="str">
            <v/>
          </cell>
        </row>
        <row r="6216">
          <cell r="G6216" t="str">
            <v/>
          </cell>
          <cell r="H6216" t="str">
            <v/>
          </cell>
        </row>
        <row r="6217">
          <cell r="G6217" t="str">
            <v/>
          </cell>
          <cell r="H6217" t="str">
            <v/>
          </cell>
        </row>
        <row r="6218">
          <cell r="G6218" t="str">
            <v/>
          </cell>
          <cell r="H6218" t="str">
            <v/>
          </cell>
        </row>
        <row r="6219">
          <cell r="G6219" t="str">
            <v>Sub Total O</v>
          </cell>
          <cell r="H6219">
            <v>0</v>
          </cell>
        </row>
        <row r="6221">
          <cell r="G6221" t="str">
            <v>Costo Unitario</v>
          </cell>
          <cell r="H6221" t="str">
            <v>Costo Total</v>
          </cell>
        </row>
        <row r="6223">
          <cell r="G6223" t="str">
            <v/>
          </cell>
          <cell r="H6223" t="str">
            <v/>
          </cell>
        </row>
        <row r="6224">
          <cell r="G6224" t="str">
            <v/>
          </cell>
          <cell r="H6224" t="str">
            <v/>
          </cell>
        </row>
        <row r="6225">
          <cell r="G6225" t="str">
            <v/>
          </cell>
          <cell r="H6225" t="str">
            <v/>
          </cell>
        </row>
        <row r="6226">
          <cell r="G6226" t="str">
            <v/>
          </cell>
          <cell r="H6226" t="str">
            <v/>
          </cell>
        </row>
        <row r="6227">
          <cell r="G6227" t="str">
            <v>Sub Total P</v>
          </cell>
          <cell r="H6227">
            <v>0</v>
          </cell>
        </row>
        <row r="6228">
          <cell r="H6228">
            <v>35.83</v>
          </cell>
        </row>
        <row r="6229">
          <cell r="G6229">
            <v>0</v>
          </cell>
          <cell r="H6229">
            <v>0</v>
          </cell>
        </row>
        <row r="6231">
          <cell r="H6231">
            <v>35.83</v>
          </cell>
        </row>
        <row r="6232">
          <cell r="G6232" t="str">
            <v>K-19.93</v>
          </cell>
          <cell r="H6232">
            <v>35.83</v>
          </cell>
        </row>
        <row r="6234">
          <cell r="G6234" t="str">
            <v>Nota: Estos Precios NO Incluyen IVA.</v>
          </cell>
        </row>
        <row r="6238">
          <cell r="G6238">
            <v>0</v>
          </cell>
        </row>
        <row r="6244">
          <cell r="G6244" t="str">
            <v>Unidad:</v>
          </cell>
          <cell r="H6244" t="str">
            <v/>
          </cell>
        </row>
        <row r="6246">
          <cell r="G6246" t="str">
            <v>Rendimiento</v>
          </cell>
          <cell r="H6246" t="str">
            <v>Costo Total</v>
          </cell>
        </row>
        <row r="6247">
          <cell r="G6247" t="str">
            <v>R = ( Hr / U )</v>
          </cell>
          <cell r="H6247" t="str">
            <v>D = C  x R</v>
          </cell>
        </row>
        <row r="6248">
          <cell r="G6248">
            <v>4.5</v>
          </cell>
          <cell r="H6248">
            <v>2.52</v>
          </cell>
        </row>
        <row r="6249">
          <cell r="G6249">
            <v>4.5</v>
          </cell>
          <cell r="H6249">
            <v>7.61</v>
          </cell>
        </row>
        <row r="6250">
          <cell r="G6250">
            <v>0</v>
          </cell>
          <cell r="H6250" t="str">
            <v/>
          </cell>
        </row>
        <row r="6251">
          <cell r="G6251">
            <v>0</v>
          </cell>
          <cell r="H6251" t="str">
            <v/>
          </cell>
        </row>
        <row r="6252">
          <cell r="G6252">
            <v>0</v>
          </cell>
          <cell r="H6252" t="str">
            <v/>
          </cell>
        </row>
        <row r="6253">
          <cell r="G6253">
            <v>0</v>
          </cell>
          <cell r="H6253" t="str">
            <v/>
          </cell>
        </row>
        <row r="6254">
          <cell r="G6254">
            <v>0</v>
          </cell>
          <cell r="H6254" t="str">
            <v/>
          </cell>
        </row>
        <row r="6255">
          <cell r="G6255">
            <v>0</v>
          </cell>
          <cell r="H6255" t="str">
            <v/>
          </cell>
        </row>
        <row r="6256">
          <cell r="G6256" t="str">
            <v>Sub Total M</v>
          </cell>
          <cell r="H6256">
            <v>10.130000000000001</v>
          </cell>
        </row>
        <row r="6258">
          <cell r="G6258" t="str">
            <v>Rendimiento</v>
          </cell>
          <cell r="H6258" t="str">
            <v>Costo Total</v>
          </cell>
        </row>
        <row r="6259">
          <cell r="G6259" t="str">
            <v>R = ( Hr / U )</v>
          </cell>
          <cell r="H6259" t="str">
            <v>D = C  x R</v>
          </cell>
        </row>
        <row r="6260">
          <cell r="G6260">
            <v>4.5</v>
          </cell>
          <cell r="H6260">
            <v>12.6</v>
          </cell>
        </row>
        <row r="6261">
          <cell r="G6261">
            <v>4.5</v>
          </cell>
          <cell r="H6261">
            <v>41.67</v>
          </cell>
        </row>
        <row r="6262">
          <cell r="G6262">
            <v>0</v>
          </cell>
          <cell r="H6262" t="str">
            <v/>
          </cell>
        </row>
        <row r="6263">
          <cell r="G6263">
            <v>0</v>
          </cell>
          <cell r="H6263" t="str">
            <v/>
          </cell>
        </row>
        <row r="6264">
          <cell r="G6264">
            <v>0</v>
          </cell>
          <cell r="H6264" t="str">
            <v/>
          </cell>
        </row>
        <row r="6265">
          <cell r="G6265">
            <v>0</v>
          </cell>
          <cell r="H6265" t="str">
            <v/>
          </cell>
        </row>
        <row r="6266">
          <cell r="G6266">
            <v>0</v>
          </cell>
          <cell r="H6266" t="str">
            <v/>
          </cell>
        </row>
        <row r="6267">
          <cell r="G6267" t="str">
            <v>Sub Total N</v>
          </cell>
          <cell r="H6267">
            <v>54.27</v>
          </cell>
        </row>
        <row r="6269">
          <cell r="G6269" t="str">
            <v>Costo Unitario</v>
          </cell>
          <cell r="H6269" t="str">
            <v>Costo Total</v>
          </cell>
        </row>
        <row r="6270">
          <cell r="G6270" t="str">
            <v>B</v>
          </cell>
          <cell r="H6270" t="str">
            <v>C = A  x  B</v>
          </cell>
        </row>
        <row r="6271">
          <cell r="G6271" t="str">
            <v/>
          </cell>
          <cell r="H6271" t="str">
            <v/>
          </cell>
        </row>
        <row r="6272">
          <cell r="G6272" t="str">
            <v/>
          </cell>
          <cell r="H6272" t="str">
            <v/>
          </cell>
        </row>
        <row r="6273">
          <cell r="G6273" t="str">
            <v/>
          </cell>
          <cell r="H6273" t="str">
            <v/>
          </cell>
        </row>
        <row r="6274">
          <cell r="G6274" t="str">
            <v/>
          </cell>
          <cell r="H6274" t="str">
            <v/>
          </cell>
        </row>
        <row r="6275">
          <cell r="G6275" t="str">
            <v/>
          </cell>
          <cell r="H6275" t="str">
            <v/>
          </cell>
        </row>
        <row r="6276">
          <cell r="G6276" t="str">
            <v/>
          </cell>
          <cell r="H6276" t="str">
            <v/>
          </cell>
        </row>
        <row r="6277">
          <cell r="G6277" t="str">
            <v/>
          </cell>
          <cell r="H6277" t="str">
            <v/>
          </cell>
        </row>
        <row r="6278">
          <cell r="G6278" t="str">
            <v/>
          </cell>
          <cell r="H6278" t="str">
            <v/>
          </cell>
        </row>
        <row r="6279">
          <cell r="G6279" t="str">
            <v/>
          </cell>
          <cell r="H6279" t="str">
            <v/>
          </cell>
        </row>
        <row r="6280">
          <cell r="G6280" t="str">
            <v/>
          </cell>
          <cell r="H6280" t="str">
            <v/>
          </cell>
        </row>
        <row r="6281">
          <cell r="G6281" t="str">
            <v/>
          </cell>
          <cell r="H6281" t="str">
            <v/>
          </cell>
        </row>
        <row r="6282">
          <cell r="G6282" t="str">
            <v/>
          </cell>
          <cell r="H6282" t="str">
            <v/>
          </cell>
        </row>
        <row r="6283">
          <cell r="G6283" t="str">
            <v/>
          </cell>
          <cell r="H6283" t="str">
            <v/>
          </cell>
        </row>
        <row r="6284">
          <cell r="G6284" t="str">
            <v/>
          </cell>
          <cell r="H6284" t="str">
            <v/>
          </cell>
        </row>
        <row r="6285">
          <cell r="G6285" t="str">
            <v/>
          </cell>
          <cell r="H6285" t="str">
            <v/>
          </cell>
        </row>
        <row r="6286">
          <cell r="G6286" t="str">
            <v>Sub Total O</v>
          </cell>
          <cell r="H6286">
            <v>0</v>
          </cell>
        </row>
        <row r="6288">
          <cell r="G6288" t="str">
            <v>Costo Unitario</v>
          </cell>
          <cell r="H6288" t="str">
            <v>Costo Total</v>
          </cell>
        </row>
        <row r="6290">
          <cell r="G6290" t="str">
            <v/>
          </cell>
          <cell r="H6290" t="str">
            <v/>
          </cell>
        </row>
        <row r="6291">
          <cell r="G6291" t="str">
            <v/>
          </cell>
          <cell r="H6291" t="str">
            <v/>
          </cell>
        </row>
        <row r="6292">
          <cell r="G6292" t="str">
            <v/>
          </cell>
          <cell r="H6292" t="str">
            <v/>
          </cell>
        </row>
        <row r="6293">
          <cell r="G6293" t="str">
            <v/>
          </cell>
          <cell r="H6293" t="str">
            <v/>
          </cell>
        </row>
        <row r="6294">
          <cell r="G6294" t="str">
            <v>Sub Total P</v>
          </cell>
          <cell r="H6294">
            <v>0</v>
          </cell>
        </row>
        <row r="6295">
          <cell r="H6295">
            <v>64.400000000000006</v>
          </cell>
        </row>
        <row r="6296">
          <cell r="G6296">
            <v>0</v>
          </cell>
          <cell r="H6296">
            <v>0</v>
          </cell>
        </row>
        <row r="6298">
          <cell r="H6298">
            <v>64.400000000000006</v>
          </cell>
        </row>
        <row r="6299">
          <cell r="G6299" t="str">
            <v>K-19.94</v>
          </cell>
          <cell r="H6299">
            <v>64.400000000000006</v>
          </cell>
        </row>
        <row r="6301">
          <cell r="G6301" t="str">
            <v>Nota: Estos Precios NO Incluyen IVA.</v>
          </cell>
        </row>
        <row r="6305">
          <cell r="G6305">
            <v>0</v>
          </cell>
        </row>
        <row r="6311">
          <cell r="G6311" t="str">
            <v>Unidad:</v>
          </cell>
          <cell r="H6311" t="str">
            <v/>
          </cell>
        </row>
        <row r="6313">
          <cell r="G6313" t="str">
            <v>Rendimiento</v>
          </cell>
          <cell r="H6313" t="str">
            <v>Costo Total</v>
          </cell>
        </row>
        <row r="6314">
          <cell r="G6314" t="str">
            <v>R = ( Hr / U )</v>
          </cell>
          <cell r="H6314" t="str">
            <v>D = C  x R</v>
          </cell>
        </row>
        <row r="6315">
          <cell r="G6315">
            <v>2.4500000000000002</v>
          </cell>
          <cell r="H6315">
            <v>3.43</v>
          </cell>
        </row>
        <row r="6316">
          <cell r="G6316">
            <v>0</v>
          </cell>
          <cell r="H6316" t="str">
            <v/>
          </cell>
        </row>
        <row r="6317">
          <cell r="G6317">
            <v>0</v>
          </cell>
          <cell r="H6317" t="str">
            <v/>
          </cell>
        </row>
        <row r="6318">
          <cell r="G6318">
            <v>0</v>
          </cell>
          <cell r="H6318" t="str">
            <v/>
          </cell>
        </row>
        <row r="6319">
          <cell r="G6319">
            <v>0</v>
          </cell>
          <cell r="H6319" t="str">
            <v/>
          </cell>
        </row>
        <row r="6320">
          <cell r="G6320">
            <v>0</v>
          </cell>
          <cell r="H6320" t="str">
            <v/>
          </cell>
        </row>
        <row r="6321">
          <cell r="G6321">
            <v>0</v>
          </cell>
          <cell r="H6321" t="str">
            <v/>
          </cell>
        </row>
        <row r="6322">
          <cell r="G6322">
            <v>0</v>
          </cell>
          <cell r="H6322" t="str">
            <v/>
          </cell>
        </row>
        <row r="6323">
          <cell r="G6323" t="str">
            <v>Sub Total M</v>
          </cell>
          <cell r="H6323">
            <v>3.43</v>
          </cell>
        </row>
        <row r="6325">
          <cell r="G6325" t="str">
            <v>Rendimiento</v>
          </cell>
          <cell r="H6325" t="str">
            <v>Costo Total</v>
          </cell>
        </row>
        <row r="6326">
          <cell r="G6326" t="str">
            <v>R = ( Hr / U )</v>
          </cell>
          <cell r="H6326" t="str">
            <v>D = C  x R</v>
          </cell>
        </row>
        <row r="6327">
          <cell r="G6327">
            <v>2.4500000000000002</v>
          </cell>
          <cell r="H6327">
            <v>0.83</v>
          </cell>
        </row>
        <row r="6328">
          <cell r="G6328">
            <v>2.4500000000000002</v>
          </cell>
          <cell r="H6328">
            <v>0.83</v>
          </cell>
        </row>
        <row r="6329">
          <cell r="G6329">
            <v>0</v>
          </cell>
          <cell r="H6329" t="str">
            <v/>
          </cell>
        </row>
        <row r="6330">
          <cell r="G6330">
            <v>0</v>
          </cell>
          <cell r="H6330" t="str">
            <v/>
          </cell>
        </row>
        <row r="6331">
          <cell r="G6331">
            <v>0</v>
          </cell>
          <cell r="H6331" t="str">
            <v/>
          </cell>
        </row>
        <row r="6332">
          <cell r="G6332">
            <v>0</v>
          </cell>
          <cell r="H6332" t="str">
            <v/>
          </cell>
        </row>
        <row r="6333">
          <cell r="G6333">
            <v>0</v>
          </cell>
          <cell r="H6333" t="str">
            <v/>
          </cell>
        </row>
        <row r="6334">
          <cell r="G6334" t="str">
            <v>Sub Total N</v>
          </cell>
          <cell r="H6334">
            <v>1.66</v>
          </cell>
        </row>
        <row r="6336">
          <cell r="G6336" t="str">
            <v>Costo Unitario</v>
          </cell>
          <cell r="H6336" t="str">
            <v>Costo Total</v>
          </cell>
        </row>
        <row r="6337">
          <cell r="G6337" t="str">
            <v>B</v>
          </cell>
          <cell r="H6337" t="str">
            <v>C = A  x  B</v>
          </cell>
        </row>
        <row r="6338">
          <cell r="G6338" t="str">
            <v/>
          </cell>
          <cell r="H6338" t="str">
            <v/>
          </cell>
        </row>
        <row r="6339">
          <cell r="G6339" t="str">
            <v/>
          </cell>
          <cell r="H6339" t="str">
            <v/>
          </cell>
        </row>
        <row r="6340">
          <cell r="G6340" t="str">
            <v/>
          </cell>
          <cell r="H6340" t="str">
            <v/>
          </cell>
        </row>
        <row r="6341">
          <cell r="G6341" t="str">
            <v/>
          </cell>
          <cell r="H6341" t="str">
            <v/>
          </cell>
        </row>
        <row r="6342">
          <cell r="G6342" t="str">
            <v/>
          </cell>
          <cell r="H6342" t="str">
            <v/>
          </cell>
        </row>
        <row r="6343">
          <cell r="G6343" t="str">
            <v/>
          </cell>
          <cell r="H6343" t="str">
            <v/>
          </cell>
        </row>
        <row r="6344">
          <cell r="G6344" t="str">
            <v/>
          </cell>
          <cell r="H6344" t="str">
            <v/>
          </cell>
        </row>
        <row r="6345">
          <cell r="G6345" t="str">
            <v/>
          </cell>
          <cell r="H6345" t="str">
            <v/>
          </cell>
        </row>
        <row r="6346">
          <cell r="G6346" t="str">
            <v/>
          </cell>
          <cell r="H6346" t="str">
            <v/>
          </cell>
        </row>
        <row r="6347">
          <cell r="G6347" t="str">
            <v/>
          </cell>
          <cell r="H6347" t="str">
            <v/>
          </cell>
        </row>
        <row r="6348">
          <cell r="G6348" t="str">
            <v/>
          </cell>
          <cell r="H6348" t="str">
            <v/>
          </cell>
        </row>
        <row r="6349">
          <cell r="G6349" t="str">
            <v/>
          </cell>
          <cell r="H6349" t="str">
            <v/>
          </cell>
        </row>
        <row r="6350">
          <cell r="G6350" t="str">
            <v/>
          </cell>
          <cell r="H6350" t="str">
            <v/>
          </cell>
        </row>
        <row r="6351">
          <cell r="G6351" t="str">
            <v/>
          </cell>
          <cell r="H6351" t="str">
            <v/>
          </cell>
        </row>
        <row r="6352">
          <cell r="G6352" t="str">
            <v/>
          </cell>
          <cell r="H6352" t="str">
            <v/>
          </cell>
        </row>
        <row r="6353">
          <cell r="G6353" t="str">
            <v>Sub Total O</v>
          </cell>
          <cell r="H6353">
            <v>0</v>
          </cell>
        </row>
        <row r="6355">
          <cell r="G6355" t="str">
            <v>Costo Unitario</v>
          </cell>
          <cell r="H6355" t="str">
            <v>Costo Total</v>
          </cell>
        </row>
        <row r="6357">
          <cell r="G6357" t="str">
            <v/>
          </cell>
          <cell r="H6357" t="str">
            <v/>
          </cell>
        </row>
        <row r="6358">
          <cell r="G6358" t="str">
            <v/>
          </cell>
          <cell r="H6358" t="str">
            <v/>
          </cell>
        </row>
        <row r="6359">
          <cell r="G6359" t="str">
            <v/>
          </cell>
          <cell r="H6359" t="str">
            <v/>
          </cell>
        </row>
        <row r="6360">
          <cell r="G6360" t="str">
            <v/>
          </cell>
          <cell r="H6360" t="str">
            <v/>
          </cell>
        </row>
        <row r="6361">
          <cell r="G6361" t="str">
            <v>Sub Total P</v>
          </cell>
          <cell r="H6361">
            <v>0</v>
          </cell>
        </row>
        <row r="6362">
          <cell r="H6362">
            <v>5.09</v>
          </cell>
        </row>
        <row r="6363">
          <cell r="G6363">
            <v>0</v>
          </cell>
          <cell r="H6363">
            <v>0</v>
          </cell>
        </row>
        <row r="6365">
          <cell r="H6365">
            <v>5.09</v>
          </cell>
        </row>
        <row r="6366">
          <cell r="G6366" t="str">
            <v>K-19.95</v>
          </cell>
          <cell r="H6366">
            <v>5.09</v>
          </cell>
        </row>
        <row r="6368">
          <cell r="G6368" t="str">
            <v>Nota: Estos Precios NO Incluyen IVA.</v>
          </cell>
        </row>
        <row r="6372">
          <cell r="G6372">
            <v>0</v>
          </cell>
        </row>
        <row r="6378">
          <cell r="G6378" t="str">
            <v>Unidad:</v>
          </cell>
          <cell r="H6378" t="str">
            <v/>
          </cell>
        </row>
        <row r="6380">
          <cell r="G6380" t="str">
            <v>Rendimiento</v>
          </cell>
          <cell r="H6380" t="str">
            <v>Costo Total</v>
          </cell>
        </row>
        <row r="6381">
          <cell r="G6381" t="str">
            <v>R = ( Hr / U )</v>
          </cell>
          <cell r="H6381" t="str">
            <v>D = C  x R</v>
          </cell>
        </row>
        <row r="6382">
          <cell r="G6382">
            <v>0</v>
          </cell>
          <cell r="H6382" t="str">
            <v/>
          </cell>
        </row>
        <row r="6383">
          <cell r="G6383">
            <v>0</v>
          </cell>
          <cell r="H6383" t="str">
            <v/>
          </cell>
        </row>
        <row r="6384">
          <cell r="G6384">
            <v>0</v>
          </cell>
          <cell r="H6384" t="str">
            <v/>
          </cell>
        </row>
        <row r="6385">
          <cell r="G6385">
            <v>0</v>
          </cell>
          <cell r="H6385" t="str">
            <v/>
          </cell>
        </row>
        <row r="6386">
          <cell r="G6386">
            <v>0</v>
          </cell>
          <cell r="H6386" t="str">
            <v/>
          </cell>
        </row>
        <row r="6387">
          <cell r="G6387">
            <v>0</v>
          </cell>
          <cell r="H6387" t="str">
            <v/>
          </cell>
        </row>
        <row r="6388">
          <cell r="G6388">
            <v>0</v>
          </cell>
          <cell r="H6388" t="str">
            <v/>
          </cell>
        </row>
        <row r="6389">
          <cell r="G6389">
            <v>0</v>
          </cell>
          <cell r="H6389" t="str">
            <v/>
          </cell>
        </row>
        <row r="6390">
          <cell r="G6390" t="str">
            <v>Sub Total M</v>
          </cell>
          <cell r="H6390">
            <v>0</v>
          </cell>
        </row>
        <row r="6392">
          <cell r="G6392" t="str">
            <v>Rendimiento</v>
          </cell>
          <cell r="H6392" t="str">
            <v>Costo Total</v>
          </cell>
        </row>
        <row r="6393">
          <cell r="G6393" t="str">
            <v>R = ( Hr / U )</v>
          </cell>
          <cell r="H6393" t="str">
            <v>D = C  x R</v>
          </cell>
        </row>
        <row r="6394">
          <cell r="G6394">
            <v>0</v>
          </cell>
          <cell r="H6394" t="str">
            <v/>
          </cell>
        </row>
        <row r="6395">
          <cell r="G6395">
            <v>0</v>
          </cell>
          <cell r="H6395" t="str">
            <v/>
          </cell>
        </row>
        <row r="6396">
          <cell r="G6396">
            <v>0</v>
          </cell>
          <cell r="H6396" t="str">
            <v/>
          </cell>
        </row>
        <row r="6397">
          <cell r="G6397">
            <v>0</v>
          </cell>
          <cell r="H6397" t="str">
            <v/>
          </cell>
        </row>
        <row r="6398">
          <cell r="G6398">
            <v>0</v>
          </cell>
          <cell r="H6398" t="str">
            <v/>
          </cell>
        </row>
        <row r="6399">
          <cell r="G6399">
            <v>0</v>
          </cell>
          <cell r="H6399" t="str">
            <v/>
          </cell>
        </row>
        <row r="6400">
          <cell r="G6400">
            <v>0</v>
          </cell>
          <cell r="H6400" t="str">
            <v/>
          </cell>
        </row>
        <row r="6401">
          <cell r="G6401" t="str">
            <v>Sub Total N</v>
          </cell>
          <cell r="H6401">
            <v>0</v>
          </cell>
        </row>
        <row r="6403">
          <cell r="G6403" t="str">
            <v>Costo Unitario</v>
          </cell>
          <cell r="H6403" t="str">
            <v>Costo Total</v>
          </cell>
        </row>
        <row r="6404">
          <cell r="G6404" t="str">
            <v>B</v>
          </cell>
          <cell r="H6404" t="str">
            <v>C = A  x  B</v>
          </cell>
        </row>
        <row r="6405">
          <cell r="G6405" t="str">
            <v/>
          </cell>
          <cell r="H6405" t="str">
            <v/>
          </cell>
        </row>
        <row r="6406">
          <cell r="G6406" t="str">
            <v/>
          </cell>
          <cell r="H6406" t="str">
            <v/>
          </cell>
        </row>
        <row r="6407">
          <cell r="G6407" t="str">
            <v/>
          </cell>
          <cell r="H6407" t="str">
            <v/>
          </cell>
        </row>
        <row r="6408">
          <cell r="G6408" t="str">
            <v/>
          </cell>
          <cell r="H6408" t="str">
            <v/>
          </cell>
        </row>
        <row r="6409">
          <cell r="G6409" t="str">
            <v/>
          </cell>
          <cell r="H6409" t="str">
            <v/>
          </cell>
        </row>
        <row r="6410">
          <cell r="G6410" t="str">
            <v/>
          </cell>
          <cell r="H6410" t="str">
            <v/>
          </cell>
        </row>
        <row r="6411">
          <cell r="G6411" t="str">
            <v/>
          </cell>
          <cell r="H6411" t="str">
            <v/>
          </cell>
        </row>
        <row r="6412">
          <cell r="G6412" t="str">
            <v/>
          </cell>
          <cell r="H6412" t="str">
            <v/>
          </cell>
        </row>
        <row r="6413">
          <cell r="G6413" t="str">
            <v/>
          </cell>
          <cell r="H6413" t="str">
            <v/>
          </cell>
        </row>
        <row r="6414">
          <cell r="G6414" t="str">
            <v/>
          </cell>
          <cell r="H6414" t="str">
            <v/>
          </cell>
        </row>
        <row r="6415">
          <cell r="G6415" t="str">
            <v/>
          </cell>
          <cell r="H6415" t="str">
            <v/>
          </cell>
        </row>
        <row r="6416">
          <cell r="G6416" t="str">
            <v/>
          </cell>
          <cell r="H6416" t="str">
            <v/>
          </cell>
        </row>
        <row r="6417">
          <cell r="G6417" t="str">
            <v/>
          </cell>
          <cell r="H6417" t="str">
            <v/>
          </cell>
        </row>
        <row r="6418">
          <cell r="G6418" t="str">
            <v/>
          </cell>
          <cell r="H6418" t="str">
            <v/>
          </cell>
        </row>
        <row r="6419">
          <cell r="G6419" t="str">
            <v/>
          </cell>
          <cell r="H6419" t="str">
            <v/>
          </cell>
        </row>
        <row r="6420">
          <cell r="G6420" t="str">
            <v>Sub Total O</v>
          </cell>
          <cell r="H6420">
            <v>0</v>
          </cell>
        </row>
        <row r="6422">
          <cell r="G6422" t="str">
            <v>Costo Unitario</v>
          </cell>
          <cell r="H6422" t="str">
            <v>Costo Total</v>
          </cell>
        </row>
        <row r="6424">
          <cell r="G6424" t="str">
            <v/>
          </cell>
          <cell r="H6424" t="str">
            <v/>
          </cell>
        </row>
        <row r="6425">
          <cell r="G6425" t="str">
            <v/>
          </cell>
          <cell r="H6425" t="str">
            <v/>
          </cell>
        </row>
        <row r="6426">
          <cell r="G6426" t="str">
            <v/>
          </cell>
          <cell r="H6426" t="str">
            <v/>
          </cell>
        </row>
        <row r="6427">
          <cell r="G6427" t="str">
            <v/>
          </cell>
          <cell r="H6427" t="str">
            <v/>
          </cell>
        </row>
        <row r="6428">
          <cell r="G6428" t="str">
            <v>Sub Total P</v>
          </cell>
          <cell r="H6428">
            <v>0</v>
          </cell>
        </row>
        <row r="6429">
          <cell r="H6429">
            <v>0</v>
          </cell>
        </row>
        <row r="6430">
          <cell r="G6430">
            <v>0</v>
          </cell>
          <cell r="H6430">
            <v>0</v>
          </cell>
        </row>
        <row r="6432">
          <cell r="H6432">
            <v>0</v>
          </cell>
        </row>
        <row r="6433">
          <cell r="G6433" t="str">
            <v>K-19.96</v>
          </cell>
          <cell r="H6433">
            <v>0</v>
          </cell>
        </row>
        <row r="6435">
          <cell r="G6435" t="str">
            <v>Nota: Estos Precios NO Incluyen IVA.</v>
          </cell>
        </row>
        <row r="6439">
          <cell r="G6439">
            <v>0</v>
          </cell>
        </row>
        <row r="6445">
          <cell r="G6445" t="str">
            <v>Unidad:</v>
          </cell>
          <cell r="H6445" t="str">
            <v/>
          </cell>
        </row>
        <row r="6447">
          <cell r="G6447" t="str">
            <v>Rendimiento</v>
          </cell>
          <cell r="H6447" t="str">
            <v>Costo Total</v>
          </cell>
        </row>
        <row r="6448">
          <cell r="G6448" t="str">
            <v>R = ( Hr / U )</v>
          </cell>
          <cell r="H6448" t="str">
            <v>D = C  x R</v>
          </cell>
        </row>
        <row r="6449">
          <cell r="G6449">
            <v>2.2999999999999998</v>
          </cell>
          <cell r="H6449">
            <v>1.29</v>
          </cell>
        </row>
        <row r="6450">
          <cell r="G6450">
            <v>2.2999999999999998</v>
          </cell>
          <cell r="H6450">
            <v>1.29</v>
          </cell>
        </row>
        <row r="6451">
          <cell r="G6451">
            <v>0</v>
          </cell>
          <cell r="H6451" t="str">
            <v/>
          </cell>
        </row>
        <row r="6452">
          <cell r="G6452">
            <v>0</v>
          </cell>
          <cell r="H6452" t="str">
            <v/>
          </cell>
        </row>
        <row r="6453">
          <cell r="G6453">
            <v>0</v>
          </cell>
          <cell r="H6453" t="str">
            <v/>
          </cell>
        </row>
        <row r="6454">
          <cell r="G6454">
            <v>0</v>
          </cell>
          <cell r="H6454" t="str">
            <v/>
          </cell>
        </row>
        <row r="6455">
          <cell r="G6455">
            <v>0</v>
          </cell>
          <cell r="H6455" t="str">
            <v/>
          </cell>
        </row>
        <row r="6456">
          <cell r="G6456">
            <v>0</v>
          </cell>
          <cell r="H6456" t="str">
            <v/>
          </cell>
        </row>
        <row r="6457">
          <cell r="G6457" t="str">
            <v>Sub Total M</v>
          </cell>
          <cell r="H6457">
            <v>2.58</v>
          </cell>
        </row>
        <row r="6459">
          <cell r="G6459" t="str">
            <v>Rendimiento</v>
          </cell>
          <cell r="H6459" t="str">
            <v>Costo Total</v>
          </cell>
        </row>
        <row r="6460">
          <cell r="G6460" t="str">
            <v>R = ( Hr / U )</v>
          </cell>
          <cell r="H6460" t="str">
            <v>D = C  x R</v>
          </cell>
        </row>
        <row r="6461">
          <cell r="G6461">
            <v>2.2999999999999998</v>
          </cell>
          <cell r="H6461">
            <v>11.09</v>
          </cell>
        </row>
        <row r="6462">
          <cell r="G6462">
            <v>2.2999999999999998</v>
          </cell>
          <cell r="H6462">
            <v>37.950000000000003</v>
          </cell>
        </row>
        <row r="6463">
          <cell r="G6463">
            <v>0</v>
          </cell>
          <cell r="H6463" t="str">
            <v/>
          </cell>
        </row>
        <row r="6464">
          <cell r="G6464">
            <v>0</v>
          </cell>
          <cell r="H6464" t="str">
            <v/>
          </cell>
        </row>
        <row r="6465">
          <cell r="G6465">
            <v>0</v>
          </cell>
          <cell r="H6465" t="str">
            <v/>
          </cell>
        </row>
        <row r="6466">
          <cell r="G6466">
            <v>0</v>
          </cell>
          <cell r="H6466" t="str">
            <v/>
          </cell>
        </row>
        <row r="6467">
          <cell r="G6467">
            <v>0</v>
          </cell>
          <cell r="H6467" t="str">
            <v/>
          </cell>
        </row>
        <row r="6468">
          <cell r="G6468" t="str">
            <v>Sub Total N</v>
          </cell>
          <cell r="H6468">
            <v>49.04</v>
          </cell>
        </row>
        <row r="6470">
          <cell r="G6470" t="str">
            <v>Costo Unitario</v>
          </cell>
          <cell r="H6470" t="str">
            <v>Costo Total</v>
          </cell>
        </row>
        <row r="6471">
          <cell r="G6471" t="str">
            <v>B</v>
          </cell>
          <cell r="H6471" t="str">
            <v>C = A  x  B</v>
          </cell>
        </row>
        <row r="6472">
          <cell r="G6472" t="str">
            <v/>
          </cell>
          <cell r="H6472" t="str">
            <v/>
          </cell>
        </row>
        <row r="6473">
          <cell r="G6473" t="str">
            <v/>
          </cell>
          <cell r="H6473" t="str">
            <v/>
          </cell>
        </row>
        <row r="6474">
          <cell r="G6474" t="str">
            <v/>
          </cell>
          <cell r="H6474" t="str">
            <v/>
          </cell>
        </row>
        <row r="6475">
          <cell r="G6475" t="str">
            <v/>
          </cell>
          <cell r="H6475" t="str">
            <v/>
          </cell>
        </row>
        <row r="6476">
          <cell r="G6476" t="str">
            <v/>
          </cell>
          <cell r="H6476" t="str">
            <v/>
          </cell>
        </row>
        <row r="6477">
          <cell r="G6477" t="str">
            <v/>
          </cell>
          <cell r="H6477" t="str">
            <v/>
          </cell>
        </row>
        <row r="6478">
          <cell r="G6478" t="str">
            <v/>
          </cell>
          <cell r="H6478" t="str">
            <v/>
          </cell>
        </row>
        <row r="6479">
          <cell r="G6479" t="str">
            <v/>
          </cell>
          <cell r="H6479" t="str">
            <v/>
          </cell>
        </row>
        <row r="6480">
          <cell r="G6480" t="str">
            <v/>
          </cell>
          <cell r="H6480" t="str">
            <v/>
          </cell>
        </row>
        <row r="6481">
          <cell r="G6481" t="str">
            <v/>
          </cell>
          <cell r="H6481" t="str">
            <v/>
          </cell>
        </row>
        <row r="6482">
          <cell r="G6482" t="str">
            <v/>
          </cell>
          <cell r="H6482" t="str">
            <v/>
          </cell>
        </row>
        <row r="6483">
          <cell r="G6483" t="str">
            <v/>
          </cell>
          <cell r="H6483" t="str">
            <v/>
          </cell>
        </row>
        <row r="6484">
          <cell r="G6484" t="str">
            <v/>
          </cell>
          <cell r="H6484" t="str">
            <v/>
          </cell>
        </row>
        <row r="6485">
          <cell r="G6485" t="str">
            <v/>
          </cell>
          <cell r="H6485" t="str">
            <v/>
          </cell>
        </row>
        <row r="6486">
          <cell r="G6486" t="str">
            <v/>
          </cell>
          <cell r="H6486" t="str">
            <v/>
          </cell>
        </row>
        <row r="6487">
          <cell r="G6487" t="str">
            <v>Sub Total O</v>
          </cell>
          <cell r="H6487">
            <v>0</v>
          </cell>
        </row>
        <row r="6489">
          <cell r="G6489" t="str">
            <v>Costo Unitario</v>
          </cell>
          <cell r="H6489" t="str">
            <v>Costo Total</v>
          </cell>
        </row>
        <row r="6491">
          <cell r="G6491" t="str">
            <v/>
          </cell>
          <cell r="H6491" t="str">
            <v/>
          </cell>
        </row>
        <row r="6492">
          <cell r="G6492" t="str">
            <v/>
          </cell>
          <cell r="H6492" t="str">
            <v/>
          </cell>
        </row>
        <row r="6493">
          <cell r="G6493" t="str">
            <v/>
          </cell>
          <cell r="H6493" t="str">
            <v/>
          </cell>
        </row>
        <row r="6494">
          <cell r="G6494" t="str">
            <v/>
          </cell>
          <cell r="H6494" t="str">
            <v/>
          </cell>
        </row>
        <row r="6495">
          <cell r="G6495" t="str">
            <v>Sub Total P</v>
          </cell>
          <cell r="H6495">
            <v>0</v>
          </cell>
        </row>
        <row r="6496">
          <cell r="H6496">
            <v>51.62</v>
          </cell>
        </row>
        <row r="6497">
          <cell r="G6497">
            <v>0</v>
          </cell>
          <cell r="H6497">
            <v>0</v>
          </cell>
        </row>
        <row r="6499">
          <cell r="H6499">
            <v>51.62</v>
          </cell>
        </row>
        <row r="6500">
          <cell r="G6500" t="str">
            <v>K-19.97</v>
          </cell>
          <cell r="H6500">
            <v>51.62</v>
          </cell>
        </row>
        <row r="6502">
          <cell r="G6502" t="str">
            <v>Nota: Estos Precios NO Incluyen IVA.</v>
          </cell>
        </row>
        <row r="6506">
          <cell r="G6506">
            <v>0</v>
          </cell>
        </row>
        <row r="6512">
          <cell r="G6512" t="str">
            <v>Unidad:</v>
          </cell>
          <cell r="H6512" t="str">
            <v/>
          </cell>
        </row>
        <row r="6514">
          <cell r="G6514" t="str">
            <v>Rendimiento</v>
          </cell>
          <cell r="H6514" t="str">
            <v>Costo Total</v>
          </cell>
        </row>
        <row r="6515">
          <cell r="G6515" t="str">
            <v>R = ( Hr / U )</v>
          </cell>
          <cell r="H6515" t="str">
            <v>D = C  x R</v>
          </cell>
        </row>
        <row r="6516">
          <cell r="G6516">
            <v>2.625</v>
          </cell>
          <cell r="H6516">
            <v>1.31</v>
          </cell>
        </row>
        <row r="6517">
          <cell r="G6517">
            <v>2.625</v>
          </cell>
          <cell r="H6517">
            <v>1.47</v>
          </cell>
        </row>
        <row r="6518">
          <cell r="G6518">
            <v>0</v>
          </cell>
          <cell r="H6518" t="str">
            <v/>
          </cell>
        </row>
        <row r="6519">
          <cell r="G6519">
            <v>0</v>
          </cell>
          <cell r="H6519" t="str">
            <v/>
          </cell>
        </row>
        <row r="6520">
          <cell r="G6520">
            <v>0</v>
          </cell>
          <cell r="H6520" t="str">
            <v/>
          </cell>
        </row>
        <row r="6521">
          <cell r="G6521">
            <v>0</v>
          </cell>
          <cell r="H6521" t="str">
            <v/>
          </cell>
        </row>
        <row r="6522">
          <cell r="G6522">
            <v>0</v>
          </cell>
          <cell r="H6522" t="str">
            <v/>
          </cell>
        </row>
        <row r="6523">
          <cell r="G6523">
            <v>0</v>
          </cell>
          <cell r="H6523" t="str">
            <v/>
          </cell>
        </row>
        <row r="6524">
          <cell r="G6524" t="str">
            <v>Sub Total M</v>
          </cell>
          <cell r="H6524">
            <v>2.78</v>
          </cell>
        </row>
        <row r="6526">
          <cell r="G6526" t="str">
            <v>Rendimiento</v>
          </cell>
          <cell r="H6526" t="str">
            <v>Costo Total</v>
          </cell>
        </row>
        <row r="6527">
          <cell r="G6527" t="str">
            <v>R = ( Hr / U )</v>
          </cell>
          <cell r="H6527" t="str">
            <v>D = C  x R</v>
          </cell>
        </row>
        <row r="6528">
          <cell r="G6528">
            <v>2.625</v>
          </cell>
          <cell r="H6528">
            <v>12.65</v>
          </cell>
        </row>
        <row r="6529">
          <cell r="G6529">
            <v>2.625</v>
          </cell>
          <cell r="H6529">
            <v>43.31</v>
          </cell>
        </row>
        <row r="6530">
          <cell r="G6530">
            <v>0</v>
          </cell>
          <cell r="H6530" t="str">
            <v/>
          </cell>
        </row>
        <row r="6531">
          <cell r="G6531">
            <v>0</v>
          </cell>
          <cell r="H6531" t="str">
            <v/>
          </cell>
        </row>
        <row r="6532">
          <cell r="G6532">
            <v>0</v>
          </cell>
          <cell r="H6532" t="str">
            <v/>
          </cell>
        </row>
        <row r="6533">
          <cell r="G6533">
            <v>0</v>
          </cell>
          <cell r="H6533" t="str">
            <v/>
          </cell>
        </row>
        <row r="6534">
          <cell r="G6534">
            <v>0</v>
          </cell>
          <cell r="H6534" t="str">
            <v/>
          </cell>
        </row>
        <row r="6535">
          <cell r="G6535" t="str">
            <v>Sub Total N</v>
          </cell>
          <cell r="H6535">
            <v>55.96</v>
          </cell>
        </row>
        <row r="6537">
          <cell r="G6537" t="str">
            <v>Costo Unitario</v>
          </cell>
          <cell r="H6537" t="str">
            <v>Costo Total</v>
          </cell>
        </row>
        <row r="6538">
          <cell r="G6538" t="str">
            <v>B</v>
          </cell>
          <cell r="H6538" t="str">
            <v>C = A  x  B</v>
          </cell>
        </row>
        <row r="6539">
          <cell r="G6539" t="str">
            <v/>
          </cell>
          <cell r="H6539" t="str">
            <v/>
          </cell>
        </row>
        <row r="6540">
          <cell r="G6540" t="str">
            <v/>
          </cell>
          <cell r="H6540" t="str">
            <v/>
          </cell>
        </row>
        <row r="6541">
          <cell r="G6541" t="str">
            <v/>
          </cell>
          <cell r="H6541" t="str">
            <v/>
          </cell>
        </row>
        <row r="6542">
          <cell r="G6542" t="str">
            <v/>
          </cell>
          <cell r="H6542" t="str">
            <v/>
          </cell>
        </row>
        <row r="6543">
          <cell r="G6543" t="str">
            <v/>
          </cell>
          <cell r="H6543" t="str">
            <v/>
          </cell>
        </row>
        <row r="6544">
          <cell r="G6544" t="str">
            <v/>
          </cell>
          <cell r="H6544" t="str">
            <v/>
          </cell>
        </row>
        <row r="6545">
          <cell r="G6545" t="str">
            <v/>
          </cell>
          <cell r="H6545" t="str">
            <v/>
          </cell>
        </row>
        <row r="6546">
          <cell r="G6546" t="str">
            <v/>
          </cell>
          <cell r="H6546" t="str">
            <v/>
          </cell>
        </row>
        <row r="6547">
          <cell r="G6547" t="str">
            <v/>
          </cell>
          <cell r="H6547" t="str">
            <v/>
          </cell>
        </row>
        <row r="6548">
          <cell r="G6548" t="str">
            <v/>
          </cell>
          <cell r="H6548" t="str">
            <v/>
          </cell>
        </row>
        <row r="6549">
          <cell r="G6549" t="str">
            <v/>
          </cell>
          <cell r="H6549" t="str">
            <v/>
          </cell>
        </row>
        <row r="6550">
          <cell r="G6550" t="str">
            <v/>
          </cell>
          <cell r="H6550" t="str">
            <v/>
          </cell>
        </row>
        <row r="6551">
          <cell r="G6551" t="str">
            <v/>
          </cell>
          <cell r="H6551" t="str">
            <v/>
          </cell>
        </row>
        <row r="6552">
          <cell r="G6552" t="str">
            <v/>
          </cell>
          <cell r="H6552" t="str">
            <v/>
          </cell>
        </row>
        <row r="6553">
          <cell r="G6553" t="str">
            <v/>
          </cell>
          <cell r="H6553" t="str">
            <v/>
          </cell>
        </row>
        <row r="6554">
          <cell r="G6554" t="str">
            <v>Sub Total O</v>
          </cell>
          <cell r="H6554">
            <v>0</v>
          </cell>
        </row>
        <row r="6556">
          <cell r="G6556" t="str">
            <v>Costo Unitario</v>
          </cell>
          <cell r="H6556" t="str">
            <v>Costo Total</v>
          </cell>
        </row>
        <row r="6558">
          <cell r="G6558" t="str">
            <v/>
          </cell>
          <cell r="H6558" t="str">
            <v/>
          </cell>
        </row>
        <row r="6559">
          <cell r="G6559" t="str">
            <v/>
          </cell>
          <cell r="H6559" t="str">
            <v/>
          </cell>
        </row>
        <row r="6560">
          <cell r="G6560" t="str">
            <v/>
          </cell>
          <cell r="H6560" t="str">
            <v/>
          </cell>
        </row>
        <row r="6561">
          <cell r="G6561" t="str">
            <v/>
          </cell>
          <cell r="H6561" t="str">
            <v/>
          </cell>
        </row>
        <row r="6562">
          <cell r="G6562" t="str">
            <v>Sub Total P</v>
          </cell>
          <cell r="H6562">
            <v>0</v>
          </cell>
        </row>
        <row r="6563">
          <cell r="H6563">
            <v>58.74</v>
          </cell>
        </row>
        <row r="6564">
          <cell r="G6564">
            <v>0</v>
          </cell>
          <cell r="H6564">
            <v>0</v>
          </cell>
        </row>
        <row r="6566">
          <cell r="H6566">
            <v>58.74</v>
          </cell>
        </row>
        <row r="6567">
          <cell r="G6567" t="str">
            <v>K-19.98</v>
          </cell>
          <cell r="H6567">
            <v>58.74</v>
          </cell>
        </row>
        <row r="6569">
          <cell r="G6569" t="str">
            <v>Nota: Estos Precios NO Incluyen IVA.</v>
          </cell>
        </row>
        <row r="6573">
          <cell r="G6573">
            <v>0</v>
          </cell>
        </row>
        <row r="6579">
          <cell r="G6579" t="str">
            <v>Unidad:</v>
          </cell>
          <cell r="H6579" t="str">
            <v/>
          </cell>
        </row>
        <row r="6581">
          <cell r="G6581" t="str">
            <v>Rendimiento</v>
          </cell>
          <cell r="H6581" t="str">
            <v>Costo Total</v>
          </cell>
        </row>
        <row r="6582">
          <cell r="G6582" t="str">
            <v>R = ( Hr / U )</v>
          </cell>
          <cell r="H6582" t="str">
            <v>D = C  x R</v>
          </cell>
        </row>
        <row r="6583">
          <cell r="G6583">
            <v>3.5</v>
          </cell>
          <cell r="H6583">
            <v>1.96</v>
          </cell>
        </row>
        <row r="6584">
          <cell r="G6584">
            <v>3.5</v>
          </cell>
          <cell r="H6584">
            <v>1.96</v>
          </cell>
        </row>
        <row r="6585">
          <cell r="G6585">
            <v>0</v>
          </cell>
          <cell r="H6585" t="str">
            <v/>
          </cell>
        </row>
        <row r="6586">
          <cell r="G6586">
            <v>0</v>
          </cell>
          <cell r="H6586" t="str">
            <v/>
          </cell>
        </row>
        <row r="6587">
          <cell r="G6587">
            <v>0</v>
          </cell>
          <cell r="H6587" t="str">
            <v/>
          </cell>
        </row>
        <row r="6588">
          <cell r="G6588">
            <v>0</v>
          </cell>
          <cell r="H6588" t="str">
            <v/>
          </cell>
        </row>
        <row r="6589">
          <cell r="G6589">
            <v>0</v>
          </cell>
          <cell r="H6589" t="str">
            <v/>
          </cell>
        </row>
        <row r="6590">
          <cell r="G6590">
            <v>0</v>
          </cell>
          <cell r="H6590" t="str">
            <v/>
          </cell>
        </row>
        <row r="6591">
          <cell r="G6591" t="str">
            <v>Sub Total M</v>
          </cell>
          <cell r="H6591">
            <v>3.92</v>
          </cell>
        </row>
        <row r="6593">
          <cell r="G6593" t="str">
            <v>Rendimiento</v>
          </cell>
          <cell r="H6593" t="str">
            <v>Costo Total</v>
          </cell>
        </row>
        <row r="6594">
          <cell r="G6594" t="str">
            <v>R = ( Hr / U )</v>
          </cell>
          <cell r="H6594" t="str">
            <v>D = C  x R</v>
          </cell>
        </row>
        <row r="6595">
          <cell r="G6595">
            <v>3.5</v>
          </cell>
          <cell r="H6595">
            <v>16.87</v>
          </cell>
        </row>
        <row r="6596">
          <cell r="G6596">
            <v>3.5</v>
          </cell>
          <cell r="H6596">
            <v>38.5</v>
          </cell>
        </row>
        <row r="6597">
          <cell r="G6597">
            <v>0</v>
          </cell>
          <cell r="H6597" t="str">
            <v/>
          </cell>
        </row>
        <row r="6598">
          <cell r="G6598">
            <v>0</v>
          </cell>
          <cell r="H6598" t="str">
            <v/>
          </cell>
        </row>
        <row r="6599">
          <cell r="G6599">
            <v>0</v>
          </cell>
          <cell r="H6599" t="str">
            <v/>
          </cell>
        </row>
        <row r="6600">
          <cell r="G6600">
            <v>0</v>
          </cell>
          <cell r="H6600" t="str">
            <v/>
          </cell>
        </row>
        <row r="6601">
          <cell r="G6601">
            <v>0</v>
          </cell>
          <cell r="H6601" t="str">
            <v/>
          </cell>
        </row>
        <row r="6602">
          <cell r="G6602" t="str">
            <v>Sub Total N</v>
          </cell>
          <cell r="H6602">
            <v>55.37</v>
          </cell>
        </row>
        <row r="6604">
          <cell r="G6604" t="str">
            <v>Costo Unitario</v>
          </cell>
          <cell r="H6604" t="str">
            <v>Costo Total</v>
          </cell>
        </row>
        <row r="6605">
          <cell r="G6605" t="str">
            <v>B</v>
          </cell>
          <cell r="H6605" t="str">
            <v>C = A  x  B</v>
          </cell>
        </row>
        <row r="6606">
          <cell r="G6606" t="str">
            <v/>
          </cell>
          <cell r="H6606" t="str">
            <v/>
          </cell>
        </row>
        <row r="6607">
          <cell r="G6607" t="str">
            <v/>
          </cell>
          <cell r="H6607" t="str">
            <v/>
          </cell>
        </row>
        <row r="6608">
          <cell r="G6608" t="str">
            <v/>
          </cell>
          <cell r="H6608" t="str">
            <v/>
          </cell>
        </row>
        <row r="6609">
          <cell r="G6609" t="str">
            <v/>
          </cell>
          <cell r="H6609" t="str">
            <v/>
          </cell>
        </row>
        <row r="6610">
          <cell r="G6610" t="str">
            <v/>
          </cell>
          <cell r="H6610" t="str">
            <v/>
          </cell>
        </row>
        <row r="6611">
          <cell r="G6611" t="str">
            <v/>
          </cell>
          <cell r="H6611" t="str">
            <v/>
          </cell>
        </row>
        <row r="6612">
          <cell r="G6612" t="str">
            <v/>
          </cell>
          <cell r="H6612" t="str">
            <v/>
          </cell>
        </row>
        <row r="6613">
          <cell r="G6613" t="str">
            <v/>
          </cell>
          <cell r="H6613" t="str">
            <v/>
          </cell>
        </row>
        <row r="6614">
          <cell r="G6614" t="str">
            <v/>
          </cell>
          <cell r="H6614" t="str">
            <v/>
          </cell>
        </row>
        <row r="6615">
          <cell r="G6615" t="str">
            <v/>
          </cell>
          <cell r="H6615" t="str">
            <v/>
          </cell>
        </row>
        <row r="6616">
          <cell r="G6616" t="str">
            <v/>
          </cell>
          <cell r="H6616" t="str">
            <v/>
          </cell>
        </row>
        <row r="6617">
          <cell r="G6617" t="str">
            <v/>
          </cell>
          <cell r="H6617" t="str">
            <v/>
          </cell>
        </row>
        <row r="6618">
          <cell r="G6618" t="str">
            <v/>
          </cell>
          <cell r="H6618" t="str">
            <v/>
          </cell>
        </row>
        <row r="6619">
          <cell r="G6619" t="str">
            <v/>
          </cell>
          <cell r="H6619" t="str">
            <v/>
          </cell>
        </row>
        <row r="6620">
          <cell r="G6620" t="str">
            <v/>
          </cell>
          <cell r="H6620" t="str">
            <v/>
          </cell>
        </row>
        <row r="6621">
          <cell r="G6621" t="str">
            <v>Sub Total O</v>
          </cell>
          <cell r="H6621">
            <v>0</v>
          </cell>
        </row>
        <row r="6623">
          <cell r="G6623" t="str">
            <v>Costo Unitario</v>
          </cell>
          <cell r="H6623" t="str">
            <v>Costo Total</v>
          </cell>
        </row>
        <row r="6625">
          <cell r="G6625" t="str">
            <v/>
          </cell>
          <cell r="H6625" t="str">
            <v/>
          </cell>
        </row>
        <row r="6626">
          <cell r="G6626" t="str">
            <v/>
          </cell>
          <cell r="H6626" t="str">
            <v/>
          </cell>
        </row>
        <row r="6627">
          <cell r="G6627" t="str">
            <v/>
          </cell>
          <cell r="H6627" t="str">
            <v/>
          </cell>
        </row>
        <row r="6628">
          <cell r="G6628" t="str">
            <v/>
          </cell>
          <cell r="H6628" t="str">
            <v/>
          </cell>
        </row>
        <row r="6629">
          <cell r="G6629" t="str">
            <v>Sub Total P</v>
          </cell>
          <cell r="H6629">
            <v>0</v>
          </cell>
        </row>
        <row r="6630">
          <cell r="H6630">
            <v>59.29</v>
          </cell>
        </row>
        <row r="6631">
          <cell r="G6631">
            <v>0</v>
          </cell>
          <cell r="H6631">
            <v>0</v>
          </cell>
        </row>
        <row r="6633">
          <cell r="H6633">
            <v>59.29</v>
          </cell>
        </row>
        <row r="6634">
          <cell r="G6634" t="str">
            <v>K-19.99</v>
          </cell>
          <cell r="H6634">
            <v>59.29</v>
          </cell>
        </row>
        <row r="6636">
          <cell r="G6636" t="str">
            <v>Nota: Estos Precios NO Incluyen IVA.</v>
          </cell>
        </row>
        <row r="6640">
          <cell r="G6640">
            <v>0</v>
          </cell>
        </row>
        <row r="6646">
          <cell r="G6646" t="str">
            <v>Unidad:</v>
          </cell>
          <cell r="H6646" t="str">
            <v/>
          </cell>
        </row>
        <row r="6648">
          <cell r="G6648" t="str">
            <v>Rendimiento</v>
          </cell>
          <cell r="H6648" t="str">
            <v>Costo Total</v>
          </cell>
        </row>
        <row r="6649">
          <cell r="G6649" t="str">
            <v>R = ( Hr / U )</v>
          </cell>
          <cell r="H6649" t="str">
            <v>D = C  x R</v>
          </cell>
        </row>
        <row r="6650">
          <cell r="G6650">
            <v>12.56</v>
          </cell>
          <cell r="H6650">
            <v>14.07</v>
          </cell>
        </row>
        <row r="6651">
          <cell r="G6651">
            <v>12.56</v>
          </cell>
          <cell r="H6651">
            <v>14.07</v>
          </cell>
        </row>
        <row r="6652">
          <cell r="G6652">
            <v>0</v>
          </cell>
          <cell r="H6652" t="str">
            <v/>
          </cell>
        </row>
        <row r="6653">
          <cell r="G6653">
            <v>0</v>
          </cell>
          <cell r="H6653" t="str">
            <v/>
          </cell>
        </row>
        <row r="6654">
          <cell r="G6654">
            <v>0</v>
          </cell>
          <cell r="H6654" t="str">
            <v/>
          </cell>
        </row>
        <row r="6655">
          <cell r="G6655">
            <v>0</v>
          </cell>
          <cell r="H6655" t="str">
            <v/>
          </cell>
        </row>
        <row r="6656">
          <cell r="G6656">
            <v>0</v>
          </cell>
          <cell r="H6656" t="str">
            <v/>
          </cell>
        </row>
        <row r="6657">
          <cell r="G6657">
            <v>0</v>
          </cell>
          <cell r="H6657" t="str">
            <v/>
          </cell>
        </row>
        <row r="6658">
          <cell r="G6658" t="str">
            <v>Sub Total M</v>
          </cell>
          <cell r="H6658">
            <v>28.14</v>
          </cell>
        </row>
        <row r="6660">
          <cell r="G6660" t="str">
            <v>Rendimiento</v>
          </cell>
          <cell r="H6660" t="str">
            <v>Costo Total</v>
          </cell>
        </row>
        <row r="6661">
          <cell r="G6661" t="str">
            <v>R = ( Hr / U )</v>
          </cell>
          <cell r="H6661" t="str">
            <v>D = C  x R</v>
          </cell>
        </row>
        <row r="6662">
          <cell r="G6662">
            <v>12.56</v>
          </cell>
          <cell r="H6662">
            <v>60.54</v>
          </cell>
        </row>
        <row r="6663">
          <cell r="G6663">
            <v>12.56</v>
          </cell>
          <cell r="H6663">
            <v>138.16</v>
          </cell>
        </row>
        <row r="6664">
          <cell r="G6664">
            <v>0</v>
          </cell>
          <cell r="H6664" t="str">
            <v/>
          </cell>
        </row>
        <row r="6665">
          <cell r="G6665">
            <v>0</v>
          </cell>
          <cell r="H6665" t="str">
            <v/>
          </cell>
        </row>
        <row r="6666">
          <cell r="G6666">
            <v>0</v>
          </cell>
          <cell r="H6666" t="str">
            <v/>
          </cell>
        </row>
        <row r="6667">
          <cell r="G6667">
            <v>0</v>
          </cell>
          <cell r="H6667" t="str">
            <v/>
          </cell>
        </row>
        <row r="6668">
          <cell r="G6668">
            <v>0</v>
          </cell>
          <cell r="H6668" t="str">
            <v/>
          </cell>
        </row>
        <row r="6669">
          <cell r="G6669" t="str">
            <v>Sub Total N</v>
          </cell>
          <cell r="H6669">
            <v>198.7</v>
          </cell>
        </row>
        <row r="6671">
          <cell r="G6671" t="str">
            <v>Costo Unitario</v>
          </cell>
          <cell r="H6671" t="str">
            <v>Costo Total</v>
          </cell>
        </row>
        <row r="6672">
          <cell r="G6672" t="str">
            <v>B</v>
          </cell>
          <cell r="H6672" t="str">
            <v>C = A  x  B</v>
          </cell>
        </row>
        <row r="6673">
          <cell r="G6673">
            <v>237.44</v>
          </cell>
          <cell r="H6673">
            <v>237.44</v>
          </cell>
        </row>
        <row r="6674">
          <cell r="G6674" t="str">
            <v/>
          </cell>
          <cell r="H6674" t="str">
            <v/>
          </cell>
        </row>
        <row r="6675">
          <cell r="G6675" t="str">
            <v/>
          </cell>
          <cell r="H6675" t="str">
            <v/>
          </cell>
        </row>
        <row r="6676">
          <cell r="G6676" t="str">
            <v/>
          </cell>
          <cell r="H6676" t="str">
            <v/>
          </cell>
        </row>
        <row r="6677">
          <cell r="G6677" t="str">
            <v/>
          </cell>
          <cell r="H6677" t="str">
            <v/>
          </cell>
        </row>
        <row r="6678">
          <cell r="G6678" t="str">
            <v/>
          </cell>
          <cell r="H6678" t="str">
            <v/>
          </cell>
        </row>
        <row r="6679">
          <cell r="G6679" t="str">
            <v/>
          </cell>
          <cell r="H6679" t="str">
            <v/>
          </cell>
        </row>
        <row r="6680">
          <cell r="G6680" t="str">
            <v/>
          </cell>
          <cell r="H6680" t="str">
            <v/>
          </cell>
        </row>
        <row r="6681">
          <cell r="G6681" t="str">
            <v/>
          </cell>
          <cell r="H6681" t="str">
            <v/>
          </cell>
        </row>
        <row r="6682">
          <cell r="G6682" t="str">
            <v/>
          </cell>
          <cell r="H6682" t="str">
            <v/>
          </cell>
        </row>
        <row r="6683">
          <cell r="G6683" t="str">
            <v/>
          </cell>
          <cell r="H6683" t="str">
            <v/>
          </cell>
        </row>
        <row r="6684">
          <cell r="G6684" t="str">
            <v/>
          </cell>
          <cell r="H6684" t="str">
            <v/>
          </cell>
        </row>
        <row r="6685">
          <cell r="G6685" t="str">
            <v/>
          </cell>
          <cell r="H6685" t="str">
            <v/>
          </cell>
        </row>
        <row r="6686">
          <cell r="G6686" t="str">
            <v/>
          </cell>
          <cell r="H6686" t="str">
            <v/>
          </cell>
        </row>
        <row r="6687">
          <cell r="G6687" t="str">
            <v/>
          </cell>
          <cell r="H6687" t="str">
            <v/>
          </cell>
        </row>
        <row r="6688">
          <cell r="G6688" t="str">
            <v>Sub Total O</v>
          </cell>
          <cell r="H6688">
            <v>237.44</v>
          </cell>
        </row>
        <row r="6690">
          <cell r="G6690" t="str">
            <v>Costo Unitario</v>
          </cell>
          <cell r="H6690" t="str">
            <v>Costo Total</v>
          </cell>
        </row>
        <row r="6692">
          <cell r="G6692" t="str">
            <v/>
          </cell>
          <cell r="H6692" t="str">
            <v/>
          </cell>
        </row>
        <row r="6693">
          <cell r="G6693" t="str">
            <v/>
          </cell>
          <cell r="H6693" t="str">
            <v/>
          </cell>
        </row>
        <row r="6694">
          <cell r="G6694" t="str">
            <v/>
          </cell>
          <cell r="H6694" t="str">
            <v/>
          </cell>
        </row>
        <row r="6695">
          <cell r="G6695" t="str">
            <v/>
          </cell>
          <cell r="H6695" t="str">
            <v/>
          </cell>
        </row>
        <row r="6696">
          <cell r="G6696" t="str">
            <v>Sub Total P</v>
          </cell>
          <cell r="H6696">
            <v>0</v>
          </cell>
        </row>
        <row r="6697">
          <cell r="H6697">
            <v>464.28</v>
          </cell>
        </row>
        <row r="6698">
          <cell r="G6698">
            <v>0</v>
          </cell>
          <cell r="H6698">
            <v>0</v>
          </cell>
        </row>
        <row r="6700">
          <cell r="H6700">
            <v>464.28</v>
          </cell>
        </row>
        <row r="6701">
          <cell r="G6701" t="str">
            <v>K-19.100</v>
          </cell>
          <cell r="H6701">
            <v>464.28</v>
          </cell>
        </row>
        <row r="6703">
          <cell r="G6703" t="str">
            <v>Nota: Estos Precios NO Incluyen IVA.</v>
          </cell>
        </row>
        <row r="6707">
          <cell r="G6707">
            <v>0</v>
          </cell>
        </row>
        <row r="6713">
          <cell r="G6713" t="str">
            <v>Unidad:</v>
          </cell>
          <cell r="H6713" t="str">
            <v/>
          </cell>
        </row>
        <row r="6715">
          <cell r="G6715" t="str">
            <v>Rendimiento</v>
          </cell>
          <cell r="H6715" t="str">
            <v>Costo Total</v>
          </cell>
        </row>
        <row r="6716">
          <cell r="G6716" t="str">
            <v>R = ( Hr / U )</v>
          </cell>
          <cell r="H6716" t="str">
            <v>D = C  x R</v>
          </cell>
        </row>
        <row r="6717">
          <cell r="G6717">
            <v>7</v>
          </cell>
          <cell r="H6717">
            <v>0.77</v>
          </cell>
        </row>
        <row r="6718">
          <cell r="G6718">
            <v>7</v>
          </cell>
          <cell r="H6718">
            <v>2.73</v>
          </cell>
        </row>
        <row r="6719">
          <cell r="G6719">
            <v>0</v>
          </cell>
          <cell r="H6719" t="str">
            <v/>
          </cell>
        </row>
        <row r="6720">
          <cell r="G6720">
            <v>0</v>
          </cell>
          <cell r="H6720" t="str">
            <v/>
          </cell>
        </row>
        <row r="6721">
          <cell r="G6721">
            <v>0</v>
          </cell>
          <cell r="H6721" t="str">
            <v/>
          </cell>
        </row>
        <row r="6722">
          <cell r="G6722">
            <v>0</v>
          </cell>
          <cell r="H6722" t="str">
            <v/>
          </cell>
        </row>
        <row r="6723">
          <cell r="G6723">
            <v>0</v>
          </cell>
          <cell r="H6723" t="str">
            <v/>
          </cell>
        </row>
        <row r="6724">
          <cell r="G6724">
            <v>0</v>
          </cell>
          <cell r="H6724" t="str">
            <v/>
          </cell>
        </row>
        <row r="6725">
          <cell r="G6725" t="str">
            <v>Sub Total M</v>
          </cell>
          <cell r="H6725">
            <v>3.5</v>
          </cell>
        </row>
        <row r="6727">
          <cell r="G6727" t="str">
            <v>Rendimiento</v>
          </cell>
          <cell r="H6727" t="str">
            <v>Costo Total</v>
          </cell>
        </row>
        <row r="6728">
          <cell r="G6728" t="str">
            <v>R = ( Hr / U )</v>
          </cell>
          <cell r="H6728" t="str">
            <v>D = C  x R</v>
          </cell>
        </row>
        <row r="6729">
          <cell r="G6729">
            <v>7</v>
          </cell>
          <cell r="H6729">
            <v>21.91</v>
          </cell>
        </row>
        <row r="6730">
          <cell r="G6730">
            <v>7</v>
          </cell>
          <cell r="H6730">
            <v>77</v>
          </cell>
        </row>
        <row r="6731">
          <cell r="G6731">
            <v>0</v>
          </cell>
          <cell r="H6731" t="str">
            <v/>
          </cell>
        </row>
        <row r="6732">
          <cell r="G6732">
            <v>0</v>
          </cell>
          <cell r="H6732" t="str">
            <v/>
          </cell>
        </row>
        <row r="6733">
          <cell r="G6733">
            <v>0</v>
          </cell>
          <cell r="H6733" t="str">
            <v/>
          </cell>
        </row>
        <row r="6734">
          <cell r="G6734">
            <v>0</v>
          </cell>
          <cell r="H6734" t="str">
            <v/>
          </cell>
        </row>
        <row r="6735">
          <cell r="G6735">
            <v>0</v>
          </cell>
          <cell r="H6735" t="str">
            <v/>
          </cell>
        </row>
        <row r="6736">
          <cell r="G6736" t="str">
            <v>Sub Total N</v>
          </cell>
          <cell r="H6736">
            <v>98.91</v>
          </cell>
        </row>
        <row r="6738">
          <cell r="G6738" t="str">
            <v>Costo Unitario</v>
          </cell>
          <cell r="H6738" t="str">
            <v>Costo Total</v>
          </cell>
        </row>
        <row r="6739">
          <cell r="G6739" t="str">
            <v>B</v>
          </cell>
          <cell r="H6739" t="str">
            <v>C = A  x  B</v>
          </cell>
        </row>
        <row r="6740">
          <cell r="G6740" t="str">
            <v/>
          </cell>
          <cell r="H6740" t="str">
            <v/>
          </cell>
        </row>
        <row r="6741">
          <cell r="G6741" t="str">
            <v/>
          </cell>
          <cell r="H6741" t="str">
            <v/>
          </cell>
        </row>
        <row r="6742">
          <cell r="G6742" t="str">
            <v/>
          </cell>
          <cell r="H6742" t="str">
            <v/>
          </cell>
        </row>
        <row r="6743">
          <cell r="G6743" t="str">
            <v/>
          </cell>
          <cell r="H6743" t="str">
            <v/>
          </cell>
        </row>
        <row r="6744">
          <cell r="G6744" t="str">
            <v/>
          </cell>
          <cell r="H6744" t="str">
            <v/>
          </cell>
        </row>
        <row r="6745">
          <cell r="G6745" t="str">
            <v/>
          </cell>
          <cell r="H6745" t="str">
            <v/>
          </cell>
        </row>
        <row r="6746">
          <cell r="G6746" t="str">
            <v/>
          </cell>
          <cell r="H6746" t="str">
            <v/>
          </cell>
        </row>
        <row r="6747">
          <cell r="G6747" t="str">
            <v/>
          </cell>
          <cell r="H6747" t="str">
            <v/>
          </cell>
        </row>
        <row r="6748">
          <cell r="G6748" t="str">
            <v/>
          </cell>
          <cell r="H6748" t="str">
            <v/>
          </cell>
        </row>
        <row r="6749">
          <cell r="G6749" t="str">
            <v/>
          </cell>
          <cell r="H6749" t="str">
            <v/>
          </cell>
        </row>
        <row r="6750">
          <cell r="G6750" t="str">
            <v/>
          </cell>
          <cell r="H6750" t="str">
            <v/>
          </cell>
        </row>
        <row r="6751">
          <cell r="G6751" t="str">
            <v/>
          </cell>
          <cell r="H6751" t="str">
            <v/>
          </cell>
        </row>
        <row r="6752">
          <cell r="G6752" t="str">
            <v/>
          </cell>
          <cell r="H6752" t="str">
            <v/>
          </cell>
        </row>
        <row r="6753">
          <cell r="G6753" t="str">
            <v/>
          </cell>
          <cell r="H6753" t="str">
            <v/>
          </cell>
        </row>
        <row r="6754">
          <cell r="G6754" t="str">
            <v/>
          </cell>
          <cell r="H6754" t="str">
            <v/>
          </cell>
        </row>
        <row r="6755">
          <cell r="G6755" t="str">
            <v>Sub Total O</v>
          </cell>
          <cell r="H6755">
            <v>0</v>
          </cell>
        </row>
        <row r="6757">
          <cell r="G6757" t="str">
            <v>Costo Unitario</v>
          </cell>
          <cell r="H6757" t="str">
            <v>Costo Total</v>
          </cell>
        </row>
        <row r="6759">
          <cell r="G6759" t="str">
            <v/>
          </cell>
          <cell r="H6759" t="str">
            <v/>
          </cell>
        </row>
        <row r="6760">
          <cell r="G6760" t="str">
            <v/>
          </cell>
          <cell r="H6760" t="str">
            <v/>
          </cell>
        </row>
        <row r="6761">
          <cell r="G6761" t="str">
            <v/>
          </cell>
          <cell r="H6761" t="str">
            <v/>
          </cell>
        </row>
        <row r="6762">
          <cell r="G6762" t="str">
            <v/>
          </cell>
          <cell r="H6762" t="str">
            <v/>
          </cell>
        </row>
        <row r="6763">
          <cell r="G6763" t="str">
            <v>Sub Total P</v>
          </cell>
          <cell r="H6763">
            <v>0</v>
          </cell>
        </row>
        <row r="6764">
          <cell r="H6764">
            <v>102.41</v>
          </cell>
        </row>
        <row r="6765">
          <cell r="G6765">
            <v>0</v>
          </cell>
          <cell r="H6765">
            <v>0</v>
          </cell>
        </row>
        <row r="6767">
          <cell r="H6767">
            <v>102.41</v>
          </cell>
        </row>
        <row r="6768">
          <cell r="G6768" t="str">
            <v>K-19.101</v>
          </cell>
          <cell r="H6768">
            <v>102.41</v>
          </cell>
        </row>
        <row r="6770">
          <cell r="G6770" t="str">
            <v>Nota: Estos Precios NO Incluyen IVA.</v>
          </cell>
        </row>
        <row r="6774">
          <cell r="G6774">
            <v>0</v>
          </cell>
        </row>
        <row r="6780">
          <cell r="G6780" t="str">
            <v>Unidad:</v>
          </cell>
          <cell r="H6780" t="str">
            <v/>
          </cell>
        </row>
        <row r="6782">
          <cell r="G6782" t="str">
            <v>Rendimiento</v>
          </cell>
          <cell r="H6782" t="str">
            <v>Costo Total</v>
          </cell>
        </row>
        <row r="6783">
          <cell r="G6783" t="str">
            <v>R = ( Hr / U )</v>
          </cell>
          <cell r="H6783" t="str">
            <v>D = C  x R</v>
          </cell>
        </row>
        <row r="6784">
          <cell r="G6784">
            <v>12.56</v>
          </cell>
          <cell r="H6784">
            <v>14.07</v>
          </cell>
        </row>
        <row r="6785">
          <cell r="G6785">
            <v>12.56</v>
          </cell>
          <cell r="H6785">
            <v>14.07</v>
          </cell>
        </row>
        <row r="6786">
          <cell r="G6786">
            <v>0</v>
          </cell>
          <cell r="H6786" t="str">
            <v/>
          </cell>
        </row>
        <row r="6787">
          <cell r="G6787">
            <v>0</v>
          </cell>
          <cell r="H6787" t="str">
            <v/>
          </cell>
        </row>
        <row r="6788">
          <cell r="G6788">
            <v>0</v>
          </cell>
          <cell r="H6788" t="str">
            <v/>
          </cell>
        </row>
        <row r="6789">
          <cell r="G6789">
            <v>0</v>
          </cell>
          <cell r="H6789" t="str">
            <v/>
          </cell>
        </row>
        <row r="6790">
          <cell r="G6790">
            <v>0</v>
          </cell>
          <cell r="H6790" t="str">
            <v/>
          </cell>
        </row>
        <row r="6791">
          <cell r="G6791">
            <v>0</v>
          </cell>
          <cell r="H6791" t="str">
            <v/>
          </cell>
        </row>
        <row r="6792">
          <cell r="G6792" t="str">
            <v>Sub Total M</v>
          </cell>
          <cell r="H6792">
            <v>28.14</v>
          </cell>
        </row>
        <row r="6794">
          <cell r="G6794" t="str">
            <v>Rendimiento</v>
          </cell>
          <cell r="H6794" t="str">
            <v>Costo Total</v>
          </cell>
        </row>
        <row r="6795">
          <cell r="G6795" t="str">
            <v>R = ( Hr / U )</v>
          </cell>
          <cell r="H6795" t="str">
            <v>D = C  x R</v>
          </cell>
        </row>
        <row r="6796">
          <cell r="G6796">
            <v>12.56</v>
          </cell>
          <cell r="H6796">
            <v>60.54</v>
          </cell>
        </row>
        <row r="6797">
          <cell r="G6797">
            <v>12.56</v>
          </cell>
          <cell r="H6797">
            <v>138.16</v>
          </cell>
        </row>
        <row r="6798">
          <cell r="G6798">
            <v>0</v>
          </cell>
          <cell r="H6798" t="str">
            <v/>
          </cell>
        </row>
        <row r="6799">
          <cell r="G6799">
            <v>0</v>
          </cell>
          <cell r="H6799" t="str">
            <v/>
          </cell>
        </row>
        <row r="6800">
          <cell r="G6800">
            <v>0</v>
          </cell>
          <cell r="H6800" t="str">
            <v/>
          </cell>
        </row>
        <row r="6801">
          <cell r="G6801">
            <v>0</v>
          </cell>
          <cell r="H6801" t="str">
            <v/>
          </cell>
        </row>
        <row r="6802">
          <cell r="G6802">
            <v>0</v>
          </cell>
          <cell r="H6802" t="str">
            <v/>
          </cell>
        </row>
        <row r="6803">
          <cell r="G6803" t="str">
            <v>Sub Total N</v>
          </cell>
          <cell r="H6803">
            <v>198.7</v>
          </cell>
        </row>
        <row r="6805">
          <cell r="G6805" t="str">
            <v>Costo Unitario</v>
          </cell>
          <cell r="H6805" t="str">
            <v>Costo Total</v>
          </cell>
        </row>
        <row r="6806">
          <cell r="G6806" t="str">
            <v>B</v>
          </cell>
          <cell r="H6806" t="str">
            <v>C = A  x  B</v>
          </cell>
        </row>
        <row r="6807">
          <cell r="G6807">
            <v>237.44</v>
          </cell>
          <cell r="H6807">
            <v>237.44</v>
          </cell>
        </row>
        <row r="6808">
          <cell r="G6808" t="str">
            <v/>
          </cell>
          <cell r="H6808" t="str">
            <v/>
          </cell>
        </row>
        <row r="6809">
          <cell r="G6809" t="str">
            <v/>
          </cell>
          <cell r="H6809" t="str">
            <v/>
          </cell>
        </row>
        <row r="6810">
          <cell r="G6810" t="str">
            <v/>
          </cell>
          <cell r="H6810" t="str">
            <v/>
          </cell>
        </row>
        <row r="6811">
          <cell r="G6811" t="str">
            <v/>
          </cell>
          <cell r="H6811" t="str">
            <v/>
          </cell>
        </row>
        <row r="6812">
          <cell r="G6812" t="str">
            <v/>
          </cell>
          <cell r="H6812" t="str">
            <v/>
          </cell>
        </row>
        <row r="6813">
          <cell r="G6813" t="str">
            <v/>
          </cell>
          <cell r="H6813" t="str">
            <v/>
          </cell>
        </row>
        <row r="6814">
          <cell r="G6814" t="str">
            <v/>
          </cell>
          <cell r="H6814" t="str">
            <v/>
          </cell>
        </row>
        <row r="6815">
          <cell r="G6815" t="str">
            <v/>
          </cell>
          <cell r="H6815" t="str">
            <v/>
          </cell>
        </row>
        <row r="6816">
          <cell r="G6816" t="str">
            <v/>
          </cell>
          <cell r="H6816" t="str">
            <v/>
          </cell>
        </row>
        <row r="6817">
          <cell r="G6817" t="str">
            <v/>
          </cell>
          <cell r="H6817" t="str">
            <v/>
          </cell>
        </row>
        <row r="6818">
          <cell r="G6818" t="str">
            <v/>
          </cell>
          <cell r="H6818" t="str">
            <v/>
          </cell>
        </row>
        <row r="6819">
          <cell r="G6819" t="str">
            <v/>
          </cell>
          <cell r="H6819" t="str">
            <v/>
          </cell>
        </row>
        <row r="6820">
          <cell r="G6820" t="str">
            <v/>
          </cell>
          <cell r="H6820" t="str">
            <v/>
          </cell>
        </row>
        <row r="6821">
          <cell r="G6821" t="str">
            <v/>
          </cell>
          <cell r="H6821" t="str">
            <v/>
          </cell>
        </row>
        <row r="6822">
          <cell r="G6822" t="str">
            <v>Sub Total O</v>
          </cell>
          <cell r="H6822">
            <v>237.44</v>
          </cell>
        </row>
        <row r="6824">
          <cell r="G6824" t="str">
            <v>Costo Unitario</v>
          </cell>
          <cell r="H6824" t="str">
            <v>Costo Total</v>
          </cell>
        </row>
        <row r="6826">
          <cell r="G6826" t="str">
            <v/>
          </cell>
          <cell r="H6826" t="str">
            <v/>
          </cell>
        </row>
        <row r="6827">
          <cell r="G6827" t="str">
            <v/>
          </cell>
          <cell r="H6827" t="str">
            <v/>
          </cell>
        </row>
        <row r="6828">
          <cell r="G6828" t="str">
            <v/>
          </cell>
          <cell r="H6828" t="str">
            <v/>
          </cell>
        </row>
        <row r="6829">
          <cell r="G6829" t="str">
            <v/>
          </cell>
          <cell r="H6829" t="str">
            <v/>
          </cell>
        </row>
        <row r="6830">
          <cell r="G6830" t="str">
            <v>Sub Total P</v>
          </cell>
          <cell r="H6830">
            <v>0</v>
          </cell>
        </row>
        <row r="6831">
          <cell r="H6831">
            <v>464.28</v>
          </cell>
        </row>
        <row r="6832">
          <cell r="G6832">
            <v>0</v>
          </cell>
          <cell r="H6832">
            <v>0</v>
          </cell>
        </row>
        <row r="6834">
          <cell r="H6834">
            <v>464.28</v>
          </cell>
        </row>
        <row r="6835">
          <cell r="G6835" t="str">
            <v>K-19.102</v>
          </cell>
          <cell r="H6835">
            <v>464.28</v>
          </cell>
        </row>
        <row r="6837">
          <cell r="G6837" t="str">
            <v>Nota: Estos Precios NO Incluyen IVA.</v>
          </cell>
        </row>
        <row r="6841">
          <cell r="G6841">
            <v>0</v>
          </cell>
        </row>
        <row r="6847">
          <cell r="G6847" t="str">
            <v>Unidad:</v>
          </cell>
          <cell r="H6847" t="str">
            <v/>
          </cell>
        </row>
        <row r="6849">
          <cell r="G6849" t="str">
            <v>Rendimiento</v>
          </cell>
          <cell r="H6849" t="str">
            <v>Costo Total</v>
          </cell>
        </row>
        <row r="6850">
          <cell r="G6850" t="str">
            <v>R = ( Hr / U )</v>
          </cell>
          <cell r="H6850" t="str">
            <v>D = C  x R</v>
          </cell>
        </row>
        <row r="6851">
          <cell r="G6851">
            <v>3.5</v>
          </cell>
          <cell r="H6851">
            <v>1.96</v>
          </cell>
        </row>
        <row r="6852">
          <cell r="G6852">
            <v>0</v>
          </cell>
          <cell r="H6852" t="str">
            <v/>
          </cell>
        </row>
        <row r="6853">
          <cell r="G6853">
            <v>0</v>
          </cell>
          <cell r="H6853" t="str">
            <v/>
          </cell>
        </row>
        <row r="6854">
          <cell r="G6854">
            <v>0</v>
          </cell>
          <cell r="H6854" t="str">
            <v/>
          </cell>
        </row>
        <row r="6855">
          <cell r="G6855">
            <v>0</v>
          </cell>
          <cell r="H6855" t="str">
            <v/>
          </cell>
        </row>
        <row r="6856">
          <cell r="G6856">
            <v>0</v>
          </cell>
          <cell r="H6856" t="str">
            <v/>
          </cell>
        </row>
        <row r="6857">
          <cell r="G6857">
            <v>0</v>
          </cell>
          <cell r="H6857" t="str">
            <v/>
          </cell>
        </row>
        <row r="6858">
          <cell r="G6858">
            <v>0</v>
          </cell>
          <cell r="H6858" t="str">
            <v/>
          </cell>
        </row>
        <row r="6859">
          <cell r="G6859" t="str">
            <v>Sub Total M</v>
          </cell>
          <cell r="H6859">
            <v>1.96</v>
          </cell>
        </row>
        <row r="6861">
          <cell r="G6861" t="str">
            <v>Rendimiento</v>
          </cell>
          <cell r="H6861" t="str">
            <v>Costo Total</v>
          </cell>
        </row>
        <row r="6862">
          <cell r="G6862" t="str">
            <v>R = ( Hr / U )</v>
          </cell>
          <cell r="H6862" t="str">
            <v>D = C  x R</v>
          </cell>
        </row>
        <row r="6863">
          <cell r="G6863">
            <v>3.5</v>
          </cell>
          <cell r="H6863">
            <v>46.62</v>
          </cell>
        </row>
        <row r="6864">
          <cell r="G6864">
            <v>3.5</v>
          </cell>
          <cell r="H6864">
            <v>127.65</v>
          </cell>
        </row>
        <row r="6865">
          <cell r="G6865">
            <v>0</v>
          </cell>
          <cell r="H6865" t="str">
            <v/>
          </cell>
        </row>
        <row r="6866">
          <cell r="G6866">
            <v>0</v>
          </cell>
          <cell r="H6866" t="str">
            <v/>
          </cell>
        </row>
        <row r="6867">
          <cell r="G6867">
            <v>0</v>
          </cell>
          <cell r="H6867" t="str">
            <v/>
          </cell>
        </row>
        <row r="6868">
          <cell r="G6868">
            <v>0</v>
          </cell>
          <cell r="H6868" t="str">
            <v/>
          </cell>
        </row>
        <row r="6869">
          <cell r="G6869">
            <v>0</v>
          </cell>
          <cell r="H6869" t="str">
            <v/>
          </cell>
        </row>
        <row r="6870">
          <cell r="G6870" t="str">
            <v>Sub Total N</v>
          </cell>
          <cell r="H6870">
            <v>174.27</v>
          </cell>
        </row>
        <row r="6872">
          <cell r="G6872" t="str">
            <v>Costo Unitario</v>
          </cell>
          <cell r="H6872" t="str">
            <v>Costo Total</v>
          </cell>
        </row>
        <row r="6873">
          <cell r="G6873" t="str">
            <v>B</v>
          </cell>
          <cell r="H6873" t="str">
            <v>C = A  x  B</v>
          </cell>
        </row>
        <row r="6874">
          <cell r="G6874" t="str">
            <v/>
          </cell>
          <cell r="H6874" t="str">
            <v/>
          </cell>
        </row>
        <row r="6875">
          <cell r="G6875" t="str">
            <v/>
          </cell>
          <cell r="H6875" t="str">
            <v/>
          </cell>
        </row>
        <row r="6876">
          <cell r="G6876" t="str">
            <v/>
          </cell>
          <cell r="H6876" t="str">
            <v/>
          </cell>
        </row>
        <row r="6877">
          <cell r="G6877" t="str">
            <v/>
          </cell>
          <cell r="H6877" t="str">
            <v/>
          </cell>
        </row>
        <row r="6878">
          <cell r="G6878" t="str">
            <v/>
          </cell>
          <cell r="H6878" t="str">
            <v/>
          </cell>
        </row>
        <row r="6879">
          <cell r="G6879" t="str">
            <v/>
          </cell>
          <cell r="H6879" t="str">
            <v/>
          </cell>
        </row>
        <row r="6880">
          <cell r="G6880" t="str">
            <v/>
          </cell>
          <cell r="H6880" t="str">
            <v/>
          </cell>
        </row>
        <row r="6881">
          <cell r="G6881" t="str">
            <v/>
          </cell>
          <cell r="H6881" t="str">
            <v/>
          </cell>
        </row>
        <row r="6882">
          <cell r="G6882" t="str">
            <v/>
          </cell>
          <cell r="H6882" t="str">
            <v/>
          </cell>
        </row>
        <row r="6883">
          <cell r="G6883" t="str">
            <v/>
          </cell>
          <cell r="H6883" t="str">
            <v/>
          </cell>
        </row>
        <row r="6884">
          <cell r="G6884" t="str">
            <v/>
          </cell>
          <cell r="H6884" t="str">
            <v/>
          </cell>
        </row>
        <row r="6885">
          <cell r="G6885" t="str">
            <v/>
          </cell>
          <cell r="H6885" t="str">
            <v/>
          </cell>
        </row>
        <row r="6886">
          <cell r="G6886" t="str">
            <v/>
          </cell>
          <cell r="H6886" t="str">
            <v/>
          </cell>
        </row>
        <row r="6887">
          <cell r="G6887" t="str">
            <v/>
          </cell>
          <cell r="H6887" t="str">
            <v/>
          </cell>
        </row>
        <row r="6888">
          <cell r="G6888" t="str">
            <v/>
          </cell>
          <cell r="H6888" t="str">
            <v/>
          </cell>
        </row>
        <row r="6889">
          <cell r="G6889" t="str">
            <v>Sub Total O</v>
          </cell>
          <cell r="H6889">
            <v>0</v>
          </cell>
        </row>
        <row r="6891">
          <cell r="G6891" t="str">
            <v>Costo Unitario</v>
          </cell>
          <cell r="H6891" t="str">
            <v>Costo Total</v>
          </cell>
        </row>
        <row r="6893">
          <cell r="G6893" t="str">
            <v/>
          </cell>
          <cell r="H6893" t="str">
            <v/>
          </cell>
        </row>
        <row r="6894">
          <cell r="G6894" t="str">
            <v/>
          </cell>
          <cell r="H6894" t="str">
            <v/>
          </cell>
        </row>
        <row r="6895">
          <cell r="G6895" t="str">
            <v/>
          </cell>
          <cell r="H6895" t="str">
            <v/>
          </cell>
        </row>
        <row r="6896">
          <cell r="G6896" t="str">
            <v/>
          </cell>
          <cell r="H6896" t="str">
            <v/>
          </cell>
        </row>
        <row r="6897">
          <cell r="G6897" t="str">
            <v>Sub Total P</v>
          </cell>
          <cell r="H6897">
            <v>0</v>
          </cell>
        </row>
        <row r="6898">
          <cell r="H6898">
            <v>176.23</v>
          </cell>
        </row>
        <row r="6899">
          <cell r="G6899">
            <v>0</v>
          </cell>
          <cell r="H6899">
            <v>0</v>
          </cell>
        </row>
        <row r="6901">
          <cell r="H6901">
            <v>176.23</v>
          </cell>
        </row>
        <row r="6902">
          <cell r="G6902" t="str">
            <v>K-19.103</v>
          </cell>
          <cell r="H6902">
            <v>176.23</v>
          </cell>
        </row>
        <row r="6904">
          <cell r="G6904" t="str">
            <v>Nota: Estos Precios NO Incluyen IVA.</v>
          </cell>
        </row>
        <row r="6908">
          <cell r="G6908">
            <v>0</v>
          </cell>
        </row>
        <row r="6914">
          <cell r="G6914" t="str">
            <v>Unidad:</v>
          </cell>
          <cell r="H6914" t="str">
            <v/>
          </cell>
        </row>
        <row r="6916">
          <cell r="G6916" t="str">
            <v>Rendimiento</v>
          </cell>
          <cell r="H6916" t="str">
            <v>Costo Total</v>
          </cell>
        </row>
        <row r="6917">
          <cell r="G6917" t="str">
            <v>R = ( Hr / U )</v>
          </cell>
          <cell r="H6917" t="str">
            <v>D = C  x R</v>
          </cell>
        </row>
        <row r="6918">
          <cell r="G6918">
            <v>2.5</v>
          </cell>
          <cell r="H6918">
            <v>1.68</v>
          </cell>
        </row>
        <row r="6919">
          <cell r="G6919">
            <v>0</v>
          </cell>
          <cell r="H6919" t="str">
            <v/>
          </cell>
        </row>
        <row r="6920">
          <cell r="G6920">
            <v>0</v>
          </cell>
          <cell r="H6920" t="str">
            <v/>
          </cell>
        </row>
        <row r="6921">
          <cell r="G6921">
            <v>0</v>
          </cell>
          <cell r="H6921" t="str">
            <v/>
          </cell>
        </row>
        <row r="6922">
          <cell r="G6922">
            <v>0</v>
          </cell>
          <cell r="H6922" t="str">
            <v/>
          </cell>
        </row>
        <row r="6923">
          <cell r="G6923">
            <v>0</v>
          </cell>
          <cell r="H6923" t="str">
            <v/>
          </cell>
        </row>
        <row r="6924">
          <cell r="G6924">
            <v>0</v>
          </cell>
          <cell r="H6924" t="str">
            <v/>
          </cell>
        </row>
        <row r="6925">
          <cell r="G6925">
            <v>0</v>
          </cell>
          <cell r="H6925" t="str">
            <v/>
          </cell>
        </row>
        <row r="6926">
          <cell r="G6926" t="str">
            <v>Sub Total M</v>
          </cell>
          <cell r="H6926">
            <v>1.68</v>
          </cell>
        </row>
        <row r="6928">
          <cell r="G6928" t="str">
            <v>Rendimiento</v>
          </cell>
          <cell r="H6928" t="str">
            <v>Costo Total</v>
          </cell>
        </row>
        <row r="6929">
          <cell r="G6929" t="str">
            <v>R = ( Hr / U )</v>
          </cell>
          <cell r="H6929" t="str">
            <v>D = C  x R</v>
          </cell>
        </row>
        <row r="6930">
          <cell r="G6930">
            <v>2.5</v>
          </cell>
          <cell r="H6930">
            <v>8.33</v>
          </cell>
        </row>
        <row r="6931">
          <cell r="G6931">
            <v>2.5</v>
          </cell>
          <cell r="H6931">
            <v>182.35</v>
          </cell>
        </row>
        <row r="6932">
          <cell r="G6932">
            <v>0</v>
          </cell>
          <cell r="H6932" t="str">
            <v/>
          </cell>
        </row>
        <row r="6933">
          <cell r="G6933">
            <v>0</v>
          </cell>
          <cell r="H6933" t="str">
            <v/>
          </cell>
        </row>
        <row r="6934">
          <cell r="G6934">
            <v>0</v>
          </cell>
          <cell r="H6934" t="str">
            <v/>
          </cell>
        </row>
        <row r="6935">
          <cell r="G6935">
            <v>0</v>
          </cell>
          <cell r="H6935" t="str">
            <v/>
          </cell>
        </row>
        <row r="6936">
          <cell r="G6936">
            <v>0</v>
          </cell>
          <cell r="H6936" t="str">
            <v/>
          </cell>
        </row>
        <row r="6937">
          <cell r="G6937" t="str">
            <v>Sub Total N</v>
          </cell>
          <cell r="H6937">
            <v>190.68</v>
          </cell>
        </row>
        <row r="6939">
          <cell r="G6939" t="str">
            <v>Costo Unitario</v>
          </cell>
          <cell r="H6939" t="str">
            <v>Costo Total</v>
          </cell>
        </row>
        <row r="6940">
          <cell r="G6940" t="str">
            <v>B</v>
          </cell>
          <cell r="H6940" t="str">
            <v>C = A  x  B</v>
          </cell>
        </row>
        <row r="6941">
          <cell r="G6941" t="str">
            <v/>
          </cell>
          <cell r="H6941" t="str">
            <v/>
          </cell>
        </row>
        <row r="6942">
          <cell r="G6942" t="str">
            <v/>
          </cell>
          <cell r="H6942" t="str">
            <v/>
          </cell>
        </row>
        <row r="6943">
          <cell r="G6943" t="str">
            <v/>
          </cell>
          <cell r="H6943" t="str">
            <v/>
          </cell>
        </row>
        <row r="6944">
          <cell r="G6944" t="str">
            <v/>
          </cell>
          <cell r="H6944" t="str">
            <v/>
          </cell>
        </row>
        <row r="6945">
          <cell r="G6945" t="str">
            <v/>
          </cell>
          <cell r="H6945" t="str">
            <v/>
          </cell>
        </row>
        <row r="6946">
          <cell r="G6946" t="str">
            <v/>
          </cell>
          <cell r="H6946" t="str">
            <v/>
          </cell>
        </row>
        <row r="6947">
          <cell r="G6947" t="str">
            <v/>
          </cell>
          <cell r="H6947" t="str">
            <v/>
          </cell>
        </row>
        <row r="6948">
          <cell r="G6948" t="str">
            <v/>
          </cell>
          <cell r="H6948" t="str">
            <v/>
          </cell>
        </row>
        <row r="6949">
          <cell r="G6949" t="str">
            <v/>
          </cell>
          <cell r="H6949" t="str">
            <v/>
          </cell>
        </row>
        <row r="6950">
          <cell r="G6950" t="str">
            <v/>
          </cell>
          <cell r="H6950" t="str">
            <v/>
          </cell>
        </row>
        <row r="6951">
          <cell r="G6951" t="str">
            <v/>
          </cell>
          <cell r="H6951" t="str">
            <v/>
          </cell>
        </row>
        <row r="6952">
          <cell r="G6952" t="str">
            <v/>
          </cell>
          <cell r="H6952" t="str">
            <v/>
          </cell>
        </row>
        <row r="6953">
          <cell r="G6953" t="str">
            <v/>
          </cell>
          <cell r="H6953" t="str">
            <v/>
          </cell>
        </row>
        <row r="6954">
          <cell r="G6954" t="str">
            <v/>
          </cell>
          <cell r="H6954" t="str">
            <v/>
          </cell>
        </row>
        <row r="6955">
          <cell r="G6955" t="str">
            <v/>
          </cell>
          <cell r="H6955" t="str">
            <v/>
          </cell>
        </row>
        <row r="6956">
          <cell r="G6956" t="str">
            <v>Sub Total O</v>
          </cell>
          <cell r="H6956">
            <v>0</v>
          </cell>
        </row>
        <row r="6958">
          <cell r="G6958" t="str">
            <v>Costo Unitario</v>
          </cell>
          <cell r="H6958" t="str">
            <v>Costo Total</v>
          </cell>
        </row>
        <row r="6960">
          <cell r="G6960" t="str">
            <v/>
          </cell>
          <cell r="H6960" t="str">
            <v/>
          </cell>
        </row>
        <row r="6961">
          <cell r="G6961" t="str">
            <v/>
          </cell>
          <cell r="H6961" t="str">
            <v/>
          </cell>
        </row>
        <row r="6962">
          <cell r="G6962" t="str">
            <v/>
          </cell>
          <cell r="H6962" t="str">
            <v/>
          </cell>
        </row>
        <row r="6963">
          <cell r="G6963" t="str">
            <v/>
          </cell>
          <cell r="H6963" t="str">
            <v/>
          </cell>
        </row>
        <row r="6964">
          <cell r="G6964" t="str">
            <v>Sub Total P</v>
          </cell>
          <cell r="H6964">
            <v>0</v>
          </cell>
        </row>
        <row r="6965">
          <cell r="H6965">
            <v>192.36</v>
          </cell>
        </row>
        <row r="6966">
          <cell r="G6966">
            <v>0</v>
          </cell>
          <cell r="H6966">
            <v>0</v>
          </cell>
        </row>
        <row r="6968">
          <cell r="H6968">
            <v>192.36</v>
          </cell>
        </row>
        <row r="6969">
          <cell r="G6969" t="str">
            <v>K-19.104</v>
          </cell>
          <cell r="H6969">
            <v>192.36</v>
          </cell>
        </row>
        <row r="6971">
          <cell r="G6971" t="str">
            <v>Nota: Estos Precios NO Incluyen IVA.</v>
          </cell>
        </row>
        <row r="6975">
          <cell r="G6975">
            <v>0</v>
          </cell>
        </row>
        <row r="6981">
          <cell r="G6981" t="str">
            <v>Unidad:</v>
          </cell>
          <cell r="H6981" t="str">
            <v/>
          </cell>
        </row>
        <row r="6983">
          <cell r="G6983" t="str">
            <v>Rendimiento</v>
          </cell>
          <cell r="H6983" t="str">
            <v>Costo Total</v>
          </cell>
        </row>
        <row r="6984">
          <cell r="G6984" t="str">
            <v>R = ( Hr / U )</v>
          </cell>
          <cell r="H6984" t="str">
            <v>D = C  x R</v>
          </cell>
        </row>
        <row r="6985">
          <cell r="G6985">
            <v>4</v>
          </cell>
          <cell r="H6985">
            <v>2.2400000000000002</v>
          </cell>
        </row>
        <row r="6986">
          <cell r="G6986">
            <v>0</v>
          </cell>
          <cell r="H6986" t="str">
            <v/>
          </cell>
        </row>
        <row r="6987">
          <cell r="G6987">
            <v>0</v>
          </cell>
          <cell r="H6987" t="str">
            <v/>
          </cell>
        </row>
        <row r="6988">
          <cell r="G6988">
            <v>0</v>
          </cell>
          <cell r="H6988" t="str">
            <v/>
          </cell>
        </row>
        <row r="6989">
          <cell r="G6989">
            <v>0</v>
          </cell>
          <cell r="H6989" t="str">
            <v/>
          </cell>
        </row>
        <row r="6990">
          <cell r="G6990">
            <v>0</v>
          </cell>
          <cell r="H6990" t="str">
            <v/>
          </cell>
        </row>
        <row r="6991">
          <cell r="G6991">
            <v>0</v>
          </cell>
          <cell r="H6991" t="str">
            <v/>
          </cell>
        </row>
        <row r="6992">
          <cell r="G6992">
            <v>0</v>
          </cell>
          <cell r="H6992" t="str">
            <v/>
          </cell>
        </row>
        <row r="6993">
          <cell r="G6993" t="str">
            <v>Sub Total M</v>
          </cell>
          <cell r="H6993">
            <v>2.2400000000000002</v>
          </cell>
        </row>
        <row r="6995">
          <cell r="G6995" t="str">
            <v>Rendimiento</v>
          </cell>
          <cell r="H6995" t="str">
            <v>Costo Total</v>
          </cell>
        </row>
        <row r="6996">
          <cell r="G6996" t="str">
            <v>R = ( Hr / U )</v>
          </cell>
          <cell r="H6996" t="str">
            <v>D = C  x R</v>
          </cell>
        </row>
        <row r="6997">
          <cell r="G6997">
            <v>4</v>
          </cell>
          <cell r="H6997">
            <v>133.19999999999999</v>
          </cell>
        </row>
        <row r="6998">
          <cell r="G6998">
            <v>4</v>
          </cell>
          <cell r="H6998">
            <v>729.4</v>
          </cell>
        </row>
        <row r="6999">
          <cell r="G6999">
            <v>0</v>
          </cell>
          <cell r="H6999" t="str">
            <v/>
          </cell>
        </row>
        <row r="7000">
          <cell r="G7000">
            <v>0</v>
          </cell>
          <cell r="H7000" t="str">
            <v/>
          </cell>
        </row>
        <row r="7001">
          <cell r="G7001">
            <v>0</v>
          </cell>
          <cell r="H7001" t="str">
            <v/>
          </cell>
        </row>
        <row r="7002">
          <cell r="G7002">
            <v>0</v>
          </cell>
          <cell r="H7002" t="str">
            <v/>
          </cell>
        </row>
        <row r="7003">
          <cell r="G7003">
            <v>0</v>
          </cell>
          <cell r="H7003" t="str">
            <v/>
          </cell>
        </row>
        <row r="7004">
          <cell r="G7004" t="str">
            <v>Sub Total N</v>
          </cell>
          <cell r="H7004">
            <v>862.6</v>
          </cell>
        </row>
        <row r="7006">
          <cell r="G7006" t="str">
            <v>Costo Unitario</v>
          </cell>
          <cell r="H7006" t="str">
            <v>Costo Total</v>
          </cell>
        </row>
        <row r="7007">
          <cell r="G7007" t="str">
            <v>B</v>
          </cell>
          <cell r="H7007" t="str">
            <v>C = A  x  B</v>
          </cell>
        </row>
        <row r="7008">
          <cell r="G7008" t="str">
            <v/>
          </cell>
          <cell r="H7008" t="str">
            <v/>
          </cell>
        </row>
        <row r="7009">
          <cell r="G7009" t="str">
            <v/>
          </cell>
          <cell r="H7009" t="str">
            <v/>
          </cell>
        </row>
        <row r="7010">
          <cell r="G7010" t="str">
            <v/>
          </cell>
          <cell r="H7010" t="str">
            <v/>
          </cell>
        </row>
        <row r="7011">
          <cell r="G7011" t="str">
            <v/>
          </cell>
          <cell r="H7011" t="str">
            <v/>
          </cell>
        </row>
        <row r="7012">
          <cell r="G7012" t="str">
            <v/>
          </cell>
          <cell r="H7012" t="str">
            <v/>
          </cell>
        </row>
        <row r="7013">
          <cell r="G7013" t="str">
            <v/>
          </cell>
          <cell r="H7013" t="str">
            <v/>
          </cell>
        </row>
        <row r="7014">
          <cell r="G7014" t="str">
            <v/>
          </cell>
          <cell r="H7014" t="str">
            <v/>
          </cell>
        </row>
        <row r="7015">
          <cell r="G7015" t="str">
            <v/>
          </cell>
          <cell r="H7015" t="str">
            <v/>
          </cell>
        </row>
        <row r="7016">
          <cell r="G7016" t="str">
            <v/>
          </cell>
          <cell r="H7016" t="str">
            <v/>
          </cell>
        </row>
        <row r="7017">
          <cell r="G7017" t="str">
            <v/>
          </cell>
          <cell r="H7017" t="str">
            <v/>
          </cell>
        </row>
        <row r="7018">
          <cell r="G7018" t="str">
            <v/>
          </cell>
          <cell r="H7018" t="str">
            <v/>
          </cell>
        </row>
        <row r="7019">
          <cell r="G7019" t="str">
            <v/>
          </cell>
          <cell r="H7019" t="str">
            <v/>
          </cell>
        </row>
        <row r="7020">
          <cell r="G7020" t="str">
            <v/>
          </cell>
          <cell r="H7020" t="str">
            <v/>
          </cell>
        </row>
        <row r="7021">
          <cell r="G7021" t="str">
            <v/>
          </cell>
          <cell r="H7021" t="str">
            <v/>
          </cell>
        </row>
        <row r="7022">
          <cell r="G7022" t="str">
            <v/>
          </cell>
          <cell r="H7022" t="str">
            <v/>
          </cell>
        </row>
        <row r="7023">
          <cell r="G7023" t="str">
            <v>Sub Total O</v>
          </cell>
          <cell r="H7023">
            <v>0</v>
          </cell>
        </row>
        <row r="7025">
          <cell r="G7025" t="str">
            <v>Costo Unitario</v>
          </cell>
          <cell r="H7025" t="str">
            <v>Costo Total</v>
          </cell>
        </row>
        <row r="7027">
          <cell r="G7027" t="str">
            <v/>
          </cell>
          <cell r="H7027" t="str">
            <v/>
          </cell>
        </row>
        <row r="7028">
          <cell r="G7028" t="str">
            <v/>
          </cell>
          <cell r="H7028" t="str">
            <v/>
          </cell>
        </row>
        <row r="7029">
          <cell r="G7029" t="str">
            <v/>
          </cell>
          <cell r="H7029" t="str">
            <v/>
          </cell>
        </row>
        <row r="7030">
          <cell r="G7030" t="str">
            <v/>
          </cell>
          <cell r="H7030" t="str">
            <v/>
          </cell>
        </row>
        <row r="7031">
          <cell r="G7031" t="str">
            <v>Sub Total P</v>
          </cell>
          <cell r="H7031">
            <v>0</v>
          </cell>
        </row>
        <row r="7032">
          <cell r="H7032">
            <v>864.84</v>
          </cell>
        </row>
        <row r="7033">
          <cell r="G7033">
            <v>0</v>
          </cell>
          <cell r="H7033">
            <v>0</v>
          </cell>
        </row>
        <row r="7035">
          <cell r="H7035">
            <v>864.84</v>
          </cell>
        </row>
        <row r="7036">
          <cell r="G7036" t="str">
            <v>K-19.105</v>
          </cell>
          <cell r="H7036">
            <v>864.84</v>
          </cell>
        </row>
        <row r="7038">
          <cell r="G7038" t="str">
            <v>Nota: Estos Precios NO Incluyen IVA.</v>
          </cell>
        </row>
        <row r="7042">
          <cell r="G7042">
            <v>0</v>
          </cell>
        </row>
        <row r="7048">
          <cell r="G7048" t="str">
            <v>Unidad:</v>
          </cell>
          <cell r="H7048" t="str">
            <v/>
          </cell>
        </row>
        <row r="7050">
          <cell r="G7050" t="str">
            <v>Rendimiento</v>
          </cell>
          <cell r="H7050" t="str">
            <v>Costo Total</v>
          </cell>
        </row>
        <row r="7051">
          <cell r="G7051" t="str">
            <v>R = ( Hr / U )</v>
          </cell>
          <cell r="H7051" t="str">
            <v>D = C  x R</v>
          </cell>
        </row>
        <row r="7052">
          <cell r="G7052">
            <v>4</v>
          </cell>
          <cell r="H7052">
            <v>2.2400000000000002</v>
          </cell>
        </row>
        <row r="7053">
          <cell r="G7053">
            <v>0</v>
          </cell>
          <cell r="H7053" t="str">
            <v/>
          </cell>
        </row>
        <row r="7054">
          <cell r="G7054">
            <v>0</v>
          </cell>
          <cell r="H7054" t="str">
            <v/>
          </cell>
        </row>
        <row r="7055">
          <cell r="G7055">
            <v>0</v>
          </cell>
          <cell r="H7055" t="str">
            <v/>
          </cell>
        </row>
        <row r="7056">
          <cell r="G7056">
            <v>0</v>
          </cell>
          <cell r="H7056" t="str">
            <v/>
          </cell>
        </row>
        <row r="7057">
          <cell r="G7057">
            <v>0</v>
          </cell>
          <cell r="H7057" t="str">
            <v/>
          </cell>
        </row>
        <row r="7058">
          <cell r="G7058">
            <v>0</v>
          </cell>
          <cell r="H7058" t="str">
            <v/>
          </cell>
        </row>
        <row r="7059">
          <cell r="G7059">
            <v>0</v>
          </cell>
          <cell r="H7059" t="str">
            <v/>
          </cell>
        </row>
        <row r="7060">
          <cell r="G7060" t="str">
            <v>Sub Total M</v>
          </cell>
          <cell r="H7060">
            <v>2.2400000000000002</v>
          </cell>
        </row>
        <row r="7062">
          <cell r="G7062" t="str">
            <v>Rendimiento</v>
          </cell>
          <cell r="H7062" t="str">
            <v>Costo Total</v>
          </cell>
        </row>
        <row r="7063">
          <cell r="G7063" t="str">
            <v>R = ( Hr / U )</v>
          </cell>
          <cell r="H7063" t="str">
            <v>D = C  x R</v>
          </cell>
        </row>
        <row r="7064">
          <cell r="G7064">
            <v>4</v>
          </cell>
          <cell r="H7064">
            <v>133.19999999999999</v>
          </cell>
        </row>
        <row r="7065">
          <cell r="G7065">
            <v>4</v>
          </cell>
          <cell r="H7065">
            <v>729.4</v>
          </cell>
        </row>
        <row r="7066">
          <cell r="G7066">
            <v>0</v>
          </cell>
          <cell r="H7066" t="str">
            <v/>
          </cell>
        </row>
        <row r="7067">
          <cell r="G7067">
            <v>0</v>
          </cell>
          <cell r="H7067" t="str">
            <v/>
          </cell>
        </row>
        <row r="7068">
          <cell r="G7068">
            <v>0</v>
          </cell>
          <cell r="H7068" t="str">
            <v/>
          </cell>
        </row>
        <row r="7069">
          <cell r="G7069">
            <v>0</v>
          </cell>
          <cell r="H7069" t="str">
            <v/>
          </cell>
        </row>
        <row r="7070">
          <cell r="G7070">
            <v>0</v>
          </cell>
          <cell r="H7070" t="str">
            <v/>
          </cell>
        </row>
        <row r="7071">
          <cell r="G7071" t="str">
            <v>Sub Total N</v>
          </cell>
          <cell r="H7071">
            <v>862.6</v>
          </cell>
        </row>
        <row r="7073">
          <cell r="G7073" t="str">
            <v>Costo Unitario</v>
          </cell>
          <cell r="H7073" t="str">
            <v>Costo Total</v>
          </cell>
        </row>
        <row r="7074">
          <cell r="G7074" t="str">
            <v>B</v>
          </cell>
          <cell r="H7074" t="str">
            <v>C = A  x  B</v>
          </cell>
        </row>
        <row r="7075">
          <cell r="G7075" t="str">
            <v/>
          </cell>
          <cell r="H7075" t="str">
            <v/>
          </cell>
        </row>
        <row r="7076">
          <cell r="G7076" t="str">
            <v/>
          </cell>
          <cell r="H7076" t="str">
            <v/>
          </cell>
        </row>
        <row r="7077">
          <cell r="G7077" t="str">
            <v/>
          </cell>
          <cell r="H7077" t="str">
            <v/>
          </cell>
        </row>
        <row r="7078">
          <cell r="G7078" t="str">
            <v/>
          </cell>
          <cell r="H7078" t="str">
            <v/>
          </cell>
        </row>
        <row r="7079">
          <cell r="G7079" t="str">
            <v/>
          </cell>
          <cell r="H7079" t="str">
            <v/>
          </cell>
        </row>
        <row r="7080">
          <cell r="G7080" t="str">
            <v/>
          </cell>
          <cell r="H7080" t="str">
            <v/>
          </cell>
        </row>
        <row r="7081">
          <cell r="G7081" t="str">
            <v/>
          </cell>
          <cell r="H7081" t="str">
            <v/>
          </cell>
        </row>
        <row r="7082">
          <cell r="G7082" t="str">
            <v/>
          </cell>
          <cell r="H7082" t="str">
            <v/>
          </cell>
        </row>
        <row r="7083">
          <cell r="G7083" t="str">
            <v/>
          </cell>
          <cell r="H7083" t="str">
            <v/>
          </cell>
        </row>
        <row r="7084">
          <cell r="G7084" t="str">
            <v/>
          </cell>
          <cell r="H7084" t="str">
            <v/>
          </cell>
        </row>
        <row r="7085">
          <cell r="G7085" t="str">
            <v/>
          </cell>
          <cell r="H7085" t="str">
            <v/>
          </cell>
        </row>
        <row r="7086">
          <cell r="G7086" t="str">
            <v/>
          </cell>
          <cell r="H7086" t="str">
            <v/>
          </cell>
        </row>
        <row r="7087">
          <cell r="G7087" t="str">
            <v/>
          </cell>
          <cell r="H7087" t="str">
            <v/>
          </cell>
        </row>
        <row r="7088">
          <cell r="G7088" t="str">
            <v/>
          </cell>
          <cell r="H7088" t="str">
            <v/>
          </cell>
        </row>
        <row r="7089">
          <cell r="G7089" t="str">
            <v/>
          </cell>
          <cell r="H7089" t="str">
            <v/>
          </cell>
        </row>
        <row r="7090">
          <cell r="G7090" t="str">
            <v>Sub Total O</v>
          </cell>
          <cell r="H7090">
            <v>0</v>
          </cell>
        </row>
        <row r="7092">
          <cell r="G7092" t="str">
            <v>Costo Unitario</v>
          </cell>
          <cell r="H7092" t="str">
            <v>Costo Total</v>
          </cell>
        </row>
        <row r="7094">
          <cell r="G7094" t="str">
            <v/>
          </cell>
          <cell r="H7094" t="str">
            <v/>
          </cell>
        </row>
        <row r="7095">
          <cell r="G7095" t="str">
            <v/>
          </cell>
          <cell r="H7095" t="str">
            <v/>
          </cell>
        </row>
        <row r="7096">
          <cell r="G7096" t="str">
            <v/>
          </cell>
          <cell r="H7096" t="str">
            <v/>
          </cell>
        </row>
        <row r="7097">
          <cell r="G7097" t="str">
            <v/>
          </cell>
          <cell r="H7097" t="str">
            <v/>
          </cell>
        </row>
        <row r="7098">
          <cell r="G7098" t="str">
            <v>Sub Total P</v>
          </cell>
          <cell r="H7098">
            <v>0</v>
          </cell>
        </row>
        <row r="7099">
          <cell r="H7099">
            <v>864.84</v>
          </cell>
        </row>
        <row r="7100">
          <cell r="G7100">
            <v>0</v>
          </cell>
          <cell r="H7100">
            <v>0</v>
          </cell>
        </row>
        <row r="7102">
          <cell r="H7102">
            <v>864.84</v>
          </cell>
        </row>
        <row r="7103">
          <cell r="G7103" t="str">
            <v>K-19.106</v>
          </cell>
          <cell r="H7103">
            <v>864.84</v>
          </cell>
        </row>
        <row r="7105">
          <cell r="G7105" t="str">
            <v>Nota: Estos Precios NO Incluyen IVA.</v>
          </cell>
        </row>
        <row r="7109">
          <cell r="G7109">
            <v>0</v>
          </cell>
        </row>
        <row r="7115">
          <cell r="G7115" t="str">
            <v>Unidad:</v>
          </cell>
          <cell r="H7115" t="str">
            <v/>
          </cell>
        </row>
        <row r="7117">
          <cell r="G7117" t="str">
            <v>Rendimiento</v>
          </cell>
          <cell r="H7117" t="str">
            <v>Costo Total</v>
          </cell>
        </row>
        <row r="7118">
          <cell r="G7118" t="str">
            <v>R = ( Hr / U )</v>
          </cell>
          <cell r="H7118" t="str">
            <v>D = C  x R</v>
          </cell>
        </row>
        <row r="7119">
          <cell r="G7119">
            <v>4</v>
          </cell>
          <cell r="H7119">
            <v>2.8</v>
          </cell>
        </row>
        <row r="7120">
          <cell r="G7120">
            <v>0</v>
          </cell>
          <cell r="H7120" t="str">
            <v/>
          </cell>
        </row>
        <row r="7121">
          <cell r="G7121">
            <v>0</v>
          </cell>
          <cell r="H7121" t="str">
            <v/>
          </cell>
        </row>
        <row r="7122">
          <cell r="G7122">
            <v>0</v>
          </cell>
          <cell r="H7122" t="str">
            <v/>
          </cell>
        </row>
        <row r="7123">
          <cell r="G7123">
            <v>0</v>
          </cell>
          <cell r="H7123" t="str">
            <v/>
          </cell>
        </row>
        <row r="7124">
          <cell r="G7124">
            <v>0</v>
          </cell>
          <cell r="H7124" t="str">
            <v/>
          </cell>
        </row>
        <row r="7125">
          <cell r="G7125">
            <v>0</v>
          </cell>
          <cell r="H7125" t="str">
            <v/>
          </cell>
        </row>
        <row r="7126">
          <cell r="G7126">
            <v>0</v>
          </cell>
          <cell r="H7126" t="str">
            <v/>
          </cell>
        </row>
        <row r="7127">
          <cell r="G7127" t="str">
            <v>Sub Total M</v>
          </cell>
          <cell r="H7127">
            <v>2.8</v>
          </cell>
        </row>
        <row r="7129">
          <cell r="G7129" t="str">
            <v>Rendimiento</v>
          </cell>
          <cell r="H7129" t="str">
            <v>Costo Total</v>
          </cell>
        </row>
        <row r="7130">
          <cell r="G7130" t="str">
            <v>R = ( Hr / U )</v>
          </cell>
          <cell r="H7130" t="str">
            <v>D = C  x R</v>
          </cell>
        </row>
        <row r="7131">
          <cell r="G7131">
            <v>4</v>
          </cell>
          <cell r="H7131">
            <v>133.19999999999999</v>
          </cell>
        </row>
        <row r="7132">
          <cell r="G7132">
            <v>4</v>
          </cell>
          <cell r="H7132">
            <v>729.4</v>
          </cell>
        </row>
        <row r="7133">
          <cell r="G7133">
            <v>0</v>
          </cell>
          <cell r="H7133" t="str">
            <v/>
          </cell>
        </row>
        <row r="7134">
          <cell r="G7134">
            <v>0</v>
          </cell>
          <cell r="H7134" t="str">
            <v/>
          </cell>
        </row>
        <row r="7135">
          <cell r="G7135">
            <v>0</v>
          </cell>
          <cell r="H7135" t="str">
            <v/>
          </cell>
        </row>
        <row r="7136">
          <cell r="G7136">
            <v>0</v>
          </cell>
          <cell r="H7136" t="str">
            <v/>
          </cell>
        </row>
        <row r="7137">
          <cell r="G7137">
            <v>0</v>
          </cell>
          <cell r="H7137" t="str">
            <v/>
          </cell>
        </row>
        <row r="7138">
          <cell r="G7138" t="str">
            <v>Sub Total N</v>
          </cell>
          <cell r="H7138">
            <v>862.6</v>
          </cell>
        </row>
        <row r="7140">
          <cell r="G7140" t="str">
            <v>Costo Unitario</v>
          </cell>
          <cell r="H7140" t="str">
            <v>Costo Total</v>
          </cell>
        </row>
        <row r="7141">
          <cell r="G7141" t="str">
            <v>B</v>
          </cell>
          <cell r="H7141" t="str">
            <v>C = A  x  B</v>
          </cell>
        </row>
        <row r="7142">
          <cell r="G7142" t="str">
            <v/>
          </cell>
          <cell r="H7142" t="str">
            <v/>
          </cell>
        </row>
        <row r="7143">
          <cell r="G7143" t="str">
            <v/>
          </cell>
          <cell r="H7143" t="str">
            <v/>
          </cell>
        </row>
        <row r="7144">
          <cell r="G7144" t="str">
            <v/>
          </cell>
          <cell r="H7144" t="str">
            <v/>
          </cell>
        </row>
        <row r="7145">
          <cell r="G7145" t="str">
            <v/>
          </cell>
          <cell r="H7145" t="str">
            <v/>
          </cell>
        </row>
        <row r="7146">
          <cell r="G7146" t="str">
            <v/>
          </cell>
          <cell r="H7146" t="str">
            <v/>
          </cell>
        </row>
        <row r="7147">
          <cell r="G7147" t="str">
            <v/>
          </cell>
          <cell r="H7147" t="str">
            <v/>
          </cell>
        </row>
        <row r="7148">
          <cell r="G7148" t="str">
            <v/>
          </cell>
          <cell r="H7148" t="str">
            <v/>
          </cell>
        </row>
        <row r="7149">
          <cell r="G7149" t="str">
            <v/>
          </cell>
          <cell r="H7149" t="str">
            <v/>
          </cell>
        </row>
        <row r="7150">
          <cell r="G7150" t="str">
            <v/>
          </cell>
          <cell r="H7150" t="str">
            <v/>
          </cell>
        </row>
        <row r="7151">
          <cell r="G7151" t="str">
            <v/>
          </cell>
          <cell r="H7151" t="str">
            <v/>
          </cell>
        </row>
        <row r="7152">
          <cell r="G7152" t="str">
            <v/>
          </cell>
          <cell r="H7152" t="str">
            <v/>
          </cell>
        </row>
        <row r="7153">
          <cell r="G7153" t="str">
            <v/>
          </cell>
          <cell r="H7153" t="str">
            <v/>
          </cell>
        </row>
        <row r="7154">
          <cell r="G7154" t="str">
            <v/>
          </cell>
          <cell r="H7154" t="str">
            <v/>
          </cell>
        </row>
        <row r="7155">
          <cell r="G7155" t="str">
            <v/>
          </cell>
          <cell r="H7155" t="str">
            <v/>
          </cell>
        </row>
        <row r="7156">
          <cell r="G7156" t="str">
            <v/>
          </cell>
          <cell r="H7156" t="str">
            <v/>
          </cell>
        </row>
        <row r="7157">
          <cell r="G7157" t="str">
            <v>Sub Total O</v>
          </cell>
          <cell r="H7157">
            <v>0</v>
          </cell>
        </row>
        <row r="7159">
          <cell r="G7159" t="str">
            <v>Costo Unitario</v>
          </cell>
          <cell r="H7159" t="str">
            <v>Costo Total</v>
          </cell>
        </row>
        <row r="7161">
          <cell r="G7161" t="str">
            <v/>
          </cell>
          <cell r="H7161" t="str">
            <v/>
          </cell>
        </row>
        <row r="7162">
          <cell r="G7162" t="str">
            <v/>
          </cell>
          <cell r="H7162" t="str">
            <v/>
          </cell>
        </row>
        <row r="7163">
          <cell r="G7163" t="str">
            <v/>
          </cell>
          <cell r="H7163" t="str">
            <v/>
          </cell>
        </row>
        <row r="7164">
          <cell r="G7164" t="str">
            <v/>
          </cell>
          <cell r="H7164" t="str">
            <v/>
          </cell>
        </row>
        <row r="7165">
          <cell r="G7165" t="str">
            <v>Sub Total P</v>
          </cell>
          <cell r="H7165">
            <v>0</v>
          </cell>
        </row>
        <row r="7166">
          <cell r="H7166">
            <v>865.4</v>
          </cell>
        </row>
        <row r="7167">
          <cell r="G7167">
            <v>0</v>
          </cell>
          <cell r="H7167">
            <v>0</v>
          </cell>
        </row>
        <row r="7169">
          <cell r="H7169">
            <v>865.4</v>
          </cell>
        </row>
        <row r="7170">
          <cell r="G7170" t="str">
            <v>K-19.107</v>
          </cell>
          <cell r="H7170">
            <v>865.4</v>
          </cell>
        </row>
        <row r="7172">
          <cell r="G7172" t="str">
            <v>Nota: Estos Precios NO Incluyen IVA.</v>
          </cell>
        </row>
        <row r="7176">
          <cell r="G7176">
            <v>0</v>
          </cell>
        </row>
        <row r="7182">
          <cell r="G7182" t="str">
            <v>Unidad:</v>
          </cell>
          <cell r="H7182" t="str">
            <v/>
          </cell>
        </row>
        <row r="7184">
          <cell r="G7184" t="str">
            <v>Rendimiento</v>
          </cell>
          <cell r="H7184" t="str">
            <v>Costo Total</v>
          </cell>
        </row>
        <row r="7185">
          <cell r="G7185" t="str">
            <v>R = ( Hr / U )</v>
          </cell>
          <cell r="H7185" t="str">
            <v>D = C  x R</v>
          </cell>
        </row>
        <row r="7186">
          <cell r="G7186">
            <v>4</v>
          </cell>
          <cell r="H7186">
            <v>3.36</v>
          </cell>
        </row>
        <row r="7187">
          <cell r="G7187">
            <v>0</v>
          </cell>
          <cell r="H7187" t="str">
            <v/>
          </cell>
        </row>
        <row r="7188">
          <cell r="G7188">
            <v>0</v>
          </cell>
          <cell r="H7188" t="str">
            <v/>
          </cell>
        </row>
        <row r="7189">
          <cell r="G7189">
            <v>0</v>
          </cell>
          <cell r="H7189" t="str">
            <v/>
          </cell>
        </row>
        <row r="7190">
          <cell r="G7190">
            <v>0</v>
          </cell>
          <cell r="H7190" t="str">
            <v/>
          </cell>
        </row>
        <row r="7191">
          <cell r="G7191">
            <v>0</v>
          </cell>
          <cell r="H7191" t="str">
            <v/>
          </cell>
        </row>
        <row r="7192">
          <cell r="G7192">
            <v>0</v>
          </cell>
          <cell r="H7192" t="str">
            <v/>
          </cell>
        </row>
        <row r="7193">
          <cell r="G7193">
            <v>0</v>
          </cell>
          <cell r="H7193" t="str">
            <v/>
          </cell>
        </row>
        <row r="7194">
          <cell r="G7194" t="str">
            <v>Sub Total M</v>
          </cell>
          <cell r="H7194">
            <v>3.36</v>
          </cell>
        </row>
        <row r="7196">
          <cell r="G7196" t="str">
            <v>Rendimiento</v>
          </cell>
          <cell r="H7196" t="str">
            <v>Costo Total</v>
          </cell>
        </row>
        <row r="7197">
          <cell r="G7197" t="str">
            <v>R = ( Hr / U )</v>
          </cell>
          <cell r="H7197" t="str">
            <v>D = C  x R</v>
          </cell>
        </row>
        <row r="7198">
          <cell r="G7198">
            <v>4</v>
          </cell>
          <cell r="H7198">
            <v>133.19999999999999</v>
          </cell>
        </row>
        <row r="7199">
          <cell r="G7199">
            <v>4</v>
          </cell>
          <cell r="H7199">
            <v>729.4</v>
          </cell>
        </row>
        <row r="7200">
          <cell r="G7200">
            <v>0</v>
          </cell>
          <cell r="H7200" t="str">
            <v/>
          </cell>
        </row>
        <row r="7201">
          <cell r="G7201">
            <v>0</v>
          </cell>
          <cell r="H7201" t="str">
            <v/>
          </cell>
        </row>
        <row r="7202">
          <cell r="G7202">
            <v>0</v>
          </cell>
          <cell r="H7202" t="str">
            <v/>
          </cell>
        </row>
        <row r="7203">
          <cell r="G7203">
            <v>0</v>
          </cell>
          <cell r="H7203" t="str">
            <v/>
          </cell>
        </row>
        <row r="7204">
          <cell r="G7204">
            <v>0</v>
          </cell>
          <cell r="H7204" t="str">
            <v/>
          </cell>
        </row>
        <row r="7205">
          <cell r="G7205" t="str">
            <v>Sub Total N</v>
          </cell>
          <cell r="H7205">
            <v>862.6</v>
          </cell>
        </row>
        <row r="7207">
          <cell r="G7207" t="str">
            <v>Costo Unitario</v>
          </cell>
          <cell r="H7207" t="str">
            <v>Costo Total</v>
          </cell>
        </row>
        <row r="7208">
          <cell r="G7208" t="str">
            <v>B</v>
          </cell>
          <cell r="H7208" t="str">
            <v>C = A  x  B</v>
          </cell>
        </row>
        <row r="7209">
          <cell r="G7209" t="str">
            <v/>
          </cell>
          <cell r="H7209" t="str">
            <v/>
          </cell>
        </row>
        <row r="7210">
          <cell r="G7210" t="str">
            <v/>
          </cell>
          <cell r="H7210" t="str">
            <v/>
          </cell>
        </row>
        <row r="7211">
          <cell r="G7211" t="str">
            <v/>
          </cell>
          <cell r="H7211" t="str">
            <v/>
          </cell>
        </row>
        <row r="7212">
          <cell r="G7212" t="str">
            <v/>
          </cell>
          <cell r="H7212" t="str">
            <v/>
          </cell>
        </row>
        <row r="7213">
          <cell r="G7213" t="str">
            <v/>
          </cell>
          <cell r="H7213" t="str">
            <v/>
          </cell>
        </row>
        <row r="7214">
          <cell r="G7214" t="str">
            <v/>
          </cell>
          <cell r="H7214" t="str">
            <v/>
          </cell>
        </row>
        <row r="7215">
          <cell r="G7215" t="str">
            <v/>
          </cell>
          <cell r="H7215" t="str">
            <v/>
          </cell>
        </row>
        <row r="7216">
          <cell r="G7216" t="str">
            <v/>
          </cell>
          <cell r="H7216" t="str">
            <v/>
          </cell>
        </row>
        <row r="7217">
          <cell r="G7217" t="str">
            <v/>
          </cell>
          <cell r="H7217" t="str">
            <v/>
          </cell>
        </row>
        <row r="7218">
          <cell r="G7218" t="str">
            <v/>
          </cell>
          <cell r="H7218" t="str">
            <v/>
          </cell>
        </row>
        <row r="7219">
          <cell r="G7219" t="str">
            <v/>
          </cell>
          <cell r="H7219" t="str">
            <v/>
          </cell>
        </row>
        <row r="7220">
          <cell r="G7220" t="str">
            <v/>
          </cell>
          <cell r="H7220" t="str">
            <v/>
          </cell>
        </row>
        <row r="7221">
          <cell r="G7221" t="str">
            <v/>
          </cell>
          <cell r="H7221" t="str">
            <v/>
          </cell>
        </row>
        <row r="7222">
          <cell r="G7222" t="str">
            <v/>
          </cell>
          <cell r="H7222" t="str">
            <v/>
          </cell>
        </row>
        <row r="7223">
          <cell r="G7223" t="str">
            <v/>
          </cell>
          <cell r="H7223" t="str">
            <v/>
          </cell>
        </row>
        <row r="7224">
          <cell r="G7224" t="str">
            <v>Sub Total O</v>
          </cell>
          <cell r="H7224">
            <v>0</v>
          </cell>
        </row>
        <row r="7226">
          <cell r="G7226" t="str">
            <v>Costo Unitario</v>
          </cell>
          <cell r="H7226" t="str">
            <v>Costo Total</v>
          </cell>
        </row>
        <row r="7228">
          <cell r="G7228" t="str">
            <v/>
          </cell>
          <cell r="H7228" t="str">
            <v/>
          </cell>
        </row>
        <row r="7229">
          <cell r="G7229" t="str">
            <v/>
          </cell>
          <cell r="H7229" t="str">
            <v/>
          </cell>
        </row>
        <row r="7230">
          <cell r="G7230" t="str">
            <v/>
          </cell>
          <cell r="H7230" t="str">
            <v/>
          </cell>
        </row>
        <row r="7231">
          <cell r="G7231" t="str">
            <v/>
          </cell>
          <cell r="H7231" t="str">
            <v/>
          </cell>
        </row>
        <row r="7232">
          <cell r="G7232" t="str">
            <v>Sub Total P</v>
          </cell>
          <cell r="H7232">
            <v>0</v>
          </cell>
        </row>
        <row r="7233">
          <cell r="H7233">
            <v>865.96</v>
          </cell>
        </row>
        <row r="7234">
          <cell r="G7234">
            <v>0</v>
          </cell>
          <cell r="H7234">
            <v>0</v>
          </cell>
        </row>
        <row r="7236">
          <cell r="H7236">
            <v>865.96</v>
          </cell>
        </row>
        <row r="7237">
          <cell r="G7237" t="str">
            <v>K-19.108</v>
          </cell>
          <cell r="H7237">
            <v>865.96</v>
          </cell>
        </row>
        <row r="7239">
          <cell r="G7239" t="str">
            <v>Nota: Estos Precios NO Incluyen IVA.</v>
          </cell>
        </row>
        <row r="7243">
          <cell r="G7243">
            <v>0</v>
          </cell>
        </row>
        <row r="7249">
          <cell r="G7249" t="str">
            <v>Unidad:</v>
          </cell>
          <cell r="H7249" t="str">
            <v/>
          </cell>
        </row>
        <row r="7251">
          <cell r="G7251" t="str">
            <v>Rendimiento</v>
          </cell>
          <cell r="H7251" t="str">
            <v>Costo Total</v>
          </cell>
        </row>
        <row r="7252">
          <cell r="G7252" t="str">
            <v>R = ( Hr / U )</v>
          </cell>
          <cell r="H7252" t="str">
            <v>D = C  x R</v>
          </cell>
        </row>
        <row r="7253">
          <cell r="G7253">
            <v>1.5</v>
          </cell>
          <cell r="H7253">
            <v>1.05</v>
          </cell>
        </row>
        <row r="7254">
          <cell r="G7254">
            <v>0</v>
          </cell>
          <cell r="H7254" t="str">
            <v/>
          </cell>
        </row>
        <row r="7255">
          <cell r="G7255">
            <v>0</v>
          </cell>
          <cell r="H7255" t="str">
            <v/>
          </cell>
        </row>
        <row r="7256">
          <cell r="G7256">
            <v>0</v>
          </cell>
          <cell r="H7256" t="str">
            <v/>
          </cell>
        </row>
        <row r="7257">
          <cell r="G7257">
            <v>0</v>
          </cell>
          <cell r="H7257" t="str">
            <v/>
          </cell>
        </row>
        <row r="7258">
          <cell r="G7258">
            <v>0</v>
          </cell>
          <cell r="H7258" t="str">
            <v/>
          </cell>
        </row>
        <row r="7259">
          <cell r="G7259">
            <v>0</v>
          </cell>
          <cell r="H7259" t="str">
            <v/>
          </cell>
        </row>
        <row r="7260">
          <cell r="G7260">
            <v>0</v>
          </cell>
          <cell r="H7260" t="str">
            <v/>
          </cell>
        </row>
        <row r="7261">
          <cell r="G7261" t="str">
            <v>Sub Total M</v>
          </cell>
          <cell r="H7261">
            <v>1.05</v>
          </cell>
        </row>
        <row r="7263">
          <cell r="G7263" t="str">
            <v>Rendimiento</v>
          </cell>
          <cell r="H7263" t="str">
            <v>Costo Total</v>
          </cell>
        </row>
        <row r="7264">
          <cell r="G7264" t="str">
            <v>R = ( Hr / U )</v>
          </cell>
          <cell r="H7264" t="str">
            <v>D = C  x R</v>
          </cell>
        </row>
        <row r="7265">
          <cell r="G7265">
            <v>1.5</v>
          </cell>
          <cell r="H7265">
            <v>24.98</v>
          </cell>
        </row>
        <row r="7266">
          <cell r="G7266">
            <v>1.5</v>
          </cell>
          <cell r="H7266">
            <v>109.41</v>
          </cell>
        </row>
        <row r="7267">
          <cell r="G7267">
            <v>0</v>
          </cell>
          <cell r="H7267" t="str">
            <v/>
          </cell>
        </row>
        <row r="7268">
          <cell r="G7268">
            <v>0</v>
          </cell>
          <cell r="H7268" t="str">
            <v/>
          </cell>
        </row>
        <row r="7269">
          <cell r="G7269">
            <v>0</v>
          </cell>
          <cell r="H7269" t="str">
            <v/>
          </cell>
        </row>
        <row r="7270">
          <cell r="G7270">
            <v>0</v>
          </cell>
          <cell r="H7270" t="str">
            <v/>
          </cell>
        </row>
        <row r="7271">
          <cell r="G7271">
            <v>0</v>
          </cell>
          <cell r="H7271" t="str">
            <v/>
          </cell>
        </row>
        <row r="7272">
          <cell r="G7272" t="str">
            <v>Sub Total N</v>
          </cell>
          <cell r="H7272">
            <v>134.38999999999999</v>
          </cell>
        </row>
        <row r="7274">
          <cell r="G7274" t="str">
            <v>Costo Unitario</v>
          </cell>
          <cell r="H7274" t="str">
            <v>Costo Total</v>
          </cell>
        </row>
        <row r="7275">
          <cell r="G7275" t="str">
            <v>B</v>
          </cell>
          <cell r="H7275" t="str">
            <v>C = A  x  B</v>
          </cell>
        </row>
        <row r="7276">
          <cell r="G7276" t="str">
            <v/>
          </cell>
          <cell r="H7276" t="str">
            <v/>
          </cell>
        </row>
        <row r="7277">
          <cell r="G7277" t="str">
            <v/>
          </cell>
          <cell r="H7277" t="str">
            <v/>
          </cell>
        </row>
        <row r="7278">
          <cell r="G7278" t="str">
            <v/>
          </cell>
          <cell r="H7278" t="str">
            <v/>
          </cell>
        </row>
        <row r="7279">
          <cell r="G7279" t="str">
            <v/>
          </cell>
          <cell r="H7279" t="str">
            <v/>
          </cell>
        </row>
        <row r="7280">
          <cell r="G7280" t="str">
            <v/>
          </cell>
          <cell r="H7280" t="str">
            <v/>
          </cell>
        </row>
        <row r="7281">
          <cell r="G7281" t="str">
            <v/>
          </cell>
          <cell r="H7281" t="str">
            <v/>
          </cell>
        </row>
        <row r="7282">
          <cell r="G7282" t="str">
            <v/>
          </cell>
          <cell r="H7282" t="str">
            <v/>
          </cell>
        </row>
        <row r="7283">
          <cell r="G7283" t="str">
            <v/>
          </cell>
          <cell r="H7283" t="str">
            <v/>
          </cell>
        </row>
        <row r="7284">
          <cell r="G7284" t="str">
            <v/>
          </cell>
          <cell r="H7284" t="str">
            <v/>
          </cell>
        </row>
        <row r="7285">
          <cell r="G7285" t="str">
            <v/>
          </cell>
          <cell r="H7285" t="str">
            <v/>
          </cell>
        </row>
        <row r="7286">
          <cell r="G7286" t="str">
            <v/>
          </cell>
          <cell r="H7286" t="str">
            <v/>
          </cell>
        </row>
        <row r="7287">
          <cell r="G7287" t="str">
            <v/>
          </cell>
          <cell r="H7287" t="str">
            <v/>
          </cell>
        </row>
        <row r="7288">
          <cell r="G7288" t="str">
            <v/>
          </cell>
          <cell r="H7288" t="str">
            <v/>
          </cell>
        </row>
        <row r="7289">
          <cell r="G7289" t="str">
            <v/>
          </cell>
          <cell r="H7289" t="str">
            <v/>
          </cell>
        </row>
        <row r="7290">
          <cell r="G7290" t="str">
            <v/>
          </cell>
          <cell r="H7290" t="str">
            <v/>
          </cell>
        </row>
        <row r="7291">
          <cell r="G7291" t="str">
            <v>Sub Total O</v>
          </cell>
          <cell r="H7291">
            <v>0</v>
          </cell>
        </row>
        <row r="7293">
          <cell r="G7293" t="str">
            <v>Costo Unitario</v>
          </cell>
          <cell r="H7293" t="str">
            <v>Costo Total</v>
          </cell>
        </row>
        <row r="7295">
          <cell r="G7295" t="str">
            <v/>
          </cell>
          <cell r="H7295" t="str">
            <v/>
          </cell>
        </row>
        <row r="7296">
          <cell r="G7296" t="str">
            <v/>
          </cell>
          <cell r="H7296" t="str">
            <v/>
          </cell>
        </row>
        <row r="7297">
          <cell r="G7297" t="str">
            <v/>
          </cell>
          <cell r="H7297" t="str">
            <v/>
          </cell>
        </row>
        <row r="7298">
          <cell r="G7298" t="str">
            <v/>
          </cell>
          <cell r="H7298" t="str">
            <v/>
          </cell>
        </row>
        <row r="7299">
          <cell r="G7299" t="str">
            <v>Sub Total P</v>
          </cell>
          <cell r="H7299">
            <v>0</v>
          </cell>
        </row>
        <row r="7300">
          <cell r="H7300">
            <v>135.44</v>
          </cell>
        </row>
        <row r="7301">
          <cell r="G7301">
            <v>0</v>
          </cell>
          <cell r="H7301">
            <v>0</v>
          </cell>
        </row>
        <row r="7303">
          <cell r="H7303">
            <v>135.44</v>
          </cell>
        </row>
        <row r="7304">
          <cell r="G7304" t="str">
            <v>K-19.109</v>
          </cell>
          <cell r="H7304">
            <v>135.44</v>
          </cell>
        </row>
        <row r="7306">
          <cell r="G7306" t="str">
            <v>Nota: Estos Precios NO Incluyen IVA.</v>
          </cell>
        </row>
        <row r="7310">
          <cell r="G7310">
            <v>0</v>
          </cell>
        </row>
        <row r="7316">
          <cell r="G7316" t="str">
            <v>Unidad:</v>
          </cell>
          <cell r="H7316" t="str">
            <v/>
          </cell>
        </row>
        <row r="7318">
          <cell r="G7318" t="str">
            <v>Rendimiento</v>
          </cell>
          <cell r="H7318" t="str">
            <v>Costo Total</v>
          </cell>
        </row>
        <row r="7319">
          <cell r="G7319" t="str">
            <v>R = ( Hr / U )</v>
          </cell>
          <cell r="H7319" t="str">
            <v>D = C  x R</v>
          </cell>
        </row>
        <row r="7320">
          <cell r="G7320">
            <v>1</v>
          </cell>
          <cell r="H7320">
            <v>0.56000000000000005</v>
          </cell>
        </row>
        <row r="7321">
          <cell r="G7321">
            <v>0</v>
          </cell>
          <cell r="H7321" t="str">
            <v/>
          </cell>
        </row>
        <row r="7322">
          <cell r="G7322">
            <v>0</v>
          </cell>
          <cell r="H7322" t="str">
            <v/>
          </cell>
        </row>
        <row r="7323">
          <cell r="G7323">
            <v>0</v>
          </cell>
          <cell r="H7323" t="str">
            <v/>
          </cell>
        </row>
        <row r="7324">
          <cell r="G7324">
            <v>0</v>
          </cell>
          <cell r="H7324" t="str">
            <v/>
          </cell>
        </row>
        <row r="7325">
          <cell r="G7325">
            <v>0</v>
          </cell>
          <cell r="H7325" t="str">
            <v/>
          </cell>
        </row>
        <row r="7326">
          <cell r="G7326">
            <v>0</v>
          </cell>
          <cell r="H7326" t="str">
            <v/>
          </cell>
        </row>
        <row r="7327">
          <cell r="G7327">
            <v>0</v>
          </cell>
          <cell r="H7327" t="str">
            <v/>
          </cell>
        </row>
        <row r="7328">
          <cell r="G7328" t="str">
            <v>Sub Total M</v>
          </cell>
          <cell r="H7328">
            <v>0.56000000000000005</v>
          </cell>
        </row>
        <row r="7330">
          <cell r="G7330" t="str">
            <v>Rendimiento</v>
          </cell>
          <cell r="H7330" t="str">
            <v>Costo Total</v>
          </cell>
        </row>
        <row r="7331">
          <cell r="G7331" t="str">
            <v>R = ( Hr / U )</v>
          </cell>
          <cell r="H7331" t="str">
            <v>D = C  x R</v>
          </cell>
        </row>
        <row r="7332">
          <cell r="G7332">
            <v>1</v>
          </cell>
          <cell r="H7332">
            <v>3.33</v>
          </cell>
        </row>
        <row r="7333">
          <cell r="G7333">
            <v>1</v>
          </cell>
          <cell r="H7333">
            <v>72.94</v>
          </cell>
        </row>
        <row r="7334">
          <cell r="G7334">
            <v>0</v>
          </cell>
          <cell r="H7334" t="str">
            <v/>
          </cell>
        </row>
        <row r="7335">
          <cell r="G7335">
            <v>0</v>
          </cell>
          <cell r="H7335" t="str">
            <v/>
          </cell>
        </row>
        <row r="7336">
          <cell r="G7336">
            <v>0</v>
          </cell>
          <cell r="H7336" t="str">
            <v/>
          </cell>
        </row>
        <row r="7337">
          <cell r="G7337">
            <v>0</v>
          </cell>
          <cell r="H7337" t="str">
            <v/>
          </cell>
        </row>
        <row r="7338">
          <cell r="G7338">
            <v>0</v>
          </cell>
          <cell r="H7338" t="str">
            <v/>
          </cell>
        </row>
        <row r="7339">
          <cell r="G7339" t="str">
            <v>Sub Total N</v>
          </cell>
          <cell r="H7339">
            <v>76.27</v>
          </cell>
        </row>
        <row r="7341">
          <cell r="G7341" t="str">
            <v>Costo Unitario</v>
          </cell>
          <cell r="H7341" t="str">
            <v>Costo Total</v>
          </cell>
        </row>
        <row r="7342">
          <cell r="G7342" t="str">
            <v>B</v>
          </cell>
          <cell r="H7342" t="str">
            <v>C = A  x  B</v>
          </cell>
        </row>
        <row r="7343">
          <cell r="G7343" t="str">
            <v/>
          </cell>
          <cell r="H7343" t="str">
            <v/>
          </cell>
        </row>
        <row r="7344">
          <cell r="G7344" t="str">
            <v/>
          </cell>
          <cell r="H7344" t="str">
            <v/>
          </cell>
        </row>
        <row r="7345">
          <cell r="G7345" t="str">
            <v/>
          </cell>
          <cell r="H7345" t="str">
            <v/>
          </cell>
        </row>
        <row r="7346">
          <cell r="G7346" t="str">
            <v/>
          </cell>
          <cell r="H7346" t="str">
            <v/>
          </cell>
        </row>
        <row r="7347">
          <cell r="G7347" t="str">
            <v/>
          </cell>
          <cell r="H7347" t="str">
            <v/>
          </cell>
        </row>
        <row r="7348">
          <cell r="G7348" t="str">
            <v/>
          </cell>
          <cell r="H7348" t="str">
            <v/>
          </cell>
        </row>
        <row r="7349">
          <cell r="G7349" t="str">
            <v/>
          </cell>
          <cell r="H7349" t="str">
            <v/>
          </cell>
        </row>
        <row r="7350">
          <cell r="G7350" t="str">
            <v/>
          </cell>
          <cell r="H7350" t="str">
            <v/>
          </cell>
        </row>
        <row r="7351">
          <cell r="G7351" t="str">
            <v/>
          </cell>
          <cell r="H7351" t="str">
            <v/>
          </cell>
        </row>
        <row r="7352">
          <cell r="G7352" t="str">
            <v/>
          </cell>
          <cell r="H7352" t="str">
            <v/>
          </cell>
        </row>
        <row r="7353">
          <cell r="G7353" t="str">
            <v/>
          </cell>
          <cell r="H7353" t="str">
            <v/>
          </cell>
        </row>
        <row r="7354">
          <cell r="G7354" t="str">
            <v/>
          </cell>
          <cell r="H7354" t="str">
            <v/>
          </cell>
        </row>
        <row r="7355">
          <cell r="G7355" t="str">
            <v/>
          </cell>
          <cell r="H7355" t="str">
            <v/>
          </cell>
        </row>
        <row r="7356">
          <cell r="G7356" t="str">
            <v/>
          </cell>
          <cell r="H7356" t="str">
            <v/>
          </cell>
        </row>
        <row r="7357">
          <cell r="G7357" t="str">
            <v/>
          </cell>
          <cell r="H7357" t="str">
            <v/>
          </cell>
        </row>
        <row r="7358">
          <cell r="G7358" t="str">
            <v>Sub Total O</v>
          </cell>
          <cell r="H7358">
            <v>0</v>
          </cell>
        </row>
        <row r="7360">
          <cell r="G7360" t="str">
            <v>Costo Unitario</v>
          </cell>
          <cell r="H7360" t="str">
            <v>Costo Total</v>
          </cell>
        </row>
        <row r="7362">
          <cell r="G7362" t="str">
            <v/>
          </cell>
          <cell r="H7362" t="str">
            <v/>
          </cell>
        </row>
        <row r="7363">
          <cell r="G7363" t="str">
            <v/>
          </cell>
          <cell r="H7363" t="str">
            <v/>
          </cell>
        </row>
        <row r="7364">
          <cell r="G7364" t="str">
            <v/>
          </cell>
          <cell r="H7364" t="str">
            <v/>
          </cell>
        </row>
        <row r="7365">
          <cell r="G7365" t="str">
            <v/>
          </cell>
          <cell r="H7365" t="str">
            <v/>
          </cell>
        </row>
        <row r="7366">
          <cell r="G7366" t="str">
            <v>Sub Total P</v>
          </cell>
          <cell r="H7366">
            <v>0</v>
          </cell>
        </row>
        <row r="7367">
          <cell r="H7367">
            <v>76.83</v>
          </cell>
        </row>
        <row r="7368">
          <cell r="G7368">
            <v>0</v>
          </cell>
          <cell r="H7368">
            <v>0</v>
          </cell>
        </row>
        <row r="7370">
          <cell r="H7370">
            <v>76.83</v>
          </cell>
        </row>
        <row r="7371">
          <cell r="G7371" t="str">
            <v>K-19.110</v>
          </cell>
          <cell r="H7371">
            <v>76.83</v>
          </cell>
        </row>
        <row r="7373">
          <cell r="G7373" t="str">
            <v>Nota: Estos Precios NO Incluyen IVA.</v>
          </cell>
        </row>
        <row r="7377">
          <cell r="G7377">
            <v>0</v>
          </cell>
        </row>
        <row r="7383">
          <cell r="G7383" t="str">
            <v>Unidad:</v>
          </cell>
          <cell r="H7383" t="str">
            <v/>
          </cell>
        </row>
        <row r="7385">
          <cell r="G7385" t="str">
            <v>Rendimiento</v>
          </cell>
          <cell r="H7385" t="str">
            <v>Costo Total</v>
          </cell>
        </row>
        <row r="7386">
          <cell r="G7386" t="str">
            <v>R = ( Hr / U )</v>
          </cell>
          <cell r="H7386" t="str">
            <v>D = C  x R</v>
          </cell>
        </row>
        <row r="7387">
          <cell r="G7387">
            <v>4</v>
          </cell>
          <cell r="H7387">
            <v>2.8</v>
          </cell>
        </row>
        <row r="7388">
          <cell r="G7388">
            <v>0</v>
          </cell>
          <cell r="H7388" t="str">
            <v/>
          </cell>
        </row>
        <row r="7389">
          <cell r="G7389">
            <v>0</v>
          </cell>
          <cell r="H7389" t="str">
            <v/>
          </cell>
        </row>
        <row r="7390">
          <cell r="G7390">
            <v>0</v>
          </cell>
          <cell r="H7390" t="str">
            <v/>
          </cell>
        </row>
        <row r="7391">
          <cell r="G7391">
            <v>0</v>
          </cell>
          <cell r="H7391" t="str">
            <v/>
          </cell>
        </row>
        <row r="7392">
          <cell r="G7392">
            <v>0</v>
          </cell>
          <cell r="H7392" t="str">
            <v/>
          </cell>
        </row>
        <row r="7393">
          <cell r="G7393">
            <v>0</v>
          </cell>
          <cell r="H7393" t="str">
            <v/>
          </cell>
        </row>
        <row r="7394">
          <cell r="G7394">
            <v>0</v>
          </cell>
          <cell r="H7394" t="str">
            <v/>
          </cell>
        </row>
        <row r="7395">
          <cell r="G7395" t="str">
            <v>Sub Total M</v>
          </cell>
          <cell r="H7395">
            <v>2.8</v>
          </cell>
        </row>
        <row r="7397">
          <cell r="G7397" t="str">
            <v>Rendimiento</v>
          </cell>
          <cell r="H7397" t="str">
            <v>Costo Total</v>
          </cell>
        </row>
        <row r="7398">
          <cell r="G7398" t="str">
            <v>R = ( Hr / U )</v>
          </cell>
          <cell r="H7398" t="str">
            <v>D = C  x R</v>
          </cell>
        </row>
        <row r="7399">
          <cell r="G7399">
            <v>4</v>
          </cell>
          <cell r="H7399">
            <v>133.19999999999999</v>
          </cell>
        </row>
        <row r="7400">
          <cell r="G7400">
            <v>4</v>
          </cell>
          <cell r="H7400">
            <v>729.4</v>
          </cell>
        </row>
        <row r="7401">
          <cell r="G7401">
            <v>0</v>
          </cell>
          <cell r="H7401" t="str">
            <v/>
          </cell>
        </row>
        <row r="7402">
          <cell r="G7402">
            <v>0</v>
          </cell>
          <cell r="H7402" t="str">
            <v/>
          </cell>
        </row>
        <row r="7403">
          <cell r="G7403">
            <v>0</v>
          </cell>
          <cell r="H7403" t="str">
            <v/>
          </cell>
        </row>
        <row r="7404">
          <cell r="G7404">
            <v>0</v>
          </cell>
          <cell r="H7404" t="str">
            <v/>
          </cell>
        </row>
        <row r="7405">
          <cell r="G7405">
            <v>0</v>
          </cell>
          <cell r="H7405" t="str">
            <v/>
          </cell>
        </row>
        <row r="7406">
          <cell r="G7406" t="str">
            <v>Sub Total N</v>
          </cell>
          <cell r="H7406">
            <v>862.6</v>
          </cell>
        </row>
        <row r="7408">
          <cell r="G7408" t="str">
            <v>Costo Unitario</v>
          </cell>
          <cell r="H7408" t="str">
            <v>Costo Total</v>
          </cell>
        </row>
        <row r="7409">
          <cell r="G7409" t="str">
            <v>B</v>
          </cell>
          <cell r="H7409" t="str">
            <v>C = A  x  B</v>
          </cell>
        </row>
        <row r="7410">
          <cell r="G7410" t="str">
            <v/>
          </cell>
          <cell r="H7410" t="str">
            <v/>
          </cell>
        </row>
        <row r="7411">
          <cell r="G7411" t="str">
            <v/>
          </cell>
          <cell r="H7411" t="str">
            <v/>
          </cell>
        </row>
        <row r="7412">
          <cell r="G7412" t="str">
            <v/>
          </cell>
          <cell r="H7412" t="str">
            <v/>
          </cell>
        </row>
        <row r="7413">
          <cell r="G7413" t="str">
            <v/>
          </cell>
          <cell r="H7413" t="str">
            <v/>
          </cell>
        </row>
        <row r="7414">
          <cell r="G7414" t="str">
            <v/>
          </cell>
          <cell r="H7414" t="str">
            <v/>
          </cell>
        </row>
        <row r="7415">
          <cell r="G7415" t="str">
            <v/>
          </cell>
          <cell r="H7415" t="str">
            <v/>
          </cell>
        </row>
        <row r="7416">
          <cell r="G7416" t="str">
            <v/>
          </cell>
          <cell r="H7416" t="str">
            <v/>
          </cell>
        </row>
        <row r="7417">
          <cell r="G7417" t="str">
            <v/>
          </cell>
          <cell r="H7417" t="str">
            <v/>
          </cell>
        </row>
        <row r="7418">
          <cell r="G7418" t="str">
            <v/>
          </cell>
          <cell r="H7418" t="str">
            <v/>
          </cell>
        </row>
        <row r="7419">
          <cell r="G7419" t="str">
            <v/>
          </cell>
          <cell r="H7419" t="str">
            <v/>
          </cell>
        </row>
        <row r="7420">
          <cell r="G7420" t="str">
            <v/>
          </cell>
          <cell r="H7420" t="str">
            <v/>
          </cell>
        </row>
        <row r="7421">
          <cell r="G7421" t="str">
            <v/>
          </cell>
          <cell r="H7421" t="str">
            <v/>
          </cell>
        </row>
        <row r="7422">
          <cell r="G7422" t="str">
            <v/>
          </cell>
          <cell r="H7422" t="str">
            <v/>
          </cell>
        </row>
        <row r="7423">
          <cell r="G7423" t="str">
            <v/>
          </cell>
          <cell r="H7423" t="str">
            <v/>
          </cell>
        </row>
        <row r="7424">
          <cell r="G7424" t="str">
            <v/>
          </cell>
          <cell r="H7424" t="str">
            <v/>
          </cell>
        </row>
        <row r="7425">
          <cell r="G7425" t="str">
            <v>Sub Total O</v>
          </cell>
          <cell r="H7425">
            <v>0</v>
          </cell>
        </row>
        <row r="7427">
          <cell r="G7427" t="str">
            <v>Costo Unitario</v>
          </cell>
          <cell r="H7427" t="str">
            <v>Costo Total</v>
          </cell>
        </row>
        <row r="7429">
          <cell r="G7429" t="str">
            <v/>
          </cell>
          <cell r="H7429" t="str">
            <v/>
          </cell>
        </row>
        <row r="7430">
          <cell r="G7430" t="str">
            <v/>
          </cell>
          <cell r="H7430" t="str">
            <v/>
          </cell>
        </row>
        <row r="7431">
          <cell r="G7431" t="str">
            <v/>
          </cell>
          <cell r="H7431" t="str">
            <v/>
          </cell>
        </row>
        <row r="7432">
          <cell r="G7432" t="str">
            <v/>
          </cell>
          <cell r="H7432" t="str">
            <v/>
          </cell>
        </row>
        <row r="7433">
          <cell r="G7433" t="str">
            <v>Sub Total P</v>
          </cell>
          <cell r="H7433">
            <v>0</v>
          </cell>
        </row>
        <row r="7434">
          <cell r="H7434">
            <v>865.4</v>
          </cell>
        </row>
        <row r="7435">
          <cell r="G7435">
            <v>0</v>
          </cell>
          <cell r="H7435">
            <v>0</v>
          </cell>
        </row>
        <row r="7437">
          <cell r="H7437">
            <v>865.4</v>
          </cell>
        </row>
        <row r="7438">
          <cell r="G7438" t="str">
            <v>K-19.111</v>
          </cell>
          <cell r="H7438">
            <v>865.4</v>
          </cell>
        </row>
        <row r="7440">
          <cell r="G7440" t="str">
            <v>Nota: Estos Precios NO Incluyen IVA.</v>
          </cell>
        </row>
        <row r="7444">
          <cell r="G7444">
            <v>0</v>
          </cell>
        </row>
        <row r="7450">
          <cell r="G7450" t="str">
            <v>Unidad:</v>
          </cell>
          <cell r="H7450" t="str">
            <v/>
          </cell>
        </row>
        <row r="7452">
          <cell r="G7452" t="str">
            <v>Rendimiento</v>
          </cell>
          <cell r="H7452" t="str">
            <v>Costo Total</v>
          </cell>
        </row>
        <row r="7453">
          <cell r="G7453" t="str">
            <v>R = ( Hr / U )</v>
          </cell>
          <cell r="H7453" t="str">
            <v>D = C  x R</v>
          </cell>
        </row>
        <row r="7454">
          <cell r="G7454">
            <v>12</v>
          </cell>
          <cell r="H7454">
            <v>11.04</v>
          </cell>
        </row>
        <row r="7455">
          <cell r="G7455">
            <v>0</v>
          </cell>
          <cell r="H7455" t="str">
            <v/>
          </cell>
        </row>
        <row r="7456">
          <cell r="G7456">
            <v>0</v>
          </cell>
          <cell r="H7456" t="str">
            <v/>
          </cell>
        </row>
        <row r="7457">
          <cell r="G7457">
            <v>0</v>
          </cell>
          <cell r="H7457" t="str">
            <v/>
          </cell>
        </row>
        <row r="7458">
          <cell r="G7458">
            <v>0</v>
          </cell>
          <cell r="H7458" t="str">
            <v/>
          </cell>
        </row>
        <row r="7459">
          <cell r="G7459">
            <v>0</v>
          </cell>
          <cell r="H7459" t="str">
            <v/>
          </cell>
        </row>
        <row r="7460">
          <cell r="G7460">
            <v>0</v>
          </cell>
          <cell r="H7460" t="str">
            <v/>
          </cell>
        </row>
        <row r="7461">
          <cell r="G7461">
            <v>0</v>
          </cell>
          <cell r="H7461" t="str">
            <v/>
          </cell>
        </row>
        <row r="7462">
          <cell r="G7462" t="str">
            <v>Sub Total M</v>
          </cell>
          <cell r="H7462">
            <v>11.04</v>
          </cell>
        </row>
        <row r="7464">
          <cell r="G7464" t="str">
            <v>Rendimiento</v>
          </cell>
          <cell r="H7464" t="str">
            <v>Costo Total</v>
          </cell>
        </row>
        <row r="7465">
          <cell r="G7465" t="str">
            <v>R = ( Hr / U )</v>
          </cell>
          <cell r="H7465" t="str">
            <v>D = C  x R</v>
          </cell>
        </row>
        <row r="7466">
          <cell r="G7466">
            <v>12</v>
          </cell>
          <cell r="H7466">
            <v>39.96</v>
          </cell>
        </row>
        <row r="7467">
          <cell r="G7467">
            <v>12</v>
          </cell>
          <cell r="H7467">
            <v>437.64</v>
          </cell>
        </row>
        <row r="7468">
          <cell r="G7468">
            <v>0</v>
          </cell>
          <cell r="H7468" t="str">
            <v/>
          </cell>
        </row>
        <row r="7469">
          <cell r="G7469">
            <v>0</v>
          </cell>
          <cell r="H7469" t="str">
            <v/>
          </cell>
        </row>
        <row r="7470">
          <cell r="G7470">
            <v>0</v>
          </cell>
          <cell r="H7470" t="str">
            <v/>
          </cell>
        </row>
        <row r="7471">
          <cell r="G7471">
            <v>0</v>
          </cell>
          <cell r="H7471" t="str">
            <v/>
          </cell>
        </row>
        <row r="7472">
          <cell r="G7472">
            <v>0</v>
          </cell>
          <cell r="H7472" t="str">
            <v/>
          </cell>
        </row>
        <row r="7473">
          <cell r="G7473" t="str">
            <v>Sub Total N</v>
          </cell>
          <cell r="H7473">
            <v>477.6</v>
          </cell>
        </row>
        <row r="7475">
          <cell r="G7475" t="str">
            <v>Costo Unitario</v>
          </cell>
          <cell r="H7475" t="str">
            <v>Costo Total</v>
          </cell>
        </row>
        <row r="7476">
          <cell r="G7476" t="str">
            <v>B</v>
          </cell>
          <cell r="H7476" t="str">
            <v>C = A  x  B</v>
          </cell>
        </row>
        <row r="7477">
          <cell r="G7477" t="str">
            <v/>
          </cell>
          <cell r="H7477" t="str">
            <v/>
          </cell>
        </row>
        <row r="7478">
          <cell r="G7478" t="str">
            <v/>
          </cell>
          <cell r="H7478" t="str">
            <v/>
          </cell>
        </row>
        <row r="7479">
          <cell r="G7479" t="str">
            <v/>
          </cell>
          <cell r="H7479" t="str">
            <v/>
          </cell>
        </row>
        <row r="7480">
          <cell r="G7480" t="str">
            <v/>
          </cell>
          <cell r="H7480" t="str">
            <v/>
          </cell>
        </row>
        <row r="7481">
          <cell r="G7481" t="str">
            <v/>
          </cell>
          <cell r="H7481" t="str">
            <v/>
          </cell>
        </row>
        <row r="7482">
          <cell r="G7482" t="str">
            <v/>
          </cell>
          <cell r="H7482" t="str">
            <v/>
          </cell>
        </row>
        <row r="7483">
          <cell r="G7483" t="str">
            <v/>
          </cell>
          <cell r="H7483" t="str">
            <v/>
          </cell>
        </row>
        <row r="7484">
          <cell r="G7484" t="str">
            <v/>
          </cell>
          <cell r="H7484" t="str">
            <v/>
          </cell>
        </row>
        <row r="7485">
          <cell r="G7485" t="str">
            <v/>
          </cell>
          <cell r="H7485" t="str">
            <v/>
          </cell>
        </row>
        <row r="7486">
          <cell r="G7486" t="str">
            <v/>
          </cell>
          <cell r="H7486" t="str">
            <v/>
          </cell>
        </row>
        <row r="7487">
          <cell r="G7487" t="str">
            <v/>
          </cell>
          <cell r="H7487" t="str">
            <v/>
          </cell>
        </row>
        <row r="7488">
          <cell r="G7488" t="str">
            <v/>
          </cell>
          <cell r="H7488" t="str">
            <v/>
          </cell>
        </row>
        <row r="7489">
          <cell r="G7489" t="str">
            <v/>
          </cell>
          <cell r="H7489" t="str">
            <v/>
          </cell>
        </row>
        <row r="7490">
          <cell r="G7490" t="str">
            <v/>
          </cell>
          <cell r="H7490" t="str">
            <v/>
          </cell>
        </row>
        <row r="7491">
          <cell r="G7491" t="str">
            <v/>
          </cell>
          <cell r="H7491" t="str">
            <v/>
          </cell>
        </row>
        <row r="7492">
          <cell r="G7492" t="str">
            <v>Sub Total O</v>
          </cell>
          <cell r="H7492">
            <v>0</v>
          </cell>
        </row>
        <row r="7494">
          <cell r="G7494" t="str">
            <v>Costo Unitario</v>
          </cell>
          <cell r="H7494" t="str">
            <v>Costo Total</v>
          </cell>
        </row>
        <row r="7496">
          <cell r="G7496" t="str">
            <v/>
          </cell>
          <cell r="H7496" t="str">
            <v/>
          </cell>
        </row>
        <row r="7497">
          <cell r="G7497" t="str">
            <v/>
          </cell>
          <cell r="H7497" t="str">
            <v/>
          </cell>
        </row>
        <row r="7498">
          <cell r="G7498" t="str">
            <v/>
          </cell>
          <cell r="H7498" t="str">
            <v/>
          </cell>
        </row>
        <row r="7499">
          <cell r="G7499" t="str">
            <v/>
          </cell>
          <cell r="H7499" t="str">
            <v/>
          </cell>
        </row>
        <row r="7500">
          <cell r="G7500" t="str">
            <v>Sub Total P</v>
          </cell>
          <cell r="H7500">
            <v>0</v>
          </cell>
        </row>
        <row r="7501">
          <cell r="H7501">
            <v>488.64</v>
          </cell>
        </row>
        <row r="7502">
          <cell r="G7502">
            <v>0</v>
          </cell>
          <cell r="H7502">
            <v>0</v>
          </cell>
        </row>
        <row r="7504">
          <cell r="H7504">
            <v>488.64</v>
          </cell>
        </row>
        <row r="7505">
          <cell r="G7505" t="str">
            <v>K-19.112</v>
          </cell>
          <cell r="H7505">
            <v>488.64</v>
          </cell>
        </row>
        <row r="7507">
          <cell r="G7507" t="str">
            <v>Nota: Estos Precios NO Incluyen IVA.</v>
          </cell>
        </row>
        <row r="7511">
          <cell r="G7511">
            <v>0</v>
          </cell>
        </row>
        <row r="7517">
          <cell r="G7517" t="str">
            <v>Unidad:</v>
          </cell>
          <cell r="H7517" t="str">
            <v/>
          </cell>
        </row>
        <row r="7519">
          <cell r="G7519" t="str">
            <v>Rendimiento</v>
          </cell>
          <cell r="H7519" t="str">
            <v>Costo Total</v>
          </cell>
        </row>
        <row r="7520">
          <cell r="G7520" t="str">
            <v>R = ( Hr / U )</v>
          </cell>
          <cell r="H7520" t="str">
            <v>D = C  x R</v>
          </cell>
        </row>
        <row r="7521">
          <cell r="G7521">
            <v>7.8</v>
          </cell>
          <cell r="H7521">
            <v>1.72</v>
          </cell>
        </row>
        <row r="7522">
          <cell r="G7522">
            <v>0</v>
          </cell>
          <cell r="H7522" t="str">
            <v/>
          </cell>
        </row>
        <row r="7523">
          <cell r="G7523">
            <v>0</v>
          </cell>
          <cell r="H7523" t="str">
            <v/>
          </cell>
        </row>
        <row r="7524">
          <cell r="G7524">
            <v>0</v>
          </cell>
          <cell r="H7524" t="str">
            <v/>
          </cell>
        </row>
        <row r="7525">
          <cell r="G7525">
            <v>0</v>
          </cell>
          <cell r="H7525" t="str">
            <v/>
          </cell>
        </row>
        <row r="7526">
          <cell r="G7526">
            <v>0</v>
          </cell>
          <cell r="H7526" t="str">
            <v/>
          </cell>
        </row>
        <row r="7527">
          <cell r="G7527">
            <v>0</v>
          </cell>
          <cell r="H7527" t="str">
            <v/>
          </cell>
        </row>
        <row r="7528">
          <cell r="G7528">
            <v>0</v>
          </cell>
          <cell r="H7528" t="str">
            <v/>
          </cell>
        </row>
        <row r="7529">
          <cell r="G7529" t="str">
            <v>Sub Total M</v>
          </cell>
          <cell r="H7529">
            <v>1.72</v>
          </cell>
        </row>
        <row r="7531">
          <cell r="G7531" t="str">
            <v>Rendimiento</v>
          </cell>
          <cell r="H7531" t="str">
            <v>Costo Total</v>
          </cell>
        </row>
        <row r="7532">
          <cell r="G7532" t="str">
            <v>R = ( Hr / U )</v>
          </cell>
          <cell r="H7532" t="str">
            <v>D = C  x R</v>
          </cell>
        </row>
        <row r="7533">
          <cell r="G7533">
            <v>7.8</v>
          </cell>
          <cell r="H7533">
            <v>2.65</v>
          </cell>
        </row>
        <row r="7534">
          <cell r="G7534">
            <v>7.8</v>
          </cell>
          <cell r="H7534">
            <v>2.65</v>
          </cell>
        </row>
        <row r="7535">
          <cell r="G7535">
            <v>0</v>
          </cell>
          <cell r="H7535" t="str">
            <v/>
          </cell>
        </row>
        <row r="7536">
          <cell r="G7536">
            <v>0</v>
          </cell>
          <cell r="H7536" t="str">
            <v/>
          </cell>
        </row>
        <row r="7537">
          <cell r="G7537">
            <v>0</v>
          </cell>
          <cell r="H7537" t="str">
            <v/>
          </cell>
        </row>
        <row r="7538">
          <cell r="G7538">
            <v>0</v>
          </cell>
          <cell r="H7538" t="str">
            <v/>
          </cell>
        </row>
        <row r="7539">
          <cell r="G7539">
            <v>0</v>
          </cell>
          <cell r="H7539" t="str">
            <v/>
          </cell>
        </row>
        <row r="7540">
          <cell r="G7540" t="str">
            <v>Sub Total N</v>
          </cell>
          <cell r="H7540">
            <v>5.3</v>
          </cell>
        </row>
        <row r="7542">
          <cell r="G7542" t="str">
            <v>Costo Unitario</v>
          </cell>
          <cell r="H7542" t="str">
            <v>Costo Total</v>
          </cell>
        </row>
        <row r="7543">
          <cell r="G7543" t="str">
            <v>B</v>
          </cell>
          <cell r="H7543" t="str">
            <v>C = A  x  B</v>
          </cell>
        </row>
        <row r="7544">
          <cell r="G7544" t="str">
            <v/>
          </cell>
          <cell r="H7544" t="str">
            <v/>
          </cell>
        </row>
        <row r="7545">
          <cell r="G7545" t="str">
            <v/>
          </cell>
          <cell r="H7545" t="str">
            <v/>
          </cell>
        </row>
        <row r="7546">
          <cell r="G7546" t="str">
            <v/>
          </cell>
          <cell r="H7546" t="str">
            <v/>
          </cell>
        </row>
        <row r="7547">
          <cell r="G7547" t="str">
            <v/>
          </cell>
          <cell r="H7547" t="str">
            <v/>
          </cell>
        </row>
        <row r="7548">
          <cell r="G7548" t="str">
            <v/>
          </cell>
          <cell r="H7548" t="str">
            <v/>
          </cell>
        </row>
        <row r="7549">
          <cell r="G7549" t="str">
            <v/>
          </cell>
          <cell r="H7549" t="str">
            <v/>
          </cell>
        </row>
        <row r="7550">
          <cell r="G7550" t="str">
            <v/>
          </cell>
          <cell r="H7550" t="str">
            <v/>
          </cell>
        </row>
        <row r="7551">
          <cell r="G7551" t="str">
            <v/>
          </cell>
          <cell r="H7551" t="str">
            <v/>
          </cell>
        </row>
        <row r="7552">
          <cell r="G7552" t="str">
            <v/>
          </cell>
          <cell r="H7552" t="str">
            <v/>
          </cell>
        </row>
        <row r="7553">
          <cell r="G7553" t="str">
            <v/>
          </cell>
          <cell r="H7553" t="str">
            <v/>
          </cell>
        </row>
        <row r="7554">
          <cell r="G7554" t="str">
            <v/>
          </cell>
          <cell r="H7554" t="str">
            <v/>
          </cell>
        </row>
        <row r="7555">
          <cell r="G7555" t="str">
            <v/>
          </cell>
          <cell r="H7555" t="str">
            <v/>
          </cell>
        </row>
        <row r="7556">
          <cell r="G7556" t="str">
            <v/>
          </cell>
          <cell r="H7556" t="str">
            <v/>
          </cell>
        </row>
        <row r="7557">
          <cell r="G7557" t="str">
            <v/>
          </cell>
          <cell r="H7557" t="str">
            <v/>
          </cell>
        </row>
        <row r="7558">
          <cell r="G7558" t="str">
            <v/>
          </cell>
          <cell r="H7558" t="str">
            <v/>
          </cell>
        </row>
        <row r="7559">
          <cell r="G7559" t="str">
            <v>Sub Total O</v>
          </cell>
          <cell r="H7559">
            <v>0</v>
          </cell>
        </row>
        <row r="7561">
          <cell r="G7561" t="str">
            <v>Costo Unitario</v>
          </cell>
          <cell r="H7561" t="str">
            <v>Costo Total</v>
          </cell>
        </row>
        <row r="7563">
          <cell r="G7563" t="str">
            <v/>
          </cell>
          <cell r="H7563" t="str">
            <v/>
          </cell>
        </row>
        <row r="7564">
          <cell r="G7564" t="str">
            <v/>
          </cell>
          <cell r="H7564" t="str">
            <v/>
          </cell>
        </row>
        <row r="7565">
          <cell r="G7565" t="str">
            <v/>
          </cell>
          <cell r="H7565" t="str">
            <v/>
          </cell>
        </row>
        <row r="7566">
          <cell r="G7566" t="str">
            <v/>
          </cell>
          <cell r="H7566" t="str">
            <v/>
          </cell>
        </row>
        <row r="7567">
          <cell r="G7567" t="str">
            <v>Sub Total P</v>
          </cell>
          <cell r="H7567">
            <v>0</v>
          </cell>
        </row>
        <row r="7568">
          <cell r="H7568">
            <v>7.02</v>
          </cell>
        </row>
        <row r="7569">
          <cell r="G7569">
            <v>0</v>
          </cell>
          <cell r="H7569">
            <v>0</v>
          </cell>
        </row>
        <row r="7571">
          <cell r="H7571">
            <v>7.02</v>
          </cell>
        </row>
        <row r="7572">
          <cell r="G7572" t="str">
            <v>K-19.113</v>
          </cell>
          <cell r="H7572">
            <v>7.02</v>
          </cell>
        </row>
        <row r="7574">
          <cell r="G7574" t="str">
            <v>Nota: Estos Precios NO Incluyen IVA.</v>
          </cell>
        </row>
        <row r="7578">
          <cell r="G7578">
            <v>0</v>
          </cell>
        </row>
        <row r="7584">
          <cell r="G7584" t="str">
            <v>Unidad:</v>
          </cell>
          <cell r="H7584" t="str">
            <v/>
          </cell>
        </row>
        <row r="7586">
          <cell r="G7586" t="str">
            <v>Rendimiento</v>
          </cell>
          <cell r="H7586" t="str">
            <v>Costo Total</v>
          </cell>
        </row>
        <row r="7587">
          <cell r="G7587" t="str">
            <v>R = ( Hr / U )</v>
          </cell>
          <cell r="H7587" t="str">
            <v>D = C  x R</v>
          </cell>
        </row>
        <row r="7588">
          <cell r="G7588">
            <v>7.8</v>
          </cell>
          <cell r="H7588">
            <v>1.72</v>
          </cell>
        </row>
        <row r="7589">
          <cell r="G7589">
            <v>0</v>
          </cell>
          <cell r="H7589" t="str">
            <v/>
          </cell>
        </row>
        <row r="7590">
          <cell r="G7590">
            <v>0</v>
          </cell>
          <cell r="H7590" t="str">
            <v/>
          </cell>
        </row>
        <row r="7591">
          <cell r="G7591">
            <v>0</v>
          </cell>
          <cell r="H7591" t="str">
            <v/>
          </cell>
        </row>
        <row r="7592">
          <cell r="G7592">
            <v>0</v>
          </cell>
          <cell r="H7592" t="str">
            <v/>
          </cell>
        </row>
        <row r="7593">
          <cell r="G7593">
            <v>0</v>
          </cell>
          <cell r="H7593" t="str">
            <v/>
          </cell>
        </row>
        <row r="7594">
          <cell r="G7594">
            <v>0</v>
          </cell>
          <cell r="H7594" t="str">
            <v/>
          </cell>
        </row>
        <row r="7595">
          <cell r="G7595">
            <v>0</v>
          </cell>
          <cell r="H7595" t="str">
            <v/>
          </cell>
        </row>
        <row r="7596">
          <cell r="G7596" t="str">
            <v>Sub Total M</v>
          </cell>
          <cell r="H7596">
            <v>1.72</v>
          </cell>
        </row>
        <row r="7598">
          <cell r="G7598" t="str">
            <v>Rendimiento</v>
          </cell>
          <cell r="H7598" t="str">
            <v>Costo Total</v>
          </cell>
        </row>
        <row r="7599">
          <cell r="G7599" t="str">
            <v>R = ( Hr / U )</v>
          </cell>
          <cell r="H7599" t="str">
            <v>D = C  x R</v>
          </cell>
        </row>
        <row r="7600">
          <cell r="G7600">
            <v>7.8</v>
          </cell>
          <cell r="H7600">
            <v>259.74</v>
          </cell>
        </row>
        <row r="7601">
          <cell r="G7601">
            <v>7.8</v>
          </cell>
          <cell r="H7601">
            <v>568.92999999999995</v>
          </cell>
        </row>
        <row r="7602">
          <cell r="G7602">
            <v>0</v>
          </cell>
          <cell r="H7602" t="str">
            <v/>
          </cell>
        </row>
        <row r="7603">
          <cell r="G7603">
            <v>0</v>
          </cell>
          <cell r="H7603" t="str">
            <v/>
          </cell>
        </row>
        <row r="7604">
          <cell r="G7604">
            <v>0</v>
          </cell>
          <cell r="H7604" t="str">
            <v/>
          </cell>
        </row>
        <row r="7605">
          <cell r="G7605">
            <v>0</v>
          </cell>
          <cell r="H7605" t="str">
            <v/>
          </cell>
        </row>
        <row r="7606">
          <cell r="G7606">
            <v>0</v>
          </cell>
          <cell r="H7606" t="str">
            <v/>
          </cell>
        </row>
        <row r="7607">
          <cell r="G7607" t="str">
            <v>Sub Total N</v>
          </cell>
          <cell r="H7607">
            <v>828.67</v>
          </cell>
        </row>
        <row r="7609">
          <cell r="G7609" t="str">
            <v>Costo Unitario</v>
          </cell>
          <cell r="H7609" t="str">
            <v>Costo Total</v>
          </cell>
        </row>
        <row r="7610">
          <cell r="G7610" t="str">
            <v>B</v>
          </cell>
          <cell r="H7610" t="str">
            <v>C = A  x  B</v>
          </cell>
        </row>
        <row r="7611">
          <cell r="G7611" t="str">
            <v/>
          </cell>
          <cell r="H7611" t="str">
            <v/>
          </cell>
        </row>
        <row r="7612">
          <cell r="G7612" t="str">
            <v/>
          </cell>
          <cell r="H7612" t="str">
            <v/>
          </cell>
        </row>
        <row r="7613">
          <cell r="G7613" t="str">
            <v/>
          </cell>
          <cell r="H7613" t="str">
            <v/>
          </cell>
        </row>
        <row r="7614">
          <cell r="G7614" t="str">
            <v/>
          </cell>
          <cell r="H7614" t="str">
            <v/>
          </cell>
        </row>
        <row r="7615">
          <cell r="G7615" t="str">
            <v/>
          </cell>
          <cell r="H7615" t="str">
            <v/>
          </cell>
        </row>
        <row r="7616">
          <cell r="G7616" t="str">
            <v/>
          </cell>
          <cell r="H7616" t="str">
            <v/>
          </cell>
        </row>
        <row r="7617">
          <cell r="G7617" t="str">
            <v/>
          </cell>
          <cell r="H7617" t="str">
            <v/>
          </cell>
        </row>
        <row r="7618">
          <cell r="G7618" t="str">
            <v/>
          </cell>
          <cell r="H7618" t="str">
            <v/>
          </cell>
        </row>
        <row r="7619">
          <cell r="G7619" t="str">
            <v/>
          </cell>
          <cell r="H7619" t="str">
            <v/>
          </cell>
        </row>
        <row r="7620">
          <cell r="G7620" t="str">
            <v/>
          </cell>
          <cell r="H7620" t="str">
            <v/>
          </cell>
        </row>
        <row r="7621">
          <cell r="G7621" t="str">
            <v/>
          </cell>
          <cell r="H7621" t="str">
            <v/>
          </cell>
        </row>
        <row r="7622">
          <cell r="G7622" t="str">
            <v/>
          </cell>
          <cell r="H7622" t="str">
            <v/>
          </cell>
        </row>
        <row r="7623">
          <cell r="G7623" t="str">
            <v/>
          </cell>
          <cell r="H7623" t="str">
            <v/>
          </cell>
        </row>
        <row r="7624">
          <cell r="G7624" t="str">
            <v/>
          </cell>
          <cell r="H7624" t="str">
            <v/>
          </cell>
        </row>
        <row r="7625">
          <cell r="G7625" t="str">
            <v/>
          </cell>
          <cell r="H7625" t="str">
            <v/>
          </cell>
        </row>
        <row r="7626">
          <cell r="G7626" t="str">
            <v>Sub Total O</v>
          </cell>
          <cell r="H7626">
            <v>0</v>
          </cell>
        </row>
        <row r="7628">
          <cell r="G7628" t="str">
            <v>Costo Unitario</v>
          </cell>
          <cell r="H7628" t="str">
            <v>Costo Total</v>
          </cell>
        </row>
        <row r="7630">
          <cell r="G7630" t="str">
            <v/>
          </cell>
          <cell r="H7630" t="str">
            <v/>
          </cell>
        </row>
        <row r="7631">
          <cell r="G7631" t="str">
            <v/>
          </cell>
          <cell r="H7631" t="str">
            <v/>
          </cell>
        </row>
        <row r="7632">
          <cell r="G7632" t="str">
            <v/>
          </cell>
          <cell r="H7632" t="str">
            <v/>
          </cell>
        </row>
        <row r="7633">
          <cell r="G7633" t="str">
            <v/>
          </cell>
          <cell r="H7633" t="str">
            <v/>
          </cell>
        </row>
        <row r="7634">
          <cell r="G7634" t="str">
            <v>Sub Total P</v>
          </cell>
          <cell r="H7634">
            <v>0</v>
          </cell>
        </row>
        <row r="7635">
          <cell r="H7635">
            <v>830.39</v>
          </cell>
        </row>
        <row r="7636">
          <cell r="G7636">
            <v>0</v>
          </cell>
          <cell r="H7636">
            <v>0</v>
          </cell>
        </row>
        <row r="7638">
          <cell r="H7638">
            <v>830.39</v>
          </cell>
        </row>
        <row r="7639">
          <cell r="G7639" t="str">
            <v>K-19.114</v>
          </cell>
          <cell r="H7639">
            <v>830.39</v>
          </cell>
        </row>
        <row r="7641">
          <cell r="G7641" t="str">
            <v>Nota: Estos Precios NO Incluyen IVA.</v>
          </cell>
        </row>
        <row r="7645">
          <cell r="G7645">
            <v>0</v>
          </cell>
        </row>
        <row r="7651">
          <cell r="G7651" t="str">
            <v>Unidad:</v>
          </cell>
          <cell r="H7651" t="str">
            <v/>
          </cell>
        </row>
        <row r="7653">
          <cell r="G7653" t="str">
            <v>Rendimiento</v>
          </cell>
          <cell r="H7653" t="str">
            <v>Costo Total</v>
          </cell>
        </row>
        <row r="7654">
          <cell r="G7654" t="str">
            <v>R = ( Hr / U )</v>
          </cell>
          <cell r="H7654" t="str">
            <v>D = C  x R</v>
          </cell>
        </row>
        <row r="7655">
          <cell r="G7655">
            <v>4</v>
          </cell>
          <cell r="H7655">
            <v>1.8</v>
          </cell>
        </row>
        <row r="7656">
          <cell r="G7656">
            <v>0</v>
          </cell>
          <cell r="H7656" t="str">
            <v/>
          </cell>
        </row>
        <row r="7657">
          <cell r="G7657">
            <v>0</v>
          </cell>
          <cell r="H7657" t="str">
            <v/>
          </cell>
        </row>
        <row r="7658">
          <cell r="G7658">
            <v>0</v>
          </cell>
          <cell r="H7658" t="str">
            <v/>
          </cell>
        </row>
        <row r="7659">
          <cell r="G7659">
            <v>0</v>
          </cell>
          <cell r="H7659" t="str">
            <v/>
          </cell>
        </row>
        <row r="7660">
          <cell r="G7660">
            <v>0</v>
          </cell>
          <cell r="H7660" t="str">
            <v/>
          </cell>
        </row>
        <row r="7661">
          <cell r="G7661">
            <v>0</v>
          </cell>
          <cell r="H7661" t="str">
            <v/>
          </cell>
        </row>
        <row r="7662">
          <cell r="G7662">
            <v>0</v>
          </cell>
          <cell r="H7662" t="str">
            <v/>
          </cell>
        </row>
        <row r="7663">
          <cell r="G7663" t="str">
            <v>Sub Total M</v>
          </cell>
          <cell r="H7663">
            <v>1.8</v>
          </cell>
        </row>
        <row r="7665">
          <cell r="G7665" t="str">
            <v>Rendimiento</v>
          </cell>
          <cell r="H7665" t="str">
            <v>Costo Total</v>
          </cell>
        </row>
        <row r="7666">
          <cell r="G7666" t="str">
            <v>R = ( Hr / U )</v>
          </cell>
          <cell r="H7666" t="str">
            <v>D = C  x R</v>
          </cell>
        </row>
        <row r="7667">
          <cell r="G7667">
            <v>4</v>
          </cell>
          <cell r="H7667">
            <v>133.19999999999999</v>
          </cell>
        </row>
        <row r="7668">
          <cell r="G7668">
            <v>4</v>
          </cell>
          <cell r="H7668">
            <v>291.76</v>
          </cell>
        </row>
        <row r="7669">
          <cell r="G7669">
            <v>0</v>
          </cell>
          <cell r="H7669" t="str">
            <v/>
          </cell>
        </row>
        <row r="7670">
          <cell r="G7670">
            <v>0</v>
          </cell>
          <cell r="H7670" t="str">
            <v/>
          </cell>
        </row>
        <row r="7671">
          <cell r="G7671">
            <v>0</v>
          </cell>
          <cell r="H7671" t="str">
            <v/>
          </cell>
        </row>
        <row r="7672">
          <cell r="G7672">
            <v>0</v>
          </cell>
          <cell r="H7672" t="str">
            <v/>
          </cell>
        </row>
        <row r="7673">
          <cell r="G7673">
            <v>0</v>
          </cell>
          <cell r="H7673" t="str">
            <v/>
          </cell>
        </row>
        <row r="7674">
          <cell r="G7674" t="str">
            <v>Sub Total N</v>
          </cell>
          <cell r="H7674">
            <v>424.96</v>
          </cell>
        </row>
        <row r="7676">
          <cell r="G7676" t="str">
            <v>Costo Unitario</v>
          </cell>
          <cell r="H7676" t="str">
            <v>Costo Total</v>
          </cell>
        </row>
        <row r="7677">
          <cell r="G7677" t="str">
            <v>B</v>
          </cell>
          <cell r="H7677" t="str">
            <v>C = A  x  B</v>
          </cell>
        </row>
        <row r="7678">
          <cell r="G7678" t="str">
            <v/>
          </cell>
          <cell r="H7678" t="str">
            <v/>
          </cell>
        </row>
        <row r="7679">
          <cell r="G7679" t="str">
            <v/>
          </cell>
          <cell r="H7679" t="str">
            <v/>
          </cell>
        </row>
        <row r="7680">
          <cell r="G7680" t="str">
            <v/>
          </cell>
          <cell r="H7680" t="str">
            <v/>
          </cell>
        </row>
        <row r="7681">
          <cell r="G7681" t="str">
            <v/>
          </cell>
          <cell r="H7681" t="str">
            <v/>
          </cell>
        </row>
        <row r="7682">
          <cell r="G7682" t="str">
            <v/>
          </cell>
          <cell r="H7682" t="str">
            <v/>
          </cell>
        </row>
        <row r="7683">
          <cell r="G7683" t="str">
            <v/>
          </cell>
          <cell r="H7683" t="str">
            <v/>
          </cell>
        </row>
        <row r="7684">
          <cell r="G7684" t="str">
            <v/>
          </cell>
          <cell r="H7684" t="str">
            <v/>
          </cell>
        </row>
        <row r="7685">
          <cell r="G7685" t="str">
            <v/>
          </cell>
          <cell r="H7685" t="str">
            <v/>
          </cell>
        </row>
        <row r="7686">
          <cell r="G7686" t="str">
            <v/>
          </cell>
          <cell r="H7686" t="str">
            <v/>
          </cell>
        </row>
        <row r="7687">
          <cell r="G7687" t="str">
            <v/>
          </cell>
          <cell r="H7687" t="str">
            <v/>
          </cell>
        </row>
        <row r="7688">
          <cell r="G7688" t="str">
            <v/>
          </cell>
          <cell r="H7688" t="str">
            <v/>
          </cell>
        </row>
        <row r="7689">
          <cell r="G7689" t="str">
            <v/>
          </cell>
          <cell r="H7689" t="str">
            <v/>
          </cell>
        </row>
        <row r="7690">
          <cell r="G7690" t="str">
            <v/>
          </cell>
          <cell r="H7690" t="str">
            <v/>
          </cell>
        </row>
        <row r="7691">
          <cell r="G7691" t="str">
            <v/>
          </cell>
          <cell r="H7691" t="str">
            <v/>
          </cell>
        </row>
        <row r="7692">
          <cell r="G7692" t="str">
            <v/>
          </cell>
          <cell r="H7692" t="str">
            <v/>
          </cell>
        </row>
        <row r="7693">
          <cell r="G7693" t="str">
            <v>Sub Total O</v>
          </cell>
          <cell r="H7693">
            <v>0</v>
          </cell>
        </row>
        <row r="7695">
          <cell r="G7695" t="str">
            <v>Costo Unitario</v>
          </cell>
          <cell r="H7695" t="str">
            <v>Costo Total</v>
          </cell>
        </row>
        <row r="7697">
          <cell r="G7697" t="str">
            <v/>
          </cell>
          <cell r="H7697" t="str">
            <v/>
          </cell>
        </row>
        <row r="7698">
          <cell r="G7698" t="str">
            <v/>
          </cell>
          <cell r="H7698" t="str">
            <v/>
          </cell>
        </row>
        <row r="7699">
          <cell r="G7699" t="str">
            <v/>
          </cell>
          <cell r="H7699" t="str">
            <v/>
          </cell>
        </row>
        <row r="7700">
          <cell r="G7700" t="str">
            <v/>
          </cell>
          <cell r="H7700" t="str">
            <v/>
          </cell>
        </row>
        <row r="7701">
          <cell r="G7701" t="str">
            <v>Sub Total P</v>
          </cell>
          <cell r="H7701">
            <v>0</v>
          </cell>
        </row>
        <row r="7702">
          <cell r="H7702">
            <v>426.76</v>
          </cell>
        </row>
        <row r="7703">
          <cell r="G7703">
            <v>0</v>
          </cell>
          <cell r="H7703">
            <v>0</v>
          </cell>
        </row>
        <row r="7705">
          <cell r="H7705">
            <v>426.76</v>
          </cell>
        </row>
        <row r="7706">
          <cell r="G7706" t="str">
            <v>K-19.115</v>
          </cell>
          <cell r="H7706">
            <v>426.76</v>
          </cell>
        </row>
        <row r="7708">
          <cell r="G7708" t="str">
            <v>Nota: Estos Precios NO Incluyen IVA.</v>
          </cell>
        </row>
        <row r="7712">
          <cell r="G7712">
            <v>0</v>
          </cell>
        </row>
        <row r="7718">
          <cell r="G7718" t="str">
            <v>Unidad:</v>
          </cell>
          <cell r="H7718" t="str">
            <v/>
          </cell>
        </row>
        <row r="7720">
          <cell r="G7720" t="str">
            <v>Rendimiento</v>
          </cell>
          <cell r="H7720" t="str">
            <v>Costo Total</v>
          </cell>
        </row>
        <row r="7721">
          <cell r="G7721" t="str">
            <v>R = ( Hr / U )</v>
          </cell>
          <cell r="H7721" t="str">
            <v>D = C  x R</v>
          </cell>
        </row>
        <row r="7722">
          <cell r="G7722">
            <v>4</v>
          </cell>
          <cell r="H7722">
            <v>2.2400000000000002</v>
          </cell>
        </row>
        <row r="7723">
          <cell r="G7723">
            <v>0</v>
          </cell>
          <cell r="H7723" t="str">
            <v/>
          </cell>
        </row>
        <row r="7724">
          <cell r="G7724">
            <v>0</v>
          </cell>
          <cell r="H7724" t="str">
            <v/>
          </cell>
        </row>
        <row r="7725">
          <cell r="G7725">
            <v>0</v>
          </cell>
          <cell r="H7725" t="str">
            <v/>
          </cell>
        </row>
        <row r="7726">
          <cell r="G7726">
            <v>0</v>
          </cell>
          <cell r="H7726" t="str">
            <v/>
          </cell>
        </row>
        <row r="7727">
          <cell r="G7727">
            <v>0</v>
          </cell>
          <cell r="H7727" t="str">
            <v/>
          </cell>
        </row>
        <row r="7728">
          <cell r="G7728">
            <v>0</v>
          </cell>
          <cell r="H7728" t="str">
            <v/>
          </cell>
        </row>
        <row r="7729">
          <cell r="G7729">
            <v>0</v>
          </cell>
          <cell r="H7729" t="str">
            <v/>
          </cell>
        </row>
        <row r="7730">
          <cell r="G7730" t="str">
            <v>Sub Total M</v>
          </cell>
          <cell r="H7730">
            <v>2.2400000000000002</v>
          </cell>
        </row>
        <row r="7732">
          <cell r="G7732" t="str">
            <v>Rendimiento</v>
          </cell>
          <cell r="H7732" t="str">
            <v>Costo Total</v>
          </cell>
        </row>
        <row r="7733">
          <cell r="G7733" t="str">
            <v>R = ( Hr / U )</v>
          </cell>
          <cell r="H7733" t="str">
            <v>D = C  x R</v>
          </cell>
        </row>
        <row r="7734">
          <cell r="G7734">
            <v>4</v>
          </cell>
          <cell r="H7734">
            <v>133.19999999999999</v>
          </cell>
        </row>
        <row r="7735">
          <cell r="G7735">
            <v>4</v>
          </cell>
          <cell r="H7735">
            <v>145.88</v>
          </cell>
        </row>
        <row r="7736">
          <cell r="G7736">
            <v>0</v>
          </cell>
          <cell r="H7736" t="str">
            <v/>
          </cell>
        </row>
        <row r="7737">
          <cell r="G7737">
            <v>0</v>
          </cell>
          <cell r="H7737" t="str">
            <v/>
          </cell>
        </row>
        <row r="7738">
          <cell r="G7738">
            <v>0</v>
          </cell>
          <cell r="H7738" t="str">
            <v/>
          </cell>
        </row>
        <row r="7739">
          <cell r="G7739">
            <v>0</v>
          </cell>
          <cell r="H7739" t="str">
            <v/>
          </cell>
        </row>
        <row r="7740">
          <cell r="G7740">
            <v>0</v>
          </cell>
          <cell r="H7740" t="str">
            <v/>
          </cell>
        </row>
        <row r="7741">
          <cell r="G7741" t="str">
            <v>Sub Total N</v>
          </cell>
          <cell r="H7741">
            <v>279.08</v>
          </cell>
        </row>
        <row r="7743">
          <cell r="G7743" t="str">
            <v>Costo Unitario</v>
          </cell>
          <cell r="H7743" t="str">
            <v>Costo Total</v>
          </cell>
        </row>
        <row r="7744">
          <cell r="G7744" t="str">
            <v>B</v>
          </cell>
          <cell r="H7744" t="str">
            <v>C = A  x  B</v>
          </cell>
        </row>
        <row r="7745">
          <cell r="G7745" t="str">
            <v/>
          </cell>
          <cell r="H7745" t="str">
            <v/>
          </cell>
        </row>
        <row r="7746">
          <cell r="G7746" t="str">
            <v/>
          </cell>
          <cell r="H7746" t="str">
            <v/>
          </cell>
        </row>
        <row r="7747">
          <cell r="G7747" t="str">
            <v/>
          </cell>
          <cell r="H7747" t="str">
            <v/>
          </cell>
        </row>
        <row r="7748">
          <cell r="G7748" t="str">
            <v/>
          </cell>
          <cell r="H7748" t="str">
            <v/>
          </cell>
        </row>
        <row r="7749">
          <cell r="G7749" t="str">
            <v/>
          </cell>
          <cell r="H7749" t="str">
            <v/>
          </cell>
        </row>
        <row r="7750">
          <cell r="G7750" t="str">
            <v/>
          </cell>
          <cell r="H7750" t="str">
            <v/>
          </cell>
        </row>
        <row r="7751">
          <cell r="G7751" t="str">
            <v/>
          </cell>
          <cell r="H7751" t="str">
            <v/>
          </cell>
        </row>
        <row r="7752">
          <cell r="G7752" t="str">
            <v/>
          </cell>
          <cell r="H7752" t="str">
            <v/>
          </cell>
        </row>
        <row r="7753">
          <cell r="G7753" t="str">
            <v/>
          </cell>
          <cell r="H7753" t="str">
            <v/>
          </cell>
        </row>
        <row r="7754">
          <cell r="G7754" t="str">
            <v/>
          </cell>
          <cell r="H7754" t="str">
            <v/>
          </cell>
        </row>
        <row r="7755">
          <cell r="G7755" t="str">
            <v/>
          </cell>
          <cell r="H7755" t="str">
            <v/>
          </cell>
        </row>
        <row r="7756">
          <cell r="G7756" t="str">
            <v/>
          </cell>
          <cell r="H7756" t="str">
            <v/>
          </cell>
        </row>
        <row r="7757">
          <cell r="G7757" t="str">
            <v/>
          </cell>
          <cell r="H7757" t="str">
            <v/>
          </cell>
        </row>
        <row r="7758">
          <cell r="G7758" t="str">
            <v/>
          </cell>
          <cell r="H7758" t="str">
            <v/>
          </cell>
        </row>
        <row r="7759">
          <cell r="G7759" t="str">
            <v/>
          </cell>
          <cell r="H7759" t="str">
            <v/>
          </cell>
        </row>
        <row r="7760">
          <cell r="G7760" t="str">
            <v>Sub Total O</v>
          </cell>
          <cell r="H7760">
            <v>0</v>
          </cell>
        </row>
        <row r="7762">
          <cell r="G7762" t="str">
            <v>Costo Unitario</v>
          </cell>
          <cell r="H7762" t="str">
            <v>Costo Total</v>
          </cell>
        </row>
        <row r="7764">
          <cell r="G7764" t="str">
            <v/>
          </cell>
          <cell r="H7764" t="str">
            <v/>
          </cell>
        </row>
        <row r="7765">
          <cell r="G7765" t="str">
            <v/>
          </cell>
          <cell r="H7765" t="str">
            <v/>
          </cell>
        </row>
        <row r="7766">
          <cell r="G7766" t="str">
            <v/>
          </cell>
          <cell r="H7766" t="str">
            <v/>
          </cell>
        </row>
        <row r="7767">
          <cell r="G7767" t="str">
            <v/>
          </cell>
          <cell r="H7767" t="str">
            <v/>
          </cell>
        </row>
        <row r="7768">
          <cell r="G7768" t="str">
            <v>Sub Total P</v>
          </cell>
          <cell r="H7768">
            <v>0</v>
          </cell>
        </row>
        <row r="7769">
          <cell r="H7769">
            <v>281.32</v>
          </cell>
        </row>
        <row r="7770">
          <cell r="G7770">
            <v>0</v>
          </cell>
          <cell r="H7770">
            <v>0</v>
          </cell>
        </row>
        <row r="7772">
          <cell r="H7772">
            <v>281.32</v>
          </cell>
        </row>
        <row r="7773">
          <cell r="G7773" t="str">
            <v>K-19.116</v>
          </cell>
          <cell r="H7773">
            <v>281.32</v>
          </cell>
        </row>
        <row r="7775">
          <cell r="G7775" t="str">
            <v>Nota: Estos Precios NO Incluyen IVA.</v>
          </cell>
        </row>
        <row r="7779">
          <cell r="G7779">
            <v>0</v>
          </cell>
        </row>
        <row r="7785">
          <cell r="G7785" t="str">
            <v>Unidad:</v>
          </cell>
          <cell r="H7785" t="str">
            <v/>
          </cell>
        </row>
        <row r="7787">
          <cell r="G7787" t="str">
            <v>Rendimiento</v>
          </cell>
          <cell r="H7787" t="str">
            <v>Costo Total</v>
          </cell>
        </row>
        <row r="7788">
          <cell r="G7788" t="str">
            <v>R = ( Hr / U )</v>
          </cell>
          <cell r="H7788" t="str">
            <v>D = C  x R</v>
          </cell>
        </row>
        <row r="7789">
          <cell r="G7789">
            <v>4</v>
          </cell>
          <cell r="H7789">
            <v>2.2400000000000002</v>
          </cell>
        </row>
        <row r="7790">
          <cell r="G7790">
            <v>0</v>
          </cell>
          <cell r="H7790" t="str">
            <v/>
          </cell>
        </row>
        <row r="7791">
          <cell r="G7791">
            <v>0</v>
          </cell>
          <cell r="H7791" t="str">
            <v/>
          </cell>
        </row>
        <row r="7792">
          <cell r="G7792">
            <v>0</v>
          </cell>
          <cell r="H7792" t="str">
            <v/>
          </cell>
        </row>
        <row r="7793">
          <cell r="G7793">
            <v>0</v>
          </cell>
          <cell r="H7793" t="str">
            <v/>
          </cell>
        </row>
        <row r="7794">
          <cell r="G7794">
            <v>0</v>
          </cell>
          <cell r="H7794" t="str">
            <v/>
          </cell>
        </row>
        <row r="7795">
          <cell r="G7795">
            <v>0</v>
          </cell>
          <cell r="H7795" t="str">
            <v/>
          </cell>
        </row>
        <row r="7796">
          <cell r="G7796">
            <v>0</v>
          </cell>
          <cell r="H7796" t="str">
            <v/>
          </cell>
        </row>
        <row r="7797">
          <cell r="G7797" t="str">
            <v>Sub Total M</v>
          </cell>
          <cell r="H7797">
            <v>2.2400000000000002</v>
          </cell>
        </row>
        <row r="7799">
          <cell r="G7799" t="str">
            <v>Rendimiento</v>
          </cell>
          <cell r="H7799" t="str">
            <v>Costo Total</v>
          </cell>
        </row>
        <row r="7800">
          <cell r="G7800" t="str">
            <v>R = ( Hr / U )</v>
          </cell>
          <cell r="H7800" t="str">
            <v>D = C  x R</v>
          </cell>
        </row>
        <row r="7801">
          <cell r="G7801">
            <v>4</v>
          </cell>
          <cell r="H7801">
            <v>133.19999999999999</v>
          </cell>
        </row>
        <row r="7802">
          <cell r="G7802">
            <v>4</v>
          </cell>
          <cell r="H7802">
            <v>437.64</v>
          </cell>
        </row>
        <row r="7803">
          <cell r="G7803">
            <v>0</v>
          </cell>
          <cell r="H7803" t="str">
            <v/>
          </cell>
        </row>
        <row r="7804">
          <cell r="G7804">
            <v>0</v>
          </cell>
          <cell r="H7804" t="str">
            <v/>
          </cell>
        </row>
        <row r="7805">
          <cell r="G7805">
            <v>0</v>
          </cell>
          <cell r="H7805" t="str">
            <v/>
          </cell>
        </row>
        <row r="7806">
          <cell r="G7806">
            <v>0</v>
          </cell>
          <cell r="H7806" t="str">
            <v/>
          </cell>
        </row>
        <row r="7807">
          <cell r="G7807">
            <v>0</v>
          </cell>
          <cell r="H7807" t="str">
            <v/>
          </cell>
        </row>
        <row r="7808">
          <cell r="G7808" t="str">
            <v>Sub Total N</v>
          </cell>
          <cell r="H7808">
            <v>570.84</v>
          </cell>
        </row>
        <row r="7810">
          <cell r="G7810" t="str">
            <v>Costo Unitario</v>
          </cell>
          <cell r="H7810" t="str">
            <v>Costo Total</v>
          </cell>
        </row>
        <row r="7811">
          <cell r="G7811" t="str">
            <v>B</v>
          </cell>
          <cell r="H7811" t="str">
            <v>C = A  x  B</v>
          </cell>
        </row>
        <row r="7812">
          <cell r="G7812" t="str">
            <v/>
          </cell>
          <cell r="H7812" t="str">
            <v/>
          </cell>
        </row>
        <row r="7813">
          <cell r="G7813" t="str">
            <v/>
          </cell>
          <cell r="H7813" t="str">
            <v/>
          </cell>
        </row>
        <row r="7814">
          <cell r="G7814" t="str">
            <v/>
          </cell>
          <cell r="H7814" t="str">
            <v/>
          </cell>
        </row>
        <row r="7815">
          <cell r="G7815" t="str">
            <v/>
          </cell>
          <cell r="H7815" t="str">
            <v/>
          </cell>
        </row>
        <row r="7816">
          <cell r="G7816" t="str">
            <v/>
          </cell>
          <cell r="H7816" t="str">
            <v/>
          </cell>
        </row>
        <row r="7817">
          <cell r="G7817" t="str">
            <v/>
          </cell>
          <cell r="H7817" t="str">
            <v/>
          </cell>
        </row>
        <row r="7818">
          <cell r="G7818" t="str">
            <v/>
          </cell>
          <cell r="H7818" t="str">
            <v/>
          </cell>
        </row>
        <row r="7819">
          <cell r="G7819" t="str">
            <v/>
          </cell>
          <cell r="H7819" t="str">
            <v/>
          </cell>
        </row>
        <row r="7820">
          <cell r="G7820" t="str">
            <v/>
          </cell>
          <cell r="H7820" t="str">
            <v/>
          </cell>
        </row>
        <row r="7821">
          <cell r="G7821" t="str">
            <v/>
          </cell>
          <cell r="H7821" t="str">
            <v/>
          </cell>
        </row>
        <row r="7822">
          <cell r="G7822" t="str">
            <v/>
          </cell>
          <cell r="H7822" t="str">
            <v/>
          </cell>
        </row>
        <row r="7823">
          <cell r="G7823" t="str">
            <v/>
          </cell>
          <cell r="H7823" t="str">
            <v/>
          </cell>
        </row>
        <row r="7824">
          <cell r="G7824" t="str">
            <v/>
          </cell>
          <cell r="H7824" t="str">
            <v/>
          </cell>
        </row>
        <row r="7825">
          <cell r="G7825" t="str">
            <v/>
          </cell>
          <cell r="H7825" t="str">
            <v/>
          </cell>
        </row>
        <row r="7826">
          <cell r="G7826" t="str">
            <v/>
          </cell>
          <cell r="H7826" t="str">
            <v/>
          </cell>
        </row>
        <row r="7827">
          <cell r="G7827" t="str">
            <v>Sub Total O</v>
          </cell>
          <cell r="H7827">
            <v>0</v>
          </cell>
        </row>
        <row r="7829">
          <cell r="G7829" t="str">
            <v>Costo Unitario</v>
          </cell>
          <cell r="H7829" t="str">
            <v>Costo Total</v>
          </cell>
        </row>
        <row r="7831">
          <cell r="G7831" t="str">
            <v/>
          </cell>
          <cell r="H7831" t="str">
            <v/>
          </cell>
        </row>
        <row r="7832">
          <cell r="G7832" t="str">
            <v/>
          </cell>
          <cell r="H7832" t="str">
            <v/>
          </cell>
        </row>
        <row r="7833">
          <cell r="G7833" t="str">
            <v/>
          </cell>
          <cell r="H7833" t="str">
            <v/>
          </cell>
        </row>
        <row r="7834">
          <cell r="G7834" t="str">
            <v/>
          </cell>
          <cell r="H7834" t="str">
            <v/>
          </cell>
        </row>
        <row r="7835">
          <cell r="G7835" t="str">
            <v>Sub Total P</v>
          </cell>
          <cell r="H7835">
            <v>0</v>
          </cell>
        </row>
        <row r="7836">
          <cell r="H7836">
            <v>573.08000000000004</v>
          </cell>
        </row>
        <row r="7837">
          <cell r="G7837">
            <v>0</v>
          </cell>
          <cell r="H7837">
            <v>0</v>
          </cell>
        </row>
        <row r="7839">
          <cell r="H7839">
            <v>573.08000000000004</v>
          </cell>
        </row>
        <row r="7840">
          <cell r="G7840" t="str">
            <v>K-19.117</v>
          </cell>
          <cell r="H7840">
            <v>573.08000000000004</v>
          </cell>
        </row>
        <row r="7842">
          <cell r="G7842" t="str">
            <v>Nota: Estos Precios NO Incluyen IVA.</v>
          </cell>
        </row>
        <row r="7846">
          <cell r="G7846">
            <v>0</v>
          </cell>
        </row>
        <row r="7852">
          <cell r="G7852" t="str">
            <v>Unidad:</v>
          </cell>
          <cell r="H7852" t="str">
            <v/>
          </cell>
        </row>
        <row r="7854">
          <cell r="G7854" t="str">
            <v>Rendimiento</v>
          </cell>
          <cell r="H7854" t="str">
            <v>Costo Total</v>
          </cell>
        </row>
        <row r="7855">
          <cell r="G7855" t="str">
            <v>R = ( Hr / U )</v>
          </cell>
          <cell r="H7855" t="str">
            <v>D = C  x R</v>
          </cell>
        </row>
        <row r="7856">
          <cell r="G7856">
            <v>24.5</v>
          </cell>
          <cell r="H7856">
            <v>13.72</v>
          </cell>
        </row>
        <row r="7857">
          <cell r="G7857">
            <v>0</v>
          </cell>
          <cell r="H7857" t="str">
            <v/>
          </cell>
        </row>
        <row r="7858">
          <cell r="G7858">
            <v>0</v>
          </cell>
          <cell r="H7858" t="str">
            <v/>
          </cell>
        </row>
        <row r="7859">
          <cell r="G7859">
            <v>0</v>
          </cell>
          <cell r="H7859" t="str">
            <v/>
          </cell>
        </row>
        <row r="7860">
          <cell r="G7860">
            <v>0</v>
          </cell>
          <cell r="H7860" t="str">
            <v/>
          </cell>
        </row>
        <row r="7861">
          <cell r="G7861">
            <v>0</v>
          </cell>
          <cell r="H7861" t="str">
            <v/>
          </cell>
        </row>
        <row r="7862">
          <cell r="G7862">
            <v>0</v>
          </cell>
          <cell r="H7862" t="str">
            <v/>
          </cell>
        </row>
        <row r="7863">
          <cell r="G7863">
            <v>0</v>
          </cell>
          <cell r="H7863" t="str">
            <v/>
          </cell>
        </row>
        <row r="7864">
          <cell r="G7864" t="str">
            <v>Sub Total M</v>
          </cell>
          <cell r="H7864">
            <v>13.72</v>
          </cell>
        </row>
        <row r="7866">
          <cell r="G7866" t="str">
            <v>Rendimiento</v>
          </cell>
          <cell r="H7866" t="str">
            <v>Costo Total</v>
          </cell>
        </row>
        <row r="7867">
          <cell r="G7867" t="str">
            <v>R = ( Hr / U )</v>
          </cell>
          <cell r="H7867" t="str">
            <v>D = C  x R</v>
          </cell>
        </row>
        <row r="7868">
          <cell r="G7868">
            <v>24.5</v>
          </cell>
          <cell r="H7868">
            <v>82.57</v>
          </cell>
        </row>
        <row r="7869">
          <cell r="G7869">
            <v>24.5</v>
          </cell>
          <cell r="H7869">
            <v>274.39999999999998</v>
          </cell>
        </row>
        <row r="7870">
          <cell r="G7870">
            <v>24.5</v>
          </cell>
          <cell r="H7870">
            <v>1701.53</v>
          </cell>
        </row>
        <row r="7871">
          <cell r="G7871">
            <v>0</v>
          </cell>
          <cell r="H7871" t="str">
            <v/>
          </cell>
        </row>
        <row r="7872">
          <cell r="G7872">
            <v>0</v>
          </cell>
          <cell r="H7872" t="str">
            <v/>
          </cell>
        </row>
        <row r="7873">
          <cell r="G7873">
            <v>0</v>
          </cell>
          <cell r="H7873" t="str">
            <v/>
          </cell>
        </row>
        <row r="7874">
          <cell r="G7874">
            <v>0</v>
          </cell>
          <cell r="H7874" t="str">
            <v/>
          </cell>
        </row>
        <row r="7875">
          <cell r="G7875" t="str">
            <v>Sub Total N</v>
          </cell>
          <cell r="H7875">
            <v>2058.5</v>
          </cell>
        </row>
        <row r="7877">
          <cell r="G7877" t="str">
            <v>Costo Unitario</v>
          </cell>
          <cell r="H7877" t="str">
            <v>Costo Total</v>
          </cell>
        </row>
        <row r="7878">
          <cell r="G7878" t="str">
            <v>B</v>
          </cell>
          <cell r="H7878" t="str">
            <v>C = A  x  B</v>
          </cell>
        </row>
        <row r="7879">
          <cell r="G7879" t="str">
            <v/>
          </cell>
          <cell r="H7879" t="str">
            <v/>
          </cell>
        </row>
        <row r="7880">
          <cell r="G7880" t="str">
            <v/>
          </cell>
          <cell r="H7880" t="str">
            <v/>
          </cell>
        </row>
        <row r="7881">
          <cell r="G7881" t="str">
            <v/>
          </cell>
          <cell r="H7881" t="str">
            <v/>
          </cell>
        </row>
        <row r="7882">
          <cell r="G7882" t="str">
            <v/>
          </cell>
          <cell r="H7882" t="str">
            <v/>
          </cell>
        </row>
        <row r="7883">
          <cell r="G7883" t="str">
            <v/>
          </cell>
          <cell r="H7883" t="str">
            <v/>
          </cell>
        </row>
        <row r="7884">
          <cell r="G7884" t="str">
            <v/>
          </cell>
          <cell r="H7884" t="str">
            <v/>
          </cell>
        </row>
        <row r="7885">
          <cell r="G7885" t="str">
            <v/>
          </cell>
          <cell r="H7885" t="str">
            <v/>
          </cell>
        </row>
        <row r="7886">
          <cell r="G7886" t="str">
            <v/>
          </cell>
          <cell r="H7886" t="str">
            <v/>
          </cell>
        </row>
        <row r="7887">
          <cell r="G7887" t="str">
            <v/>
          </cell>
          <cell r="H7887" t="str">
            <v/>
          </cell>
        </row>
        <row r="7888">
          <cell r="G7888" t="str">
            <v/>
          </cell>
          <cell r="H7888" t="str">
            <v/>
          </cell>
        </row>
        <row r="7889">
          <cell r="G7889" t="str">
            <v/>
          </cell>
          <cell r="H7889" t="str">
            <v/>
          </cell>
        </row>
        <row r="7890">
          <cell r="G7890" t="str">
            <v/>
          </cell>
          <cell r="H7890" t="str">
            <v/>
          </cell>
        </row>
        <row r="7891">
          <cell r="G7891" t="str">
            <v/>
          </cell>
          <cell r="H7891" t="str">
            <v/>
          </cell>
        </row>
        <row r="7892">
          <cell r="G7892" t="str">
            <v/>
          </cell>
          <cell r="H7892" t="str">
            <v/>
          </cell>
        </row>
        <row r="7893">
          <cell r="G7893" t="str">
            <v/>
          </cell>
          <cell r="H7893" t="str">
            <v/>
          </cell>
        </row>
        <row r="7894">
          <cell r="G7894" t="str">
            <v>Sub Total O</v>
          </cell>
          <cell r="H7894">
            <v>0</v>
          </cell>
        </row>
        <row r="7896">
          <cell r="G7896" t="str">
            <v>Costo Unitario</v>
          </cell>
          <cell r="H7896" t="str">
            <v>Costo Total</v>
          </cell>
        </row>
        <row r="7898">
          <cell r="G7898" t="str">
            <v/>
          </cell>
          <cell r="H7898" t="str">
            <v/>
          </cell>
        </row>
        <row r="7899">
          <cell r="G7899" t="str">
            <v/>
          </cell>
          <cell r="H7899" t="str">
            <v/>
          </cell>
        </row>
        <row r="7900">
          <cell r="G7900" t="str">
            <v/>
          </cell>
          <cell r="H7900" t="str">
            <v/>
          </cell>
        </row>
        <row r="7901">
          <cell r="G7901" t="str">
            <v/>
          </cell>
          <cell r="H7901" t="str">
            <v/>
          </cell>
        </row>
        <row r="7902">
          <cell r="G7902" t="str">
            <v>Sub Total P</v>
          </cell>
          <cell r="H7902">
            <v>0</v>
          </cell>
        </row>
        <row r="7903">
          <cell r="H7903">
            <v>2072.2199999999998</v>
          </cell>
        </row>
        <row r="7904">
          <cell r="G7904">
            <v>0</v>
          </cell>
          <cell r="H7904">
            <v>0</v>
          </cell>
        </row>
        <row r="7906">
          <cell r="H7906">
            <v>2072.2199999999998</v>
          </cell>
        </row>
        <row r="7907">
          <cell r="G7907" t="str">
            <v>K-19.118</v>
          </cell>
          <cell r="H7907">
            <v>2072.2199999999998</v>
          </cell>
        </row>
        <row r="7909">
          <cell r="G7909" t="str">
            <v>Nota: Estos Precios NO Incluyen IVA.</v>
          </cell>
        </row>
        <row r="7913">
          <cell r="G7913">
            <v>0</v>
          </cell>
        </row>
        <row r="7919">
          <cell r="G7919" t="str">
            <v>Unidad:</v>
          </cell>
          <cell r="H7919" t="str">
            <v/>
          </cell>
        </row>
        <row r="7921">
          <cell r="G7921" t="str">
            <v>Rendimiento</v>
          </cell>
          <cell r="H7921" t="str">
            <v>Costo Total</v>
          </cell>
        </row>
        <row r="7922">
          <cell r="G7922" t="str">
            <v>R = ( Hr / U )</v>
          </cell>
          <cell r="H7922" t="str">
            <v>D = C  x R</v>
          </cell>
        </row>
        <row r="7923">
          <cell r="G7923">
            <v>4.5</v>
          </cell>
          <cell r="H7923">
            <v>2.52</v>
          </cell>
        </row>
        <row r="7924">
          <cell r="G7924">
            <v>4.5</v>
          </cell>
          <cell r="H7924">
            <v>759.78</v>
          </cell>
        </row>
        <row r="7925">
          <cell r="G7925">
            <v>0</v>
          </cell>
          <cell r="H7925" t="str">
            <v/>
          </cell>
        </row>
        <row r="7926">
          <cell r="G7926">
            <v>0</v>
          </cell>
          <cell r="H7926" t="str">
            <v/>
          </cell>
        </row>
        <row r="7927">
          <cell r="G7927">
            <v>0</v>
          </cell>
          <cell r="H7927" t="str">
            <v/>
          </cell>
        </row>
        <row r="7928">
          <cell r="G7928">
            <v>0</v>
          </cell>
          <cell r="H7928" t="str">
            <v/>
          </cell>
        </row>
        <row r="7929">
          <cell r="G7929">
            <v>0</v>
          </cell>
          <cell r="H7929" t="str">
            <v/>
          </cell>
        </row>
        <row r="7930">
          <cell r="G7930">
            <v>0</v>
          </cell>
          <cell r="H7930" t="str">
            <v/>
          </cell>
        </row>
        <row r="7931">
          <cell r="G7931" t="str">
            <v>Sub Total M</v>
          </cell>
          <cell r="H7931">
            <v>762.3</v>
          </cell>
        </row>
        <row r="7933">
          <cell r="G7933" t="str">
            <v>Rendimiento</v>
          </cell>
          <cell r="H7933" t="str">
            <v>Costo Total</v>
          </cell>
        </row>
        <row r="7934">
          <cell r="G7934" t="str">
            <v>R = ( Hr / U )</v>
          </cell>
          <cell r="H7934" t="str">
            <v>D = C  x R</v>
          </cell>
        </row>
        <row r="7935">
          <cell r="G7935">
            <v>4.5</v>
          </cell>
          <cell r="H7935">
            <v>12.6</v>
          </cell>
        </row>
        <row r="7936">
          <cell r="G7936">
            <v>4.5</v>
          </cell>
          <cell r="H7936">
            <v>41.67</v>
          </cell>
        </row>
        <row r="7937">
          <cell r="G7937">
            <v>0</v>
          </cell>
          <cell r="H7937" t="str">
            <v/>
          </cell>
        </row>
        <row r="7938">
          <cell r="G7938">
            <v>0</v>
          </cell>
          <cell r="H7938" t="str">
            <v/>
          </cell>
        </row>
        <row r="7939">
          <cell r="G7939">
            <v>0</v>
          </cell>
          <cell r="H7939" t="str">
            <v/>
          </cell>
        </row>
        <row r="7940">
          <cell r="G7940">
            <v>0</v>
          </cell>
          <cell r="H7940" t="str">
            <v/>
          </cell>
        </row>
        <row r="7941">
          <cell r="G7941">
            <v>0</v>
          </cell>
          <cell r="H7941" t="str">
            <v/>
          </cell>
        </row>
        <row r="7942">
          <cell r="G7942" t="str">
            <v>Sub Total N</v>
          </cell>
          <cell r="H7942">
            <v>54.27</v>
          </cell>
        </row>
        <row r="7944">
          <cell r="G7944" t="str">
            <v>Costo Unitario</v>
          </cell>
          <cell r="H7944" t="str">
            <v>Costo Total</v>
          </cell>
        </row>
        <row r="7945">
          <cell r="G7945" t="str">
            <v>B</v>
          </cell>
          <cell r="H7945" t="str">
            <v>C = A  x  B</v>
          </cell>
        </row>
        <row r="7946">
          <cell r="G7946" t="str">
            <v/>
          </cell>
          <cell r="H7946" t="str">
            <v/>
          </cell>
        </row>
        <row r="7947">
          <cell r="G7947" t="str">
            <v/>
          </cell>
          <cell r="H7947" t="str">
            <v/>
          </cell>
        </row>
        <row r="7948">
          <cell r="G7948" t="str">
            <v/>
          </cell>
          <cell r="H7948" t="str">
            <v/>
          </cell>
        </row>
        <row r="7949">
          <cell r="G7949" t="str">
            <v/>
          </cell>
          <cell r="H7949" t="str">
            <v/>
          </cell>
        </row>
        <row r="7950">
          <cell r="G7950" t="str">
            <v/>
          </cell>
          <cell r="H7950" t="str">
            <v/>
          </cell>
        </row>
        <row r="7951">
          <cell r="G7951" t="str">
            <v/>
          </cell>
          <cell r="H7951" t="str">
            <v/>
          </cell>
        </row>
        <row r="7952">
          <cell r="G7952" t="str">
            <v/>
          </cell>
          <cell r="H7952" t="str">
            <v/>
          </cell>
        </row>
        <row r="7953">
          <cell r="G7953" t="str">
            <v/>
          </cell>
          <cell r="H7953" t="str">
            <v/>
          </cell>
        </row>
        <row r="7954">
          <cell r="G7954" t="str">
            <v/>
          </cell>
          <cell r="H7954" t="str">
            <v/>
          </cell>
        </row>
        <row r="7955">
          <cell r="G7955" t="str">
            <v/>
          </cell>
          <cell r="H7955" t="str">
            <v/>
          </cell>
        </row>
        <row r="7956">
          <cell r="G7956" t="str">
            <v/>
          </cell>
          <cell r="H7956" t="str">
            <v/>
          </cell>
        </row>
        <row r="7957">
          <cell r="G7957" t="str">
            <v/>
          </cell>
          <cell r="H7957" t="str">
            <v/>
          </cell>
        </row>
        <row r="7958">
          <cell r="G7958" t="str">
            <v/>
          </cell>
          <cell r="H7958" t="str">
            <v/>
          </cell>
        </row>
        <row r="7959">
          <cell r="G7959" t="str">
            <v/>
          </cell>
          <cell r="H7959" t="str">
            <v/>
          </cell>
        </row>
        <row r="7960">
          <cell r="G7960" t="str">
            <v/>
          </cell>
          <cell r="H7960" t="str">
            <v/>
          </cell>
        </row>
        <row r="7961">
          <cell r="G7961" t="str">
            <v>Sub Total O</v>
          </cell>
          <cell r="H7961">
            <v>0</v>
          </cell>
        </row>
        <row r="7963">
          <cell r="G7963" t="str">
            <v>Costo Unitario</v>
          </cell>
          <cell r="H7963" t="str">
            <v>Costo Total</v>
          </cell>
        </row>
        <row r="7965">
          <cell r="G7965" t="str">
            <v/>
          </cell>
          <cell r="H7965" t="str">
            <v/>
          </cell>
        </row>
        <row r="7966">
          <cell r="G7966" t="str">
            <v/>
          </cell>
          <cell r="H7966" t="str">
            <v/>
          </cell>
        </row>
        <row r="7967">
          <cell r="G7967" t="str">
            <v/>
          </cell>
          <cell r="H7967" t="str">
            <v/>
          </cell>
        </row>
        <row r="7968">
          <cell r="G7968" t="str">
            <v/>
          </cell>
          <cell r="H7968" t="str">
            <v/>
          </cell>
        </row>
        <row r="7969">
          <cell r="G7969" t="str">
            <v>Sub Total P</v>
          </cell>
          <cell r="H7969">
            <v>0</v>
          </cell>
        </row>
        <row r="7970">
          <cell r="H7970">
            <v>816.57</v>
          </cell>
        </row>
        <row r="7971">
          <cell r="G7971">
            <v>0</v>
          </cell>
          <cell r="H7971">
            <v>0</v>
          </cell>
        </row>
        <row r="7973">
          <cell r="H7973">
            <v>816.57</v>
          </cell>
        </row>
        <row r="7974">
          <cell r="G7974" t="str">
            <v>K-19.119</v>
          </cell>
          <cell r="H7974">
            <v>816.57</v>
          </cell>
        </row>
        <row r="7976">
          <cell r="G7976" t="str">
            <v>Nota: Estos Precios NO Incluyen IVA.</v>
          </cell>
        </row>
        <row r="7980">
          <cell r="G7980">
            <v>0</v>
          </cell>
        </row>
        <row r="7986">
          <cell r="G7986" t="str">
            <v>Unidad:</v>
          </cell>
          <cell r="H7986" t="str">
            <v/>
          </cell>
        </row>
        <row r="7988">
          <cell r="G7988" t="str">
            <v>Rendimiento</v>
          </cell>
          <cell r="H7988" t="str">
            <v>Costo Total</v>
          </cell>
        </row>
        <row r="7989">
          <cell r="G7989" t="str">
            <v>R = ( Hr / U )</v>
          </cell>
          <cell r="H7989" t="str">
            <v>D = C  x R</v>
          </cell>
        </row>
        <row r="7990">
          <cell r="G7990">
            <v>2.5</v>
          </cell>
          <cell r="H7990">
            <v>1.4</v>
          </cell>
        </row>
        <row r="7991">
          <cell r="G7991">
            <v>2.5</v>
          </cell>
          <cell r="H7991">
            <v>6.3</v>
          </cell>
        </row>
        <row r="7992">
          <cell r="G7992">
            <v>0</v>
          </cell>
          <cell r="H7992" t="str">
            <v/>
          </cell>
        </row>
        <row r="7993">
          <cell r="G7993">
            <v>0</v>
          </cell>
          <cell r="H7993" t="str">
            <v/>
          </cell>
        </row>
        <row r="7994">
          <cell r="G7994">
            <v>0</v>
          </cell>
          <cell r="H7994" t="str">
            <v/>
          </cell>
        </row>
        <row r="7995">
          <cell r="G7995">
            <v>0</v>
          </cell>
          <cell r="H7995" t="str">
            <v/>
          </cell>
        </row>
        <row r="7996">
          <cell r="G7996">
            <v>0</v>
          </cell>
          <cell r="H7996" t="str">
            <v/>
          </cell>
        </row>
        <row r="7997">
          <cell r="G7997">
            <v>0</v>
          </cell>
          <cell r="H7997" t="str">
            <v/>
          </cell>
        </row>
        <row r="7998">
          <cell r="G7998" t="str">
            <v>Sub Total M</v>
          </cell>
          <cell r="H7998">
            <v>7.7</v>
          </cell>
        </row>
        <row r="8000">
          <cell r="G8000" t="str">
            <v>Rendimiento</v>
          </cell>
          <cell r="H8000" t="str">
            <v>Costo Total</v>
          </cell>
        </row>
        <row r="8001">
          <cell r="G8001" t="str">
            <v>R = ( Hr / U )</v>
          </cell>
          <cell r="H8001" t="str">
            <v>D = C  x R</v>
          </cell>
        </row>
        <row r="8002">
          <cell r="G8002">
            <v>2.5</v>
          </cell>
          <cell r="H8002">
            <v>0.85</v>
          </cell>
        </row>
        <row r="8003">
          <cell r="G8003">
            <v>2.5</v>
          </cell>
          <cell r="H8003">
            <v>0.85</v>
          </cell>
        </row>
        <row r="8004">
          <cell r="G8004">
            <v>2.5</v>
          </cell>
          <cell r="H8004">
            <v>7</v>
          </cell>
        </row>
        <row r="8005">
          <cell r="G8005">
            <v>2.5</v>
          </cell>
          <cell r="H8005">
            <v>23.15</v>
          </cell>
        </row>
        <row r="8006">
          <cell r="G8006">
            <v>0</v>
          </cell>
          <cell r="H8006" t="str">
            <v/>
          </cell>
        </row>
        <row r="8007">
          <cell r="G8007">
            <v>0</v>
          </cell>
          <cell r="H8007" t="str">
            <v/>
          </cell>
        </row>
        <row r="8008">
          <cell r="G8008">
            <v>0</v>
          </cell>
          <cell r="H8008" t="str">
            <v/>
          </cell>
        </row>
        <row r="8009">
          <cell r="G8009" t="str">
            <v>Sub Total N</v>
          </cell>
          <cell r="H8009">
            <v>31.85</v>
          </cell>
        </row>
        <row r="8011">
          <cell r="G8011" t="str">
            <v>Costo Unitario</v>
          </cell>
          <cell r="H8011" t="str">
            <v>Costo Total</v>
          </cell>
        </row>
        <row r="8012">
          <cell r="G8012" t="str">
            <v>B</v>
          </cell>
          <cell r="H8012" t="str">
            <v>C = A  x  B</v>
          </cell>
        </row>
        <row r="8013">
          <cell r="G8013" t="str">
            <v/>
          </cell>
          <cell r="H8013" t="str">
            <v/>
          </cell>
        </row>
        <row r="8014">
          <cell r="G8014" t="str">
            <v/>
          </cell>
          <cell r="H8014" t="str">
            <v/>
          </cell>
        </row>
        <row r="8015">
          <cell r="G8015" t="str">
            <v/>
          </cell>
          <cell r="H8015" t="str">
            <v/>
          </cell>
        </row>
        <row r="8016">
          <cell r="G8016" t="str">
            <v/>
          </cell>
          <cell r="H8016" t="str">
            <v/>
          </cell>
        </row>
        <row r="8017">
          <cell r="G8017" t="str">
            <v/>
          </cell>
          <cell r="H8017" t="str">
            <v/>
          </cell>
        </row>
        <row r="8018">
          <cell r="G8018" t="str">
            <v/>
          </cell>
          <cell r="H8018" t="str">
            <v/>
          </cell>
        </row>
        <row r="8019">
          <cell r="G8019" t="str">
            <v/>
          </cell>
          <cell r="H8019" t="str">
            <v/>
          </cell>
        </row>
        <row r="8020">
          <cell r="G8020" t="str">
            <v/>
          </cell>
          <cell r="H8020" t="str">
            <v/>
          </cell>
        </row>
        <row r="8021">
          <cell r="G8021" t="str">
            <v/>
          </cell>
          <cell r="H8021" t="str">
            <v/>
          </cell>
        </row>
        <row r="8022">
          <cell r="G8022" t="str">
            <v/>
          </cell>
          <cell r="H8022" t="str">
            <v/>
          </cell>
        </row>
        <row r="8023">
          <cell r="G8023" t="str">
            <v/>
          </cell>
          <cell r="H8023" t="str">
            <v/>
          </cell>
        </row>
        <row r="8024">
          <cell r="G8024" t="str">
            <v/>
          </cell>
          <cell r="H8024" t="str">
            <v/>
          </cell>
        </row>
        <row r="8025">
          <cell r="G8025" t="str">
            <v/>
          </cell>
          <cell r="H8025" t="str">
            <v/>
          </cell>
        </row>
        <row r="8026">
          <cell r="G8026" t="str">
            <v/>
          </cell>
          <cell r="H8026" t="str">
            <v/>
          </cell>
        </row>
        <row r="8027">
          <cell r="G8027" t="str">
            <v/>
          </cell>
          <cell r="H8027" t="str">
            <v/>
          </cell>
        </row>
        <row r="8028">
          <cell r="G8028" t="str">
            <v>Sub Total O</v>
          </cell>
          <cell r="H8028">
            <v>0</v>
          </cell>
        </row>
        <row r="8030">
          <cell r="G8030" t="str">
            <v>Costo Unitario</v>
          </cell>
          <cell r="H8030" t="str">
            <v>Costo Total</v>
          </cell>
        </row>
        <row r="8032">
          <cell r="G8032" t="str">
            <v/>
          </cell>
          <cell r="H8032" t="str">
            <v/>
          </cell>
        </row>
        <row r="8033">
          <cell r="G8033" t="str">
            <v/>
          </cell>
          <cell r="H8033" t="str">
            <v/>
          </cell>
        </row>
        <row r="8034">
          <cell r="G8034" t="str">
            <v/>
          </cell>
          <cell r="H8034" t="str">
            <v/>
          </cell>
        </row>
        <row r="8035">
          <cell r="G8035" t="str">
            <v/>
          </cell>
          <cell r="H8035" t="str">
            <v/>
          </cell>
        </row>
        <row r="8036">
          <cell r="G8036" t="str">
            <v>Sub Total P</v>
          </cell>
          <cell r="H8036">
            <v>0</v>
          </cell>
        </row>
        <row r="8037">
          <cell r="H8037">
            <v>39.549999999999997</v>
          </cell>
        </row>
        <row r="8038">
          <cell r="G8038">
            <v>0</v>
          </cell>
          <cell r="H8038">
            <v>0</v>
          </cell>
        </row>
        <row r="8040">
          <cell r="H8040">
            <v>39.549999999999997</v>
          </cell>
        </row>
        <row r="8041">
          <cell r="G8041" t="str">
            <v>K-19.120</v>
          </cell>
          <cell r="H8041">
            <v>39.549999999999997</v>
          </cell>
        </row>
        <row r="8043">
          <cell r="G8043" t="str">
            <v>Nota: Estos Precios NO Incluyen IVA.</v>
          </cell>
        </row>
        <row r="8047">
          <cell r="G8047">
            <v>0</v>
          </cell>
        </row>
        <row r="8053">
          <cell r="G8053" t="str">
            <v>Unidad:</v>
          </cell>
          <cell r="H8053" t="str">
            <v/>
          </cell>
        </row>
        <row r="8055">
          <cell r="G8055" t="str">
            <v>Rendimiento</v>
          </cell>
          <cell r="H8055" t="str">
            <v>Costo Total</v>
          </cell>
        </row>
        <row r="8056">
          <cell r="G8056" t="str">
            <v>R = ( Hr / U )</v>
          </cell>
          <cell r="H8056" t="str">
            <v>D = C  x R</v>
          </cell>
        </row>
        <row r="8057">
          <cell r="G8057">
            <v>0</v>
          </cell>
          <cell r="H8057" t="str">
            <v/>
          </cell>
        </row>
        <row r="8058">
          <cell r="G8058">
            <v>0</v>
          </cell>
          <cell r="H8058" t="str">
            <v/>
          </cell>
        </row>
        <row r="8059">
          <cell r="G8059">
            <v>0</v>
          </cell>
          <cell r="H8059" t="str">
            <v/>
          </cell>
        </row>
        <row r="8060">
          <cell r="G8060">
            <v>0</v>
          </cell>
          <cell r="H8060" t="str">
            <v/>
          </cell>
        </row>
        <row r="8061">
          <cell r="G8061">
            <v>0</v>
          </cell>
          <cell r="H8061" t="str">
            <v/>
          </cell>
        </row>
        <row r="8062">
          <cell r="G8062">
            <v>0</v>
          </cell>
          <cell r="H8062" t="str">
            <v/>
          </cell>
        </row>
        <row r="8063">
          <cell r="G8063">
            <v>0</v>
          </cell>
          <cell r="H8063" t="str">
            <v/>
          </cell>
        </row>
        <row r="8064">
          <cell r="G8064">
            <v>0</v>
          </cell>
          <cell r="H8064" t="str">
            <v/>
          </cell>
        </row>
        <row r="8065">
          <cell r="G8065" t="str">
            <v>Sub Total M</v>
          </cell>
          <cell r="H8065">
            <v>0</v>
          </cell>
        </row>
        <row r="8067">
          <cell r="G8067" t="str">
            <v>Rendimiento</v>
          </cell>
          <cell r="H8067" t="str">
            <v>Costo Total</v>
          </cell>
        </row>
        <row r="8068">
          <cell r="G8068" t="str">
            <v>R = ( Hr / U )</v>
          </cell>
          <cell r="H8068" t="str">
            <v>D = C  x R</v>
          </cell>
        </row>
        <row r="8069">
          <cell r="G8069">
            <v>0</v>
          </cell>
          <cell r="H8069" t="str">
            <v/>
          </cell>
        </row>
        <row r="8070">
          <cell r="G8070">
            <v>0</v>
          </cell>
          <cell r="H8070" t="str">
            <v/>
          </cell>
        </row>
        <row r="8071">
          <cell r="G8071">
            <v>0</v>
          </cell>
          <cell r="H8071" t="str">
            <v/>
          </cell>
        </row>
        <row r="8072">
          <cell r="G8072">
            <v>0</v>
          </cell>
          <cell r="H8072" t="str">
            <v/>
          </cell>
        </row>
        <row r="8073">
          <cell r="G8073">
            <v>0</v>
          </cell>
          <cell r="H8073" t="str">
            <v/>
          </cell>
        </row>
        <row r="8074">
          <cell r="G8074">
            <v>0</v>
          </cell>
          <cell r="H8074" t="str">
            <v/>
          </cell>
        </row>
        <row r="8075">
          <cell r="G8075">
            <v>0</v>
          </cell>
          <cell r="H8075" t="str">
            <v/>
          </cell>
        </row>
        <row r="8076">
          <cell r="G8076" t="str">
            <v>Sub Total N</v>
          </cell>
          <cell r="H8076">
            <v>0</v>
          </cell>
        </row>
        <row r="8078">
          <cell r="G8078" t="str">
            <v>Costo Unitario</v>
          </cell>
          <cell r="H8078" t="str">
            <v>Costo Total</v>
          </cell>
        </row>
        <row r="8079">
          <cell r="G8079" t="str">
            <v>B</v>
          </cell>
          <cell r="H8079" t="str">
            <v>C = A  x  B</v>
          </cell>
        </row>
        <row r="8080">
          <cell r="G8080" t="str">
            <v/>
          </cell>
          <cell r="H8080" t="str">
            <v/>
          </cell>
        </row>
        <row r="8081">
          <cell r="G8081" t="str">
            <v/>
          </cell>
          <cell r="H8081" t="str">
            <v/>
          </cell>
        </row>
        <row r="8082">
          <cell r="G8082" t="str">
            <v/>
          </cell>
          <cell r="H8082" t="str">
            <v/>
          </cell>
        </row>
        <row r="8083">
          <cell r="G8083" t="str">
            <v/>
          </cell>
          <cell r="H8083" t="str">
            <v/>
          </cell>
        </row>
        <row r="8084">
          <cell r="G8084" t="str">
            <v/>
          </cell>
          <cell r="H8084" t="str">
            <v/>
          </cell>
        </row>
        <row r="8085">
          <cell r="G8085" t="str">
            <v/>
          </cell>
          <cell r="H8085" t="str">
            <v/>
          </cell>
        </row>
        <row r="8086">
          <cell r="G8086" t="str">
            <v/>
          </cell>
          <cell r="H8086" t="str">
            <v/>
          </cell>
        </row>
        <row r="8087">
          <cell r="G8087" t="str">
            <v/>
          </cell>
          <cell r="H8087" t="str">
            <v/>
          </cell>
        </row>
        <row r="8088">
          <cell r="G8088" t="str">
            <v/>
          </cell>
          <cell r="H8088" t="str">
            <v/>
          </cell>
        </row>
        <row r="8089">
          <cell r="G8089" t="str">
            <v/>
          </cell>
          <cell r="H8089" t="str">
            <v/>
          </cell>
        </row>
        <row r="8090">
          <cell r="G8090" t="str">
            <v/>
          </cell>
          <cell r="H8090" t="str">
            <v/>
          </cell>
        </row>
        <row r="8091">
          <cell r="G8091" t="str">
            <v/>
          </cell>
          <cell r="H8091" t="str">
            <v/>
          </cell>
        </row>
        <row r="8092">
          <cell r="G8092" t="str">
            <v/>
          </cell>
          <cell r="H8092" t="str">
            <v/>
          </cell>
        </row>
        <row r="8093">
          <cell r="G8093" t="str">
            <v/>
          </cell>
          <cell r="H8093" t="str">
            <v/>
          </cell>
        </row>
        <row r="8094">
          <cell r="G8094" t="str">
            <v/>
          </cell>
          <cell r="H8094" t="str">
            <v/>
          </cell>
        </row>
        <row r="8095">
          <cell r="G8095" t="str">
            <v>Sub Total O</v>
          </cell>
          <cell r="H8095">
            <v>0</v>
          </cell>
        </row>
        <row r="8097">
          <cell r="G8097" t="str">
            <v>Costo Unitario</v>
          </cell>
          <cell r="H8097" t="str">
            <v>Costo Total</v>
          </cell>
        </row>
        <row r="8099">
          <cell r="G8099" t="str">
            <v/>
          </cell>
          <cell r="H8099" t="str">
            <v/>
          </cell>
        </row>
        <row r="8100">
          <cell r="G8100" t="str">
            <v/>
          </cell>
          <cell r="H8100" t="str">
            <v/>
          </cell>
        </row>
        <row r="8101">
          <cell r="G8101" t="str">
            <v/>
          </cell>
          <cell r="H8101" t="str">
            <v/>
          </cell>
        </row>
        <row r="8102">
          <cell r="G8102" t="str">
            <v/>
          </cell>
          <cell r="H8102" t="str">
            <v/>
          </cell>
        </row>
        <row r="8103">
          <cell r="G8103" t="str">
            <v>Sub Total P</v>
          </cell>
          <cell r="H8103">
            <v>0</v>
          </cell>
        </row>
        <row r="8104">
          <cell r="H8104">
            <v>0</v>
          </cell>
        </row>
        <row r="8105">
          <cell r="G8105">
            <v>0</v>
          </cell>
          <cell r="H8105">
            <v>0</v>
          </cell>
        </row>
        <row r="8107">
          <cell r="H8107">
            <v>0</v>
          </cell>
        </row>
        <row r="8108">
          <cell r="G8108">
            <v>0</v>
          </cell>
          <cell r="H8108">
            <v>0</v>
          </cell>
        </row>
        <row r="8110">
          <cell r="G8110" t="str">
            <v>Nota: Estos Precios NO Incluyen IVA.</v>
          </cell>
        </row>
        <row r="8114">
          <cell r="G8114">
            <v>0</v>
          </cell>
        </row>
        <row r="8120">
          <cell r="G8120" t="str">
            <v>Unidad:</v>
          </cell>
          <cell r="H8120" t="str">
            <v/>
          </cell>
        </row>
        <row r="8122">
          <cell r="G8122" t="str">
            <v>Rendimiento</v>
          </cell>
          <cell r="H8122" t="str">
            <v>Costo Total</v>
          </cell>
        </row>
        <row r="8123">
          <cell r="G8123" t="str">
            <v>R = ( Hr / U )</v>
          </cell>
          <cell r="H8123" t="str">
            <v>D = C  x R</v>
          </cell>
        </row>
        <row r="8124">
          <cell r="G8124">
            <v>0</v>
          </cell>
          <cell r="H8124" t="str">
            <v/>
          </cell>
        </row>
        <row r="8125">
          <cell r="G8125">
            <v>0</v>
          </cell>
          <cell r="H8125" t="str">
            <v/>
          </cell>
        </row>
        <row r="8126">
          <cell r="G8126">
            <v>0</v>
          </cell>
          <cell r="H8126" t="str">
            <v/>
          </cell>
        </row>
        <row r="8127">
          <cell r="G8127">
            <v>0</v>
          </cell>
          <cell r="H8127" t="str">
            <v/>
          </cell>
        </row>
        <row r="8128">
          <cell r="G8128">
            <v>0</v>
          </cell>
          <cell r="H8128" t="str">
            <v/>
          </cell>
        </row>
        <row r="8129">
          <cell r="G8129">
            <v>0</v>
          </cell>
          <cell r="H8129" t="str">
            <v/>
          </cell>
        </row>
        <row r="8130">
          <cell r="G8130">
            <v>0</v>
          </cell>
          <cell r="H8130" t="str">
            <v/>
          </cell>
        </row>
        <row r="8131">
          <cell r="G8131">
            <v>0</v>
          </cell>
          <cell r="H8131" t="str">
            <v/>
          </cell>
        </row>
        <row r="8132">
          <cell r="G8132" t="str">
            <v>Sub Total M</v>
          </cell>
          <cell r="H8132">
            <v>0</v>
          </cell>
        </row>
        <row r="8134">
          <cell r="G8134" t="str">
            <v>Rendimiento</v>
          </cell>
          <cell r="H8134" t="str">
            <v>Costo Total</v>
          </cell>
        </row>
        <row r="8135">
          <cell r="G8135" t="str">
            <v>R = ( Hr / U )</v>
          </cell>
          <cell r="H8135" t="str">
            <v>D = C  x R</v>
          </cell>
        </row>
        <row r="8136">
          <cell r="G8136">
            <v>0</v>
          </cell>
          <cell r="H8136" t="str">
            <v/>
          </cell>
        </row>
        <row r="8137">
          <cell r="G8137">
            <v>0</v>
          </cell>
          <cell r="H8137" t="str">
            <v/>
          </cell>
        </row>
        <row r="8138">
          <cell r="G8138">
            <v>0</v>
          </cell>
          <cell r="H8138" t="str">
            <v/>
          </cell>
        </row>
        <row r="8139">
          <cell r="G8139">
            <v>0</v>
          </cell>
          <cell r="H8139" t="str">
            <v/>
          </cell>
        </row>
        <row r="8140">
          <cell r="G8140">
            <v>0</v>
          </cell>
          <cell r="H8140" t="str">
            <v/>
          </cell>
        </row>
        <row r="8141">
          <cell r="G8141">
            <v>0</v>
          </cell>
          <cell r="H8141" t="str">
            <v/>
          </cell>
        </row>
        <row r="8142">
          <cell r="G8142">
            <v>0</v>
          </cell>
          <cell r="H8142" t="str">
            <v/>
          </cell>
        </row>
        <row r="8143">
          <cell r="G8143" t="str">
            <v>Sub Total N</v>
          </cell>
          <cell r="H8143">
            <v>0</v>
          </cell>
        </row>
        <row r="8145">
          <cell r="G8145" t="str">
            <v>Costo Unitario</v>
          </cell>
          <cell r="H8145" t="str">
            <v>Costo Total</v>
          </cell>
        </row>
        <row r="8146">
          <cell r="G8146" t="str">
            <v>B</v>
          </cell>
          <cell r="H8146" t="str">
            <v>C = A  x  B</v>
          </cell>
        </row>
        <row r="8147">
          <cell r="G8147" t="str">
            <v/>
          </cell>
          <cell r="H8147" t="str">
            <v/>
          </cell>
        </row>
        <row r="8148">
          <cell r="G8148" t="str">
            <v/>
          </cell>
          <cell r="H8148" t="str">
            <v/>
          </cell>
        </row>
        <row r="8149">
          <cell r="G8149" t="str">
            <v/>
          </cell>
          <cell r="H8149" t="str">
            <v/>
          </cell>
        </row>
        <row r="8150">
          <cell r="G8150" t="str">
            <v/>
          </cell>
          <cell r="H8150" t="str">
            <v/>
          </cell>
        </row>
        <row r="8151">
          <cell r="G8151" t="str">
            <v/>
          </cell>
          <cell r="H8151" t="str">
            <v/>
          </cell>
        </row>
        <row r="8152">
          <cell r="G8152" t="str">
            <v/>
          </cell>
          <cell r="H8152" t="str">
            <v/>
          </cell>
        </row>
        <row r="8153">
          <cell r="G8153" t="str">
            <v/>
          </cell>
          <cell r="H8153" t="str">
            <v/>
          </cell>
        </row>
        <row r="8154">
          <cell r="G8154" t="str">
            <v/>
          </cell>
          <cell r="H8154" t="str">
            <v/>
          </cell>
        </row>
        <row r="8155">
          <cell r="G8155" t="str">
            <v/>
          </cell>
          <cell r="H8155" t="str">
            <v/>
          </cell>
        </row>
        <row r="8156">
          <cell r="G8156" t="str">
            <v/>
          </cell>
          <cell r="H8156" t="str">
            <v/>
          </cell>
        </row>
        <row r="8157">
          <cell r="G8157" t="str">
            <v/>
          </cell>
          <cell r="H8157" t="str">
            <v/>
          </cell>
        </row>
        <row r="8158">
          <cell r="G8158" t="str">
            <v/>
          </cell>
          <cell r="H8158" t="str">
            <v/>
          </cell>
        </row>
        <row r="8159">
          <cell r="G8159" t="str">
            <v/>
          </cell>
          <cell r="H8159" t="str">
            <v/>
          </cell>
        </row>
        <row r="8160">
          <cell r="G8160" t="str">
            <v/>
          </cell>
          <cell r="H8160" t="str">
            <v/>
          </cell>
        </row>
        <row r="8161">
          <cell r="G8161" t="str">
            <v/>
          </cell>
          <cell r="H8161" t="str">
            <v/>
          </cell>
        </row>
        <row r="8162">
          <cell r="G8162" t="str">
            <v>Sub Total O</v>
          </cell>
          <cell r="H8162">
            <v>0</v>
          </cell>
        </row>
        <row r="8164">
          <cell r="G8164" t="str">
            <v>Costo Unitario</v>
          </cell>
          <cell r="H8164" t="str">
            <v>Costo Total</v>
          </cell>
        </row>
        <row r="8166">
          <cell r="G8166" t="str">
            <v/>
          </cell>
          <cell r="H8166" t="str">
            <v/>
          </cell>
        </row>
        <row r="8167">
          <cell r="G8167" t="str">
            <v/>
          </cell>
          <cell r="H8167" t="str">
            <v/>
          </cell>
        </row>
        <row r="8168">
          <cell r="G8168" t="str">
            <v/>
          </cell>
          <cell r="H8168" t="str">
            <v/>
          </cell>
        </row>
        <row r="8169">
          <cell r="G8169" t="str">
            <v/>
          </cell>
          <cell r="H8169" t="str">
            <v/>
          </cell>
        </row>
        <row r="8170">
          <cell r="G8170" t="str">
            <v>Sub Total P</v>
          </cell>
          <cell r="H8170">
            <v>0</v>
          </cell>
        </row>
        <row r="8171">
          <cell r="H8171">
            <v>0</v>
          </cell>
        </row>
        <row r="8172">
          <cell r="G8172">
            <v>0</v>
          </cell>
          <cell r="H8172">
            <v>0</v>
          </cell>
        </row>
        <row r="8174">
          <cell r="H8174">
            <v>0</v>
          </cell>
        </row>
        <row r="8175">
          <cell r="G8175">
            <v>0</v>
          </cell>
          <cell r="H8175">
            <v>0</v>
          </cell>
        </row>
        <row r="8177">
          <cell r="G8177" t="str">
            <v>Nota: Estos Precios NO Incluyen IVA.</v>
          </cell>
        </row>
        <row r="8181">
          <cell r="G8181">
            <v>0</v>
          </cell>
        </row>
        <row r="8187">
          <cell r="G8187" t="str">
            <v>Unidad:</v>
          </cell>
          <cell r="H8187" t="str">
            <v/>
          </cell>
        </row>
        <row r="8189">
          <cell r="G8189" t="str">
            <v>Rendimiento</v>
          </cell>
          <cell r="H8189" t="str">
            <v>Costo Total</v>
          </cell>
        </row>
        <row r="8190">
          <cell r="G8190" t="str">
            <v>R = ( Hr / U )</v>
          </cell>
          <cell r="H8190" t="str">
            <v>D = C  x R</v>
          </cell>
        </row>
        <row r="8191">
          <cell r="G8191">
            <v>0</v>
          </cell>
          <cell r="H8191" t="str">
            <v/>
          </cell>
        </row>
        <row r="8192">
          <cell r="G8192">
            <v>0</v>
          </cell>
          <cell r="H8192" t="str">
            <v/>
          </cell>
        </row>
        <row r="8193">
          <cell r="G8193">
            <v>0</v>
          </cell>
          <cell r="H8193" t="str">
            <v/>
          </cell>
        </row>
        <row r="8194">
          <cell r="G8194">
            <v>0</v>
          </cell>
          <cell r="H8194" t="str">
            <v/>
          </cell>
        </row>
        <row r="8195">
          <cell r="G8195">
            <v>0</v>
          </cell>
          <cell r="H8195" t="str">
            <v/>
          </cell>
        </row>
        <row r="8196">
          <cell r="G8196">
            <v>0</v>
          </cell>
          <cell r="H8196" t="str">
            <v/>
          </cell>
        </row>
        <row r="8197">
          <cell r="G8197">
            <v>0</v>
          </cell>
          <cell r="H8197" t="str">
            <v/>
          </cell>
        </row>
        <row r="8198">
          <cell r="G8198">
            <v>0</v>
          </cell>
          <cell r="H8198" t="str">
            <v/>
          </cell>
        </row>
        <row r="8199">
          <cell r="G8199" t="str">
            <v>Sub Total M</v>
          </cell>
          <cell r="H8199">
            <v>0</v>
          </cell>
        </row>
        <row r="8201">
          <cell r="G8201" t="str">
            <v>Rendimiento</v>
          </cell>
          <cell r="H8201" t="str">
            <v>Costo Total</v>
          </cell>
        </row>
        <row r="8202">
          <cell r="G8202" t="str">
            <v>R = ( Hr / U )</v>
          </cell>
          <cell r="H8202" t="str">
            <v>D = C  x R</v>
          </cell>
        </row>
        <row r="8203">
          <cell r="G8203">
            <v>0</v>
          </cell>
          <cell r="H8203" t="str">
            <v/>
          </cell>
        </row>
        <row r="8204">
          <cell r="G8204">
            <v>0</v>
          </cell>
          <cell r="H8204" t="str">
            <v/>
          </cell>
        </row>
        <row r="8205">
          <cell r="G8205">
            <v>0</v>
          </cell>
          <cell r="H8205" t="str">
            <v/>
          </cell>
        </row>
        <row r="8206">
          <cell r="G8206">
            <v>0</v>
          </cell>
          <cell r="H8206" t="str">
            <v/>
          </cell>
        </row>
        <row r="8207">
          <cell r="G8207">
            <v>0</v>
          </cell>
          <cell r="H8207" t="str">
            <v/>
          </cell>
        </row>
        <row r="8208">
          <cell r="G8208">
            <v>0</v>
          </cell>
          <cell r="H8208" t="str">
            <v/>
          </cell>
        </row>
        <row r="8209">
          <cell r="G8209">
            <v>0</v>
          </cell>
          <cell r="H8209" t="str">
            <v/>
          </cell>
        </row>
        <row r="8210">
          <cell r="G8210" t="str">
            <v>Sub Total N</v>
          </cell>
          <cell r="H8210">
            <v>0</v>
          </cell>
        </row>
        <row r="8212">
          <cell r="G8212" t="str">
            <v>Costo Unitario</v>
          </cell>
          <cell r="H8212" t="str">
            <v>Costo Total</v>
          </cell>
        </row>
        <row r="8213">
          <cell r="G8213" t="str">
            <v>B</v>
          </cell>
          <cell r="H8213" t="str">
            <v>C = A  x  B</v>
          </cell>
        </row>
        <row r="8214">
          <cell r="G8214" t="str">
            <v/>
          </cell>
          <cell r="H8214" t="str">
            <v/>
          </cell>
        </row>
        <row r="8215">
          <cell r="G8215" t="str">
            <v/>
          </cell>
          <cell r="H8215" t="str">
            <v/>
          </cell>
        </row>
        <row r="8216">
          <cell r="G8216" t="str">
            <v/>
          </cell>
          <cell r="H8216" t="str">
            <v/>
          </cell>
        </row>
        <row r="8217">
          <cell r="G8217" t="str">
            <v/>
          </cell>
          <cell r="H8217" t="str">
            <v/>
          </cell>
        </row>
        <row r="8218">
          <cell r="G8218" t="str">
            <v/>
          </cell>
          <cell r="H8218" t="str">
            <v/>
          </cell>
        </row>
        <row r="8219">
          <cell r="G8219" t="str">
            <v/>
          </cell>
          <cell r="H8219" t="str">
            <v/>
          </cell>
        </row>
        <row r="8220">
          <cell r="G8220" t="str">
            <v/>
          </cell>
          <cell r="H8220" t="str">
            <v/>
          </cell>
        </row>
        <row r="8221">
          <cell r="G8221" t="str">
            <v/>
          </cell>
          <cell r="H8221" t="str">
            <v/>
          </cell>
        </row>
        <row r="8222">
          <cell r="G8222" t="str">
            <v/>
          </cell>
          <cell r="H8222" t="str">
            <v/>
          </cell>
        </row>
        <row r="8223">
          <cell r="G8223" t="str">
            <v/>
          </cell>
          <cell r="H8223" t="str">
            <v/>
          </cell>
        </row>
        <row r="8224">
          <cell r="G8224" t="str">
            <v/>
          </cell>
          <cell r="H8224" t="str">
            <v/>
          </cell>
        </row>
        <row r="8225">
          <cell r="G8225" t="str">
            <v/>
          </cell>
          <cell r="H8225" t="str">
            <v/>
          </cell>
        </row>
        <row r="8226">
          <cell r="G8226" t="str">
            <v/>
          </cell>
          <cell r="H8226" t="str">
            <v/>
          </cell>
        </row>
        <row r="8227">
          <cell r="G8227" t="str">
            <v/>
          </cell>
          <cell r="H8227" t="str">
            <v/>
          </cell>
        </row>
        <row r="8228">
          <cell r="G8228" t="str">
            <v/>
          </cell>
          <cell r="H8228" t="str">
            <v/>
          </cell>
        </row>
        <row r="8229">
          <cell r="G8229" t="str">
            <v>Sub Total O</v>
          </cell>
          <cell r="H8229">
            <v>0</v>
          </cell>
        </row>
        <row r="8231">
          <cell r="G8231" t="str">
            <v>Costo Unitario</v>
          </cell>
          <cell r="H8231" t="str">
            <v>Costo Total</v>
          </cell>
        </row>
        <row r="8233">
          <cell r="G8233" t="str">
            <v/>
          </cell>
          <cell r="H8233" t="str">
            <v/>
          </cell>
        </row>
        <row r="8234">
          <cell r="G8234" t="str">
            <v/>
          </cell>
          <cell r="H8234" t="str">
            <v/>
          </cell>
        </row>
        <row r="8235">
          <cell r="G8235" t="str">
            <v/>
          </cell>
          <cell r="H8235" t="str">
            <v/>
          </cell>
        </row>
        <row r="8236">
          <cell r="G8236" t="str">
            <v/>
          </cell>
          <cell r="H8236" t="str">
            <v/>
          </cell>
        </row>
        <row r="8237">
          <cell r="G8237" t="str">
            <v>Sub Total P</v>
          </cell>
          <cell r="H8237">
            <v>0</v>
          </cell>
        </row>
        <row r="8238">
          <cell r="H8238">
            <v>0</v>
          </cell>
        </row>
        <row r="8239">
          <cell r="G8239">
            <v>0</v>
          </cell>
          <cell r="H8239">
            <v>0</v>
          </cell>
        </row>
        <row r="8241">
          <cell r="H8241">
            <v>0</v>
          </cell>
        </row>
        <row r="8242">
          <cell r="G8242">
            <v>0</v>
          </cell>
          <cell r="H8242">
            <v>0</v>
          </cell>
        </row>
        <row r="8244">
          <cell r="G8244" t="str">
            <v>Nota: Estos Precios NO Incluyen IVA.</v>
          </cell>
        </row>
        <row r="8248">
          <cell r="G8248">
            <v>0</v>
          </cell>
        </row>
        <row r="8254">
          <cell r="G8254" t="str">
            <v>Unidad:</v>
          </cell>
          <cell r="H8254" t="str">
            <v/>
          </cell>
        </row>
        <row r="8256">
          <cell r="G8256" t="str">
            <v>Rendimiento</v>
          </cell>
          <cell r="H8256" t="str">
            <v>Costo Total</v>
          </cell>
        </row>
        <row r="8257">
          <cell r="G8257" t="str">
            <v>R = ( Hr / U )</v>
          </cell>
          <cell r="H8257" t="str">
            <v>D = C  x R</v>
          </cell>
        </row>
        <row r="8258">
          <cell r="G8258">
            <v>0</v>
          </cell>
          <cell r="H8258" t="str">
            <v/>
          </cell>
        </row>
        <row r="8259">
          <cell r="G8259">
            <v>0</v>
          </cell>
          <cell r="H8259" t="str">
            <v/>
          </cell>
        </row>
        <row r="8260">
          <cell r="G8260">
            <v>0</v>
          </cell>
          <cell r="H8260" t="str">
            <v/>
          </cell>
        </row>
        <row r="8261">
          <cell r="G8261">
            <v>0</v>
          </cell>
          <cell r="H8261" t="str">
            <v/>
          </cell>
        </row>
        <row r="8262">
          <cell r="G8262">
            <v>0</v>
          </cell>
          <cell r="H8262" t="str">
            <v/>
          </cell>
        </row>
        <row r="8263">
          <cell r="G8263">
            <v>0</v>
          </cell>
          <cell r="H8263" t="str">
            <v/>
          </cell>
        </row>
        <row r="8264">
          <cell r="G8264">
            <v>0</v>
          </cell>
          <cell r="H8264" t="str">
            <v/>
          </cell>
        </row>
        <row r="8265">
          <cell r="G8265">
            <v>0</v>
          </cell>
          <cell r="H8265" t="str">
            <v/>
          </cell>
        </row>
        <row r="8266">
          <cell r="G8266" t="str">
            <v>Sub Total M</v>
          </cell>
          <cell r="H8266">
            <v>0</v>
          </cell>
        </row>
        <row r="8268">
          <cell r="G8268" t="str">
            <v>Rendimiento</v>
          </cell>
          <cell r="H8268" t="str">
            <v>Costo Total</v>
          </cell>
        </row>
        <row r="8269">
          <cell r="G8269" t="str">
            <v>R = ( Hr / U )</v>
          </cell>
          <cell r="H8269" t="str">
            <v>D = C  x R</v>
          </cell>
        </row>
        <row r="8270">
          <cell r="G8270">
            <v>0</v>
          </cell>
          <cell r="H8270" t="str">
            <v/>
          </cell>
        </row>
        <row r="8271">
          <cell r="G8271">
            <v>0</v>
          </cell>
          <cell r="H8271" t="str">
            <v/>
          </cell>
        </row>
        <row r="8272">
          <cell r="G8272">
            <v>0</v>
          </cell>
          <cell r="H8272" t="str">
            <v/>
          </cell>
        </row>
        <row r="8273">
          <cell r="G8273">
            <v>0</v>
          </cell>
          <cell r="H8273" t="str">
            <v/>
          </cell>
        </row>
        <row r="8274">
          <cell r="G8274">
            <v>0</v>
          </cell>
          <cell r="H8274" t="str">
            <v/>
          </cell>
        </row>
        <row r="8275">
          <cell r="G8275">
            <v>0</v>
          </cell>
          <cell r="H8275" t="str">
            <v/>
          </cell>
        </row>
        <row r="8276">
          <cell r="G8276">
            <v>0</v>
          </cell>
          <cell r="H8276" t="str">
            <v/>
          </cell>
        </row>
        <row r="8277">
          <cell r="G8277" t="str">
            <v>Sub Total N</v>
          </cell>
          <cell r="H8277">
            <v>0</v>
          </cell>
        </row>
        <row r="8279">
          <cell r="G8279" t="str">
            <v>Costo Unitario</v>
          </cell>
          <cell r="H8279" t="str">
            <v>Costo Total</v>
          </cell>
        </row>
        <row r="8280">
          <cell r="G8280" t="str">
            <v>B</v>
          </cell>
          <cell r="H8280" t="str">
            <v>C = A  x  B</v>
          </cell>
        </row>
        <row r="8281">
          <cell r="G8281" t="str">
            <v/>
          </cell>
          <cell r="H8281" t="str">
            <v/>
          </cell>
        </row>
        <row r="8282">
          <cell r="G8282" t="str">
            <v/>
          </cell>
          <cell r="H8282" t="str">
            <v/>
          </cell>
        </row>
        <row r="8283">
          <cell r="G8283" t="str">
            <v/>
          </cell>
          <cell r="H8283" t="str">
            <v/>
          </cell>
        </row>
        <row r="8284">
          <cell r="G8284" t="str">
            <v/>
          </cell>
          <cell r="H8284" t="str">
            <v/>
          </cell>
        </row>
        <row r="8285">
          <cell r="G8285" t="str">
            <v/>
          </cell>
          <cell r="H8285" t="str">
            <v/>
          </cell>
        </row>
        <row r="8286">
          <cell r="G8286" t="str">
            <v/>
          </cell>
          <cell r="H8286" t="str">
            <v/>
          </cell>
        </row>
        <row r="8287">
          <cell r="G8287" t="str">
            <v/>
          </cell>
          <cell r="H8287" t="str">
            <v/>
          </cell>
        </row>
        <row r="8288">
          <cell r="G8288" t="str">
            <v/>
          </cell>
          <cell r="H8288" t="str">
            <v/>
          </cell>
        </row>
        <row r="8289">
          <cell r="G8289" t="str">
            <v/>
          </cell>
          <cell r="H8289" t="str">
            <v/>
          </cell>
        </row>
        <row r="8290">
          <cell r="G8290" t="str">
            <v/>
          </cell>
          <cell r="H8290" t="str">
            <v/>
          </cell>
        </row>
        <row r="8291">
          <cell r="G8291" t="str">
            <v/>
          </cell>
          <cell r="H8291" t="str">
            <v/>
          </cell>
        </row>
        <row r="8292">
          <cell r="G8292" t="str">
            <v/>
          </cell>
          <cell r="H8292" t="str">
            <v/>
          </cell>
        </row>
        <row r="8293">
          <cell r="G8293" t="str">
            <v/>
          </cell>
          <cell r="H8293" t="str">
            <v/>
          </cell>
        </row>
        <row r="8294">
          <cell r="G8294" t="str">
            <v/>
          </cell>
          <cell r="H8294" t="str">
            <v/>
          </cell>
        </row>
        <row r="8295">
          <cell r="G8295" t="str">
            <v/>
          </cell>
          <cell r="H8295" t="str">
            <v/>
          </cell>
        </row>
        <row r="8296">
          <cell r="G8296" t="str">
            <v>Sub Total O</v>
          </cell>
          <cell r="H8296">
            <v>0</v>
          </cell>
        </row>
        <row r="8298">
          <cell r="G8298" t="str">
            <v>Costo Unitario</v>
          </cell>
          <cell r="H8298" t="str">
            <v>Costo Total</v>
          </cell>
        </row>
        <row r="8300">
          <cell r="G8300" t="str">
            <v/>
          </cell>
          <cell r="H8300" t="str">
            <v/>
          </cell>
        </row>
        <row r="8301">
          <cell r="G8301" t="str">
            <v/>
          </cell>
          <cell r="H8301" t="str">
            <v/>
          </cell>
        </row>
        <row r="8302">
          <cell r="G8302" t="str">
            <v/>
          </cell>
          <cell r="H8302" t="str">
            <v/>
          </cell>
        </row>
        <row r="8303">
          <cell r="G8303" t="str">
            <v/>
          </cell>
          <cell r="H8303" t="str">
            <v/>
          </cell>
        </row>
        <row r="8304">
          <cell r="G8304" t="str">
            <v>Sub Total P</v>
          </cell>
          <cell r="H8304">
            <v>0</v>
          </cell>
        </row>
        <row r="8305">
          <cell r="H8305">
            <v>0</v>
          </cell>
        </row>
        <row r="8306">
          <cell r="G8306">
            <v>0</v>
          </cell>
          <cell r="H8306">
            <v>0</v>
          </cell>
        </row>
        <row r="8308">
          <cell r="H8308">
            <v>0</v>
          </cell>
        </row>
        <row r="8309">
          <cell r="G8309">
            <v>0</v>
          </cell>
          <cell r="H8309">
            <v>0</v>
          </cell>
        </row>
        <row r="8311">
          <cell r="G8311" t="str">
            <v>Nota: Estos Precios NO Incluyen IVA.</v>
          </cell>
        </row>
      </sheetData>
      <sheetData sheetId="17">
        <row r="1">
          <cell r="L1" t="str">
            <v>L</v>
          </cell>
        </row>
        <row r="2">
          <cell r="O2" t="str">
            <v>NOTA: INTRODUCIR NUEVOS RUBROS EN CADA CAPITULO AQUÍ</v>
          </cell>
        </row>
        <row r="3">
          <cell r="P3" t="str">
            <v>Instalaciones Eléctricas y Electrónicas</v>
          </cell>
        </row>
        <row r="4">
          <cell r="O4" t="str">
            <v>Código</v>
          </cell>
          <cell r="P4" t="str">
            <v>Rubro:</v>
          </cell>
          <cell r="Q4" t="str">
            <v>Unidad</v>
          </cell>
        </row>
        <row r="5">
          <cell r="O5" t="str">
            <v>L-20.01</v>
          </cell>
          <cell r="P5" t="str">
            <v>Punto de luz EMT (Salida de iluminación normal, 120V, conductor  THHN/Cu 2x14 AWG en tubería EMT de 1/2")</v>
          </cell>
          <cell r="Q5" t="str">
            <v>u</v>
          </cell>
        </row>
        <row r="6">
          <cell r="O6" t="str">
            <v>L-20.02</v>
          </cell>
          <cell r="P6" t="str">
            <v>Punto de tomacorriente EMT (Salida de tomacorriente normal, tomacorriente doble polarizado de 120V / 15A, tierra aislada, conductor THHN/Cu 2x12+1x14 AWG en tubería EMT de 1/2")</v>
          </cell>
          <cell r="Q6" t="str">
            <v>u</v>
          </cell>
        </row>
        <row r="7">
          <cell r="O7" t="str">
            <v>L-20.03</v>
          </cell>
          <cell r="P7" t="str">
            <v>Punto de sensor de luz EMT (Salida de sensor de iluminación con aparato, 120V, conductor THHN/Cu 3x14 AWG en tubería EMT de 1/2")</v>
          </cell>
          <cell r="Q7" t="str">
            <v>u</v>
          </cell>
        </row>
        <row r="8">
          <cell r="G8">
            <v>0</v>
          </cell>
          <cell r="O8" t="str">
            <v>L-20.04</v>
          </cell>
          <cell r="P8" t="str">
            <v>Punto de luz PE (Salida de iluminación normal, 120V, conductor  THHN/Cu 2x14 AWG en manguera de polietileno de 1/2")</v>
          </cell>
          <cell r="Q8" t="str">
            <v>u</v>
          </cell>
        </row>
        <row r="9">
          <cell r="O9" t="str">
            <v>L-20.05</v>
          </cell>
          <cell r="P9" t="str">
            <v>Punto de tomacorriente PE (Salida de tomacorriente normal, tomacorriente doble polarizado de 120V / 15A, tierra aislada, conductor THHN/Cu 2x12+1x14 AWG en manguera de polietileno de 1/2")</v>
          </cell>
          <cell r="Q9" t="str">
            <v>u</v>
          </cell>
        </row>
        <row r="10">
          <cell r="O10" t="str">
            <v>L-20.06</v>
          </cell>
          <cell r="P10" t="str">
            <v>Punto de tomacorriente PE (Salida de tomacorriente normal, tomacorriente doble polarizado tipo GFCI de 120V / 15A, tierra aislada, conductor THHN/Cu 2x12+1x14 AWG en manguera de polietileno de 1/2")</v>
          </cell>
          <cell r="Q10" t="str">
            <v>u</v>
          </cell>
        </row>
        <row r="11">
          <cell r="O11" t="str">
            <v>L-20.07</v>
          </cell>
          <cell r="P11" t="str">
            <v>Punto de conmutador simple PE (Salida para conmutador, conmuntador simple de 120V / 15A, conductor THHN flexible Nº 14 AWG en manguera de polietileno de 1/2")</v>
          </cell>
          <cell r="Q11" t="str">
            <v>u</v>
          </cell>
        </row>
        <row r="12">
          <cell r="O12" t="str">
            <v>L-20.08</v>
          </cell>
          <cell r="P12" t="str">
            <v>Punto de cocina 220V PE (Salida especial de tomacorriente a 220V para cocina, 220V / 50A, conductor THHN flexible 2x8 + 1x10 AWG en manguera de polietileno de 3/4")</v>
          </cell>
          <cell r="Q12" t="str">
            <v>u</v>
          </cell>
        </row>
        <row r="13">
          <cell r="O13" t="str">
            <v>L-20.09</v>
          </cell>
          <cell r="P13" t="str">
            <v>Punto de lavadora PE (Salida de tomacorriente doble polarizado para lavadora, 120V / 15A, conductor THHN/Cu 2x12+1x14 AWG en manguera de polietileno de 1/2")</v>
          </cell>
          <cell r="Q13" t="str">
            <v>u</v>
          </cell>
        </row>
        <row r="14">
          <cell r="G14" t="str">
            <v>Unidad:</v>
          </cell>
          <cell r="H14" t="str">
            <v>u</v>
          </cell>
          <cell r="O14" t="str">
            <v>L-20.10</v>
          </cell>
          <cell r="P14" t="str">
            <v>Punto de secadora PE (Salida especial de tomacorriente a 220 V / 50A, para secadora,  conductor THHN flexible 3x10 + 1x14 AWG en manguera de polietileno de 3/4")</v>
          </cell>
          <cell r="Q14" t="str">
            <v>u</v>
          </cell>
        </row>
        <row r="15">
          <cell r="O15" t="str">
            <v>L-20.11</v>
          </cell>
          <cell r="P15" t="str">
            <v>Punto de tomacorriente especial 220V PE (Salida especial de tomacorriente a 220V, 220V / 50A, conductor THHN flexible 2x18 + 1x10 AWG en manguera de polietileno de 3/4")</v>
          </cell>
          <cell r="Q15" t="str">
            <v>u</v>
          </cell>
        </row>
        <row r="16">
          <cell r="G16" t="str">
            <v>Rendimiento</v>
          </cell>
          <cell r="H16" t="str">
            <v>Costo Total</v>
          </cell>
          <cell r="O16" t="str">
            <v>L-20.12</v>
          </cell>
          <cell r="P16" t="str">
            <v>Punto de extractor de cocina PE (Salida de extractor de olores de cocina, 120V,  conductor  THHN/Cu 2x14 AWG en manguera de polietileno de 1/2")</v>
          </cell>
          <cell r="Q16" t="str">
            <v>u</v>
          </cell>
        </row>
        <row r="17">
          <cell r="G17" t="str">
            <v>R = ( Hr / U )</v>
          </cell>
          <cell r="H17" t="str">
            <v>D = C  x R</v>
          </cell>
          <cell r="O17" t="str">
            <v>L-20.13</v>
          </cell>
          <cell r="P17" t="str">
            <v>Punto de microondas PE (Salida de tomacorriente normal, tomacorriente doble polarizado para microondas, 120V / 15A, tierra aislada, conductor THHN/Cu 2x12+1x14 AWG en manguera de polietileno de 1/2")</v>
          </cell>
          <cell r="Q17" t="str">
            <v>u</v>
          </cell>
        </row>
        <row r="18">
          <cell r="G18">
            <v>0</v>
          </cell>
          <cell r="H18" t="str">
            <v/>
          </cell>
          <cell r="O18" t="str">
            <v>L-20.14</v>
          </cell>
          <cell r="P18" t="str">
            <v>Punto de extractor de olores PE (Salida de extractor de olores sin aparato, 120V,  conductor  THHN/Cu 2x14 AWG en manguera de polietileno de 1/2")</v>
          </cell>
          <cell r="Q18" t="str">
            <v>u</v>
          </cell>
        </row>
        <row r="19">
          <cell r="G19">
            <v>0</v>
          </cell>
          <cell r="H19" t="str">
            <v/>
          </cell>
          <cell r="O19" t="str">
            <v>L-20.15</v>
          </cell>
          <cell r="P19" t="str">
            <v>Punto de pulsador de timbre PE (Salida para pulsador de timbre, 120V, conductor  THHN/Cu 2x22 AWG en manguera de polietileno de 1/2")</v>
          </cell>
          <cell r="Q19" t="str">
            <v>u</v>
          </cell>
        </row>
        <row r="20">
          <cell r="G20">
            <v>0</v>
          </cell>
          <cell r="H20" t="str">
            <v/>
          </cell>
          <cell r="O20" t="str">
            <v>L-20.16</v>
          </cell>
          <cell r="P20" t="str">
            <v>Punto de campanilla PE (Salida para campanilla, 120V, conductor  THHN/Cu 2x22 AWG en manguera de polietileno de 1/2")</v>
          </cell>
          <cell r="Q20" t="str">
            <v>u</v>
          </cell>
        </row>
        <row r="21">
          <cell r="G21">
            <v>0</v>
          </cell>
          <cell r="H21" t="str">
            <v/>
          </cell>
          <cell r="O21" t="str">
            <v>L-20.17</v>
          </cell>
          <cell r="P21" t="str">
            <v>Punto de sensor de luz PE (Salida de sensor de iluminación sin aparato, 120V, conductor  THHN/Cu 3x14 AWG en manguera de polietileno de 1/2")</v>
          </cell>
          <cell r="Q21" t="str">
            <v>u</v>
          </cell>
        </row>
        <row r="22">
          <cell r="G22">
            <v>0</v>
          </cell>
          <cell r="H22" t="str">
            <v/>
          </cell>
          <cell r="O22" t="str">
            <v>L-20.18</v>
          </cell>
          <cell r="P22" t="str">
            <v>Tablero QOL trifásico 240/120V de 20 espacios, barraje de 125A, barra de neutro y barra de tierra</v>
          </cell>
          <cell r="Q22" t="str">
            <v>u</v>
          </cell>
        </row>
        <row r="23">
          <cell r="G23">
            <v>0</v>
          </cell>
          <cell r="H23" t="str">
            <v/>
          </cell>
          <cell r="O23" t="str">
            <v>L-20.19</v>
          </cell>
          <cell r="P23" t="str">
            <v xml:space="preserve">Breaker 1P 16/63 Amperios 120/240V </v>
          </cell>
          <cell r="Q23" t="str">
            <v>u</v>
          </cell>
        </row>
        <row r="24">
          <cell r="G24">
            <v>0</v>
          </cell>
          <cell r="H24" t="str">
            <v/>
          </cell>
          <cell r="O24" t="str">
            <v>L-20.20</v>
          </cell>
          <cell r="P24" t="str">
            <v xml:space="preserve">Breaker 2P 16/63 Amperios 120/240V </v>
          </cell>
          <cell r="Q24" t="str">
            <v>u</v>
          </cell>
        </row>
        <row r="25">
          <cell r="G25">
            <v>0</v>
          </cell>
          <cell r="H25" t="str">
            <v/>
          </cell>
          <cell r="O25" t="str">
            <v>L-20.21</v>
          </cell>
          <cell r="P25" t="str">
            <v>Alimentador 2x6+1x8+1x8 en PE 1 1/2"</v>
          </cell>
          <cell r="Q25" t="str">
            <v>m</v>
          </cell>
        </row>
        <row r="26">
          <cell r="G26" t="str">
            <v>Sub Total M</v>
          </cell>
          <cell r="H26">
            <v>0</v>
          </cell>
          <cell r="O26" t="str">
            <v>L-20.22</v>
          </cell>
          <cell r="P26" t="str">
            <v>Alimentador 3x4+1x8+1x8 en PE 1 1/2"</v>
          </cell>
          <cell r="Q26" t="str">
            <v>m</v>
          </cell>
        </row>
        <row r="27">
          <cell r="O27" t="str">
            <v>L-20.23</v>
          </cell>
          <cell r="P27" t="str">
            <v>Cámara de Transformación (Transformador Trifásico 800 kVA tipo frente muerto, con equipos de derivación y anclaje, Equipos de Protección de BV)</v>
          </cell>
          <cell r="Q27" t="str">
            <v>u</v>
          </cell>
        </row>
        <row r="28">
          <cell r="G28" t="str">
            <v>Rendimiento</v>
          </cell>
          <cell r="H28" t="str">
            <v>Costo Total</v>
          </cell>
          <cell r="O28" t="str">
            <v>L-20.24</v>
          </cell>
          <cell r="P28" t="str">
            <v>Derivación de medio voltaje cable 3x4/0 XLPE 25 kV</v>
          </cell>
          <cell r="Q28" t="str">
            <v>m</v>
          </cell>
        </row>
        <row r="29">
          <cell r="G29" t="str">
            <v>R = ( Hr / U )</v>
          </cell>
          <cell r="H29" t="str">
            <v>D = C  x R</v>
          </cell>
          <cell r="O29" t="str">
            <v>L-20.25</v>
          </cell>
          <cell r="P29" t="str">
            <v>Alimentador 3(3x4/0)+2x4/0+1x4/0 TTU para servicios generales</v>
          </cell>
          <cell r="Q29" t="str">
            <v>m</v>
          </cell>
        </row>
        <row r="30">
          <cell r="G30">
            <v>0</v>
          </cell>
          <cell r="H30" t="str">
            <v/>
          </cell>
          <cell r="O30" t="str">
            <v>L-20.26</v>
          </cell>
          <cell r="P30" t="str">
            <v>Alimentador CT-TDP 7(3x300 MCM)+5x300 MCM+2x4/0 AWG</v>
          </cell>
          <cell r="Q30" t="str">
            <v>m</v>
          </cell>
        </row>
        <row r="31">
          <cell r="G31">
            <v>0</v>
          </cell>
          <cell r="H31" t="str">
            <v/>
          </cell>
          <cell r="O31" t="str">
            <v>L-20.27</v>
          </cell>
          <cell r="P31" t="str">
            <v>Tablero General de 30 Medidores</v>
          </cell>
          <cell r="Q31" t="str">
            <v>u</v>
          </cell>
        </row>
        <row r="32">
          <cell r="G32">
            <v>0</v>
          </cell>
          <cell r="H32" t="str">
            <v/>
          </cell>
          <cell r="O32" t="str">
            <v>L-20.28</v>
          </cell>
          <cell r="P32" t="str">
            <v>Tablero de Distribución Principal</v>
          </cell>
          <cell r="Q32" t="str">
            <v>u</v>
          </cell>
        </row>
        <row r="33">
          <cell r="G33">
            <v>0</v>
          </cell>
          <cell r="H33" t="str">
            <v/>
          </cell>
          <cell r="O33" t="str">
            <v>L-20.29</v>
          </cell>
          <cell r="P33" t="str">
            <v>Generador 800 kW Efectivos a 3000 msnm, incluye tablero de transferencia automática e instalación</v>
          </cell>
          <cell r="Q33" t="str">
            <v>u</v>
          </cell>
        </row>
        <row r="34">
          <cell r="G34">
            <v>0</v>
          </cell>
          <cell r="H34" t="str">
            <v/>
          </cell>
          <cell r="O34" t="str">
            <v>L-20.30</v>
          </cell>
          <cell r="P34" t="str">
            <v>Tablero Centro de Carga Trifásico de 42 Puntos</v>
          </cell>
          <cell r="Q34" t="str">
            <v>u</v>
          </cell>
        </row>
        <row r="35">
          <cell r="G35">
            <v>0</v>
          </cell>
          <cell r="H35" t="str">
            <v/>
          </cell>
          <cell r="O35" t="str">
            <v>L-20.31</v>
          </cell>
          <cell r="P35" t="str">
            <v>Bandeja Para Medio Voltaje 50x10</v>
          </cell>
          <cell r="Q35" t="str">
            <v>m</v>
          </cell>
        </row>
        <row r="36">
          <cell r="G36">
            <v>0</v>
          </cell>
          <cell r="H36" t="str">
            <v/>
          </cell>
          <cell r="O36" t="str">
            <v>L-20.32</v>
          </cell>
          <cell r="P36" t="str">
            <v>Bandeja Horizontal Para Bajo Voltaje 40x10</v>
          </cell>
          <cell r="Q36" t="str">
            <v>m</v>
          </cell>
        </row>
        <row r="37">
          <cell r="G37" t="str">
            <v>Sub Total N</v>
          </cell>
          <cell r="H37">
            <v>0</v>
          </cell>
          <cell r="O37" t="str">
            <v>L-20.33</v>
          </cell>
          <cell r="P37" t="str">
            <v>Escalerilla Vertical Bajo Voltaje</v>
          </cell>
          <cell r="Q37" t="str">
            <v>m</v>
          </cell>
        </row>
        <row r="38">
          <cell r="O38" t="str">
            <v>L-20.34</v>
          </cell>
          <cell r="P38" t="str">
            <v xml:space="preserve">Luminaria LED 2x18 W </v>
          </cell>
          <cell r="Q38" t="str">
            <v>u</v>
          </cell>
        </row>
        <row r="39">
          <cell r="G39" t="str">
            <v>Costo Unitario</v>
          </cell>
          <cell r="H39" t="str">
            <v>Costo Total</v>
          </cell>
          <cell r="O39" t="str">
            <v>L-20.35</v>
          </cell>
          <cell r="P39" t="str">
            <v>Medidor de Energía Eléctrónico Perfil Riel DIN</v>
          </cell>
          <cell r="Q39" t="str">
            <v>u</v>
          </cell>
        </row>
        <row r="40">
          <cell r="G40" t="str">
            <v>B</v>
          </cell>
          <cell r="H40" t="str">
            <v>C = A  x  B</v>
          </cell>
          <cell r="O40" t="str">
            <v>L-20.36</v>
          </cell>
          <cell r="P40" t="str">
            <v xml:space="preserve">Luminaria LED1x10 W </v>
          </cell>
          <cell r="Q40" t="str">
            <v>u</v>
          </cell>
        </row>
        <row r="41">
          <cell r="G41" t="str">
            <v/>
          </cell>
          <cell r="H41" t="str">
            <v/>
          </cell>
          <cell r="O41" t="str">
            <v>L-20.37</v>
          </cell>
          <cell r="P41" t="str">
            <v>Punto de Iluminación de Emergencia</v>
          </cell>
          <cell r="Q41" t="str">
            <v>u</v>
          </cell>
        </row>
        <row r="42">
          <cell r="G42" t="str">
            <v/>
          </cell>
          <cell r="H42" t="str">
            <v/>
          </cell>
          <cell r="O42" t="str">
            <v>L-20.38</v>
          </cell>
          <cell r="P42" t="str">
            <v>Punto de Letrero de Salida de Emergencia</v>
          </cell>
          <cell r="Q42" t="str">
            <v>u</v>
          </cell>
        </row>
        <row r="43">
          <cell r="G43" t="str">
            <v/>
          </cell>
          <cell r="H43" t="str">
            <v/>
          </cell>
          <cell r="O43" t="str">
            <v>L-21</v>
          </cell>
          <cell r="P43" t="str">
            <v>ELECTRONICA</v>
          </cell>
        </row>
        <row r="44">
          <cell r="G44" t="str">
            <v/>
          </cell>
          <cell r="H44" t="str">
            <v/>
          </cell>
          <cell r="O44" t="str">
            <v>L-ACC-21.0</v>
          </cell>
          <cell r="P44" t="str">
            <v>Instalaciones Electronicas de Acceso</v>
          </cell>
        </row>
        <row r="45">
          <cell r="G45" t="str">
            <v/>
          </cell>
          <cell r="H45" t="str">
            <v/>
          </cell>
          <cell r="O45" t="str">
            <v>L-ACC-21.01</v>
          </cell>
          <cell r="P45" t="str">
            <v>Instalación manguera polietileno 1/2"</v>
          </cell>
          <cell r="Q45" t="str">
            <v>m</v>
          </cell>
        </row>
        <row r="46">
          <cell r="G46" t="str">
            <v/>
          </cell>
          <cell r="H46" t="str">
            <v/>
          </cell>
          <cell r="O46" t="str">
            <v>L-ACC-21.02</v>
          </cell>
          <cell r="P46" t="str">
            <v>Instalación tubería emt 1/2"</v>
          </cell>
          <cell r="Q46" t="str">
            <v>m</v>
          </cell>
        </row>
        <row r="47">
          <cell r="G47" t="str">
            <v/>
          </cell>
          <cell r="H47" t="str">
            <v/>
          </cell>
          <cell r="O47" t="str">
            <v>L-ACC-21.03</v>
          </cell>
          <cell r="P47" t="str">
            <v>Cable utp cat 5e</v>
          </cell>
          <cell r="Q47" t="str">
            <v>m</v>
          </cell>
        </row>
        <row r="48">
          <cell r="G48" t="str">
            <v/>
          </cell>
          <cell r="H48" t="str">
            <v/>
          </cell>
          <cell r="O48" t="str">
            <v>L-ACC-21.04</v>
          </cell>
          <cell r="P48" t="str">
            <v>Cable gemelo 2x18</v>
          </cell>
          <cell r="Q48" t="str">
            <v>m</v>
          </cell>
        </row>
        <row r="49">
          <cell r="G49" t="str">
            <v/>
          </cell>
          <cell r="H49" t="str">
            <v/>
          </cell>
          <cell r="O49" t="str">
            <v>L-ACC-21.05</v>
          </cell>
          <cell r="P49" t="str">
            <v>Instalación punto lectora de proximidad</v>
          </cell>
          <cell r="Q49" t="str">
            <v>u</v>
          </cell>
        </row>
        <row r="50">
          <cell r="G50" t="str">
            <v/>
          </cell>
          <cell r="H50" t="str">
            <v/>
          </cell>
          <cell r="O50" t="str">
            <v>L-ACC-21.06</v>
          </cell>
          <cell r="P50" t="str">
            <v>Instalación punto de botón de salida</v>
          </cell>
          <cell r="Q50" t="str">
            <v>u</v>
          </cell>
        </row>
        <row r="51">
          <cell r="G51" t="str">
            <v/>
          </cell>
          <cell r="H51" t="str">
            <v/>
          </cell>
          <cell r="O51" t="str">
            <v>L-ACC-21.07</v>
          </cell>
          <cell r="P51" t="str">
            <v>Instalación cerradura magnética</v>
          </cell>
          <cell r="Q51" t="str">
            <v>u</v>
          </cell>
        </row>
        <row r="52">
          <cell r="G52" t="str">
            <v/>
          </cell>
          <cell r="H52" t="str">
            <v/>
          </cell>
          <cell r="O52" t="str">
            <v>L-ACC-21.08</v>
          </cell>
          <cell r="P52" t="str">
            <v>Instalación detector loop</v>
          </cell>
          <cell r="Q52" t="str">
            <v>u</v>
          </cell>
        </row>
        <row r="53">
          <cell r="G53" t="str">
            <v/>
          </cell>
          <cell r="H53" t="str">
            <v/>
          </cell>
          <cell r="O53" t="str">
            <v>L-ACC-21.09</v>
          </cell>
          <cell r="P53" t="str">
            <v>Instalación brazo abatible</v>
          </cell>
          <cell r="Q53" t="str">
            <v>u</v>
          </cell>
        </row>
        <row r="54">
          <cell r="G54" t="str">
            <v/>
          </cell>
          <cell r="H54" t="str">
            <v/>
          </cell>
          <cell r="O54" t="str">
            <v>L-ACC-21.10</v>
          </cell>
          <cell r="P54" t="str">
            <v>Instalación y configuración controlador de acceso vehicular</v>
          </cell>
          <cell r="Q54" t="str">
            <v>u</v>
          </cell>
        </row>
        <row r="55">
          <cell r="G55" t="str">
            <v/>
          </cell>
          <cell r="H55" t="str">
            <v/>
          </cell>
          <cell r="O55" t="str">
            <v>L-ACC-21.11</v>
          </cell>
          <cell r="P55" t="str">
            <v xml:space="preserve">Instalación controlador de acceso </v>
          </cell>
          <cell r="Q55" t="str">
            <v>u</v>
          </cell>
        </row>
        <row r="56">
          <cell r="G56" t="str">
            <v>Sub Total O</v>
          </cell>
          <cell r="H56">
            <v>0</v>
          </cell>
          <cell r="O56" t="str">
            <v>L-AT-22.0</v>
          </cell>
          <cell r="P56" t="str">
            <v>Instalaciones Electrónicas Acometida para Telecomunicaciones</v>
          </cell>
        </row>
        <row r="57">
          <cell r="O57" t="str">
            <v>L-AT-22.01</v>
          </cell>
          <cell r="P57" t="str">
            <v>Instalación canaleta troquelada 15x10</v>
          </cell>
          <cell r="Q57" t="str">
            <v>m</v>
          </cell>
        </row>
        <row r="58">
          <cell r="G58" t="str">
            <v>Costo Unitario</v>
          </cell>
          <cell r="H58" t="str">
            <v>Costo Total</v>
          </cell>
          <cell r="O58" t="str">
            <v>L-AT-22.02</v>
          </cell>
          <cell r="P58" t="str">
            <v>Instalación canaleta tipo escalerilla 15x10</v>
          </cell>
          <cell r="Q58" t="str">
            <v>m</v>
          </cell>
        </row>
        <row r="59">
          <cell r="O59" t="str">
            <v>L-AT-22.03</v>
          </cell>
          <cell r="P59" t="str">
            <v>Instalación manguera polietileno 3/4" acometida departamento</v>
          </cell>
          <cell r="Q59" t="str">
            <v>m</v>
          </cell>
        </row>
        <row r="60">
          <cell r="G60">
            <v>15.12</v>
          </cell>
          <cell r="H60">
            <v>15.12</v>
          </cell>
          <cell r="O60" t="str">
            <v>L-AT-22.04</v>
          </cell>
          <cell r="P60" t="str">
            <v>Instalación y configuración rack, equipos</v>
          </cell>
          <cell r="Q60" t="str">
            <v>u</v>
          </cell>
        </row>
        <row r="61">
          <cell r="G61" t="str">
            <v/>
          </cell>
          <cell r="H61" t="str">
            <v/>
          </cell>
          <cell r="O61" t="str">
            <v>L-AU-23.0</v>
          </cell>
          <cell r="P61" t="str">
            <v>Instalaciones Electrónicas Audio</v>
          </cell>
        </row>
        <row r="62">
          <cell r="G62" t="str">
            <v/>
          </cell>
          <cell r="H62" t="str">
            <v/>
          </cell>
          <cell r="O62" t="str">
            <v>L-AU-23.01</v>
          </cell>
          <cell r="P62" t="str">
            <v>Instalación manguera polietileno 1/2"</v>
          </cell>
          <cell r="Q62" t="str">
            <v>m</v>
          </cell>
        </row>
        <row r="63">
          <cell r="G63" t="str">
            <v/>
          </cell>
          <cell r="H63" t="str">
            <v/>
          </cell>
          <cell r="O63" t="str">
            <v>L-AU-23.02</v>
          </cell>
          <cell r="P63" t="str">
            <v>Instalación manguera polietileno 3/4"</v>
          </cell>
          <cell r="Q63" t="str">
            <v>m</v>
          </cell>
        </row>
        <row r="64">
          <cell r="G64" t="str">
            <v>Sub Total P</v>
          </cell>
          <cell r="H64">
            <v>15.12</v>
          </cell>
          <cell r="O64" t="str">
            <v>L-AU-23.03</v>
          </cell>
          <cell r="P64" t="str">
            <v>Instalación manguera polietileno 1 1/4"</v>
          </cell>
          <cell r="Q64" t="str">
            <v>m</v>
          </cell>
        </row>
        <row r="65">
          <cell r="H65">
            <v>15.12</v>
          </cell>
          <cell r="O65" t="str">
            <v>L-AU-23.04</v>
          </cell>
          <cell r="P65" t="str">
            <v>Instalación cable de audio 2 x 22 rojo negro</v>
          </cell>
          <cell r="Q65" t="str">
            <v>m</v>
          </cell>
        </row>
        <row r="66">
          <cell r="G66">
            <v>0</v>
          </cell>
          <cell r="H66">
            <v>0</v>
          </cell>
          <cell r="O66" t="str">
            <v>L-AU-23.05</v>
          </cell>
          <cell r="P66" t="str">
            <v>Instalación punto de parlante</v>
          </cell>
          <cell r="Q66" t="str">
            <v>u</v>
          </cell>
        </row>
        <row r="67">
          <cell r="O67" t="str">
            <v>L-AU-23.06</v>
          </cell>
          <cell r="P67" t="str">
            <v>Instalación punto HDMI</v>
          </cell>
          <cell r="Q67" t="str">
            <v>u</v>
          </cell>
        </row>
        <row r="68">
          <cell r="H68">
            <v>15.12</v>
          </cell>
          <cell r="O68" t="str">
            <v>L-AU-23.07</v>
          </cell>
          <cell r="P68" t="str">
            <v>Instalación punto coaxial</v>
          </cell>
          <cell r="Q68" t="str">
            <v>u</v>
          </cell>
        </row>
        <row r="69">
          <cell r="G69" t="str">
            <v>L-20.01</v>
          </cell>
          <cell r="H69">
            <v>15.12</v>
          </cell>
          <cell r="O69" t="str">
            <v>L-AU-23.08</v>
          </cell>
          <cell r="P69" t="str">
            <v>Instalación y configuración amplificador</v>
          </cell>
          <cell r="Q69" t="str">
            <v>u</v>
          </cell>
        </row>
        <row r="70">
          <cell r="O70" t="str">
            <v>L-CCTV-24.0</v>
          </cell>
          <cell r="P70" t="str">
            <v>Instalaciones Electrónicas CCTV</v>
          </cell>
        </row>
        <row r="71">
          <cell r="G71" t="str">
            <v>Nota: Estos Precios NO Incluyen IVA.</v>
          </cell>
          <cell r="O71" t="str">
            <v>L-CCTV-24.01</v>
          </cell>
          <cell r="P71" t="str">
            <v>Instalación manguera polietileno 3/4"</v>
          </cell>
          <cell r="Q71" t="str">
            <v>m</v>
          </cell>
        </row>
        <row r="72">
          <cell r="O72" t="str">
            <v>L-CCTV-24.02</v>
          </cell>
          <cell r="P72" t="str">
            <v>Instalación tubería emt 3/4"</v>
          </cell>
          <cell r="Q72" t="str">
            <v>m</v>
          </cell>
        </row>
        <row r="73">
          <cell r="O73" t="str">
            <v>L-CCTV-24.03</v>
          </cell>
          <cell r="P73" t="str">
            <v>Cable utp cat 5e</v>
          </cell>
          <cell r="Q73" t="str">
            <v>m</v>
          </cell>
        </row>
        <row r="74">
          <cell r="O74" t="str">
            <v>L-CCTV-24.04</v>
          </cell>
          <cell r="P74" t="str">
            <v>Cable gemelo 2x18 AWG</v>
          </cell>
          <cell r="Q74" t="str">
            <v>m</v>
          </cell>
        </row>
        <row r="75">
          <cell r="G75">
            <v>0</v>
          </cell>
          <cell r="O75" t="str">
            <v>L-CCTV-24.05</v>
          </cell>
          <cell r="P75" t="str">
            <v>Instalación punto de cámara tipo bala DS-2CE16D1T-VFIR3(2.8-12 mm)</v>
          </cell>
          <cell r="Q75" t="str">
            <v>u</v>
          </cell>
        </row>
        <row r="76">
          <cell r="O76" t="str">
            <v>L-CCTV-24.06</v>
          </cell>
          <cell r="P76" t="str">
            <v>Instalación punto de cámara tipo domo DS-2CE56D0T-IRM(2.8mm)</v>
          </cell>
          <cell r="Q76" t="str">
            <v>u</v>
          </cell>
        </row>
        <row r="77">
          <cell r="O77" t="str">
            <v>L-CCTV-24.07</v>
          </cell>
          <cell r="P77" t="str">
            <v>Instalación grabador dvr 32 ch HK-DS-733HGHI-SH</v>
          </cell>
          <cell r="Q77" t="str">
            <v>u</v>
          </cell>
        </row>
        <row r="78">
          <cell r="O78" t="str">
            <v>L-CIT-25.0</v>
          </cell>
          <cell r="P78" t="str">
            <v>Instalaciones Electrónicas Citofonia</v>
          </cell>
        </row>
        <row r="79">
          <cell r="O79" t="str">
            <v>L-CIT-25.01</v>
          </cell>
          <cell r="P79" t="str">
            <v>Instalación manguera polietileno 1/2"</v>
          </cell>
          <cell r="Q79" t="str">
            <v>m</v>
          </cell>
        </row>
        <row r="80">
          <cell r="O80" t="str">
            <v>L-CIT-25.02</v>
          </cell>
          <cell r="P80" t="str">
            <v>Instalación cable UTP cat 5e</v>
          </cell>
          <cell r="Q80" t="str">
            <v>m</v>
          </cell>
        </row>
        <row r="81">
          <cell r="G81" t="str">
            <v>Unidad:</v>
          </cell>
          <cell r="H81" t="str">
            <v>u</v>
          </cell>
          <cell r="O81" t="str">
            <v>L-CIT-25.03</v>
          </cell>
          <cell r="P81" t="str">
            <v>Instalación punto citofonia</v>
          </cell>
          <cell r="Q81" t="str">
            <v>u</v>
          </cell>
        </row>
        <row r="82">
          <cell r="O82" t="str">
            <v>L-CIT-25.04</v>
          </cell>
          <cell r="P82" t="str">
            <v>Instalación alimentador DIN6 100-240 VAC/18VDC</v>
          </cell>
          <cell r="Q82" t="str">
            <v>u</v>
          </cell>
        </row>
        <row r="83">
          <cell r="G83" t="str">
            <v>Rendimiento</v>
          </cell>
          <cell r="H83" t="str">
            <v>Costo Total</v>
          </cell>
          <cell r="O83" t="str">
            <v>L-CIT-25.05</v>
          </cell>
          <cell r="P83" t="str">
            <v>Instalación placa de calle N-CITY audio</v>
          </cell>
          <cell r="Q83" t="str">
            <v>u</v>
          </cell>
        </row>
        <row r="84">
          <cell r="G84" t="str">
            <v>R = ( Hr / U )</v>
          </cell>
          <cell r="H84" t="str">
            <v>D = C  x R</v>
          </cell>
          <cell r="O84" t="str">
            <v>L-CIT-25.06</v>
          </cell>
          <cell r="P84" t="str">
            <v>Instalación y configuración Estación de conserjería Citymax</v>
          </cell>
          <cell r="Q84" t="str">
            <v>u</v>
          </cell>
        </row>
        <row r="85">
          <cell r="G85">
            <v>0</v>
          </cell>
          <cell r="H85" t="str">
            <v/>
          </cell>
          <cell r="O85" t="str">
            <v>L-DCI-26.0</v>
          </cell>
          <cell r="P85" t="str">
            <v>Instalaciones Electrónicas Detección Contra Incendios</v>
          </cell>
        </row>
        <row r="86">
          <cell r="G86">
            <v>0</v>
          </cell>
          <cell r="H86" t="str">
            <v/>
          </cell>
          <cell r="O86" t="str">
            <v>L-DCI-26.01</v>
          </cell>
          <cell r="P86" t="str">
            <v>Instalación tubería EMT 3/4"</v>
          </cell>
          <cell r="Q86" t="str">
            <v>m</v>
          </cell>
        </row>
        <row r="87">
          <cell r="G87">
            <v>0</v>
          </cell>
          <cell r="H87" t="str">
            <v/>
          </cell>
          <cell r="O87" t="str">
            <v>L-DCI-26.02</v>
          </cell>
          <cell r="P87" t="str">
            <v>Instalación cable de incendios 2x16</v>
          </cell>
          <cell r="Q87" t="str">
            <v>m</v>
          </cell>
        </row>
        <row r="88">
          <cell r="G88">
            <v>0</v>
          </cell>
          <cell r="H88" t="str">
            <v/>
          </cell>
          <cell r="O88" t="str">
            <v>L-DCI-26.03</v>
          </cell>
          <cell r="P88" t="str">
            <v>Instalación punto de sensor de humo</v>
          </cell>
          <cell r="Q88" t="str">
            <v>u</v>
          </cell>
        </row>
        <row r="89">
          <cell r="G89">
            <v>0</v>
          </cell>
          <cell r="H89" t="str">
            <v/>
          </cell>
          <cell r="O89" t="str">
            <v>L-DCI-26.04</v>
          </cell>
          <cell r="P89" t="str">
            <v>Instalación punto de sensor térmico</v>
          </cell>
          <cell r="Q89" t="str">
            <v>u</v>
          </cell>
        </row>
        <row r="90">
          <cell r="G90">
            <v>0</v>
          </cell>
          <cell r="H90" t="str">
            <v/>
          </cell>
          <cell r="O90" t="str">
            <v>L-DCI-26.05</v>
          </cell>
          <cell r="P90" t="str">
            <v>Instalación punto de estación manual</v>
          </cell>
          <cell r="Q90" t="str">
            <v>u</v>
          </cell>
        </row>
        <row r="91">
          <cell r="G91">
            <v>0</v>
          </cell>
          <cell r="H91" t="str">
            <v/>
          </cell>
          <cell r="O91" t="str">
            <v>L-DCI-26.06</v>
          </cell>
          <cell r="P91" t="str">
            <v>Instalación punto luz estroboscópica</v>
          </cell>
          <cell r="Q91" t="str">
            <v>u</v>
          </cell>
        </row>
        <row r="92">
          <cell r="G92">
            <v>0</v>
          </cell>
          <cell r="H92" t="str">
            <v/>
          </cell>
          <cell r="O92" t="str">
            <v>L-DCI-26.07</v>
          </cell>
          <cell r="P92" t="str">
            <v>Instalación punto modulo de rele</v>
          </cell>
          <cell r="Q92" t="str">
            <v>u</v>
          </cell>
        </row>
        <row r="93">
          <cell r="G93" t="str">
            <v>Sub Total M</v>
          </cell>
          <cell r="H93">
            <v>0</v>
          </cell>
          <cell r="O93" t="str">
            <v>L-DCI-26.08</v>
          </cell>
          <cell r="P93" t="str">
            <v>Instalación punto modulo de supervisión</v>
          </cell>
          <cell r="Q93" t="str">
            <v>u</v>
          </cell>
        </row>
        <row r="94">
          <cell r="O94" t="str">
            <v>L-DCI-26.09</v>
          </cell>
          <cell r="P94" t="str">
            <v>Instalación Tubería BX</v>
          </cell>
          <cell r="Q94" t="str">
            <v>m</v>
          </cell>
        </row>
        <row r="95">
          <cell r="G95" t="str">
            <v>Rendimiento</v>
          </cell>
          <cell r="H95" t="str">
            <v>Costo Total</v>
          </cell>
          <cell r="O95" t="str">
            <v>L-DCI-26.010</v>
          </cell>
          <cell r="P95" t="str">
            <v>Instalación panel de incendios</v>
          </cell>
          <cell r="Q95" t="str">
            <v>u</v>
          </cell>
        </row>
        <row r="96">
          <cell r="G96" t="str">
            <v>R = ( Hr / U )</v>
          </cell>
          <cell r="H96" t="str">
            <v>D = C  x R</v>
          </cell>
          <cell r="O96" t="str">
            <v>L-DMT-27.0</v>
          </cell>
          <cell r="P96" t="str">
            <v>Instalaciones Electrónicas Domotica</v>
          </cell>
        </row>
        <row r="97">
          <cell r="G97">
            <v>0</v>
          </cell>
          <cell r="H97" t="str">
            <v/>
          </cell>
          <cell r="O97" t="str">
            <v>L-DMT-27.01</v>
          </cell>
          <cell r="P97" t="str">
            <v>Instalación teclado interruptor on/off 6 botones</v>
          </cell>
          <cell r="Q97" t="str">
            <v>u</v>
          </cell>
        </row>
        <row r="98">
          <cell r="G98">
            <v>0</v>
          </cell>
          <cell r="H98" t="str">
            <v/>
          </cell>
          <cell r="O98" t="str">
            <v>L-DMT-27.02</v>
          </cell>
          <cell r="P98" t="str">
            <v>Instalación modulo controlador de cortinas</v>
          </cell>
          <cell r="Q98" t="str">
            <v>u</v>
          </cell>
        </row>
        <row r="99">
          <cell r="G99">
            <v>0</v>
          </cell>
          <cell r="H99" t="str">
            <v/>
          </cell>
          <cell r="O99" t="str">
            <v>L-DMT-27.03</v>
          </cell>
          <cell r="P99" t="str">
            <v>Instalación sensor de puerta insteon</v>
          </cell>
          <cell r="Q99" t="str">
            <v>u</v>
          </cell>
        </row>
        <row r="100">
          <cell r="G100">
            <v>0</v>
          </cell>
          <cell r="H100" t="str">
            <v/>
          </cell>
          <cell r="O100" t="str">
            <v>L-DMT-27.04</v>
          </cell>
          <cell r="P100" t="str">
            <v>Instalación modulo de rele I/O linc 2450</v>
          </cell>
          <cell r="Q100" t="str">
            <v>u</v>
          </cell>
        </row>
        <row r="101">
          <cell r="G101">
            <v>0</v>
          </cell>
          <cell r="H101" t="str">
            <v/>
          </cell>
          <cell r="O101" t="str">
            <v>L-DMT-27.05</v>
          </cell>
          <cell r="P101" t="str">
            <v>Instalación y configuración controlador domotico ISY-994i power linc modem insteon</v>
          </cell>
          <cell r="Q101" t="str">
            <v>u</v>
          </cell>
        </row>
        <row r="102">
          <cell r="G102">
            <v>0</v>
          </cell>
          <cell r="H102" t="str">
            <v/>
          </cell>
          <cell r="O102" t="str">
            <v>L-DTS-28.0</v>
          </cell>
          <cell r="P102" t="str">
            <v>Instalaciones Electrónicas Datos</v>
          </cell>
        </row>
        <row r="103">
          <cell r="G103">
            <v>0</v>
          </cell>
          <cell r="H103" t="str">
            <v/>
          </cell>
          <cell r="O103" t="str">
            <v>L-DTS-28.01</v>
          </cell>
          <cell r="P103" t="str">
            <v>Instalación manguera polietileno 1/2"</v>
          </cell>
          <cell r="Q103" t="str">
            <v>m</v>
          </cell>
        </row>
        <row r="104">
          <cell r="G104" t="str">
            <v>Sub Total N</v>
          </cell>
          <cell r="H104">
            <v>0</v>
          </cell>
          <cell r="O104" t="str">
            <v>L-DTS-28.02</v>
          </cell>
          <cell r="P104" t="str">
            <v>Cable utp cat 5e</v>
          </cell>
          <cell r="Q104" t="str">
            <v>m</v>
          </cell>
        </row>
        <row r="105">
          <cell r="O105" t="str">
            <v>L-DTS-28.03</v>
          </cell>
          <cell r="P105" t="str">
            <v>Instalación punto de datos</v>
          </cell>
          <cell r="Q105" t="str">
            <v>u</v>
          </cell>
        </row>
        <row r="106">
          <cell r="G106" t="str">
            <v>Costo Unitario</v>
          </cell>
          <cell r="H106" t="str">
            <v>Costo Total</v>
          </cell>
          <cell r="O106" t="str">
            <v>L-TLF-29.0</v>
          </cell>
          <cell r="P106" t="str">
            <v>Instalaciones Electrónicas Telefonía</v>
          </cell>
        </row>
        <row r="107">
          <cell r="G107" t="str">
            <v>B</v>
          </cell>
          <cell r="H107" t="str">
            <v>C = A  x  B</v>
          </cell>
          <cell r="O107" t="str">
            <v>L-TLF-29.01</v>
          </cell>
          <cell r="P107" t="str">
            <v>Instalación manguera polietileno 1/2"</v>
          </cell>
          <cell r="Q107" t="str">
            <v>m</v>
          </cell>
        </row>
        <row r="108">
          <cell r="G108" t="str">
            <v/>
          </cell>
          <cell r="H108" t="str">
            <v/>
          </cell>
          <cell r="O108" t="str">
            <v>L-TLF-29.02</v>
          </cell>
          <cell r="P108" t="str">
            <v>Instalación cable 2 pares 4x20</v>
          </cell>
          <cell r="Q108" t="str">
            <v>m</v>
          </cell>
        </row>
        <row r="109">
          <cell r="G109" t="str">
            <v/>
          </cell>
          <cell r="H109" t="str">
            <v/>
          </cell>
          <cell r="O109" t="str">
            <v>L-TLF-29.03</v>
          </cell>
          <cell r="P109" t="str">
            <v>Instalación punto telefónico</v>
          </cell>
          <cell r="Q109" t="str">
            <v>u</v>
          </cell>
        </row>
        <row r="110">
          <cell r="G110" t="str">
            <v/>
          </cell>
          <cell r="H110" t="str">
            <v/>
          </cell>
          <cell r="O110" t="str">
            <v>L-DMT-27.06</v>
          </cell>
          <cell r="P110" t="str">
            <v>Instalación interruptor inteligente</v>
          </cell>
          <cell r="Q110" t="str">
            <v>u</v>
          </cell>
        </row>
        <row r="111">
          <cell r="G111" t="str">
            <v/>
          </cell>
          <cell r="H111" t="str">
            <v/>
          </cell>
          <cell r="O111" t="str">
            <v>L-AU-23.09</v>
          </cell>
          <cell r="P111" t="str">
            <v>Instalación cable auxiliar</v>
          </cell>
          <cell r="Q111" t="str">
            <v>u</v>
          </cell>
        </row>
        <row r="112">
          <cell r="G112" t="str">
            <v/>
          </cell>
          <cell r="H112" t="str">
            <v/>
          </cell>
          <cell r="O112" t="str">
            <v>L-AU-23.10</v>
          </cell>
          <cell r="P112" t="str">
            <v>Instalación punto Aux</v>
          </cell>
          <cell r="Q112" t="str">
            <v>u</v>
          </cell>
        </row>
        <row r="113">
          <cell r="G113" t="str">
            <v/>
          </cell>
          <cell r="H113" t="str">
            <v/>
          </cell>
          <cell r="O113" t="str">
            <v>L-AT-22.05</v>
          </cell>
          <cell r="P113" t="str">
            <v>Instalación manguera corrugada 4" naranja</v>
          </cell>
          <cell r="Q113" t="str">
            <v>m</v>
          </cell>
        </row>
        <row r="114">
          <cell r="G114" t="str">
            <v/>
          </cell>
          <cell r="H114" t="str">
            <v/>
          </cell>
          <cell r="O114" t="str">
            <v>L-AT-22.06</v>
          </cell>
          <cell r="P114" t="str">
            <v>Instalación cable 2 pares</v>
          </cell>
          <cell r="Q114" t="str">
            <v>m</v>
          </cell>
        </row>
        <row r="115">
          <cell r="G115" t="str">
            <v/>
          </cell>
          <cell r="H115" t="str">
            <v/>
          </cell>
          <cell r="O115" t="str">
            <v>L-AT-22.07</v>
          </cell>
          <cell r="P115" t="str">
            <v>Instalación punto telefónico</v>
          </cell>
          <cell r="Q115" t="str">
            <v>u</v>
          </cell>
        </row>
        <row r="116">
          <cell r="G116" t="str">
            <v/>
          </cell>
          <cell r="H116" t="str">
            <v/>
          </cell>
          <cell r="O116" t="str">
            <v>L-AT-22.08</v>
          </cell>
          <cell r="P116" t="str">
            <v>Instalación punto de dato</v>
          </cell>
          <cell r="Q116" t="str">
            <v>u</v>
          </cell>
        </row>
        <row r="117">
          <cell r="G117" t="str">
            <v/>
          </cell>
          <cell r="H117" t="str">
            <v/>
          </cell>
          <cell r="O117" t="str">
            <v>L-DMT-27.07</v>
          </cell>
          <cell r="P117" t="str">
            <v>Instalación manguera polietileno 1/2"</v>
          </cell>
          <cell r="Q117" t="str">
            <v>m</v>
          </cell>
        </row>
        <row r="118">
          <cell r="G118" t="str">
            <v/>
          </cell>
          <cell r="H118" t="str">
            <v/>
          </cell>
          <cell r="O118" t="str">
            <v>L-DMT-27.08</v>
          </cell>
          <cell r="P118" t="str">
            <v>Cable utp cat 5e</v>
          </cell>
          <cell r="Q118" t="str">
            <v>m</v>
          </cell>
        </row>
        <row r="119">
          <cell r="G119" t="str">
            <v/>
          </cell>
          <cell r="H119" t="str">
            <v/>
          </cell>
          <cell r="O119" t="str">
            <v>L-21.09</v>
          </cell>
        </row>
        <row r="120">
          <cell r="G120" t="str">
            <v/>
          </cell>
          <cell r="H120" t="str">
            <v/>
          </cell>
          <cell r="O120" t="str">
            <v>L-21.010</v>
          </cell>
        </row>
        <row r="121">
          <cell r="G121" t="str">
            <v/>
          </cell>
          <cell r="H121" t="str">
            <v/>
          </cell>
          <cell r="O121" t="str">
            <v>L-21.011</v>
          </cell>
        </row>
        <row r="122">
          <cell r="G122" t="str">
            <v/>
          </cell>
          <cell r="H122" t="str">
            <v/>
          </cell>
          <cell r="O122" t="str">
            <v>L-21.012</v>
          </cell>
        </row>
        <row r="123">
          <cell r="G123" t="str">
            <v>Sub Total O</v>
          </cell>
          <cell r="H123">
            <v>0</v>
          </cell>
          <cell r="O123" t="str">
            <v>L-21.013</v>
          </cell>
        </row>
        <row r="124">
          <cell r="O124" t="str">
            <v>L-21.014</v>
          </cell>
        </row>
        <row r="125">
          <cell r="G125" t="str">
            <v>Costo Unitario</v>
          </cell>
          <cell r="H125" t="str">
            <v>Costo Total</v>
          </cell>
          <cell r="O125" t="str">
            <v>L-21.015</v>
          </cell>
        </row>
        <row r="126">
          <cell r="O126" t="str">
            <v>L-21.016</v>
          </cell>
        </row>
        <row r="127">
          <cell r="G127">
            <v>19.8</v>
          </cell>
          <cell r="H127">
            <v>19.8</v>
          </cell>
          <cell r="O127" t="str">
            <v>L-21.017</v>
          </cell>
        </row>
        <row r="128">
          <cell r="G128" t="str">
            <v/>
          </cell>
          <cell r="H128" t="str">
            <v/>
          </cell>
          <cell r="O128" t="str">
            <v>L-21.018</v>
          </cell>
        </row>
        <row r="129">
          <cell r="G129" t="str">
            <v/>
          </cell>
          <cell r="H129" t="str">
            <v/>
          </cell>
          <cell r="O129" t="str">
            <v>L-21.019</v>
          </cell>
        </row>
        <row r="130">
          <cell r="G130" t="str">
            <v/>
          </cell>
          <cell r="H130" t="str">
            <v/>
          </cell>
          <cell r="O130" t="str">
            <v>L-21.020</v>
          </cell>
        </row>
        <row r="131">
          <cell r="G131" t="str">
            <v>Sub Total P</v>
          </cell>
          <cell r="H131">
            <v>19.8</v>
          </cell>
          <cell r="O131" t="str">
            <v>L-21.021</v>
          </cell>
        </row>
        <row r="132">
          <cell r="H132">
            <v>19.8</v>
          </cell>
          <cell r="O132" t="str">
            <v>L-21.022</v>
          </cell>
        </row>
        <row r="133">
          <cell r="G133">
            <v>0</v>
          </cell>
          <cell r="H133">
            <v>0</v>
          </cell>
        </row>
        <row r="135">
          <cell r="H135">
            <v>19.8</v>
          </cell>
        </row>
        <row r="136">
          <cell r="G136" t="str">
            <v>L-20.02</v>
          </cell>
          <cell r="H136">
            <v>19.8</v>
          </cell>
        </row>
        <row r="138">
          <cell r="G138" t="str">
            <v>Nota: Estos Precios NO Incluyen IVA.</v>
          </cell>
        </row>
        <row r="142">
          <cell r="G142">
            <v>0</v>
          </cell>
        </row>
        <row r="148">
          <cell r="G148" t="str">
            <v>Unidad:</v>
          </cell>
          <cell r="H148" t="str">
            <v>u</v>
          </cell>
        </row>
        <row r="150">
          <cell r="G150" t="str">
            <v>Rendimiento</v>
          </cell>
          <cell r="H150" t="str">
            <v>Costo Total</v>
          </cell>
        </row>
        <row r="151">
          <cell r="G151" t="str">
            <v>R = ( Hr / U )</v>
          </cell>
          <cell r="H151" t="str">
            <v>D = C  x R</v>
          </cell>
        </row>
        <row r="152">
          <cell r="G152">
            <v>0</v>
          </cell>
          <cell r="H152" t="str">
            <v/>
          </cell>
        </row>
        <row r="153">
          <cell r="G153">
            <v>0</v>
          </cell>
          <cell r="H153" t="str">
            <v/>
          </cell>
        </row>
        <row r="154">
          <cell r="G154">
            <v>0</v>
          </cell>
          <cell r="H154" t="str">
            <v/>
          </cell>
        </row>
        <row r="155">
          <cell r="G155">
            <v>0</v>
          </cell>
          <cell r="H155" t="str">
            <v/>
          </cell>
        </row>
        <row r="156">
          <cell r="G156">
            <v>0</v>
          </cell>
          <cell r="H156" t="str">
            <v/>
          </cell>
        </row>
        <row r="157">
          <cell r="G157">
            <v>0</v>
          </cell>
          <cell r="H157" t="str">
            <v/>
          </cell>
        </row>
        <row r="158">
          <cell r="G158">
            <v>0</v>
          </cell>
          <cell r="H158" t="str">
            <v/>
          </cell>
        </row>
        <row r="159">
          <cell r="G159">
            <v>0</v>
          </cell>
          <cell r="H159" t="str">
            <v/>
          </cell>
        </row>
        <row r="160">
          <cell r="G160" t="str">
            <v>Sub Total M</v>
          </cell>
          <cell r="H160">
            <v>0</v>
          </cell>
        </row>
        <row r="162">
          <cell r="G162" t="str">
            <v>Rendimiento</v>
          </cell>
          <cell r="H162" t="str">
            <v>Costo Total</v>
          </cell>
        </row>
        <row r="163">
          <cell r="G163" t="str">
            <v>R = ( Hr / U )</v>
          </cell>
          <cell r="H163" t="str">
            <v>D = C  x R</v>
          </cell>
        </row>
        <row r="164">
          <cell r="G164">
            <v>0</v>
          </cell>
          <cell r="H164" t="str">
            <v/>
          </cell>
        </row>
        <row r="165">
          <cell r="G165">
            <v>0</v>
          </cell>
          <cell r="H165" t="str">
            <v/>
          </cell>
        </row>
        <row r="166">
          <cell r="G166">
            <v>0</v>
          </cell>
          <cell r="H166" t="str">
            <v/>
          </cell>
        </row>
        <row r="167">
          <cell r="G167">
            <v>0</v>
          </cell>
          <cell r="H167" t="str">
            <v/>
          </cell>
        </row>
        <row r="168">
          <cell r="G168">
            <v>0</v>
          </cell>
          <cell r="H168" t="str">
            <v/>
          </cell>
        </row>
        <row r="169">
          <cell r="G169">
            <v>0</v>
          </cell>
          <cell r="H169" t="str">
            <v/>
          </cell>
        </row>
        <row r="170">
          <cell r="G170">
            <v>0</v>
          </cell>
          <cell r="H170" t="str">
            <v/>
          </cell>
        </row>
        <row r="171">
          <cell r="G171" t="str">
            <v>Sub Total N</v>
          </cell>
          <cell r="H171">
            <v>0</v>
          </cell>
        </row>
        <row r="173">
          <cell r="G173" t="str">
            <v>Costo Unitario</v>
          </cell>
          <cell r="H173" t="str">
            <v>Costo Total</v>
          </cell>
        </row>
        <row r="174">
          <cell r="G174" t="str">
            <v>B</v>
          </cell>
          <cell r="H174" t="str">
            <v>C = A  x  B</v>
          </cell>
        </row>
        <row r="175">
          <cell r="G175" t="str">
            <v/>
          </cell>
          <cell r="H175" t="str">
            <v/>
          </cell>
        </row>
        <row r="176">
          <cell r="G176" t="str">
            <v/>
          </cell>
          <cell r="H176" t="str">
            <v/>
          </cell>
        </row>
        <row r="177">
          <cell r="G177" t="str">
            <v/>
          </cell>
          <cell r="H177" t="str">
            <v/>
          </cell>
        </row>
        <row r="178">
          <cell r="G178" t="str">
            <v/>
          </cell>
          <cell r="H178" t="str">
            <v/>
          </cell>
        </row>
        <row r="179">
          <cell r="G179" t="str">
            <v/>
          </cell>
          <cell r="H179" t="str">
            <v/>
          </cell>
        </row>
        <row r="180">
          <cell r="G180" t="str">
            <v/>
          </cell>
          <cell r="H180" t="str">
            <v/>
          </cell>
        </row>
        <row r="181">
          <cell r="G181" t="str">
            <v/>
          </cell>
          <cell r="H181" t="str">
            <v/>
          </cell>
        </row>
        <row r="182">
          <cell r="G182" t="str">
            <v/>
          </cell>
          <cell r="H182" t="str">
            <v/>
          </cell>
        </row>
        <row r="183">
          <cell r="G183" t="str">
            <v/>
          </cell>
          <cell r="H183" t="str">
            <v/>
          </cell>
        </row>
        <row r="184">
          <cell r="G184" t="str">
            <v/>
          </cell>
          <cell r="H184" t="str">
            <v/>
          </cell>
        </row>
        <row r="185">
          <cell r="G185" t="str">
            <v/>
          </cell>
          <cell r="H185" t="str">
            <v/>
          </cell>
        </row>
        <row r="186">
          <cell r="G186" t="str">
            <v/>
          </cell>
          <cell r="H186" t="str">
            <v/>
          </cell>
        </row>
        <row r="187">
          <cell r="G187" t="str">
            <v/>
          </cell>
          <cell r="H187" t="str">
            <v/>
          </cell>
        </row>
        <row r="188">
          <cell r="G188" t="str">
            <v/>
          </cell>
          <cell r="H188" t="str">
            <v/>
          </cell>
        </row>
        <row r="189">
          <cell r="G189" t="str">
            <v/>
          </cell>
          <cell r="H189" t="str">
            <v/>
          </cell>
        </row>
        <row r="190">
          <cell r="G190" t="str">
            <v>Sub Total O</v>
          </cell>
          <cell r="H190">
            <v>0</v>
          </cell>
        </row>
        <row r="192">
          <cell r="G192" t="str">
            <v>Costo Unitario</v>
          </cell>
          <cell r="H192" t="str">
            <v>Costo Total</v>
          </cell>
        </row>
        <row r="194">
          <cell r="G194">
            <v>20.68</v>
          </cell>
          <cell r="H194">
            <v>20.68</v>
          </cell>
        </row>
        <row r="195">
          <cell r="G195" t="str">
            <v/>
          </cell>
          <cell r="H195" t="str">
            <v/>
          </cell>
        </row>
        <row r="196">
          <cell r="G196" t="str">
            <v/>
          </cell>
          <cell r="H196" t="str">
            <v/>
          </cell>
        </row>
        <row r="197">
          <cell r="G197" t="str">
            <v/>
          </cell>
          <cell r="H197" t="str">
            <v/>
          </cell>
        </row>
        <row r="198">
          <cell r="G198" t="str">
            <v>Sub Total P</v>
          </cell>
          <cell r="H198">
            <v>20.68</v>
          </cell>
        </row>
        <row r="199">
          <cell r="H199">
            <v>20.68</v>
          </cell>
        </row>
        <row r="200">
          <cell r="G200">
            <v>0</v>
          </cell>
          <cell r="H200">
            <v>0</v>
          </cell>
        </row>
        <row r="202">
          <cell r="H202">
            <v>20.68</v>
          </cell>
        </row>
        <row r="203">
          <cell r="G203" t="str">
            <v>L-20.03</v>
          </cell>
          <cell r="H203">
            <v>20.68</v>
          </cell>
        </row>
        <row r="205">
          <cell r="G205" t="str">
            <v>Nota: Estos Precios NO Incluyen IVA.</v>
          </cell>
        </row>
        <row r="209">
          <cell r="G209">
            <v>0</v>
          </cell>
        </row>
        <row r="215">
          <cell r="G215" t="str">
            <v>Unidad:</v>
          </cell>
          <cell r="H215" t="str">
            <v>u</v>
          </cell>
        </row>
        <row r="217">
          <cell r="G217" t="str">
            <v>Rendimiento</v>
          </cell>
          <cell r="H217" t="str">
            <v>Costo Total</v>
          </cell>
        </row>
        <row r="218">
          <cell r="G218" t="str">
            <v>R = ( Hr / U )</v>
          </cell>
          <cell r="H218" t="str">
            <v>D = C  x R</v>
          </cell>
        </row>
        <row r="219">
          <cell r="G219">
            <v>0</v>
          </cell>
          <cell r="H219" t="str">
            <v/>
          </cell>
        </row>
        <row r="220">
          <cell r="G220">
            <v>0</v>
          </cell>
          <cell r="H220" t="str">
            <v/>
          </cell>
        </row>
        <row r="221">
          <cell r="G221">
            <v>0</v>
          </cell>
          <cell r="H221" t="str">
            <v/>
          </cell>
        </row>
        <row r="222">
          <cell r="G222">
            <v>0</v>
          </cell>
          <cell r="H222" t="str">
            <v/>
          </cell>
        </row>
        <row r="223">
          <cell r="G223">
            <v>0</v>
          </cell>
          <cell r="H223" t="str">
            <v/>
          </cell>
        </row>
        <row r="224">
          <cell r="G224">
            <v>0</v>
          </cell>
          <cell r="H224" t="str">
            <v/>
          </cell>
        </row>
        <row r="225">
          <cell r="G225">
            <v>0</v>
          </cell>
          <cell r="H225" t="str">
            <v/>
          </cell>
        </row>
        <row r="226">
          <cell r="G226">
            <v>0</v>
          </cell>
          <cell r="H226" t="str">
            <v/>
          </cell>
        </row>
        <row r="227">
          <cell r="G227" t="str">
            <v>Sub Total M</v>
          </cell>
          <cell r="H227">
            <v>0</v>
          </cell>
        </row>
        <row r="229">
          <cell r="G229" t="str">
            <v>Rendimiento</v>
          </cell>
          <cell r="H229" t="str">
            <v>Costo Total</v>
          </cell>
        </row>
        <row r="230">
          <cell r="G230" t="str">
            <v>R = ( Hr / U )</v>
          </cell>
          <cell r="H230" t="str">
            <v>D = C  x R</v>
          </cell>
        </row>
        <row r="231">
          <cell r="G231">
            <v>0</v>
          </cell>
          <cell r="H231" t="str">
            <v/>
          </cell>
        </row>
        <row r="232">
          <cell r="G232">
            <v>0</v>
          </cell>
          <cell r="H232" t="str">
            <v/>
          </cell>
        </row>
        <row r="233">
          <cell r="G233">
            <v>0</v>
          </cell>
          <cell r="H233" t="str">
            <v/>
          </cell>
        </row>
        <row r="234">
          <cell r="G234">
            <v>0</v>
          </cell>
          <cell r="H234" t="str">
            <v/>
          </cell>
        </row>
        <row r="235">
          <cell r="G235">
            <v>0</v>
          </cell>
          <cell r="H235" t="str">
            <v/>
          </cell>
        </row>
        <row r="236">
          <cell r="G236">
            <v>0</v>
          </cell>
          <cell r="H236" t="str">
            <v/>
          </cell>
        </row>
        <row r="237">
          <cell r="G237">
            <v>0</v>
          </cell>
          <cell r="H237" t="str">
            <v/>
          </cell>
        </row>
        <row r="238">
          <cell r="G238" t="str">
            <v>Sub Total N</v>
          </cell>
          <cell r="H238">
            <v>0</v>
          </cell>
        </row>
        <row r="240">
          <cell r="G240" t="str">
            <v>Costo Unitario</v>
          </cell>
          <cell r="H240" t="str">
            <v>Costo Total</v>
          </cell>
        </row>
        <row r="241">
          <cell r="G241" t="str">
            <v>B</v>
          </cell>
          <cell r="H241" t="str">
            <v>C = A  x  B</v>
          </cell>
        </row>
        <row r="242">
          <cell r="G242" t="str">
            <v/>
          </cell>
          <cell r="H242" t="str">
            <v/>
          </cell>
        </row>
        <row r="243">
          <cell r="G243" t="str">
            <v/>
          </cell>
          <cell r="H243" t="str">
            <v/>
          </cell>
        </row>
        <row r="244">
          <cell r="G244" t="str">
            <v/>
          </cell>
          <cell r="H244" t="str">
            <v/>
          </cell>
        </row>
        <row r="245">
          <cell r="G245" t="str">
            <v/>
          </cell>
          <cell r="H245" t="str">
            <v/>
          </cell>
        </row>
        <row r="246">
          <cell r="G246" t="str">
            <v/>
          </cell>
          <cell r="H246" t="str">
            <v/>
          </cell>
        </row>
        <row r="247">
          <cell r="G247" t="str">
            <v/>
          </cell>
          <cell r="H247" t="str">
            <v/>
          </cell>
        </row>
        <row r="248">
          <cell r="G248" t="str">
            <v/>
          </cell>
          <cell r="H248" t="str">
            <v/>
          </cell>
        </row>
        <row r="249">
          <cell r="G249" t="str">
            <v/>
          </cell>
          <cell r="H249" t="str">
            <v/>
          </cell>
        </row>
        <row r="250">
          <cell r="G250" t="str">
            <v/>
          </cell>
          <cell r="H250" t="str">
            <v/>
          </cell>
        </row>
        <row r="251">
          <cell r="G251" t="str">
            <v/>
          </cell>
          <cell r="H251" t="str">
            <v/>
          </cell>
        </row>
        <row r="252">
          <cell r="G252" t="str">
            <v/>
          </cell>
          <cell r="H252" t="str">
            <v/>
          </cell>
        </row>
        <row r="253">
          <cell r="G253" t="str">
            <v/>
          </cell>
          <cell r="H253" t="str">
            <v/>
          </cell>
        </row>
        <row r="254">
          <cell r="G254" t="str">
            <v/>
          </cell>
          <cell r="H254" t="str">
            <v/>
          </cell>
        </row>
        <row r="255">
          <cell r="G255" t="str">
            <v/>
          </cell>
          <cell r="H255" t="str">
            <v/>
          </cell>
        </row>
        <row r="256">
          <cell r="G256" t="str">
            <v/>
          </cell>
          <cell r="H256" t="str">
            <v/>
          </cell>
        </row>
        <row r="257">
          <cell r="G257" t="str">
            <v>Sub Total O</v>
          </cell>
          <cell r="H257">
            <v>0</v>
          </cell>
        </row>
        <row r="259">
          <cell r="G259" t="str">
            <v>Costo Unitario</v>
          </cell>
          <cell r="H259" t="str">
            <v>Costo Total</v>
          </cell>
        </row>
        <row r="261">
          <cell r="G261">
            <v>11.35</v>
          </cell>
          <cell r="H261">
            <v>11.35</v>
          </cell>
        </row>
        <row r="262">
          <cell r="G262" t="str">
            <v/>
          </cell>
          <cell r="H262" t="str">
            <v/>
          </cell>
        </row>
        <row r="263">
          <cell r="G263" t="str">
            <v/>
          </cell>
          <cell r="H263" t="str">
            <v/>
          </cell>
        </row>
        <row r="264">
          <cell r="G264" t="str">
            <v/>
          </cell>
          <cell r="H264" t="str">
            <v/>
          </cell>
        </row>
        <row r="265">
          <cell r="G265" t="str">
            <v>Sub Total P</v>
          </cell>
          <cell r="H265">
            <v>11.35</v>
          </cell>
        </row>
        <row r="266">
          <cell r="H266">
            <v>11.35</v>
          </cell>
        </row>
        <row r="267">
          <cell r="G267">
            <v>0</v>
          </cell>
          <cell r="H267">
            <v>0</v>
          </cell>
        </row>
        <row r="269">
          <cell r="H269">
            <v>11.35</v>
          </cell>
        </row>
        <row r="270">
          <cell r="G270" t="str">
            <v>L-20.04</v>
          </cell>
          <cell r="H270">
            <v>11.35</v>
          </cell>
        </row>
        <row r="272">
          <cell r="G272" t="str">
            <v>Nota: Estos Precios NO Incluyen IVA.</v>
          </cell>
        </row>
        <row r="276">
          <cell r="G276">
            <v>0</v>
          </cell>
        </row>
        <row r="282">
          <cell r="G282" t="str">
            <v>Unidad:</v>
          </cell>
          <cell r="H282" t="str">
            <v>u</v>
          </cell>
        </row>
        <row r="284">
          <cell r="G284" t="str">
            <v>Rendimiento</v>
          </cell>
          <cell r="H284" t="str">
            <v>Costo Total</v>
          </cell>
        </row>
        <row r="285">
          <cell r="G285" t="str">
            <v>R = ( Hr / U )</v>
          </cell>
          <cell r="H285" t="str">
            <v>D = C  x R</v>
          </cell>
        </row>
        <row r="286">
          <cell r="G286">
            <v>0</v>
          </cell>
          <cell r="H286" t="str">
            <v/>
          </cell>
        </row>
        <row r="287">
          <cell r="G287">
            <v>0</v>
          </cell>
          <cell r="H287" t="str">
            <v/>
          </cell>
        </row>
        <row r="288">
          <cell r="G288">
            <v>0</v>
          </cell>
          <cell r="H288" t="str">
            <v/>
          </cell>
        </row>
        <row r="289">
          <cell r="G289">
            <v>0</v>
          </cell>
          <cell r="H289" t="str">
            <v/>
          </cell>
        </row>
        <row r="290">
          <cell r="G290">
            <v>0</v>
          </cell>
          <cell r="H290" t="str">
            <v/>
          </cell>
        </row>
        <row r="291">
          <cell r="G291">
            <v>0</v>
          </cell>
          <cell r="H291" t="str">
            <v/>
          </cell>
        </row>
        <row r="292">
          <cell r="G292">
            <v>0</v>
          </cell>
          <cell r="H292" t="str">
            <v/>
          </cell>
        </row>
        <row r="293">
          <cell r="G293">
            <v>0</v>
          </cell>
          <cell r="H293" t="str">
            <v/>
          </cell>
        </row>
        <row r="294">
          <cell r="G294" t="str">
            <v>Sub Total M</v>
          </cell>
          <cell r="H294">
            <v>0</v>
          </cell>
        </row>
        <row r="296">
          <cell r="G296" t="str">
            <v>Rendimiento</v>
          </cell>
          <cell r="H296" t="str">
            <v>Costo Total</v>
          </cell>
        </row>
        <row r="297">
          <cell r="G297" t="str">
            <v>R = ( Hr / U )</v>
          </cell>
          <cell r="H297" t="str">
            <v>D = C  x R</v>
          </cell>
        </row>
        <row r="298">
          <cell r="G298">
            <v>0</v>
          </cell>
          <cell r="H298" t="str">
            <v/>
          </cell>
        </row>
        <row r="299">
          <cell r="G299">
            <v>0</v>
          </cell>
          <cell r="H299" t="str">
            <v/>
          </cell>
        </row>
        <row r="300">
          <cell r="G300">
            <v>0</v>
          </cell>
          <cell r="H300" t="str">
            <v/>
          </cell>
        </row>
        <row r="301">
          <cell r="G301">
            <v>0</v>
          </cell>
          <cell r="H301" t="str">
            <v/>
          </cell>
        </row>
        <row r="302">
          <cell r="G302">
            <v>0</v>
          </cell>
          <cell r="H302" t="str">
            <v/>
          </cell>
        </row>
        <row r="303">
          <cell r="G303">
            <v>0</v>
          </cell>
          <cell r="H303" t="str">
            <v/>
          </cell>
        </row>
        <row r="304">
          <cell r="G304">
            <v>0</v>
          </cell>
          <cell r="H304" t="str">
            <v/>
          </cell>
        </row>
        <row r="305">
          <cell r="G305" t="str">
            <v>Sub Total N</v>
          </cell>
          <cell r="H305">
            <v>0</v>
          </cell>
        </row>
        <row r="307">
          <cell r="G307" t="str">
            <v>Costo Unitario</v>
          </cell>
          <cell r="H307" t="str">
            <v>Costo Total</v>
          </cell>
        </row>
        <row r="308">
          <cell r="G308" t="str">
            <v>B</v>
          </cell>
          <cell r="H308" t="str">
            <v>C = A  x  B</v>
          </cell>
        </row>
        <row r="309">
          <cell r="G309" t="str">
            <v/>
          </cell>
          <cell r="H309" t="str">
            <v/>
          </cell>
        </row>
        <row r="310">
          <cell r="G310" t="str">
            <v/>
          </cell>
          <cell r="H310" t="str">
            <v/>
          </cell>
        </row>
        <row r="311">
          <cell r="G311" t="str">
            <v/>
          </cell>
          <cell r="H311" t="str">
            <v/>
          </cell>
        </row>
        <row r="312">
          <cell r="G312" t="str">
            <v/>
          </cell>
          <cell r="H312" t="str">
            <v/>
          </cell>
        </row>
        <row r="313">
          <cell r="G313" t="str">
            <v/>
          </cell>
          <cell r="H313" t="str">
            <v/>
          </cell>
        </row>
        <row r="314">
          <cell r="G314" t="str">
            <v/>
          </cell>
          <cell r="H314" t="str">
            <v/>
          </cell>
        </row>
        <row r="315">
          <cell r="G315" t="str">
            <v/>
          </cell>
          <cell r="H315" t="str">
            <v/>
          </cell>
        </row>
        <row r="316">
          <cell r="G316" t="str">
            <v/>
          </cell>
          <cell r="H316" t="str">
            <v/>
          </cell>
        </row>
        <row r="317">
          <cell r="G317" t="str">
            <v/>
          </cell>
          <cell r="H317" t="str">
            <v/>
          </cell>
        </row>
        <row r="318">
          <cell r="G318" t="str">
            <v/>
          </cell>
          <cell r="H318" t="str">
            <v/>
          </cell>
        </row>
        <row r="319">
          <cell r="G319" t="str">
            <v/>
          </cell>
          <cell r="H319" t="str">
            <v/>
          </cell>
        </row>
        <row r="320">
          <cell r="G320" t="str">
            <v/>
          </cell>
          <cell r="H320" t="str">
            <v/>
          </cell>
        </row>
        <row r="321">
          <cell r="G321" t="str">
            <v/>
          </cell>
          <cell r="H321" t="str">
            <v/>
          </cell>
        </row>
        <row r="322">
          <cell r="G322" t="str">
            <v/>
          </cell>
          <cell r="H322" t="str">
            <v/>
          </cell>
        </row>
        <row r="323">
          <cell r="G323" t="str">
            <v/>
          </cell>
          <cell r="H323" t="str">
            <v/>
          </cell>
        </row>
        <row r="324">
          <cell r="G324" t="str">
            <v>Sub Total O</v>
          </cell>
          <cell r="H324">
            <v>0</v>
          </cell>
        </row>
        <row r="326">
          <cell r="G326" t="str">
            <v>Costo Unitario</v>
          </cell>
          <cell r="H326" t="str">
            <v>Costo Total</v>
          </cell>
        </row>
        <row r="328">
          <cell r="G328">
            <v>15.55</v>
          </cell>
          <cell r="H328">
            <v>15.55</v>
          </cell>
        </row>
        <row r="329">
          <cell r="G329" t="str">
            <v/>
          </cell>
          <cell r="H329" t="str">
            <v/>
          </cell>
        </row>
        <row r="330">
          <cell r="G330" t="str">
            <v/>
          </cell>
          <cell r="H330" t="str">
            <v/>
          </cell>
        </row>
        <row r="331">
          <cell r="G331" t="str">
            <v/>
          </cell>
          <cell r="H331" t="str">
            <v/>
          </cell>
        </row>
        <row r="332">
          <cell r="G332" t="str">
            <v>Sub Total P</v>
          </cell>
          <cell r="H332">
            <v>15.55</v>
          </cell>
        </row>
        <row r="333">
          <cell r="H333">
            <v>15.55</v>
          </cell>
        </row>
        <row r="334">
          <cell r="G334">
            <v>0</v>
          </cell>
          <cell r="H334">
            <v>0</v>
          </cell>
        </row>
        <row r="336">
          <cell r="H336">
            <v>15.55</v>
          </cell>
        </row>
        <row r="337">
          <cell r="G337" t="str">
            <v>L-20.05</v>
          </cell>
          <cell r="H337">
            <v>15.55</v>
          </cell>
        </row>
        <row r="339">
          <cell r="G339" t="str">
            <v>Nota: Estos Precios NO Incluyen IVA.</v>
          </cell>
        </row>
        <row r="343">
          <cell r="G343">
            <v>0</v>
          </cell>
        </row>
        <row r="349">
          <cell r="G349" t="str">
            <v>Unidad:</v>
          </cell>
          <cell r="H349" t="str">
            <v>u</v>
          </cell>
        </row>
        <row r="351">
          <cell r="G351" t="str">
            <v>Rendimiento</v>
          </cell>
          <cell r="H351" t="str">
            <v>Costo Total</v>
          </cell>
        </row>
        <row r="352">
          <cell r="G352" t="str">
            <v>R = ( Hr / U )</v>
          </cell>
          <cell r="H352" t="str">
            <v>D = C  x R</v>
          </cell>
        </row>
        <row r="353">
          <cell r="G353">
            <v>0</v>
          </cell>
          <cell r="H353" t="str">
            <v/>
          </cell>
        </row>
        <row r="354">
          <cell r="G354">
            <v>0</v>
          </cell>
          <cell r="H354" t="str">
            <v/>
          </cell>
        </row>
        <row r="355">
          <cell r="G355">
            <v>0</v>
          </cell>
          <cell r="H355" t="str">
            <v/>
          </cell>
        </row>
        <row r="356">
          <cell r="G356">
            <v>0</v>
          </cell>
          <cell r="H356" t="str">
            <v/>
          </cell>
        </row>
        <row r="357">
          <cell r="G357">
            <v>0</v>
          </cell>
          <cell r="H357" t="str">
            <v/>
          </cell>
        </row>
        <row r="358">
          <cell r="G358">
            <v>0</v>
          </cell>
          <cell r="H358" t="str">
            <v/>
          </cell>
        </row>
        <row r="359">
          <cell r="G359">
            <v>0</v>
          </cell>
          <cell r="H359" t="str">
            <v/>
          </cell>
        </row>
        <row r="360">
          <cell r="G360">
            <v>0</v>
          </cell>
          <cell r="H360" t="str">
            <v/>
          </cell>
        </row>
        <row r="361">
          <cell r="G361" t="str">
            <v>Sub Total M</v>
          </cell>
          <cell r="H361">
            <v>0</v>
          </cell>
        </row>
        <row r="363">
          <cell r="G363" t="str">
            <v>Rendimiento</v>
          </cell>
          <cell r="H363" t="str">
            <v>Costo Total</v>
          </cell>
        </row>
        <row r="364">
          <cell r="G364" t="str">
            <v>R = ( Hr / U )</v>
          </cell>
          <cell r="H364" t="str">
            <v>D = C  x R</v>
          </cell>
        </row>
        <row r="365">
          <cell r="G365">
            <v>0</v>
          </cell>
          <cell r="H365" t="str">
            <v/>
          </cell>
        </row>
        <row r="366">
          <cell r="G366">
            <v>0</v>
          </cell>
          <cell r="H366" t="str">
            <v/>
          </cell>
        </row>
        <row r="367">
          <cell r="G367">
            <v>0</v>
          </cell>
          <cell r="H367" t="str">
            <v/>
          </cell>
        </row>
        <row r="368">
          <cell r="G368">
            <v>0</v>
          </cell>
          <cell r="H368" t="str">
            <v/>
          </cell>
        </row>
        <row r="369">
          <cell r="G369">
            <v>0</v>
          </cell>
          <cell r="H369" t="str">
            <v/>
          </cell>
        </row>
        <row r="370">
          <cell r="G370">
            <v>0</v>
          </cell>
          <cell r="H370" t="str">
            <v/>
          </cell>
        </row>
        <row r="371">
          <cell r="G371">
            <v>0</v>
          </cell>
          <cell r="H371" t="str">
            <v/>
          </cell>
        </row>
        <row r="372">
          <cell r="G372" t="str">
            <v>Sub Total N</v>
          </cell>
          <cell r="H372">
            <v>0</v>
          </cell>
        </row>
        <row r="374">
          <cell r="G374" t="str">
            <v>Costo Unitario</v>
          </cell>
          <cell r="H374" t="str">
            <v>Costo Total</v>
          </cell>
        </row>
        <row r="375">
          <cell r="G375" t="str">
            <v>B</v>
          </cell>
          <cell r="H375" t="str">
            <v>C = A  x  B</v>
          </cell>
        </row>
        <row r="376">
          <cell r="G376" t="str">
            <v/>
          </cell>
          <cell r="H376" t="str">
            <v/>
          </cell>
        </row>
        <row r="377">
          <cell r="G377" t="str">
            <v/>
          </cell>
          <cell r="H377" t="str">
            <v/>
          </cell>
        </row>
        <row r="378">
          <cell r="G378" t="str">
            <v/>
          </cell>
          <cell r="H378" t="str">
            <v/>
          </cell>
        </row>
        <row r="379">
          <cell r="G379" t="str">
            <v/>
          </cell>
          <cell r="H379" t="str">
            <v/>
          </cell>
        </row>
        <row r="380">
          <cell r="G380" t="str">
            <v/>
          </cell>
          <cell r="H380" t="str">
            <v/>
          </cell>
        </row>
        <row r="381">
          <cell r="G381" t="str">
            <v/>
          </cell>
          <cell r="H381" t="str">
            <v/>
          </cell>
        </row>
        <row r="382">
          <cell r="G382" t="str">
            <v/>
          </cell>
          <cell r="H382" t="str">
            <v/>
          </cell>
        </row>
        <row r="383">
          <cell r="G383" t="str">
            <v/>
          </cell>
          <cell r="H383" t="str">
            <v/>
          </cell>
        </row>
        <row r="384">
          <cell r="G384" t="str">
            <v/>
          </cell>
          <cell r="H384" t="str">
            <v/>
          </cell>
        </row>
        <row r="385">
          <cell r="G385" t="str">
            <v/>
          </cell>
          <cell r="H385" t="str">
            <v/>
          </cell>
        </row>
        <row r="386">
          <cell r="G386" t="str">
            <v/>
          </cell>
          <cell r="H386" t="str">
            <v/>
          </cell>
        </row>
        <row r="387">
          <cell r="G387" t="str">
            <v/>
          </cell>
          <cell r="H387" t="str">
            <v/>
          </cell>
        </row>
        <row r="388">
          <cell r="G388" t="str">
            <v/>
          </cell>
          <cell r="H388" t="str">
            <v/>
          </cell>
        </row>
        <row r="389">
          <cell r="G389" t="str">
            <v/>
          </cell>
          <cell r="H389" t="str">
            <v/>
          </cell>
        </row>
        <row r="390">
          <cell r="G390" t="str">
            <v/>
          </cell>
          <cell r="H390" t="str">
            <v/>
          </cell>
        </row>
        <row r="391">
          <cell r="G391" t="str">
            <v>Sub Total O</v>
          </cell>
          <cell r="H391">
            <v>0</v>
          </cell>
        </row>
        <row r="393">
          <cell r="G393" t="str">
            <v>Costo Unitario</v>
          </cell>
          <cell r="H393" t="str">
            <v>Costo Total</v>
          </cell>
        </row>
        <row r="395">
          <cell r="G395">
            <v>16.34</v>
          </cell>
          <cell r="H395">
            <v>16.34</v>
          </cell>
        </row>
        <row r="396">
          <cell r="G396" t="str">
            <v/>
          </cell>
          <cell r="H396" t="str">
            <v/>
          </cell>
        </row>
        <row r="397">
          <cell r="G397" t="str">
            <v/>
          </cell>
          <cell r="H397" t="str">
            <v/>
          </cell>
        </row>
        <row r="398">
          <cell r="G398" t="str">
            <v/>
          </cell>
          <cell r="H398" t="str">
            <v/>
          </cell>
        </row>
        <row r="399">
          <cell r="G399" t="str">
            <v>Sub Total P</v>
          </cell>
          <cell r="H399">
            <v>16.34</v>
          </cell>
        </row>
        <row r="400">
          <cell r="H400">
            <v>16.34</v>
          </cell>
        </row>
        <row r="401">
          <cell r="H401">
            <v>0</v>
          </cell>
        </row>
        <row r="403">
          <cell r="H403">
            <v>16.34</v>
          </cell>
        </row>
        <row r="404">
          <cell r="G404" t="str">
            <v>L-20.06</v>
          </cell>
          <cell r="H404">
            <v>16.34</v>
          </cell>
        </row>
        <row r="406">
          <cell r="G406" t="str">
            <v>Nota: Estos Precios NO Incluyen IVA.</v>
          </cell>
        </row>
        <row r="410">
          <cell r="G410">
            <v>0</v>
          </cell>
        </row>
        <row r="416">
          <cell r="G416" t="str">
            <v>Unidad:</v>
          </cell>
          <cell r="H416" t="str">
            <v>u</v>
          </cell>
        </row>
        <row r="418">
          <cell r="G418" t="str">
            <v>Rendimiento</v>
          </cell>
          <cell r="H418" t="str">
            <v>Costo Total</v>
          </cell>
        </row>
        <row r="419">
          <cell r="G419" t="str">
            <v>R = ( Hr / U )</v>
          </cell>
          <cell r="H419" t="str">
            <v>D = C  x R</v>
          </cell>
        </row>
        <row r="420">
          <cell r="G420">
            <v>0</v>
          </cell>
          <cell r="H420" t="str">
            <v/>
          </cell>
        </row>
        <row r="421">
          <cell r="G421">
            <v>0</v>
          </cell>
          <cell r="H421" t="str">
            <v/>
          </cell>
        </row>
        <row r="422">
          <cell r="G422">
            <v>0</v>
          </cell>
          <cell r="H422" t="str">
            <v/>
          </cell>
        </row>
        <row r="423">
          <cell r="G423">
            <v>0</v>
          </cell>
          <cell r="H423" t="str">
            <v/>
          </cell>
        </row>
        <row r="424">
          <cell r="G424">
            <v>0</v>
          </cell>
          <cell r="H424" t="str">
            <v/>
          </cell>
        </row>
        <row r="425">
          <cell r="G425">
            <v>0</v>
          </cell>
          <cell r="H425" t="str">
            <v/>
          </cell>
        </row>
        <row r="426">
          <cell r="G426">
            <v>0</v>
          </cell>
          <cell r="H426" t="str">
            <v/>
          </cell>
        </row>
        <row r="427">
          <cell r="G427">
            <v>0</v>
          </cell>
          <cell r="H427" t="str">
            <v/>
          </cell>
        </row>
        <row r="428">
          <cell r="G428" t="str">
            <v>Sub Total M</v>
          </cell>
          <cell r="H428">
            <v>0</v>
          </cell>
        </row>
        <row r="430">
          <cell r="G430" t="str">
            <v>Rendimiento</v>
          </cell>
          <cell r="H430" t="str">
            <v>Costo Total</v>
          </cell>
        </row>
        <row r="431">
          <cell r="G431" t="str">
            <v>R = ( Hr / U )</v>
          </cell>
          <cell r="H431" t="str">
            <v>D = C  x R</v>
          </cell>
        </row>
        <row r="432">
          <cell r="G432">
            <v>0</v>
          </cell>
          <cell r="H432" t="str">
            <v/>
          </cell>
        </row>
        <row r="433">
          <cell r="G433">
            <v>0</v>
          </cell>
          <cell r="H433" t="str">
            <v/>
          </cell>
        </row>
        <row r="434">
          <cell r="G434">
            <v>0</v>
          </cell>
          <cell r="H434" t="str">
            <v/>
          </cell>
        </row>
        <row r="435">
          <cell r="G435">
            <v>0</v>
          </cell>
          <cell r="H435" t="str">
            <v/>
          </cell>
        </row>
        <row r="436">
          <cell r="G436">
            <v>0</v>
          </cell>
          <cell r="H436" t="str">
            <v/>
          </cell>
        </row>
        <row r="437">
          <cell r="G437">
            <v>0</v>
          </cell>
          <cell r="H437" t="str">
            <v/>
          </cell>
        </row>
        <row r="438">
          <cell r="G438">
            <v>0</v>
          </cell>
          <cell r="H438" t="str">
            <v/>
          </cell>
        </row>
        <row r="439">
          <cell r="G439" t="str">
            <v>Sub Total N</v>
          </cell>
          <cell r="H439">
            <v>0</v>
          </cell>
        </row>
        <row r="441">
          <cell r="G441" t="str">
            <v>Costo Unitario</v>
          </cell>
          <cell r="H441" t="str">
            <v>Costo Total</v>
          </cell>
        </row>
        <row r="442">
          <cell r="G442" t="str">
            <v>B</v>
          </cell>
          <cell r="H442" t="str">
            <v>C = A  x  B</v>
          </cell>
        </row>
        <row r="443">
          <cell r="G443" t="str">
            <v/>
          </cell>
          <cell r="H443" t="str">
            <v/>
          </cell>
        </row>
        <row r="444">
          <cell r="G444" t="str">
            <v/>
          </cell>
          <cell r="H444" t="str">
            <v/>
          </cell>
        </row>
        <row r="445">
          <cell r="G445" t="str">
            <v/>
          </cell>
          <cell r="H445" t="str">
            <v/>
          </cell>
        </row>
        <row r="446">
          <cell r="G446" t="str">
            <v/>
          </cell>
          <cell r="H446" t="str">
            <v/>
          </cell>
        </row>
        <row r="447">
          <cell r="G447" t="str">
            <v/>
          </cell>
          <cell r="H447" t="str">
            <v/>
          </cell>
        </row>
        <row r="448">
          <cell r="G448" t="str">
            <v/>
          </cell>
          <cell r="H448" t="str">
            <v/>
          </cell>
        </row>
        <row r="449">
          <cell r="G449" t="str">
            <v/>
          </cell>
          <cell r="H449" t="str">
            <v/>
          </cell>
        </row>
        <row r="450">
          <cell r="G450" t="str">
            <v/>
          </cell>
          <cell r="H450" t="str">
            <v/>
          </cell>
        </row>
        <row r="451">
          <cell r="G451" t="str">
            <v/>
          </cell>
          <cell r="H451" t="str">
            <v/>
          </cell>
        </row>
        <row r="452">
          <cell r="G452" t="str">
            <v/>
          </cell>
          <cell r="H452" t="str">
            <v/>
          </cell>
        </row>
        <row r="453">
          <cell r="G453" t="str">
            <v/>
          </cell>
          <cell r="H453" t="str">
            <v/>
          </cell>
        </row>
        <row r="454">
          <cell r="G454" t="str">
            <v/>
          </cell>
          <cell r="H454" t="str">
            <v/>
          </cell>
        </row>
        <row r="455">
          <cell r="G455" t="str">
            <v/>
          </cell>
          <cell r="H455" t="str">
            <v/>
          </cell>
        </row>
        <row r="456">
          <cell r="G456" t="str">
            <v/>
          </cell>
          <cell r="H456" t="str">
            <v/>
          </cell>
        </row>
        <row r="457">
          <cell r="G457" t="str">
            <v/>
          </cell>
          <cell r="H457" t="str">
            <v/>
          </cell>
        </row>
        <row r="458">
          <cell r="G458" t="str">
            <v>Sub Total O</v>
          </cell>
          <cell r="H458">
            <v>0</v>
          </cell>
        </row>
        <row r="460">
          <cell r="G460" t="str">
            <v>Costo Unitario</v>
          </cell>
          <cell r="H460" t="str">
            <v>Costo Total</v>
          </cell>
        </row>
        <row r="462">
          <cell r="G462">
            <v>17.920000000000002</v>
          </cell>
          <cell r="H462">
            <v>17.920000000000002</v>
          </cell>
        </row>
        <row r="463">
          <cell r="G463" t="str">
            <v/>
          </cell>
          <cell r="H463" t="str">
            <v/>
          </cell>
        </row>
        <row r="464">
          <cell r="G464" t="str">
            <v/>
          </cell>
          <cell r="H464" t="str">
            <v/>
          </cell>
        </row>
        <row r="465">
          <cell r="G465" t="str">
            <v/>
          </cell>
          <cell r="H465" t="str">
            <v/>
          </cell>
        </row>
        <row r="466">
          <cell r="G466" t="str">
            <v>Sub Total P</v>
          </cell>
          <cell r="H466">
            <v>17.920000000000002</v>
          </cell>
        </row>
        <row r="467">
          <cell r="H467">
            <v>17.920000000000002</v>
          </cell>
        </row>
        <row r="468">
          <cell r="G468">
            <v>0</v>
          </cell>
          <cell r="H468">
            <v>0</v>
          </cell>
        </row>
        <row r="470">
          <cell r="H470">
            <v>17.920000000000002</v>
          </cell>
        </row>
        <row r="471">
          <cell r="G471" t="str">
            <v>L-20.07</v>
          </cell>
          <cell r="H471">
            <v>17.920000000000002</v>
          </cell>
        </row>
        <row r="473">
          <cell r="G473" t="str">
            <v>Nota: Estos Precios NO Incluyen IVA.</v>
          </cell>
        </row>
        <row r="477">
          <cell r="G477">
            <v>0</v>
          </cell>
        </row>
        <row r="483">
          <cell r="G483" t="str">
            <v>Unidad:</v>
          </cell>
          <cell r="H483" t="str">
            <v>u</v>
          </cell>
        </row>
        <row r="485">
          <cell r="G485" t="str">
            <v>Rendimiento</v>
          </cell>
          <cell r="H485" t="str">
            <v>Costo Total</v>
          </cell>
        </row>
        <row r="486">
          <cell r="G486" t="str">
            <v>R = ( Hr / U )</v>
          </cell>
          <cell r="H486" t="str">
            <v>D = C  x R</v>
          </cell>
        </row>
        <row r="487">
          <cell r="G487">
            <v>0</v>
          </cell>
          <cell r="H487" t="str">
            <v/>
          </cell>
        </row>
        <row r="488">
          <cell r="G488">
            <v>0</v>
          </cell>
          <cell r="H488" t="str">
            <v/>
          </cell>
        </row>
        <row r="489">
          <cell r="G489">
            <v>0</v>
          </cell>
          <cell r="H489" t="str">
            <v/>
          </cell>
        </row>
        <row r="490">
          <cell r="G490">
            <v>0</v>
          </cell>
          <cell r="H490" t="str">
            <v/>
          </cell>
        </row>
        <row r="491">
          <cell r="G491">
            <v>0</v>
          </cell>
          <cell r="H491" t="str">
            <v/>
          </cell>
        </row>
        <row r="492">
          <cell r="G492">
            <v>0</v>
          </cell>
          <cell r="H492" t="str">
            <v/>
          </cell>
        </row>
        <row r="493">
          <cell r="G493">
            <v>0</v>
          </cell>
          <cell r="H493" t="str">
            <v/>
          </cell>
        </row>
        <row r="494">
          <cell r="G494">
            <v>0</v>
          </cell>
          <cell r="H494" t="str">
            <v/>
          </cell>
        </row>
        <row r="495">
          <cell r="G495" t="str">
            <v>Sub Total M</v>
          </cell>
          <cell r="H495">
            <v>0</v>
          </cell>
        </row>
        <row r="497">
          <cell r="G497" t="str">
            <v>Rendimiento</v>
          </cell>
          <cell r="H497" t="str">
            <v>Costo Total</v>
          </cell>
        </row>
        <row r="498">
          <cell r="G498" t="str">
            <v>R = ( Hr / U )</v>
          </cell>
          <cell r="H498" t="str">
            <v>D = C  x R</v>
          </cell>
        </row>
        <row r="499">
          <cell r="G499">
            <v>0</v>
          </cell>
          <cell r="H499" t="str">
            <v/>
          </cell>
        </row>
        <row r="500">
          <cell r="G500">
            <v>0</v>
          </cell>
          <cell r="H500" t="str">
            <v/>
          </cell>
        </row>
        <row r="501">
          <cell r="G501">
            <v>0</v>
          </cell>
          <cell r="H501" t="str">
            <v/>
          </cell>
        </row>
        <row r="502">
          <cell r="G502">
            <v>0</v>
          </cell>
          <cell r="H502" t="str">
            <v/>
          </cell>
        </row>
        <row r="503">
          <cell r="G503">
            <v>0</v>
          </cell>
          <cell r="H503" t="str">
            <v/>
          </cell>
        </row>
        <row r="504">
          <cell r="G504">
            <v>0</v>
          </cell>
          <cell r="H504" t="str">
            <v/>
          </cell>
        </row>
        <row r="505">
          <cell r="G505">
            <v>0</v>
          </cell>
          <cell r="H505" t="str">
            <v/>
          </cell>
        </row>
        <row r="506">
          <cell r="G506" t="str">
            <v>Sub Total N</v>
          </cell>
          <cell r="H506">
            <v>0</v>
          </cell>
        </row>
        <row r="508">
          <cell r="G508" t="str">
            <v>Costo Unitario</v>
          </cell>
          <cell r="H508" t="str">
            <v>Costo Total</v>
          </cell>
        </row>
        <row r="509">
          <cell r="G509" t="str">
            <v>B</v>
          </cell>
          <cell r="H509" t="str">
            <v>C = A  x  B</v>
          </cell>
        </row>
        <row r="510">
          <cell r="G510" t="str">
            <v/>
          </cell>
          <cell r="H510" t="str">
            <v/>
          </cell>
        </row>
        <row r="511">
          <cell r="G511" t="str">
            <v/>
          </cell>
          <cell r="H511" t="str">
            <v/>
          </cell>
        </row>
        <row r="512">
          <cell r="G512" t="str">
            <v/>
          </cell>
          <cell r="H512" t="str">
            <v/>
          </cell>
        </row>
        <row r="513">
          <cell r="G513" t="str">
            <v/>
          </cell>
          <cell r="H513" t="str">
            <v/>
          </cell>
        </row>
        <row r="514">
          <cell r="G514" t="str">
            <v/>
          </cell>
          <cell r="H514" t="str">
            <v/>
          </cell>
        </row>
        <row r="515">
          <cell r="G515" t="str">
            <v/>
          </cell>
          <cell r="H515" t="str">
            <v/>
          </cell>
        </row>
        <row r="516">
          <cell r="G516" t="str">
            <v/>
          </cell>
          <cell r="H516" t="str">
            <v/>
          </cell>
        </row>
        <row r="517">
          <cell r="G517" t="str">
            <v/>
          </cell>
          <cell r="H517" t="str">
            <v/>
          </cell>
        </row>
        <row r="518">
          <cell r="G518" t="str">
            <v/>
          </cell>
          <cell r="H518" t="str">
            <v/>
          </cell>
        </row>
        <row r="519">
          <cell r="G519" t="str">
            <v/>
          </cell>
          <cell r="H519" t="str">
            <v/>
          </cell>
        </row>
        <row r="520">
          <cell r="G520" t="str">
            <v/>
          </cell>
          <cell r="H520" t="str">
            <v/>
          </cell>
        </row>
        <row r="521">
          <cell r="G521" t="str">
            <v/>
          </cell>
          <cell r="H521" t="str">
            <v/>
          </cell>
        </row>
        <row r="522">
          <cell r="G522" t="str">
            <v/>
          </cell>
          <cell r="H522" t="str">
            <v/>
          </cell>
        </row>
        <row r="523">
          <cell r="G523" t="str">
            <v/>
          </cell>
          <cell r="H523" t="str">
            <v/>
          </cell>
        </row>
        <row r="524">
          <cell r="G524" t="str">
            <v/>
          </cell>
          <cell r="H524" t="str">
            <v/>
          </cell>
        </row>
        <row r="525">
          <cell r="G525" t="str">
            <v>Sub Total O</v>
          </cell>
          <cell r="H525">
            <v>0</v>
          </cell>
        </row>
        <row r="527">
          <cell r="G527" t="str">
            <v>Costo Unitario</v>
          </cell>
          <cell r="H527" t="str">
            <v>Costo Total</v>
          </cell>
        </row>
        <row r="529">
          <cell r="G529">
            <v>29.94</v>
          </cell>
          <cell r="H529">
            <v>29.94</v>
          </cell>
        </row>
        <row r="530">
          <cell r="G530" t="str">
            <v/>
          </cell>
          <cell r="H530" t="str">
            <v/>
          </cell>
        </row>
        <row r="531">
          <cell r="G531" t="str">
            <v/>
          </cell>
          <cell r="H531" t="str">
            <v/>
          </cell>
        </row>
        <row r="532">
          <cell r="G532" t="str">
            <v/>
          </cell>
          <cell r="H532" t="str">
            <v/>
          </cell>
        </row>
        <row r="533">
          <cell r="G533" t="str">
            <v>Sub Total P</v>
          </cell>
          <cell r="H533">
            <v>29.94</v>
          </cell>
        </row>
        <row r="534">
          <cell r="H534">
            <v>29.94</v>
          </cell>
        </row>
        <row r="535">
          <cell r="G535">
            <v>0</v>
          </cell>
          <cell r="H535">
            <v>0</v>
          </cell>
        </row>
        <row r="537">
          <cell r="H537">
            <v>29.94</v>
          </cell>
        </row>
        <row r="538">
          <cell r="G538" t="str">
            <v>L-20.08</v>
          </cell>
          <cell r="H538">
            <v>29.94</v>
          </cell>
        </row>
        <row r="540">
          <cell r="G540" t="str">
            <v>Nota: Estos Precios NO Incluyen IVA.</v>
          </cell>
        </row>
        <row r="544">
          <cell r="G544">
            <v>0</v>
          </cell>
        </row>
        <row r="550">
          <cell r="G550" t="str">
            <v>Unidad:</v>
          </cell>
          <cell r="H550" t="str">
            <v>u</v>
          </cell>
        </row>
        <row r="552">
          <cell r="G552" t="str">
            <v>Rendimiento</v>
          </cell>
          <cell r="H552" t="str">
            <v>Costo Total</v>
          </cell>
        </row>
        <row r="553">
          <cell r="G553" t="str">
            <v>R = ( Hr / U )</v>
          </cell>
          <cell r="H553" t="str">
            <v>D = C  x R</v>
          </cell>
        </row>
        <row r="554">
          <cell r="G554">
            <v>0</v>
          </cell>
          <cell r="H554" t="str">
            <v/>
          </cell>
        </row>
        <row r="555">
          <cell r="G555">
            <v>0</v>
          </cell>
          <cell r="H555" t="str">
            <v/>
          </cell>
        </row>
        <row r="556">
          <cell r="G556">
            <v>0</v>
          </cell>
          <cell r="H556" t="str">
            <v/>
          </cell>
        </row>
        <row r="557">
          <cell r="G557">
            <v>0</v>
          </cell>
          <cell r="H557" t="str">
            <v/>
          </cell>
        </row>
        <row r="558">
          <cell r="G558">
            <v>0</v>
          </cell>
          <cell r="H558" t="str">
            <v/>
          </cell>
        </row>
        <row r="559">
          <cell r="G559">
            <v>0</v>
          </cell>
          <cell r="H559" t="str">
            <v/>
          </cell>
        </row>
        <row r="560">
          <cell r="G560">
            <v>0</v>
          </cell>
          <cell r="H560" t="str">
            <v/>
          </cell>
        </row>
        <row r="561">
          <cell r="G561">
            <v>0</v>
          </cell>
          <cell r="H561" t="str">
            <v/>
          </cell>
        </row>
        <row r="562">
          <cell r="G562" t="str">
            <v>Sub Total M</v>
          </cell>
          <cell r="H562">
            <v>0</v>
          </cell>
        </row>
        <row r="564">
          <cell r="G564" t="str">
            <v>Rendimiento</v>
          </cell>
          <cell r="H564" t="str">
            <v>Costo Total</v>
          </cell>
        </row>
        <row r="565">
          <cell r="G565" t="str">
            <v>R = ( Hr / U )</v>
          </cell>
          <cell r="H565" t="str">
            <v>D = C  x R</v>
          </cell>
        </row>
        <row r="566">
          <cell r="G566">
            <v>0</v>
          </cell>
          <cell r="H566" t="str">
            <v/>
          </cell>
        </row>
        <row r="567">
          <cell r="G567">
            <v>0</v>
          </cell>
          <cell r="H567" t="str">
            <v/>
          </cell>
        </row>
        <row r="568">
          <cell r="G568">
            <v>0</v>
          </cell>
          <cell r="H568" t="str">
            <v/>
          </cell>
        </row>
        <row r="569">
          <cell r="G569">
            <v>0</v>
          </cell>
          <cell r="H569" t="str">
            <v/>
          </cell>
        </row>
        <row r="570">
          <cell r="G570">
            <v>0</v>
          </cell>
          <cell r="H570" t="str">
            <v/>
          </cell>
        </row>
        <row r="571">
          <cell r="G571">
            <v>0</v>
          </cell>
          <cell r="H571" t="str">
            <v/>
          </cell>
        </row>
        <row r="572">
          <cell r="G572">
            <v>0</v>
          </cell>
          <cell r="H572" t="str">
            <v/>
          </cell>
        </row>
        <row r="573">
          <cell r="G573" t="str">
            <v>Sub Total N</v>
          </cell>
          <cell r="H573">
            <v>0</v>
          </cell>
        </row>
        <row r="575">
          <cell r="G575" t="str">
            <v>Costo Unitario</v>
          </cell>
          <cell r="H575" t="str">
            <v>Costo Total</v>
          </cell>
        </row>
        <row r="576">
          <cell r="G576" t="str">
            <v>B</v>
          </cell>
          <cell r="H576" t="str">
            <v>C = A  x  B</v>
          </cell>
        </row>
        <row r="577">
          <cell r="G577" t="str">
            <v/>
          </cell>
          <cell r="H577" t="str">
            <v/>
          </cell>
        </row>
        <row r="578">
          <cell r="G578" t="str">
            <v/>
          </cell>
          <cell r="H578" t="str">
            <v/>
          </cell>
        </row>
        <row r="579">
          <cell r="G579" t="str">
            <v/>
          </cell>
          <cell r="H579" t="str">
            <v/>
          </cell>
        </row>
        <row r="580">
          <cell r="G580" t="str">
            <v/>
          </cell>
          <cell r="H580" t="str">
            <v/>
          </cell>
        </row>
        <row r="581">
          <cell r="G581" t="str">
            <v/>
          </cell>
          <cell r="H581" t="str">
            <v/>
          </cell>
        </row>
        <row r="582">
          <cell r="G582" t="str">
            <v/>
          </cell>
          <cell r="H582" t="str">
            <v/>
          </cell>
        </row>
        <row r="583">
          <cell r="G583" t="str">
            <v/>
          </cell>
          <cell r="H583" t="str">
            <v/>
          </cell>
        </row>
        <row r="584">
          <cell r="G584" t="str">
            <v/>
          </cell>
          <cell r="H584" t="str">
            <v/>
          </cell>
        </row>
        <row r="585">
          <cell r="G585" t="str">
            <v/>
          </cell>
          <cell r="H585" t="str">
            <v/>
          </cell>
        </row>
        <row r="586">
          <cell r="G586" t="str">
            <v/>
          </cell>
          <cell r="H586" t="str">
            <v/>
          </cell>
        </row>
        <row r="587">
          <cell r="G587" t="str">
            <v/>
          </cell>
          <cell r="H587" t="str">
            <v/>
          </cell>
        </row>
        <row r="588">
          <cell r="G588" t="str">
            <v/>
          </cell>
          <cell r="H588" t="str">
            <v/>
          </cell>
        </row>
        <row r="589">
          <cell r="G589" t="str">
            <v/>
          </cell>
          <cell r="H589" t="str">
            <v/>
          </cell>
        </row>
        <row r="590">
          <cell r="G590" t="str">
            <v/>
          </cell>
          <cell r="H590" t="str">
            <v/>
          </cell>
        </row>
        <row r="591">
          <cell r="G591" t="str">
            <v/>
          </cell>
          <cell r="H591" t="str">
            <v/>
          </cell>
        </row>
        <row r="592">
          <cell r="G592" t="str">
            <v>Sub Total O</v>
          </cell>
          <cell r="H592">
            <v>0</v>
          </cell>
        </row>
        <row r="594">
          <cell r="G594" t="str">
            <v>Costo Unitario</v>
          </cell>
          <cell r="H594" t="str">
            <v>Costo Total</v>
          </cell>
        </row>
        <row r="596">
          <cell r="G596">
            <v>18.690000000000001</v>
          </cell>
          <cell r="H596">
            <v>18.690000000000001</v>
          </cell>
        </row>
        <row r="597">
          <cell r="G597" t="str">
            <v/>
          </cell>
          <cell r="H597" t="str">
            <v/>
          </cell>
        </row>
        <row r="598">
          <cell r="G598" t="str">
            <v/>
          </cell>
          <cell r="H598" t="str">
            <v/>
          </cell>
        </row>
        <row r="599">
          <cell r="G599" t="str">
            <v/>
          </cell>
          <cell r="H599" t="str">
            <v/>
          </cell>
        </row>
        <row r="600">
          <cell r="G600" t="str">
            <v>Sub Total P</v>
          </cell>
          <cell r="H600">
            <v>18.690000000000001</v>
          </cell>
        </row>
        <row r="601">
          <cell r="H601">
            <v>18.690000000000001</v>
          </cell>
        </row>
        <row r="602">
          <cell r="G602">
            <v>0</v>
          </cell>
          <cell r="H602">
            <v>0</v>
          </cell>
        </row>
        <row r="604">
          <cell r="H604">
            <v>18.690000000000001</v>
          </cell>
        </row>
        <row r="605">
          <cell r="G605" t="str">
            <v>L-20.09</v>
          </cell>
          <cell r="H605">
            <v>18.690000000000001</v>
          </cell>
        </row>
        <row r="607">
          <cell r="G607" t="str">
            <v>Nota: Estos Precios NO Incluyen IVA.</v>
          </cell>
        </row>
        <row r="611">
          <cell r="G611">
            <v>0</v>
          </cell>
        </row>
        <row r="617">
          <cell r="G617" t="str">
            <v>Unidad:</v>
          </cell>
          <cell r="H617" t="str">
            <v>u</v>
          </cell>
        </row>
        <row r="619">
          <cell r="G619" t="str">
            <v>Rendimiento</v>
          </cell>
          <cell r="H619" t="str">
            <v>Costo Total</v>
          </cell>
        </row>
        <row r="620">
          <cell r="G620" t="str">
            <v>R = ( Hr / U )</v>
          </cell>
          <cell r="H620" t="str">
            <v>D = C  x R</v>
          </cell>
        </row>
        <row r="621">
          <cell r="G621">
            <v>0</v>
          </cell>
          <cell r="H621" t="str">
            <v/>
          </cell>
        </row>
        <row r="622">
          <cell r="G622">
            <v>0</v>
          </cell>
          <cell r="H622" t="str">
            <v/>
          </cell>
        </row>
        <row r="623">
          <cell r="G623">
            <v>0</v>
          </cell>
          <cell r="H623" t="str">
            <v/>
          </cell>
        </row>
        <row r="624">
          <cell r="G624">
            <v>0</v>
          </cell>
          <cell r="H624" t="str">
            <v/>
          </cell>
        </row>
        <row r="625">
          <cell r="G625">
            <v>0</v>
          </cell>
          <cell r="H625" t="str">
            <v/>
          </cell>
        </row>
        <row r="626">
          <cell r="G626">
            <v>0</v>
          </cell>
          <cell r="H626" t="str">
            <v/>
          </cell>
        </row>
        <row r="627">
          <cell r="G627">
            <v>0</v>
          </cell>
          <cell r="H627" t="str">
            <v/>
          </cell>
        </row>
        <row r="628">
          <cell r="G628">
            <v>0</v>
          </cell>
          <cell r="H628" t="str">
            <v/>
          </cell>
        </row>
        <row r="629">
          <cell r="G629" t="str">
            <v>Sub Total M</v>
          </cell>
          <cell r="H629">
            <v>0</v>
          </cell>
        </row>
        <row r="631">
          <cell r="G631" t="str">
            <v>Rendimiento</v>
          </cell>
          <cell r="H631" t="str">
            <v>Costo Total</v>
          </cell>
        </row>
        <row r="632">
          <cell r="G632" t="str">
            <v>R = ( Hr / U )</v>
          </cell>
          <cell r="H632" t="str">
            <v>D = C  x R</v>
          </cell>
        </row>
        <row r="633">
          <cell r="G633">
            <v>0</v>
          </cell>
          <cell r="H633" t="str">
            <v/>
          </cell>
        </row>
        <row r="634">
          <cell r="G634">
            <v>0</v>
          </cell>
          <cell r="H634" t="str">
            <v/>
          </cell>
        </row>
        <row r="635">
          <cell r="G635">
            <v>0</v>
          </cell>
          <cell r="H635" t="str">
            <v/>
          </cell>
        </row>
        <row r="636">
          <cell r="G636">
            <v>0</v>
          </cell>
          <cell r="H636" t="str">
            <v/>
          </cell>
        </row>
        <row r="637">
          <cell r="G637">
            <v>0</v>
          </cell>
          <cell r="H637" t="str">
            <v/>
          </cell>
        </row>
        <row r="638">
          <cell r="G638">
            <v>0</v>
          </cell>
          <cell r="H638" t="str">
            <v/>
          </cell>
        </row>
        <row r="639">
          <cell r="G639">
            <v>0</v>
          </cell>
          <cell r="H639" t="str">
            <v/>
          </cell>
        </row>
        <row r="640">
          <cell r="G640" t="str">
            <v>Sub Total N</v>
          </cell>
          <cell r="H640">
            <v>0</v>
          </cell>
        </row>
        <row r="642">
          <cell r="G642" t="str">
            <v>Costo Unitario</v>
          </cell>
          <cell r="H642" t="str">
            <v>Costo Total</v>
          </cell>
        </row>
        <row r="643">
          <cell r="G643" t="str">
            <v>B</v>
          </cell>
          <cell r="H643" t="str">
            <v>C = A  x  B</v>
          </cell>
        </row>
        <row r="644">
          <cell r="G644" t="str">
            <v/>
          </cell>
          <cell r="H644" t="str">
            <v/>
          </cell>
        </row>
        <row r="645">
          <cell r="G645" t="str">
            <v/>
          </cell>
          <cell r="H645" t="str">
            <v/>
          </cell>
        </row>
        <row r="646">
          <cell r="G646" t="str">
            <v/>
          </cell>
          <cell r="H646" t="str">
            <v/>
          </cell>
        </row>
        <row r="647">
          <cell r="G647" t="str">
            <v/>
          </cell>
          <cell r="H647" t="str">
            <v/>
          </cell>
        </row>
        <row r="648">
          <cell r="G648" t="str">
            <v/>
          </cell>
          <cell r="H648" t="str">
            <v/>
          </cell>
        </row>
        <row r="649">
          <cell r="G649" t="str">
            <v/>
          </cell>
          <cell r="H649" t="str">
            <v/>
          </cell>
        </row>
        <row r="650">
          <cell r="G650" t="str">
            <v/>
          </cell>
          <cell r="H650" t="str">
            <v/>
          </cell>
        </row>
        <row r="651">
          <cell r="G651" t="str">
            <v/>
          </cell>
          <cell r="H651" t="str">
            <v/>
          </cell>
        </row>
        <row r="652">
          <cell r="G652" t="str">
            <v/>
          </cell>
          <cell r="H652" t="str">
            <v/>
          </cell>
        </row>
        <row r="653">
          <cell r="G653" t="str">
            <v/>
          </cell>
          <cell r="H653" t="str">
            <v/>
          </cell>
        </row>
        <row r="654">
          <cell r="G654" t="str">
            <v/>
          </cell>
          <cell r="H654" t="str">
            <v/>
          </cell>
        </row>
        <row r="655">
          <cell r="G655" t="str">
            <v/>
          </cell>
          <cell r="H655" t="str">
            <v/>
          </cell>
        </row>
        <row r="656">
          <cell r="G656" t="str">
            <v/>
          </cell>
          <cell r="H656" t="str">
            <v/>
          </cell>
        </row>
        <row r="657">
          <cell r="G657" t="str">
            <v/>
          </cell>
          <cell r="H657" t="str">
            <v/>
          </cell>
        </row>
        <row r="658">
          <cell r="G658" t="str">
            <v/>
          </cell>
          <cell r="H658" t="str">
            <v/>
          </cell>
        </row>
        <row r="659">
          <cell r="G659" t="str">
            <v>Sub Total O</v>
          </cell>
          <cell r="H659">
            <v>0</v>
          </cell>
        </row>
        <row r="661">
          <cell r="G661" t="str">
            <v>Costo Unitario</v>
          </cell>
          <cell r="H661" t="str">
            <v>Costo Total</v>
          </cell>
        </row>
        <row r="663">
          <cell r="G663">
            <v>23.93</v>
          </cell>
          <cell r="H663">
            <v>23.93</v>
          </cell>
        </row>
        <row r="664">
          <cell r="G664" t="str">
            <v/>
          </cell>
          <cell r="H664" t="str">
            <v/>
          </cell>
        </row>
        <row r="665">
          <cell r="G665" t="str">
            <v/>
          </cell>
          <cell r="H665" t="str">
            <v/>
          </cell>
        </row>
        <row r="666">
          <cell r="G666" t="str">
            <v/>
          </cell>
          <cell r="H666" t="str">
            <v/>
          </cell>
        </row>
        <row r="667">
          <cell r="G667" t="str">
            <v>Sub Total P</v>
          </cell>
          <cell r="H667">
            <v>23.93</v>
          </cell>
        </row>
        <row r="668">
          <cell r="H668">
            <v>23.93</v>
          </cell>
        </row>
        <row r="669">
          <cell r="G669">
            <v>0</v>
          </cell>
          <cell r="H669">
            <v>0</v>
          </cell>
        </row>
        <row r="671">
          <cell r="H671">
            <v>23.93</v>
          </cell>
        </row>
        <row r="672">
          <cell r="G672" t="str">
            <v>L-20.10</v>
          </cell>
          <cell r="H672">
            <v>23.93</v>
          </cell>
        </row>
        <row r="674">
          <cell r="G674" t="str">
            <v>Nota: Estos Precios NO Incluyen IVA.</v>
          </cell>
        </row>
        <row r="678">
          <cell r="G678">
            <v>0</v>
          </cell>
        </row>
        <row r="684">
          <cell r="G684" t="str">
            <v>Unidad:</v>
          </cell>
          <cell r="H684" t="str">
            <v>u</v>
          </cell>
        </row>
        <row r="686">
          <cell r="G686" t="str">
            <v>Rendimiento</v>
          </cell>
          <cell r="H686" t="str">
            <v>Costo Total</v>
          </cell>
        </row>
        <row r="687">
          <cell r="G687" t="str">
            <v>R = ( Hr / U )</v>
          </cell>
          <cell r="H687" t="str">
            <v>D = C  x R</v>
          </cell>
        </row>
        <row r="688">
          <cell r="G688">
            <v>0</v>
          </cell>
          <cell r="H688" t="str">
            <v/>
          </cell>
        </row>
        <row r="689">
          <cell r="G689">
            <v>0</v>
          </cell>
          <cell r="H689" t="str">
            <v/>
          </cell>
        </row>
        <row r="690">
          <cell r="G690">
            <v>0</v>
          </cell>
          <cell r="H690" t="str">
            <v/>
          </cell>
        </row>
        <row r="691">
          <cell r="G691">
            <v>0</v>
          </cell>
          <cell r="H691" t="str">
            <v/>
          </cell>
        </row>
        <row r="692">
          <cell r="G692">
            <v>0</v>
          </cell>
          <cell r="H692" t="str">
            <v/>
          </cell>
        </row>
        <row r="693">
          <cell r="G693">
            <v>0</v>
          </cell>
          <cell r="H693" t="str">
            <v/>
          </cell>
        </row>
        <row r="694">
          <cell r="G694">
            <v>0</v>
          </cell>
          <cell r="H694" t="str">
            <v/>
          </cell>
        </row>
        <row r="695">
          <cell r="G695">
            <v>0</v>
          </cell>
          <cell r="H695" t="str">
            <v/>
          </cell>
        </row>
        <row r="696">
          <cell r="G696" t="str">
            <v>Sub Total M</v>
          </cell>
          <cell r="H696">
            <v>0</v>
          </cell>
        </row>
        <row r="698">
          <cell r="G698" t="str">
            <v>Rendimiento</v>
          </cell>
          <cell r="H698" t="str">
            <v>Costo Total</v>
          </cell>
        </row>
        <row r="699">
          <cell r="G699" t="str">
            <v>R = ( Hr / U )</v>
          </cell>
          <cell r="H699" t="str">
            <v>D = C  x R</v>
          </cell>
        </row>
        <row r="700">
          <cell r="G700">
            <v>0</v>
          </cell>
          <cell r="H700" t="str">
            <v/>
          </cell>
        </row>
        <row r="701">
          <cell r="G701">
            <v>0</v>
          </cell>
          <cell r="H701" t="str">
            <v/>
          </cell>
        </row>
        <row r="702">
          <cell r="G702">
            <v>0</v>
          </cell>
          <cell r="H702" t="str">
            <v/>
          </cell>
        </row>
        <row r="703">
          <cell r="G703">
            <v>0</v>
          </cell>
          <cell r="H703" t="str">
            <v/>
          </cell>
        </row>
        <row r="704">
          <cell r="G704">
            <v>0</v>
          </cell>
          <cell r="H704" t="str">
            <v/>
          </cell>
        </row>
        <row r="705">
          <cell r="G705">
            <v>0</v>
          </cell>
          <cell r="H705" t="str">
            <v/>
          </cell>
        </row>
        <row r="706">
          <cell r="G706">
            <v>0</v>
          </cell>
          <cell r="H706" t="str">
            <v/>
          </cell>
        </row>
        <row r="707">
          <cell r="G707" t="str">
            <v>Sub Total N</v>
          </cell>
          <cell r="H707">
            <v>0</v>
          </cell>
        </row>
        <row r="709">
          <cell r="G709" t="str">
            <v>Costo Unitario</v>
          </cell>
          <cell r="H709" t="str">
            <v>Costo Total</v>
          </cell>
        </row>
        <row r="710">
          <cell r="G710" t="str">
            <v>B</v>
          </cell>
          <cell r="H710" t="str">
            <v>C = A  x  B</v>
          </cell>
        </row>
        <row r="711">
          <cell r="G711" t="str">
            <v/>
          </cell>
          <cell r="H711" t="str">
            <v/>
          </cell>
        </row>
        <row r="712">
          <cell r="G712" t="str">
            <v/>
          </cell>
          <cell r="H712" t="str">
            <v/>
          </cell>
        </row>
        <row r="713">
          <cell r="G713" t="str">
            <v/>
          </cell>
          <cell r="H713" t="str">
            <v/>
          </cell>
        </row>
        <row r="714">
          <cell r="G714" t="str">
            <v/>
          </cell>
          <cell r="H714" t="str">
            <v/>
          </cell>
        </row>
        <row r="715">
          <cell r="G715" t="str">
            <v/>
          </cell>
          <cell r="H715" t="str">
            <v/>
          </cell>
        </row>
        <row r="716">
          <cell r="G716" t="str">
            <v/>
          </cell>
          <cell r="H716" t="str">
            <v/>
          </cell>
        </row>
        <row r="717">
          <cell r="G717" t="str">
            <v/>
          </cell>
          <cell r="H717" t="str">
            <v/>
          </cell>
        </row>
        <row r="718">
          <cell r="G718" t="str">
            <v/>
          </cell>
          <cell r="H718" t="str">
            <v/>
          </cell>
        </row>
        <row r="719">
          <cell r="G719" t="str">
            <v/>
          </cell>
          <cell r="H719" t="str">
            <v/>
          </cell>
        </row>
        <row r="720">
          <cell r="G720" t="str">
            <v/>
          </cell>
          <cell r="H720" t="str">
            <v/>
          </cell>
        </row>
        <row r="721">
          <cell r="G721" t="str">
            <v/>
          </cell>
          <cell r="H721" t="str">
            <v/>
          </cell>
        </row>
        <row r="722">
          <cell r="G722" t="str">
            <v/>
          </cell>
          <cell r="H722" t="str">
            <v/>
          </cell>
        </row>
        <row r="723">
          <cell r="G723" t="str">
            <v/>
          </cell>
          <cell r="H723" t="str">
            <v/>
          </cell>
        </row>
        <row r="724">
          <cell r="G724" t="str">
            <v/>
          </cell>
          <cell r="H724" t="str">
            <v/>
          </cell>
        </row>
        <row r="725">
          <cell r="G725" t="str">
            <v/>
          </cell>
          <cell r="H725" t="str">
            <v/>
          </cell>
        </row>
        <row r="726">
          <cell r="G726" t="str">
            <v>Sub Total O</v>
          </cell>
          <cell r="H726">
            <v>0</v>
          </cell>
        </row>
        <row r="728">
          <cell r="G728" t="str">
            <v>Costo Unitario</v>
          </cell>
          <cell r="H728" t="str">
            <v>Costo Total</v>
          </cell>
        </row>
        <row r="730">
          <cell r="G730">
            <v>29.94</v>
          </cell>
          <cell r="H730">
            <v>29.94</v>
          </cell>
        </row>
        <row r="731">
          <cell r="G731" t="str">
            <v/>
          </cell>
          <cell r="H731" t="str">
            <v/>
          </cell>
        </row>
        <row r="732">
          <cell r="G732" t="str">
            <v/>
          </cell>
          <cell r="H732" t="str">
            <v/>
          </cell>
        </row>
        <row r="733">
          <cell r="G733" t="str">
            <v/>
          </cell>
          <cell r="H733" t="str">
            <v/>
          </cell>
        </row>
        <row r="734">
          <cell r="G734" t="str">
            <v>Sub Total P</v>
          </cell>
          <cell r="H734">
            <v>29.94</v>
          </cell>
        </row>
        <row r="735">
          <cell r="H735">
            <v>29.94</v>
          </cell>
        </row>
        <row r="736">
          <cell r="H736">
            <v>0</v>
          </cell>
        </row>
        <row r="738">
          <cell r="H738">
            <v>29.94</v>
          </cell>
        </row>
        <row r="739">
          <cell r="G739" t="str">
            <v>L-20.11</v>
          </cell>
          <cell r="H739">
            <v>29.94</v>
          </cell>
        </row>
        <row r="741">
          <cell r="G741" t="str">
            <v>Nota: Estos Precios NO Incluyen IVA.</v>
          </cell>
        </row>
        <row r="745">
          <cell r="G745">
            <v>0</v>
          </cell>
        </row>
        <row r="751">
          <cell r="G751" t="str">
            <v>Unidad:</v>
          </cell>
          <cell r="H751" t="str">
            <v>u</v>
          </cell>
        </row>
        <row r="753">
          <cell r="G753" t="str">
            <v>Rendimiento</v>
          </cell>
          <cell r="H753" t="str">
            <v>Costo Total</v>
          </cell>
        </row>
        <row r="754">
          <cell r="G754" t="str">
            <v>R = ( Hr / U )</v>
          </cell>
          <cell r="H754" t="str">
            <v>D = C  x R</v>
          </cell>
        </row>
        <row r="755">
          <cell r="G755">
            <v>0</v>
          </cell>
          <cell r="H755" t="str">
            <v/>
          </cell>
        </row>
        <row r="756">
          <cell r="G756">
            <v>0</v>
          </cell>
          <cell r="H756" t="str">
            <v/>
          </cell>
        </row>
        <row r="757">
          <cell r="G757">
            <v>0</v>
          </cell>
          <cell r="H757" t="str">
            <v/>
          </cell>
        </row>
        <row r="758">
          <cell r="G758">
            <v>0</v>
          </cell>
          <cell r="H758" t="str">
            <v/>
          </cell>
        </row>
        <row r="759">
          <cell r="G759">
            <v>0</v>
          </cell>
          <cell r="H759" t="str">
            <v/>
          </cell>
        </row>
        <row r="760">
          <cell r="G760">
            <v>0</v>
          </cell>
          <cell r="H760" t="str">
            <v/>
          </cell>
        </row>
        <row r="761">
          <cell r="G761">
            <v>0</v>
          </cell>
          <cell r="H761" t="str">
            <v/>
          </cell>
        </row>
        <row r="762">
          <cell r="G762">
            <v>0</v>
          </cell>
          <cell r="H762" t="str">
            <v/>
          </cell>
        </row>
        <row r="763">
          <cell r="G763" t="str">
            <v>Sub Total M</v>
          </cell>
          <cell r="H763">
            <v>0</v>
          </cell>
        </row>
        <row r="765">
          <cell r="G765" t="str">
            <v>Rendimiento</v>
          </cell>
          <cell r="H765" t="str">
            <v>Costo Total</v>
          </cell>
        </row>
        <row r="766">
          <cell r="G766" t="str">
            <v>R = ( Hr / U )</v>
          </cell>
          <cell r="H766" t="str">
            <v>D = C  x R</v>
          </cell>
        </row>
        <row r="767">
          <cell r="G767">
            <v>0</v>
          </cell>
          <cell r="H767" t="str">
            <v/>
          </cell>
        </row>
        <row r="768">
          <cell r="G768">
            <v>0</v>
          </cell>
          <cell r="H768" t="str">
            <v/>
          </cell>
        </row>
        <row r="769">
          <cell r="G769">
            <v>0</v>
          </cell>
          <cell r="H769" t="str">
            <v/>
          </cell>
        </row>
        <row r="770">
          <cell r="G770">
            <v>0</v>
          </cell>
          <cell r="H770" t="str">
            <v/>
          </cell>
        </row>
        <row r="771">
          <cell r="G771">
            <v>0</v>
          </cell>
          <cell r="H771" t="str">
            <v/>
          </cell>
        </row>
        <row r="772">
          <cell r="G772">
            <v>0</v>
          </cell>
          <cell r="H772" t="str">
            <v/>
          </cell>
        </row>
        <row r="773">
          <cell r="G773">
            <v>0</v>
          </cell>
          <cell r="H773" t="str">
            <v/>
          </cell>
        </row>
        <row r="774">
          <cell r="G774" t="str">
            <v>Sub Total N</v>
          </cell>
          <cell r="H774">
            <v>0</v>
          </cell>
        </row>
        <row r="776">
          <cell r="G776" t="str">
            <v>Costo Unitario</v>
          </cell>
          <cell r="H776" t="str">
            <v>Costo Total</v>
          </cell>
        </row>
        <row r="777">
          <cell r="G777" t="str">
            <v>B</v>
          </cell>
          <cell r="H777" t="str">
            <v>C = A  x  B</v>
          </cell>
        </row>
        <row r="778">
          <cell r="G778" t="str">
            <v/>
          </cell>
          <cell r="H778" t="str">
            <v/>
          </cell>
        </row>
        <row r="779">
          <cell r="G779" t="str">
            <v/>
          </cell>
          <cell r="H779" t="str">
            <v/>
          </cell>
        </row>
        <row r="780">
          <cell r="G780" t="str">
            <v/>
          </cell>
          <cell r="H780" t="str">
            <v/>
          </cell>
        </row>
        <row r="781">
          <cell r="G781" t="str">
            <v/>
          </cell>
          <cell r="H781" t="str">
            <v/>
          </cell>
        </row>
        <row r="782">
          <cell r="G782" t="str">
            <v/>
          </cell>
          <cell r="H782" t="str">
            <v/>
          </cell>
        </row>
        <row r="783">
          <cell r="G783" t="str">
            <v/>
          </cell>
          <cell r="H783" t="str">
            <v/>
          </cell>
        </row>
        <row r="784">
          <cell r="G784" t="str">
            <v/>
          </cell>
          <cell r="H784" t="str">
            <v/>
          </cell>
        </row>
        <row r="785">
          <cell r="G785" t="str">
            <v/>
          </cell>
          <cell r="H785" t="str">
            <v/>
          </cell>
        </row>
        <row r="786">
          <cell r="G786" t="str">
            <v/>
          </cell>
          <cell r="H786" t="str">
            <v/>
          </cell>
        </row>
        <row r="787">
          <cell r="G787" t="str">
            <v/>
          </cell>
          <cell r="H787" t="str">
            <v/>
          </cell>
        </row>
        <row r="788">
          <cell r="G788" t="str">
            <v/>
          </cell>
          <cell r="H788" t="str">
            <v/>
          </cell>
        </row>
        <row r="789">
          <cell r="G789" t="str">
            <v/>
          </cell>
          <cell r="H789" t="str">
            <v/>
          </cell>
        </row>
        <row r="790">
          <cell r="G790" t="str">
            <v/>
          </cell>
          <cell r="H790" t="str">
            <v/>
          </cell>
        </row>
        <row r="791">
          <cell r="G791" t="str">
            <v/>
          </cell>
          <cell r="H791" t="str">
            <v/>
          </cell>
        </row>
        <row r="792">
          <cell r="G792" t="str">
            <v/>
          </cell>
          <cell r="H792" t="str">
            <v/>
          </cell>
        </row>
        <row r="793">
          <cell r="G793" t="str">
            <v>Sub Total O</v>
          </cell>
          <cell r="H793">
            <v>0</v>
          </cell>
        </row>
        <row r="795">
          <cell r="G795" t="str">
            <v>Costo Unitario</v>
          </cell>
          <cell r="H795" t="str">
            <v>Costo Total</v>
          </cell>
        </row>
        <row r="797">
          <cell r="G797">
            <v>24.25</v>
          </cell>
          <cell r="H797">
            <v>24.25</v>
          </cell>
        </row>
        <row r="798">
          <cell r="G798" t="str">
            <v/>
          </cell>
          <cell r="H798" t="str">
            <v/>
          </cell>
        </row>
        <row r="799">
          <cell r="G799" t="str">
            <v/>
          </cell>
          <cell r="H799" t="str">
            <v/>
          </cell>
        </row>
        <row r="800">
          <cell r="G800" t="str">
            <v/>
          </cell>
          <cell r="H800" t="str">
            <v/>
          </cell>
        </row>
        <row r="801">
          <cell r="G801" t="str">
            <v>Sub Total P</v>
          </cell>
          <cell r="H801">
            <v>24.25</v>
          </cell>
        </row>
        <row r="802">
          <cell r="H802">
            <v>24.25</v>
          </cell>
        </row>
        <row r="803">
          <cell r="G803">
            <v>0</v>
          </cell>
          <cell r="H803">
            <v>0</v>
          </cell>
        </row>
        <row r="805">
          <cell r="H805">
            <v>24.25</v>
          </cell>
        </row>
        <row r="806">
          <cell r="G806" t="str">
            <v>L-20.12</v>
          </cell>
          <cell r="H806">
            <v>24.25</v>
          </cell>
        </row>
        <row r="808">
          <cell r="G808" t="str">
            <v>Nota: Estos Precios NO Incluyen IVA.</v>
          </cell>
        </row>
        <row r="812">
          <cell r="G812">
            <v>0</v>
          </cell>
        </row>
        <row r="818">
          <cell r="G818" t="str">
            <v>Unidad:</v>
          </cell>
          <cell r="H818" t="str">
            <v>u</v>
          </cell>
        </row>
        <row r="820">
          <cell r="G820" t="str">
            <v>Rendimiento</v>
          </cell>
          <cell r="H820" t="str">
            <v>Costo Total</v>
          </cell>
        </row>
        <row r="821">
          <cell r="G821" t="str">
            <v>R = ( Hr / U )</v>
          </cell>
          <cell r="H821" t="str">
            <v>D = C  x R</v>
          </cell>
        </row>
        <row r="822">
          <cell r="G822">
            <v>0</v>
          </cell>
          <cell r="H822" t="str">
            <v/>
          </cell>
        </row>
        <row r="823">
          <cell r="G823">
            <v>0</v>
          </cell>
          <cell r="H823" t="str">
            <v/>
          </cell>
        </row>
        <row r="824">
          <cell r="G824">
            <v>0</v>
          </cell>
          <cell r="H824" t="str">
            <v/>
          </cell>
        </row>
        <row r="825">
          <cell r="G825">
            <v>0</v>
          </cell>
          <cell r="H825" t="str">
            <v/>
          </cell>
        </row>
        <row r="826">
          <cell r="G826">
            <v>0</v>
          </cell>
          <cell r="H826" t="str">
            <v/>
          </cell>
        </row>
        <row r="827">
          <cell r="G827">
            <v>0</v>
          </cell>
          <cell r="H827" t="str">
            <v/>
          </cell>
        </row>
        <row r="828">
          <cell r="G828">
            <v>0</v>
          </cell>
          <cell r="H828" t="str">
            <v/>
          </cell>
        </row>
        <row r="829">
          <cell r="G829">
            <v>0</v>
          </cell>
          <cell r="H829" t="str">
            <v/>
          </cell>
        </row>
        <row r="830">
          <cell r="G830" t="str">
            <v>Sub Total M</v>
          </cell>
          <cell r="H830">
            <v>0</v>
          </cell>
        </row>
        <row r="832">
          <cell r="G832" t="str">
            <v>Rendimiento</v>
          </cell>
          <cell r="H832" t="str">
            <v>Costo Total</v>
          </cell>
        </row>
        <row r="833">
          <cell r="G833" t="str">
            <v>R = ( Hr / U )</v>
          </cell>
          <cell r="H833" t="str">
            <v>D = C  x R</v>
          </cell>
        </row>
        <row r="834">
          <cell r="G834">
            <v>0</v>
          </cell>
          <cell r="H834" t="str">
            <v/>
          </cell>
        </row>
        <row r="835">
          <cell r="G835">
            <v>0</v>
          </cell>
          <cell r="H835" t="str">
            <v/>
          </cell>
        </row>
        <row r="836">
          <cell r="G836">
            <v>0</v>
          </cell>
          <cell r="H836" t="str">
            <v/>
          </cell>
        </row>
        <row r="837">
          <cell r="G837">
            <v>0</v>
          </cell>
          <cell r="H837" t="str">
            <v/>
          </cell>
        </row>
        <row r="838">
          <cell r="G838">
            <v>0</v>
          </cell>
          <cell r="H838" t="str">
            <v/>
          </cell>
        </row>
        <row r="839">
          <cell r="G839">
            <v>0</v>
          </cell>
          <cell r="H839" t="str">
            <v/>
          </cell>
        </row>
        <row r="840">
          <cell r="G840">
            <v>0</v>
          </cell>
          <cell r="H840" t="str">
            <v/>
          </cell>
        </row>
        <row r="841">
          <cell r="G841" t="str">
            <v>Sub Total N</v>
          </cell>
          <cell r="H841">
            <v>0</v>
          </cell>
        </row>
        <row r="843">
          <cell r="G843" t="str">
            <v>Costo Unitario</v>
          </cell>
          <cell r="H843" t="str">
            <v>Costo Total</v>
          </cell>
        </row>
        <row r="844">
          <cell r="G844" t="str">
            <v>B</v>
          </cell>
          <cell r="H844" t="str">
            <v>C = A  x  B</v>
          </cell>
        </row>
        <row r="845">
          <cell r="G845" t="str">
            <v/>
          </cell>
          <cell r="H845" t="str">
            <v/>
          </cell>
        </row>
        <row r="846">
          <cell r="G846" t="str">
            <v/>
          </cell>
          <cell r="H846" t="str">
            <v/>
          </cell>
        </row>
        <row r="847">
          <cell r="G847" t="str">
            <v/>
          </cell>
          <cell r="H847" t="str">
            <v/>
          </cell>
        </row>
        <row r="848">
          <cell r="G848" t="str">
            <v/>
          </cell>
          <cell r="H848" t="str">
            <v/>
          </cell>
        </row>
        <row r="849">
          <cell r="G849" t="str">
            <v/>
          </cell>
          <cell r="H849" t="str">
            <v/>
          </cell>
        </row>
        <row r="850">
          <cell r="G850" t="str">
            <v/>
          </cell>
          <cell r="H850" t="str">
            <v/>
          </cell>
        </row>
        <row r="851">
          <cell r="G851" t="str">
            <v/>
          </cell>
          <cell r="H851" t="str">
            <v/>
          </cell>
        </row>
        <row r="852">
          <cell r="G852" t="str">
            <v/>
          </cell>
          <cell r="H852" t="str">
            <v/>
          </cell>
        </row>
        <row r="853">
          <cell r="G853" t="str">
            <v/>
          </cell>
          <cell r="H853" t="str">
            <v/>
          </cell>
        </row>
        <row r="854">
          <cell r="G854" t="str">
            <v/>
          </cell>
          <cell r="H854" t="str">
            <v/>
          </cell>
        </row>
        <row r="855">
          <cell r="G855" t="str">
            <v/>
          </cell>
          <cell r="H855" t="str">
            <v/>
          </cell>
        </row>
        <row r="856">
          <cell r="G856" t="str">
            <v/>
          </cell>
          <cell r="H856" t="str">
            <v/>
          </cell>
        </row>
        <row r="857">
          <cell r="G857" t="str">
            <v/>
          </cell>
          <cell r="H857" t="str">
            <v/>
          </cell>
        </row>
        <row r="858">
          <cell r="G858" t="str">
            <v/>
          </cell>
          <cell r="H858" t="str">
            <v/>
          </cell>
        </row>
        <row r="859">
          <cell r="G859" t="str">
            <v/>
          </cell>
          <cell r="H859" t="str">
            <v/>
          </cell>
        </row>
        <row r="860">
          <cell r="G860" t="str">
            <v>Sub Total O</v>
          </cell>
          <cell r="H860">
            <v>0</v>
          </cell>
        </row>
        <row r="862">
          <cell r="G862" t="str">
            <v>Costo Unitario</v>
          </cell>
          <cell r="H862" t="str">
            <v>Costo Total</v>
          </cell>
        </row>
        <row r="864">
          <cell r="G864">
            <v>19.28</v>
          </cell>
          <cell r="H864">
            <v>19.28</v>
          </cell>
        </row>
        <row r="865">
          <cell r="G865" t="str">
            <v/>
          </cell>
          <cell r="H865" t="str">
            <v/>
          </cell>
        </row>
        <row r="866">
          <cell r="G866" t="str">
            <v/>
          </cell>
          <cell r="H866" t="str">
            <v/>
          </cell>
        </row>
        <row r="867">
          <cell r="G867" t="str">
            <v/>
          </cell>
          <cell r="H867" t="str">
            <v/>
          </cell>
        </row>
        <row r="868">
          <cell r="G868" t="str">
            <v>Sub Total P</v>
          </cell>
          <cell r="H868">
            <v>19.28</v>
          </cell>
        </row>
        <row r="869">
          <cell r="H869">
            <v>19.28</v>
          </cell>
        </row>
        <row r="870">
          <cell r="G870">
            <v>0</v>
          </cell>
          <cell r="H870">
            <v>0</v>
          </cell>
        </row>
        <row r="872">
          <cell r="H872">
            <v>19.28</v>
          </cell>
        </row>
        <row r="873">
          <cell r="G873" t="str">
            <v>L-20.13</v>
          </cell>
          <cell r="H873">
            <v>19.28</v>
          </cell>
        </row>
        <row r="875">
          <cell r="G875" t="str">
            <v>Nota: Estos Precios NO Incluyen IVA.</v>
          </cell>
        </row>
        <row r="879">
          <cell r="G879">
            <v>0</v>
          </cell>
        </row>
        <row r="885">
          <cell r="G885" t="str">
            <v>Unidad:</v>
          </cell>
          <cell r="H885" t="str">
            <v>u</v>
          </cell>
        </row>
        <row r="887">
          <cell r="G887" t="str">
            <v>Rendimiento</v>
          </cell>
          <cell r="H887" t="str">
            <v>Costo Total</v>
          </cell>
        </row>
        <row r="888">
          <cell r="G888" t="str">
            <v>R = ( Hr / U )</v>
          </cell>
          <cell r="H888" t="str">
            <v>D = C  x R</v>
          </cell>
        </row>
        <row r="889">
          <cell r="G889">
            <v>0</v>
          </cell>
          <cell r="H889" t="str">
            <v/>
          </cell>
        </row>
        <row r="890">
          <cell r="G890">
            <v>0</v>
          </cell>
          <cell r="H890" t="str">
            <v/>
          </cell>
        </row>
        <row r="891">
          <cell r="G891">
            <v>0</v>
          </cell>
          <cell r="H891" t="str">
            <v/>
          </cell>
        </row>
        <row r="892">
          <cell r="G892">
            <v>0</v>
          </cell>
          <cell r="H892" t="str">
            <v/>
          </cell>
        </row>
        <row r="893">
          <cell r="G893">
            <v>0</v>
          </cell>
          <cell r="H893" t="str">
            <v/>
          </cell>
        </row>
        <row r="894">
          <cell r="G894">
            <v>0</v>
          </cell>
          <cell r="H894" t="str">
            <v/>
          </cell>
        </row>
        <row r="895">
          <cell r="G895">
            <v>0</v>
          </cell>
          <cell r="H895" t="str">
            <v/>
          </cell>
        </row>
        <row r="896">
          <cell r="G896">
            <v>0</v>
          </cell>
          <cell r="H896" t="str">
            <v/>
          </cell>
        </row>
        <row r="897">
          <cell r="G897" t="str">
            <v>Sub Total M</v>
          </cell>
          <cell r="H897">
            <v>0</v>
          </cell>
        </row>
        <row r="899">
          <cell r="G899" t="str">
            <v>Rendimiento</v>
          </cell>
          <cell r="H899" t="str">
            <v>Costo Total</v>
          </cell>
        </row>
        <row r="900">
          <cell r="G900" t="str">
            <v>R = ( Hr / U )</v>
          </cell>
          <cell r="H900" t="str">
            <v>D = C  x R</v>
          </cell>
        </row>
        <row r="901">
          <cell r="G901">
            <v>0</v>
          </cell>
          <cell r="H901" t="str">
            <v/>
          </cell>
        </row>
        <row r="902">
          <cell r="G902">
            <v>0</v>
          </cell>
          <cell r="H902" t="str">
            <v/>
          </cell>
        </row>
        <row r="903">
          <cell r="G903">
            <v>0</v>
          </cell>
          <cell r="H903" t="str">
            <v/>
          </cell>
        </row>
        <row r="904">
          <cell r="G904">
            <v>0</v>
          </cell>
          <cell r="H904" t="str">
            <v/>
          </cell>
        </row>
        <row r="905">
          <cell r="G905">
            <v>0</v>
          </cell>
          <cell r="H905" t="str">
            <v/>
          </cell>
        </row>
        <row r="906">
          <cell r="G906">
            <v>0</v>
          </cell>
          <cell r="H906" t="str">
            <v/>
          </cell>
        </row>
        <row r="907">
          <cell r="G907">
            <v>0</v>
          </cell>
          <cell r="H907" t="str">
            <v/>
          </cell>
        </row>
        <row r="908">
          <cell r="G908" t="str">
            <v>Sub Total N</v>
          </cell>
          <cell r="H908">
            <v>0</v>
          </cell>
        </row>
        <row r="910">
          <cell r="G910" t="str">
            <v>Costo Unitario</v>
          </cell>
          <cell r="H910" t="str">
            <v>Costo Total</v>
          </cell>
        </row>
        <row r="911">
          <cell r="G911" t="str">
            <v>B</v>
          </cell>
          <cell r="H911" t="str">
            <v>C = A  x  B</v>
          </cell>
        </row>
        <row r="912">
          <cell r="G912" t="str">
            <v/>
          </cell>
          <cell r="H912" t="str">
            <v/>
          </cell>
        </row>
        <row r="913">
          <cell r="G913" t="str">
            <v/>
          </cell>
          <cell r="H913" t="str">
            <v/>
          </cell>
        </row>
        <row r="914">
          <cell r="G914" t="str">
            <v/>
          </cell>
          <cell r="H914" t="str">
            <v/>
          </cell>
        </row>
        <row r="915">
          <cell r="G915" t="str">
            <v/>
          </cell>
          <cell r="H915" t="str">
            <v/>
          </cell>
        </row>
        <row r="916">
          <cell r="G916" t="str">
            <v/>
          </cell>
          <cell r="H916" t="str">
            <v/>
          </cell>
        </row>
        <row r="917">
          <cell r="G917" t="str">
            <v/>
          </cell>
          <cell r="H917" t="str">
            <v/>
          </cell>
        </row>
        <row r="918">
          <cell r="G918" t="str">
            <v/>
          </cell>
          <cell r="H918" t="str">
            <v/>
          </cell>
        </row>
        <row r="919">
          <cell r="G919" t="str">
            <v/>
          </cell>
          <cell r="H919" t="str">
            <v/>
          </cell>
        </row>
        <row r="920">
          <cell r="G920" t="str">
            <v/>
          </cell>
          <cell r="H920" t="str">
            <v/>
          </cell>
        </row>
        <row r="921">
          <cell r="G921" t="str">
            <v/>
          </cell>
          <cell r="H921" t="str">
            <v/>
          </cell>
        </row>
        <row r="922">
          <cell r="G922" t="str">
            <v/>
          </cell>
          <cell r="H922" t="str">
            <v/>
          </cell>
        </row>
        <row r="923">
          <cell r="G923" t="str">
            <v/>
          </cell>
          <cell r="H923" t="str">
            <v/>
          </cell>
        </row>
        <row r="924">
          <cell r="G924" t="str">
            <v/>
          </cell>
          <cell r="H924" t="str">
            <v/>
          </cell>
        </row>
        <row r="925">
          <cell r="G925" t="str">
            <v/>
          </cell>
          <cell r="H925" t="str">
            <v/>
          </cell>
        </row>
        <row r="926">
          <cell r="G926" t="str">
            <v/>
          </cell>
          <cell r="H926" t="str">
            <v/>
          </cell>
        </row>
        <row r="927">
          <cell r="G927" t="str">
            <v>Sub Total O</v>
          </cell>
          <cell r="H927">
            <v>0</v>
          </cell>
        </row>
        <row r="929">
          <cell r="G929" t="str">
            <v>Costo Unitario</v>
          </cell>
          <cell r="H929" t="str">
            <v>Costo Total</v>
          </cell>
        </row>
        <row r="931">
          <cell r="G931">
            <v>24.25</v>
          </cell>
          <cell r="H931">
            <v>24.25</v>
          </cell>
        </row>
        <row r="932">
          <cell r="G932" t="str">
            <v/>
          </cell>
          <cell r="H932" t="str">
            <v/>
          </cell>
        </row>
        <row r="933">
          <cell r="G933" t="str">
            <v/>
          </cell>
          <cell r="H933" t="str">
            <v/>
          </cell>
        </row>
        <row r="934">
          <cell r="G934" t="str">
            <v/>
          </cell>
          <cell r="H934" t="str">
            <v/>
          </cell>
        </row>
        <row r="935">
          <cell r="G935" t="str">
            <v>Sub Total P</v>
          </cell>
          <cell r="H935">
            <v>24.25</v>
          </cell>
        </row>
        <row r="936">
          <cell r="H936">
            <v>24.25</v>
          </cell>
        </row>
        <row r="937">
          <cell r="G937">
            <v>0</v>
          </cell>
          <cell r="H937">
            <v>0</v>
          </cell>
        </row>
        <row r="939">
          <cell r="H939">
            <v>24.25</v>
          </cell>
        </row>
        <row r="940">
          <cell r="G940" t="str">
            <v>L-20.14</v>
          </cell>
          <cell r="H940">
            <v>24.25</v>
          </cell>
        </row>
        <row r="942">
          <cell r="G942" t="str">
            <v>Nota: Estos Precios NO Incluyen IVA.</v>
          </cell>
        </row>
        <row r="946">
          <cell r="G946">
            <v>0</v>
          </cell>
        </row>
        <row r="952">
          <cell r="G952" t="str">
            <v>Unidad:</v>
          </cell>
          <cell r="H952" t="str">
            <v>u</v>
          </cell>
        </row>
        <row r="954">
          <cell r="G954" t="str">
            <v>Rendimiento</v>
          </cell>
          <cell r="H954" t="str">
            <v>Costo Total</v>
          </cell>
        </row>
        <row r="955">
          <cell r="G955" t="str">
            <v>R = ( Hr / U )</v>
          </cell>
          <cell r="H955" t="str">
            <v>D = C  x R</v>
          </cell>
        </row>
        <row r="956">
          <cell r="G956">
            <v>0</v>
          </cell>
          <cell r="H956" t="str">
            <v/>
          </cell>
        </row>
        <row r="957">
          <cell r="G957">
            <v>0</v>
          </cell>
          <cell r="H957" t="str">
            <v/>
          </cell>
        </row>
        <row r="958">
          <cell r="G958">
            <v>0</v>
          </cell>
          <cell r="H958" t="str">
            <v/>
          </cell>
        </row>
        <row r="959">
          <cell r="G959">
            <v>0</v>
          </cell>
          <cell r="H959" t="str">
            <v/>
          </cell>
        </row>
        <row r="960">
          <cell r="G960">
            <v>0</v>
          </cell>
          <cell r="H960" t="str">
            <v/>
          </cell>
        </row>
        <row r="961">
          <cell r="G961">
            <v>0</v>
          </cell>
          <cell r="H961" t="str">
            <v/>
          </cell>
        </row>
        <row r="962">
          <cell r="G962">
            <v>0</v>
          </cell>
          <cell r="H962" t="str">
            <v/>
          </cell>
        </row>
        <row r="963">
          <cell r="G963">
            <v>0</v>
          </cell>
          <cell r="H963" t="str">
            <v/>
          </cell>
        </row>
        <row r="964">
          <cell r="G964" t="str">
            <v>Sub Total M</v>
          </cell>
          <cell r="H964">
            <v>0</v>
          </cell>
        </row>
        <row r="966">
          <cell r="G966" t="str">
            <v>Rendimiento</v>
          </cell>
          <cell r="H966" t="str">
            <v>Costo Total</v>
          </cell>
        </row>
        <row r="967">
          <cell r="G967" t="str">
            <v>R = ( Hr / U )</v>
          </cell>
          <cell r="H967" t="str">
            <v>D = C  x R</v>
          </cell>
        </row>
        <row r="968">
          <cell r="G968">
            <v>0</v>
          </cell>
          <cell r="H968" t="str">
            <v/>
          </cell>
        </row>
        <row r="969">
          <cell r="G969">
            <v>0</v>
          </cell>
          <cell r="H969" t="str">
            <v/>
          </cell>
        </row>
        <row r="970">
          <cell r="G970">
            <v>0</v>
          </cell>
          <cell r="H970" t="str">
            <v/>
          </cell>
        </row>
        <row r="971">
          <cell r="G971">
            <v>0</v>
          </cell>
          <cell r="H971" t="str">
            <v/>
          </cell>
        </row>
        <row r="972">
          <cell r="G972">
            <v>0</v>
          </cell>
          <cell r="H972" t="str">
            <v/>
          </cell>
        </row>
        <row r="973">
          <cell r="G973">
            <v>0</v>
          </cell>
          <cell r="H973" t="str">
            <v/>
          </cell>
        </row>
        <row r="974">
          <cell r="G974">
            <v>0</v>
          </cell>
          <cell r="H974" t="str">
            <v/>
          </cell>
        </row>
        <row r="975">
          <cell r="G975" t="str">
            <v>Sub Total N</v>
          </cell>
          <cell r="H975">
            <v>0</v>
          </cell>
        </row>
        <row r="977">
          <cell r="G977" t="str">
            <v>Costo Unitario</v>
          </cell>
          <cell r="H977" t="str">
            <v>Costo Total</v>
          </cell>
        </row>
        <row r="978">
          <cell r="G978" t="str">
            <v>B</v>
          </cell>
          <cell r="H978" t="str">
            <v>C = A  x  B</v>
          </cell>
        </row>
        <row r="979">
          <cell r="G979" t="str">
            <v/>
          </cell>
          <cell r="H979" t="str">
            <v/>
          </cell>
        </row>
        <row r="980">
          <cell r="G980" t="str">
            <v/>
          </cell>
          <cell r="H980" t="str">
            <v/>
          </cell>
        </row>
        <row r="981">
          <cell r="G981" t="str">
            <v/>
          </cell>
          <cell r="H981" t="str">
            <v/>
          </cell>
        </row>
        <row r="982">
          <cell r="G982" t="str">
            <v/>
          </cell>
          <cell r="H982" t="str">
            <v/>
          </cell>
        </row>
        <row r="983">
          <cell r="G983" t="str">
            <v/>
          </cell>
          <cell r="H983" t="str">
            <v/>
          </cell>
        </row>
        <row r="984">
          <cell r="G984" t="str">
            <v/>
          </cell>
          <cell r="H984" t="str">
            <v/>
          </cell>
        </row>
        <row r="985">
          <cell r="G985" t="str">
            <v/>
          </cell>
          <cell r="H985" t="str">
            <v/>
          </cell>
        </row>
        <row r="986">
          <cell r="G986" t="str">
            <v/>
          </cell>
          <cell r="H986" t="str">
            <v/>
          </cell>
        </row>
        <row r="987">
          <cell r="G987" t="str">
            <v/>
          </cell>
          <cell r="H987" t="str">
            <v/>
          </cell>
        </row>
        <row r="988">
          <cell r="G988" t="str">
            <v/>
          </cell>
          <cell r="H988" t="str">
            <v/>
          </cell>
        </row>
        <row r="989">
          <cell r="G989" t="str">
            <v/>
          </cell>
          <cell r="H989" t="str">
            <v/>
          </cell>
        </row>
        <row r="990">
          <cell r="G990" t="str">
            <v/>
          </cell>
          <cell r="H990" t="str">
            <v/>
          </cell>
        </row>
        <row r="991">
          <cell r="G991" t="str">
            <v/>
          </cell>
          <cell r="H991" t="str">
            <v/>
          </cell>
        </row>
        <row r="992">
          <cell r="G992" t="str">
            <v/>
          </cell>
          <cell r="H992" t="str">
            <v/>
          </cell>
        </row>
        <row r="993">
          <cell r="G993" t="str">
            <v/>
          </cell>
          <cell r="H993" t="str">
            <v/>
          </cell>
        </row>
        <row r="994">
          <cell r="G994" t="str">
            <v>Sub Total O</v>
          </cell>
          <cell r="H994">
            <v>0</v>
          </cell>
        </row>
        <row r="996">
          <cell r="G996" t="str">
            <v>Costo Unitario</v>
          </cell>
          <cell r="H996" t="str">
            <v>Costo Total</v>
          </cell>
        </row>
        <row r="998">
          <cell r="G998">
            <v>10.67</v>
          </cell>
          <cell r="H998">
            <v>10.67</v>
          </cell>
        </row>
        <row r="999">
          <cell r="G999" t="str">
            <v/>
          </cell>
          <cell r="H999" t="str">
            <v/>
          </cell>
        </row>
        <row r="1000">
          <cell r="G1000" t="str">
            <v/>
          </cell>
          <cell r="H1000" t="str">
            <v/>
          </cell>
        </row>
        <row r="1001">
          <cell r="G1001" t="str">
            <v/>
          </cell>
          <cell r="H1001" t="str">
            <v/>
          </cell>
        </row>
        <row r="1002">
          <cell r="G1002" t="str">
            <v>Sub Total P</v>
          </cell>
          <cell r="H1002">
            <v>10.67</v>
          </cell>
        </row>
        <row r="1003">
          <cell r="H1003">
            <v>10.67</v>
          </cell>
        </row>
        <row r="1004">
          <cell r="G1004">
            <v>0</v>
          </cell>
          <cell r="H1004">
            <v>0</v>
          </cell>
        </row>
        <row r="1006">
          <cell r="H1006">
            <v>10.67</v>
          </cell>
        </row>
        <row r="1007">
          <cell r="G1007" t="str">
            <v>L-20.15</v>
          </cell>
          <cell r="H1007">
            <v>10.67</v>
          </cell>
        </row>
        <row r="1009">
          <cell r="G1009" t="str">
            <v>Nota: Estos Precios NO Incluyen IVA.</v>
          </cell>
        </row>
        <row r="1013">
          <cell r="G1013">
            <v>0</v>
          </cell>
        </row>
        <row r="1019">
          <cell r="G1019" t="str">
            <v>Unidad:</v>
          </cell>
          <cell r="H1019" t="str">
            <v>u</v>
          </cell>
        </row>
        <row r="1021">
          <cell r="G1021" t="str">
            <v>Rendimiento</v>
          </cell>
          <cell r="H1021" t="str">
            <v>Costo Total</v>
          </cell>
        </row>
        <row r="1022">
          <cell r="G1022" t="str">
            <v>R = ( Hr / U )</v>
          </cell>
          <cell r="H1022" t="str">
            <v>D = C  x R</v>
          </cell>
        </row>
        <row r="1023">
          <cell r="G1023">
            <v>0</v>
          </cell>
          <cell r="H1023" t="str">
            <v/>
          </cell>
        </row>
        <row r="1024">
          <cell r="G1024">
            <v>0</v>
          </cell>
          <cell r="H1024" t="str">
            <v/>
          </cell>
        </row>
        <row r="1025">
          <cell r="G1025">
            <v>0</v>
          </cell>
          <cell r="H1025" t="str">
            <v/>
          </cell>
        </row>
        <row r="1026">
          <cell r="G1026">
            <v>0</v>
          </cell>
          <cell r="H1026" t="str">
            <v/>
          </cell>
        </row>
        <row r="1027">
          <cell r="G1027">
            <v>0</v>
          </cell>
          <cell r="H1027" t="str">
            <v/>
          </cell>
        </row>
        <row r="1028">
          <cell r="G1028">
            <v>0</v>
          </cell>
          <cell r="H1028" t="str">
            <v/>
          </cell>
        </row>
        <row r="1029">
          <cell r="G1029">
            <v>0</v>
          </cell>
          <cell r="H1029" t="str">
            <v/>
          </cell>
        </row>
        <row r="1030">
          <cell r="G1030">
            <v>0</v>
          </cell>
          <cell r="H1030" t="str">
            <v/>
          </cell>
        </row>
        <row r="1031">
          <cell r="G1031" t="str">
            <v>Sub Total M</v>
          </cell>
          <cell r="H1031">
            <v>0</v>
          </cell>
        </row>
        <row r="1033">
          <cell r="G1033" t="str">
            <v>Rendimiento</v>
          </cell>
          <cell r="H1033" t="str">
            <v>Costo Total</v>
          </cell>
        </row>
        <row r="1034">
          <cell r="G1034" t="str">
            <v>R = ( Hr / U )</v>
          </cell>
          <cell r="H1034" t="str">
            <v>D = C  x R</v>
          </cell>
        </row>
        <row r="1035">
          <cell r="G1035">
            <v>0</v>
          </cell>
          <cell r="H1035" t="str">
            <v/>
          </cell>
        </row>
        <row r="1036">
          <cell r="G1036">
            <v>0</v>
          </cell>
          <cell r="H1036" t="str">
            <v/>
          </cell>
        </row>
        <row r="1037">
          <cell r="G1037">
            <v>0</v>
          </cell>
          <cell r="H1037" t="str">
            <v/>
          </cell>
        </row>
        <row r="1038">
          <cell r="G1038">
            <v>0</v>
          </cell>
          <cell r="H1038" t="str">
            <v/>
          </cell>
        </row>
        <row r="1039">
          <cell r="G1039">
            <v>0</v>
          </cell>
          <cell r="H1039" t="str">
            <v/>
          </cell>
        </row>
        <row r="1040">
          <cell r="G1040">
            <v>0</v>
          </cell>
          <cell r="H1040" t="str">
            <v/>
          </cell>
        </row>
        <row r="1041">
          <cell r="G1041">
            <v>0</v>
          </cell>
          <cell r="H1041" t="str">
            <v/>
          </cell>
        </row>
        <row r="1042">
          <cell r="G1042" t="str">
            <v>Sub Total N</v>
          </cell>
          <cell r="H1042">
            <v>0</v>
          </cell>
        </row>
        <row r="1044">
          <cell r="G1044" t="str">
            <v>Costo Unitario</v>
          </cell>
          <cell r="H1044" t="str">
            <v>Costo Total</v>
          </cell>
        </row>
        <row r="1045">
          <cell r="G1045" t="str">
            <v>B</v>
          </cell>
          <cell r="H1045" t="str">
            <v>C = A  x  B</v>
          </cell>
        </row>
        <row r="1046">
          <cell r="G1046" t="str">
            <v/>
          </cell>
          <cell r="H1046" t="str">
            <v/>
          </cell>
        </row>
        <row r="1047">
          <cell r="G1047" t="str">
            <v/>
          </cell>
          <cell r="H1047" t="str">
            <v/>
          </cell>
        </row>
        <row r="1048">
          <cell r="G1048" t="str">
            <v/>
          </cell>
          <cell r="H1048" t="str">
            <v/>
          </cell>
        </row>
        <row r="1049">
          <cell r="G1049" t="str">
            <v/>
          </cell>
          <cell r="H1049" t="str">
            <v/>
          </cell>
        </row>
        <row r="1050">
          <cell r="G1050" t="str">
            <v/>
          </cell>
          <cell r="H1050" t="str">
            <v/>
          </cell>
        </row>
        <row r="1051">
          <cell r="G1051" t="str">
            <v/>
          </cell>
          <cell r="H1051" t="str">
            <v/>
          </cell>
        </row>
        <row r="1052">
          <cell r="G1052" t="str">
            <v/>
          </cell>
          <cell r="H1052" t="str">
            <v/>
          </cell>
        </row>
        <row r="1053">
          <cell r="G1053" t="str">
            <v/>
          </cell>
          <cell r="H1053" t="str">
            <v/>
          </cell>
        </row>
        <row r="1054">
          <cell r="G1054" t="str">
            <v/>
          </cell>
          <cell r="H1054" t="str">
            <v/>
          </cell>
        </row>
        <row r="1055">
          <cell r="G1055" t="str">
            <v/>
          </cell>
          <cell r="H1055" t="str">
            <v/>
          </cell>
        </row>
        <row r="1056">
          <cell r="G1056" t="str">
            <v/>
          </cell>
          <cell r="H1056" t="str">
            <v/>
          </cell>
        </row>
        <row r="1057">
          <cell r="G1057" t="str">
            <v/>
          </cell>
          <cell r="H1057" t="str">
            <v/>
          </cell>
        </row>
        <row r="1058">
          <cell r="G1058" t="str">
            <v/>
          </cell>
          <cell r="H1058" t="str">
            <v/>
          </cell>
        </row>
        <row r="1059">
          <cell r="G1059" t="str">
            <v/>
          </cell>
          <cell r="H1059" t="str">
            <v/>
          </cell>
        </row>
        <row r="1060">
          <cell r="G1060" t="str">
            <v/>
          </cell>
          <cell r="H1060" t="str">
            <v/>
          </cell>
        </row>
        <row r="1061">
          <cell r="G1061" t="str">
            <v>Sub Total O</v>
          </cell>
          <cell r="H1061">
            <v>0</v>
          </cell>
        </row>
        <row r="1063">
          <cell r="G1063" t="str">
            <v>Costo Unitario</v>
          </cell>
          <cell r="H1063" t="str">
            <v>Costo Total</v>
          </cell>
        </row>
        <row r="1065">
          <cell r="G1065">
            <v>15.19</v>
          </cell>
          <cell r="H1065">
            <v>15.19</v>
          </cell>
        </row>
        <row r="1066">
          <cell r="G1066" t="str">
            <v/>
          </cell>
          <cell r="H1066" t="str">
            <v/>
          </cell>
        </row>
        <row r="1067">
          <cell r="G1067" t="str">
            <v/>
          </cell>
          <cell r="H1067" t="str">
            <v/>
          </cell>
        </row>
        <row r="1068">
          <cell r="G1068" t="str">
            <v/>
          </cell>
          <cell r="H1068" t="str">
            <v/>
          </cell>
        </row>
        <row r="1069">
          <cell r="G1069" t="str">
            <v>Sub Total P</v>
          </cell>
          <cell r="H1069">
            <v>15.19</v>
          </cell>
        </row>
        <row r="1070">
          <cell r="H1070">
            <v>15.19</v>
          </cell>
        </row>
        <row r="1071">
          <cell r="H1071">
            <v>0</v>
          </cell>
        </row>
        <row r="1073">
          <cell r="H1073">
            <v>15.19</v>
          </cell>
        </row>
        <row r="1074">
          <cell r="G1074" t="str">
            <v>L-20.16</v>
          </cell>
          <cell r="H1074">
            <v>15.19</v>
          </cell>
        </row>
        <row r="1076">
          <cell r="G1076" t="str">
            <v>Nota: Estos Precios NO Incluyen IVA.</v>
          </cell>
        </row>
        <row r="1080">
          <cell r="G1080">
            <v>0</v>
          </cell>
        </row>
        <row r="1086">
          <cell r="G1086" t="str">
            <v>Unidad:</v>
          </cell>
          <cell r="H1086" t="str">
            <v>u</v>
          </cell>
        </row>
        <row r="1088">
          <cell r="G1088" t="str">
            <v>Rendimiento</v>
          </cell>
          <cell r="H1088" t="str">
            <v>Costo Total</v>
          </cell>
        </row>
        <row r="1089">
          <cell r="G1089" t="str">
            <v>R = ( Hr / U )</v>
          </cell>
          <cell r="H1089" t="str">
            <v>D = C  x R</v>
          </cell>
        </row>
        <row r="1090">
          <cell r="G1090">
            <v>0</v>
          </cell>
          <cell r="H1090" t="str">
            <v/>
          </cell>
        </row>
        <row r="1091">
          <cell r="G1091">
            <v>0</v>
          </cell>
          <cell r="H1091" t="str">
            <v/>
          </cell>
        </row>
        <row r="1092">
          <cell r="G1092">
            <v>0</v>
          </cell>
          <cell r="H1092" t="str">
            <v/>
          </cell>
        </row>
        <row r="1093">
          <cell r="G1093">
            <v>0</v>
          </cell>
          <cell r="H1093" t="str">
            <v/>
          </cell>
        </row>
        <row r="1094">
          <cell r="G1094">
            <v>0</v>
          </cell>
          <cell r="H1094" t="str">
            <v/>
          </cell>
        </row>
        <row r="1095">
          <cell r="G1095">
            <v>0</v>
          </cell>
          <cell r="H1095" t="str">
            <v/>
          </cell>
        </row>
        <row r="1096">
          <cell r="G1096">
            <v>0</v>
          </cell>
          <cell r="H1096" t="str">
            <v/>
          </cell>
        </row>
        <row r="1097">
          <cell r="G1097">
            <v>0</v>
          </cell>
          <cell r="H1097" t="str">
            <v/>
          </cell>
        </row>
        <row r="1098">
          <cell r="G1098" t="str">
            <v>Sub Total M</v>
          </cell>
          <cell r="H1098">
            <v>0</v>
          </cell>
        </row>
        <row r="1100">
          <cell r="G1100" t="str">
            <v>Rendimiento</v>
          </cell>
          <cell r="H1100" t="str">
            <v>Costo Total</v>
          </cell>
        </row>
        <row r="1101">
          <cell r="G1101" t="str">
            <v>R = ( Hr / U )</v>
          </cell>
          <cell r="H1101" t="str">
            <v>D = C  x R</v>
          </cell>
        </row>
        <row r="1102">
          <cell r="G1102">
            <v>0</v>
          </cell>
          <cell r="H1102" t="str">
            <v/>
          </cell>
        </row>
        <row r="1103">
          <cell r="G1103">
            <v>0</v>
          </cell>
          <cell r="H1103" t="str">
            <v/>
          </cell>
        </row>
        <row r="1104">
          <cell r="G1104">
            <v>0</v>
          </cell>
          <cell r="H1104" t="str">
            <v/>
          </cell>
        </row>
        <row r="1105">
          <cell r="G1105">
            <v>0</v>
          </cell>
          <cell r="H1105" t="str">
            <v/>
          </cell>
        </row>
        <row r="1106">
          <cell r="G1106">
            <v>0</v>
          </cell>
          <cell r="H1106" t="str">
            <v/>
          </cell>
        </row>
        <row r="1107">
          <cell r="G1107">
            <v>0</v>
          </cell>
          <cell r="H1107" t="str">
            <v/>
          </cell>
        </row>
        <row r="1108">
          <cell r="G1108">
            <v>0</v>
          </cell>
          <cell r="H1108" t="str">
            <v/>
          </cell>
        </row>
        <row r="1109">
          <cell r="G1109" t="str">
            <v>Sub Total N</v>
          </cell>
          <cell r="H1109">
            <v>0</v>
          </cell>
        </row>
        <row r="1111">
          <cell r="G1111" t="str">
            <v>Costo Unitario</v>
          </cell>
          <cell r="H1111" t="str">
            <v>Costo Total</v>
          </cell>
        </row>
        <row r="1112">
          <cell r="G1112" t="str">
            <v>B</v>
          </cell>
          <cell r="H1112" t="str">
            <v>C = A  x  B</v>
          </cell>
        </row>
        <row r="1113">
          <cell r="G1113" t="str">
            <v/>
          </cell>
          <cell r="H1113" t="str">
            <v/>
          </cell>
        </row>
        <row r="1114">
          <cell r="G1114" t="str">
            <v/>
          </cell>
          <cell r="H1114" t="str">
            <v/>
          </cell>
        </row>
        <row r="1115">
          <cell r="G1115" t="str">
            <v/>
          </cell>
          <cell r="H1115" t="str">
            <v/>
          </cell>
        </row>
        <row r="1116">
          <cell r="G1116" t="str">
            <v/>
          </cell>
          <cell r="H1116" t="str">
            <v/>
          </cell>
        </row>
        <row r="1117">
          <cell r="G1117" t="str">
            <v/>
          </cell>
          <cell r="H1117" t="str">
            <v/>
          </cell>
        </row>
        <row r="1118">
          <cell r="G1118" t="str">
            <v/>
          </cell>
          <cell r="H1118" t="str">
            <v/>
          </cell>
        </row>
        <row r="1119">
          <cell r="G1119" t="str">
            <v/>
          </cell>
          <cell r="H1119" t="str">
            <v/>
          </cell>
        </row>
        <row r="1120">
          <cell r="G1120" t="str">
            <v/>
          </cell>
          <cell r="H1120" t="str">
            <v/>
          </cell>
        </row>
        <row r="1121">
          <cell r="G1121" t="str">
            <v/>
          </cell>
          <cell r="H1121" t="str">
            <v/>
          </cell>
        </row>
        <row r="1122">
          <cell r="G1122" t="str">
            <v/>
          </cell>
          <cell r="H1122" t="str">
            <v/>
          </cell>
        </row>
        <row r="1123">
          <cell r="G1123" t="str">
            <v/>
          </cell>
          <cell r="H1123" t="str">
            <v/>
          </cell>
        </row>
        <row r="1124">
          <cell r="G1124" t="str">
            <v/>
          </cell>
          <cell r="H1124" t="str">
            <v/>
          </cell>
        </row>
        <row r="1125">
          <cell r="G1125" t="str">
            <v/>
          </cell>
          <cell r="H1125" t="str">
            <v/>
          </cell>
        </row>
        <row r="1126">
          <cell r="G1126" t="str">
            <v/>
          </cell>
          <cell r="H1126" t="str">
            <v/>
          </cell>
        </row>
        <row r="1127">
          <cell r="G1127" t="str">
            <v/>
          </cell>
          <cell r="H1127" t="str">
            <v/>
          </cell>
        </row>
        <row r="1128">
          <cell r="G1128" t="str">
            <v>Sub Total O</v>
          </cell>
          <cell r="H1128">
            <v>0</v>
          </cell>
        </row>
        <row r="1130">
          <cell r="G1130" t="str">
            <v>Costo Unitario</v>
          </cell>
          <cell r="H1130" t="str">
            <v>Costo Total</v>
          </cell>
        </row>
        <row r="1132">
          <cell r="G1132">
            <v>17.440000000000001</v>
          </cell>
          <cell r="H1132">
            <v>17.440000000000001</v>
          </cell>
        </row>
        <row r="1133">
          <cell r="G1133" t="str">
            <v/>
          </cell>
          <cell r="H1133" t="str">
            <v/>
          </cell>
        </row>
        <row r="1134">
          <cell r="G1134" t="str">
            <v/>
          </cell>
          <cell r="H1134" t="str">
            <v/>
          </cell>
        </row>
        <row r="1135">
          <cell r="G1135" t="str">
            <v/>
          </cell>
          <cell r="H1135" t="str">
            <v/>
          </cell>
        </row>
        <row r="1136">
          <cell r="G1136" t="str">
            <v>Sub Total P</v>
          </cell>
          <cell r="H1136">
            <v>17.440000000000001</v>
          </cell>
        </row>
        <row r="1137">
          <cell r="H1137">
            <v>17.440000000000001</v>
          </cell>
        </row>
        <row r="1138">
          <cell r="G1138">
            <v>0</v>
          </cell>
          <cell r="H1138">
            <v>0</v>
          </cell>
        </row>
        <row r="1140">
          <cell r="H1140">
            <v>17.440000000000001</v>
          </cell>
        </row>
        <row r="1141">
          <cell r="G1141" t="str">
            <v>L-20.17</v>
          </cell>
          <cell r="H1141">
            <v>17.440000000000001</v>
          </cell>
        </row>
        <row r="1143">
          <cell r="G1143" t="str">
            <v>Nota: Estos Precios NO Incluyen IVA.</v>
          </cell>
        </row>
        <row r="1147">
          <cell r="G1147">
            <v>0</v>
          </cell>
        </row>
        <row r="1153">
          <cell r="G1153" t="str">
            <v>Unidad:</v>
          </cell>
          <cell r="H1153" t="str">
            <v>u</v>
          </cell>
        </row>
        <row r="1155">
          <cell r="G1155" t="str">
            <v>Rendimiento</v>
          </cell>
          <cell r="H1155" t="str">
            <v>Costo Total</v>
          </cell>
        </row>
        <row r="1156">
          <cell r="G1156" t="str">
            <v>R = ( Hr / U )</v>
          </cell>
          <cell r="H1156" t="str">
            <v>D = C  x R</v>
          </cell>
        </row>
        <row r="1157">
          <cell r="G1157">
            <v>0</v>
          </cell>
          <cell r="H1157" t="str">
            <v/>
          </cell>
        </row>
        <row r="1158">
          <cell r="G1158">
            <v>0</v>
          </cell>
          <cell r="H1158" t="str">
            <v/>
          </cell>
        </row>
        <row r="1159">
          <cell r="G1159">
            <v>0</v>
          </cell>
          <cell r="H1159" t="str">
            <v/>
          </cell>
        </row>
        <row r="1160">
          <cell r="G1160">
            <v>0</v>
          </cell>
          <cell r="H1160" t="str">
            <v/>
          </cell>
        </row>
        <row r="1161">
          <cell r="G1161">
            <v>0</v>
          </cell>
          <cell r="H1161" t="str">
            <v/>
          </cell>
        </row>
        <row r="1162">
          <cell r="G1162">
            <v>0</v>
          </cell>
          <cell r="H1162" t="str">
            <v/>
          </cell>
        </row>
        <row r="1163">
          <cell r="G1163">
            <v>0</v>
          </cell>
          <cell r="H1163" t="str">
            <v/>
          </cell>
        </row>
        <row r="1164">
          <cell r="G1164">
            <v>0</v>
          </cell>
          <cell r="H1164" t="str">
            <v/>
          </cell>
        </row>
        <row r="1165">
          <cell r="G1165" t="str">
            <v>Sub Total M</v>
          </cell>
          <cell r="H1165">
            <v>0</v>
          </cell>
        </row>
        <row r="1167">
          <cell r="G1167" t="str">
            <v>Rendimiento</v>
          </cell>
          <cell r="H1167" t="str">
            <v>Costo Total</v>
          </cell>
        </row>
        <row r="1168">
          <cell r="G1168" t="str">
            <v>R = ( Hr / U )</v>
          </cell>
          <cell r="H1168" t="str">
            <v>D = C  x R</v>
          </cell>
        </row>
        <row r="1169">
          <cell r="G1169">
            <v>0</v>
          </cell>
          <cell r="H1169" t="str">
            <v/>
          </cell>
        </row>
        <row r="1170">
          <cell r="G1170">
            <v>0</v>
          </cell>
          <cell r="H1170" t="str">
            <v/>
          </cell>
        </row>
        <row r="1171">
          <cell r="G1171">
            <v>0</v>
          </cell>
          <cell r="H1171" t="str">
            <v/>
          </cell>
        </row>
        <row r="1172">
          <cell r="G1172">
            <v>0</v>
          </cell>
          <cell r="H1172" t="str">
            <v/>
          </cell>
        </row>
        <row r="1173">
          <cell r="G1173">
            <v>0</v>
          </cell>
          <cell r="H1173" t="str">
            <v/>
          </cell>
        </row>
        <row r="1174">
          <cell r="G1174">
            <v>0</v>
          </cell>
          <cell r="H1174" t="str">
            <v/>
          </cell>
        </row>
        <row r="1175">
          <cell r="G1175">
            <v>0</v>
          </cell>
          <cell r="H1175" t="str">
            <v/>
          </cell>
        </row>
        <row r="1176">
          <cell r="G1176" t="str">
            <v>Sub Total N</v>
          </cell>
          <cell r="H1176">
            <v>0</v>
          </cell>
        </row>
        <row r="1178">
          <cell r="G1178" t="str">
            <v>Costo Unitario</v>
          </cell>
          <cell r="H1178" t="str">
            <v>Costo Total</v>
          </cell>
        </row>
        <row r="1179">
          <cell r="G1179" t="str">
            <v>B</v>
          </cell>
          <cell r="H1179" t="str">
            <v>C = A  x  B</v>
          </cell>
        </row>
        <row r="1180">
          <cell r="G1180" t="str">
            <v/>
          </cell>
          <cell r="H1180" t="str">
            <v/>
          </cell>
        </row>
        <row r="1181">
          <cell r="G1181" t="str">
            <v/>
          </cell>
          <cell r="H1181" t="str">
            <v/>
          </cell>
        </row>
        <row r="1182">
          <cell r="G1182" t="str">
            <v/>
          </cell>
          <cell r="H1182" t="str">
            <v/>
          </cell>
        </row>
        <row r="1183">
          <cell r="G1183" t="str">
            <v/>
          </cell>
          <cell r="H1183" t="str">
            <v/>
          </cell>
        </row>
        <row r="1184">
          <cell r="G1184" t="str">
            <v/>
          </cell>
          <cell r="H1184" t="str">
            <v/>
          </cell>
        </row>
        <row r="1185">
          <cell r="G1185" t="str">
            <v/>
          </cell>
          <cell r="H1185" t="str">
            <v/>
          </cell>
        </row>
        <row r="1186">
          <cell r="G1186" t="str">
            <v/>
          </cell>
          <cell r="H1186" t="str">
            <v/>
          </cell>
        </row>
        <row r="1187">
          <cell r="G1187" t="str">
            <v/>
          </cell>
          <cell r="H1187" t="str">
            <v/>
          </cell>
        </row>
        <row r="1188">
          <cell r="G1188" t="str">
            <v/>
          </cell>
          <cell r="H1188" t="str">
            <v/>
          </cell>
        </row>
        <row r="1189">
          <cell r="G1189" t="str">
            <v/>
          </cell>
          <cell r="H1189" t="str">
            <v/>
          </cell>
        </row>
        <row r="1190">
          <cell r="G1190" t="str">
            <v/>
          </cell>
          <cell r="H1190" t="str">
            <v/>
          </cell>
        </row>
        <row r="1191">
          <cell r="G1191" t="str">
            <v/>
          </cell>
          <cell r="H1191" t="str">
            <v/>
          </cell>
        </row>
        <row r="1192">
          <cell r="G1192" t="str">
            <v/>
          </cell>
          <cell r="H1192" t="str">
            <v/>
          </cell>
        </row>
        <row r="1193">
          <cell r="G1193" t="str">
            <v/>
          </cell>
          <cell r="H1193" t="str">
            <v/>
          </cell>
        </row>
        <row r="1194">
          <cell r="G1194" t="str">
            <v/>
          </cell>
          <cell r="H1194" t="str">
            <v/>
          </cell>
        </row>
        <row r="1195">
          <cell r="G1195" t="str">
            <v>Sub Total O</v>
          </cell>
          <cell r="H1195">
            <v>0</v>
          </cell>
        </row>
        <row r="1197">
          <cell r="G1197" t="str">
            <v>Costo Unitario</v>
          </cell>
          <cell r="H1197" t="str">
            <v>Costo Total</v>
          </cell>
        </row>
        <row r="1199">
          <cell r="G1199">
            <v>131.51</v>
          </cell>
          <cell r="H1199">
            <v>131.51</v>
          </cell>
        </row>
        <row r="1200">
          <cell r="G1200" t="str">
            <v/>
          </cell>
          <cell r="H1200" t="str">
            <v/>
          </cell>
        </row>
        <row r="1201">
          <cell r="G1201" t="str">
            <v/>
          </cell>
          <cell r="H1201" t="str">
            <v/>
          </cell>
        </row>
        <row r="1202">
          <cell r="G1202" t="str">
            <v/>
          </cell>
          <cell r="H1202" t="str">
            <v/>
          </cell>
        </row>
        <row r="1203">
          <cell r="G1203" t="str">
            <v>Sub Total P</v>
          </cell>
          <cell r="H1203">
            <v>131.51</v>
          </cell>
        </row>
        <row r="1204">
          <cell r="H1204">
            <v>131.51</v>
          </cell>
        </row>
        <row r="1205">
          <cell r="G1205">
            <v>0</v>
          </cell>
          <cell r="H1205">
            <v>0</v>
          </cell>
        </row>
        <row r="1207">
          <cell r="H1207">
            <v>131.51</v>
          </cell>
        </row>
        <row r="1208">
          <cell r="G1208" t="str">
            <v>L-20.18</v>
          </cell>
          <cell r="H1208">
            <v>131.51</v>
          </cell>
        </row>
        <row r="1210">
          <cell r="G1210" t="str">
            <v>Nota: Estos Precios NO Incluyen IVA.</v>
          </cell>
        </row>
        <row r="1214">
          <cell r="G1214">
            <v>0</v>
          </cell>
        </row>
        <row r="1220">
          <cell r="G1220" t="str">
            <v>Unidad:</v>
          </cell>
          <cell r="H1220" t="str">
            <v>u</v>
          </cell>
        </row>
        <row r="1222">
          <cell r="G1222" t="str">
            <v>Rendimiento</v>
          </cell>
          <cell r="H1222" t="str">
            <v>Costo Total</v>
          </cell>
        </row>
        <row r="1223">
          <cell r="G1223" t="str">
            <v>R = ( Hr / U )</v>
          </cell>
          <cell r="H1223" t="str">
            <v>D = C  x R</v>
          </cell>
        </row>
        <row r="1224">
          <cell r="G1224">
            <v>0</v>
          </cell>
          <cell r="H1224" t="str">
            <v/>
          </cell>
        </row>
        <row r="1225">
          <cell r="G1225">
            <v>0</v>
          </cell>
          <cell r="H1225" t="str">
            <v/>
          </cell>
        </row>
        <row r="1226">
          <cell r="G1226">
            <v>0</v>
          </cell>
          <cell r="H1226" t="str">
            <v/>
          </cell>
        </row>
        <row r="1227">
          <cell r="G1227">
            <v>0</v>
          </cell>
          <cell r="H1227" t="str">
            <v/>
          </cell>
        </row>
        <row r="1228">
          <cell r="G1228">
            <v>0</v>
          </cell>
          <cell r="H1228" t="str">
            <v/>
          </cell>
        </row>
        <row r="1229">
          <cell r="G1229">
            <v>0</v>
          </cell>
          <cell r="H1229" t="str">
            <v/>
          </cell>
        </row>
        <row r="1230">
          <cell r="G1230">
            <v>0</v>
          </cell>
          <cell r="H1230" t="str">
            <v/>
          </cell>
        </row>
        <row r="1231">
          <cell r="G1231">
            <v>0</v>
          </cell>
          <cell r="H1231" t="str">
            <v/>
          </cell>
        </row>
        <row r="1232">
          <cell r="G1232" t="str">
            <v>Sub Total M</v>
          </cell>
          <cell r="H1232">
            <v>0</v>
          </cell>
        </row>
        <row r="1234">
          <cell r="G1234" t="str">
            <v>Rendimiento</v>
          </cell>
          <cell r="H1234" t="str">
            <v>Costo Total</v>
          </cell>
        </row>
        <row r="1235">
          <cell r="G1235" t="str">
            <v>R = ( Hr / U )</v>
          </cell>
          <cell r="H1235" t="str">
            <v>D = C  x R</v>
          </cell>
        </row>
        <row r="1236">
          <cell r="G1236">
            <v>0</v>
          </cell>
          <cell r="H1236" t="str">
            <v/>
          </cell>
        </row>
        <row r="1237">
          <cell r="G1237">
            <v>0</v>
          </cell>
          <cell r="H1237" t="str">
            <v/>
          </cell>
        </row>
        <row r="1238">
          <cell r="G1238">
            <v>0</v>
          </cell>
          <cell r="H1238" t="str">
            <v/>
          </cell>
        </row>
        <row r="1239">
          <cell r="G1239">
            <v>0</v>
          </cell>
          <cell r="H1239" t="str">
            <v/>
          </cell>
        </row>
        <row r="1240">
          <cell r="G1240">
            <v>0</v>
          </cell>
          <cell r="H1240" t="str">
            <v/>
          </cell>
        </row>
        <row r="1241">
          <cell r="G1241">
            <v>0</v>
          </cell>
          <cell r="H1241" t="str">
            <v/>
          </cell>
        </row>
        <row r="1242">
          <cell r="G1242">
            <v>0</v>
          </cell>
          <cell r="H1242" t="str">
            <v/>
          </cell>
        </row>
        <row r="1243">
          <cell r="G1243" t="str">
            <v>Sub Total N</v>
          </cell>
          <cell r="H1243">
            <v>0</v>
          </cell>
        </row>
        <row r="1245">
          <cell r="G1245" t="str">
            <v>Costo Unitario</v>
          </cell>
          <cell r="H1245" t="str">
            <v>Costo Total</v>
          </cell>
        </row>
        <row r="1246">
          <cell r="G1246" t="str">
            <v>B</v>
          </cell>
          <cell r="H1246" t="str">
            <v>C = A  x  B</v>
          </cell>
        </row>
        <row r="1247">
          <cell r="G1247" t="str">
            <v/>
          </cell>
          <cell r="H1247" t="str">
            <v/>
          </cell>
        </row>
        <row r="1248">
          <cell r="G1248" t="str">
            <v/>
          </cell>
          <cell r="H1248" t="str">
            <v/>
          </cell>
        </row>
        <row r="1249">
          <cell r="G1249" t="str">
            <v/>
          </cell>
          <cell r="H1249" t="str">
            <v/>
          </cell>
        </row>
        <row r="1250">
          <cell r="G1250" t="str">
            <v/>
          </cell>
          <cell r="H1250" t="str">
            <v/>
          </cell>
        </row>
        <row r="1251">
          <cell r="G1251" t="str">
            <v/>
          </cell>
          <cell r="H1251" t="str">
            <v/>
          </cell>
        </row>
        <row r="1252">
          <cell r="G1252" t="str">
            <v/>
          </cell>
          <cell r="H1252" t="str">
            <v/>
          </cell>
        </row>
        <row r="1253">
          <cell r="G1253" t="str">
            <v/>
          </cell>
          <cell r="H1253" t="str">
            <v/>
          </cell>
        </row>
        <row r="1254">
          <cell r="G1254" t="str">
            <v/>
          </cell>
          <cell r="H1254" t="str">
            <v/>
          </cell>
        </row>
        <row r="1255">
          <cell r="G1255" t="str">
            <v/>
          </cell>
          <cell r="H1255" t="str">
            <v/>
          </cell>
        </row>
        <row r="1256">
          <cell r="G1256" t="str">
            <v/>
          </cell>
          <cell r="H1256" t="str">
            <v/>
          </cell>
        </row>
        <row r="1257">
          <cell r="G1257" t="str">
            <v/>
          </cell>
          <cell r="H1257" t="str">
            <v/>
          </cell>
        </row>
        <row r="1258">
          <cell r="G1258" t="str">
            <v/>
          </cell>
          <cell r="H1258" t="str">
            <v/>
          </cell>
        </row>
        <row r="1259">
          <cell r="G1259" t="str">
            <v/>
          </cell>
          <cell r="H1259" t="str">
            <v/>
          </cell>
        </row>
        <row r="1260">
          <cell r="G1260" t="str">
            <v/>
          </cell>
          <cell r="H1260" t="str">
            <v/>
          </cell>
        </row>
        <row r="1261">
          <cell r="G1261" t="str">
            <v/>
          </cell>
          <cell r="H1261" t="str">
            <v/>
          </cell>
        </row>
        <row r="1262">
          <cell r="G1262" t="str">
            <v>Sub Total O</v>
          </cell>
          <cell r="H1262">
            <v>0</v>
          </cell>
        </row>
        <row r="1264">
          <cell r="G1264" t="str">
            <v>Costo Unitario</v>
          </cell>
          <cell r="H1264" t="str">
            <v>Costo Total</v>
          </cell>
        </row>
        <row r="1266">
          <cell r="G1266">
            <v>5.97</v>
          </cell>
          <cell r="H1266">
            <v>5.97</v>
          </cell>
        </row>
        <row r="1267">
          <cell r="G1267" t="str">
            <v/>
          </cell>
          <cell r="H1267" t="str">
            <v/>
          </cell>
        </row>
        <row r="1268">
          <cell r="G1268" t="str">
            <v/>
          </cell>
          <cell r="H1268" t="str">
            <v/>
          </cell>
        </row>
        <row r="1269">
          <cell r="G1269" t="str">
            <v/>
          </cell>
          <cell r="H1269" t="str">
            <v/>
          </cell>
        </row>
        <row r="1270">
          <cell r="G1270" t="str">
            <v>Sub Total P</v>
          </cell>
          <cell r="H1270">
            <v>5.97</v>
          </cell>
        </row>
        <row r="1271">
          <cell r="H1271">
            <v>5.97</v>
          </cell>
        </row>
        <row r="1272">
          <cell r="G1272">
            <v>0</v>
          </cell>
          <cell r="H1272">
            <v>0</v>
          </cell>
        </row>
        <row r="1274">
          <cell r="H1274">
            <v>5.97</v>
          </cell>
        </row>
        <row r="1275">
          <cell r="G1275" t="str">
            <v>L-20.19</v>
          </cell>
          <cell r="H1275">
            <v>5.97</v>
          </cell>
        </row>
        <row r="1277">
          <cell r="G1277" t="str">
            <v>Nota: Estos Precios NO Incluyen IVA.</v>
          </cell>
        </row>
        <row r="1281">
          <cell r="G1281">
            <v>0</v>
          </cell>
        </row>
        <row r="1287">
          <cell r="G1287" t="str">
            <v>Unidad:</v>
          </cell>
          <cell r="H1287" t="str">
            <v>u</v>
          </cell>
        </row>
        <row r="1289">
          <cell r="G1289" t="str">
            <v>Rendimiento</v>
          </cell>
          <cell r="H1289" t="str">
            <v>Costo Total</v>
          </cell>
        </row>
        <row r="1290">
          <cell r="G1290" t="str">
            <v>R = ( Hr / U )</v>
          </cell>
          <cell r="H1290" t="str">
            <v>D = C  x R</v>
          </cell>
        </row>
        <row r="1291">
          <cell r="G1291">
            <v>0</v>
          </cell>
          <cell r="H1291" t="str">
            <v/>
          </cell>
        </row>
        <row r="1292">
          <cell r="G1292">
            <v>0</v>
          </cell>
          <cell r="H1292" t="str">
            <v/>
          </cell>
        </row>
        <row r="1293">
          <cell r="G1293">
            <v>0</v>
          </cell>
          <cell r="H1293" t="str">
            <v/>
          </cell>
        </row>
        <row r="1294">
          <cell r="G1294">
            <v>0</v>
          </cell>
          <cell r="H1294" t="str">
            <v/>
          </cell>
        </row>
        <row r="1295">
          <cell r="G1295">
            <v>0</v>
          </cell>
          <cell r="H1295" t="str">
            <v/>
          </cell>
        </row>
        <row r="1296">
          <cell r="G1296">
            <v>0</v>
          </cell>
          <cell r="H1296" t="str">
            <v/>
          </cell>
        </row>
        <row r="1297">
          <cell r="G1297">
            <v>0</v>
          </cell>
          <cell r="H1297" t="str">
            <v/>
          </cell>
        </row>
        <row r="1298">
          <cell r="G1298">
            <v>0</v>
          </cell>
          <cell r="H1298" t="str">
            <v/>
          </cell>
        </row>
        <row r="1299">
          <cell r="G1299" t="str">
            <v>Sub Total M</v>
          </cell>
          <cell r="H1299">
            <v>0</v>
          </cell>
        </row>
        <row r="1301">
          <cell r="G1301" t="str">
            <v>Rendimiento</v>
          </cell>
          <cell r="H1301" t="str">
            <v>Costo Total</v>
          </cell>
        </row>
        <row r="1302">
          <cell r="G1302" t="str">
            <v>R = ( Hr / U )</v>
          </cell>
          <cell r="H1302" t="str">
            <v>D = C  x R</v>
          </cell>
        </row>
        <row r="1303">
          <cell r="G1303">
            <v>0</v>
          </cell>
          <cell r="H1303" t="str">
            <v/>
          </cell>
        </row>
        <row r="1304">
          <cell r="G1304">
            <v>0</v>
          </cell>
          <cell r="H1304" t="str">
            <v/>
          </cell>
        </row>
        <row r="1305">
          <cell r="G1305">
            <v>0</v>
          </cell>
          <cell r="H1305" t="str">
            <v/>
          </cell>
        </row>
        <row r="1306">
          <cell r="G1306">
            <v>0</v>
          </cell>
          <cell r="H1306" t="str">
            <v/>
          </cell>
        </row>
        <row r="1307">
          <cell r="G1307">
            <v>0</v>
          </cell>
          <cell r="H1307" t="str">
            <v/>
          </cell>
        </row>
        <row r="1308">
          <cell r="G1308">
            <v>0</v>
          </cell>
          <cell r="H1308" t="str">
            <v/>
          </cell>
        </row>
        <row r="1309">
          <cell r="G1309">
            <v>0</v>
          </cell>
          <cell r="H1309" t="str">
            <v/>
          </cell>
        </row>
        <row r="1310">
          <cell r="G1310" t="str">
            <v>Sub Total N</v>
          </cell>
          <cell r="H1310">
            <v>0</v>
          </cell>
        </row>
        <row r="1312">
          <cell r="G1312" t="str">
            <v>Costo Unitario</v>
          </cell>
          <cell r="H1312" t="str">
            <v>Costo Total</v>
          </cell>
        </row>
        <row r="1313">
          <cell r="G1313" t="str">
            <v>B</v>
          </cell>
          <cell r="H1313" t="str">
            <v>C = A  x  B</v>
          </cell>
        </row>
        <row r="1314">
          <cell r="G1314" t="str">
            <v/>
          </cell>
          <cell r="H1314" t="str">
            <v/>
          </cell>
        </row>
        <row r="1315">
          <cell r="G1315" t="str">
            <v/>
          </cell>
          <cell r="H1315" t="str">
            <v/>
          </cell>
        </row>
        <row r="1316">
          <cell r="G1316" t="str">
            <v/>
          </cell>
          <cell r="H1316" t="str">
            <v/>
          </cell>
        </row>
        <row r="1317">
          <cell r="G1317" t="str">
            <v/>
          </cell>
          <cell r="H1317" t="str">
            <v/>
          </cell>
        </row>
        <row r="1318">
          <cell r="G1318" t="str">
            <v/>
          </cell>
          <cell r="H1318" t="str">
            <v/>
          </cell>
        </row>
        <row r="1319">
          <cell r="G1319" t="str">
            <v/>
          </cell>
          <cell r="H1319" t="str">
            <v/>
          </cell>
        </row>
        <row r="1320">
          <cell r="G1320" t="str">
            <v/>
          </cell>
          <cell r="H1320" t="str">
            <v/>
          </cell>
        </row>
        <row r="1321">
          <cell r="G1321" t="str">
            <v/>
          </cell>
          <cell r="H1321" t="str">
            <v/>
          </cell>
        </row>
        <row r="1322">
          <cell r="G1322" t="str">
            <v/>
          </cell>
          <cell r="H1322" t="str">
            <v/>
          </cell>
        </row>
        <row r="1323">
          <cell r="G1323" t="str">
            <v/>
          </cell>
          <cell r="H1323" t="str">
            <v/>
          </cell>
        </row>
        <row r="1324">
          <cell r="G1324" t="str">
            <v/>
          </cell>
          <cell r="H1324" t="str">
            <v/>
          </cell>
        </row>
        <row r="1325">
          <cell r="G1325" t="str">
            <v/>
          </cell>
          <cell r="H1325" t="str">
            <v/>
          </cell>
        </row>
        <row r="1326">
          <cell r="G1326" t="str">
            <v/>
          </cell>
          <cell r="H1326" t="str">
            <v/>
          </cell>
        </row>
        <row r="1327">
          <cell r="G1327" t="str">
            <v/>
          </cell>
          <cell r="H1327" t="str">
            <v/>
          </cell>
        </row>
        <row r="1328">
          <cell r="G1328" t="str">
            <v/>
          </cell>
          <cell r="H1328" t="str">
            <v/>
          </cell>
        </row>
        <row r="1329">
          <cell r="G1329" t="str">
            <v>Sub Total O</v>
          </cell>
          <cell r="H1329">
            <v>0</v>
          </cell>
        </row>
        <row r="1331">
          <cell r="G1331" t="str">
            <v>Costo Unitario</v>
          </cell>
          <cell r="H1331" t="str">
            <v>Costo Total</v>
          </cell>
        </row>
        <row r="1333">
          <cell r="G1333">
            <v>10.81</v>
          </cell>
          <cell r="H1333">
            <v>10.81</v>
          </cell>
        </row>
        <row r="1334">
          <cell r="G1334" t="str">
            <v/>
          </cell>
          <cell r="H1334" t="str">
            <v/>
          </cell>
        </row>
        <row r="1335">
          <cell r="G1335" t="str">
            <v/>
          </cell>
          <cell r="H1335" t="str">
            <v/>
          </cell>
        </row>
        <row r="1336">
          <cell r="G1336" t="str">
            <v/>
          </cell>
          <cell r="H1336" t="str">
            <v/>
          </cell>
        </row>
        <row r="1337">
          <cell r="G1337" t="str">
            <v>Sub Total P</v>
          </cell>
          <cell r="H1337">
            <v>10.81</v>
          </cell>
        </row>
        <row r="1338">
          <cell r="H1338">
            <v>10.81</v>
          </cell>
        </row>
        <row r="1339">
          <cell r="G1339">
            <v>0</v>
          </cell>
          <cell r="H1339">
            <v>0</v>
          </cell>
        </row>
        <row r="1341">
          <cell r="H1341">
            <v>10.81</v>
          </cell>
        </row>
        <row r="1342">
          <cell r="G1342" t="str">
            <v>L-20.20</v>
          </cell>
          <cell r="H1342">
            <v>10.81</v>
          </cell>
        </row>
        <row r="1344">
          <cell r="G1344" t="str">
            <v>Nota: Estos Precios NO Incluyen IVA.</v>
          </cell>
        </row>
        <row r="1348">
          <cell r="G1348">
            <v>0</v>
          </cell>
        </row>
        <row r="1354">
          <cell r="G1354" t="str">
            <v>Unidad:</v>
          </cell>
          <cell r="H1354" t="str">
            <v>m</v>
          </cell>
        </row>
        <row r="1356">
          <cell r="G1356" t="str">
            <v>Rendimiento</v>
          </cell>
          <cell r="H1356" t="str">
            <v>Costo Total</v>
          </cell>
        </row>
        <row r="1357">
          <cell r="G1357" t="str">
            <v>R = ( Hr / U )</v>
          </cell>
          <cell r="H1357" t="str">
            <v>D = C  x R</v>
          </cell>
        </row>
        <row r="1358">
          <cell r="G1358">
            <v>0</v>
          </cell>
          <cell r="H1358" t="str">
            <v/>
          </cell>
        </row>
        <row r="1359">
          <cell r="G1359">
            <v>0</v>
          </cell>
          <cell r="H1359" t="str">
            <v/>
          </cell>
        </row>
        <row r="1360">
          <cell r="G1360">
            <v>0</v>
          </cell>
          <cell r="H1360" t="str">
            <v/>
          </cell>
        </row>
        <row r="1361">
          <cell r="G1361">
            <v>0</v>
          </cell>
          <cell r="H1361" t="str">
            <v/>
          </cell>
        </row>
        <row r="1362">
          <cell r="G1362">
            <v>0</v>
          </cell>
          <cell r="H1362" t="str">
            <v/>
          </cell>
        </row>
        <row r="1363">
          <cell r="G1363">
            <v>0</v>
          </cell>
          <cell r="H1363" t="str">
            <v/>
          </cell>
        </row>
        <row r="1364">
          <cell r="G1364">
            <v>0</v>
          </cell>
          <cell r="H1364" t="str">
            <v/>
          </cell>
        </row>
        <row r="1365">
          <cell r="G1365">
            <v>0</v>
          </cell>
          <cell r="H1365" t="str">
            <v/>
          </cell>
        </row>
        <row r="1366">
          <cell r="G1366" t="str">
            <v>Sub Total M</v>
          </cell>
          <cell r="H1366">
            <v>0</v>
          </cell>
        </row>
        <row r="1368">
          <cell r="G1368" t="str">
            <v>Rendimiento</v>
          </cell>
          <cell r="H1368" t="str">
            <v>Costo Total</v>
          </cell>
        </row>
        <row r="1369">
          <cell r="G1369" t="str">
            <v>R = ( Hr / U )</v>
          </cell>
          <cell r="H1369" t="str">
            <v>D = C  x R</v>
          </cell>
        </row>
        <row r="1370">
          <cell r="G1370">
            <v>0</v>
          </cell>
          <cell r="H1370" t="str">
            <v/>
          </cell>
        </row>
        <row r="1371">
          <cell r="G1371">
            <v>0</v>
          </cell>
          <cell r="H1371" t="str">
            <v/>
          </cell>
        </row>
        <row r="1372">
          <cell r="G1372">
            <v>0</v>
          </cell>
          <cell r="H1372" t="str">
            <v/>
          </cell>
        </row>
        <row r="1373">
          <cell r="G1373">
            <v>0</v>
          </cell>
          <cell r="H1373" t="str">
            <v/>
          </cell>
        </row>
        <row r="1374">
          <cell r="G1374">
            <v>0</v>
          </cell>
          <cell r="H1374" t="str">
            <v/>
          </cell>
        </row>
        <row r="1375">
          <cell r="G1375">
            <v>0</v>
          </cell>
          <cell r="H1375" t="str">
            <v/>
          </cell>
        </row>
        <row r="1376">
          <cell r="G1376">
            <v>0</v>
          </cell>
          <cell r="H1376" t="str">
            <v/>
          </cell>
        </row>
        <row r="1377">
          <cell r="G1377" t="str">
            <v>Sub Total N</v>
          </cell>
          <cell r="H1377">
            <v>0</v>
          </cell>
        </row>
        <row r="1379">
          <cell r="G1379" t="str">
            <v>Costo Unitario</v>
          </cell>
          <cell r="H1379" t="str">
            <v>Costo Total</v>
          </cell>
        </row>
        <row r="1380">
          <cell r="G1380" t="str">
            <v>B</v>
          </cell>
          <cell r="H1380" t="str">
            <v>C = A  x  B</v>
          </cell>
        </row>
        <row r="1381">
          <cell r="G1381" t="str">
            <v/>
          </cell>
          <cell r="H1381" t="str">
            <v/>
          </cell>
        </row>
        <row r="1382">
          <cell r="G1382" t="str">
            <v/>
          </cell>
          <cell r="H1382" t="str">
            <v/>
          </cell>
        </row>
        <row r="1383">
          <cell r="G1383" t="str">
            <v/>
          </cell>
          <cell r="H1383" t="str">
            <v/>
          </cell>
        </row>
        <row r="1384">
          <cell r="G1384" t="str">
            <v/>
          </cell>
          <cell r="H1384" t="str">
            <v/>
          </cell>
        </row>
        <row r="1385">
          <cell r="G1385" t="str">
            <v/>
          </cell>
          <cell r="H1385" t="str">
            <v/>
          </cell>
        </row>
        <row r="1386">
          <cell r="G1386" t="str">
            <v/>
          </cell>
          <cell r="H1386" t="str">
            <v/>
          </cell>
        </row>
        <row r="1387">
          <cell r="G1387" t="str">
            <v/>
          </cell>
          <cell r="H1387" t="str">
            <v/>
          </cell>
        </row>
        <row r="1388">
          <cell r="G1388" t="str">
            <v/>
          </cell>
          <cell r="H1388" t="str">
            <v/>
          </cell>
        </row>
        <row r="1389">
          <cell r="G1389" t="str">
            <v/>
          </cell>
          <cell r="H1389" t="str">
            <v/>
          </cell>
        </row>
        <row r="1390">
          <cell r="G1390" t="str">
            <v/>
          </cell>
          <cell r="H1390" t="str">
            <v/>
          </cell>
        </row>
        <row r="1391">
          <cell r="G1391" t="str">
            <v/>
          </cell>
          <cell r="H1391" t="str">
            <v/>
          </cell>
        </row>
        <row r="1392">
          <cell r="G1392" t="str">
            <v/>
          </cell>
          <cell r="H1392" t="str">
            <v/>
          </cell>
        </row>
        <row r="1393">
          <cell r="G1393" t="str">
            <v/>
          </cell>
          <cell r="H1393" t="str">
            <v/>
          </cell>
        </row>
        <row r="1394">
          <cell r="G1394" t="str">
            <v/>
          </cell>
          <cell r="H1394" t="str">
            <v/>
          </cell>
        </row>
        <row r="1395">
          <cell r="G1395" t="str">
            <v/>
          </cell>
          <cell r="H1395" t="str">
            <v/>
          </cell>
        </row>
        <row r="1396">
          <cell r="G1396" t="str">
            <v>Sub Total O</v>
          </cell>
          <cell r="H1396">
            <v>0</v>
          </cell>
        </row>
        <row r="1398">
          <cell r="G1398" t="str">
            <v>Costo Unitario</v>
          </cell>
          <cell r="H1398" t="str">
            <v>Costo Total</v>
          </cell>
        </row>
        <row r="1400">
          <cell r="G1400">
            <v>11.11</v>
          </cell>
          <cell r="H1400">
            <v>11.67</v>
          </cell>
        </row>
        <row r="1401">
          <cell r="G1401" t="str">
            <v/>
          </cell>
          <cell r="H1401" t="str">
            <v/>
          </cell>
        </row>
        <row r="1402">
          <cell r="G1402" t="str">
            <v/>
          </cell>
          <cell r="H1402" t="str">
            <v/>
          </cell>
        </row>
        <row r="1403">
          <cell r="G1403" t="str">
            <v/>
          </cell>
          <cell r="H1403" t="str">
            <v/>
          </cell>
        </row>
        <row r="1404">
          <cell r="G1404" t="str">
            <v>Sub Total P</v>
          </cell>
          <cell r="H1404">
            <v>11.67</v>
          </cell>
        </row>
        <row r="1405">
          <cell r="H1405">
            <v>11.67</v>
          </cell>
        </row>
        <row r="1406">
          <cell r="H1406">
            <v>0</v>
          </cell>
        </row>
        <row r="1408">
          <cell r="H1408">
            <v>11.67</v>
          </cell>
        </row>
        <row r="1409">
          <cell r="G1409" t="str">
            <v>L-20.21</v>
          </cell>
          <cell r="H1409">
            <v>11.67</v>
          </cell>
        </row>
        <row r="1411">
          <cell r="G1411" t="str">
            <v>Nota: Estos Precios NO Incluyen IVA.</v>
          </cell>
        </row>
        <row r="1415">
          <cell r="G1415">
            <v>0</v>
          </cell>
        </row>
        <row r="1421">
          <cell r="G1421" t="str">
            <v>Unidad:</v>
          </cell>
          <cell r="H1421" t="str">
            <v>m</v>
          </cell>
        </row>
        <row r="1423">
          <cell r="G1423" t="str">
            <v>Rendimiento</v>
          </cell>
          <cell r="H1423" t="str">
            <v>Costo Total</v>
          </cell>
        </row>
        <row r="1424">
          <cell r="G1424" t="str">
            <v>R = ( Hr / U )</v>
          </cell>
          <cell r="H1424" t="str">
            <v>D = C  x R</v>
          </cell>
        </row>
        <row r="1425">
          <cell r="G1425">
            <v>0</v>
          </cell>
          <cell r="H1425" t="str">
            <v/>
          </cell>
        </row>
        <row r="1426">
          <cell r="G1426">
            <v>0</v>
          </cell>
          <cell r="H1426" t="str">
            <v/>
          </cell>
        </row>
        <row r="1427">
          <cell r="G1427">
            <v>0</v>
          </cell>
          <cell r="H1427" t="str">
            <v/>
          </cell>
        </row>
        <row r="1428">
          <cell r="G1428">
            <v>0</v>
          </cell>
          <cell r="H1428" t="str">
            <v/>
          </cell>
        </row>
        <row r="1429">
          <cell r="G1429">
            <v>0</v>
          </cell>
          <cell r="H1429" t="str">
            <v/>
          </cell>
        </row>
        <row r="1430">
          <cell r="G1430">
            <v>0</v>
          </cell>
          <cell r="H1430" t="str">
            <v/>
          </cell>
        </row>
        <row r="1431">
          <cell r="G1431">
            <v>0</v>
          </cell>
          <cell r="H1431" t="str">
            <v/>
          </cell>
        </row>
        <row r="1432">
          <cell r="G1432">
            <v>0</v>
          </cell>
          <cell r="H1432" t="str">
            <v/>
          </cell>
        </row>
        <row r="1433">
          <cell r="G1433" t="str">
            <v>Sub Total M</v>
          </cell>
          <cell r="H1433">
            <v>0</v>
          </cell>
        </row>
        <row r="1435">
          <cell r="G1435" t="str">
            <v>Rendimiento</v>
          </cell>
          <cell r="H1435" t="str">
            <v>Costo Total</v>
          </cell>
        </row>
        <row r="1436">
          <cell r="G1436" t="str">
            <v>R = ( Hr / U )</v>
          </cell>
          <cell r="H1436" t="str">
            <v>D = C  x R</v>
          </cell>
        </row>
        <row r="1437">
          <cell r="G1437">
            <v>0</v>
          </cell>
          <cell r="H1437" t="str">
            <v/>
          </cell>
        </row>
        <row r="1438">
          <cell r="G1438">
            <v>0</v>
          </cell>
          <cell r="H1438" t="str">
            <v/>
          </cell>
        </row>
        <row r="1439">
          <cell r="G1439">
            <v>0</v>
          </cell>
          <cell r="H1439" t="str">
            <v/>
          </cell>
        </row>
        <row r="1440">
          <cell r="G1440">
            <v>0</v>
          </cell>
          <cell r="H1440" t="str">
            <v/>
          </cell>
        </row>
        <row r="1441">
          <cell r="G1441">
            <v>0</v>
          </cell>
          <cell r="H1441" t="str">
            <v/>
          </cell>
        </row>
        <row r="1442">
          <cell r="G1442">
            <v>0</v>
          </cell>
          <cell r="H1442" t="str">
            <v/>
          </cell>
        </row>
        <row r="1443">
          <cell r="G1443">
            <v>0</v>
          </cell>
          <cell r="H1443" t="str">
            <v/>
          </cell>
        </row>
        <row r="1444">
          <cell r="G1444" t="str">
            <v>Sub Total N</v>
          </cell>
          <cell r="H1444">
            <v>0</v>
          </cell>
        </row>
        <row r="1446">
          <cell r="G1446" t="str">
            <v>Costo Unitario</v>
          </cell>
          <cell r="H1446" t="str">
            <v>Costo Total</v>
          </cell>
        </row>
        <row r="1447">
          <cell r="G1447" t="str">
            <v>B</v>
          </cell>
          <cell r="H1447" t="str">
            <v>C = A  x  B</v>
          </cell>
        </row>
        <row r="1448">
          <cell r="G1448" t="str">
            <v/>
          </cell>
          <cell r="H1448" t="str">
            <v/>
          </cell>
        </row>
        <row r="1449">
          <cell r="G1449" t="str">
            <v/>
          </cell>
          <cell r="H1449" t="str">
            <v/>
          </cell>
        </row>
        <row r="1450">
          <cell r="G1450" t="str">
            <v/>
          </cell>
          <cell r="H1450" t="str">
            <v/>
          </cell>
        </row>
        <row r="1451">
          <cell r="G1451" t="str">
            <v/>
          </cell>
          <cell r="H1451" t="str">
            <v/>
          </cell>
        </row>
        <row r="1452">
          <cell r="G1452" t="str">
            <v/>
          </cell>
          <cell r="H1452" t="str">
            <v/>
          </cell>
        </row>
        <row r="1453">
          <cell r="G1453" t="str">
            <v/>
          </cell>
          <cell r="H1453" t="str">
            <v/>
          </cell>
        </row>
        <row r="1454">
          <cell r="G1454" t="str">
            <v/>
          </cell>
          <cell r="H1454" t="str">
            <v/>
          </cell>
        </row>
        <row r="1455">
          <cell r="G1455" t="str">
            <v/>
          </cell>
          <cell r="H1455" t="str">
            <v/>
          </cell>
        </row>
        <row r="1456">
          <cell r="G1456" t="str">
            <v/>
          </cell>
          <cell r="H1456" t="str">
            <v/>
          </cell>
        </row>
        <row r="1457">
          <cell r="G1457" t="str">
            <v/>
          </cell>
          <cell r="H1457" t="str">
            <v/>
          </cell>
        </row>
        <row r="1458">
          <cell r="G1458" t="str">
            <v/>
          </cell>
          <cell r="H1458" t="str">
            <v/>
          </cell>
        </row>
        <row r="1459">
          <cell r="G1459" t="str">
            <v/>
          </cell>
          <cell r="H1459" t="str">
            <v/>
          </cell>
        </row>
        <row r="1460">
          <cell r="G1460" t="str">
            <v/>
          </cell>
          <cell r="H1460" t="str">
            <v/>
          </cell>
        </row>
        <row r="1461">
          <cell r="G1461" t="str">
            <v/>
          </cell>
          <cell r="H1461" t="str">
            <v/>
          </cell>
        </row>
        <row r="1462">
          <cell r="G1462" t="str">
            <v/>
          </cell>
          <cell r="H1462" t="str">
            <v/>
          </cell>
        </row>
        <row r="1463">
          <cell r="G1463" t="str">
            <v>Sub Total O</v>
          </cell>
          <cell r="H1463">
            <v>0</v>
          </cell>
        </row>
        <row r="1465">
          <cell r="G1465" t="str">
            <v>Costo Unitario</v>
          </cell>
          <cell r="H1465" t="str">
            <v>Costo Total</v>
          </cell>
        </row>
        <row r="1467">
          <cell r="G1467">
            <v>19.079999999999998</v>
          </cell>
          <cell r="H1467">
            <v>20.03</v>
          </cell>
        </row>
        <row r="1468">
          <cell r="G1468" t="str">
            <v/>
          </cell>
          <cell r="H1468" t="str">
            <v/>
          </cell>
        </row>
        <row r="1469">
          <cell r="G1469" t="str">
            <v/>
          </cell>
          <cell r="H1469" t="str">
            <v/>
          </cell>
        </row>
        <row r="1470">
          <cell r="G1470" t="str">
            <v/>
          </cell>
          <cell r="H1470" t="str">
            <v/>
          </cell>
        </row>
        <row r="1471">
          <cell r="G1471" t="str">
            <v>Sub Total P</v>
          </cell>
          <cell r="H1471">
            <v>20.03</v>
          </cell>
        </row>
        <row r="1472">
          <cell r="H1472">
            <v>20.03</v>
          </cell>
        </row>
        <row r="1473">
          <cell r="G1473">
            <v>0</v>
          </cell>
          <cell r="H1473">
            <v>0</v>
          </cell>
        </row>
        <row r="1475">
          <cell r="H1475">
            <v>20.03</v>
          </cell>
        </row>
        <row r="1476">
          <cell r="G1476" t="str">
            <v>L-20.22</v>
          </cell>
          <cell r="H1476">
            <v>20.03</v>
          </cell>
        </row>
        <row r="1478">
          <cell r="G1478" t="str">
            <v>Nota: Estos Precios NO Incluyen IVA.</v>
          </cell>
        </row>
        <row r="1482">
          <cell r="G1482">
            <v>0</v>
          </cell>
        </row>
        <row r="1488">
          <cell r="G1488" t="str">
            <v>Unidad:</v>
          </cell>
          <cell r="H1488" t="str">
            <v/>
          </cell>
        </row>
        <row r="1490">
          <cell r="G1490" t="str">
            <v>Rendimiento</v>
          </cell>
          <cell r="H1490" t="str">
            <v>Costo Total</v>
          </cell>
        </row>
        <row r="1491">
          <cell r="G1491" t="str">
            <v>R = ( Hr / U )</v>
          </cell>
          <cell r="H1491" t="str">
            <v>D = C  x R</v>
          </cell>
        </row>
        <row r="1492">
          <cell r="G1492">
            <v>0</v>
          </cell>
          <cell r="H1492" t="str">
            <v/>
          </cell>
        </row>
        <row r="1493">
          <cell r="G1493">
            <v>0</v>
          </cell>
          <cell r="H1493" t="str">
            <v/>
          </cell>
        </row>
        <row r="1494">
          <cell r="G1494">
            <v>0</v>
          </cell>
          <cell r="H1494" t="str">
            <v/>
          </cell>
        </row>
        <row r="1495">
          <cell r="G1495">
            <v>0</v>
          </cell>
          <cell r="H1495" t="str">
            <v/>
          </cell>
        </row>
        <row r="1496">
          <cell r="G1496">
            <v>0</v>
          </cell>
          <cell r="H1496" t="str">
            <v/>
          </cell>
        </row>
        <row r="1497">
          <cell r="G1497">
            <v>0</v>
          </cell>
          <cell r="H1497" t="str">
            <v/>
          </cell>
        </row>
        <row r="1498">
          <cell r="G1498">
            <v>0</v>
          </cell>
          <cell r="H1498" t="str">
            <v/>
          </cell>
        </row>
        <row r="1499">
          <cell r="G1499">
            <v>0</v>
          </cell>
          <cell r="H1499" t="str">
            <v/>
          </cell>
        </row>
        <row r="1500">
          <cell r="G1500" t="str">
            <v>Sub Total M</v>
          </cell>
          <cell r="H1500">
            <v>0</v>
          </cell>
        </row>
        <row r="1502">
          <cell r="G1502" t="str">
            <v>Rendimiento</v>
          </cell>
          <cell r="H1502" t="str">
            <v>Costo Total</v>
          </cell>
        </row>
        <row r="1503">
          <cell r="G1503" t="str">
            <v>R = ( Hr / U )</v>
          </cell>
          <cell r="H1503" t="str">
            <v>D = C  x R</v>
          </cell>
        </row>
        <row r="1504">
          <cell r="G1504">
            <v>0</v>
          </cell>
          <cell r="H1504" t="str">
            <v/>
          </cell>
        </row>
        <row r="1505">
          <cell r="G1505">
            <v>0</v>
          </cell>
          <cell r="H1505" t="str">
            <v/>
          </cell>
        </row>
        <row r="1506">
          <cell r="G1506">
            <v>0</v>
          </cell>
          <cell r="H1506" t="str">
            <v/>
          </cell>
        </row>
        <row r="1507">
          <cell r="G1507">
            <v>0</v>
          </cell>
          <cell r="H1507" t="str">
            <v/>
          </cell>
        </row>
        <row r="1508">
          <cell r="G1508">
            <v>0</v>
          </cell>
          <cell r="H1508" t="str">
            <v/>
          </cell>
        </row>
        <row r="1509">
          <cell r="G1509">
            <v>0</v>
          </cell>
          <cell r="H1509" t="str">
            <v/>
          </cell>
        </row>
        <row r="1510">
          <cell r="G1510">
            <v>0</v>
          </cell>
          <cell r="H1510" t="str">
            <v/>
          </cell>
        </row>
        <row r="1511">
          <cell r="G1511" t="str">
            <v>Sub Total N</v>
          </cell>
          <cell r="H1511">
            <v>0</v>
          </cell>
        </row>
        <row r="1513">
          <cell r="G1513" t="str">
            <v>Costo Unitario</v>
          </cell>
          <cell r="H1513" t="str">
            <v>Costo Total</v>
          </cell>
        </row>
        <row r="1514">
          <cell r="G1514" t="str">
            <v>B</v>
          </cell>
          <cell r="H1514" t="str">
            <v>C = A  x  B</v>
          </cell>
        </row>
        <row r="1515">
          <cell r="G1515" t="str">
            <v/>
          </cell>
          <cell r="H1515" t="str">
            <v/>
          </cell>
        </row>
        <row r="1516">
          <cell r="G1516" t="str">
            <v/>
          </cell>
          <cell r="H1516" t="str">
            <v/>
          </cell>
        </row>
        <row r="1517">
          <cell r="G1517" t="str">
            <v/>
          </cell>
          <cell r="H1517" t="str">
            <v/>
          </cell>
        </row>
        <row r="1518">
          <cell r="G1518" t="str">
            <v/>
          </cell>
          <cell r="H1518" t="str">
            <v/>
          </cell>
        </row>
        <row r="1519">
          <cell r="G1519" t="str">
            <v/>
          </cell>
          <cell r="H1519" t="str">
            <v/>
          </cell>
        </row>
        <row r="1520">
          <cell r="G1520" t="str">
            <v/>
          </cell>
          <cell r="H1520" t="str">
            <v/>
          </cell>
        </row>
        <row r="1521">
          <cell r="G1521" t="str">
            <v/>
          </cell>
          <cell r="H1521" t="str">
            <v/>
          </cell>
        </row>
        <row r="1522">
          <cell r="G1522" t="str">
            <v/>
          </cell>
          <cell r="H1522" t="str">
            <v/>
          </cell>
        </row>
        <row r="1523">
          <cell r="G1523" t="str">
            <v/>
          </cell>
          <cell r="H1523" t="str">
            <v/>
          </cell>
        </row>
        <row r="1524">
          <cell r="G1524" t="str">
            <v/>
          </cell>
          <cell r="H1524" t="str">
            <v/>
          </cell>
        </row>
        <row r="1525">
          <cell r="G1525" t="str">
            <v/>
          </cell>
          <cell r="H1525" t="str">
            <v/>
          </cell>
        </row>
        <row r="1526">
          <cell r="G1526" t="str">
            <v/>
          </cell>
          <cell r="H1526" t="str">
            <v/>
          </cell>
        </row>
        <row r="1527">
          <cell r="G1527" t="str">
            <v/>
          </cell>
          <cell r="H1527" t="str">
            <v/>
          </cell>
        </row>
        <row r="1528">
          <cell r="G1528" t="str">
            <v/>
          </cell>
          <cell r="H1528" t="str">
            <v/>
          </cell>
        </row>
        <row r="1529">
          <cell r="G1529" t="str">
            <v/>
          </cell>
          <cell r="H1529" t="str">
            <v/>
          </cell>
        </row>
        <row r="1530">
          <cell r="G1530" t="str">
            <v>Sub Total O</v>
          </cell>
          <cell r="H1530">
            <v>0</v>
          </cell>
        </row>
        <row r="1532">
          <cell r="G1532" t="str">
            <v>Costo Unitario</v>
          </cell>
          <cell r="H1532" t="str">
            <v>Costo Total</v>
          </cell>
        </row>
        <row r="1534">
          <cell r="G1534">
            <v>14176.95</v>
          </cell>
          <cell r="H1534">
            <v>14176.95</v>
          </cell>
        </row>
        <row r="1535">
          <cell r="G1535" t="str">
            <v/>
          </cell>
          <cell r="H1535" t="str">
            <v/>
          </cell>
        </row>
        <row r="1536">
          <cell r="G1536" t="str">
            <v/>
          </cell>
          <cell r="H1536" t="str">
            <v/>
          </cell>
        </row>
        <row r="1537">
          <cell r="G1537" t="str">
            <v/>
          </cell>
          <cell r="H1537" t="str">
            <v/>
          </cell>
        </row>
        <row r="1538">
          <cell r="G1538" t="str">
            <v>Sub Total P</v>
          </cell>
          <cell r="H1538">
            <v>14176.95</v>
          </cell>
        </row>
        <row r="1539">
          <cell r="H1539">
            <v>14176.95</v>
          </cell>
        </row>
        <row r="1540">
          <cell r="G1540">
            <v>0</v>
          </cell>
          <cell r="H1540">
            <v>0</v>
          </cell>
        </row>
        <row r="1542">
          <cell r="H1542">
            <v>14176.95</v>
          </cell>
        </row>
        <row r="1543">
          <cell r="G1543" t="str">
            <v>L-20.23</v>
          </cell>
          <cell r="H1543">
            <v>14176.95</v>
          </cell>
        </row>
        <row r="1545">
          <cell r="G1545" t="str">
            <v>Nota: Estos Precios NO Incluyen IVA.</v>
          </cell>
        </row>
        <row r="1549">
          <cell r="G1549">
            <v>0</v>
          </cell>
        </row>
        <row r="1555">
          <cell r="G1555" t="str">
            <v>Unidad:</v>
          </cell>
          <cell r="H1555" t="str">
            <v>m</v>
          </cell>
        </row>
        <row r="1557">
          <cell r="G1557" t="str">
            <v>Rendimiento</v>
          </cell>
          <cell r="H1557" t="str">
            <v>Costo Total</v>
          </cell>
        </row>
        <row r="1558">
          <cell r="G1558" t="str">
            <v>R = ( Hr / U )</v>
          </cell>
          <cell r="H1558" t="str">
            <v>D = C  x R</v>
          </cell>
        </row>
        <row r="1559">
          <cell r="G1559">
            <v>0</v>
          </cell>
          <cell r="H1559" t="str">
            <v/>
          </cell>
        </row>
        <row r="1560">
          <cell r="G1560">
            <v>0</v>
          </cell>
          <cell r="H1560" t="str">
            <v/>
          </cell>
        </row>
        <row r="1561">
          <cell r="G1561">
            <v>0</v>
          </cell>
          <cell r="H1561" t="str">
            <v/>
          </cell>
        </row>
        <row r="1562">
          <cell r="G1562">
            <v>0</v>
          </cell>
          <cell r="H1562" t="str">
            <v/>
          </cell>
        </row>
        <row r="1563">
          <cell r="G1563">
            <v>0</v>
          </cell>
          <cell r="H1563" t="str">
            <v/>
          </cell>
        </row>
        <row r="1564">
          <cell r="G1564">
            <v>0</v>
          </cell>
          <cell r="H1564" t="str">
            <v/>
          </cell>
        </row>
        <row r="1565">
          <cell r="G1565">
            <v>0</v>
          </cell>
          <cell r="H1565" t="str">
            <v/>
          </cell>
        </row>
        <row r="1566">
          <cell r="G1566">
            <v>0</v>
          </cell>
          <cell r="H1566" t="str">
            <v/>
          </cell>
        </row>
        <row r="1567">
          <cell r="G1567" t="str">
            <v>Sub Total M</v>
          </cell>
          <cell r="H1567">
            <v>0</v>
          </cell>
        </row>
        <row r="1569">
          <cell r="G1569" t="str">
            <v>Rendimiento</v>
          </cell>
          <cell r="H1569" t="str">
            <v>Costo Total</v>
          </cell>
        </row>
        <row r="1570">
          <cell r="G1570" t="str">
            <v>R = ( Hr / U )</v>
          </cell>
          <cell r="H1570" t="str">
            <v>D = C  x R</v>
          </cell>
        </row>
        <row r="1571">
          <cell r="G1571">
            <v>0</v>
          </cell>
          <cell r="H1571" t="str">
            <v/>
          </cell>
        </row>
        <row r="1572">
          <cell r="G1572">
            <v>0</v>
          </cell>
          <cell r="H1572" t="str">
            <v/>
          </cell>
        </row>
        <row r="1573">
          <cell r="G1573">
            <v>0</v>
          </cell>
          <cell r="H1573" t="str">
            <v/>
          </cell>
        </row>
        <row r="1574">
          <cell r="G1574">
            <v>0</v>
          </cell>
          <cell r="H1574" t="str">
            <v/>
          </cell>
        </row>
        <row r="1575">
          <cell r="G1575">
            <v>0</v>
          </cell>
          <cell r="H1575" t="str">
            <v/>
          </cell>
        </row>
        <row r="1576">
          <cell r="G1576">
            <v>0</v>
          </cell>
          <cell r="H1576" t="str">
            <v/>
          </cell>
        </row>
        <row r="1577">
          <cell r="G1577">
            <v>0</v>
          </cell>
          <cell r="H1577" t="str">
            <v/>
          </cell>
        </row>
        <row r="1578">
          <cell r="G1578" t="str">
            <v>Sub Total N</v>
          </cell>
          <cell r="H1578">
            <v>0</v>
          </cell>
        </row>
        <row r="1580">
          <cell r="G1580" t="str">
            <v>Costo Unitario</v>
          </cell>
          <cell r="H1580" t="str">
            <v>Costo Total</v>
          </cell>
        </row>
        <row r="1581">
          <cell r="G1581" t="str">
            <v>B</v>
          </cell>
          <cell r="H1581" t="str">
            <v>C = A  x  B</v>
          </cell>
        </row>
        <row r="1582">
          <cell r="G1582" t="str">
            <v/>
          </cell>
          <cell r="H1582" t="str">
            <v/>
          </cell>
        </row>
        <row r="1583">
          <cell r="G1583" t="str">
            <v/>
          </cell>
          <cell r="H1583" t="str">
            <v/>
          </cell>
        </row>
        <row r="1584">
          <cell r="G1584" t="str">
            <v/>
          </cell>
          <cell r="H1584" t="str">
            <v/>
          </cell>
        </row>
        <row r="1585">
          <cell r="G1585" t="str">
            <v/>
          </cell>
          <cell r="H1585" t="str">
            <v/>
          </cell>
        </row>
        <row r="1586">
          <cell r="G1586" t="str">
            <v/>
          </cell>
          <cell r="H1586" t="str">
            <v/>
          </cell>
        </row>
        <row r="1587">
          <cell r="G1587" t="str">
            <v/>
          </cell>
          <cell r="H1587" t="str">
            <v/>
          </cell>
        </row>
        <row r="1588">
          <cell r="G1588" t="str">
            <v/>
          </cell>
          <cell r="H1588" t="str">
            <v/>
          </cell>
        </row>
        <row r="1589">
          <cell r="G1589" t="str">
            <v/>
          </cell>
          <cell r="H1589" t="str">
            <v/>
          </cell>
        </row>
        <row r="1590">
          <cell r="G1590" t="str">
            <v/>
          </cell>
          <cell r="H1590" t="str">
            <v/>
          </cell>
        </row>
        <row r="1591">
          <cell r="G1591" t="str">
            <v/>
          </cell>
          <cell r="H1591" t="str">
            <v/>
          </cell>
        </row>
        <row r="1592">
          <cell r="G1592" t="str">
            <v/>
          </cell>
          <cell r="H1592" t="str">
            <v/>
          </cell>
        </row>
        <row r="1593">
          <cell r="G1593" t="str">
            <v/>
          </cell>
          <cell r="H1593" t="str">
            <v/>
          </cell>
        </row>
        <row r="1594">
          <cell r="G1594" t="str">
            <v/>
          </cell>
          <cell r="H1594" t="str">
            <v/>
          </cell>
        </row>
        <row r="1595">
          <cell r="G1595" t="str">
            <v/>
          </cell>
          <cell r="H1595" t="str">
            <v/>
          </cell>
        </row>
        <row r="1596">
          <cell r="G1596" t="str">
            <v/>
          </cell>
          <cell r="H1596" t="str">
            <v/>
          </cell>
        </row>
        <row r="1597">
          <cell r="G1597" t="str">
            <v>Sub Total O</v>
          </cell>
          <cell r="H1597">
            <v>0</v>
          </cell>
        </row>
        <row r="1599">
          <cell r="G1599" t="str">
            <v>Costo Unitario</v>
          </cell>
          <cell r="H1599" t="str">
            <v>Costo Total</v>
          </cell>
        </row>
        <row r="1601">
          <cell r="G1601">
            <v>77.75</v>
          </cell>
          <cell r="H1601">
            <v>81.64</v>
          </cell>
        </row>
        <row r="1602">
          <cell r="G1602" t="str">
            <v/>
          </cell>
          <cell r="H1602" t="str">
            <v/>
          </cell>
        </row>
        <row r="1603">
          <cell r="G1603" t="str">
            <v/>
          </cell>
          <cell r="H1603" t="str">
            <v/>
          </cell>
        </row>
        <row r="1604">
          <cell r="G1604" t="str">
            <v/>
          </cell>
          <cell r="H1604" t="str">
            <v/>
          </cell>
        </row>
        <row r="1605">
          <cell r="G1605" t="str">
            <v>Sub Total P</v>
          </cell>
          <cell r="H1605">
            <v>81.64</v>
          </cell>
        </row>
        <row r="1606">
          <cell r="H1606">
            <v>81.64</v>
          </cell>
        </row>
        <row r="1607">
          <cell r="G1607">
            <v>0</v>
          </cell>
          <cell r="H1607">
            <v>0</v>
          </cell>
        </row>
        <row r="1609">
          <cell r="H1609">
            <v>81.64</v>
          </cell>
        </row>
        <row r="1610">
          <cell r="G1610" t="str">
            <v>L-20.24</v>
          </cell>
          <cell r="H1610">
            <v>81.64</v>
          </cell>
        </row>
        <row r="1612">
          <cell r="G1612" t="str">
            <v>Nota: Estos Precios NO Incluyen IVA.</v>
          </cell>
        </row>
        <row r="1616">
          <cell r="G1616">
            <v>0</v>
          </cell>
        </row>
        <row r="1622">
          <cell r="G1622" t="str">
            <v>Unidad:</v>
          </cell>
          <cell r="H1622" t="str">
            <v>m</v>
          </cell>
        </row>
        <row r="1624">
          <cell r="G1624" t="str">
            <v>Rendimiento</v>
          </cell>
          <cell r="H1624" t="str">
            <v>Costo Total</v>
          </cell>
        </row>
        <row r="1625">
          <cell r="G1625" t="str">
            <v>R = ( Hr / U )</v>
          </cell>
          <cell r="H1625" t="str">
            <v>D = C  x R</v>
          </cell>
        </row>
        <row r="1626">
          <cell r="G1626">
            <v>0</v>
          </cell>
          <cell r="H1626" t="str">
            <v/>
          </cell>
        </row>
        <row r="1627">
          <cell r="G1627">
            <v>0</v>
          </cell>
          <cell r="H1627" t="str">
            <v/>
          </cell>
        </row>
        <row r="1628">
          <cell r="G1628">
            <v>0</v>
          </cell>
          <cell r="H1628" t="str">
            <v/>
          </cell>
        </row>
        <row r="1629">
          <cell r="G1629">
            <v>0</v>
          </cell>
          <cell r="H1629" t="str">
            <v/>
          </cell>
        </row>
        <row r="1630">
          <cell r="G1630">
            <v>0</v>
          </cell>
          <cell r="H1630" t="str">
            <v/>
          </cell>
        </row>
        <row r="1631">
          <cell r="G1631">
            <v>0</v>
          </cell>
          <cell r="H1631" t="str">
            <v/>
          </cell>
        </row>
        <row r="1632">
          <cell r="G1632">
            <v>0</v>
          </cell>
          <cell r="H1632" t="str">
            <v/>
          </cell>
        </row>
        <row r="1633">
          <cell r="G1633">
            <v>0</v>
          </cell>
          <cell r="H1633" t="str">
            <v/>
          </cell>
        </row>
        <row r="1634">
          <cell r="G1634" t="str">
            <v>Sub Total M</v>
          </cell>
          <cell r="H1634">
            <v>0</v>
          </cell>
        </row>
        <row r="1636">
          <cell r="G1636" t="str">
            <v>Rendimiento</v>
          </cell>
          <cell r="H1636" t="str">
            <v>Costo Total</v>
          </cell>
        </row>
        <row r="1637">
          <cell r="G1637" t="str">
            <v>R = ( Hr / U )</v>
          </cell>
          <cell r="H1637" t="str">
            <v>D = C  x R</v>
          </cell>
        </row>
        <row r="1638">
          <cell r="G1638">
            <v>0</v>
          </cell>
          <cell r="H1638" t="str">
            <v/>
          </cell>
        </row>
        <row r="1639">
          <cell r="G1639">
            <v>0</v>
          </cell>
          <cell r="H1639" t="str">
            <v/>
          </cell>
        </row>
        <row r="1640">
          <cell r="G1640">
            <v>0</v>
          </cell>
          <cell r="H1640" t="str">
            <v/>
          </cell>
        </row>
        <row r="1641">
          <cell r="G1641">
            <v>0</v>
          </cell>
          <cell r="H1641" t="str">
            <v/>
          </cell>
        </row>
        <row r="1642">
          <cell r="G1642">
            <v>0</v>
          </cell>
          <cell r="H1642" t="str">
            <v/>
          </cell>
        </row>
        <row r="1643">
          <cell r="G1643">
            <v>0</v>
          </cell>
          <cell r="H1643" t="str">
            <v/>
          </cell>
        </row>
        <row r="1644">
          <cell r="G1644">
            <v>0</v>
          </cell>
          <cell r="H1644" t="str">
            <v/>
          </cell>
        </row>
        <row r="1645">
          <cell r="G1645" t="str">
            <v>Sub Total N</v>
          </cell>
          <cell r="H1645">
            <v>0</v>
          </cell>
        </row>
        <row r="1647">
          <cell r="G1647" t="str">
            <v>Costo Unitario</v>
          </cell>
          <cell r="H1647" t="str">
            <v>Costo Total</v>
          </cell>
        </row>
        <row r="1648">
          <cell r="G1648" t="str">
            <v>B</v>
          </cell>
          <cell r="H1648" t="str">
            <v>C = A  x  B</v>
          </cell>
        </row>
        <row r="1649">
          <cell r="G1649" t="str">
            <v/>
          </cell>
          <cell r="H1649" t="str">
            <v/>
          </cell>
        </row>
        <row r="1650">
          <cell r="G1650" t="str">
            <v/>
          </cell>
          <cell r="H1650" t="str">
            <v/>
          </cell>
        </row>
        <row r="1651">
          <cell r="G1651" t="str">
            <v/>
          </cell>
          <cell r="H1651" t="str">
            <v/>
          </cell>
        </row>
        <row r="1652">
          <cell r="G1652" t="str">
            <v/>
          </cell>
          <cell r="H1652" t="str">
            <v/>
          </cell>
        </row>
        <row r="1653">
          <cell r="G1653" t="str">
            <v/>
          </cell>
          <cell r="H1653" t="str">
            <v/>
          </cell>
        </row>
        <row r="1654">
          <cell r="G1654" t="str">
            <v/>
          </cell>
          <cell r="H1654" t="str">
            <v/>
          </cell>
        </row>
        <row r="1655">
          <cell r="G1655" t="str">
            <v/>
          </cell>
          <cell r="H1655" t="str">
            <v/>
          </cell>
        </row>
        <row r="1656">
          <cell r="G1656" t="str">
            <v/>
          </cell>
          <cell r="H1656" t="str">
            <v/>
          </cell>
        </row>
        <row r="1657">
          <cell r="G1657" t="str">
            <v/>
          </cell>
          <cell r="H1657" t="str">
            <v/>
          </cell>
        </row>
        <row r="1658">
          <cell r="G1658" t="str">
            <v/>
          </cell>
          <cell r="H1658" t="str">
            <v/>
          </cell>
        </row>
        <row r="1659">
          <cell r="G1659" t="str">
            <v/>
          </cell>
          <cell r="H1659" t="str">
            <v/>
          </cell>
        </row>
        <row r="1660">
          <cell r="G1660" t="str">
            <v/>
          </cell>
          <cell r="H1660" t="str">
            <v/>
          </cell>
        </row>
        <row r="1661">
          <cell r="G1661" t="str">
            <v/>
          </cell>
          <cell r="H1661" t="str">
            <v/>
          </cell>
        </row>
        <row r="1662">
          <cell r="G1662" t="str">
            <v/>
          </cell>
          <cell r="H1662" t="str">
            <v/>
          </cell>
        </row>
        <row r="1663">
          <cell r="G1663" t="str">
            <v/>
          </cell>
          <cell r="H1663" t="str">
            <v/>
          </cell>
        </row>
        <row r="1664">
          <cell r="G1664" t="str">
            <v>Sub Total O</v>
          </cell>
          <cell r="H1664">
            <v>0</v>
          </cell>
        </row>
        <row r="1666">
          <cell r="G1666" t="str">
            <v>Costo Unitario</v>
          </cell>
          <cell r="H1666" t="str">
            <v>Costo Total</v>
          </cell>
        </row>
        <row r="1668">
          <cell r="G1668">
            <v>73.89</v>
          </cell>
          <cell r="H1668">
            <v>77.58</v>
          </cell>
        </row>
        <row r="1669">
          <cell r="G1669" t="str">
            <v/>
          </cell>
          <cell r="H1669" t="str">
            <v/>
          </cell>
        </row>
        <row r="1670">
          <cell r="G1670" t="str">
            <v/>
          </cell>
          <cell r="H1670" t="str">
            <v/>
          </cell>
        </row>
        <row r="1671">
          <cell r="G1671" t="str">
            <v/>
          </cell>
          <cell r="H1671" t="str">
            <v/>
          </cell>
        </row>
        <row r="1672">
          <cell r="G1672" t="str">
            <v>Sub Total P</v>
          </cell>
          <cell r="H1672">
            <v>77.58</v>
          </cell>
        </row>
        <row r="1673">
          <cell r="H1673">
            <v>77.58</v>
          </cell>
        </row>
        <row r="1674">
          <cell r="G1674">
            <v>0</v>
          </cell>
          <cell r="H1674">
            <v>0</v>
          </cell>
        </row>
        <row r="1676">
          <cell r="H1676">
            <v>77.58</v>
          </cell>
        </row>
        <row r="1677">
          <cell r="G1677" t="str">
            <v>L-20.25</v>
          </cell>
          <cell r="H1677">
            <v>77.58</v>
          </cell>
        </row>
        <row r="1679">
          <cell r="G1679" t="str">
            <v>Nota: Estos Precios NO Incluyen IVA.</v>
          </cell>
        </row>
        <row r="1683">
          <cell r="G1683">
            <v>0</v>
          </cell>
        </row>
        <row r="1689">
          <cell r="G1689" t="str">
            <v>Unidad:</v>
          </cell>
          <cell r="H1689" t="str">
            <v>m</v>
          </cell>
        </row>
        <row r="1691">
          <cell r="G1691" t="str">
            <v>Rendimiento</v>
          </cell>
          <cell r="H1691" t="str">
            <v>Costo Total</v>
          </cell>
        </row>
        <row r="1692">
          <cell r="G1692" t="str">
            <v>R = ( Hr / U )</v>
          </cell>
          <cell r="H1692" t="str">
            <v>D = C  x R</v>
          </cell>
        </row>
        <row r="1693">
          <cell r="G1693">
            <v>0</v>
          </cell>
          <cell r="H1693" t="str">
            <v/>
          </cell>
        </row>
        <row r="1694">
          <cell r="G1694">
            <v>0</v>
          </cell>
          <cell r="H1694" t="str">
            <v/>
          </cell>
        </row>
        <row r="1695">
          <cell r="G1695">
            <v>0</v>
          </cell>
          <cell r="H1695" t="str">
            <v/>
          </cell>
        </row>
        <row r="1696">
          <cell r="G1696">
            <v>0</v>
          </cell>
          <cell r="H1696" t="str">
            <v/>
          </cell>
        </row>
        <row r="1697">
          <cell r="G1697">
            <v>0</v>
          </cell>
          <cell r="H1697" t="str">
            <v/>
          </cell>
        </row>
        <row r="1698">
          <cell r="G1698">
            <v>0</v>
          </cell>
          <cell r="H1698" t="str">
            <v/>
          </cell>
        </row>
        <row r="1699">
          <cell r="G1699">
            <v>0</v>
          </cell>
          <cell r="H1699" t="str">
            <v/>
          </cell>
        </row>
        <row r="1700">
          <cell r="G1700">
            <v>0</v>
          </cell>
          <cell r="H1700" t="str">
            <v/>
          </cell>
        </row>
        <row r="1701">
          <cell r="G1701" t="str">
            <v>Sub Total M</v>
          </cell>
          <cell r="H1701">
            <v>0</v>
          </cell>
        </row>
        <row r="1703">
          <cell r="G1703" t="str">
            <v>Rendimiento</v>
          </cell>
          <cell r="H1703" t="str">
            <v>Costo Total</v>
          </cell>
        </row>
        <row r="1704">
          <cell r="G1704" t="str">
            <v>R = ( Hr / U )</v>
          </cell>
          <cell r="H1704" t="str">
            <v>D = C  x R</v>
          </cell>
        </row>
        <row r="1705">
          <cell r="G1705">
            <v>0</v>
          </cell>
          <cell r="H1705" t="str">
            <v/>
          </cell>
        </row>
        <row r="1706">
          <cell r="G1706">
            <v>0</v>
          </cell>
          <cell r="H1706" t="str">
            <v/>
          </cell>
        </row>
        <row r="1707">
          <cell r="G1707">
            <v>0</v>
          </cell>
          <cell r="H1707" t="str">
            <v/>
          </cell>
        </row>
        <row r="1708">
          <cell r="G1708">
            <v>0</v>
          </cell>
          <cell r="H1708" t="str">
            <v/>
          </cell>
        </row>
        <row r="1709">
          <cell r="G1709">
            <v>0</v>
          </cell>
          <cell r="H1709" t="str">
            <v/>
          </cell>
        </row>
        <row r="1710">
          <cell r="G1710">
            <v>0</v>
          </cell>
          <cell r="H1710" t="str">
            <v/>
          </cell>
        </row>
        <row r="1711">
          <cell r="G1711">
            <v>0</v>
          </cell>
          <cell r="H1711" t="str">
            <v/>
          </cell>
        </row>
        <row r="1712">
          <cell r="G1712" t="str">
            <v>Sub Total N</v>
          </cell>
          <cell r="H1712">
            <v>0</v>
          </cell>
        </row>
        <row r="1714">
          <cell r="G1714" t="str">
            <v>Costo Unitario</v>
          </cell>
          <cell r="H1714" t="str">
            <v>Costo Total</v>
          </cell>
        </row>
        <row r="1715">
          <cell r="G1715" t="str">
            <v>B</v>
          </cell>
          <cell r="H1715" t="str">
            <v>C = A  x  B</v>
          </cell>
        </row>
        <row r="1716">
          <cell r="G1716" t="str">
            <v/>
          </cell>
          <cell r="H1716" t="str">
            <v/>
          </cell>
        </row>
        <row r="1717">
          <cell r="G1717" t="str">
            <v/>
          </cell>
          <cell r="H1717" t="str">
            <v/>
          </cell>
        </row>
        <row r="1718">
          <cell r="G1718" t="str">
            <v/>
          </cell>
          <cell r="H1718" t="str">
            <v/>
          </cell>
        </row>
        <row r="1719">
          <cell r="G1719" t="str">
            <v/>
          </cell>
          <cell r="H1719" t="str">
            <v/>
          </cell>
        </row>
        <row r="1720">
          <cell r="G1720" t="str">
            <v/>
          </cell>
          <cell r="H1720" t="str">
            <v/>
          </cell>
        </row>
        <row r="1721">
          <cell r="G1721" t="str">
            <v/>
          </cell>
          <cell r="H1721" t="str">
            <v/>
          </cell>
        </row>
        <row r="1722">
          <cell r="G1722" t="str">
            <v/>
          </cell>
          <cell r="H1722" t="str">
            <v/>
          </cell>
        </row>
        <row r="1723">
          <cell r="G1723" t="str">
            <v/>
          </cell>
          <cell r="H1723" t="str">
            <v/>
          </cell>
        </row>
        <row r="1724">
          <cell r="G1724" t="str">
            <v/>
          </cell>
          <cell r="H1724" t="str">
            <v/>
          </cell>
        </row>
        <row r="1725">
          <cell r="G1725" t="str">
            <v/>
          </cell>
          <cell r="H1725" t="str">
            <v/>
          </cell>
        </row>
        <row r="1726">
          <cell r="G1726" t="str">
            <v/>
          </cell>
          <cell r="H1726" t="str">
            <v/>
          </cell>
        </row>
        <row r="1727">
          <cell r="G1727" t="str">
            <v/>
          </cell>
          <cell r="H1727" t="str">
            <v/>
          </cell>
        </row>
        <row r="1728">
          <cell r="G1728" t="str">
            <v/>
          </cell>
          <cell r="H1728" t="str">
            <v/>
          </cell>
        </row>
        <row r="1729">
          <cell r="G1729" t="str">
            <v/>
          </cell>
          <cell r="H1729" t="str">
            <v/>
          </cell>
        </row>
        <row r="1730">
          <cell r="G1730" t="str">
            <v/>
          </cell>
          <cell r="H1730" t="str">
            <v/>
          </cell>
        </row>
        <row r="1731">
          <cell r="G1731" t="str">
            <v>Sub Total O</v>
          </cell>
          <cell r="H1731">
            <v>0</v>
          </cell>
        </row>
        <row r="1733">
          <cell r="G1733" t="str">
            <v>Costo Unitario</v>
          </cell>
          <cell r="H1733" t="str">
            <v>Costo Total</v>
          </cell>
        </row>
        <row r="1735">
          <cell r="G1735">
            <v>115.23</v>
          </cell>
          <cell r="H1735">
            <v>120.99</v>
          </cell>
        </row>
        <row r="1736">
          <cell r="G1736" t="str">
            <v/>
          </cell>
          <cell r="H1736" t="str">
            <v/>
          </cell>
        </row>
        <row r="1737">
          <cell r="G1737" t="str">
            <v/>
          </cell>
          <cell r="H1737" t="str">
            <v/>
          </cell>
        </row>
        <row r="1738">
          <cell r="G1738" t="str">
            <v/>
          </cell>
          <cell r="H1738" t="str">
            <v/>
          </cell>
        </row>
        <row r="1739">
          <cell r="G1739" t="str">
            <v>Sub Total P</v>
          </cell>
          <cell r="H1739">
            <v>120.99</v>
          </cell>
        </row>
        <row r="1740">
          <cell r="H1740">
            <v>120.99</v>
          </cell>
        </row>
        <row r="1741">
          <cell r="H1741">
            <v>0</v>
          </cell>
        </row>
        <row r="1743">
          <cell r="H1743">
            <v>120.99</v>
          </cell>
        </row>
        <row r="1744">
          <cell r="G1744" t="str">
            <v>L-20.26</v>
          </cell>
          <cell r="H1744">
            <v>120.99</v>
          </cell>
        </row>
        <row r="1746">
          <cell r="G1746" t="str">
            <v>Nota: Estos Precios NO Incluyen IVA.</v>
          </cell>
        </row>
        <row r="1750">
          <cell r="G1750">
            <v>0</v>
          </cell>
        </row>
        <row r="1756">
          <cell r="G1756" t="str">
            <v>Unidad:</v>
          </cell>
          <cell r="H1756" t="str">
            <v>u</v>
          </cell>
        </row>
        <row r="1758">
          <cell r="G1758" t="str">
            <v>Rendimiento</v>
          </cell>
          <cell r="H1758" t="str">
            <v>Costo Total</v>
          </cell>
        </row>
        <row r="1759">
          <cell r="G1759" t="str">
            <v>R = ( Hr / U )</v>
          </cell>
          <cell r="H1759" t="str">
            <v>D = C  x R</v>
          </cell>
        </row>
        <row r="1760">
          <cell r="G1760">
            <v>0</v>
          </cell>
          <cell r="H1760" t="str">
            <v/>
          </cell>
        </row>
        <row r="1761">
          <cell r="G1761">
            <v>0</v>
          </cell>
          <cell r="H1761" t="str">
            <v/>
          </cell>
        </row>
        <row r="1762">
          <cell r="G1762">
            <v>0</v>
          </cell>
          <cell r="H1762" t="str">
            <v/>
          </cell>
        </row>
        <row r="1763">
          <cell r="G1763">
            <v>0</v>
          </cell>
          <cell r="H1763" t="str">
            <v/>
          </cell>
        </row>
        <row r="1764">
          <cell r="G1764">
            <v>0</v>
          </cell>
          <cell r="H1764" t="str">
            <v/>
          </cell>
        </row>
        <row r="1765">
          <cell r="G1765">
            <v>0</v>
          </cell>
          <cell r="H1765" t="str">
            <v/>
          </cell>
        </row>
        <row r="1766">
          <cell r="G1766">
            <v>0</v>
          </cell>
          <cell r="H1766" t="str">
            <v/>
          </cell>
        </row>
        <row r="1767">
          <cell r="G1767">
            <v>0</v>
          </cell>
          <cell r="H1767" t="str">
            <v/>
          </cell>
        </row>
        <row r="1768">
          <cell r="G1768" t="str">
            <v>Sub Total M</v>
          </cell>
          <cell r="H1768">
            <v>0</v>
          </cell>
        </row>
        <row r="1770">
          <cell r="G1770" t="str">
            <v>Rendimiento</v>
          </cell>
          <cell r="H1770" t="str">
            <v>Costo Total</v>
          </cell>
        </row>
        <row r="1771">
          <cell r="G1771" t="str">
            <v>R = ( Hr / U )</v>
          </cell>
          <cell r="H1771" t="str">
            <v>D = C  x R</v>
          </cell>
        </row>
        <row r="1772">
          <cell r="G1772">
            <v>0</v>
          </cell>
          <cell r="H1772" t="str">
            <v/>
          </cell>
        </row>
        <row r="1773">
          <cell r="G1773">
            <v>0</v>
          </cell>
          <cell r="H1773" t="str">
            <v/>
          </cell>
        </row>
        <row r="1774">
          <cell r="G1774">
            <v>0</v>
          </cell>
          <cell r="H1774" t="str">
            <v/>
          </cell>
        </row>
        <row r="1775">
          <cell r="G1775">
            <v>0</v>
          </cell>
          <cell r="H1775" t="str">
            <v/>
          </cell>
        </row>
        <row r="1776">
          <cell r="G1776">
            <v>0</v>
          </cell>
          <cell r="H1776" t="str">
            <v/>
          </cell>
        </row>
        <row r="1777">
          <cell r="G1777">
            <v>0</v>
          </cell>
          <cell r="H1777" t="str">
            <v/>
          </cell>
        </row>
        <row r="1778">
          <cell r="G1778">
            <v>0</v>
          </cell>
          <cell r="H1778" t="str">
            <v/>
          </cell>
        </row>
        <row r="1779">
          <cell r="G1779" t="str">
            <v>Sub Total N</v>
          </cell>
          <cell r="H1779">
            <v>0</v>
          </cell>
        </row>
        <row r="1781">
          <cell r="G1781" t="str">
            <v>Costo Unitario</v>
          </cell>
          <cell r="H1781" t="str">
            <v>Costo Total</v>
          </cell>
        </row>
        <row r="1782">
          <cell r="G1782" t="str">
            <v>B</v>
          </cell>
          <cell r="H1782" t="str">
            <v>C = A  x  B</v>
          </cell>
        </row>
        <row r="1783">
          <cell r="G1783" t="str">
            <v/>
          </cell>
          <cell r="H1783" t="str">
            <v/>
          </cell>
        </row>
        <row r="1784">
          <cell r="G1784" t="str">
            <v/>
          </cell>
          <cell r="H1784" t="str">
            <v/>
          </cell>
        </row>
        <row r="1785">
          <cell r="G1785" t="str">
            <v/>
          </cell>
          <cell r="H1785" t="str">
            <v/>
          </cell>
        </row>
        <row r="1786">
          <cell r="G1786" t="str">
            <v/>
          </cell>
          <cell r="H1786" t="str">
            <v/>
          </cell>
        </row>
        <row r="1787">
          <cell r="G1787" t="str">
            <v/>
          </cell>
          <cell r="H1787" t="str">
            <v/>
          </cell>
        </row>
        <row r="1788">
          <cell r="G1788" t="str">
            <v/>
          </cell>
          <cell r="H1788" t="str">
            <v/>
          </cell>
        </row>
        <row r="1789">
          <cell r="G1789" t="str">
            <v/>
          </cell>
          <cell r="H1789" t="str">
            <v/>
          </cell>
        </row>
        <row r="1790">
          <cell r="G1790" t="str">
            <v/>
          </cell>
          <cell r="H1790" t="str">
            <v/>
          </cell>
        </row>
        <row r="1791">
          <cell r="G1791" t="str">
            <v/>
          </cell>
          <cell r="H1791" t="str">
            <v/>
          </cell>
        </row>
        <row r="1792">
          <cell r="G1792" t="str">
            <v/>
          </cell>
          <cell r="H1792" t="str">
            <v/>
          </cell>
        </row>
        <row r="1793">
          <cell r="G1793" t="str">
            <v/>
          </cell>
          <cell r="H1793" t="str">
            <v/>
          </cell>
        </row>
        <row r="1794">
          <cell r="G1794" t="str">
            <v/>
          </cell>
          <cell r="H1794" t="str">
            <v/>
          </cell>
        </row>
        <row r="1795">
          <cell r="G1795" t="str">
            <v/>
          </cell>
          <cell r="H1795" t="str">
            <v/>
          </cell>
        </row>
        <row r="1796">
          <cell r="G1796" t="str">
            <v/>
          </cell>
          <cell r="H1796" t="str">
            <v/>
          </cell>
        </row>
        <row r="1797">
          <cell r="G1797" t="str">
            <v/>
          </cell>
          <cell r="H1797" t="str">
            <v/>
          </cell>
        </row>
        <row r="1798">
          <cell r="G1798" t="str">
            <v>Sub Total O</v>
          </cell>
          <cell r="H1798">
            <v>0</v>
          </cell>
        </row>
        <row r="1800">
          <cell r="G1800" t="str">
            <v>Costo Unitario</v>
          </cell>
          <cell r="H1800" t="str">
            <v>Costo Total</v>
          </cell>
        </row>
        <row r="1802">
          <cell r="G1802">
            <v>3602.01</v>
          </cell>
          <cell r="H1802">
            <v>3602.01</v>
          </cell>
        </row>
        <row r="1803">
          <cell r="G1803" t="str">
            <v/>
          </cell>
          <cell r="H1803" t="str">
            <v/>
          </cell>
        </row>
        <row r="1804">
          <cell r="G1804" t="str">
            <v/>
          </cell>
          <cell r="H1804" t="str">
            <v/>
          </cell>
        </row>
        <row r="1805">
          <cell r="G1805" t="str">
            <v/>
          </cell>
          <cell r="H1805" t="str">
            <v/>
          </cell>
        </row>
        <row r="1806">
          <cell r="G1806" t="str">
            <v>Sub Total P</v>
          </cell>
          <cell r="H1806">
            <v>3602.01</v>
          </cell>
        </row>
        <row r="1807">
          <cell r="H1807">
            <v>3602.01</v>
          </cell>
        </row>
        <row r="1808">
          <cell r="G1808">
            <v>0</v>
          </cell>
          <cell r="H1808">
            <v>0</v>
          </cell>
        </row>
        <row r="1810">
          <cell r="H1810">
            <v>3602.01</v>
          </cell>
        </row>
        <row r="1811">
          <cell r="G1811" t="str">
            <v>L-20.27</v>
          </cell>
          <cell r="H1811">
            <v>3602.01</v>
          </cell>
        </row>
        <row r="1813">
          <cell r="G1813" t="str">
            <v>Nota: Estos Precios NO Incluyen IVA.</v>
          </cell>
        </row>
        <row r="1817">
          <cell r="G1817">
            <v>0</v>
          </cell>
        </row>
        <row r="1823">
          <cell r="G1823" t="str">
            <v>Unidad:</v>
          </cell>
          <cell r="H1823" t="str">
            <v>u</v>
          </cell>
        </row>
        <row r="1825">
          <cell r="G1825" t="str">
            <v>Rendimiento</v>
          </cell>
          <cell r="H1825" t="str">
            <v>Costo Total</v>
          </cell>
        </row>
        <row r="1826">
          <cell r="G1826" t="str">
            <v>R = ( Hr / U )</v>
          </cell>
          <cell r="H1826" t="str">
            <v>D = C  x R</v>
          </cell>
        </row>
        <row r="1827">
          <cell r="G1827">
            <v>0</v>
          </cell>
          <cell r="H1827" t="str">
            <v/>
          </cell>
        </row>
        <row r="1828">
          <cell r="G1828">
            <v>0</v>
          </cell>
          <cell r="H1828" t="str">
            <v/>
          </cell>
        </row>
        <row r="1829">
          <cell r="G1829">
            <v>0</v>
          </cell>
          <cell r="H1829" t="str">
            <v/>
          </cell>
        </row>
        <row r="1830">
          <cell r="G1830">
            <v>0</v>
          </cell>
          <cell r="H1830" t="str">
            <v/>
          </cell>
        </row>
        <row r="1831">
          <cell r="G1831">
            <v>0</v>
          </cell>
          <cell r="H1831" t="str">
            <v/>
          </cell>
        </row>
        <row r="1832">
          <cell r="G1832">
            <v>0</v>
          </cell>
          <cell r="H1832" t="str">
            <v/>
          </cell>
        </row>
        <row r="1833">
          <cell r="G1833">
            <v>0</v>
          </cell>
          <cell r="H1833" t="str">
            <v/>
          </cell>
        </row>
        <row r="1834">
          <cell r="G1834">
            <v>0</v>
          </cell>
          <cell r="H1834" t="str">
            <v/>
          </cell>
        </row>
        <row r="1835">
          <cell r="G1835" t="str">
            <v>Sub Total M</v>
          </cell>
          <cell r="H1835">
            <v>0</v>
          </cell>
        </row>
        <row r="1837">
          <cell r="G1837" t="str">
            <v>Rendimiento</v>
          </cell>
          <cell r="H1837" t="str">
            <v>Costo Total</v>
          </cell>
        </row>
        <row r="1838">
          <cell r="G1838" t="str">
            <v>R = ( Hr / U )</v>
          </cell>
          <cell r="H1838" t="str">
            <v>D = C  x R</v>
          </cell>
        </row>
        <row r="1839">
          <cell r="G1839">
            <v>0</v>
          </cell>
          <cell r="H1839" t="str">
            <v/>
          </cell>
        </row>
        <row r="1840">
          <cell r="G1840">
            <v>0</v>
          </cell>
          <cell r="H1840" t="str">
            <v/>
          </cell>
        </row>
        <row r="1841">
          <cell r="G1841">
            <v>0</v>
          </cell>
          <cell r="H1841" t="str">
            <v/>
          </cell>
        </row>
        <row r="1842">
          <cell r="G1842">
            <v>0</v>
          </cell>
          <cell r="H1842" t="str">
            <v/>
          </cell>
        </row>
        <row r="1843">
          <cell r="G1843">
            <v>0</v>
          </cell>
          <cell r="H1843" t="str">
            <v/>
          </cell>
        </row>
        <row r="1844">
          <cell r="G1844">
            <v>0</v>
          </cell>
          <cell r="H1844" t="str">
            <v/>
          </cell>
        </row>
        <row r="1845">
          <cell r="G1845">
            <v>0</v>
          </cell>
          <cell r="H1845" t="str">
            <v/>
          </cell>
        </row>
        <row r="1846">
          <cell r="G1846" t="str">
            <v>Sub Total N</v>
          </cell>
          <cell r="H1846">
            <v>0</v>
          </cell>
        </row>
        <row r="1848">
          <cell r="G1848" t="str">
            <v>Costo Unitario</v>
          </cell>
          <cell r="H1848" t="str">
            <v>Costo Total</v>
          </cell>
        </row>
        <row r="1849">
          <cell r="G1849" t="str">
            <v>B</v>
          </cell>
          <cell r="H1849" t="str">
            <v>C = A  x  B</v>
          </cell>
        </row>
        <row r="1850">
          <cell r="G1850" t="str">
            <v/>
          </cell>
          <cell r="H1850" t="str">
            <v/>
          </cell>
        </row>
        <row r="1851">
          <cell r="G1851" t="str">
            <v/>
          </cell>
          <cell r="H1851" t="str">
            <v/>
          </cell>
        </row>
        <row r="1852">
          <cell r="G1852" t="str">
            <v/>
          </cell>
          <cell r="H1852" t="str">
            <v/>
          </cell>
        </row>
        <row r="1853">
          <cell r="G1853" t="str">
            <v/>
          </cell>
          <cell r="H1853" t="str">
            <v/>
          </cell>
        </row>
        <row r="1854">
          <cell r="G1854" t="str">
            <v/>
          </cell>
          <cell r="H1854" t="str">
            <v/>
          </cell>
        </row>
        <row r="1855">
          <cell r="G1855" t="str">
            <v/>
          </cell>
          <cell r="H1855" t="str">
            <v/>
          </cell>
        </row>
        <row r="1856">
          <cell r="G1856" t="str">
            <v/>
          </cell>
          <cell r="H1856" t="str">
            <v/>
          </cell>
        </row>
        <row r="1857">
          <cell r="G1857" t="str">
            <v/>
          </cell>
          <cell r="H1857" t="str">
            <v/>
          </cell>
        </row>
        <row r="1858">
          <cell r="G1858" t="str">
            <v/>
          </cell>
          <cell r="H1858" t="str">
            <v/>
          </cell>
        </row>
        <row r="1859">
          <cell r="G1859" t="str">
            <v/>
          </cell>
          <cell r="H1859" t="str">
            <v/>
          </cell>
        </row>
        <row r="1860">
          <cell r="G1860" t="str">
            <v/>
          </cell>
          <cell r="H1860" t="str">
            <v/>
          </cell>
        </row>
        <row r="1861">
          <cell r="G1861" t="str">
            <v/>
          </cell>
          <cell r="H1861" t="str">
            <v/>
          </cell>
        </row>
        <row r="1862">
          <cell r="G1862" t="str">
            <v/>
          </cell>
          <cell r="H1862" t="str">
            <v/>
          </cell>
        </row>
        <row r="1863">
          <cell r="G1863" t="str">
            <v/>
          </cell>
          <cell r="H1863" t="str">
            <v/>
          </cell>
        </row>
        <row r="1864">
          <cell r="G1864" t="str">
            <v/>
          </cell>
          <cell r="H1864" t="str">
            <v/>
          </cell>
        </row>
        <row r="1865">
          <cell r="G1865" t="str">
            <v>Sub Total O</v>
          </cell>
          <cell r="H1865">
            <v>0</v>
          </cell>
        </row>
        <row r="1867">
          <cell r="G1867" t="str">
            <v>Costo Unitario</v>
          </cell>
          <cell r="H1867" t="str">
            <v>Costo Total</v>
          </cell>
        </row>
        <row r="1869">
          <cell r="G1869">
            <v>2675</v>
          </cell>
          <cell r="H1869">
            <v>2675</v>
          </cell>
        </row>
        <row r="1870">
          <cell r="G1870" t="str">
            <v/>
          </cell>
          <cell r="H1870" t="str">
            <v/>
          </cell>
        </row>
        <row r="1871">
          <cell r="G1871" t="str">
            <v/>
          </cell>
          <cell r="H1871" t="str">
            <v/>
          </cell>
        </row>
        <row r="1872">
          <cell r="G1872" t="str">
            <v/>
          </cell>
          <cell r="H1872" t="str">
            <v/>
          </cell>
        </row>
        <row r="1873">
          <cell r="G1873" t="str">
            <v>Sub Total P</v>
          </cell>
          <cell r="H1873">
            <v>2675</v>
          </cell>
        </row>
        <row r="1874">
          <cell r="H1874">
            <v>2675</v>
          </cell>
        </row>
        <row r="1875">
          <cell r="G1875">
            <v>0</v>
          </cell>
          <cell r="H1875">
            <v>0</v>
          </cell>
        </row>
        <row r="1877">
          <cell r="H1877">
            <v>2675</v>
          </cell>
        </row>
        <row r="1878">
          <cell r="G1878" t="str">
            <v>L-20.28</v>
          </cell>
          <cell r="H1878">
            <v>2675</v>
          </cell>
        </row>
        <row r="1880">
          <cell r="G1880" t="str">
            <v>Nota: Estos Precios NO Incluyen IVA.</v>
          </cell>
        </row>
        <row r="1884">
          <cell r="G1884">
            <v>0</v>
          </cell>
        </row>
        <row r="1890">
          <cell r="G1890" t="str">
            <v>Unidad:</v>
          </cell>
          <cell r="H1890" t="str">
            <v/>
          </cell>
        </row>
        <row r="1892">
          <cell r="G1892" t="str">
            <v>Rendimiento</v>
          </cell>
          <cell r="H1892" t="str">
            <v>Costo Total</v>
          </cell>
        </row>
        <row r="1893">
          <cell r="G1893" t="str">
            <v>R = ( Hr / U )</v>
          </cell>
          <cell r="H1893" t="str">
            <v>D = C  x R</v>
          </cell>
        </row>
        <row r="1894">
          <cell r="G1894">
            <v>0</v>
          </cell>
          <cell r="H1894" t="str">
            <v/>
          </cell>
        </row>
        <row r="1895">
          <cell r="G1895">
            <v>0</v>
          </cell>
          <cell r="H1895" t="str">
            <v/>
          </cell>
        </row>
        <row r="1896">
          <cell r="G1896">
            <v>0</v>
          </cell>
          <cell r="H1896" t="str">
            <v/>
          </cell>
        </row>
        <row r="1897">
          <cell r="G1897">
            <v>0</v>
          </cell>
          <cell r="H1897" t="str">
            <v/>
          </cell>
        </row>
        <row r="1898">
          <cell r="G1898">
            <v>0</v>
          </cell>
          <cell r="H1898" t="str">
            <v/>
          </cell>
        </row>
        <row r="1899">
          <cell r="G1899">
            <v>0</v>
          </cell>
          <cell r="H1899" t="str">
            <v/>
          </cell>
        </row>
        <row r="1900">
          <cell r="G1900">
            <v>0</v>
          </cell>
          <cell r="H1900" t="str">
            <v/>
          </cell>
        </row>
        <row r="1901">
          <cell r="G1901">
            <v>0</v>
          </cell>
          <cell r="H1901" t="str">
            <v/>
          </cell>
        </row>
        <row r="1902">
          <cell r="G1902" t="str">
            <v>Sub Total M</v>
          </cell>
          <cell r="H1902">
            <v>0</v>
          </cell>
        </row>
        <row r="1904">
          <cell r="G1904" t="str">
            <v>Rendimiento</v>
          </cell>
          <cell r="H1904" t="str">
            <v>Costo Total</v>
          </cell>
        </row>
        <row r="1905">
          <cell r="G1905" t="str">
            <v>R = ( Hr / U )</v>
          </cell>
          <cell r="H1905" t="str">
            <v>D = C  x R</v>
          </cell>
        </row>
        <row r="1906">
          <cell r="G1906">
            <v>0</v>
          </cell>
          <cell r="H1906" t="str">
            <v/>
          </cell>
        </row>
        <row r="1907">
          <cell r="G1907">
            <v>0</v>
          </cell>
          <cell r="H1907" t="str">
            <v/>
          </cell>
        </row>
        <row r="1908">
          <cell r="G1908">
            <v>0</v>
          </cell>
          <cell r="H1908" t="str">
            <v/>
          </cell>
        </row>
        <row r="1909">
          <cell r="G1909">
            <v>0</v>
          </cell>
          <cell r="H1909" t="str">
            <v/>
          </cell>
        </row>
        <row r="1910">
          <cell r="G1910">
            <v>0</v>
          </cell>
          <cell r="H1910" t="str">
            <v/>
          </cell>
        </row>
        <row r="1911">
          <cell r="G1911">
            <v>0</v>
          </cell>
          <cell r="H1911" t="str">
            <v/>
          </cell>
        </row>
        <row r="1912">
          <cell r="G1912">
            <v>0</v>
          </cell>
          <cell r="H1912" t="str">
            <v/>
          </cell>
        </row>
        <row r="1913">
          <cell r="G1913" t="str">
            <v>Sub Total N</v>
          </cell>
          <cell r="H1913">
            <v>0</v>
          </cell>
        </row>
        <row r="1915">
          <cell r="G1915" t="str">
            <v>Costo Unitario</v>
          </cell>
          <cell r="H1915" t="str">
            <v>Costo Total</v>
          </cell>
        </row>
        <row r="1916">
          <cell r="G1916" t="str">
            <v>B</v>
          </cell>
          <cell r="H1916" t="str">
            <v>C = A  x  B</v>
          </cell>
        </row>
        <row r="1917">
          <cell r="G1917" t="str">
            <v/>
          </cell>
          <cell r="H1917" t="str">
            <v/>
          </cell>
        </row>
        <row r="1918">
          <cell r="G1918" t="str">
            <v/>
          </cell>
          <cell r="H1918" t="str">
            <v/>
          </cell>
        </row>
        <row r="1919">
          <cell r="G1919" t="str">
            <v/>
          </cell>
          <cell r="H1919" t="str">
            <v/>
          </cell>
        </row>
        <row r="1920">
          <cell r="G1920" t="str">
            <v/>
          </cell>
          <cell r="H1920" t="str">
            <v/>
          </cell>
        </row>
        <row r="1921">
          <cell r="G1921" t="str">
            <v/>
          </cell>
          <cell r="H1921" t="str">
            <v/>
          </cell>
        </row>
        <row r="1922">
          <cell r="G1922" t="str">
            <v/>
          </cell>
          <cell r="H1922" t="str">
            <v/>
          </cell>
        </row>
        <row r="1923">
          <cell r="G1923" t="str">
            <v/>
          </cell>
          <cell r="H1923" t="str">
            <v/>
          </cell>
        </row>
        <row r="1924">
          <cell r="G1924" t="str">
            <v/>
          </cell>
          <cell r="H1924" t="str">
            <v/>
          </cell>
        </row>
        <row r="1925">
          <cell r="G1925" t="str">
            <v/>
          </cell>
          <cell r="H1925" t="str">
            <v/>
          </cell>
        </row>
        <row r="1926">
          <cell r="G1926" t="str">
            <v/>
          </cell>
          <cell r="H1926" t="str">
            <v/>
          </cell>
        </row>
        <row r="1927">
          <cell r="G1927" t="str">
            <v/>
          </cell>
          <cell r="H1927" t="str">
            <v/>
          </cell>
        </row>
        <row r="1928">
          <cell r="G1928" t="str">
            <v/>
          </cell>
          <cell r="H1928" t="str">
            <v/>
          </cell>
        </row>
        <row r="1929">
          <cell r="G1929" t="str">
            <v/>
          </cell>
          <cell r="H1929" t="str">
            <v/>
          </cell>
        </row>
        <row r="1930">
          <cell r="G1930" t="str">
            <v/>
          </cell>
          <cell r="H1930" t="str">
            <v/>
          </cell>
        </row>
        <row r="1931">
          <cell r="G1931" t="str">
            <v/>
          </cell>
          <cell r="H1931" t="str">
            <v/>
          </cell>
        </row>
        <row r="1932">
          <cell r="G1932" t="str">
            <v>Sub Total O</v>
          </cell>
          <cell r="H1932">
            <v>0</v>
          </cell>
        </row>
        <row r="1934">
          <cell r="G1934" t="str">
            <v>Costo Unitario</v>
          </cell>
          <cell r="H1934" t="str">
            <v>Costo Total</v>
          </cell>
        </row>
        <row r="1936">
          <cell r="G1936">
            <v>13397.79</v>
          </cell>
          <cell r="H1936">
            <v>13397.79</v>
          </cell>
        </row>
        <row r="1937">
          <cell r="G1937" t="str">
            <v/>
          </cell>
          <cell r="H1937" t="str">
            <v/>
          </cell>
        </row>
        <row r="1938">
          <cell r="G1938" t="str">
            <v/>
          </cell>
          <cell r="H1938" t="str">
            <v/>
          </cell>
        </row>
        <row r="1939">
          <cell r="G1939" t="str">
            <v/>
          </cell>
          <cell r="H1939" t="str">
            <v/>
          </cell>
        </row>
        <row r="1940">
          <cell r="G1940" t="str">
            <v>Sub Total P</v>
          </cell>
          <cell r="H1940">
            <v>13397.79</v>
          </cell>
        </row>
        <row r="1941">
          <cell r="H1941">
            <v>13397.79</v>
          </cell>
        </row>
        <row r="1942">
          <cell r="G1942">
            <v>0</v>
          </cell>
          <cell r="H1942">
            <v>0</v>
          </cell>
        </row>
        <row r="1944">
          <cell r="H1944">
            <v>13397.79</v>
          </cell>
        </row>
        <row r="1945">
          <cell r="G1945" t="str">
            <v>L-20.29</v>
          </cell>
          <cell r="H1945">
            <v>13397.79</v>
          </cell>
        </row>
        <row r="1947">
          <cell r="G1947" t="str">
            <v>Nota: Estos Precios NO Incluyen IVA.</v>
          </cell>
        </row>
        <row r="1951">
          <cell r="G1951">
            <v>0</v>
          </cell>
        </row>
        <row r="1957">
          <cell r="G1957" t="str">
            <v>Unidad:</v>
          </cell>
          <cell r="H1957" t="str">
            <v>u</v>
          </cell>
        </row>
        <row r="1959">
          <cell r="G1959" t="str">
            <v>Rendimiento</v>
          </cell>
          <cell r="H1959" t="str">
            <v>Costo Total</v>
          </cell>
        </row>
        <row r="1960">
          <cell r="G1960" t="str">
            <v>R = ( Hr / U )</v>
          </cell>
          <cell r="H1960" t="str">
            <v>D = C  x R</v>
          </cell>
        </row>
        <row r="1961">
          <cell r="G1961">
            <v>0</v>
          </cell>
          <cell r="H1961" t="str">
            <v/>
          </cell>
        </row>
        <row r="1962">
          <cell r="G1962">
            <v>0</v>
          </cell>
          <cell r="H1962" t="str">
            <v/>
          </cell>
        </row>
        <row r="1963">
          <cell r="G1963">
            <v>0</v>
          </cell>
          <cell r="H1963" t="str">
            <v/>
          </cell>
        </row>
        <row r="1964">
          <cell r="G1964">
            <v>0</v>
          </cell>
          <cell r="H1964" t="str">
            <v/>
          </cell>
        </row>
        <row r="1965">
          <cell r="G1965">
            <v>0</v>
          </cell>
          <cell r="H1965" t="str">
            <v/>
          </cell>
        </row>
        <row r="1966">
          <cell r="G1966">
            <v>0</v>
          </cell>
          <cell r="H1966" t="str">
            <v/>
          </cell>
        </row>
        <row r="1967">
          <cell r="G1967">
            <v>0</v>
          </cell>
          <cell r="H1967" t="str">
            <v/>
          </cell>
        </row>
        <row r="1968">
          <cell r="G1968">
            <v>0</v>
          </cell>
          <cell r="H1968" t="str">
            <v/>
          </cell>
        </row>
        <row r="1969">
          <cell r="G1969" t="str">
            <v>Sub Total M</v>
          </cell>
          <cell r="H1969">
            <v>0</v>
          </cell>
        </row>
        <row r="1971">
          <cell r="G1971" t="str">
            <v>Rendimiento</v>
          </cell>
          <cell r="H1971" t="str">
            <v>Costo Total</v>
          </cell>
        </row>
        <row r="1972">
          <cell r="G1972" t="str">
            <v>R = ( Hr / U )</v>
          </cell>
          <cell r="H1972" t="str">
            <v>D = C  x R</v>
          </cell>
        </row>
        <row r="1973">
          <cell r="G1973">
            <v>0</v>
          </cell>
          <cell r="H1973" t="str">
            <v/>
          </cell>
        </row>
        <row r="1974">
          <cell r="G1974">
            <v>0</v>
          </cell>
          <cell r="H1974" t="str">
            <v/>
          </cell>
        </row>
        <row r="1975">
          <cell r="G1975">
            <v>0</v>
          </cell>
          <cell r="H1975" t="str">
            <v/>
          </cell>
        </row>
        <row r="1976">
          <cell r="G1976">
            <v>0</v>
          </cell>
          <cell r="H1976" t="str">
            <v/>
          </cell>
        </row>
        <row r="1977">
          <cell r="G1977">
            <v>0</v>
          </cell>
          <cell r="H1977" t="str">
            <v/>
          </cell>
        </row>
        <row r="1978">
          <cell r="G1978">
            <v>0</v>
          </cell>
          <cell r="H1978" t="str">
            <v/>
          </cell>
        </row>
        <row r="1979">
          <cell r="G1979">
            <v>0</v>
          </cell>
          <cell r="H1979" t="str">
            <v/>
          </cell>
        </row>
        <row r="1980">
          <cell r="G1980" t="str">
            <v>Sub Total N</v>
          </cell>
          <cell r="H1980">
            <v>0</v>
          </cell>
        </row>
        <row r="1982">
          <cell r="G1982" t="str">
            <v>Costo Unitario</v>
          </cell>
          <cell r="H1982" t="str">
            <v>Costo Total</v>
          </cell>
        </row>
        <row r="1983">
          <cell r="G1983" t="str">
            <v>B</v>
          </cell>
          <cell r="H1983" t="str">
            <v>C = A  x  B</v>
          </cell>
        </row>
        <row r="1984">
          <cell r="G1984" t="str">
            <v/>
          </cell>
          <cell r="H1984" t="str">
            <v/>
          </cell>
        </row>
        <row r="1985">
          <cell r="G1985" t="str">
            <v/>
          </cell>
          <cell r="H1985" t="str">
            <v/>
          </cell>
        </row>
        <row r="1986">
          <cell r="G1986" t="str">
            <v/>
          </cell>
          <cell r="H1986" t="str">
            <v/>
          </cell>
        </row>
        <row r="1987">
          <cell r="G1987" t="str">
            <v/>
          </cell>
          <cell r="H1987" t="str">
            <v/>
          </cell>
        </row>
        <row r="1988">
          <cell r="G1988" t="str">
            <v/>
          </cell>
          <cell r="H1988" t="str">
            <v/>
          </cell>
        </row>
        <row r="1989">
          <cell r="G1989" t="str">
            <v/>
          </cell>
          <cell r="H1989" t="str">
            <v/>
          </cell>
        </row>
        <row r="1990">
          <cell r="G1990" t="str">
            <v/>
          </cell>
          <cell r="H1990" t="str">
            <v/>
          </cell>
        </row>
        <row r="1991">
          <cell r="G1991" t="str">
            <v/>
          </cell>
          <cell r="H1991" t="str">
            <v/>
          </cell>
        </row>
        <row r="1992">
          <cell r="G1992" t="str">
            <v/>
          </cell>
          <cell r="H1992" t="str">
            <v/>
          </cell>
        </row>
        <row r="1993">
          <cell r="G1993" t="str">
            <v/>
          </cell>
          <cell r="H1993" t="str">
            <v/>
          </cell>
        </row>
        <row r="1994">
          <cell r="G1994" t="str">
            <v/>
          </cell>
          <cell r="H1994" t="str">
            <v/>
          </cell>
        </row>
        <row r="1995">
          <cell r="G1995" t="str">
            <v/>
          </cell>
          <cell r="H1995" t="str">
            <v/>
          </cell>
        </row>
        <row r="1996">
          <cell r="G1996" t="str">
            <v/>
          </cell>
          <cell r="H1996" t="str">
            <v/>
          </cell>
        </row>
        <row r="1997">
          <cell r="G1997" t="str">
            <v/>
          </cell>
          <cell r="H1997" t="str">
            <v/>
          </cell>
        </row>
        <row r="1998">
          <cell r="G1998" t="str">
            <v/>
          </cell>
          <cell r="H1998" t="str">
            <v/>
          </cell>
        </row>
        <row r="1999">
          <cell r="G1999" t="str">
            <v>Sub Total O</v>
          </cell>
          <cell r="H1999">
            <v>0</v>
          </cell>
        </row>
        <row r="2001">
          <cell r="G2001" t="str">
            <v>Costo Unitario</v>
          </cell>
          <cell r="H2001" t="str">
            <v>Costo Total</v>
          </cell>
        </row>
        <row r="2003">
          <cell r="G2003">
            <v>217.9</v>
          </cell>
          <cell r="H2003">
            <v>217.9</v>
          </cell>
        </row>
        <row r="2004">
          <cell r="G2004" t="str">
            <v/>
          </cell>
          <cell r="H2004" t="str">
            <v/>
          </cell>
        </row>
        <row r="2005">
          <cell r="G2005" t="str">
            <v/>
          </cell>
          <cell r="H2005" t="str">
            <v/>
          </cell>
        </row>
        <row r="2006">
          <cell r="G2006" t="str">
            <v/>
          </cell>
          <cell r="H2006" t="str">
            <v/>
          </cell>
        </row>
        <row r="2007">
          <cell r="G2007" t="str">
            <v>Sub Total P</v>
          </cell>
          <cell r="H2007">
            <v>217.9</v>
          </cell>
        </row>
        <row r="2008">
          <cell r="H2008">
            <v>217.9</v>
          </cell>
        </row>
        <row r="2009">
          <cell r="G2009">
            <v>0</v>
          </cell>
          <cell r="H2009">
            <v>0</v>
          </cell>
        </row>
        <row r="2011">
          <cell r="H2011">
            <v>217.9</v>
          </cell>
        </row>
        <row r="2012">
          <cell r="G2012" t="str">
            <v>L-20.30</v>
          </cell>
          <cell r="H2012">
            <v>217.9</v>
          </cell>
        </row>
        <row r="2014">
          <cell r="G2014" t="str">
            <v>Nota: Estos Precios NO Incluyen IVA.</v>
          </cell>
        </row>
        <row r="2018">
          <cell r="G2018">
            <v>0</v>
          </cell>
        </row>
        <row r="2024">
          <cell r="G2024" t="str">
            <v>Unidad:</v>
          </cell>
          <cell r="H2024" t="str">
            <v>m</v>
          </cell>
        </row>
        <row r="2026">
          <cell r="G2026" t="str">
            <v>Rendimiento</v>
          </cell>
          <cell r="H2026" t="str">
            <v>Costo Total</v>
          </cell>
        </row>
        <row r="2027">
          <cell r="G2027" t="str">
            <v>R = ( Hr / U )</v>
          </cell>
          <cell r="H2027" t="str">
            <v>D = C  x R</v>
          </cell>
        </row>
        <row r="2028">
          <cell r="G2028">
            <v>0</v>
          </cell>
          <cell r="H2028" t="str">
            <v/>
          </cell>
        </row>
        <row r="2029">
          <cell r="G2029">
            <v>0</v>
          </cell>
          <cell r="H2029" t="str">
            <v/>
          </cell>
        </row>
        <row r="2030">
          <cell r="G2030">
            <v>0</v>
          </cell>
          <cell r="H2030" t="str">
            <v/>
          </cell>
        </row>
        <row r="2031">
          <cell r="G2031">
            <v>0</v>
          </cell>
          <cell r="H2031" t="str">
            <v/>
          </cell>
        </row>
        <row r="2032">
          <cell r="G2032">
            <v>0</v>
          </cell>
          <cell r="H2032" t="str">
            <v/>
          </cell>
        </row>
        <row r="2033">
          <cell r="G2033">
            <v>0</v>
          </cell>
          <cell r="H2033" t="str">
            <v/>
          </cell>
        </row>
        <row r="2034">
          <cell r="G2034">
            <v>0</v>
          </cell>
          <cell r="H2034" t="str">
            <v/>
          </cell>
        </row>
        <row r="2035">
          <cell r="G2035">
            <v>0</v>
          </cell>
          <cell r="H2035" t="str">
            <v/>
          </cell>
        </row>
        <row r="2036">
          <cell r="G2036" t="str">
            <v>Sub Total M</v>
          </cell>
          <cell r="H2036">
            <v>0</v>
          </cell>
        </row>
        <row r="2038">
          <cell r="G2038" t="str">
            <v>Rendimiento</v>
          </cell>
          <cell r="H2038" t="str">
            <v>Costo Total</v>
          </cell>
        </row>
        <row r="2039">
          <cell r="G2039" t="str">
            <v>R = ( Hr / U )</v>
          </cell>
          <cell r="H2039" t="str">
            <v>D = C  x R</v>
          </cell>
        </row>
        <row r="2040">
          <cell r="G2040">
            <v>0</v>
          </cell>
          <cell r="H2040" t="str">
            <v/>
          </cell>
        </row>
        <row r="2041">
          <cell r="G2041">
            <v>0</v>
          </cell>
          <cell r="H2041" t="str">
            <v/>
          </cell>
        </row>
        <row r="2042">
          <cell r="G2042">
            <v>0</v>
          </cell>
          <cell r="H2042" t="str">
            <v/>
          </cell>
        </row>
        <row r="2043">
          <cell r="G2043">
            <v>0</v>
          </cell>
          <cell r="H2043" t="str">
            <v/>
          </cell>
        </row>
        <row r="2044">
          <cell r="G2044">
            <v>0</v>
          </cell>
          <cell r="H2044" t="str">
            <v/>
          </cell>
        </row>
        <row r="2045">
          <cell r="G2045">
            <v>0</v>
          </cell>
          <cell r="H2045" t="str">
            <v/>
          </cell>
        </row>
        <row r="2046">
          <cell r="G2046">
            <v>0</v>
          </cell>
          <cell r="H2046" t="str">
            <v/>
          </cell>
        </row>
        <row r="2047">
          <cell r="G2047" t="str">
            <v>Sub Total N</v>
          </cell>
          <cell r="H2047">
            <v>0</v>
          </cell>
        </row>
        <row r="2049">
          <cell r="G2049" t="str">
            <v>Costo Unitario</v>
          </cell>
          <cell r="H2049" t="str">
            <v>Costo Total</v>
          </cell>
        </row>
        <row r="2050">
          <cell r="G2050" t="str">
            <v>B</v>
          </cell>
          <cell r="H2050" t="str">
            <v>C = A  x  B</v>
          </cell>
        </row>
        <row r="2051">
          <cell r="G2051" t="str">
            <v/>
          </cell>
          <cell r="H2051" t="str">
            <v/>
          </cell>
        </row>
        <row r="2052">
          <cell r="G2052" t="str">
            <v/>
          </cell>
          <cell r="H2052" t="str">
            <v/>
          </cell>
        </row>
        <row r="2053">
          <cell r="G2053" t="str">
            <v/>
          </cell>
          <cell r="H2053" t="str">
            <v/>
          </cell>
        </row>
        <row r="2054">
          <cell r="G2054" t="str">
            <v/>
          </cell>
          <cell r="H2054" t="str">
            <v/>
          </cell>
        </row>
        <row r="2055">
          <cell r="G2055" t="str">
            <v/>
          </cell>
          <cell r="H2055" t="str">
            <v/>
          </cell>
        </row>
        <row r="2056">
          <cell r="G2056" t="str">
            <v/>
          </cell>
          <cell r="H2056" t="str">
            <v/>
          </cell>
        </row>
        <row r="2057">
          <cell r="G2057" t="str">
            <v/>
          </cell>
          <cell r="H2057" t="str">
            <v/>
          </cell>
        </row>
        <row r="2058">
          <cell r="G2058" t="str">
            <v/>
          </cell>
          <cell r="H2058" t="str">
            <v/>
          </cell>
        </row>
        <row r="2059">
          <cell r="G2059" t="str">
            <v/>
          </cell>
          <cell r="H2059" t="str">
            <v/>
          </cell>
        </row>
        <row r="2060">
          <cell r="G2060" t="str">
            <v/>
          </cell>
          <cell r="H2060" t="str">
            <v/>
          </cell>
        </row>
        <row r="2061">
          <cell r="G2061" t="str">
            <v/>
          </cell>
          <cell r="H2061" t="str">
            <v/>
          </cell>
        </row>
        <row r="2062">
          <cell r="G2062" t="str">
            <v/>
          </cell>
          <cell r="H2062" t="str">
            <v/>
          </cell>
        </row>
        <row r="2063">
          <cell r="G2063" t="str">
            <v/>
          </cell>
          <cell r="H2063" t="str">
            <v/>
          </cell>
        </row>
        <row r="2064">
          <cell r="G2064" t="str">
            <v/>
          </cell>
          <cell r="H2064" t="str">
            <v/>
          </cell>
        </row>
        <row r="2065">
          <cell r="G2065" t="str">
            <v/>
          </cell>
          <cell r="H2065" t="str">
            <v/>
          </cell>
        </row>
        <row r="2066">
          <cell r="G2066" t="str">
            <v>Sub Total O</v>
          </cell>
          <cell r="H2066">
            <v>0</v>
          </cell>
        </row>
        <row r="2068">
          <cell r="G2068" t="str">
            <v>Costo Unitario</v>
          </cell>
          <cell r="H2068" t="str">
            <v>Costo Total</v>
          </cell>
        </row>
        <row r="2070">
          <cell r="G2070">
            <v>117.87</v>
          </cell>
          <cell r="H2070">
            <v>123.76</v>
          </cell>
        </row>
        <row r="2071">
          <cell r="G2071" t="str">
            <v/>
          </cell>
          <cell r="H2071" t="str">
            <v/>
          </cell>
        </row>
        <row r="2072">
          <cell r="G2072" t="str">
            <v/>
          </cell>
          <cell r="H2072" t="str">
            <v/>
          </cell>
        </row>
        <row r="2073">
          <cell r="G2073" t="str">
            <v/>
          </cell>
          <cell r="H2073" t="str">
            <v/>
          </cell>
        </row>
        <row r="2074">
          <cell r="G2074" t="str">
            <v>Sub Total P</v>
          </cell>
          <cell r="H2074">
            <v>123.76</v>
          </cell>
        </row>
        <row r="2075">
          <cell r="H2075">
            <v>123.76</v>
          </cell>
        </row>
        <row r="2076">
          <cell r="H2076">
            <v>0</v>
          </cell>
        </row>
        <row r="2078">
          <cell r="H2078">
            <v>123.76</v>
          </cell>
        </row>
        <row r="2079">
          <cell r="G2079" t="str">
            <v>L-20.31</v>
          </cell>
          <cell r="H2079">
            <v>123.76</v>
          </cell>
        </row>
        <row r="2081">
          <cell r="G2081" t="str">
            <v>Nota: Estos Precios NO Incluyen IVA.</v>
          </cell>
        </row>
        <row r="2085">
          <cell r="G2085">
            <v>0</v>
          </cell>
        </row>
        <row r="2091">
          <cell r="G2091" t="str">
            <v>Unidad:</v>
          </cell>
          <cell r="H2091" t="str">
            <v>m</v>
          </cell>
        </row>
        <row r="2093">
          <cell r="G2093" t="str">
            <v>Rendimiento</v>
          </cell>
          <cell r="H2093" t="str">
            <v>Costo Total</v>
          </cell>
        </row>
        <row r="2094">
          <cell r="G2094" t="str">
            <v>R = ( Hr / U )</v>
          </cell>
          <cell r="H2094" t="str">
            <v>D = C  x R</v>
          </cell>
        </row>
        <row r="2095">
          <cell r="G2095">
            <v>0</v>
          </cell>
          <cell r="H2095" t="str">
            <v/>
          </cell>
        </row>
        <row r="2096">
          <cell r="G2096">
            <v>0</v>
          </cell>
          <cell r="H2096" t="str">
            <v/>
          </cell>
        </row>
        <row r="2097">
          <cell r="G2097">
            <v>0</v>
          </cell>
          <cell r="H2097" t="str">
            <v/>
          </cell>
        </row>
        <row r="2098">
          <cell r="G2098">
            <v>0</v>
          </cell>
          <cell r="H2098" t="str">
            <v/>
          </cell>
        </row>
        <row r="2099">
          <cell r="G2099">
            <v>0</v>
          </cell>
          <cell r="H2099" t="str">
            <v/>
          </cell>
        </row>
        <row r="2100">
          <cell r="G2100">
            <v>0</v>
          </cell>
          <cell r="H2100" t="str">
            <v/>
          </cell>
        </row>
        <row r="2101">
          <cell r="G2101">
            <v>0</v>
          </cell>
          <cell r="H2101" t="str">
            <v/>
          </cell>
        </row>
        <row r="2102">
          <cell r="G2102">
            <v>0</v>
          </cell>
          <cell r="H2102" t="str">
            <v/>
          </cell>
        </row>
        <row r="2103">
          <cell r="G2103" t="str">
            <v>Sub Total M</v>
          </cell>
          <cell r="H2103">
            <v>0</v>
          </cell>
        </row>
        <row r="2105">
          <cell r="G2105" t="str">
            <v>Rendimiento</v>
          </cell>
          <cell r="H2105" t="str">
            <v>Costo Total</v>
          </cell>
        </row>
        <row r="2106">
          <cell r="G2106" t="str">
            <v>R = ( Hr / U )</v>
          </cell>
          <cell r="H2106" t="str">
            <v>D = C  x R</v>
          </cell>
        </row>
        <row r="2107">
          <cell r="G2107">
            <v>0</v>
          </cell>
          <cell r="H2107" t="str">
            <v/>
          </cell>
        </row>
        <row r="2108">
          <cell r="G2108">
            <v>0</v>
          </cell>
          <cell r="H2108" t="str">
            <v/>
          </cell>
        </row>
        <row r="2109">
          <cell r="G2109">
            <v>0</v>
          </cell>
          <cell r="H2109" t="str">
            <v/>
          </cell>
        </row>
        <row r="2110">
          <cell r="G2110">
            <v>0</v>
          </cell>
          <cell r="H2110" t="str">
            <v/>
          </cell>
        </row>
        <row r="2111">
          <cell r="G2111">
            <v>0</v>
          </cell>
          <cell r="H2111" t="str">
            <v/>
          </cell>
        </row>
        <row r="2112">
          <cell r="G2112">
            <v>0</v>
          </cell>
          <cell r="H2112" t="str">
            <v/>
          </cell>
        </row>
        <row r="2113">
          <cell r="G2113">
            <v>0</v>
          </cell>
          <cell r="H2113" t="str">
            <v/>
          </cell>
        </row>
        <row r="2114">
          <cell r="G2114" t="str">
            <v>Sub Total N</v>
          </cell>
          <cell r="H2114">
            <v>0</v>
          </cell>
        </row>
        <row r="2116">
          <cell r="G2116" t="str">
            <v>Costo Unitario</v>
          </cell>
          <cell r="H2116" t="str">
            <v>Costo Total</v>
          </cell>
        </row>
        <row r="2117">
          <cell r="G2117" t="str">
            <v>B</v>
          </cell>
          <cell r="H2117" t="str">
            <v>C = A  x  B</v>
          </cell>
        </row>
        <row r="2118">
          <cell r="G2118" t="str">
            <v/>
          </cell>
          <cell r="H2118" t="str">
            <v/>
          </cell>
        </row>
        <row r="2119">
          <cell r="G2119" t="str">
            <v/>
          </cell>
          <cell r="H2119" t="str">
            <v/>
          </cell>
        </row>
        <row r="2120">
          <cell r="G2120" t="str">
            <v/>
          </cell>
          <cell r="H2120" t="str">
            <v/>
          </cell>
        </row>
        <row r="2121">
          <cell r="G2121" t="str">
            <v/>
          </cell>
          <cell r="H2121" t="str">
            <v/>
          </cell>
        </row>
        <row r="2122">
          <cell r="G2122" t="str">
            <v/>
          </cell>
          <cell r="H2122" t="str">
            <v/>
          </cell>
        </row>
        <row r="2123">
          <cell r="G2123" t="str">
            <v/>
          </cell>
          <cell r="H2123" t="str">
            <v/>
          </cell>
        </row>
        <row r="2124">
          <cell r="G2124" t="str">
            <v/>
          </cell>
          <cell r="H2124" t="str">
            <v/>
          </cell>
        </row>
        <row r="2125">
          <cell r="G2125" t="str">
            <v/>
          </cell>
          <cell r="H2125" t="str">
            <v/>
          </cell>
        </row>
        <row r="2126">
          <cell r="G2126" t="str">
            <v/>
          </cell>
          <cell r="H2126" t="str">
            <v/>
          </cell>
        </row>
        <row r="2127">
          <cell r="G2127" t="str">
            <v/>
          </cell>
          <cell r="H2127" t="str">
            <v/>
          </cell>
        </row>
        <row r="2128">
          <cell r="G2128" t="str">
            <v/>
          </cell>
          <cell r="H2128" t="str">
            <v/>
          </cell>
        </row>
        <row r="2129">
          <cell r="G2129" t="str">
            <v/>
          </cell>
          <cell r="H2129" t="str">
            <v/>
          </cell>
        </row>
        <row r="2130">
          <cell r="G2130" t="str">
            <v/>
          </cell>
          <cell r="H2130" t="str">
            <v/>
          </cell>
        </row>
        <row r="2131">
          <cell r="G2131" t="str">
            <v/>
          </cell>
          <cell r="H2131" t="str">
            <v/>
          </cell>
        </row>
        <row r="2132">
          <cell r="G2132" t="str">
            <v/>
          </cell>
          <cell r="H2132" t="str">
            <v/>
          </cell>
        </row>
        <row r="2133">
          <cell r="G2133" t="str">
            <v>Sub Total O</v>
          </cell>
          <cell r="H2133">
            <v>0</v>
          </cell>
        </row>
        <row r="2135">
          <cell r="G2135" t="str">
            <v>Costo Unitario</v>
          </cell>
          <cell r="H2135" t="str">
            <v>Costo Total</v>
          </cell>
        </row>
        <row r="2137">
          <cell r="G2137">
            <v>84.06</v>
          </cell>
          <cell r="H2137">
            <v>88.26</v>
          </cell>
        </row>
        <row r="2138">
          <cell r="G2138" t="str">
            <v/>
          </cell>
          <cell r="H2138" t="str">
            <v/>
          </cell>
        </row>
        <row r="2139">
          <cell r="G2139" t="str">
            <v/>
          </cell>
          <cell r="H2139" t="str">
            <v/>
          </cell>
        </row>
        <row r="2140">
          <cell r="G2140" t="str">
            <v/>
          </cell>
          <cell r="H2140" t="str">
            <v/>
          </cell>
        </row>
        <row r="2141">
          <cell r="G2141" t="str">
            <v>Sub Total P</v>
          </cell>
          <cell r="H2141">
            <v>88.26</v>
          </cell>
        </row>
        <row r="2142">
          <cell r="H2142">
            <v>88.26</v>
          </cell>
        </row>
        <row r="2143">
          <cell r="G2143">
            <v>0</v>
          </cell>
          <cell r="H2143">
            <v>0</v>
          </cell>
        </row>
        <row r="2145">
          <cell r="H2145">
            <v>88.26</v>
          </cell>
        </row>
        <row r="2146">
          <cell r="G2146" t="str">
            <v>L-20.32</v>
          </cell>
          <cell r="H2146">
            <v>88.26</v>
          </cell>
        </row>
        <row r="2148">
          <cell r="G2148" t="str">
            <v>Nota: Estos Precios NO Incluyen IVA.</v>
          </cell>
        </row>
        <row r="2152">
          <cell r="G2152">
            <v>0</v>
          </cell>
        </row>
        <row r="2158">
          <cell r="G2158" t="str">
            <v>Unidad:</v>
          </cell>
          <cell r="H2158" t="str">
            <v>m</v>
          </cell>
        </row>
        <row r="2160">
          <cell r="G2160" t="str">
            <v>Rendimiento</v>
          </cell>
          <cell r="H2160" t="str">
            <v>Costo Total</v>
          </cell>
        </row>
        <row r="2161">
          <cell r="G2161" t="str">
            <v>R = ( Hr / U )</v>
          </cell>
          <cell r="H2161" t="str">
            <v>D = C  x R</v>
          </cell>
        </row>
        <row r="2162">
          <cell r="G2162">
            <v>0</v>
          </cell>
          <cell r="H2162" t="str">
            <v/>
          </cell>
        </row>
        <row r="2163">
          <cell r="G2163">
            <v>0</v>
          </cell>
          <cell r="H2163" t="str">
            <v/>
          </cell>
        </row>
        <row r="2164">
          <cell r="G2164">
            <v>0</v>
          </cell>
          <cell r="H2164" t="str">
            <v/>
          </cell>
        </row>
        <row r="2165">
          <cell r="G2165">
            <v>0</v>
          </cell>
          <cell r="H2165" t="str">
            <v/>
          </cell>
        </row>
        <row r="2166">
          <cell r="G2166">
            <v>0</v>
          </cell>
          <cell r="H2166" t="str">
            <v/>
          </cell>
        </row>
        <row r="2167">
          <cell r="G2167">
            <v>0</v>
          </cell>
          <cell r="H2167" t="str">
            <v/>
          </cell>
        </row>
        <row r="2168">
          <cell r="G2168">
            <v>0</v>
          </cell>
          <cell r="H2168" t="str">
            <v/>
          </cell>
        </row>
        <row r="2169">
          <cell r="G2169">
            <v>0</v>
          </cell>
          <cell r="H2169" t="str">
            <v/>
          </cell>
        </row>
        <row r="2170">
          <cell r="G2170" t="str">
            <v>Sub Total M</v>
          </cell>
          <cell r="H2170">
            <v>0</v>
          </cell>
        </row>
        <row r="2172">
          <cell r="G2172" t="str">
            <v>Rendimiento</v>
          </cell>
          <cell r="H2172" t="str">
            <v>Costo Total</v>
          </cell>
        </row>
        <row r="2173">
          <cell r="G2173" t="str">
            <v>R = ( Hr / U )</v>
          </cell>
          <cell r="H2173" t="str">
            <v>D = C  x R</v>
          </cell>
        </row>
        <row r="2174">
          <cell r="G2174">
            <v>0</v>
          </cell>
          <cell r="H2174" t="str">
            <v/>
          </cell>
        </row>
        <row r="2175">
          <cell r="G2175">
            <v>0</v>
          </cell>
          <cell r="H2175" t="str">
            <v/>
          </cell>
        </row>
        <row r="2176">
          <cell r="G2176">
            <v>0</v>
          </cell>
          <cell r="H2176" t="str">
            <v/>
          </cell>
        </row>
        <row r="2177">
          <cell r="G2177">
            <v>0</v>
          </cell>
          <cell r="H2177" t="str">
            <v/>
          </cell>
        </row>
        <row r="2178">
          <cell r="G2178">
            <v>0</v>
          </cell>
          <cell r="H2178" t="str">
            <v/>
          </cell>
        </row>
        <row r="2179">
          <cell r="G2179">
            <v>0</v>
          </cell>
          <cell r="H2179" t="str">
            <v/>
          </cell>
        </row>
        <row r="2180">
          <cell r="G2180">
            <v>0</v>
          </cell>
          <cell r="H2180" t="str">
            <v/>
          </cell>
        </row>
        <row r="2181">
          <cell r="G2181" t="str">
            <v>Sub Total N</v>
          </cell>
          <cell r="H2181">
            <v>0</v>
          </cell>
        </row>
        <row r="2183">
          <cell r="G2183" t="str">
            <v>Costo Unitario</v>
          </cell>
          <cell r="H2183" t="str">
            <v>Costo Total</v>
          </cell>
        </row>
        <row r="2184">
          <cell r="G2184" t="str">
            <v>B</v>
          </cell>
          <cell r="H2184" t="str">
            <v>C = A  x  B</v>
          </cell>
        </row>
        <row r="2185">
          <cell r="G2185" t="str">
            <v/>
          </cell>
          <cell r="H2185" t="str">
            <v/>
          </cell>
        </row>
        <row r="2186">
          <cell r="G2186" t="str">
            <v/>
          </cell>
          <cell r="H2186" t="str">
            <v/>
          </cell>
        </row>
        <row r="2187">
          <cell r="G2187" t="str">
            <v/>
          </cell>
          <cell r="H2187" t="str">
            <v/>
          </cell>
        </row>
        <row r="2188">
          <cell r="G2188" t="str">
            <v/>
          </cell>
          <cell r="H2188" t="str">
            <v/>
          </cell>
        </row>
        <row r="2189">
          <cell r="G2189" t="str">
            <v/>
          </cell>
          <cell r="H2189" t="str">
            <v/>
          </cell>
        </row>
        <row r="2190">
          <cell r="G2190" t="str">
            <v/>
          </cell>
          <cell r="H2190" t="str">
            <v/>
          </cell>
        </row>
        <row r="2191">
          <cell r="G2191" t="str">
            <v/>
          </cell>
          <cell r="H2191" t="str">
            <v/>
          </cell>
        </row>
        <row r="2192">
          <cell r="G2192" t="str">
            <v/>
          </cell>
          <cell r="H2192" t="str">
            <v/>
          </cell>
        </row>
        <row r="2193">
          <cell r="G2193" t="str">
            <v/>
          </cell>
          <cell r="H2193" t="str">
            <v/>
          </cell>
        </row>
        <row r="2194">
          <cell r="G2194" t="str">
            <v/>
          </cell>
          <cell r="H2194" t="str">
            <v/>
          </cell>
        </row>
        <row r="2195">
          <cell r="G2195" t="str">
            <v/>
          </cell>
          <cell r="H2195" t="str">
            <v/>
          </cell>
        </row>
        <row r="2196">
          <cell r="G2196" t="str">
            <v/>
          </cell>
          <cell r="H2196" t="str">
            <v/>
          </cell>
        </row>
        <row r="2197">
          <cell r="G2197" t="str">
            <v/>
          </cell>
          <cell r="H2197" t="str">
            <v/>
          </cell>
        </row>
        <row r="2198">
          <cell r="G2198" t="str">
            <v/>
          </cell>
          <cell r="H2198" t="str">
            <v/>
          </cell>
        </row>
        <row r="2199">
          <cell r="G2199" t="str">
            <v/>
          </cell>
          <cell r="H2199" t="str">
            <v/>
          </cell>
        </row>
        <row r="2200">
          <cell r="G2200" t="str">
            <v>Sub Total O</v>
          </cell>
          <cell r="H2200">
            <v>0</v>
          </cell>
        </row>
        <row r="2202">
          <cell r="G2202" t="str">
            <v>Costo Unitario</v>
          </cell>
          <cell r="H2202" t="str">
            <v>Costo Total</v>
          </cell>
        </row>
        <row r="2204">
          <cell r="G2204">
            <v>84.06</v>
          </cell>
          <cell r="H2204">
            <v>88.26</v>
          </cell>
        </row>
        <row r="2205">
          <cell r="G2205" t="str">
            <v/>
          </cell>
          <cell r="H2205" t="str">
            <v/>
          </cell>
        </row>
        <row r="2206">
          <cell r="G2206" t="str">
            <v/>
          </cell>
          <cell r="H2206" t="str">
            <v/>
          </cell>
        </row>
        <row r="2207">
          <cell r="G2207" t="str">
            <v/>
          </cell>
          <cell r="H2207" t="str">
            <v/>
          </cell>
        </row>
        <row r="2208">
          <cell r="G2208" t="str">
            <v>Sub Total P</v>
          </cell>
          <cell r="H2208">
            <v>88.26</v>
          </cell>
        </row>
        <row r="2209">
          <cell r="H2209">
            <v>88.26</v>
          </cell>
        </row>
        <row r="2210">
          <cell r="G2210">
            <v>0</v>
          </cell>
          <cell r="H2210">
            <v>0</v>
          </cell>
        </row>
        <row r="2212">
          <cell r="H2212">
            <v>88.26</v>
          </cell>
        </row>
        <row r="2213">
          <cell r="G2213" t="str">
            <v>L-20.33</v>
          </cell>
          <cell r="H2213">
            <v>88.26</v>
          </cell>
        </row>
        <row r="2215">
          <cell r="G2215" t="str">
            <v>Nota: Estos Precios NO Incluyen IVA.</v>
          </cell>
        </row>
        <row r="2219">
          <cell r="G2219">
            <v>0</v>
          </cell>
        </row>
        <row r="2225">
          <cell r="G2225" t="str">
            <v>Unidad:</v>
          </cell>
          <cell r="H2225" t="str">
            <v>u</v>
          </cell>
        </row>
        <row r="2227">
          <cell r="G2227" t="str">
            <v>Rendimiento</v>
          </cell>
          <cell r="H2227" t="str">
            <v>Costo Total</v>
          </cell>
        </row>
        <row r="2228">
          <cell r="G2228" t="str">
            <v>R = ( Hr / U )</v>
          </cell>
          <cell r="H2228" t="str">
            <v>D = C  x R</v>
          </cell>
        </row>
        <row r="2229">
          <cell r="G2229">
            <v>0</v>
          </cell>
          <cell r="H2229" t="str">
            <v/>
          </cell>
        </row>
        <row r="2230">
          <cell r="G2230">
            <v>0</v>
          </cell>
          <cell r="H2230" t="str">
            <v/>
          </cell>
        </row>
        <row r="2231">
          <cell r="G2231">
            <v>0</v>
          </cell>
          <cell r="H2231" t="str">
            <v/>
          </cell>
        </row>
        <row r="2232">
          <cell r="G2232">
            <v>0</v>
          </cell>
          <cell r="H2232" t="str">
            <v/>
          </cell>
        </row>
        <row r="2233">
          <cell r="G2233">
            <v>0</v>
          </cell>
          <cell r="H2233" t="str">
            <v/>
          </cell>
        </row>
        <row r="2234">
          <cell r="G2234">
            <v>0</v>
          </cell>
          <cell r="H2234" t="str">
            <v/>
          </cell>
        </row>
        <row r="2235">
          <cell r="G2235">
            <v>0</v>
          </cell>
          <cell r="H2235" t="str">
            <v/>
          </cell>
        </row>
        <row r="2236">
          <cell r="G2236">
            <v>0</v>
          </cell>
          <cell r="H2236" t="str">
            <v/>
          </cell>
        </row>
        <row r="2237">
          <cell r="G2237" t="str">
            <v>Sub Total M</v>
          </cell>
          <cell r="H2237">
            <v>0</v>
          </cell>
        </row>
        <row r="2239">
          <cell r="G2239" t="str">
            <v>Rendimiento</v>
          </cell>
          <cell r="H2239" t="str">
            <v>Costo Total</v>
          </cell>
        </row>
        <row r="2240">
          <cell r="G2240" t="str">
            <v>R = ( Hr / U )</v>
          </cell>
          <cell r="H2240" t="str">
            <v>D = C  x R</v>
          </cell>
        </row>
        <row r="2241">
          <cell r="G2241">
            <v>0</v>
          </cell>
          <cell r="H2241" t="str">
            <v/>
          </cell>
        </row>
        <row r="2242">
          <cell r="G2242">
            <v>0</v>
          </cell>
          <cell r="H2242" t="str">
            <v/>
          </cell>
        </row>
        <row r="2243">
          <cell r="G2243">
            <v>0</v>
          </cell>
          <cell r="H2243" t="str">
            <v/>
          </cell>
        </row>
        <row r="2244">
          <cell r="G2244">
            <v>0</v>
          </cell>
          <cell r="H2244" t="str">
            <v/>
          </cell>
        </row>
        <row r="2245">
          <cell r="G2245">
            <v>0</v>
          </cell>
          <cell r="H2245" t="str">
            <v/>
          </cell>
        </row>
        <row r="2246">
          <cell r="G2246">
            <v>0</v>
          </cell>
          <cell r="H2246" t="str">
            <v/>
          </cell>
        </row>
        <row r="2247">
          <cell r="G2247">
            <v>0</v>
          </cell>
          <cell r="H2247" t="str">
            <v/>
          </cell>
        </row>
        <row r="2248">
          <cell r="G2248" t="str">
            <v>Sub Total N</v>
          </cell>
          <cell r="H2248">
            <v>0</v>
          </cell>
        </row>
        <row r="2250">
          <cell r="G2250" t="str">
            <v>Costo Unitario</v>
          </cell>
          <cell r="H2250" t="str">
            <v>Costo Total</v>
          </cell>
        </row>
        <row r="2251">
          <cell r="G2251" t="str">
            <v>B</v>
          </cell>
          <cell r="H2251" t="str">
            <v>C = A  x  B</v>
          </cell>
        </row>
        <row r="2252">
          <cell r="G2252" t="str">
            <v/>
          </cell>
          <cell r="H2252" t="str">
            <v/>
          </cell>
        </row>
        <row r="2253">
          <cell r="G2253" t="str">
            <v/>
          </cell>
          <cell r="H2253" t="str">
            <v/>
          </cell>
        </row>
        <row r="2254">
          <cell r="G2254" t="str">
            <v/>
          </cell>
          <cell r="H2254" t="str">
            <v/>
          </cell>
        </row>
        <row r="2255">
          <cell r="G2255" t="str">
            <v/>
          </cell>
          <cell r="H2255" t="str">
            <v/>
          </cell>
        </row>
        <row r="2256">
          <cell r="G2256" t="str">
            <v/>
          </cell>
          <cell r="H2256" t="str">
            <v/>
          </cell>
        </row>
        <row r="2257">
          <cell r="G2257" t="str">
            <v/>
          </cell>
          <cell r="H2257" t="str">
            <v/>
          </cell>
        </row>
        <row r="2258">
          <cell r="G2258" t="str">
            <v/>
          </cell>
          <cell r="H2258" t="str">
            <v/>
          </cell>
        </row>
        <row r="2259">
          <cell r="G2259" t="str">
            <v/>
          </cell>
          <cell r="H2259" t="str">
            <v/>
          </cell>
        </row>
        <row r="2260">
          <cell r="G2260" t="str">
            <v/>
          </cell>
          <cell r="H2260" t="str">
            <v/>
          </cell>
        </row>
        <row r="2261">
          <cell r="G2261" t="str">
            <v/>
          </cell>
          <cell r="H2261" t="str">
            <v/>
          </cell>
        </row>
        <row r="2262">
          <cell r="G2262" t="str">
            <v/>
          </cell>
          <cell r="H2262" t="str">
            <v/>
          </cell>
        </row>
        <row r="2263">
          <cell r="G2263" t="str">
            <v/>
          </cell>
          <cell r="H2263" t="str">
            <v/>
          </cell>
        </row>
        <row r="2264">
          <cell r="G2264" t="str">
            <v/>
          </cell>
          <cell r="H2264" t="str">
            <v/>
          </cell>
        </row>
        <row r="2265">
          <cell r="G2265" t="str">
            <v/>
          </cell>
          <cell r="H2265" t="str">
            <v/>
          </cell>
        </row>
        <row r="2266">
          <cell r="G2266" t="str">
            <v/>
          </cell>
          <cell r="H2266" t="str">
            <v/>
          </cell>
        </row>
        <row r="2267">
          <cell r="G2267" t="str">
            <v>Sub Total O</v>
          </cell>
          <cell r="H2267">
            <v>0</v>
          </cell>
        </row>
        <row r="2269">
          <cell r="G2269" t="str">
            <v>Costo Unitario</v>
          </cell>
          <cell r="H2269" t="str">
            <v>Costo Total</v>
          </cell>
        </row>
        <row r="2271">
          <cell r="G2271">
            <v>22.98</v>
          </cell>
          <cell r="H2271">
            <v>22.98</v>
          </cell>
        </row>
        <row r="2272">
          <cell r="G2272" t="str">
            <v/>
          </cell>
          <cell r="H2272" t="str">
            <v/>
          </cell>
        </row>
        <row r="2273">
          <cell r="G2273" t="str">
            <v/>
          </cell>
          <cell r="H2273" t="str">
            <v/>
          </cell>
        </row>
        <row r="2274">
          <cell r="G2274" t="str">
            <v/>
          </cell>
          <cell r="H2274" t="str">
            <v/>
          </cell>
        </row>
        <row r="2275">
          <cell r="G2275" t="str">
            <v>Sub Total P</v>
          </cell>
          <cell r="H2275">
            <v>22.98</v>
          </cell>
        </row>
        <row r="2276">
          <cell r="H2276">
            <v>22.98</v>
          </cell>
        </row>
        <row r="2277">
          <cell r="G2277">
            <v>0</v>
          </cell>
          <cell r="H2277">
            <v>0</v>
          </cell>
        </row>
        <row r="2279">
          <cell r="H2279">
            <v>22.98</v>
          </cell>
        </row>
        <row r="2280">
          <cell r="G2280" t="str">
            <v>L-20.34</v>
          </cell>
          <cell r="H2280">
            <v>22.98</v>
          </cell>
        </row>
        <row r="2282">
          <cell r="G2282" t="str">
            <v>Nota: Estos Precios NO Incluyen IVA.</v>
          </cell>
        </row>
        <row r="2286">
          <cell r="G2286">
            <v>0</v>
          </cell>
        </row>
        <row r="2292">
          <cell r="G2292" t="str">
            <v>Unidad:</v>
          </cell>
          <cell r="H2292" t="str">
            <v/>
          </cell>
        </row>
        <row r="2294">
          <cell r="G2294" t="str">
            <v>Rendimiento</v>
          </cell>
          <cell r="H2294" t="str">
            <v>Costo Total</v>
          </cell>
        </row>
        <row r="2295">
          <cell r="G2295" t="str">
            <v>R = ( Hr / U )</v>
          </cell>
          <cell r="H2295" t="str">
            <v>D = C  x R</v>
          </cell>
        </row>
        <row r="2296">
          <cell r="G2296">
            <v>0</v>
          </cell>
          <cell r="H2296" t="str">
            <v/>
          </cell>
        </row>
        <row r="2297">
          <cell r="G2297">
            <v>0</v>
          </cell>
          <cell r="H2297" t="str">
            <v/>
          </cell>
        </row>
        <row r="2298">
          <cell r="G2298">
            <v>0</v>
          </cell>
          <cell r="H2298" t="str">
            <v/>
          </cell>
        </row>
        <row r="2299">
          <cell r="G2299">
            <v>0</v>
          </cell>
          <cell r="H2299" t="str">
            <v/>
          </cell>
        </row>
        <row r="2300">
          <cell r="G2300">
            <v>0</v>
          </cell>
          <cell r="H2300" t="str">
            <v/>
          </cell>
        </row>
        <row r="2301">
          <cell r="G2301">
            <v>0</v>
          </cell>
          <cell r="H2301" t="str">
            <v/>
          </cell>
        </row>
        <row r="2302">
          <cell r="G2302">
            <v>0</v>
          </cell>
          <cell r="H2302" t="str">
            <v/>
          </cell>
        </row>
        <row r="2303">
          <cell r="G2303">
            <v>0</v>
          </cell>
          <cell r="H2303" t="str">
            <v/>
          </cell>
        </row>
        <row r="2304">
          <cell r="G2304" t="str">
            <v>Sub Total M</v>
          </cell>
          <cell r="H2304">
            <v>0</v>
          </cell>
        </row>
        <row r="2306">
          <cell r="G2306" t="str">
            <v>Rendimiento</v>
          </cell>
          <cell r="H2306" t="str">
            <v>Costo Total</v>
          </cell>
        </row>
        <row r="2307">
          <cell r="G2307" t="str">
            <v>R = ( Hr / U )</v>
          </cell>
          <cell r="H2307" t="str">
            <v>D = C  x R</v>
          </cell>
        </row>
        <row r="2308">
          <cell r="G2308">
            <v>0</v>
          </cell>
          <cell r="H2308" t="str">
            <v/>
          </cell>
        </row>
        <row r="2309">
          <cell r="G2309">
            <v>0</v>
          </cell>
          <cell r="H2309" t="str">
            <v/>
          </cell>
        </row>
        <row r="2310">
          <cell r="G2310">
            <v>0</v>
          </cell>
          <cell r="H2310" t="str">
            <v/>
          </cell>
        </row>
        <row r="2311">
          <cell r="G2311">
            <v>0</v>
          </cell>
          <cell r="H2311" t="str">
            <v/>
          </cell>
        </row>
        <row r="2312">
          <cell r="G2312">
            <v>0</v>
          </cell>
          <cell r="H2312" t="str">
            <v/>
          </cell>
        </row>
        <row r="2313">
          <cell r="G2313">
            <v>0</v>
          </cell>
          <cell r="H2313" t="str">
            <v/>
          </cell>
        </row>
        <row r="2314">
          <cell r="G2314">
            <v>0</v>
          </cell>
          <cell r="H2314" t="str">
            <v/>
          </cell>
        </row>
        <row r="2315">
          <cell r="G2315" t="str">
            <v>Sub Total N</v>
          </cell>
          <cell r="H2315">
            <v>0</v>
          </cell>
        </row>
        <row r="2317">
          <cell r="G2317" t="str">
            <v>Costo Unitario</v>
          </cell>
          <cell r="H2317" t="str">
            <v>Costo Total</v>
          </cell>
        </row>
        <row r="2318">
          <cell r="G2318" t="str">
            <v>B</v>
          </cell>
          <cell r="H2318" t="str">
            <v>C = A  x  B</v>
          </cell>
        </row>
        <row r="2319">
          <cell r="G2319" t="str">
            <v/>
          </cell>
          <cell r="H2319" t="str">
            <v/>
          </cell>
        </row>
        <row r="2320">
          <cell r="G2320" t="str">
            <v/>
          </cell>
          <cell r="H2320" t="str">
            <v/>
          </cell>
        </row>
        <row r="2321">
          <cell r="G2321" t="str">
            <v/>
          </cell>
          <cell r="H2321" t="str">
            <v/>
          </cell>
        </row>
        <row r="2322">
          <cell r="G2322" t="str">
            <v/>
          </cell>
          <cell r="H2322" t="str">
            <v/>
          </cell>
        </row>
        <row r="2323">
          <cell r="G2323" t="str">
            <v/>
          </cell>
          <cell r="H2323" t="str">
            <v/>
          </cell>
        </row>
        <row r="2324">
          <cell r="G2324" t="str">
            <v/>
          </cell>
          <cell r="H2324" t="str">
            <v/>
          </cell>
        </row>
        <row r="2325">
          <cell r="G2325" t="str">
            <v/>
          </cell>
          <cell r="H2325" t="str">
            <v/>
          </cell>
        </row>
        <row r="2326">
          <cell r="G2326" t="str">
            <v/>
          </cell>
          <cell r="H2326" t="str">
            <v/>
          </cell>
        </row>
        <row r="2327">
          <cell r="G2327" t="str">
            <v/>
          </cell>
          <cell r="H2327" t="str">
            <v/>
          </cell>
        </row>
        <row r="2328">
          <cell r="G2328" t="str">
            <v/>
          </cell>
          <cell r="H2328" t="str">
            <v/>
          </cell>
        </row>
        <row r="2329">
          <cell r="G2329" t="str">
            <v/>
          </cell>
          <cell r="H2329" t="str">
            <v/>
          </cell>
        </row>
        <row r="2330">
          <cell r="G2330" t="str">
            <v/>
          </cell>
          <cell r="H2330" t="str">
            <v/>
          </cell>
        </row>
        <row r="2331">
          <cell r="G2331" t="str">
            <v/>
          </cell>
          <cell r="H2331" t="str">
            <v/>
          </cell>
        </row>
        <row r="2332">
          <cell r="G2332" t="str">
            <v/>
          </cell>
          <cell r="H2332" t="str">
            <v/>
          </cell>
        </row>
        <row r="2333">
          <cell r="G2333" t="str">
            <v/>
          </cell>
          <cell r="H2333" t="str">
            <v/>
          </cell>
        </row>
        <row r="2334">
          <cell r="G2334" t="str">
            <v>Sub Total O</v>
          </cell>
          <cell r="H2334">
            <v>0</v>
          </cell>
        </row>
        <row r="2336">
          <cell r="G2336" t="str">
            <v>Costo Unitario</v>
          </cell>
          <cell r="H2336" t="str">
            <v>Costo Total</v>
          </cell>
        </row>
        <row r="2338">
          <cell r="G2338">
            <v>376.29</v>
          </cell>
          <cell r="H2338">
            <v>301.02999999999997</v>
          </cell>
        </row>
        <row r="2339">
          <cell r="G2339" t="str">
            <v/>
          </cell>
          <cell r="H2339" t="str">
            <v/>
          </cell>
        </row>
        <row r="2340">
          <cell r="G2340" t="str">
            <v/>
          </cell>
          <cell r="H2340" t="str">
            <v/>
          </cell>
        </row>
        <row r="2341">
          <cell r="G2341" t="str">
            <v/>
          </cell>
          <cell r="H2341" t="str">
            <v/>
          </cell>
        </row>
        <row r="2342">
          <cell r="G2342" t="str">
            <v>Sub Total P</v>
          </cell>
          <cell r="H2342">
            <v>301.02999999999997</v>
          </cell>
        </row>
        <row r="2343">
          <cell r="H2343">
            <v>301.02999999999997</v>
          </cell>
        </row>
        <row r="2344">
          <cell r="G2344">
            <v>0</v>
          </cell>
          <cell r="H2344">
            <v>0</v>
          </cell>
        </row>
        <row r="2346">
          <cell r="H2346">
            <v>301.02999999999997</v>
          </cell>
        </row>
        <row r="2347">
          <cell r="G2347" t="str">
            <v>L-20.35</v>
          </cell>
          <cell r="H2347">
            <v>301.02999999999997</v>
          </cell>
        </row>
        <row r="2349">
          <cell r="G2349" t="str">
            <v>Nota: Estos Precios NO Incluyen IVA.</v>
          </cell>
        </row>
        <row r="2353">
          <cell r="G2353">
            <v>0</v>
          </cell>
        </row>
        <row r="2359">
          <cell r="G2359" t="str">
            <v>Unidad:</v>
          </cell>
          <cell r="H2359" t="str">
            <v>u</v>
          </cell>
        </row>
        <row r="2361">
          <cell r="G2361" t="str">
            <v>Rendimiento</v>
          </cell>
          <cell r="H2361" t="str">
            <v>Costo Total</v>
          </cell>
        </row>
        <row r="2362">
          <cell r="G2362" t="str">
            <v>R = ( Hr / U )</v>
          </cell>
          <cell r="H2362" t="str">
            <v>D = C  x R</v>
          </cell>
        </row>
        <row r="2363">
          <cell r="G2363">
            <v>0</v>
          </cell>
          <cell r="H2363" t="str">
            <v/>
          </cell>
        </row>
        <row r="2364">
          <cell r="G2364">
            <v>0</v>
          </cell>
          <cell r="H2364" t="str">
            <v/>
          </cell>
        </row>
        <row r="2365">
          <cell r="G2365">
            <v>0</v>
          </cell>
          <cell r="H2365" t="str">
            <v/>
          </cell>
        </row>
        <row r="2366">
          <cell r="G2366">
            <v>0</v>
          </cell>
          <cell r="H2366" t="str">
            <v/>
          </cell>
        </row>
        <row r="2367">
          <cell r="G2367">
            <v>0</v>
          </cell>
          <cell r="H2367" t="str">
            <v/>
          </cell>
        </row>
        <row r="2368">
          <cell r="G2368">
            <v>0</v>
          </cell>
          <cell r="H2368" t="str">
            <v/>
          </cell>
        </row>
        <row r="2369">
          <cell r="G2369">
            <v>0</v>
          </cell>
          <cell r="H2369" t="str">
            <v/>
          </cell>
        </row>
        <row r="2370">
          <cell r="G2370">
            <v>0</v>
          </cell>
          <cell r="H2370" t="str">
            <v/>
          </cell>
        </row>
        <row r="2371">
          <cell r="G2371" t="str">
            <v>Sub Total M</v>
          </cell>
          <cell r="H2371">
            <v>0</v>
          </cell>
        </row>
        <row r="2373">
          <cell r="G2373" t="str">
            <v>Rendimiento</v>
          </cell>
          <cell r="H2373" t="str">
            <v>Costo Total</v>
          </cell>
        </row>
        <row r="2374">
          <cell r="G2374" t="str">
            <v>R = ( Hr / U )</v>
          </cell>
          <cell r="H2374" t="str">
            <v>D = C  x R</v>
          </cell>
        </row>
        <row r="2375">
          <cell r="G2375">
            <v>0</v>
          </cell>
          <cell r="H2375" t="str">
            <v/>
          </cell>
        </row>
        <row r="2376">
          <cell r="G2376">
            <v>0</v>
          </cell>
          <cell r="H2376" t="str">
            <v/>
          </cell>
        </row>
        <row r="2377">
          <cell r="G2377">
            <v>0</v>
          </cell>
          <cell r="H2377" t="str">
            <v/>
          </cell>
        </row>
        <row r="2378">
          <cell r="G2378">
            <v>0</v>
          </cell>
          <cell r="H2378" t="str">
            <v/>
          </cell>
        </row>
        <row r="2379">
          <cell r="G2379">
            <v>0</v>
          </cell>
          <cell r="H2379" t="str">
            <v/>
          </cell>
        </row>
        <row r="2380">
          <cell r="G2380">
            <v>0</v>
          </cell>
          <cell r="H2380" t="str">
            <v/>
          </cell>
        </row>
        <row r="2381">
          <cell r="G2381">
            <v>0</v>
          </cell>
          <cell r="H2381" t="str">
            <v/>
          </cell>
        </row>
        <row r="2382">
          <cell r="G2382" t="str">
            <v>Sub Total N</v>
          </cell>
          <cell r="H2382">
            <v>0</v>
          </cell>
        </row>
        <row r="2384">
          <cell r="G2384" t="str">
            <v>Costo Unitario</v>
          </cell>
          <cell r="H2384" t="str">
            <v>Costo Total</v>
          </cell>
        </row>
        <row r="2385">
          <cell r="G2385" t="str">
            <v>B</v>
          </cell>
          <cell r="H2385" t="str">
            <v>C = A  x  B</v>
          </cell>
        </row>
        <row r="2386">
          <cell r="G2386" t="str">
            <v/>
          </cell>
          <cell r="H2386" t="str">
            <v/>
          </cell>
        </row>
        <row r="2387">
          <cell r="G2387" t="str">
            <v/>
          </cell>
          <cell r="H2387" t="str">
            <v/>
          </cell>
        </row>
        <row r="2388">
          <cell r="G2388" t="str">
            <v/>
          </cell>
          <cell r="H2388" t="str">
            <v/>
          </cell>
        </row>
        <row r="2389">
          <cell r="G2389" t="str">
            <v/>
          </cell>
          <cell r="H2389" t="str">
            <v/>
          </cell>
        </row>
        <row r="2390">
          <cell r="G2390" t="str">
            <v/>
          </cell>
          <cell r="H2390" t="str">
            <v/>
          </cell>
        </row>
        <row r="2391">
          <cell r="G2391" t="str">
            <v/>
          </cell>
          <cell r="H2391" t="str">
            <v/>
          </cell>
        </row>
        <row r="2392">
          <cell r="G2392" t="str">
            <v/>
          </cell>
          <cell r="H2392" t="str">
            <v/>
          </cell>
        </row>
        <row r="2393">
          <cell r="G2393" t="str">
            <v/>
          </cell>
          <cell r="H2393" t="str">
            <v/>
          </cell>
        </row>
        <row r="2394">
          <cell r="G2394" t="str">
            <v/>
          </cell>
          <cell r="H2394" t="str">
            <v/>
          </cell>
        </row>
        <row r="2395">
          <cell r="G2395" t="str">
            <v/>
          </cell>
          <cell r="H2395" t="str">
            <v/>
          </cell>
        </row>
        <row r="2396">
          <cell r="G2396" t="str">
            <v/>
          </cell>
          <cell r="H2396" t="str">
            <v/>
          </cell>
        </row>
        <row r="2397">
          <cell r="G2397" t="str">
            <v/>
          </cell>
          <cell r="H2397" t="str">
            <v/>
          </cell>
        </row>
        <row r="2398">
          <cell r="G2398" t="str">
            <v/>
          </cell>
          <cell r="H2398" t="str">
            <v/>
          </cell>
        </row>
        <row r="2399">
          <cell r="G2399" t="str">
            <v/>
          </cell>
          <cell r="H2399" t="str">
            <v/>
          </cell>
        </row>
        <row r="2400">
          <cell r="G2400" t="str">
            <v/>
          </cell>
          <cell r="H2400" t="str">
            <v/>
          </cell>
        </row>
        <row r="2401">
          <cell r="G2401" t="str">
            <v>Sub Total O</v>
          </cell>
          <cell r="H2401">
            <v>0</v>
          </cell>
        </row>
        <row r="2403">
          <cell r="G2403" t="str">
            <v>Costo Unitario</v>
          </cell>
          <cell r="H2403" t="str">
            <v>Costo Total</v>
          </cell>
        </row>
        <row r="2405">
          <cell r="G2405">
            <v>4.59</v>
          </cell>
          <cell r="H2405">
            <v>4.59</v>
          </cell>
        </row>
        <row r="2406">
          <cell r="G2406" t="str">
            <v/>
          </cell>
          <cell r="H2406" t="str">
            <v/>
          </cell>
        </row>
        <row r="2407">
          <cell r="G2407" t="str">
            <v/>
          </cell>
          <cell r="H2407" t="str">
            <v/>
          </cell>
        </row>
        <row r="2408">
          <cell r="G2408" t="str">
            <v/>
          </cell>
          <cell r="H2408" t="str">
            <v/>
          </cell>
        </row>
        <row r="2409">
          <cell r="G2409" t="str">
            <v>Sub Total P</v>
          </cell>
          <cell r="H2409">
            <v>4.59</v>
          </cell>
        </row>
        <row r="2410">
          <cell r="H2410">
            <v>4.59</v>
          </cell>
        </row>
        <row r="2411">
          <cell r="H2411">
            <v>0</v>
          </cell>
        </row>
        <row r="2413">
          <cell r="H2413">
            <v>4.59</v>
          </cell>
        </row>
        <row r="2414">
          <cell r="G2414" t="str">
            <v>L-20.36</v>
          </cell>
          <cell r="H2414">
            <v>4.59</v>
          </cell>
        </row>
        <row r="2416">
          <cell r="G2416" t="str">
            <v>Nota: Estos Precios NO Incluyen IVA.</v>
          </cell>
        </row>
        <row r="2420">
          <cell r="G2420">
            <v>0</v>
          </cell>
        </row>
        <row r="2426">
          <cell r="G2426" t="str">
            <v>Unidad:</v>
          </cell>
          <cell r="H2426" t="str">
            <v>u</v>
          </cell>
        </row>
        <row r="2428">
          <cell r="G2428" t="str">
            <v>Rendimiento</v>
          </cell>
          <cell r="H2428" t="str">
            <v>Costo Total</v>
          </cell>
        </row>
        <row r="2429">
          <cell r="G2429" t="str">
            <v>R = ( Hr / U )</v>
          </cell>
          <cell r="H2429" t="str">
            <v>D = C  x R</v>
          </cell>
        </row>
        <row r="2430">
          <cell r="G2430">
            <v>0</v>
          </cell>
          <cell r="H2430" t="str">
            <v/>
          </cell>
        </row>
        <row r="2431">
          <cell r="G2431">
            <v>0</v>
          </cell>
          <cell r="H2431" t="str">
            <v/>
          </cell>
        </row>
        <row r="2432">
          <cell r="G2432">
            <v>0</v>
          </cell>
          <cell r="H2432" t="str">
            <v/>
          </cell>
        </row>
        <row r="2433">
          <cell r="G2433">
            <v>0</v>
          </cell>
          <cell r="H2433" t="str">
            <v/>
          </cell>
        </row>
        <row r="2434">
          <cell r="G2434">
            <v>0</v>
          </cell>
          <cell r="H2434" t="str">
            <v/>
          </cell>
        </row>
        <row r="2435">
          <cell r="G2435">
            <v>0</v>
          </cell>
          <cell r="H2435" t="str">
            <v/>
          </cell>
        </row>
        <row r="2436">
          <cell r="G2436">
            <v>0</v>
          </cell>
          <cell r="H2436" t="str">
            <v/>
          </cell>
        </row>
        <row r="2437">
          <cell r="G2437">
            <v>0</v>
          </cell>
          <cell r="H2437" t="str">
            <v/>
          </cell>
        </row>
        <row r="2438">
          <cell r="G2438" t="str">
            <v>Sub Total M</v>
          </cell>
          <cell r="H2438">
            <v>0</v>
          </cell>
        </row>
        <row r="2440">
          <cell r="G2440" t="str">
            <v>Rendimiento</v>
          </cell>
          <cell r="H2440" t="str">
            <v>Costo Total</v>
          </cell>
        </row>
        <row r="2441">
          <cell r="G2441" t="str">
            <v>R = ( Hr / U )</v>
          </cell>
          <cell r="H2441" t="str">
            <v>D = C  x R</v>
          </cell>
        </row>
        <row r="2442">
          <cell r="G2442">
            <v>0</v>
          </cell>
          <cell r="H2442" t="str">
            <v/>
          </cell>
        </row>
        <row r="2443">
          <cell r="G2443">
            <v>0</v>
          </cell>
          <cell r="H2443" t="str">
            <v/>
          </cell>
        </row>
        <row r="2444">
          <cell r="G2444">
            <v>0</v>
          </cell>
          <cell r="H2444" t="str">
            <v/>
          </cell>
        </row>
        <row r="2445">
          <cell r="G2445">
            <v>0</v>
          </cell>
          <cell r="H2445" t="str">
            <v/>
          </cell>
        </row>
        <row r="2446">
          <cell r="G2446">
            <v>0</v>
          </cell>
          <cell r="H2446" t="str">
            <v/>
          </cell>
        </row>
        <row r="2447">
          <cell r="G2447">
            <v>0</v>
          </cell>
          <cell r="H2447" t="str">
            <v/>
          </cell>
        </row>
        <row r="2448">
          <cell r="G2448">
            <v>0</v>
          </cell>
          <cell r="H2448" t="str">
            <v/>
          </cell>
        </row>
        <row r="2449">
          <cell r="G2449" t="str">
            <v>Sub Total N</v>
          </cell>
          <cell r="H2449">
            <v>0</v>
          </cell>
        </row>
        <row r="2451">
          <cell r="G2451" t="str">
            <v>Costo Unitario</v>
          </cell>
          <cell r="H2451" t="str">
            <v>Costo Total</v>
          </cell>
        </row>
        <row r="2452">
          <cell r="G2452" t="str">
            <v>B</v>
          </cell>
          <cell r="H2452" t="str">
            <v>C = A  x  B</v>
          </cell>
        </row>
        <row r="2453">
          <cell r="G2453" t="str">
            <v/>
          </cell>
          <cell r="H2453" t="str">
            <v/>
          </cell>
        </row>
        <row r="2454">
          <cell r="G2454" t="str">
            <v/>
          </cell>
          <cell r="H2454" t="str">
            <v/>
          </cell>
        </row>
        <row r="2455">
          <cell r="G2455" t="str">
            <v/>
          </cell>
          <cell r="H2455" t="str">
            <v/>
          </cell>
        </row>
        <row r="2456">
          <cell r="G2456" t="str">
            <v/>
          </cell>
          <cell r="H2456" t="str">
            <v/>
          </cell>
        </row>
        <row r="2457">
          <cell r="G2457" t="str">
            <v/>
          </cell>
          <cell r="H2457" t="str">
            <v/>
          </cell>
        </row>
        <row r="2458">
          <cell r="G2458" t="str">
            <v/>
          </cell>
          <cell r="H2458" t="str">
            <v/>
          </cell>
        </row>
        <row r="2459">
          <cell r="G2459" t="str">
            <v/>
          </cell>
          <cell r="H2459" t="str">
            <v/>
          </cell>
        </row>
        <row r="2460">
          <cell r="G2460" t="str">
            <v/>
          </cell>
          <cell r="H2460" t="str">
            <v/>
          </cell>
        </row>
        <row r="2461">
          <cell r="G2461" t="str">
            <v/>
          </cell>
          <cell r="H2461" t="str">
            <v/>
          </cell>
        </row>
        <row r="2462">
          <cell r="G2462" t="str">
            <v/>
          </cell>
          <cell r="H2462" t="str">
            <v/>
          </cell>
        </row>
        <row r="2463">
          <cell r="G2463" t="str">
            <v/>
          </cell>
          <cell r="H2463" t="str">
            <v/>
          </cell>
        </row>
        <row r="2464">
          <cell r="G2464" t="str">
            <v/>
          </cell>
          <cell r="H2464" t="str">
            <v/>
          </cell>
        </row>
        <row r="2465">
          <cell r="G2465" t="str">
            <v/>
          </cell>
          <cell r="H2465" t="str">
            <v/>
          </cell>
        </row>
        <row r="2466">
          <cell r="G2466" t="str">
            <v/>
          </cell>
          <cell r="H2466" t="str">
            <v/>
          </cell>
        </row>
        <row r="2467">
          <cell r="G2467" t="str">
            <v/>
          </cell>
          <cell r="H2467" t="str">
            <v/>
          </cell>
        </row>
        <row r="2468">
          <cell r="G2468" t="str">
            <v>Sub Total O</v>
          </cell>
          <cell r="H2468">
            <v>0</v>
          </cell>
        </row>
        <row r="2470">
          <cell r="G2470" t="str">
            <v>Costo Unitario</v>
          </cell>
          <cell r="H2470" t="str">
            <v>Costo Total</v>
          </cell>
        </row>
        <row r="2472">
          <cell r="G2472">
            <v>38.15</v>
          </cell>
          <cell r="H2472">
            <v>38.15</v>
          </cell>
        </row>
        <row r="2473">
          <cell r="G2473" t="str">
            <v/>
          </cell>
          <cell r="H2473" t="str">
            <v/>
          </cell>
        </row>
        <row r="2474">
          <cell r="G2474" t="str">
            <v/>
          </cell>
          <cell r="H2474" t="str">
            <v/>
          </cell>
        </row>
        <row r="2475">
          <cell r="G2475" t="str">
            <v/>
          </cell>
          <cell r="H2475" t="str">
            <v/>
          </cell>
        </row>
        <row r="2476">
          <cell r="G2476" t="str">
            <v>Sub Total P</v>
          </cell>
          <cell r="H2476">
            <v>38.15</v>
          </cell>
        </row>
        <row r="2477">
          <cell r="H2477">
            <v>38.15</v>
          </cell>
        </row>
        <row r="2478">
          <cell r="G2478">
            <v>0</v>
          </cell>
          <cell r="H2478">
            <v>0</v>
          </cell>
        </row>
        <row r="2480">
          <cell r="H2480">
            <v>38.15</v>
          </cell>
        </row>
        <row r="2481">
          <cell r="G2481" t="str">
            <v>L-20.37</v>
          </cell>
          <cell r="H2481">
            <v>38.15</v>
          </cell>
        </row>
        <row r="2483">
          <cell r="G2483" t="str">
            <v>Nota: Estos Precios NO Incluyen IVA.</v>
          </cell>
        </row>
        <row r="2487">
          <cell r="G2487">
            <v>0</v>
          </cell>
        </row>
        <row r="2493">
          <cell r="G2493" t="str">
            <v>Unidad:</v>
          </cell>
          <cell r="H2493" t="str">
            <v>u</v>
          </cell>
        </row>
        <row r="2495">
          <cell r="G2495" t="str">
            <v>Rendimiento</v>
          </cell>
          <cell r="H2495" t="str">
            <v>Costo Total</v>
          </cell>
        </row>
        <row r="2496">
          <cell r="G2496" t="str">
            <v>R = ( Hr / U )</v>
          </cell>
          <cell r="H2496" t="str">
            <v>D = C  x R</v>
          </cell>
        </row>
        <row r="2497">
          <cell r="G2497">
            <v>0</v>
          </cell>
          <cell r="H2497" t="str">
            <v/>
          </cell>
        </row>
        <row r="2498">
          <cell r="G2498">
            <v>0</v>
          </cell>
          <cell r="H2498" t="str">
            <v/>
          </cell>
        </row>
        <row r="2499">
          <cell r="G2499">
            <v>0</v>
          </cell>
          <cell r="H2499" t="str">
            <v/>
          </cell>
        </row>
        <row r="2500">
          <cell r="G2500">
            <v>0</v>
          </cell>
          <cell r="H2500" t="str">
            <v/>
          </cell>
        </row>
        <row r="2501">
          <cell r="G2501">
            <v>0</v>
          </cell>
          <cell r="H2501" t="str">
            <v/>
          </cell>
        </row>
        <row r="2502">
          <cell r="G2502">
            <v>0</v>
          </cell>
          <cell r="H2502" t="str">
            <v/>
          </cell>
        </row>
        <row r="2503">
          <cell r="G2503">
            <v>0</v>
          </cell>
          <cell r="H2503" t="str">
            <v/>
          </cell>
        </row>
        <row r="2504">
          <cell r="G2504">
            <v>0</v>
          </cell>
          <cell r="H2504" t="str">
            <v/>
          </cell>
        </row>
        <row r="2505">
          <cell r="G2505" t="str">
            <v>Sub Total M</v>
          </cell>
          <cell r="H2505">
            <v>0</v>
          </cell>
        </row>
        <row r="2507">
          <cell r="G2507" t="str">
            <v>Rendimiento</v>
          </cell>
          <cell r="H2507" t="str">
            <v>Costo Total</v>
          </cell>
        </row>
        <row r="2508">
          <cell r="G2508" t="str">
            <v>R = ( Hr / U )</v>
          </cell>
          <cell r="H2508" t="str">
            <v>D = C  x R</v>
          </cell>
        </row>
        <row r="2509">
          <cell r="G2509">
            <v>0</v>
          </cell>
          <cell r="H2509" t="str">
            <v/>
          </cell>
        </row>
        <row r="2510">
          <cell r="G2510">
            <v>0</v>
          </cell>
          <cell r="H2510" t="str">
            <v/>
          </cell>
        </row>
        <row r="2511">
          <cell r="G2511">
            <v>0</v>
          </cell>
          <cell r="H2511" t="str">
            <v/>
          </cell>
        </row>
        <row r="2512">
          <cell r="G2512">
            <v>0</v>
          </cell>
          <cell r="H2512" t="str">
            <v/>
          </cell>
        </row>
        <row r="2513">
          <cell r="G2513">
            <v>0</v>
          </cell>
          <cell r="H2513" t="str">
            <v/>
          </cell>
        </row>
        <row r="2514">
          <cell r="G2514">
            <v>0</v>
          </cell>
          <cell r="H2514" t="str">
            <v/>
          </cell>
        </row>
        <row r="2515">
          <cell r="G2515">
            <v>0</v>
          </cell>
          <cell r="H2515" t="str">
            <v/>
          </cell>
        </row>
        <row r="2516">
          <cell r="G2516" t="str">
            <v>Sub Total N</v>
          </cell>
          <cell r="H2516">
            <v>0</v>
          </cell>
        </row>
        <row r="2518">
          <cell r="G2518" t="str">
            <v>Costo Unitario</v>
          </cell>
          <cell r="H2518" t="str">
            <v>Costo Total</v>
          </cell>
        </row>
        <row r="2519">
          <cell r="G2519" t="str">
            <v>B</v>
          </cell>
          <cell r="H2519" t="str">
            <v>C = A  x  B</v>
          </cell>
        </row>
        <row r="2520">
          <cell r="G2520" t="str">
            <v/>
          </cell>
          <cell r="H2520" t="str">
            <v/>
          </cell>
        </row>
        <row r="2521">
          <cell r="G2521" t="str">
            <v/>
          </cell>
          <cell r="H2521" t="str">
            <v/>
          </cell>
        </row>
        <row r="2522">
          <cell r="G2522" t="str">
            <v/>
          </cell>
          <cell r="H2522" t="str">
            <v/>
          </cell>
        </row>
        <row r="2523">
          <cell r="G2523" t="str">
            <v/>
          </cell>
          <cell r="H2523" t="str">
            <v/>
          </cell>
        </row>
        <row r="2524">
          <cell r="G2524" t="str">
            <v/>
          </cell>
          <cell r="H2524" t="str">
            <v/>
          </cell>
        </row>
        <row r="2525">
          <cell r="G2525" t="str">
            <v/>
          </cell>
          <cell r="H2525" t="str">
            <v/>
          </cell>
        </row>
        <row r="2526">
          <cell r="G2526" t="str">
            <v/>
          </cell>
          <cell r="H2526" t="str">
            <v/>
          </cell>
        </row>
        <row r="2527">
          <cell r="G2527" t="str">
            <v/>
          </cell>
          <cell r="H2527" t="str">
            <v/>
          </cell>
        </row>
        <row r="2528">
          <cell r="G2528" t="str">
            <v/>
          </cell>
          <cell r="H2528" t="str">
            <v/>
          </cell>
        </row>
        <row r="2529">
          <cell r="G2529" t="str">
            <v/>
          </cell>
          <cell r="H2529" t="str">
            <v/>
          </cell>
        </row>
        <row r="2530">
          <cell r="G2530" t="str">
            <v/>
          </cell>
          <cell r="H2530" t="str">
            <v/>
          </cell>
        </row>
        <row r="2531">
          <cell r="G2531" t="str">
            <v/>
          </cell>
          <cell r="H2531" t="str">
            <v/>
          </cell>
        </row>
        <row r="2532">
          <cell r="G2532" t="str">
            <v/>
          </cell>
          <cell r="H2532" t="str">
            <v/>
          </cell>
        </row>
        <row r="2533">
          <cell r="G2533" t="str">
            <v/>
          </cell>
          <cell r="H2533" t="str">
            <v/>
          </cell>
        </row>
        <row r="2534">
          <cell r="G2534" t="str">
            <v/>
          </cell>
          <cell r="H2534" t="str">
            <v/>
          </cell>
        </row>
        <row r="2535">
          <cell r="G2535" t="str">
            <v>Sub Total O</v>
          </cell>
          <cell r="H2535">
            <v>0</v>
          </cell>
        </row>
        <row r="2537">
          <cell r="G2537" t="str">
            <v>Costo Unitario</v>
          </cell>
          <cell r="H2537" t="str">
            <v>Costo Total</v>
          </cell>
        </row>
        <row r="2539">
          <cell r="G2539">
            <v>84.73</v>
          </cell>
          <cell r="H2539">
            <v>84.73</v>
          </cell>
        </row>
        <row r="2540">
          <cell r="G2540" t="str">
            <v/>
          </cell>
          <cell r="H2540" t="str">
            <v/>
          </cell>
        </row>
        <row r="2541">
          <cell r="G2541" t="str">
            <v/>
          </cell>
          <cell r="H2541" t="str">
            <v/>
          </cell>
        </row>
        <row r="2542">
          <cell r="G2542" t="str">
            <v/>
          </cell>
          <cell r="H2542" t="str">
            <v/>
          </cell>
        </row>
        <row r="2543">
          <cell r="G2543" t="str">
            <v>Sub Total P</v>
          </cell>
          <cell r="H2543">
            <v>84.73</v>
          </cell>
        </row>
        <row r="2544">
          <cell r="H2544">
            <v>84.73</v>
          </cell>
        </row>
        <row r="2545">
          <cell r="G2545">
            <v>0</v>
          </cell>
          <cell r="H2545">
            <v>0</v>
          </cell>
        </row>
        <row r="2547">
          <cell r="H2547">
            <v>84.73</v>
          </cell>
        </row>
        <row r="2548">
          <cell r="G2548" t="str">
            <v>L-20.38</v>
          </cell>
          <cell r="H2548">
            <v>84.73</v>
          </cell>
        </row>
        <row r="2550">
          <cell r="G2550" t="str">
            <v>Nota: Estos Precios NO Incluyen IVA.</v>
          </cell>
        </row>
        <row r="2554">
          <cell r="G2554">
            <v>0</v>
          </cell>
        </row>
        <row r="2560">
          <cell r="G2560" t="str">
            <v>Unidad:</v>
          </cell>
          <cell r="H2560" t="str">
            <v>m</v>
          </cell>
        </row>
        <row r="2562">
          <cell r="G2562" t="str">
            <v>Rendimiento</v>
          </cell>
          <cell r="H2562" t="str">
            <v>Costo Total</v>
          </cell>
        </row>
        <row r="2563">
          <cell r="G2563" t="str">
            <v>R = ( Hr / U )</v>
          </cell>
          <cell r="H2563" t="str">
            <v>D = C  x R</v>
          </cell>
        </row>
        <row r="2564">
          <cell r="G2564">
            <v>0</v>
          </cell>
          <cell r="H2564" t="str">
            <v/>
          </cell>
        </row>
        <row r="2565">
          <cell r="G2565">
            <v>0</v>
          </cell>
          <cell r="H2565" t="str">
            <v/>
          </cell>
        </row>
        <row r="2566">
          <cell r="G2566">
            <v>0</v>
          </cell>
          <cell r="H2566" t="str">
            <v/>
          </cell>
        </row>
        <row r="2567">
          <cell r="G2567">
            <v>0</v>
          </cell>
          <cell r="H2567" t="str">
            <v/>
          </cell>
        </row>
        <row r="2568">
          <cell r="G2568">
            <v>0</v>
          </cell>
          <cell r="H2568" t="str">
            <v/>
          </cell>
        </row>
        <row r="2569">
          <cell r="G2569">
            <v>0</v>
          </cell>
          <cell r="H2569" t="str">
            <v/>
          </cell>
        </row>
        <row r="2570">
          <cell r="G2570">
            <v>0</v>
          </cell>
          <cell r="H2570" t="str">
            <v/>
          </cell>
        </row>
        <row r="2571">
          <cell r="G2571">
            <v>0</v>
          </cell>
          <cell r="H2571" t="str">
            <v/>
          </cell>
        </row>
        <row r="2572">
          <cell r="G2572" t="str">
            <v>Sub Total M</v>
          </cell>
          <cell r="H2572">
            <v>0</v>
          </cell>
        </row>
        <row r="2574">
          <cell r="G2574" t="str">
            <v>Rendimiento</v>
          </cell>
          <cell r="H2574" t="str">
            <v>Costo Total</v>
          </cell>
        </row>
        <row r="2575">
          <cell r="G2575" t="str">
            <v>R = ( Hr / U )</v>
          </cell>
          <cell r="H2575" t="str">
            <v>D = C  x R</v>
          </cell>
        </row>
        <row r="2576">
          <cell r="G2576">
            <v>0</v>
          </cell>
          <cell r="H2576" t="str">
            <v/>
          </cell>
        </row>
        <row r="2577">
          <cell r="G2577">
            <v>0</v>
          </cell>
          <cell r="H2577" t="str">
            <v/>
          </cell>
        </row>
        <row r="2578">
          <cell r="G2578">
            <v>0</v>
          </cell>
          <cell r="H2578" t="str">
            <v/>
          </cell>
        </row>
        <row r="2579">
          <cell r="G2579">
            <v>0</v>
          </cell>
          <cell r="H2579" t="str">
            <v/>
          </cell>
        </row>
        <row r="2580">
          <cell r="G2580">
            <v>0</v>
          </cell>
          <cell r="H2580" t="str">
            <v/>
          </cell>
        </row>
        <row r="2581">
          <cell r="G2581">
            <v>0</v>
          </cell>
          <cell r="H2581" t="str">
            <v/>
          </cell>
        </row>
        <row r="2582">
          <cell r="G2582">
            <v>0</v>
          </cell>
          <cell r="H2582" t="str">
            <v/>
          </cell>
        </row>
        <row r="2583">
          <cell r="G2583" t="str">
            <v>Sub Total N</v>
          </cell>
          <cell r="H2583">
            <v>0</v>
          </cell>
        </row>
        <row r="2585">
          <cell r="G2585" t="str">
            <v>Costo Unitario</v>
          </cell>
          <cell r="H2585" t="str">
            <v>Costo Total</v>
          </cell>
        </row>
        <row r="2586">
          <cell r="G2586" t="str">
            <v>B</v>
          </cell>
          <cell r="H2586" t="str">
            <v>C = A  x  B</v>
          </cell>
        </row>
        <row r="2587">
          <cell r="G2587" t="str">
            <v/>
          </cell>
          <cell r="H2587" t="str">
            <v/>
          </cell>
        </row>
        <row r="2588">
          <cell r="G2588" t="str">
            <v/>
          </cell>
          <cell r="H2588" t="str">
            <v/>
          </cell>
        </row>
        <row r="2589">
          <cell r="G2589" t="str">
            <v/>
          </cell>
          <cell r="H2589" t="str">
            <v/>
          </cell>
        </row>
        <row r="2590">
          <cell r="G2590" t="str">
            <v/>
          </cell>
          <cell r="H2590" t="str">
            <v/>
          </cell>
        </row>
        <row r="2591">
          <cell r="G2591" t="str">
            <v/>
          </cell>
          <cell r="H2591" t="str">
            <v/>
          </cell>
        </row>
        <row r="2592">
          <cell r="G2592" t="str">
            <v/>
          </cell>
          <cell r="H2592" t="str">
            <v/>
          </cell>
        </row>
        <row r="2593">
          <cell r="G2593" t="str">
            <v/>
          </cell>
          <cell r="H2593" t="str">
            <v/>
          </cell>
        </row>
        <row r="2594">
          <cell r="G2594" t="str">
            <v/>
          </cell>
          <cell r="H2594" t="str">
            <v/>
          </cell>
        </row>
        <row r="2595">
          <cell r="G2595" t="str">
            <v/>
          </cell>
          <cell r="H2595" t="str">
            <v/>
          </cell>
        </row>
        <row r="2596">
          <cell r="G2596" t="str">
            <v/>
          </cell>
          <cell r="H2596" t="str">
            <v/>
          </cell>
        </row>
        <row r="2597">
          <cell r="G2597" t="str">
            <v/>
          </cell>
          <cell r="H2597" t="str">
            <v/>
          </cell>
        </row>
        <row r="2598">
          <cell r="G2598" t="str">
            <v/>
          </cell>
          <cell r="H2598" t="str">
            <v/>
          </cell>
        </row>
        <row r="2599">
          <cell r="G2599" t="str">
            <v/>
          </cell>
          <cell r="H2599" t="str">
            <v/>
          </cell>
        </row>
        <row r="2600">
          <cell r="G2600" t="str">
            <v/>
          </cell>
          <cell r="H2600" t="str">
            <v/>
          </cell>
        </row>
        <row r="2601">
          <cell r="G2601" t="str">
            <v/>
          </cell>
          <cell r="H2601" t="str">
            <v/>
          </cell>
        </row>
        <row r="2602">
          <cell r="G2602" t="str">
            <v>Sub Total O</v>
          </cell>
          <cell r="H2602">
            <v>0</v>
          </cell>
        </row>
        <row r="2604">
          <cell r="G2604" t="str">
            <v>Costo Unitario</v>
          </cell>
          <cell r="H2604" t="str">
            <v>Costo Total</v>
          </cell>
        </row>
        <row r="2606">
          <cell r="G2606">
            <v>1.01</v>
          </cell>
          <cell r="H2606">
            <v>1.06</v>
          </cell>
        </row>
        <row r="2607">
          <cell r="G2607" t="str">
            <v/>
          </cell>
          <cell r="H2607" t="str">
            <v/>
          </cell>
        </row>
        <row r="2608">
          <cell r="G2608" t="str">
            <v/>
          </cell>
          <cell r="H2608" t="str">
            <v/>
          </cell>
        </row>
        <row r="2609">
          <cell r="G2609" t="str">
            <v/>
          </cell>
          <cell r="H2609" t="str">
            <v/>
          </cell>
        </row>
        <row r="2610">
          <cell r="G2610" t="str">
            <v>Sub Total P</v>
          </cell>
          <cell r="H2610">
            <v>1.06</v>
          </cell>
        </row>
        <row r="2611">
          <cell r="H2611">
            <v>1.06</v>
          </cell>
        </row>
        <row r="2612">
          <cell r="G2612">
            <v>0</v>
          </cell>
          <cell r="H2612">
            <v>0</v>
          </cell>
        </row>
        <row r="2614">
          <cell r="H2614">
            <v>1.06</v>
          </cell>
        </row>
        <row r="2615">
          <cell r="G2615" t="str">
            <v>L-ACC-21.01</v>
          </cell>
          <cell r="H2615">
            <v>1.06</v>
          </cell>
        </row>
        <row r="2617">
          <cell r="G2617" t="str">
            <v>Nota: Estos Precios NO Incluyen IVA.</v>
          </cell>
        </row>
        <row r="2621">
          <cell r="G2621">
            <v>0</v>
          </cell>
        </row>
        <row r="2627">
          <cell r="G2627" t="str">
            <v>Unidad:</v>
          </cell>
          <cell r="H2627" t="str">
            <v>m</v>
          </cell>
        </row>
        <row r="2629">
          <cell r="G2629" t="str">
            <v>Rendimiento</v>
          </cell>
          <cell r="H2629" t="str">
            <v>Costo Total</v>
          </cell>
        </row>
        <row r="2630">
          <cell r="G2630" t="str">
            <v>R = ( Hr / U )</v>
          </cell>
          <cell r="H2630" t="str">
            <v>D = C  x R</v>
          </cell>
        </row>
        <row r="2631">
          <cell r="G2631">
            <v>0</v>
          </cell>
          <cell r="H2631" t="str">
            <v/>
          </cell>
        </row>
        <row r="2632">
          <cell r="G2632">
            <v>0</v>
          </cell>
          <cell r="H2632" t="str">
            <v/>
          </cell>
        </row>
        <row r="2633">
          <cell r="G2633">
            <v>0</v>
          </cell>
          <cell r="H2633" t="str">
            <v/>
          </cell>
        </row>
        <row r="2634">
          <cell r="G2634">
            <v>0</v>
          </cell>
          <cell r="H2634" t="str">
            <v/>
          </cell>
        </row>
        <row r="2635">
          <cell r="G2635">
            <v>0</v>
          </cell>
          <cell r="H2635" t="str">
            <v/>
          </cell>
        </row>
        <row r="2636">
          <cell r="G2636">
            <v>0</v>
          </cell>
          <cell r="H2636" t="str">
            <v/>
          </cell>
        </row>
        <row r="2637">
          <cell r="G2637">
            <v>0</v>
          </cell>
          <cell r="H2637" t="str">
            <v/>
          </cell>
        </row>
        <row r="2638">
          <cell r="G2638">
            <v>0</v>
          </cell>
          <cell r="H2638" t="str">
            <v/>
          </cell>
        </row>
        <row r="2639">
          <cell r="G2639" t="str">
            <v>Sub Total M</v>
          </cell>
          <cell r="H2639">
            <v>0</v>
          </cell>
        </row>
        <row r="2641">
          <cell r="G2641" t="str">
            <v>Rendimiento</v>
          </cell>
          <cell r="H2641" t="str">
            <v>Costo Total</v>
          </cell>
        </row>
        <row r="2642">
          <cell r="G2642" t="str">
            <v>R = ( Hr / U )</v>
          </cell>
          <cell r="H2642" t="str">
            <v>D = C  x R</v>
          </cell>
        </row>
        <row r="2643">
          <cell r="G2643">
            <v>0</v>
          </cell>
          <cell r="H2643" t="str">
            <v/>
          </cell>
        </row>
        <row r="2644">
          <cell r="G2644">
            <v>0</v>
          </cell>
          <cell r="H2644" t="str">
            <v/>
          </cell>
        </row>
        <row r="2645">
          <cell r="G2645">
            <v>0</v>
          </cell>
          <cell r="H2645" t="str">
            <v/>
          </cell>
        </row>
        <row r="2646">
          <cell r="G2646">
            <v>0</v>
          </cell>
          <cell r="H2646" t="str">
            <v/>
          </cell>
        </row>
        <row r="2647">
          <cell r="G2647">
            <v>0</v>
          </cell>
          <cell r="H2647" t="str">
            <v/>
          </cell>
        </row>
        <row r="2648">
          <cell r="G2648">
            <v>0</v>
          </cell>
          <cell r="H2648" t="str">
            <v/>
          </cell>
        </row>
        <row r="2649">
          <cell r="G2649">
            <v>0</v>
          </cell>
          <cell r="H2649" t="str">
            <v/>
          </cell>
        </row>
        <row r="2650">
          <cell r="G2650" t="str">
            <v>Sub Total N</v>
          </cell>
          <cell r="H2650">
            <v>0</v>
          </cell>
        </row>
        <row r="2652">
          <cell r="G2652" t="str">
            <v>Costo Unitario</v>
          </cell>
          <cell r="H2652" t="str">
            <v>Costo Total</v>
          </cell>
        </row>
        <row r="2653">
          <cell r="G2653" t="str">
            <v>B</v>
          </cell>
          <cell r="H2653" t="str">
            <v>C = A  x  B</v>
          </cell>
        </row>
        <row r="2654">
          <cell r="G2654" t="str">
            <v/>
          </cell>
          <cell r="H2654" t="str">
            <v/>
          </cell>
        </row>
        <row r="2655">
          <cell r="G2655" t="str">
            <v/>
          </cell>
          <cell r="H2655" t="str">
            <v/>
          </cell>
        </row>
        <row r="2656">
          <cell r="G2656" t="str">
            <v/>
          </cell>
          <cell r="H2656" t="str">
            <v/>
          </cell>
        </row>
        <row r="2657">
          <cell r="G2657" t="str">
            <v/>
          </cell>
          <cell r="H2657" t="str">
            <v/>
          </cell>
        </row>
        <row r="2658">
          <cell r="G2658" t="str">
            <v/>
          </cell>
          <cell r="H2658" t="str">
            <v/>
          </cell>
        </row>
        <row r="2659">
          <cell r="G2659" t="str">
            <v/>
          </cell>
          <cell r="H2659" t="str">
            <v/>
          </cell>
        </row>
        <row r="2660">
          <cell r="G2660" t="str">
            <v/>
          </cell>
          <cell r="H2660" t="str">
            <v/>
          </cell>
        </row>
        <row r="2661">
          <cell r="G2661" t="str">
            <v/>
          </cell>
          <cell r="H2661" t="str">
            <v/>
          </cell>
        </row>
        <row r="2662">
          <cell r="G2662" t="str">
            <v/>
          </cell>
          <cell r="H2662" t="str">
            <v/>
          </cell>
        </row>
        <row r="2663">
          <cell r="G2663" t="str">
            <v/>
          </cell>
          <cell r="H2663" t="str">
            <v/>
          </cell>
        </row>
        <row r="2664">
          <cell r="G2664" t="str">
            <v/>
          </cell>
          <cell r="H2664" t="str">
            <v/>
          </cell>
        </row>
        <row r="2665">
          <cell r="G2665" t="str">
            <v/>
          </cell>
          <cell r="H2665" t="str">
            <v/>
          </cell>
        </row>
        <row r="2666">
          <cell r="G2666" t="str">
            <v/>
          </cell>
          <cell r="H2666" t="str">
            <v/>
          </cell>
        </row>
        <row r="2667">
          <cell r="G2667" t="str">
            <v/>
          </cell>
          <cell r="H2667" t="str">
            <v/>
          </cell>
        </row>
        <row r="2668">
          <cell r="G2668" t="str">
            <v/>
          </cell>
          <cell r="H2668" t="str">
            <v/>
          </cell>
        </row>
        <row r="2669">
          <cell r="G2669" t="str">
            <v>Sub Total O</v>
          </cell>
          <cell r="H2669">
            <v>0</v>
          </cell>
        </row>
        <row r="2671">
          <cell r="G2671" t="str">
            <v>Costo Unitario</v>
          </cell>
          <cell r="H2671" t="str">
            <v>Costo Total</v>
          </cell>
        </row>
        <row r="2673">
          <cell r="G2673">
            <v>2.12</v>
          </cell>
          <cell r="H2673">
            <v>1.78</v>
          </cell>
        </row>
        <row r="2674">
          <cell r="G2674" t="str">
            <v/>
          </cell>
          <cell r="H2674" t="str">
            <v/>
          </cell>
        </row>
        <row r="2675">
          <cell r="G2675" t="str">
            <v/>
          </cell>
          <cell r="H2675" t="str">
            <v/>
          </cell>
        </row>
        <row r="2676">
          <cell r="G2676" t="str">
            <v/>
          </cell>
          <cell r="H2676" t="str">
            <v/>
          </cell>
        </row>
        <row r="2677">
          <cell r="G2677" t="str">
            <v>Sub Total P</v>
          </cell>
          <cell r="H2677">
            <v>1.78</v>
          </cell>
        </row>
        <row r="2678">
          <cell r="H2678">
            <v>1.78</v>
          </cell>
        </row>
        <row r="2679">
          <cell r="G2679">
            <v>0</v>
          </cell>
          <cell r="H2679">
            <v>0</v>
          </cell>
        </row>
        <row r="2681">
          <cell r="H2681">
            <v>1.78</v>
          </cell>
        </row>
        <row r="2682">
          <cell r="G2682" t="str">
            <v>L-ACC-21.02</v>
          </cell>
          <cell r="H2682">
            <v>1.78</v>
          </cell>
        </row>
        <row r="2684">
          <cell r="G2684" t="str">
            <v>Nota: Estos Precios NO Incluyen IVA.</v>
          </cell>
        </row>
        <row r="2688">
          <cell r="G2688">
            <v>0</v>
          </cell>
        </row>
        <row r="2694">
          <cell r="G2694" t="str">
            <v>Unidad:</v>
          </cell>
          <cell r="H2694" t="str">
            <v>m</v>
          </cell>
        </row>
        <row r="2696">
          <cell r="G2696" t="str">
            <v>Rendimiento</v>
          </cell>
          <cell r="H2696" t="str">
            <v>Costo Total</v>
          </cell>
        </row>
        <row r="2697">
          <cell r="G2697" t="str">
            <v>R = ( Hr / U )</v>
          </cell>
          <cell r="H2697" t="str">
            <v>D = C  x R</v>
          </cell>
        </row>
        <row r="2698">
          <cell r="G2698">
            <v>0</v>
          </cell>
          <cell r="H2698" t="str">
            <v/>
          </cell>
        </row>
        <row r="2699">
          <cell r="G2699">
            <v>0</v>
          </cell>
          <cell r="H2699" t="str">
            <v/>
          </cell>
        </row>
        <row r="2700">
          <cell r="G2700">
            <v>0</v>
          </cell>
          <cell r="H2700" t="str">
            <v/>
          </cell>
        </row>
        <row r="2701">
          <cell r="G2701">
            <v>0</v>
          </cell>
          <cell r="H2701" t="str">
            <v/>
          </cell>
        </row>
        <row r="2702">
          <cell r="G2702">
            <v>0</v>
          </cell>
          <cell r="H2702" t="str">
            <v/>
          </cell>
        </row>
        <row r="2703">
          <cell r="G2703">
            <v>0</v>
          </cell>
          <cell r="H2703" t="str">
            <v/>
          </cell>
        </row>
        <row r="2704">
          <cell r="G2704">
            <v>0</v>
          </cell>
          <cell r="H2704" t="str">
            <v/>
          </cell>
        </row>
        <row r="2705">
          <cell r="G2705">
            <v>0</v>
          </cell>
          <cell r="H2705" t="str">
            <v/>
          </cell>
        </row>
        <row r="2706">
          <cell r="G2706" t="str">
            <v>Sub Total M</v>
          </cell>
          <cell r="H2706">
            <v>0</v>
          </cell>
        </row>
        <row r="2708">
          <cell r="G2708" t="str">
            <v>Rendimiento</v>
          </cell>
          <cell r="H2708" t="str">
            <v>Costo Total</v>
          </cell>
        </row>
        <row r="2709">
          <cell r="G2709" t="str">
            <v>R = ( Hr / U )</v>
          </cell>
          <cell r="H2709" t="str">
            <v>D = C  x R</v>
          </cell>
        </row>
        <row r="2710">
          <cell r="G2710">
            <v>0</v>
          </cell>
          <cell r="H2710" t="str">
            <v/>
          </cell>
        </row>
        <row r="2711">
          <cell r="G2711">
            <v>0</v>
          </cell>
          <cell r="H2711" t="str">
            <v/>
          </cell>
        </row>
        <row r="2712">
          <cell r="G2712">
            <v>0</v>
          </cell>
          <cell r="H2712" t="str">
            <v/>
          </cell>
        </row>
        <row r="2713">
          <cell r="G2713">
            <v>0</v>
          </cell>
          <cell r="H2713" t="str">
            <v/>
          </cell>
        </row>
        <row r="2714">
          <cell r="G2714">
            <v>0</v>
          </cell>
          <cell r="H2714" t="str">
            <v/>
          </cell>
        </row>
        <row r="2715">
          <cell r="G2715">
            <v>0</v>
          </cell>
          <cell r="H2715" t="str">
            <v/>
          </cell>
        </row>
        <row r="2716">
          <cell r="G2716">
            <v>0</v>
          </cell>
          <cell r="H2716" t="str">
            <v/>
          </cell>
        </row>
        <row r="2717">
          <cell r="G2717" t="str">
            <v>Sub Total N</v>
          </cell>
          <cell r="H2717">
            <v>0</v>
          </cell>
        </row>
        <row r="2719">
          <cell r="G2719" t="str">
            <v>Costo Unitario</v>
          </cell>
          <cell r="H2719" t="str">
            <v>Costo Total</v>
          </cell>
        </row>
        <row r="2720">
          <cell r="G2720" t="str">
            <v>B</v>
          </cell>
          <cell r="H2720" t="str">
            <v>C = A  x  B</v>
          </cell>
        </row>
        <row r="2721">
          <cell r="G2721" t="str">
            <v/>
          </cell>
          <cell r="H2721" t="str">
            <v/>
          </cell>
        </row>
        <row r="2722">
          <cell r="G2722" t="str">
            <v/>
          </cell>
          <cell r="H2722" t="str">
            <v/>
          </cell>
        </row>
        <row r="2723">
          <cell r="G2723" t="str">
            <v/>
          </cell>
          <cell r="H2723" t="str">
            <v/>
          </cell>
        </row>
        <row r="2724">
          <cell r="G2724" t="str">
            <v/>
          </cell>
          <cell r="H2724" t="str">
            <v/>
          </cell>
        </row>
        <row r="2725">
          <cell r="G2725" t="str">
            <v/>
          </cell>
          <cell r="H2725" t="str">
            <v/>
          </cell>
        </row>
        <row r="2726">
          <cell r="G2726" t="str">
            <v/>
          </cell>
          <cell r="H2726" t="str">
            <v/>
          </cell>
        </row>
        <row r="2727">
          <cell r="G2727" t="str">
            <v/>
          </cell>
          <cell r="H2727" t="str">
            <v/>
          </cell>
        </row>
        <row r="2728">
          <cell r="G2728" t="str">
            <v/>
          </cell>
          <cell r="H2728" t="str">
            <v/>
          </cell>
        </row>
        <row r="2729">
          <cell r="G2729" t="str">
            <v/>
          </cell>
          <cell r="H2729" t="str">
            <v/>
          </cell>
        </row>
        <row r="2730">
          <cell r="G2730" t="str">
            <v/>
          </cell>
          <cell r="H2730" t="str">
            <v/>
          </cell>
        </row>
        <row r="2731">
          <cell r="G2731" t="str">
            <v/>
          </cell>
          <cell r="H2731" t="str">
            <v/>
          </cell>
        </row>
        <row r="2732">
          <cell r="G2732" t="str">
            <v/>
          </cell>
          <cell r="H2732" t="str">
            <v/>
          </cell>
        </row>
        <row r="2733">
          <cell r="G2733" t="str">
            <v/>
          </cell>
          <cell r="H2733" t="str">
            <v/>
          </cell>
        </row>
        <row r="2734">
          <cell r="G2734" t="str">
            <v/>
          </cell>
          <cell r="H2734" t="str">
            <v/>
          </cell>
        </row>
        <row r="2735">
          <cell r="G2735" t="str">
            <v/>
          </cell>
          <cell r="H2735" t="str">
            <v/>
          </cell>
        </row>
        <row r="2736">
          <cell r="G2736" t="str">
            <v>Sub Total O</v>
          </cell>
          <cell r="H2736">
            <v>0</v>
          </cell>
        </row>
        <row r="2738">
          <cell r="G2738" t="str">
            <v>Costo Unitario</v>
          </cell>
          <cell r="H2738" t="str">
            <v>Costo Total</v>
          </cell>
        </row>
        <row r="2740">
          <cell r="G2740">
            <v>1.06</v>
          </cell>
          <cell r="H2740">
            <v>1.1100000000000001</v>
          </cell>
        </row>
        <row r="2741">
          <cell r="G2741" t="str">
            <v/>
          </cell>
          <cell r="H2741" t="str">
            <v/>
          </cell>
        </row>
        <row r="2742">
          <cell r="G2742" t="str">
            <v/>
          </cell>
          <cell r="H2742" t="str">
            <v/>
          </cell>
        </row>
        <row r="2743">
          <cell r="G2743" t="str">
            <v/>
          </cell>
          <cell r="H2743" t="str">
            <v/>
          </cell>
        </row>
        <row r="2744">
          <cell r="G2744" t="str">
            <v>Sub Total P</v>
          </cell>
          <cell r="H2744">
            <v>1.1100000000000001</v>
          </cell>
        </row>
        <row r="2745">
          <cell r="H2745">
            <v>1.1100000000000001</v>
          </cell>
        </row>
        <row r="2746">
          <cell r="H2746">
            <v>0</v>
          </cell>
        </row>
        <row r="2748">
          <cell r="H2748">
            <v>1.1100000000000001</v>
          </cell>
        </row>
        <row r="2749">
          <cell r="G2749" t="str">
            <v>L-ACC-21.03</v>
          </cell>
          <cell r="H2749">
            <v>1.1100000000000001</v>
          </cell>
        </row>
        <row r="2751">
          <cell r="G2751" t="str">
            <v>Nota: Estos Precios NO Incluyen IVA.</v>
          </cell>
        </row>
        <row r="2755">
          <cell r="G2755">
            <v>0</v>
          </cell>
        </row>
        <row r="2761">
          <cell r="G2761" t="str">
            <v>Unidad:</v>
          </cell>
          <cell r="H2761" t="str">
            <v/>
          </cell>
        </row>
        <row r="2763">
          <cell r="G2763" t="str">
            <v>Rendimiento</v>
          </cell>
          <cell r="H2763" t="str">
            <v>Costo Total</v>
          </cell>
        </row>
        <row r="2764">
          <cell r="G2764" t="str">
            <v>R = ( Hr / U )</v>
          </cell>
          <cell r="H2764" t="str">
            <v>D = C  x R</v>
          </cell>
        </row>
        <row r="2765">
          <cell r="G2765">
            <v>0</v>
          </cell>
          <cell r="H2765" t="str">
            <v/>
          </cell>
        </row>
        <row r="2766">
          <cell r="G2766">
            <v>0</v>
          </cell>
          <cell r="H2766" t="str">
            <v/>
          </cell>
        </row>
        <row r="2767">
          <cell r="G2767">
            <v>0</v>
          </cell>
          <cell r="H2767" t="str">
            <v/>
          </cell>
        </row>
        <row r="2768">
          <cell r="G2768">
            <v>0</v>
          </cell>
          <cell r="H2768" t="str">
            <v/>
          </cell>
        </row>
        <row r="2769">
          <cell r="G2769">
            <v>0</v>
          </cell>
          <cell r="H2769" t="str">
            <v/>
          </cell>
        </row>
        <row r="2770">
          <cell r="G2770">
            <v>0</v>
          </cell>
          <cell r="H2770" t="str">
            <v/>
          </cell>
        </row>
        <row r="2771">
          <cell r="G2771">
            <v>0</v>
          </cell>
          <cell r="H2771" t="str">
            <v/>
          </cell>
        </row>
        <row r="2772">
          <cell r="G2772">
            <v>0</v>
          </cell>
          <cell r="H2772" t="str">
            <v/>
          </cell>
        </row>
        <row r="2773">
          <cell r="G2773" t="str">
            <v>Sub Total M</v>
          </cell>
          <cell r="H2773">
            <v>0</v>
          </cell>
        </row>
        <row r="2775">
          <cell r="G2775" t="str">
            <v>Rendimiento</v>
          </cell>
          <cell r="H2775" t="str">
            <v>Costo Total</v>
          </cell>
        </row>
        <row r="2776">
          <cell r="G2776" t="str">
            <v>R = ( Hr / U )</v>
          </cell>
          <cell r="H2776" t="str">
            <v>D = C  x R</v>
          </cell>
        </row>
        <row r="2777">
          <cell r="G2777">
            <v>0</v>
          </cell>
          <cell r="H2777" t="str">
            <v/>
          </cell>
        </row>
        <row r="2778">
          <cell r="G2778">
            <v>0</v>
          </cell>
          <cell r="H2778" t="str">
            <v/>
          </cell>
        </row>
        <row r="2779">
          <cell r="G2779">
            <v>0</v>
          </cell>
          <cell r="H2779" t="str">
            <v/>
          </cell>
        </row>
        <row r="2780">
          <cell r="G2780">
            <v>0</v>
          </cell>
          <cell r="H2780" t="str">
            <v/>
          </cell>
        </row>
        <row r="2781">
          <cell r="G2781">
            <v>0</v>
          </cell>
          <cell r="H2781" t="str">
            <v/>
          </cell>
        </row>
        <row r="2782">
          <cell r="G2782">
            <v>0</v>
          </cell>
          <cell r="H2782" t="str">
            <v/>
          </cell>
        </row>
        <row r="2783">
          <cell r="G2783">
            <v>0</v>
          </cell>
          <cell r="H2783" t="str">
            <v/>
          </cell>
        </row>
        <row r="2784">
          <cell r="G2784" t="str">
            <v>Sub Total N</v>
          </cell>
          <cell r="H2784">
            <v>0</v>
          </cell>
        </row>
        <row r="2786">
          <cell r="G2786" t="str">
            <v>Costo Unitario</v>
          </cell>
          <cell r="H2786" t="str">
            <v>Costo Total</v>
          </cell>
        </row>
        <row r="2787">
          <cell r="G2787" t="str">
            <v>B</v>
          </cell>
          <cell r="H2787" t="str">
            <v>C = A  x  B</v>
          </cell>
        </row>
        <row r="2788">
          <cell r="G2788" t="str">
            <v/>
          </cell>
          <cell r="H2788" t="str">
            <v/>
          </cell>
        </row>
        <row r="2789">
          <cell r="G2789" t="str">
            <v/>
          </cell>
          <cell r="H2789" t="str">
            <v/>
          </cell>
        </row>
        <row r="2790">
          <cell r="G2790" t="str">
            <v/>
          </cell>
          <cell r="H2790" t="str">
            <v/>
          </cell>
        </row>
        <row r="2791">
          <cell r="G2791" t="str">
            <v/>
          </cell>
          <cell r="H2791" t="str">
            <v/>
          </cell>
        </row>
        <row r="2792">
          <cell r="G2792" t="str">
            <v/>
          </cell>
          <cell r="H2792" t="str">
            <v/>
          </cell>
        </row>
        <row r="2793">
          <cell r="G2793" t="str">
            <v/>
          </cell>
          <cell r="H2793" t="str">
            <v/>
          </cell>
        </row>
        <row r="2794">
          <cell r="G2794" t="str">
            <v/>
          </cell>
          <cell r="H2794" t="str">
            <v/>
          </cell>
        </row>
        <row r="2795">
          <cell r="G2795" t="str">
            <v/>
          </cell>
          <cell r="H2795" t="str">
            <v/>
          </cell>
        </row>
        <row r="2796">
          <cell r="G2796" t="str">
            <v/>
          </cell>
          <cell r="H2796" t="str">
            <v/>
          </cell>
        </row>
        <row r="2797">
          <cell r="G2797" t="str">
            <v/>
          </cell>
          <cell r="H2797" t="str">
            <v/>
          </cell>
        </row>
        <row r="2798">
          <cell r="G2798" t="str">
            <v/>
          </cell>
          <cell r="H2798" t="str">
            <v/>
          </cell>
        </row>
        <row r="2799">
          <cell r="G2799" t="str">
            <v/>
          </cell>
          <cell r="H2799" t="str">
            <v/>
          </cell>
        </row>
        <row r="2800">
          <cell r="G2800" t="str">
            <v/>
          </cell>
          <cell r="H2800" t="str">
            <v/>
          </cell>
        </row>
        <row r="2801">
          <cell r="G2801" t="str">
            <v/>
          </cell>
          <cell r="H2801" t="str">
            <v/>
          </cell>
        </row>
        <row r="2802">
          <cell r="G2802" t="str">
            <v/>
          </cell>
          <cell r="H2802" t="str">
            <v/>
          </cell>
        </row>
        <row r="2803">
          <cell r="G2803" t="str">
            <v>Sub Total O</v>
          </cell>
          <cell r="H2803">
            <v>0</v>
          </cell>
        </row>
        <row r="2805">
          <cell r="G2805" t="str">
            <v>Costo Unitario</v>
          </cell>
          <cell r="H2805" t="str">
            <v>Costo Total</v>
          </cell>
        </row>
        <row r="2807">
          <cell r="G2807">
            <v>0.81</v>
          </cell>
          <cell r="H2807">
            <v>0.85</v>
          </cell>
        </row>
        <row r="2808">
          <cell r="G2808" t="str">
            <v/>
          </cell>
          <cell r="H2808" t="str">
            <v/>
          </cell>
        </row>
        <row r="2809">
          <cell r="G2809" t="str">
            <v/>
          </cell>
          <cell r="H2809" t="str">
            <v/>
          </cell>
        </row>
        <row r="2810">
          <cell r="G2810" t="str">
            <v/>
          </cell>
          <cell r="H2810" t="str">
            <v/>
          </cell>
        </row>
        <row r="2811">
          <cell r="G2811" t="str">
            <v>Sub Total P</v>
          </cell>
          <cell r="H2811">
            <v>0.85</v>
          </cell>
        </row>
        <row r="2812">
          <cell r="H2812">
            <v>0.85</v>
          </cell>
        </row>
        <row r="2813">
          <cell r="G2813">
            <v>0</v>
          </cell>
          <cell r="H2813">
            <v>0</v>
          </cell>
        </row>
        <row r="2815">
          <cell r="H2815">
            <v>0.85</v>
          </cell>
        </row>
        <row r="2816">
          <cell r="G2816" t="str">
            <v>L-ACC-21.04</v>
          </cell>
          <cell r="H2816">
            <v>0.85</v>
          </cell>
        </row>
        <row r="2818">
          <cell r="G2818" t="str">
            <v>Nota: Estos Precios NO Incluyen IVA.</v>
          </cell>
        </row>
        <row r="2822">
          <cell r="G2822">
            <v>0</v>
          </cell>
        </row>
        <row r="2828">
          <cell r="G2828" t="str">
            <v>Unidad:</v>
          </cell>
          <cell r="H2828" t="str">
            <v>u</v>
          </cell>
        </row>
        <row r="2830">
          <cell r="G2830" t="str">
            <v>Rendimiento</v>
          </cell>
          <cell r="H2830" t="str">
            <v>Costo Total</v>
          </cell>
        </row>
        <row r="2831">
          <cell r="G2831" t="str">
            <v>R = ( Hr / U )</v>
          </cell>
          <cell r="H2831" t="str">
            <v>D = C  x R</v>
          </cell>
        </row>
        <row r="2832">
          <cell r="G2832">
            <v>0</v>
          </cell>
          <cell r="H2832" t="str">
            <v/>
          </cell>
        </row>
        <row r="2833">
          <cell r="G2833">
            <v>0</v>
          </cell>
          <cell r="H2833" t="str">
            <v/>
          </cell>
        </row>
        <row r="2834">
          <cell r="G2834">
            <v>0</v>
          </cell>
          <cell r="H2834" t="str">
            <v/>
          </cell>
        </row>
        <row r="2835">
          <cell r="G2835">
            <v>0</v>
          </cell>
          <cell r="H2835" t="str">
            <v/>
          </cell>
        </row>
        <row r="2836">
          <cell r="G2836">
            <v>0</v>
          </cell>
          <cell r="H2836" t="str">
            <v/>
          </cell>
        </row>
        <row r="2837">
          <cell r="G2837">
            <v>0</v>
          </cell>
          <cell r="H2837" t="str">
            <v/>
          </cell>
        </row>
        <row r="2838">
          <cell r="G2838">
            <v>0</v>
          </cell>
          <cell r="H2838" t="str">
            <v/>
          </cell>
        </row>
        <row r="2839">
          <cell r="G2839">
            <v>0</v>
          </cell>
          <cell r="H2839" t="str">
            <v/>
          </cell>
        </row>
        <row r="2840">
          <cell r="G2840" t="str">
            <v>Sub Total M</v>
          </cell>
          <cell r="H2840">
            <v>0</v>
          </cell>
        </row>
        <row r="2842">
          <cell r="G2842" t="str">
            <v>Rendimiento</v>
          </cell>
          <cell r="H2842" t="str">
            <v>Costo Total</v>
          </cell>
        </row>
        <row r="2843">
          <cell r="G2843" t="str">
            <v>R = ( Hr / U )</v>
          </cell>
          <cell r="H2843" t="str">
            <v>D = C  x R</v>
          </cell>
        </row>
        <row r="2844">
          <cell r="G2844">
            <v>0</v>
          </cell>
          <cell r="H2844" t="str">
            <v/>
          </cell>
        </row>
        <row r="2845">
          <cell r="G2845">
            <v>0</v>
          </cell>
          <cell r="H2845" t="str">
            <v/>
          </cell>
        </row>
        <row r="2846">
          <cell r="G2846">
            <v>0</v>
          </cell>
          <cell r="H2846" t="str">
            <v/>
          </cell>
        </row>
        <row r="2847">
          <cell r="G2847">
            <v>0</v>
          </cell>
          <cell r="H2847" t="str">
            <v/>
          </cell>
        </row>
        <row r="2848">
          <cell r="G2848">
            <v>0</v>
          </cell>
          <cell r="H2848" t="str">
            <v/>
          </cell>
        </row>
        <row r="2849">
          <cell r="G2849">
            <v>0</v>
          </cell>
          <cell r="H2849" t="str">
            <v/>
          </cell>
        </row>
        <row r="2850">
          <cell r="G2850">
            <v>0</v>
          </cell>
          <cell r="H2850" t="str">
            <v/>
          </cell>
        </row>
        <row r="2851">
          <cell r="G2851" t="str">
            <v>Sub Total N</v>
          </cell>
          <cell r="H2851">
            <v>0</v>
          </cell>
        </row>
        <row r="2853">
          <cell r="G2853" t="str">
            <v>Costo Unitario</v>
          </cell>
          <cell r="H2853" t="str">
            <v>Costo Total</v>
          </cell>
        </row>
        <row r="2854">
          <cell r="G2854" t="str">
            <v>B</v>
          </cell>
          <cell r="H2854" t="str">
            <v>C = A  x  B</v>
          </cell>
        </row>
        <row r="2855">
          <cell r="G2855" t="str">
            <v/>
          </cell>
          <cell r="H2855" t="str">
            <v/>
          </cell>
        </row>
        <row r="2856">
          <cell r="G2856" t="str">
            <v/>
          </cell>
          <cell r="H2856" t="str">
            <v/>
          </cell>
        </row>
        <row r="2857">
          <cell r="G2857" t="str">
            <v/>
          </cell>
          <cell r="H2857" t="str">
            <v/>
          </cell>
        </row>
        <row r="2858">
          <cell r="G2858" t="str">
            <v/>
          </cell>
          <cell r="H2858" t="str">
            <v/>
          </cell>
        </row>
        <row r="2859">
          <cell r="G2859" t="str">
            <v/>
          </cell>
          <cell r="H2859" t="str">
            <v/>
          </cell>
        </row>
        <row r="2860">
          <cell r="G2860" t="str">
            <v/>
          </cell>
          <cell r="H2860" t="str">
            <v/>
          </cell>
        </row>
        <row r="2861">
          <cell r="G2861" t="str">
            <v/>
          </cell>
          <cell r="H2861" t="str">
            <v/>
          </cell>
        </row>
        <row r="2862">
          <cell r="G2862" t="str">
            <v/>
          </cell>
          <cell r="H2862" t="str">
            <v/>
          </cell>
        </row>
        <row r="2863">
          <cell r="G2863" t="str">
            <v/>
          </cell>
          <cell r="H2863" t="str">
            <v/>
          </cell>
        </row>
        <row r="2864">
          <cell r="G2864" t="str">
            <v/>
          </cell>
          <cell r="H2864" t="str">
            <v/>
          </cell>
        </row>
        <row r="2865">
          <cell r="G2865" t="str">
            <v/>
          </cell>
          <cell r="H2865" t="str">
            <v/>
          </cell>
        </row>
        <row r="2866">
          <cell r="G2866" t="str">
            <v/>
          </cell>
          <cell r="H2866" t="str">
            <v/>
          </cell>
        </row>
        <row r="2867">
          <cell r="G2867" t="str">
            <v/>
          </cell>
          <cell r="H2867" t="str">
            <v/>
          </cell>
        </row>
        <row r="2868">
          <cell r="G2868" t="str">
            <v/>
          </cell>
          <cell r="H2868" t="str">
            <v/>
          </cell>
        </row>
        <row r="2869">
          <cell r="G2869" t="str">
            <v/>
          </cell>
          <cell r="H2869" t="str">
            <v/>
          </cell>
        </row>
        <row r="2870">
          <cell r="G2870" t="str">
            <v>Sub Total O</v>
          </cell>
          <cell r="H2870">
            <v>0</v>
          </cell>
        </row>
        <row r="2872">
          <cell r="G2872" t="str">
            <v>Costo Unitario</v>
          </cell>
          <cell r="H2872" t="str">
            <v>Costo Total</v>
          </cell>
        </row>
        <row r="2874">
          <cell r="G2874">
            <v>26.85</v>
          </cell>
          <cell r="H2874">
            <v>26.85</v>
          </cell>
        </row>
        <row r="2875">
          <cell r="G2875" t="str">
            <v/>
          </cell>
          <cell r="H2875" t="str">
            <v/>
          </cell>
        </row>
        <row r="2876">
          <cell r="G2876" t="str">
            <v/>
          </cell>
          <cell r="H2876" t="str">
            <v/>
          </cell>
        </row>
        <row r="2877">
          <cell r="G2877" t="str">
            <v/>
          </cell>
          <cell r="H2877" t="str">
            <v/>
          </cell>
        </row>
        <row r="2878">
          <cell r="G2878" t="str">
            <v>Sub Total P</v>
          </cell>
          <cell r="H2878">
            <v>26.85</v>
          </cell>
        </row>
        <row r="2879">
          <cell r="H2879">
            <v>26.85</v>
          </cell>
        </row>
        <row r="2880">
          <cell r="G2880">
            <v>0</v>
          </cell>
          <cell r="H2880">
            <v>0</v>
          </cell>
        </row>
        <row r="2882">
          <cell r="H2882">
            <v>26.85</v>
          </cell>
        </row>
        <row r="2883">
          <cell r="G2883" t="str">
            <v>L-ACC-21.05</v>
          </cell>
          <cell r="H2883">
            <v>26.85</v>
          </cell>
        </row>
        <row r="2885">
          <cell r="G2885" t="str">
            <v>Nota: Estos Precios NO Incluyen IVA.</v>
          </cell>
        </row>
        <row r="2889">
          <cell r="G2889">
            <v>0</v>
          </cell>
        </row>
        <row r="2895">
          <cell r="G2895" t="str">
            <v>Unidad:</v>
          </cell>
          <cell r="H2895" t="str">
            <v>u</v>
          </cell>
        </row>
        <row r="2897">
          <cell r="G2897" t="str">
            <v>Rendimiento</v>
          </cell>
          <cell r="H2897" t="str">
            <v>Costo Total</v>
          </cell>
        </row>
        <row r="2898">
          <cell r="G2898" t="str">
            <v>R = ( Hr / U )</v>
          </cell>
          <cell r="H2898" t="str">
            <v>D = C  x R</v>
          </cell>
        </row>
        <row r="2899">
          <cell r="G2899">
            <v>0</v>
          </cell>
          <cell r="H2899" t="str">
            <v/>
          </cell>
        </row>
        <row r="2900">
          <cell r="G2900">
            <v>0</v>
          </cell>
          <cell r="H2900" t="str">
            <v/>
          </cell>
        </row>
        <row r="2901">
          <cell r="G2901">
            <v>0</v>
          </cell>
          <cell r="H2901" t="str">
            <v/>
          </cell>
        </row>
        <row r="2902">
          <cell r="G2902">
            <v>0</v>
          </cell>
          <cell r="H2902" t="str">
            <v/>
          </cell>
        </row>
        <row r="2903">
          <cell r="G2903">
            <v>0</v>
          </cell>
          <cell r="H2903" t="str">
            <v/>
          </cell>
        </row>
        <row r="2904">
          <cell r="G2904">
            <v>0</v>
          </cell>
          <cell r="H2904" t="str">
            <v/>
          </cell>
        </row>
        <row r="2905">
          <cell r="G2905">
            <v>0</v>
          </cell>
          <cell r="H2905" t="str">
            <v/>
          </cell>
        </row>
        <row r="2906">
          <cell r="G2906">
            <v>0</v>
          </cell>
          <cell r="H2906" t="str">
            <v/>
          </cell>
        </row>
        <row r="2907">
          <cell r="G2907" t="str">
            <v>Sub Total M</v>
          </cell>
          <cell r="H2907">
            <v>0</v>
          </cell>
        </row>
        <row r="2909">
          <cell r="G2909" t="str">
            <v>Rendimiento</v>
          </cell>
          <cell r="H2909" t="str">
            <v>Costo Total</v>
          </cell>
        </row>
        <row r="2910">
          <cell r="G2910" t="str">
            <v>R = ( Hr / U )</v>
          </cell>
          <cell r="H2910" t="str">
            <v>D = C  x R</v>
          </cell>
        </row>
        <row r="2911">
          <cell r="G2911">
            <v>0</v>
          </cell>
          <cell r="H2911" t="str">
            <v/>
          </cell>
        </row>
        <row r="2912">
          <cell r="G2912">
            <v>0</v>
          </cell>
          <cell r="H2912" t="str">
            <v/>
          </cell>
        </row>
        <row r="2913">
          <cell r="G2913">
            <v>0</v>
          </cell>
          <cell r="H2913" t="str">
            <v/>
          </cell>
        </row>
        <row r="2914">
          <cell r="G2914">
            <v>0</v>
          </cell>
          <cell r="H2914" t="str">
            <v/>
          </cell>
        </row>
        <row r="2915">
          <cell r="G2915">
            <v>0</v>
          </cell>
          <cell r="H2915" t="str">
            <v/>
          </cell>
        </row>
        <row r="2916">
          <cell r="G2916">
            <v>0</v>
          </cell>
          <cell r="H2916" t="str">
            <v/>
          </cell>
        </row>
        <row r="2917">
          <cell r="G2917">
            <v>0</v>
          </cell>
          <cell r="H2917" t="str">
            <v/>
          </cell>
        </row>
        <row r="2918">
          <cell r="G2918" t="str">
            <v>Sub Total N</v>
          </cell>
          <cell r="H2918">
            <v>0</v>
          </cell>
        </row>
        <row r="2920">
          <cell r="G2920" t="str">
            <v>Costo Unitario</v>
          </cell>
          <cell r="H2920" t="str">
            <v>Costo Total</v>
          </cell>
        </row>
        <row r="2921">
          <cell r="G2921" t="str">
            <v>B</v>
          </cell>
          <cell r="H2921" t="str">
            <v>C = A  x  B</v>
          </cell>
        </row>
        <row r="2922">
          <cell r="G2922" t="str">
            <v/>
          </cell>
          <cell r="H2922" t="str">
            <v/>
          </cell>
        </row>
        <row r="2923">
          <cell r="G2923" t="str">
            <v/>
          </cell>
          <cell r="H2923" t="str">
            <v/>
          </cell>
        </row>
        <row r="2924">
          <cell r="G2924" t="str">
            <v/>
          </cell>
          <cell r="H2924" t="str">
            <v/>
          </cell>
        </row>
        <row r="2925">
          <cell r="G2925" t="str">
            <v/>
          </cell>
          <cell r="H2925" t="str">
            <v/>
          </cell>
        </row>
        <row r="2926">
          <cell r="G2926" t="str">
            <v/>
          </cell>
          <cell r="H2926" t="str">
            <v/>
          </cell>
        </row>
        <row r="2927">
          <cell r="G2927" t="str">
            <v/>
          </cell>
          <cell r="H2927" t="str">
            <v/>
          </cell>
        </row>
        <row r="2928">
          <cell r="G2928" t="str">
            <v/>
          </cell>
          <cell r="H2928" t="str">
            <v/>
          </cell>
        </row>
        <row r="2929">
          <cell r="G2929" t="str">
            <v/>
          </cell>
          <cell r="H2929" t="str">
            <v/>
          </cell>
        </row>
        <row r="2930">
          <cell r="G2930" t="str">
            <v/>
          </cell>
          <cell r="H2930" t="str">
            <v/>
          </cell>
        </row>
        <row r="2931">
          <cell r="G2931" t="str">
            <v/>
          </cell>
          <cell r="H2931" t="str">
            <v/>
          </cell>
        </row>
        <row r="2932">
          <cell r="G2932" t="str">
            <v/>
          </cell>
          <cell r="H2932" t="str">
            <v/>
          </cell>
        </row>
        <row r="2933">
          <cell r="G2933" t="str">
            <v/>
          </cell>
          <cell r="H2933" t="str">
            <v/>
          </cell>
        </row>
        <row r="2934">
          <cell r="G2934" t="str">
            <v/>
          </cell>
          <cell r="H2934" t="str">
            <v/>
          </cell>
        </row>
        <row r="2935">
          <cell r="G2935" t="str">
            <v/>
          </cell>
          <cell r="H2935" t="str">
            <v/>
          </cell>
        </row>
        <row r="2936">
          <cell r="G2936" t="str">
            <v/>
          </cell>
          <cell r="H2936" t="str">
            <v/>
          </cell>
        </row>
        <row r="2937">
          <cell r="G2937" t="str">
            <v>Sub Total O</v>
          </cell>
          <cell r="H2937">
            <v>0</v>
          </cell>
        </row>
        <row r="2939">
          <cell r="G2939" t="str">
            <v>Costo Unitario</v>
          </cell>
          <cell r="H2939" t="str">
            <v>Costo Total</v>
          </cell>
        </row>
        <row r="2941">
          <cell r="G2941">
            <v>14.48</v>
          </cell>
          <cell r="H2941">
            <v>14.48</v>
          </cell>
        </row>
        <row r="2942">
          <cell r="G2942" t="str">
            <v/>
          </cell>
          <cell r="H2942" t="str">
            <v/>
          </cell>
        </row>
        <row r="2943">
          <cell r="G2943" t="str">
            <v/>
          </cell>
          <cell r="H2943" t="str">
            <v/>
          </cell>
        </row>
        <row r="2944">
          <cell r="G2944" t="str">
            <v/>
          </cell>
          <cell r="H2944" t="str">
            <v/>
          </cell>
        </row>
        <row r="2945">
          <cell r="G2945" t="str">
            <v>Sub Total P</v>
          </cell>
          <cell r="H2945">
            <v>14.48</v>
          </cell>
        </row>
        <row r="2946">
          <cell r="H2946">
            <v>14.48</v>
          </cell>
        </row>
        <row r="2947">
          <cell r="G2947">
            <v>0</v>
          </cell>
          <cell r="H2947">
            <v>0</v>
          </cell>
        </row>
        <row r="2949">
          <cell r="H2949">
            <v>14.48</v>
          </cell>
        </row>
        <row r="2950">
          <cell r="G2950" t="str">
            <v>L-ACC-21.06</v>
          </cell>
          <cell r="H2950">
            <v>14.48</v>
          </cell>
        </row>
        <row r="2952">
          <cell r="G2952" t="str">
            <v>Nota: Estos Precios NO Incluyen IVA.</v>
          </cell>
        </row>
        <row r="2956">
          <cell r="G2956">
            <v>0</v>
          </cell>
        </row>
        <row r="2962">
          <cell r="G2962" t="str">
            <v>Unidad:</v>
          </cell>
          <cell r="H2962" t="str">
            <v>u</v>
          </cell>
        </row>
        <row r="2964">
          <cell r="G2964" t="str">
            <v>Rendimiento</v>
          </cell>
          <cell r="H2964" t="str">
            <v>Costo Total</v>
          </cell>
        </row>
        <row r="2965">
          <cell r="G2965" t="str">
            <v>R = ( Hr / U )</v>
          </cell>
          <cell r="H2965" t="str">
            <v>D = C  x R</v>
          </cell>
        </row>
        <row r="2966">
          <cell r="G2966">
            <v>0</v>
          </cell>
          <cell r="H2966" t="str">
            <v/>
          </cell>
        </row>
        <row r="2967">
          <cell r="G2967">
            <v>0</v>
          </cell>
          <cell r="H2967" t="str">
            <v/>
          </cell>
        </row>
        <row r="2968">
          <cell r="G2968">
            <v>0</v>
          </cell>
          <cell r="H2968" t="str">
            <v/>
          </cell>
        </row>
        <row r="2969">
          <cell r="G2969">
            <v>0</v>
          </cell>
          <cell r="H2969" t="str">
            <v/>
          </cell>
        </row>
        <row r="2970">
          <cell r="G2970">
            <v>0</v>
          </cell>
          <cell r="H2970" t="str">
            <v/>
          </cell>
        </row>
        <row r="2971">
          <cell r="G2971">
            <v>0</v>
          </cell>
          <cell r="H2971" t="str">
            <v/>
          </cell>
        </row>
        <row r="2972">
          <cell r="G2972">
            <v>0</v>
          </cell>
          <cell r="H2972" t="str">
            <v/>
          </cell>
        </row>
        <row r="2973">
          <cell r="G2973">
            <v>0</v>
          </cell>
          <cell r="H2973" t="str">
            <v/>
          </cell>
        </row>
        <row r="2974">
          <cell r="G2974" t="str">
            <v>Sub Total M</v>
          </cell>
          <cell r="H2974">
            <v>0</v>
          </cell>
        </row>
        <row r="2976">
          <cell r="G2976" t="str">
            <v>Rendimiento</v>
          </cell>
          <cell r="H2976" t="str">
            <v>Costo Total</v>
          </cell>
        </row>
        <row r="2977">
          <cell r="G2977" t="str">
            <v>R = ( Hr / U )</v>
          </cell>
          <cell r="H2977" t="str">
            <v>D = C  x R</v>
          </cell>
        </row>
        <row r="2978">
          <cell r="G2978">
            <v>0</v>
          </cell>
          <cell r="H2978" t="str">
            <v/>
          </cell>
        </row>
        <row r="2979">
          <cell r="G2979">
            <v>0</v>
          </cell>
          <cell r="H2979" t="str">
            <v/>
          </cell>
        </row>
        <row r="2980">
          <cell r="G2980">
            <v>0</v>
          </cell>
          <cell r="H2980" t="str">
            <v/>
          </cell>
        </row>
        <row r="2981">
          <cell r="G2981">
            <v>0</v>
          </cell>
          <cell r="H2981" t="str">
            <v/>
          </cell>
        </row>
        <row r="2982">
          <cell r="G2982">
            <v>0</v>
          </cell>
          <cell r="H2982" t="str">
            <v/>
          </cell>
        </row>
        <row r="2983">
          <cell r="G2983">
            <v>0</v>
          </cell>
          <cell r="H2983" t="str">
            <v/>
          </cell>
        </row>
        <row r="2984">
          <cell r="G2984">
            <v>0</v>
          </cell>
          <cell r="H2984" t="str">
            <v/>
          </cell>
        </row>
        <row r="2985">
          <cell r="G2985" t="str">
            <v>Sub Total N</v>
          </cell>
          <cell r="H2985">
            <v>0</v>
          </cell>
        </row>
        <row r="2987">
          <cell r="G2987" t="str">
            <v>Costo Unitario</v>
          </cell>
          <cell r="H2987" t="str">
            <v>Costo Total</v>
          </cell>
        </row>
        <row r="2988">
          <cell r="G2988" t="str">
            <v>B</v>
          </cell>
          <cell r="H2988" t="str">
            <v>C = A  x  B</v>
          </cell>
        </row>
        <row r="2989">
          <cell r="G2989" t="str">
            <v/>
          </cell>
          <cell r="H2989" t="str">
            <v/>
          </cell>
        </row>
        <row r="2990">
          <cell r="G2990" t="str">
            <v/>
          </cell>
          <cell r="H2990" t="str">
            <v/>
          </cell>
        </row>
        <row r="2991">
          <cell r="G2991" t="str">
            <v/>
          </cell>
          <cell r="H2991" t="str">
            <v/>
          </cell>
        </row>
        <row r="2992">
          <cell r="G2992" t="str">
            <v/>
          </cell>
          <cell r="H2992" t="str">
            <v/>
          </cell>
        </row>
        <row r="2993">
          <cell r="G2993" t="str">
            <v/>
          </cell>
          <cell r="H2993" t="str">
            <v/>
          </cell>
        </row>
        <row r="2994">
          <cell r="G2994" t="str">
            <v/>
          </cell>
          <cell r="H2994" t="str">
            <v/>
          </cell>
        </row>
        <row r="2995">
          <cell r="G2995" t="str">
            <v/>
          </cell>
          <cell r="H2995" t="str">
            <v/>
          </cell>
        </row>
        <row r="2996">
          <cell r="G2996" t="str">
            <v/>
          </cell>
          <cell r="H2996" t="str">
            <v/>
          </cell>
        </row>
        <row r="2997">
          <cell r="G2997" t="str">
            <v/>
          </cell>
          <cell r="H2997" t="str">
            <v/>
          </cell>
        </row>
        <row r="2998">
          <cell r="G2998" t="str">
            <v/>
          </cell>
          <cell r="H2998" t="str">
            <v/>
          </cell>
        </row>
        <row r="2999">
          <cell r="G2999" t="str">
            <v/>
          </cell>
          <cell r="H2999" t="str">
            <v/>
          </cell>
        </row>
        <row r="3000">
          <cell r="G3000" t="str">
            <v/>
          </cell>
          <cell r="H3000" t="str">
            <v/>
          </cell>
        </row>
        <row r="3001">
          <cell r="G3001" t="str">
            <v/>
          </cell>
          <cell r="H3001" t="str">
            <v/>
          </cell>
        </row>
        <row r="3002">
          <cell r="G3002" t="str">
            <v/>
          </cell>
          <cell r="H3002" t="str">
            <v/>
          </cell>
        </row>
        <row r="3003">
          <cell r="G3003" t="str">
            <v/>
          </cell>
          <cell r="H3003" t="str">
            <v/>
          </cell>
        </row>
        <row r="3004">
          <cell r="G3004" t="str">
            <v>Sub Total O</v>
          </cell>
          <cell r="H3004">
            <v>0</v>
          </cell>
        </row>
        <row r="3006">
          <cell r="G3006" t="str">
            <v>Costo Unitario</v>
          </cell>
          <cell r="H3006" t="str">
            <v>Costo Total</v>
          </cell>
        </row>
        <row r="3008">
          <cell r="G3008">
            <v>72.78</v>
          </cell>
          <cell r="H3008">
            <v>72.78</v>
          </cell>
        </row>
        <row r="3009">
          <cell r="G3009" t="str">
            <v/>
          </cell>
          <cell r="H3009" t="str">
            <v/>
          </cell>
        </row>
        <row r="3010">
          <cell r="G3010" t="str">
            <v/>
          </cell>
          <cell r="H3010" t="str">
            <v/>
          </cell>
        </row>
        <row r="3011">
          <cell r="G3011" t="str">
            <v/>
          </cell>
          <cell r="H3011" t="str">
            <v/>
          </cell>
        </row>
        <row r="3012">
          <cell r="G3012" t="str">
            <v>Sub Total P</v>
          </cell>
          <cell r="H3012">
            <v>72.78</v>
          </cell>
        </row>
        <row r="3013">
          <cell r="H3013">
            <v>72.78</v>
          </cell>
        </row>
        <row r="3014">
          <cell r="G3014">
            <v>0</v>
          </cell>
          <cell r="H3014">
            <v>0</v>
          </cell>
        </row>
        <row r="3016">
          <cell r="H3016">
            <v>72.78</v>
          </cell>
        </row>
        <row r="3017">
          <cell r="G3017" t="str">
            <v>L-ACC-21.07</v>
          </cell>
          <cell r="H3017">
            <v>72.78</v>
          </cell>
        </row>
        <row r="3019">
          <cell r="G3019" t="str">
            <v>Nota: Estos Precios NO Incluyen IVA.</v>
          </cell>
        </row>
        <row r="3023">
          <cell r="G3023">
            <v>0</v>
          </cell>
        </row>
        <row r="3029">
          <cell r="G3029" t="str">
            <v>Unidad:</v>
          </cell>
          <cell r="H3029" t="str">
            <v>u</v>
          </cell>
        </row>
        <row r="3031">
          <cell r="G3031" t="str">
            <v>Rendimiento</v>
          </cell>
          <cell r="H3031" t="str">
            <v>Costo Total</v>
          </cell>
        </row>
        <row r="3032">
          <cell r="G3032" t="str">
            <v>R = ( Hr / U )</v>
          </cell>
          <cell r="H3032" t="str">
            <v>D = C  x R</v>
          </cell>
        </row>
        <row r="3033">
          <cell r="G3033">
            <v>0</v>
          </cell>
          <cell r="H3033" t="str">
            <v/>
          </cell>
        </row>
        <row r="3034">
          <cell r="G3034">
            <v>0</v>
          </cell>
          <cell r="H3034" t="str">
            <v/>
          </cell>
        </row>
        <row r="3035">
          <cell r="G3035">
            <v>0</v>
          </cell>
          <cell r="H3035" t="str">
            <v/>
          </cell>
        </row>
        <row r="3036">
          <cell r="G3036">
            <v>0</v>
          </cell>
          <cell r="H3036" t="str">
            <v/>
          </cell>
        </row>
        <row r="3037">
          <cell r="G3037">
            <v>0</v>
          </cell>
          <cell r="H3037" t="str">
            <v/>
          </cell>
        </row>
        <row r="3038">
          <cell r="G3038">
            <v>0</v>
          </cell>
          <cell r="H3038" t="str">
            <v/>
          </cell>
        </row>
        <row r="3039">
          <cell r="G3039">
            <v>0</v>
          </cell>
          <cell r="H3039" t="str">
            <v/>
          </cell>
        </row>
        <row r="3040">
          <cell r="G3040">
            <v>0</v>
          </cell>
          <cell r="H3040" t="str">
            <v/>
          </cell>
        </row>
        <row r="3041">
          <cell r="G3041" t="str">
            <v>Sub Total M</v>
          </cell>
          <cell r="H3041">
            <v>0</v>
          </cell>
        </row>
        <row r="3043">
          <cell r="G3043" t="str">
            <v>Rendimiento</v>
          </cell>
          <cell r="H3043" t="str">
            <v>Costo Total</v>
          </cell>
        </row>
        <row r="3044">
          <cell r="G3044" t="str">
            <v>R = ( Hr / U )</v>
          </cell>
          <cell r="H3044" t="str">
            <v>D = C  x R</v>
          </cell>
        </row>
        <row r="3045">
          <cell r="G3045">
            <v>0</v>
          </cell>
          <cell r="H3045" t="str">
            <v/>
          </cell>
        </row>
        <row r="3046">
          <cell r="G3046">
            <v>0</v>
          </cell>
          <cell r="H3046" t="str">
            <v/>
          </cell>
        </row>
        <row r="3047">
          <cell r="G3047">
            <v>0</v>
          </cell>
          <cell r="H3047" t="str">
            <v/>
          </cell>
        </row>
        <row r="3048">
          <cell r="G3048">
            <v>0</v>
          </cell>
          <cell r="H3048" t="str">
            <v/>
          </cell>
        </row>
        <row r="3049">
          <cell r="G3049">
            <v>0</v>
          </cell>
          <cell r="H3049" t="str">
            <v/>
          </cell>
        </row>
        <row r="3050">
          <cell r="G3050">
            <v>0</v>
          </cell>
          <cell r="H3050" t="str">
            <v/>
          </cell>
        </row>
        <row r="3051">
          <cell r="G3051">
            <v>0</v>
          </cell>
          <cell r="H3051" t="str">
            <v/>
          </cell>
        </row>
        <row r="3052">
          <cell r="G3052" t="str">
            <v>Sub Total N</v>
          </cell>
          <cell r="H3052">
            <v>0</v>
          </cell>
        </row>
        <row r="3054">
          <cell r="G3054" t="str">
            <v>Costo Unitario</v>
          </cell>
          <cell r="H3054" t="str">
            <v>Costo Total</v>
          </cell>
        </row>
        <row r="3055">
          <cell r="G3055" t="str">
            <v>B</v>
          </cell>
          <cell r="H3055" t="str">
            <v>C = A  x  B</v>
          </cell>
        </row>
        <row r="3056">
          <cell r="G3056" t="str">
            <v/>
          </cell>
          <cell r="H3056" t="str">
            <v/>
          </cell>
        </row>
        <row r="3057">
          <cell r="G3057" t="str">
            <v/>
          </cell>
          <cell r="H3057" t="str">
            <v/>
          </cell>
        </row>
        <row r="3058">
          <cell r="G3058" t="str">
            <v/>
          </cell>
          <cell r="H3058" t="str">
            <v/>
          </cell>
        </row>
        <row r="3059">
          <cell r="G3059" t="str">
            <v/>
          </cell>
          <cell r="H3059" t="str">
            <v/>
          </cell>
        </row>
        <row r="3060">
          <cell r="G3060" t="str">
            <v/>
          </cell>
          <cell r="H3060" t="str">
            <v/>
          </cell>
        </row>
        <row r="3061">
          <cell r="G3061" t="str">
            <v/>
          </cell>
          <cell r="H3061" t="str">
            <v/>
          </cell>
        </row>
        <row r="3062">
          <cell r="G3062" t="str">
            <v/>
          </cell>
          <cell r="H3062" t="str">
            <v/>
          </cell>
        </row>
        <row r="3063">
          <cell r="G3063" t="str">
            <v/>
          </cell>
          <cell r="H3063" t="str">
            <v/>
          </cell>
        </row>
        <row r="3064">
          <cell r="G3064" t="str">
            <v/>
          </cell>
          <cell r="H3064" t="str">
            <v/>
          </cell>
        </row>
        <row r="3065">
          <cell r="G3065" t="str">
            <v/>
          </cell>
          <cell r="H3065" t="str">
            <v/>
          </cell>
        </row>
        <row r="3066">
          <cell r="G3066" t="str">
            <v/>
          </cell>
          <cell r="H3066" t="str">
            <v/>
          </cell>
        </row>
        <row r="3067">
          <cell r="G3067" t="str">
            <v/>
          </cell>
          <cell r="H3067" t="str">
            <v/>
          </cell>
        </row>
        <row r="3068">
          <cell r="G3068" t="str">
            <v/>
          </cell>
          <cell r="H3068" t="str">
            <v/>
          </cell>
        </row>
        <row r="3069">
          <cell r="G3069" t="str">
            <v/>
          </cell>
          <cell r="H3069" t="str">
            <v/>
          </cell>
        </row>
        <row r="3070">
          <cell r="G3070" t="str">
            <v/>
          </cell>
          <cell r="H3070" t="str">
            <v/>
          </cell>
        </row>
        <row r="3071">
          <cell r="G3071" t="str">
            <v>Sub Total O</v>
          </cell>
          <cell r="H3071">
            <v>0</v>
          </cell>
        </row>
        <row r="3073">
          <cell r="G3073" t="str">
            <v>Costo Unitario</v>
          </cell>
          <cell r="H3073" t="str">
            <v>Costo Total</v>
          </cell>
        </row>
        <row r="3075">
          <cell r="G3075">
            <v>148.58000000000001</v>
          </cell>
          <cell r="H3075">
            <v>148.58000000000001</v>
          </cell>
        </row>
        <row r="3076">
          <cell r="G3076" t="str">
            <v/>
          </cell>
          <cell r="H3076" t="str">
            <v/>
          </cell>
        </row>
        <row r="3077">
          <cell r="G3077" t="str">
            <v/>
          </cell>
          <cell r="H3077" t="str">
            <v/>
          </cell>
        </row>
        <row r="3078">
          <cell r="G3078" t="str">
            <v/>
          </cell>
          <cell r="H3078" t="str">
            <v/>
          </cell>
        </row>
        <row r="3079">
          <cell r="G3079" t="str">
            <v>Sub Total P</v>
          </cell>
          <cell r="H3079">
            <v>148.58000000000001</v>
          </cell>
        </row>
        <row r="3080">
          <cell r="H3080">
            <v>148.58000000000001</v>
          </cell>
        </row>
        <row r="3081">
          <cell r="H3081">
            <v>0</v>
          </cell>
        </row>
        <row r="3083">
          <cell r="H3083">
            <v>148.58000000000001</v>
          </cell>
        </row>
        <row r="3084">
          <cell r="G3084" t="str">
            <v>L-ACC-21.08</v>
          </cell>
          <cell r="H3084">
            <v>148.58000000000001</v>
          </cell>
        </row>
        <row r="3086">
          <cell r="G3086" t="str">
            <v>Nota: Estos Precios NO Incluyen IVA.</v>
          </cell>
        </row>
        <row r="3090">
          <cell r="G3090">
            <v>0</v>
          </cell>
        </row>
        <row r="3096">
          <cell r="G3096" t="str">
            <v>Unidad:</v>
          </cell>
          <cell r="H3096" t="str">
            <v>u</v>
          </cell>
        </row>
        <row r="3098">
          <cell r="G3098" t="str">
            <v>Rendimiento</v>
          </cell>
          <cell r="H3098" t="str">
            <v>Costo Total</v>
          </cell>
        </row>
        <row r="3099">
          <cell r="G3099" t="str">
            <v>R = ( Hr / U )</v>
          </cell>
          <cell r="H3099" t="str">
            <v>D = C  x R</v>
          </cell>
        </row>
        <row r="3100">
          <cell r="G3100">
            <v>0</v>
          </cell>
          <cell r="H3100" t="str">
            <v/>
          </cell>
        </row>
        <row r="3101">
          <cell r="G3101">
            <v>0</v>
          </cell>
          <cell r="H3101" t="str">
            <v/>
          </cell>
        </row>
        <row r="3102">
          <cell r="G3102">
            <v>0</v>
          </cell>
          <cell r="H3102" t="str">
            <v/>
          </cell>
        </row>
        <row r="3103">
          <cell r="G3103">
            <v>0</v>
          </cell>
          <cell r="H3103" t="str">
            <v/>
          </cell>
        </row>
        <row r="3104">
          <cell r="G3104">
            <v>0</v>
          </cell>
          <cell r="H3104" t="str">
            <v/>
          </cell>
        </row>
        <row r="3105">
          <cell r="G3105">
            <v>0</v>
          </cell>
          <cell r="H3105" t="str">
            <v/>
          </cell>
        </row>
        <row r="3106">
          <cell r="G3106">
            <v>0</v>
          </cell>
          <cell r="H3106" t="str">
            <v/>
          </cell>
        </row>
        <row r="3107">
          <cell r="G3107">
            <v>0</v>
          </cell>
          <cell r="H3107" t="str">
            <v/>
          </cell>
        </row>
        <row r="3108">
          <cell r="G3108" t="str">
            <v>Sub Total M</v>
          </cell>
          <cell r="H3108">
            <v>0</v>
          </cell>
        </row>
        <row r="3110">
          <cell r="G3110" t="str">
            <v>Rendimiento</v>
          </cell>
          <cell r="H3110" t="str">
            <v>Costo Total</v>
          </cell>
        </row>
        <row r="3111">
          <cell r="G3111" t="str">
            <v>R = ( Hr / U )</v>
          </cell>
          <cell r="H3111" t="str">
            <v>D = C  x R</v>
          </cell>
        </row>
        <row r="3112">
          <cell r="G3112">
            <v>0</v>
          </cell>
          <cell r="H3112" t="str">
            <v/>
          </cell>
        </row>
        <row r="3113">
          <cell r="G3113">
            <v>0</v>
          </cell>
          <cell r="H3113" t="str">
            <v/>
          </cell>
        </row>
        <row r="3114">
          <cell r="G3114">
            <v>0</v>
          </cell>
          <cell r="H3114" t="str">
            <v/>
          </cell>
        </row>
        <row r="3115">
          <cell r="G3115">
            <v>0</v>
          </cell>
          <cell r="H3115" t="str">
            <v/>
          </cell>
        </row>
        <row r="3116">
          <cell r="G3116">
            <v>0</v>
          </cell>
          <cell r="H3116" t="str">
            <v/>
          </cell>
        </row>
        <row r="3117">
          <cell r="G3117">
            <v>0</v>
          </cell>
          <cell r="H3117" t="str">
            <v/>
          </cell>
        </row>
        <row r="3118">
          <cell r="G3118">
            <v>0</v>
          </cell>
          <cell r="H3118" t="str">
            <v/>
          </cell>
        </row>
        <row r="3119">
          <cell r="G3119" t="str">
            <v>Sub Total N</v>
          </cell>
          <cell r="H3119">
            <v>0</v>
          </cell>
        </row>
        <row r="3121">
          <cell r="G3121" t="str">
            <v>Costo Unitario</v>
          </cell>
          <cell r="H3121" t="str">
            <v>Costo Total</v>
          </cell>
        </row>
        <row r="3122">
          <cell r="G3122" t="str">
            <v>B</v>
          </cell>
          <cell r="H3122" t="str">
            <v>C = A  x  B</v>
          </cell>
        </row>
        <row r="3123">
          <cell r="G3123" t="str">
            <v/>
          </cell>
          <cell r="H3123" t="str">
            <v/>
          </cell>
        </row>
        <row r="3124">
          <cell r="G3124" t="str">
            <v/>
          </cell>
          <cell r="H3124" t="str">
            <v/>
          </cell>
        </row>
        <row r="3125">
          <cell r="G3125" t="str">
            <v/>
          </cell>
          <cell r="H3125" t="str">
            <v/>
          </cell>
        </row>
        <row r="3126">
          <cell r="G3126" t="str">
            <v/>
          </cell>
          <cell r="H3126" t="str">
            <v/>
          </cell>
        </row>
        <row r="3127">
          <cell r="G3127" t="str">
            <v/>
          </cell>
          <cell r="H3127" t="str">
            <v/>
          </cell>
        </row>
        <row r="3128">
          <cell r="G3128" t="str">
            <v/>
          </cell>
          <cell r="H3128" t="str">
            <v/>
          </cell>
        </row>
        <row r="3129">
          <cell r="G3129" t="str">
            <v/>
          </cell>
          <cell r="H3129" t="str">
            <v/>
          </cell>
        </row>
        <row r="3130">
          <cell r="G3130" t="str">
            <v/>
          </cell>
          <cell r="H3130" t="str">
            <v/>
          </cell>
        </row>
        <row r="3131">
          <cell r="G3131" t="str">
            <v/>
          </cell>
          <cell r="H3131" t="str">
            <v/>
          </cell>
        </row>
        <row r="3132">
          <cell r="G3132" t="str">
            <v/>
          </cell>
          <cell r="H3132" t="str">
            <v/>
          </cell>
        </row>
        <row r="3133">
          <cell r="G3133" t="str">
            <v/>
          </cell>
          <cell r="H3133" t="str">
            <v/>
          </cell>
        </row>
        <row r="3134">
          <cell r="G3134" t="str">
            <v/>
          </cell>
          <cell r="H3134" t="str">
            <v/>
          </cell>
        </row>
        <row r="3135">
          <cell r="G3135" t="str">
            <v/>
          </cell>
          <cell r="H3135" t="str">
            <v/>
          </cell>
        </row>
        <row r="3136">
          <cell r="G3136" t="str">
            <v/>
          </cell>
          <cell r="H3136" t="str">
            <v/>
          </cell>
        </row>
        <row r="3137">
          <cell r="G3137" t="str">
            <v/>
          </cell>
          <cell r="H3137" t="str">
            <v/>
          </cell>
        </row>
        <row r="3138">
          <cell r="G3138" t="str">
            <v>Sub Total O</v>
          </cell>
          <cell r="H3138">
            <v>0</v>
          </cell>
        </row>
        <row r="3140">
          <cell r="G3140" t="str">
            <v>Costo Unitario</v>
          </cell>
          <cell r="H3140" t="str">
            <v>Costo Total</v>
          </cell>
        </row>
        <row r="3142">
          <cell r="G3142">
            <v>199.57</v>
          </cell>
          <cell r="H3142">
            <v>199.57</v>
          </cell>
        </row>
        <row r="3143">
          <cell r="G3143" t="str">
            <v/>
          </cell>
          <cell r="H3143" t="str">
            <v/>
          </cell>
        </row>
        <row r="3144">
          <cell r="G3144" t="str">
            <v/>
          </cell>
          <cell r="H3144" t="str">
            <v/>
          </cell>
        </row>
        <row r="3145">
          <cell r="G3145" t="str">
            <v/>
          </cell>
          <cell r="H3145" t="str">
            <v/>
          </cell>
        </row>
        <row r="3146">
          <cell r="G3146" t="str">
            <v>Sub Total P</v>
          </cell>
          <cell r="H3146">
            <v>199.57</v>
          </cell>
        </row>
        <row r="3147">
          <cell r="H3147">
            <v>199.57</v>
          </cell>
        </row>
        <row r="3148">
          <cell r="G3148">
            <v>0</v>
          </cell>
          <cell r="H3148">
            <v>0</v>
          </cell>
        </row>
        <row r="3150">
          <cell r="H3150">
            <v>199.57</v>
          </cell>
        </row>
        <row r="3151">
          <cell r="G3151" t="str">
            <v>L-ACC-21.09</v>
          </cell>
          <cell r="H3151">
            <v>199.57</v>
          </cell>
        </row>
        <row r="3153">
          <cell r="G3153" t="str">
            <v>Nota: Estos Precios NO Incluyen IVA.</v>
          </cell>
        </row>
        <row r="3157">
          <cell r="G3157">
            <v>0</v>
          </cell>
        </row>
        <row r="3163">
          <cell r="G3163" t="str">
            <v>Unidad:</v>
          </cell>
          <cell r="H3163" t="str">
            <v>u</v>
          </cell>
        </row>
        <row r="3165">
          <cell r="G3165" t="str">
            <v>Rendimiento</v>
          </cell>
          <cell r="H3165" t="str">
            <v>Costo Total</v>
          </cell>
        </row>
        <row r="3166">
          <cell r="G3166" t="str">
            <v>R = ( Hr / U )</v>
          </cell>
          <cell r="H3166" t="str">
            <v>D = C  x R</v>
          </cell>
        </row>
        <row r="3167">
          <cell r="G3167">
            <v>0</v>
          </cell>
          <cell r="H3167" t="str">
            <v/>
          </cell>
        </row>
        <row r="3168">
          <cell r="G3168">
            <v>0</v>
          </cell>
          <cell r="H3168" t="str">
            <v/>
          </cell>
        </row>
        <row r="3169">
          <cell r="G3169">
            <v>0</v>
          </cell>
          <cell r="H3169" t="str">
            <v/>
          </cell>
        </row>
        <row r="3170">
          <cell r="G3170">
            <v>0</v>
          </cell>
          <cell r="H3170" t="str">
            <v/>
          </cell>
        </row>
        <row r="3171">
          <cell r="G3171">
            <v>0</v>
          </cell>
          <cell r="H3171" t="str">
            <v/>
          </cell>
        </row>
        <row r="3172">
          <cell r="G3172">
            <v>0</v>
          </cell>
          <cell r="H3172" t="str">
            <v/>
          </cell>
        </row>
        <row r="3173">
          <cell r="G3173">
            <v>0</v>
          </cell>
          <cell r="H3173" t="str">
            <v/>
          </cell>
        </row>
        <row r="3174">
          <cell r="G3174">
            <v>0</v>
          </cell>
          <cell r="H3174" t="str">
            <v/>
          </cell>
        </row>
        <row r="3175">
          <cell r="G3175" t="str">
            <v>Sub Total M</v>
          </cell>
          <cell r="H3175">
            <v>0</v>
          </cell>
        </row>
        <row r="3177">
          <cell r="G3177" t="str">
            <v>Rendimiento</v>
          </cell>
          <cell r="H3177" t="str">
            <v>Costo Total</v>
          </cell>
        </row>
        <row r="3178">
          <cell r="G3178" t="str">
            <v>R = ( Hr / U )</v>
          </cell>
          <cell r="H3178" t="str">
            <v>D = C  x R</v>
          </cell>
        </row>
        <row r="3179">
          <cell r="G3179">
            <v>0</v>
          </cell>
          <cell r="H3179" t="str">
            <v/>
          </cell>
        </row>
        <row r="3180">
          <cell r="G3180">
            <v>0</v>
          </cell>
          <cell r="H3180" t="str">
            <v/>
          </cell>
        </row>
        <row r="3181">
          <cell r="G3181">
            <v>0</v>
          </cell>
          <cell r="H3181" t="str">
            <v/>
          </cell>
        </row>
        <row r="3182">
          <cell r="G3182">
            <v>0</v>
          </cell>
          <cell r="H3182" t="str">
            <v/>
          </cell>
        </row>
        <row r="3183">
          <cell r="G3183">
            <v>0</v>
          </cell>
          <cell r="H3183" t="str">
            <v/>
          </cell>
        </row>
        <row r="3184">
          <cell r="G3184">
            <v>0</v>
          </cell>
          <cell r="H3184" t="str">
            <v/>
          </cell>
        </row>
        <row r="3185">
          <cell r="G3185">
            <v>0</v>
          </cell>
          <cell r="H3185" t="str">
            <v/>
          </cell>
        </row>
        <row r="3186">
          <cell r="G3186" t="str">
            <v>Sub Total N</v>
          </cell>
          <cell r="H3186">
            <v>0</v>
          </cell>
        </row>
        <row r="3188">
          <cell r="G3188" t="str">
            <v>Costo Unitario</v>
          </cell>
          <cell r="H3188" t="str">
            <v>Costo Total</v>
          </cell>
        </row>
        <row r="3189">
          <cell r="G3189" t="str">
            <v>B</v>
          </cell>
          <cell r="H3189" t="str">
            <v>C = A  x  B</v>
          </cell>
        </row>
        <row r="3190">
          <cell r="G3190" t="str">
            <v/>
          </cell>
          <cell r="H3190" t="str">
            <v/>
          </cell>
        </row>
        <row r="3191">
          <cell r="G3191" t="str">
            <v/>
          </cell>
          <cell r="H3191" t="str">
            <v/>
          </cell>
        </row>
        <row r="3192">
          <cell r="G3192" t="str">
            <v/>
          </cell>
          <cell r="H3192" t="str">
            <v/>
          </cell>
        </row>
        <row r="3193">
          <cell r="G3193" t="str">
            <v/>
          </cell>
          <cell r="H3193" t="str">
            <v/>
          </cell>
        </row>
        <row r="3194">
          <cell r="G3194" t="str">
            <v/>
          </cell>
          <cell r="H3194" t="str">
            <v/>
          </cell>
        </row>
        <row r="3195">
          <cell r="G3195" t="str">
            <v/>
          </cell>
          <cell r="H3195" t="str">
            <v/>
          </cell>
        </row>
        <row r="3196">
          <cell r="G3196" t="str">
            <v/>
          </cell>
          <cell r="H3196" t="str">
            <v/>
          </cell>
        </row>
        <row r="3197">
          <cell r="G3197" t="str">
            <v/>
          </cell>
          <cell r="H3197" t="str">
            <v/>
          </cell>
        </row>
        <row r="3198">
          <cell r="G3198" t="str">
            <v/>
          </cell>
          <cell r="H3198" t="str">
            <v/>
          </cell>
        </row>
        <row r="3199">
          <cell r="G3199" t="str">
            <v/>
          </cell>
          <cell r="H3199" t="str">
            <v/>
          </cell>
        </row>
        <row r="3200">
          <cell r="G3200" t="str">
            <v/>
          </cell>
          <cell r="H3200" t="str">
            <v/>
          </cell>
        </row>
        <row r="3201">
          <cell r="G3201" t="str">
            <v/>
          </cell>
          <cell r="H3201" t="str">
            <v/>
          </cell>
        </row>
        <row r="3202">
          <cell r="G3202" t="str">
            <v/>
          </cell>
          <cell r="H3202" t="str">
            <v/>
          </cell>
        </row>
        <row r="3203">
          <cell r="G3203" t="str">
            <v/>
          </cell>
          <cell r="H3203" t="str">
            <v/>
          </cell>
        </row>
        <row r="3204">
          <cell r="G3204" t="str">
            <v/>
          </cell>
          <cell r="H3204" t="str">
            <v/>
          </cell>
        </row>
        <row r="3205">
          <cell r="G3205" t="str">
            <v>Sub Total O</v>
          </cell>
          <cell r="H3205">
            <v>0</v>
          </cell>
        </row>
        <row r="3207">
          <cell r="G3207" t="str">
            <v>Costo Unitario</v>
          </cell>
          <cell r="H3207" t="str">
            <v>Costo Total</v>
          </cell>
        </row>
        <row r="3209">
          <cell r="G3209">
            <v>396.94</v>
          </cell>
          <cell r="H3209">
            <v>396.94</v>
          </cell>
        </row>
        <row r="3210">
          <cell r="G3210" t="str">
            <v/>
          </cell>
          <cell r="H3210" t="str">
            <v/>
          </cell>
        </row>
        <row r="3211">
          <cell r="G3211" t="str">
            <v/>
          </cell>
          <cell r="H3211" t="str">
            <v/>
          </cell>
        </row>
        <row r="3212">
          <cell r="G3212" t="str">
            <v/>
          </cell>
          <cell r="H3212" t="str">
            <v/>
          </cell>
        </row>
        <row r="3213">
          <cell r="G3213" t="str">
            <v>Sub Total P</v>
          </cell>
          <cell r="H3213">
            <v>396.94</v>
          </cell>
        </row>
        <row r="3214">
          <cell r="H3214">
            <v>396.94</v>
          </cell>
        </row>
        <row r="3215">
          <cell r="G3215">
            <v>0</v>
          </cell>
          <cell r="H3215">
            <v>0</v>
          </cell>
        </row>
        <row r="3217">
          <cell r="H3217">
            <v>396.94</v>
          </cell>
        </row>
        <row r="3218">
          <cell r="G3218" t="str">
            <v>L-ACC-21.10</v>
          </cell>
          <cell r="H3218">
            <v>396.94</v>
          </cell>
        </row>
        <row r="3220">
          <cell r="G3220" t="str">
            <v>Nota: Estos Precios NO Incluyen IVA.</v>
          </cell>
        </row>
        <row r="3224">
          <cell r="G3224">
            <v>0</v>
          </cell>
        </row>
        <row r="3230">
          <cell r="G3230" t="str">
            <v>Unidad:</v>
          </cell>
          <cell r="H3230" t="str">
            <v>u</v>
          </cell>
        </row>
        <row r="3232">
          <cell r="G3232" t="str">
            <v>Rendimiento</v>
          </cell>
          <cell r="H3232" t="str">
            <v>Costo Total</v>
          </cell>
        </row>
        <row r="3233">
          <cell r="G3233" t="str">
            <v>R = ( Hr / U )</v>
          </cell>
          <cell r="H3233" t="str">
            <v>D = C  x R</v>
          </cell>
        </row>
        <row r="3234">
          <cell r="G3234">
            <v>0</v>
          </cell>
          <cell r="H3234" t="str">
            <v/>
          </cell>
        </row>
        <row r="3235">
          <cell r="G3235">
            <v>0</v>
          </cell>
          <cell r="H3235" t="str">
            <v/>
          </cell>
        </row>
        <row r="3236">
          <cell r="G3236">
            <v>0</v>
          </cell>
          <cell r="H3236" t="str">
            <v/>
          </cell>
        </row>
        <row r="3237">
          <cell r="G3237">
            <v>0</v>
          </cell>
          <cell r="H3237" t="str">
            <v/>
          </cell>
        </row>
        <row r="3238">
          <cell r="G3238">
            <v>0</v>
          </cell>
          <cell r="H3238" t="str">
            <v/>
          </cell>
        </row>
        <row r="3239">
          <cell r="G3239">
            <v>0</v>
          </cell>
          <cell r="H3239" t="str">
            <v/>
          </cell>
        </row>
        <row r="3240">
          <cell r="G3240">
            <v>0</v>
          </cell>
          <cell r="H3240" t="str">
            <v/>
          </cell>
        </row>
        <row r="3241">
          <cell r="G3241">
            <v>0</v>
          </cell>
          <cell r="H3241" t="str">
            <v/>
          </cell>
        </row>
        <row r="3242">
          <cell r="G3242" t="str">
            <v>Sub Total M</v>
          </cell>
          <cell r="H3242">
            <v>0</v>
          </cell>
        </row>
        <row r="3244">
          <cell r="G3244" t="str">
            <v>Rendimiento</v>
          </cell>
          <cell r="H3244" t="str">
            <v>Costo Total</v>
          </cell>
        </row>
        <row r="3245">
          <cell r="G3245" t="str">
            <v>R = ( Hr / U )</v>
          </cell>
          <cell r="H3245" t="str">
            <v>D = C  x R</v>
          </cell>
        </row>
        <row r="3246">
          <cell r="G3246">
            <v>0</v>
          </cell>
          <cell r="H3246" t="str">
            <v/>
          </cell>
        </row>
        <row r="3247">
          <cell r="G3247">
            <v>0</v>
          </cell>
          <cell r="H3247" t="str">
            <v/>
          </cell>
        </row>
        <row r="3248">
          <cell r="G3248">
            <v>0</v>
          </cell>
          <cell r="H3248" t="str">
            <v/>
          </cell>
        </row>
        <row r="3249">
          <cell r="G3249">
            <v>0</v>
          </cell>
          <cell r="H3249" t="str">
            <v/>
          </cell>
        </row>
        <row r="3250">
          <cell r="G3250">
            <v>0</v>
          </cell>
          <cell r="H3250" t="str">
            <v/>
          </cell>
        </row>
        <row r="3251">
          <cell r="G3251">
            <v>0</v>
          </cell>
          <cell r="H3251" t="str">
            <v/>
          </cell>
        </row>
        <row r="3252">
          <cell r="G3252">
            <v>0</v>
          </cell>
          <cell r="H3252" t="str">
            <v/>
          </cell>
        </row>
        <row r="3253">
          <cell r="G3253" t="str">
            <v>Sub Total N</v>
          </cell>
          <cell r="H3253">
            <v>0</v>
          </cell>
        </row>
        <row r="3255">
          <cell r="G3255" t="str">
            <v>Costo Unitario</v>
          </cell>
          <cell r="H3255" t="str">
            <v>Costo Total</v>
          </cell>
        </row>
        <row r="3256">
          <cell r="G3256" t="str">
            <v>B</v>
          </cell>
          <cell r="H3256" t="str">
            <v>C = A  x  B</v>
          </cell>
        </row>
        <row r="3257">
          <cell r="G3257" t="str">
            <v/>
          </cell>
          <cell r="H3257" t="str">
            <v/>
          </cell>
        </row>
        <row r="3258">
          <cell r="G3258" t="str">
            <v/>
          </cell>
          <cell r="H3258" t="str">
            <v/>
          </cell>
        </row>
        <row r="3259">
          <cell r="G3259" t="str">
            <v/>
          </cell>
          <cell r="H3259" t="str">
            <v/>
          </cell>
        </row>
        <row r="3260">
          <cell r="G3260" t="str">
            <v/>
          </cell>
          <cell r="H3260" t="str">
            <v/>
          </cell>
        </row>
        <row r="3261">
          <cell r="G3261" t="str">
            <v/>
          </cell>
          <cell r="H3261" t="str">
            <v/>
          </cell>
        </row>
        <row r="3262">
          <cell r="G3262" t="str">
            <v/>
          </cell>
          <cell r="H3262" t="str">
            <v/>
          </cell>
        </row>
        <row r="3263">
          <cell r="G3263" t="str">
            <v/>
          </cell>
          <cell r="H3263" t="str">
            <v/>
          </cell>
        </row>
        <row r="3264">
          <cell r="G3264" t="str">
            <v/>
          </cell>
          <cell r="H3264" t="str">
            <v/>
          </cell>
        </row>
        <row r="3265">
          <cell r="G3265" t="str">
            <v/>
          </cell>
          <cell r="H3265" t="str">
            <v/>
          </cell>
        </row>
        <row r="3266">
          <cell r="G3266" t="str">
            <v/>
          </cell>
          <cell r="H3266" t="str">
            <v/>
          </cell>
        </row>
        <row r="3267">
          <cell r="G3267" t="str">
            <v/>
          </cell>
          <cell r="H3267" t="str">
            <v/>
          </cell>
        </row>
        <row r="3268">
          <cell r="G3268" t="str">
            <v/>
          </cell>
          <cell r="H3268" t="str">
            <v/>
          </cell>
        </row>
        <row r="3269">
          <cell r="G3269" t="str">
            <v/>
          </cell>
          <cell r="H3269" t="str">
            <v/>
          </cell>
        </row>
        <row r="3270">
          <cell r="G3270" t="str">
            <v/>
          </cell>
          <cell r="H3270" t="str">
            <v/>
          </cell>
        </row>
        <row r="3271">
          <cell r="G3271" t="str">
            <v/>
          </cell>
          <cell r="H3271" t="str">
            <v/>
          </cell>
        </row>
        <row r="3272">
          <cell r="G3272" t="str">
            <v>Sub Total O</v>
          </cell>
          <cell r="H3272">
            <v>0</v>
          </cell>
        </row>
        <row r="3274">
          <cell r="G3274" t="str">
            <v>Costo Unitario</v>
          </cell>
          <cell r="H3274" t="str">
            <v>Costo Total</v>
          </cell>
        </row>
        <row r="3276">
          <cell r="G3276">
            <v>362.03</v>
          </cell>
          <cell r="H3276">
            <v>362.03</v>
          </cell>
        </row>
        <row r="3277">
          <cell r="G3277" t="str">
            <v/>
          </cell>
          <cell r="H3277" t="str">
            <v/>
          </cell>
        </row>
        <row r="3278">
          <cell r="G3278" t="str">
            <v/>
          </cell>
          <cell r="H3278" t="str">
            <v/>
          </cell>
        </row>
        <row r="3279">
          <cell r="G3279" t="str">
            <v/>
          </cell>
          <cell r="H3279" t="str">
            <v/>
          </cell>
        </row>
        <row r="3280">
          <cell r="G3280" t="str">
            <v>Sub Total P</v>
          </cell>
          <cell r="H3280">
            <v>362.03</v>
          </cell>
        </row>
        <row r="3281">
          <cell r="H3281">
            <v>362.03</v>
          </cell>
        </row>
        <row r="3282">
          <cell r="G3282">
            <v>0</v>
          </cell>
          <cell r="H3282">
            <v>0</v>
          </cell>
        </row>
        <row r="3284">
          <cell r="H3284">
            <v>362.03</v>
          </cell>
        </row>
        <row r="3285">
          <cell r="G3285" t="str">
            <v>L-ACC-21.11</v>
          </cell>
          <cell r="H3285">
            <v>362.03</v>
          </cell>
        </row>
        <row r="3287">
          <cell r="G3287" t="str">
            <v>Nota: Estos Precios NO Incluyen IVA.</v>
          </cell>
        </row>
        <row r="3291">
          <cell r="G3291">
            <v>0</v>
          </cell>
        </row>
        <row r="3297">
          <cell r="G3297" t="str">
            <v>Unidad:</v>
          </cell>
          <cell r="H3297" t="str">
            <v>m</v>
          </cell>
        </row>
        <row r="3299">
          <cell r="G3299" t="str">
            <v>Rendimiento</v>
          </cell>
          <cell r="H3299" t="str">
            <v>Costo Total</v>
          </cell>
        </row>
        <row r="3300">
          <cell r="G3300" t="str">
            <v>R = ( Hr / U )</v>
          </cell>
          <cell r="H3300" t="str">
            <v>D = C  x R</v>
          </cell>
        </row>
        <row r="3301">
          <cell r="G3301">
            <v>0</v>
          </cell>
          <cell r="H3301" t="str">
            <v/>
          </cell>
        </row>
        <row r="3302">
          <cell r="G3302">
            <v>0</v>
          </cell>
          <cell r="H3302" t="str">
            <v/>
          </cell>
        </row>
        <row r="3303">
          <cell r="G3303">
            <v>0</v>
          </cell>
          <cell r="H3303" t="str">
            <v/>
          </cell>
        </row>
        <row r="3304">
          <cell r="G3304">
            <v>0</v>
          </cell>
          <cell r="H3304" t="str">
            <v/>
          </cell>
        </row>
        <row r="3305">
          <cell r="G3305">
            <v>0</v>
          </cell>
          <cell r="H3305" t="str">
            <v/>
          </cell>
        </row>
        <row r="3306">
          <cell r="G3306">
            <v>0</v>
          </cell>
          <cell r="H3306" t="str">
            <v/>
          </cell>
        </row>
        <row r="3307">
          <cell r="G3307">
            <v>0</v>
          </cell>
          <cell r="H3307" t="str">
            <v/>
          </cell>
        </row>
        <row r="3308">
          <cell r="G3308">
            <v>0</v>
          </cell>
          <cell r="H3308" t="str">
            <v/>
          </cell>
        </row>
        <row r="3309">
          <cell r="G3309" t="str">
            <v>Sub Total M</v>
          </cell>
          <cell r="H3309">
            <v>0</v>
          </cell>
        </row>
        <row r="3311">
          <cell r="G3311" t="str">
            <v>Rendimiento</v>
          </cell>
          <cell r="H3311" t="str">
            <v>Costo Total</v>
          </cell>
        </row>
        <row r="3312">
          <cell r="G3312" t="str">
            <v>R = ( Hr / U )</v>
          </cell>
          <cell r="H3312" t="str">
            <v>D = C  x R</v>
          </cell>
        </row>
        <row r="3313">
          <cell r="G3313">
            <v>0</v>
          </cell>
          <cell r="H3313" t="str">
            <v/>
          </cell>
        </row>
        <row r="3314">
          <cell r="G3314">
            <v>0</v>
          </cell>
          <cell r="H3314" t="str">
            <v/>
          </cell>
        </row>
        <row r="3315">
          <cell r="G3315">
            <v>0</v>
          </cell>
          <cell r="H3315" t="str">
            <v/>
          </cell>
        </row>
        <row r="3316">
          <cell r="G3316">
            <v>0</v>
          </cell>
          <cell r="H3316" t="str">
            <v/>
          </cell>
        </row>
        <row r="3317">
          <cell r="G3317">
            <v>0</v>
          </cell>
          <cell r="H3317" t="str">
            <v/>
          </cell>
        </row>
        <row r="3318">
          <cell r="G3318">
            <v>0</v>
          </cell>
          <cell r="H3318" t="str">
            <v/>
          </cell>
        </row>
        <row r="3319">
          <cell r="G3319">
            <v>0</v>
          </cell>
          <cell r="H3319" t="str">
            <v/>
          </cell>
        </row>
        <row r="3320">
          <cell r="G3320" t="str">
            <v>Sub Total N</v>
          </cell>
          <cell r="H3320">
            <v>0</v>
          </cell>
        </row>
        <row r="3322">
          <cell r="G3322" t="str">
            <v>Costo Unitario</v>
          </cell>
          <cell r="H3322" t="str">
            <v>Costo Total</v>
          </cell>
        </row>
        <row r="3323">
          <cell r="G3323" t="str">
            <v>B</v>
          </cell>
          <cell r="H3323" t="str">
            <v>C = A  x  B</v>
          </cell>
        </row>
        <row r="3324">
          <cell r="G3324" t="str">
            <v/>
          </cell>
          <cell r="H3324" t="str">
            <v/>
          </cell>
        </row>
        <row r="3325">
          <cell r="G3325" t="str">
            <v/>
          </cell>
          <cell r="H3325" t="str">
            <v/>
          </cell>
        </row>
        <row r="3326">
          <cell r="G3326" t="str">
            <v/>
          </cell>
          <cell r="H3326" t="str">
            <v/>
          </cell>
        </row>
        <row r="3327">
          <cell r="G3327" t="str">
            <v/>
          </cell>
          <cell r="H3327" t="str">
            <v/>
          </cell>
        </row>
        <row r="3328">
          <cell r="G3328" t="str">
            <v/>
          </cell>
          <cell r="H3328" t="str">
            <v/>
          </cell>
        </row>
        <row r="3329">
          <cell r="G3329" t="str">
            <v/>
          </cell>
          <cell r="H3329" t="str">
            <v/>
          </cell>
        </row>
        <row r="3330">
          <cell r="G3330" t="str">
            <v/>
          </cell>
          <cell r="H3330" t="str">
            <v/>
          </cell>
        </row>
        <row r="3331">
          <cell r="G3331" t="str">
            <v/>
          </cell>
          <cell r="H3331" t="str">
            <v/>
          </cell>
        </row>
        <row r="3332">
          <cell r="G3332" t="str">
            <v/>
          </cell>
          <cell r="H3332" t="str">
            <v/>
          </cell>
        </row>
        <row r="3333">
          <cell r="G3333" t="str">
            <v/>
          </cell>
          <cell r="H3333" t="str">
            <v/>
          </cell>
        </row>
        <row r="3334">
          <cell r="G3334" t="str">
            <v/>
          </cell>
          <cell r="H3334" t="str">
            <v/>
          </cell>
        </row>
        <row r="3335">
          <cell r="G3335" t="str">
            <v/>
          </cell>
          <cell r="H3335" t="str">
            <v/>
          </cell>
        </row>
        <row r="3336">
          <cell r="G3336" t="str">
            <v/>
          </cell>
          <cell r="H3336" t="str">
            <v/>
          </cell>
        </row>
        <row r="3337">
          <cell r="G3337" t="str">
            <v/>
          </cell>
          <cell r="H3337" t="str">
            <v/>
          </cell>
        </row>
        <row r="3338">
          <cell r="G3338" t="str">
            <v/>
          </cell>
          <cell r="H3338" t="str">
            <v/>
          </cell>
        </row>
        <row r="3339">
          <cell r="G3339" t="str">
            <v>Sub Total O</v>
          </cell>
          <cell r="H3339">
            <v>0</v>
          </cell>
        </row>
        <row r="3341">
          <cell r="G3341" t="str">
            <v>Costo Unitario</v>
          </cell>
          <cell r="H3341" t="str">
            <v>Costo Total</v>
          </cell>
        </row>
        <row r="3343">
          <cell r="G3343">
            <v>40.409999999999997</v>
          </cell>
          <cell r="H3343">
            <v>42.43</v>
          </cell>
        </row>
        <row r="3344">
          <cell r="G3344" t="str">
            <v/>
          </cell>
          <cell r="H3344" t="str">
            <v/>
          </cell>
        </row>
        <row r="3345">
          <cell r="G3345" t="str">
            <v/>
          </cell>
          <cell r="H3345" t="str">
            <v/>
          </cell>
        </row>
        <row r="3346">
          <cell r="G3346" t="str">
            <v/>
          </cell>
          <cell r="H3346" t="str">
            <v/>
          </cell>
        </row>
        <row r="3347">
          <cell r="G3347" t="str">
            <v>Sub Total P</v>
          </cell>
          <cell r="H3347">
            <v>42.43</v>
          </cell>
        </row>
        <row r="3348">
          <cell r="H3348">
            <v>42.43</v>
          </cell>
        </row>
        <row r="3349">
          <cell r="G3349">
            <v>0</v>
          </cell>
          <cell r="H3349">
            <v>0</v>
          </cell>
        </row>
        <row r="3351">
          <cell r="H3351">
            <v>42.43</v>
          </cell>
        </row>
        <row r="3352">
          <cell r="G3352" t="str">
            <v>L-AT-22.01</v>
          </cell>
          <cell r="H3352">
            <v>42.43</v>
          </cell>
        </row>
        <row r="3354">
          <cell r="G3354" t="str">
            <v>Nota: Estos Precios NO Incluyen IVA.</v>
          </cell>
        </row>
        <row r="3358">
          <cell r="G3358">
            <v>0</v>
          </cell>
        </row>
        <row r="3364">
          <cell r="G3364" t="str">
            <v>Unidad:</v>
          </cell>
          <cell r="H3364" t="str">
            <v>m</v>
          </cell>
        </row>
        <row r="3366">
          <cell r="G3366" t="str">
            <v>Rendimiento</v>
          </cell>
          <cell r="H3366" t="str">
            <v>Costo Total</v>
          </cell>
        </row>
        <row r="3367">
          <cell r="G3367" t="str">
            <v>R = ( Hr / U )</v>
          </cell>
          <cell r="H3367" t="str">
            <v>D = C  x R</v>
          </cell>
        </row>
        <row r="3368">
          <cell r="G3368">
            <v>0</v>
          </cell>
          <cell r="H3368" t="str">
            <v/>
          </cell>
        </row>
        <row r="3369">
          <cell r="G3369">
            <v>0</v>
          </cell>
          <cell r="H3369" t="str">
            <v/>
          </cell>
        </row>
        <row r="3370">
          <cell r="G3370">
            <v>0</v>
          </cell>
          <cell r="H3370" t="str">
            <v/>
          </cell>
        </row>
        <row r="3371">
          <cell r="G3371">
            <v>0</v>
          </cell>
          <cell r="H3371" t="str">
            <v/>
          </cell>
        </row>
        <row r="3372">
          <cell r="G3372">
            <v>0</v>
          </cell>
          <cell r="H3372" t="str">
            <v/>
          </cell>
        </row>
        <row r="3373">
          <cell r="G3373">
            <v>0</v>
          </cell>
          <cell r="H3373" t="str">
            <v/>
          </cell>
        </row>
        <row r="3374">
          <cell r="G3374">
            <v>0</v>
          </cell>
          <cell r="H3374" t="str">
            <v/>
          </cell>
        </row>
        <row r="3375">
          <cell r="G3375">
            <v>0</v>
          </cell>
          <cell r="H3375" t="str">
            <v/>
          </cell>
        </row>
        <row r="3376">
          <cell r="G3376" t="str">
            <v>Sub Total M</v>
          </cell>
          <cell r="H3376">
            <v>0</v>
          </cell>
        </row>
        <row r="3378">
          <cell r="G3378" t="str">
            <v>Rendimiento</v>
          </cell>
          <cell r="H3378" t="str">
            <v>Costo Total</v>
          </cell>
        </row>
        <row r="3379">
          <cell r="G3379" t="str">
            <v>R = ( Hr / U )</v>
          </cell>
          <cell r="H3379" t="str">
            <v>D = C  x R</v>
          </cell>
        </row>
        <row r="3380">
          <cell r="G3380">
            <v>0</v>
          </cell>
          <cell r="H3380" t="str">
            <v/>
          </cell>
        </row>
        <row r="3381">
          <cell r="G3381">
            <v>0</v>
          </cell>
          <cell r="H3381" t="str">
            <v/>
          </cell>
        </row>
        <row r="3382">
          <cell r="G3382">
            <v>0</v>
          </cell>
          <cell r="H3382" t="str">
            <v/>
          </cell>
        </row>
        <row r="3383">
          <cell r="G3383">
            <v>0</v>
          </cell>
          <cell r="H3383" t="str">
            <v/>
          </cell>
        </row>
        <row r="3384">
          <cell r="G3384">
            <v>0</v>
          </cell>
          <cell r="H3384" t="str">
            <v/>
          </cell>
        </row>
        <row r="3385">
          <cell r="G3385">
            <v>0</v>
          </cell>
          <cell r="H3385" t="str">
            <v/>
          </cell>
        </row>
        <row r="3386">
          <cell r="G3386">
            <v>0</v>
          </cell>
          <cell r="H3386" t="str">
            <v/>
          </cell>
        </row>
        <row r="3387">
          <cell r="G3387" t="str">
            <v>Sub Total N</v>
          </cell>
          <cell r="H3387">
            <v>0</v>
          </cell>
        </row>
        <row r="3389">
          <cell r="G3389" t="str">
            <v>Costo Unitario</v>
          </cell>
          <cell r="H3389" t="str">
            <v>Costo Total</v>
          </cell>
        </row>
        <row r="3390">
          <cell r="G3390" t="str">
            <v>B</v>
          </cell>
          <cell r="H3390" t="str">
            <v>C = A  x  B</v>
          </cell>
        </row>
        <row r="3391">
          <cell r="G3391" t="str">
            <v/>
          </cell>
          <cell r="H3391" t="str">
            <v/>
          </cell>
        </row>
        <row r="3392">
          <cell r="G3392" t="str">
            <v/>
          </cell>
          <cell r="H3392" t="str">
            <v/>
          </cell>
        </row>
        <row r="3393">
          <cell r="G3393" t="str">
            <v/>
          </cell>
          <cell r="H3393" t="str">
            <v/>
          </cell>
        </row>
        <row r="3394">
          <cell r="G3394" t="str">
            <v/>
          </cell>
          <cell r="H3394" t="str">
            <v/>
          </cell>
        </row>
        <row r="3395">
          <cell r="G3395" t="str">
            <v/>
          </cell>
          <cell r="H3395" t="str">
            <v/>
          </cell>
        </row>
        <row r="3396">
          <cell r="G3396" t="str">
            <v/>
          </cell>
          <cell r="H3396" t="str">
            <v/>
          </cell>
        </row>
        <row r="3397">
          <cell r="G3397" t="str">
            <v/>
          </cell>
          <cell r="H3397" t="str">
            <v/>
          </cell>
        </row>
        <row r="3398">
          <cell r="G3398" t="str">
            <v/>
          </cell>
          <cell r="H3398" t="str">
            <v/>
          </cell>
        </row>
        <row r="3399">
          <cell r="G3399" t="str">
            <v/>
          </cell>
          <cell r="H3399" t="str">
            <v/>
          </cell>
        </row>
        <row r="3400">
          <cell r="G3400" t="str">
            <v/>
          </cell>
          <cell r="H3400" t="str">
            <v/>
          </cell>
        </row>
        <row r="3401">
          <cell r="G3401" t="str">
            <v/>
          </cell>
          <cell r="H3401" t="str">
            <v/>
          </cell>
        </row>
        <row r="3402">
          <cell r="G3402" t="str">
            <v/>
          </cell>
          <cell r="H3402" t="str">
            <v/>
          </cell>
        </row>
        <row r="3403">
          <cell r="G3403" t="str">
            <v/>
          </cell>
          <cell r="H3403" t="str">
            <v/>
          </cell>
        </row>
        <row r="3404">
          <cell r="G3404" t="str">
            <v/>
          </cell>
          <cell r="H3404" t="str">
            <v/>
          </cell>
        </row>
        <row r="3405">
          <cell r="G3405" t="str">
            <v/>
          </cell>
          <cell r="H3405" t="str">
            <v/>
          </cell>
        </row>
        <row r="3406">
          <cell r="G3406" t="str">
            <v>Sub Total O</v>
          </cell>
          <cell r="H3406">
            <v>0</v>
          </cell>
        </row>
        <row r="3408">
          <cell r="G3408" t="str">
            <v>Costo Unitario</v>
          </cell>
          <cell r="H3408" t="str">
            <v>Costo Total</v>
          </cell>
        </row>
        <row r="3410">
          <cell r="G3410">
            <v>34.450000000000003</v>
          </cell>
          <cell r="H3410">
            <v>36.17</v>
          </cell>
        </row>
        <row r="3411">
          <cell r="G3411" t="str">
            <v/>
          </cell>
          <cell r="H3411" t="str">
            <v/>
          </cell>
        </row>
        <row r="3412">
          <cell r="G3412" t="str">
            <v/>
          </cell>
          <cell r="H3412" t="str">
            <v/>
          </cell>
        </row>
        <row r="3413">
          <cell r="G3413" t="str">
            <v/>
          </cell>
          <cell r="H3413" t="str">
            <v/>
          </cell>
        </row>
        <row r="3414">
          <cell r="G3414" t="str">
            <v>Sub Total P</v>
          </cell>
          <cell r="H3414">
            <v>36.17</v>
          </cell>
        </row>
        <row r="3415">
          <cell r="H3415">
            <v>36.17</v>
          </cell>
        </row>
        <row r="3416">
          <cell r="H3416">
            <v>0</v>
          </cell>
        </row>
        <row r="3418">
          <cell r="H3418">
            <v>36.17</v>
          </cell>
        </row>
        <row r="3419">
          <cell r="G3419" t="str">
            <v>L-AT-22.02</v>
          </cell>
          <cell r="H3419">
            <v>36.17</v>
          </cell>
        </row>
        <row r="3421">
          <cell r="G3421" t="str">
            <v>Nota: Estos Precios NO Incluyen IVA.</v>
          </cell>
        </row>
        <row r="3425">
          <cell r="G3425">
            <v>0</v>
          </cell>
        </row>
        <row r="3431">
          <cell r="G3431" t="str">
            <v>Unidad:</v>
          </cell>
          <cell r="H3431" t="str">
            <v>m</v>
          </cell>
        </row>
        <row r="3433">
          <cell r="G3433" t="str">
            <v>Rendimiento</v>
          </cell>
          <cell r="H3433" t="str">
            <v>Costo Total</v>
          </cell>
        </row>
        <row r="3434">
          <cell r="G3434" t="str">
            <v>R = ( Hr / U )</v>
          </cell>
          <cell r="H3434" t="str">
            <v>D = C  x R</v>
          </cell>
        </row>
        <row r="3435">
          <cell r="G3435">
            <v>0</v>
          </cell>
          <cell r="H3435" t="str">
            <v/>
          </cell>
        </row>
        <row r="3436">
          <cell r="G3436">
            <v>0</v>
          </cell>
          <cell r="H3436" t="str">
            <v/>
          </cell>
        </row>
        <row r="3437">
          <cell r="G3437">
            <v>0</v>
          </cell>
          <cell r="H3437" t="str">
            <v/>
          </cell>
        </row>
        <row r="3438">
          <cell r="G3438">
            <v>0</v>
          </cell>
          <cell r="H3438" t="str">
            <v/>
          </cell>
        </row>
        <row r="3439">
          <cell r="G3439">
            <v>0</v>
          </cell>
          <cell r="H3439" t="str">
            <v/>
          </cell>
        </row>
        <row r="3440">
          <cell r="G3440">
            <v>0</v>
          </cell>
          <cell r="H3440" t="str">
            <v/>
          </cell>
        </row>
        <row r="3441">
          <cell r="G3441">
            <v>0</v>
          </cell>
          <cell r="H3441" t="str">
            <v/>
          </cell>
        </row>
        <row r="3442">
          <cell r="G3442">
            <v>0</v>
          </cell>
          <cell r="H3442" t="str">
            <v/>
          </cell>
        </row>
        <row r="3443">
          <cell r="G3443" t="str">
            <v>Sub Total M</v>
          </cell>
          <cell r="H3443">
            <v>0</v>
          </cell>
        </row>
        <row r="3445">
          <cell r="G3445" t="str">
            <v>Rendimiento</v>
          </cell>
          <cell r="H3445" t="str">
            <v>Costo Total</v>
          </cell>
        </row>
        <row r="3446">
          <cell r="G3446" t="str">
            <v>R = ( Hr / U )</v>
          </cell>
          <cell r="H3446" t="str">
            <v>D = C  x R</v>
          </cell>
        </row>
        <row r="3447">
          <cell r="G3447">
            <v>0</v>
          </cell>
          <cell r="H3447" t="str">
            <v/>
          </cell>
        </row>
        <row r="3448">
          <cell r="G3448">
            <v>0</v>
          </cell>
          <cell r="H3448" t="str">
            <v/>
          </cell>
        </row>
        <row r="3449">
          <cell r="G3449">
            <v>0</v>
          </cell>
          <cell r="H3449" t="str">
            <v/>
          </cell>
        </row>
        <row r="3450">
          <cell r="G3450">
            <v>0</v>
          </cell>
          <cell r="H3450" t="str">
            <v/>
          </cell>
        </row>
        <row r="3451">
          <cell r="G3451">
            <v>0</v>
          </cell>
          <cell r="H3451" t="str">
            <v/>
          </cell>
        </row>
        <row r="3452">
          <cell r="G3452">
            <v>0</v>
          </cell>
          <cell r="H3452" t="str">
            <v/>
          </cell>
        </row>
        <row r="3453">
          <cell r="G3453">
            <v>0</v>
          </cell>
          <cell r="H3453" t="str">
            <v/>
          </cell>
        </row>
        <row r="3454">
          <cell r="G3454" t="str">
            <v>Sub Total N</v>
          </cell>
          <cell r="H3454">
            <v>0</v>
          </cell>
        </row>
        <row r="3456">
          <cell r="G3456" t="str">
            <v>Costo Unitario</v>
          </cell>
          <cell r="H3456" t="str">
            <v>Costo Total</v>
          </cell>
        </row>
        <row r="3457">
          <cell r="G3457" t="str">
            <v>B</v>
          </cell>
          <cell r="H3457" t="str">
            <v>C = A  x  B</v>
          </cell>
        </row>
        <row r="3458">
          <cell r="G3458" t="str">
            <v/>
          </cell>
          <cell r="H3458" t="str">
            <v/>
          </cell>
        </row>
        <row r="3459">
          <cell r="G3459" t="str">
            <v/>
          </cell>
          <cell r="H3459" t="str">
            <v/>
          </cell>
        </row>
        <row r="3460">
          <cell r="G3460" t="str">
            <v/>
          </cell>
          <cell r="H3460" t="str">
            <v/>
          </cell>
        </row>
        <row r="3461">
          <cell r="G3461" t="str">
            <v/>
          </cell>
          <cell r="H3461" t="str">
            <v/>
          </cell>
        </row>
        <row r="3462">
          <cell r="G3462" t="str">
            <v/>
          </cell>
          <cell r="H3462" t="str">
            <v/>
          </cell>
        </row>
        <row r="3463">
          <cell r="G3463" t="str">
            <v/>
          </cell>
          <cell r="H3463" t="str">
            <v/>
          </cell>
        </row>
        <row r="3464">
          <cell r="G3464" t="str">
            <v/>
          </cell>
          <cell r="H3464" t="str">
            <v/>
          </cell>
        </row>
        <row r="3465">
          <cell r="G3465" t="str">
            <v/>
          </cell>
          <cell r="H3465" t="str">
            <v/>
          </cell>
        </row>
        <row r="3466">
          <cell r="G3466" t="str">
            <v/>
          </cell>
          <cell r="H3466" t="str">
            <v/>
          </cell>
        </row>
        <row r="3467">
          <cell r="G3467" t="str">
            <v/>
          </cell>
          <cell r="H3467" t="str">
            <v/>
          </cell>
        </row>
        <row r="3468">
          <cell r="G3468" t="str">
            <v/>
          </cell>
          <cell r="H3468" t="str">
            <v/>
          </cell>
        </row>
        <row r="3469">
          <cell r="G3469" t="str">
            <v/>
          </cell>
          <cell r="H3469" t="str">
            <v/>
          </cell>
        </row>
        <row r="3470">
          <cell r="G3470" t="str">
            <v/>
          </cell>
          <cell r="H3470" t="str">
            <v/>
          </cell>
        </row>
        <row r="3471">
          <cell r="G3471" t="str">
            <v/>
          </cell>
          <cell r="H3471" t="str">
            <v/>
          </cell>
        </row>
        <row r="3472">
          <cell r="G3472" t="str">
            <v/>
          </cell>
          <cell r="H3472" t="str">
            <v/>
          </cell>
        </row>
        <row r="3473">
          <cell r="G3473" t="str">
            <v>Sub Total O</v>
          </cell>
          <cell r="H3473">
            <v>0</v>
          </cell>
        </row>
        <row r="3475">
          <cell r="G3475" t="str">
            <v>Costo Unitario</v>
          </cell>
          <cell r="H3475" t="str">
            <v>Costo Total</v>
          </cell>
        </row>
        <row r="3477">
          <cell r="G3477">
            <v>1.33</v>
          </cell>
          <cell r="H3477">
            <v>1.4</v>
          </cell>
        </row>
        <row r="3478">
          <cell r="G3478" t="str">
            <v/>
          </cell>
          <cell r="H3478" t="str">
            <v/>
          </cell>
        </row>
        <row r="3479">
          <cell r="G3479" t="str">
            <v/>
          </cell>
          <cell r="H3479" t="str">
            <v/>
          </cell>
        </row>
        <row r="3480">
          <cell r="G3480" t="str">
            <v/>
          </cell>
          <cell r="H3480" t="str">
            <v/>
          </cell>
        </row>
        <row r="3481">
          <cell r="G3481" t="str">
            <v>Sub Total P</v>
          </cell>
          <cell r="H3481">
            <v>1.4</v>
          </cell>
        </row>
        <row r="3482">
          <cell r="H3482">
            <v>1.4</v>
          </cell>
        </row>
        <row r="3483">
          <cell r="G3483">
            <v>0</v>
          </cell>
          <cell r="H3483">
            <v>0</v>
          </cell>
        </row>
        <row r="3485">
          <cell r="H3485">
            <v>1.4</v>
          </cell>
        </row>
        <row r="3486">
          <cell r="G3486" t="str">
            <v>L-AT-22.03</v>
          </cell>
          <cell r="H3486">
            <v>1.4</v>
          </cell>
        </row>
        <row r="3488">
          <cell r="G3488" t="str">
            <v>Nota: Estos Precios NO Incluyen IVA.</v>
          </cell>
        </row>
        <row r="3492">
          <cell r="G3492">
            <v>0</v>
          </cell>
        </row>
        <row r="3498">
          <cell r="G3498" t="str">
            <v>Unidad:</v>
          </cell>
          <cell r="H3498" t="str">
            <v>u</v>
          </cell>
        </row>
        <row r="3500">
          <cell r="G3500" t="str">
            <v>Rendimiento</v>
          </cell>
          <cell r="H3500" t="str">
            <v>Costo Total</v>
          </cell>
        </row>
        <row r="3501">
          <cell r="G3501" t="str">
            <v>R = ( Hr / U )</v>
          </cell>
          <cell r="H3501" t="str">
            <v>D = C  x R</v>
          </cell>
        </row>
        <row r="3502">
          <cell r="G3502">
            <v>0</v>
          </cell>
          <cell r="H3502" t="str">
            <v/>
          </cell>
        </row>
        <row r="3503">
          <cell r="G3503">
            <v>0</v>
          </cell>
          <cell r="H3503" t="str">
            <v/>
          </cell>
        </row>
        <row r="3504">
          <cell r="G3504">
            <v>0</v>
          </cell>
          <cell r="H3504" t="str">
            <v/>
          </cell>
        </row>
        <row r="3505">
          <cell r="G3505">
            <v>0</v>
          </cell>
          <cell r="H3505" t="str">
            <v/>
          </cell>
        </row>
        <row r="3506">
          <cell r="G3506">
            <v>0</v>
          </cell>
          <cell r="H3506" t="str">
            <v/>
          </cell>
        </row>
        <row r="3507">
          <cell r="G3507">
            <v>0</v>
          </cell>
          <cell r="H3507" t="str">
            <v/>
          </cell>
        </row>
        <row r="3508">
          <cell r="G3508">
            <v>0</v>
          </cell>
          <cell r="H3508" t="str">
            <v/>
          </cell>
        </row>
        <row r="3509">
          <cell r="G3509">
            <v>0</v>
          </cell>
          <cell r="H3509" t="str">
            <v/>
          </cell>
        </row>
        <row r="3510">
          <cell r="G3510" t="str">
            <v>Sub Total M</v>
          </cell>
          <cell r="H3510">
            <v>0</v>
          </cell>
        </row>
        <row r="3512">
          <cell r="G3512" t="str">
            <v>Rendimiento</v>
          </cell>
          <cell r="H3512" t="str">
            <v>Costo Total</v>
          </cell>
        </row>
        <row r="3513">
          <cell r="G3513" t="str">
            <v>R = ( Hr / U )</v>
          </cell>
          <cell r="H3513" t="str">
            <v>D = C  x R</v>
          </cell>
        </row>
        <row r="3514">
          <cell r="G3514">
            <v>0</v>
          </cell>
          <cell r="H3514" t="str">
            <v/>
          </cell>
        </row>
        <row r="3515">
          <cell r="G3515">
            <v>0</v>
          </cell>
          <cell r="H3515" t="str">
            <v/>
          </cell>
        </row>
        <row r="3516">
          <cell r="G3516">
            <v>0</v>
          </cell>
          <cell r="H3516" t="str">
            <v/>
          </cell>
        </row>
        <row r="3517">
          <cell r="G3517">
            <v>0</v>
          </cell>
          <cell r="H3517" t="str">
            <v/>
          </cell>
        </row>
        <row r="3518">
          <cell r="G3518">
            <v>0</v>
          </cell>
          <cell r="H3518" t="str">
            <v/>
          </cell>
        </row>
        <row r="3519">
          <cell r="G3519">
            <v>0</v>
          </cell>
          <cell r="H3519" t="str">
            <v/>
          </cell>
        </row>
        <row r="3520">
          <cell r="G3520">
            <v>0</v>
          </cell>
          <cell r="H3520" t="str">
            <v/>
          </cell>
        </row>
        <row r="3521">
          <cell r="G3521" t="str">
            <v>Sub Total N</v>
          </cell>
          <cell r="H3521">
            <v>0</v>
          </cell>
        </row>
        <row r="3523">
          <cell r="G3523" t="str">
            <v>Costo Unitario</v>
          </cell>
          <cell r="H3523" t="str">
            <v>Costo Total</v>
          </cell>
        </row>
        <row r="3524">
          <cell r="G3524" t="str">
            <v>B</v>
          </cell>
          <cell r="H3524" t="str">
            <v>C = A  x  B</v>
          </cell>
        </row>
        <row r="3525">
          <cell r="G3525" t="str">
            <v/>
          </cell>
          <cell r="H3525" t="str">
            <v/>
          </cell>
        </row>
        <row r="3526">
          <cell r="G3526" t="str">
            <v/>
          </cell>
          <cell r="H3526" t="str">
            <v/>
          </cell>
        </row>
        <row r="3527">
          <cell r="G3527" t="str">
            <v/>
          </cell>
          <cell r="H3527" t="str">
            <v/>
          </cell>
        </row>
        <row r="3528">
          <cell r="G3528" t="str">
            <v/>
          </cell>
          <cell r="H3528" t="str">
            <v/>
          </cell>
        </row>
        <row r="3529">
          <cell r="G3529" t="str">
            <v/>
          </cell>
          <cell r="H3529" t="str">
            <v/>
          </cell>
        </row>
        <row r="3530">
          <cell r="G3530" t="str">
            <v/>
          </cell>
          <cell r="H3530" t="str">
            <v/>
          </cell>
        </row>
        <row r="3531">
          <cell r="G3531" t="str">
            <v/>
          </cell>
          <cell r="H3531" t="str">
            <v/>
          </cell>
        </row>
        <row r="3532">
          <cell r="G3532" t="str">
            <v/>
          </cell>
          <cell r="H3532" t="str">
            <v/>
          </cell>
        </row>
        <row r="3533">
          <cell r="G3533" t="str">
            <v/>
          </cell>
          <cell r="H3533" t="str">
            <v/>
          </cell>
        </row>
        <row r="3534">
          <cell r="G3534" t="str">
            <v/>
          </cell>
          <cell r="H3534" t="str">
            <v/>
          </cell>
        </row>
        <row r="3535">
          <cell r="G3535" t="str">
            <v/>
          </cell>
          <cell r="H3535" t="str">
            <v/>
          </cell>
        </row>
        <row r="3536">
          <cell r="G3536" t="str">
            <v/>
          </cell>
          <cell r="H3536" t="str">
            <v/>
          </cell>
        </row>
        <row r="3537">
          <cell r="G3537" t="str">
            <v/>
          </cell>
          <cell r="H3537" t="str">
            <v/>
          </cell>
        </row>
        <row r="3538">
          <cell r="G3538" t="str">
            <v/>
          </cell>
          <cell r="H3538" t="str">
            <v/>
          </cell>
        </row>
        <row r="3539">
          <cell r="G3539" t="str">
            <v/>
          </cell>
          <cell r="H3539" t="str">
            <v/>
          </cell>
        </row>
        <row r="3540">
          <cell r="G3540" t="str">
            <v>Sub Total O</v>
          </cell>
          <cell r="H3540">
            <v>0</v>
          </cell>
        </row>
        <row r="3542">
          <cell r="G3542" t="str">
            <v>Costo Unitario</v>
          </cell>
          <cell r="H3542" t="str">
            <v>Costo Total</v>
          </cell>
        </row>
        <row r="3544">
          <cell r="G3544">
            <v>1082.54</v>
          </cell>
          <cell r="H3544">
            <v>1082.54</v>
          </cell>
        </row>
        <row r="3545">
          <cell r="G3545" t="str">
            <v/>
          </cell>
          <cell r="H3545" t="str">
            <v/>
          </cell>
        </row>
        <row r="3546">
          <cell r="G3546" t="str">
            <v/>
          </cell>
          <cell r="H3546" t="str">
            <v/>
          </cell>
        </row>
        <row r="3547">
          <cell r="G3547" t="str">
            <v/>
          </cell>
          <cell r="H3547" t="str">
            <v/>
          </cell>
        </row>
        <row r="3548">
          <cell r="G3548" t="str">
            <v>Sub Total P</v>
          </cell>
          <cell r="H3548">
            <v>1082.54</v>
          </cell>
        </row>
        <row r="3549">
          <cell r="H3549">
            <v>1082.54</v>
          </cell>
        </row>
        <row r="3550">
          <cell r="G3550">
            <v>0</v>
          </cell>
          <cell r="H3550">
            <v>0</v>
          </cell>
        </row>
        <row r="3552">
          <cell r="H3552">
            <v>1082.54</v>
          </cell>
        </row>
        <row r="3553">
          <cell r="G3553" t="str">
            <v>L-AT-22.04</v>
          </cell>
          <cell r="H3553">
            <v>1082.54</v>
          </cell>
        </row>
        <row r="3555">
          <cell r="G3555" t="str">
            <v>Nota: Estos Precios NO Incluyen IVA.</v>
          </cell>
        </row>
        <row r="3559">
          <cell r="G3559">
            <v>0</v>
          </cell>
        </row>
        <row r="3565">
          <cell r="G3565" t="str">
            <v>Unidad:</v>
          </cell>
          <cell r="H3565" t="str">
            <v>m</v>
          </cell>
        </row>
        <row r="3567">
          <cell r="G3567" t="str">
            <v>Rendimiento</v>
          </cell>
          <cell r="H3567" t="str">
            <v>Costo Total</v>
          </cell>
        </row>
        <row r="3568">
          <cell r="G3568" t="str">
            <v>R = ( Hr / U )</v>
          </cell>
          <cell r="H3568" t="str">
            <v>D = C  x R</v>
          </cell>
        </row>
        <row r="3569">
          <cell r="G3569">
            <v>0</v>
          </cell>
          <cell r="H3569" t="str">
            <v/>
          </cell>
        </row>
        <row r="3570">
          <cell r="G3570">
            <v>0</v>
          </cell>
          <cell r="H3570" t="str">
            <v/>
          </cell>
        </row>
        <row r="3571">
          <cell r="G3571">
            <v>0</v>
          </cell>
          <cell r="H3571" t="str">
            <v/>
          </cell>
        </row>
        <row r="3572">
          <cell r="G3572">
            <v>0</v>
          </cell>
          <cell r="H3572" t="str">
            <v/>
          </cell>
        </row>
        <row r="3573">
          <cell r="G3573">
            <v>0</v>
          </cell>
          <cell r="H3573" t="str">
            <v/>
          </cell>
        </row>
        <row r="3574">
          <cell r="G3574">
            <v>0</v>
          </cell>
          <cell r="H3574" t="str">
            <v/>
          </cell>
        </row>
        <row r="3575">
          <cell r="G3575">
            <v>0</v>
          </cell>
          <cell r="H3575" t="str">
            <v/>
          </cell>
        </row>
        <row r="3576">
          <cell r="G3576">
            <v>0</v>
          </cell>
          <cell r="H3576" t="str">
            <v/>
          </cell>
        </row>
        <row r="3577">
          <cell r="G3577" t="str">
            <v>Sub Total M</v>
          </cell>
          <cell r="H3577">
            <v>0</v>
          </cell>
        </row>
        <row r="3579">
          <cell r="G3579" t="str">
            <v>Rendimiento</v>
          </cell>
          <cell r="H3579" t="str">
            <v>Costo Total</v>
          </cell>
        </row>
        <row r="3580">
          <cell r="G3580" t="str">
            <v>R = ( Hr / U )</v>
          </cell>
          <cell r="H3580" t="str">
            <v>D = C  x R</v>
          </cell>
        </row>
        <row r="3581">
          <cell r="G3581">
            <v>0</v>
          </cell>
          <cell r="H3581" t="str">
            <v/>
          </cell>
        </row>
        <row r="3582">
          <cell r="G3582">
            <v>0</v>
          </cell>
          <cell r="H3582" t="str">
            <v/>
          </cell>
        </row>
        <row r="3583">
          <cell r="G3583">
            <v>0</v>
          </cell>
          <cell r="H3583" t="str">
            <v/>
          </cell>
        </row>
        <row r="3584">
          <cell r="G3584">
            <v>0</v>
          </cell>
          <cell r="H3584" t="str">
            <v/>
          </cell>
        </row>
        <row r="3585">
          <cell r="G3585">
            <v>0</v>
          </cell>
          <cell r="H3585" t="str">
            <v/>
          </cell>
        </row>
        <row r="3586">
          <cell r="G3586">
            <v>0</v>
          </cell>
          <cell r="H3586" t="str">
            <v/>
          </cell>
        </row>
        <row r="3587">
          <cell r="G3587">
            <v>0</v>
          </cell>
          <cell r="H3587" t="str">
            <v/>
          </cell>
        </row>
        <row r="3588">
          <cell r="G3588" t="str">
            <v>Sub Total N</v>
          </cell>
          <cell r="H3588">
            <v>0</v>
          </cell>
        </row>
        <row r="3590">
          <cell r="G3590" t="str">
            <v>Costo Unitario</v>
          </cell>
          <cell r="H3590" t="str">
            <v>Costo Total</v>
          </cell>
        </row>
        <row r="3591">
          <cell r="G3591" t="str">
            <v>B</v>
          </cell>
          <cell r="H3591" t="str">
            <v>C = A  x  B</v>
          </cell>
        </row>
        <row r="3592">
          <cell r="G3592" t="str">
            <v/>
          </cell>
          <cell r="H3592" t="str">
            <v/>
          </cell>
        </row>
        <row r="3593">
          <cell r="G3593" t="str">
            <v/>
          </cell>
          <cell r="H3593" t="str">
            <v/>
          </cell>
        </row>
        <row r="3594">
          <cell r="G3594" t="str">
            <v/>
          </cell>
          <cell r="H3594" t="str">
            <v/>
          </cell>
        </row>
        <row r="3595">
          <cell r="G3595" t="str">
            <v/>
          </cell>
          <cell r="H3595" t="str">
            <v/>
          </cell>
        </row>
        <row r="3596">
          <cell r="G3596" t="str">
            <v/>
          </cell>
          <cell r="H3596" t="str">
            <v/>
          </cell>
        </row>
        <row r="3597">
          <cell r="G3597" t="str">
            <v/>
          </cell>
          <cell r="H3597" t="str">
            <v/>
          </cell>
        </row>
        <row r="3598">
          <cell r="G3598" t="str">
            <v/>
          </cell>
          <cell r="H3598" t="str">
            <v/>
          </cell>
        </row>
        <row r="3599">
          <cell r="G3599" t="str">
            <v/>
          </cell>
          <cell r="H3599" t="str">
            <v/>
          </cell>
        </row>
        <row r="3600">
          <cell r="G3600" t="str">
            <v/>
          </cell>
          <cell r="H3600" t="str">
            <v/>
          </cell>
        </row>
        <row r="3601">
          <cell r="G3601" t="str">
            <v/>
          </cell>
          <cell r="H3601" t="str">
            <v/>
          </cell>
        </row>
        <row r="3602">
          <cell r="G3602" t="str">
            <v/>
          </cell>
          <cell r="H3602" t="str">
            <v/>
          </cell>
        </row>
        <row r="3603">
          <cell r="G3603" t="str">
            <v/>
          </cell>
          <cell r="H3603" t="str">
            <v/>
          </cell>
        </row>
        <row r="3604">
          <cell r="G3604" t="str">
            <v/>
          </cell>
          <cell r="H3604" t="str">
            <v/>
          </cell>
        </row>
        <row r="3605">
          <cell r="G3605" t="str">
            <v/>
          </cell>
          <cell r="H3605" t="str">
            <v/>
          </cell>
        </row>
        <row r="3606">
          <cell r="G3606" t="str">
            <v/>
          </cell>
          <cell r="H3606" t="str">
            <v/>
          </cell>
        </row>
        <row r="3607">
          <cell r="G3607" t="str">
            <v>Sub Total O</v>
          </cell>
          <cell r="H3607">
            <v>0</v>
          </cell>
        </row>
        <row r="3609">
          <cell r="G3609" t="str">
            <v>Costo Unitario</v>
          </cell>
          <cell r="H3609" t="str">
            <v>Costo Total</v>
          </cell>
        </row>
        <row r="3611">
          <cell r="G3611">
            <v>0.96</v>
          </cell>
          <cell r="H3611">
            <v>1.01</v>
          </cell>
        </row>
        <row r="3612">
          <cell r="G3612" t="str">
            <v/>
          </cell>
          <cell r="H3612" t="str">
            <v/>
          </cell>
        </row>
        <row r="3613">
          <cell r="G3613" t="str">
            <v/>
          </cell>
          <cell r="H3613" t="str">
            <v/>
          </cell>
        </row>
        <row r="3614">
          <cell r="G3614" t="str">
            <v/>
          </cell>
          <cell r="H3614" t="str">
            <v/>
          </cell>
        </row>
        <row r="3615">
          <cell r="G3615" t="str">
            <v>Sub Total P</v>
          </cell>
          <cell r="H3615">
            <v>1.01</v>
          </cell>
        </row>
        <row r="3616">
          <cell r="H3616">
            <v>1.01</v>
          </cell>
        </row>
        <row r="3617">
          <cell r="G3617">
            <v>0</v>
          </cell>
          <cell r="H3617">
            <v>0</v>
          </cell>
        </row>
        <row r="3619">
          <cell r="H3619">
            <v>1.01</v>
          </cell>
        </row>
        <row r="3620">
          <cell r="G3620" t="str">
            <v>L-AU-23.01</v>
          </cell>
          <cell r="H3620">
            <v>1.01</v>
          </cell>
        </row>
        <row r="3622">
          <cell r="G3622" t="str">
            <v>Nota: Estos Precios NO Incluyen IVA.</v>
          </cell>
        </row>
        <row r="3626">
          <cell r="G3626">
            <v>0</v>
          </cell>
        </row>
        <row r="3632">
          <cell r="G3632" t="str">
            <v>Unidad:</v>
          </cell>
          <cell r="H3632" t="str">
            <v>m</v>
          </cell>
        </row>
        <row r="3634">
          <cell r="G3634" t="str">
            <v>Rendimiento</v>
          </cell>
          <cell r="H3634" t="str">
            <v>Costo Total</v>
          </cell>
        </row>
        <row r="3635">
          <cell r="G3635" t="str">
            <v>R = ( Hr / U )</v>
          </cell>
          <cell r="H3635" t="str">
            <v>D = C  x R</v>
          </cell>
        </row>
        <row r="3636">
          <cell r="G3636">
            <v>0</v>
          </cell>
          <cell r="H3636" t="str">
            <v/>
          </cell>
        </row>
        <row r="3637">
          <cell r="G3637">
            <v>0</v>
          </cell>
          <cell r="H3637" t="str">
            <v/>
          </cell>
        </row>
        <row r="3638">
          <cell r="G3638">
            <v>0</v>
          </cell>
          <cell r="H3638" t="str">
            <v/>
          </cell>
        </row>
        <row r="3639">
          <cell r="G3639">
            <v>0</v>
          </cell>
          <cell r="H3639" t="str">
            <v/>
          </cell>
        </row>
        <row r="3640">
          <cell r="G3640">
            <v>0</v>
          </cell>
          <cell r="H3640" t="str">
            <v/>
          </cell>
        </row>
        <row r="3641">
          <cell r="G3641">
            <v>0</v>
          </cell>
          <cell r="H3641" t="str">
            <v/>
          </cell>
        </row>
        <row r="3642">
          <cell r="G3642">
            <v>0</v>
          </cell>
          <cell r="H3642" t="str">
            <v/>
          </cell>
        </row>
        <row r="3643">
          <cell r="G3643">
            <v>0</v>
          </cell>
          <cell r="H3643" t="str">
            <v/>
          </cell>
        </row>
        <row r="3644">
          <cell r="G3644" t="str">
            <v>Sub Total M</v>
          </cell>
          <cell r="H3644">
            <v>0</v>
          </cell>
        </row>
        <row r="3646">
          <cell r="G3646" t="str">
            <v>Rendimiento</v>
          </cell>
          <cell r="H3646" t="str">
            <v>Costo Total</v>
          </cell>
        </row>
        <row r="3647">
          <cell r="G3647" t="str">
            <v>R = ( Hr / U )</v>
          </cell>
          <cell r="H3647" t="str">
            <v>D = C  x R</v>
          </cell>
        </row>
        <row r="3648">
          <cell r="G3648">
            <v>0</v>
          </cell>
          <cell r="H3648" t="str">
            <v/>
          </cell>
        </row>
        <row r="3649">
          <cell r="G3649">
            <v>0</v>
          </cell>
          <cell r="H3649" t="str">
            <v/>
          </cell>
        </row>
        <row r="3650">
          <cell r="G3650">
            <v>0</v>
          </cell>
          <cell r="H3650" t="str">
            <v/>
          </cell>
        </row>
        <row r="3651">
          <cell r="G3651">
            <v>0</v>
          </cell>
          <cell r="H3651" t="str">
            <v/>
          </cell>
        </row>
        <row r="3652">
          <cell r="G3652">
            <v>0</v>
          </cell>
          <cell r="H3652" t="str">
            <v/>
          </cell>
        </row>
        <row r="3653">
          <cell r="G3653">
            <v>0</v>
          </cell>
          <cell r="H3653" t="str">
            <v/>
          </cell>
        </row>
        <row r="3654">
          <cell r="G3654">
            <v>0</v>
          </cell>
          <cell r="H3654" t="str">
            <v/>
          </cell>
        </row>
        <row r="3655">
          <cell r="G3655" t="str">
            <v>Sub Total N</v>
          </cell>
          <cell r="H3655">
            <v>0</v>
          </cell>
        </row>
        <row r="3657">
          <cell r="G3657" t="str">
            <v>Costo Unitario</v>
          </cell>
          <cell r="H3657" t="str">
            <v>Costo Total</v>
          </cell>
        </row>
        <row r="3658">
          <cell r="G3658" t="str">
            <v>B</v>
          </cell>
          <cell r="H3658" t="str">
            <v>C = A  x  B</v>
          </cell>
        </row>
        <row r="3659">
          <cell r="G3659" t="str">
            <v/>
          </cell>
          <cell r="H3659" t="str">
            <v/>
          </cell>
        </row>
        <row r="3660">
          <cell r="G3660" t="str">
            <v/>
          </cell>
          <cell r="H3660" t="str">
            <v/>
          </cell>
        </row>
        <row r="3661">
          <cell r="G3661" t="str">
            <v/>
          </cell>
          <cell r="H3661" t="str">
            <v/>
          </cell>
        </row>
        <row r="3662">
          <cell r="G3662" t="str">
            <v/>
          </cell>
          <cell r="H3662" t="str">
            <v/>
          </cell>
        </row>
        <row r="3663">
          <cell r="G3663" t="str">
            <v/>
          </cell>
          <cell r="H3663" t="str">
            <v/>
          </cell>
        </row>
        <row r="3664">
          <cell r="G3664" t="str">
            <v/>
          </cell>
          <cell r="H3664" t="str">
            <v/>
          </cell>
        </row>
        <row r="3665">
          <cell r="G3665" t="str">
            <v/>
          </cell>
          <cell r="H3665" t="str">
            <v/>
          </cell>
        </row>
        <row r="3666">
          <cell r="G3666" t="str">
            <v/>
          </cell>
          <cell r="H3666" t="str">
            <v/>
          </cell>
        </row>
        <row r="3667">
          <cell r="G3667" t="str">
            <v/>
          </cell>
          <cell r="H3667" t="str">
            <v/>
          </cell>
        </row>
        <row r="3668">
          <cell r="G3668" t="str">
            <v/>
          </cell>
          <cell r="H3668" t="str">
            <v/>
          </cell>
        </row>
        <row r="3669">
          <cell r="G3669" t="str">
            <v/>
          </cell>
          <cell r="H3669" t="str">
            <v/>
          </cell>
        </row>
        <row r="3670">
          <cell r="G3670" t="str">
            <v/>
          </cell>
          <cell r="H3670" t="str">
            <v/>
          </cell>
        </row>
        <row r="3671">
          <cell r="G3671" t="str">
            <v/>
          </cell>
          <cell r="H3671" t="str">
            <v/>
          </cell>
        </row>
        <row r="3672">
          <cell r="G3672" t="str">
            <v/>
          </cell>
          <cell r="H3672" t="str">
            <v/>
          </cell>
        </row>
        <row r="3673">
          <cell r="G3673" t="str">
            <v/>
          </cell>
          <cell r="H3673" t="str">
            <v/>
          </cell>
        </row>
        <row r="3674">
          <cell r="G3674" t="str">
            <v>Sub Total O</v>
          </cell>
          <cell r="H3674">
            <v>0</v>
          </cell>
        </row>
        <row r="3676">
          <cell r="G3676" t="str">
            <v>Costo Unitario</v>
          </cell>
          <cell r="H3676" t="str">
            <v>Costo Total</v>
          </cell>
        </row>
        <row r="3678">
          <cell r="G3678">
            <v>1.01</v>
          </cell>
          <cell r="H3678">
            <v>0.85</v>
          </cell>
        </row>
        <row r="3679">
          <cell r="G3679" t="str">
            <v/>
          </cell>
          <cell r="H3679" t="str">
            <v/>
          </cell>
        </row>
        <row r="3680">
          <cell r="G3680" t="str">
            <v/>
          </cell>
          <cell r="H3680" t="str">
            <v/>
          </cell>
        </row>
        <row r="3681">
          <cell r="G3681" t="str">
            <v/>
          </cell>
          <cell r="H3681" t="str">
            <v/>
          </cell>
        </row>
        <row r="3682">
          <cell r="G3682" t="str">
            <v>Sub Total P</v>
          </cell>
          <cell r="H3682">
            <v>0.85</v>
          </cell>
        </row>
        <row r="3683">
          <cell r="H3683">
            <v>0.85</v>
          </cell>
        </row>
        <row r="3684">
          <cell r="G3684">
            <v>0</v>
          </cell>
          <cell r="H3684">
            <v>0</v>
          </cell>
        </row>
        <row r="3686">
          <cell r="H3686">
            <v>0.85</v>
          </cell>
        </row>
        <row r="3687">
          <cell r="G3687" t="str">
            <v>L-AU-23.02</v>
          </cell>
          <cell r="H3687">
            <v>0.85</v>
          </cell>
        </row>
        <row r="3689">
          <cell r="G3689" t="str">
            <v>Nota: Estos Precios NO Incluyen IVA.</v>
          </cell>
        </row>
        <row r="3693">
          <cell r="G3693">
            <v>0</v>
          </cell>
        </row>
        <row r="3699">
          <cell r="G3699" t="str">
            <v>Unidad:</v>
          </cell>
          <cell r="H3699" t="str">
            <v/>
          </cell>
        </row>
        <row r="3701">
          <cell r="G3701" t="str">
            <v>Rendimiento</v>
          </cell>
          <cell r="H3701" t="str">
            <v>Costo Total</v>
          </cell>
        </row>
        <row r="3702">
          <cell r="G3702" t="str">
            <v>R = ( Hr / U )</v>
          </cell>
          <cell r="H3702" t="str">
            <v>D = C  x R</v>
          </cell>
        </row>
        <row r="3703">
          <cell r="G3703">
            <v>0</v>
          </cell>
          <cell r="H3703" t="str">
            <v/>
          </cell>
        </row>
        <row r="3704">
          <cell r="G3704">
            <v>0</v>
          </cell>
          <cell r="H3704" t="str">
            <v/>
          </cell>
        </row>
        <row r="3705">
          <cell r="G3705">
            <v>0</v>
          </cell>
          <cell r="H3705" t="str">
            <v/>
          </cell>
        </row>
        <row r="3706">
          <cell r="G3706">
            <v>0</v>
          </cell>
          <cell r="H3706" t="str">
            <v/>
          </cell>
        </row>
        <row r="3707">
          <cell r="G3707">
            <v>0</v>
          </cell>
          <cell r="H3707" t="str">
            <v/>
          </cell>
        </row>
        <row r="3708">
          <cell r="G3708">
            <v>0</v>
          </cell>
          <cell r="H3708" t="str">
            <v/>
          </cell>
        </row>
        <row r="3709">
          <cell r="G3709">
            <v>0</v>
          </cell>
          <cell r="H3709" t="str">
            <v/>
          </cell>
        </row>
        <row r="3710">
          <cell r="G3710">
            <v>0</v>
          </cell>
          <cell r="H3710" t="str">
            <v/>
          </cell>
        </row>
        <row r="3711">
          <cell r="G3711" t="str">
            <v>Sub Total M</v>
          </cell>
          <cell r="H3711">
            <v>0</v>
          </cell>
        </row>
        <row r="3713">
          <cell r="G3713" t="str">
            <v>Rendimiento</v>
          </cell>
          <cell r="H3713" t="str">
            <v>Costo Total</v>
          </cell>
        </row>
        <row r="3714">
          <cell r="G3714" t="str">
            <v>R = ( Hr / U )</v>
          </cell>
          <cell r="H3714" t="str">
            <v>D = C  x R</v>
          </cell>
        </row>
        <row r="3715">
          <cell r="G3715">
            <v>0</v>
          </cell>
          <cell r="H3715" t="str">
            <v/>
          </cell>
        </row>
        <row r="3716">
          <cell r="G3716">
            <v>0</v>
          </cell>
          <cell r="H3716" t="str">
            <v/>
          </cell>
        </row>
        <row r="3717">
          <cell r="G3717">
            <v>0</v>
          </cell>
          <cell r="H3717" t="str">
            <v/>
          </cell>
        </row>
        <row r="3718">
          <cell r="G3718">
            <v>0</v>
          </cell>
          <cell r="H3718" t="str">
            <v/>
          </cell>
        </row>
        <row r="3719">
          <cell r="G3719">
            <v>0</v>
          </cell>
          <cell r="H3719" t="str">
            <v/>
          </cell>
        </row>
        <row r="3720">
          <cell r="G3720">
            <v>0</v>
          </cell>
          <cell r="H3720" t="str">
            <v/>
          </cell>
        </row>
        <row r="3721">
          <cell r="G3721">
            <v>0</v>
          </cell>
          <cell r="H3721" t="str">
            <v/>
          </cell>
        </row>
        <row r="3722">
          <cell r="G3722" t="str">
            <v>Sub Total N</v>
          </cell>
          <cell r="H3722">
            <v>0</v>
          </cell>
        </row>
        <row r="3724">
          <cell r="G3724" t="str">
            <v>Costo Unitario</v>
          </cell>
          <cell r="H3724" t="str">
            <v>Costo Total</v>
          </cell>
        </row>
        <row r="3725">
          <cell r="G3725" t="str">
            <v>B</v>
          </cell>
          <cell r="H3725" t="str">
            <v>C = A  x  B</v>
          </cell>
        </row>
        <row r="3726">
          <cell r="G3726" t="str">
            <v/>
          </cell>
          <cell r="H3726" t="str">
            <v/>
          </cell>
        </row>
        <row r="3727">
          <cell r="G3727" t="str">
            <v/>
          </cell>
          <cell r="H3727" t="str">
            <v/>
          </cell>
        </row>
        <row r="3728">
          <cell r="G3728" t="str">
            <v/>
          </cell>
          <cell r="H3728" t="str">
            <v/>
          </cell>
        </row>
        <row r="3729">
          <cell r="G3729" t="str">
            <v/>
          </cell>
          <cell r="H3729" t="str">
            <v/>
          </cell>
        </row>
        <row r="3730">
          <cell r="G3730" t="str">
            <v/>
          </cell>
          <cell r="H3730" t="str">
            <v/>
          </cell>
        </row>
        <row r="3731">
          <cell r="G3731" t="str">
            <v/>
          </cell>
          <cell r="H3731" t="str">
            <v/>
          </cell>
        </row>
        <row r="3732">
          <cell r="G3732" t="str">
            <v/>
          </cell>
          <cell r="H3732" t="str">
            <v/>
          </cell>
        </row>
        <row r="3733">
          <cell r="G3733" t="str">
            <v/>
          </cell>
          <cell r="H3733" t="str">
            <v/>
          </cell>
        </row>
        <row r="3734">
          <cell r="G3734" t="str">
            <v/>
          </cell>
          <cell r="H3734" t="str">
            <v/>
          </cell>
        </row>
        <row r="3735">
          <cell r="G3735" t="str">
            <v/>
          </cell>
          <cell r="H3735" t="str">
            <v/>
          </cell>
        </row>
        <row r="3736">
          <cell r="G3736" t="str">
            <v/>
          </cell>
          <cell r="H3736" t="str">
            <v/>
          </cell>
        </row>
        <row r="3737">
          <cell r="G3737" t="str">
            <v/>
          </cell>
          <cell r="H3737" t="str">
            <v/>
          </cell>
        </row>
        <row r="3738">
          <cell r="G3738" t="str">
            <v/>
          </cell>
          <cell r="H3738" t="str">
            <v/>
          </cell>
        </row>
        <row r="3739">
          <cell r="G3739" t="str">
            <v/>
          </cell>
          <cell r="H3739" t="str">
            <v/>
          </cell>
        </row>
        <row r="3740">
          <cell r="G3740" t="str">
            <v/>
          </cell>
          <cell r="H3740" t="str">
            <v/>
          </cell>
        </row>
        <row r="3741">
          <cell r="G3741" t="str">
            <v>Sub Total O</v>
          </cell>
          <cell r="H3741">
            <v>0</v>
          </cell>
        </row>
        <row r="3743">
          <cell r="G3743" t="str">
            <v>Costo Unitario</v>
          </cell>
          <cell r="H3743" t="str">
            <v>Costo Total</v>
          </cell>
        </row>
        <row r="3745">
          <cell r="G3745">
            <v>2.39</v>
          </cell>
          <cell r="H3745">
            <v>2.5099999999999998</v>
          </cell>
        </row>
        <row r="3746">
          <cell r="G3746" t="str">
            <v/>
          </cell>
          <cell r="H3746" t="str">
            <v/>
          </cell>
        </row>
        <row r="3747">
          <cell r="G3747" t="str">
            <v/>
          </cell>
          <cell r="H3747" t="str">
            <v/>
          </cell>
        </row>
        <row r="3748">
          <cell r="G3748" t="str">
            <v/>
          </cell>
          <cell r="H3748" t="str">
            <v/>
          </cell>
        </row>
        <row r="3749">
          <cell r="G3749" t="str">
            <v>Sub Total P</v>
          </cell>
          <cell r="H3749">
            <v>2.5099999999999998</v>
          </cell>
        </row>
        <row r="3750">
          <cell r="H3750">
            <v>2.5099999999999998</v>
          </cell>
        </row>
        <row r="3751">
          <cell r="H3751">
            <v>0</v>
          </cell>
        </row>
        <row r="3753">
          <cell r="H3753">
            <v>2.5099999999999998</v>
          </cell>
        </row>
        <row r="3754">
          <cell r="G3754" t="str">
            <v>L-AU-23.03</v>
          </cell>
          <cell r="H3754">
            <v>2.5099999999999998</v>
          </cell>
        </row>
        <row r="3756">
          <cell r="G3756" t="str">
            <v>Nota: Estos Precios NO Incluyen IVA.</v>
          </cell>
        </row>
        <row r="3760">
          <cell r="G3760">
            <v>0</v>
          </cell>
        </row>
        <row r="3766">
          <cell r="G3766" t="str">
            <v>Unidad:</v>
          </cell>
          <cell r="H3766" t="str">
            <v>m</v>
          </cell>
        </row>
        <row r="3768">
          <cell r="G3768" t="str">
            <v>Rendimiento</v>
          </cell>
          <cell r="H3768" t="str">
            <v>Costo Total</v>
          </cell>
        </row>
        <row r="3769">
          <cell r="G3769" t="str">
            <v>R = ( Hr / U )</v>
          </cell>
          <cell r="H3769" t="str">
            <v>D = C  x R</v>
          </cell>
        </row>
        <row r="3770">
          <cell r="G3770">
            <v>0</v>
          </cell>
          <cell r="H3770" t="str">
            <v/>
          </cell>
        </row>
        <row r="3771">
          <cell r="G3771">
            <v>0</v>
          </cell>
          <cell r="H3771" t="str">
            <v/>
          </cell>
        </row>
        <row r="3772">
          <cell r="G3772">
            <v>0</v>
          </cell>
          <cell r="H3772" t="str">
            <v/>
          </cell>
        </row>
        <row r="3773">
          <cell r="G3773">
            <v>0</v>
          </cell>
          <cell r="H3773" t="str">
            <v/>
          </cell>
        </row>
        <row r="3774">
          <cell r="G3774">
            <v>0</v>
          </cell>
          <cell r="H3774" t="str">
            <v/>
          </cell>
        </row>
        <row r="3775">
          <cell r="G3775">
            <v>0</v>
          </cell>
          <cell r="H3775" t="str">
            <v/>
          </cell>
        </row>
        <row r="3776">
          <cell r="G3776">
            <v>0</v>
          </cell>
          <cell r="H3776" t="str">
            <v/>
          </cell>
        </row>
        <row r="3777">
          <cell r="G3777">
            <v>0</v>
          </cell>
          <cell r="H3777" t="str">
            <v/>
          </cell>
        </row>
        <row r="3778">
          <cell r="G3778" t="str">
            <v>Sub Total M</v>
          </cell>
          <cell r="H3778">
            <v>0</v>
          </cell>
        </row>
        <row r="3780">
          <cell r="G3780" t="str">
            <v>Rendimiento</v>
          </cell>
          <cell r="H3780" t="str">
            <v>Costo Total</v>
          </cell>
        </row>
        <row r="3781">
          <cell r="G3781" t="str">
            <v>R = ( Hr / U )</v>
          </cell>
          <cell r="H3781" t="str">
            <v>D = C  x R</v>
          </cell>
        </row>
        <row r="3782">
          <cell r="G3782">
            <v>0</v>
          </cell>
          <cell r="H3782" t="str">
            <v/>
          </cell>
        </row>
        <row r="3783">
          <cell r="G3783">
            <v>0</v>
          </cell>
          <cell r="H3783" t="str">
            <v/>
          </cell>
        </row>
        <row r="3784">
          <cell r="G3784">
            <v>0</v>
          </cell>
          <cell r="H3784" t="str">
            <v/>
          </cell>
        </row>
        <row r="3785">
          <cell r="G3785">
            <v>0</v>
          </cell>
          <cell r="H3785" t="str">
            <v/>
          </cell>
        </row>
        <row r="3786">
          <cell r="G3786">
            <v>0</v>
          </cell>
          <cell r="H3786" t="str">
            <v/>
          </cell>
        </row>
        <row r="3787">
          <cell r="G3787">
            <v>0</v>
          </cell>
          <cell r="H3787" t="str">
            <v/>
          </cell>
        </row>
        <row r="3788">
          <cell r="G3788">
            <v>0</v>
          </cell>
          <cell r="H3788" t="str">
            <v/>
          </cell>
        </row>
        <row r="3789">
          <cell r="G3789" t="str">
            <v>Sub Total N</v>
          </cell>
          <cell r="H3789">
            <v>0</v>
          </cell>
        </row>
        <row r="3791">
          <cell r="G3791" t="str">
            <v>Costo Unitario</v>
          </cell>
          <cell r="H3791" t="str">
            <v>Costo Total</v>
          </cell>
        </row>
        <row r="3792">
          <cell r="G3792" t="str">
            <v>B</v>
          </cell>
          <cell r="H3792" t="str">
            <v>C = A  x  B</v>
          </cell>
        </row>
        <row r="3793">
          <cell r="G3793" t="str">
            <v/>
          </cell>
          <cell r="H3793" t="str">
            <v/>
          </cell>
        </row>
        <row r="3794">
          <cell r="G3794" t="str">
            <v/>
          </cell>
          <cell r="H3794" t="str">
            <v/>
          </cell>
        </row>
        <row r="3795">
          <cell r="G3795" t="str">
            <v/>
          </cell>
          <cell r="H3795" t="str">
            <v/>
          </cell>
        </row>
        <row r="3796">
          <cell r="G3796" t="str">
            <v/>
          </cell>
          <cell r="H3796" t="str">
            <v/>
          </cell>
        </row>
        <row r="3797">
          <cell r="G3797" t="str">
            <v/>
          </cell>
          <cell r="H3797" t="str">
            <v/>
          </cell>
        </row>
        <row r="3798">
          <cell r="G3798" t="str">
            <v/>
          </cell>
          <cell r="H3798" t="str">
            <v/>
          </cell>
        </row>
        <row r="3799">
          <cell r="G3799" t="str">
            <v/>
          </cell>
          <cell r="H3799" t="str">
            <v/>
          </cell>
        </row>
        <row r="3800">
          <cell r="G3800" t="str">
            <v/>
          </cell>
          <cell r="H3800" t="str">
            <v/>
          </cell>
        </row>
        <row r="3801">
          <cell r="G3801" t="str">
            <v/>
          </cell>
          <cell r="H3801" t="str">
            <v/>
          </cell>
        </row>
        <row r="3802">
          <cell r="G3802" t="str">
            <v/>
          </cell>
          <cell r="H3802" t="str">
            <v/>
          </cell>
        </row>
        <row r="3803">
          <cell r="G3803" t="str">
            <v/>
          </cell>
          <cell r="H3803" t="str">
            <v/>
          </cell>
        </row>
        <row r="3804">
          <cell r="G3804" t="str">
            <v/>
          </cell>
          <cell r="H3804" t="str">
            <v/>
          </cell>
        </row>
        <row r="3805">
          <cell r="G3805" t="str">
            <v/>
          </cell>
          <cell r="H3805" t="str">
            <v/>
          </cell>
        </row>
        <row r="3806">
          <cell r="G3806" t="str">
            <v/>
          </cell>
          <cell r="H3806" t="str">
            <v/>
          </cell>
        </row>
        <row r="3807">
          <cell r="G3807" t="str">
            <v/>
          </cell>
          <cell r="H3807" t="str">
            <v/>
          </cell>
        </row>
        <row r="3808">
          <cell r="G3808" t="str">
            <v>Sub Total O</v>
          </cell>
          <cell r="H3808">
            <v>0</v>
          </cell>
        </row>
        <row r="3810">
          <cell r="G3810" t="str">
            <v>Costo Unitario</v>
          </cell>
          <cell r="H3810" t="str">
            <v>Costo Total</v>
          </cell>
        </row>
        <row r="3812">
          <cell r="G3812">
            <v>0.46</v>
          </cell>
          <cell r="H3812">
            <v>0.48</v>
          </cell>
        </row>
        <row r="3813">
          <cell r="G3813" t="str">
            <v/>
          </cell>
          <cell r="H3813" t="str">
            <v/>
          </cell>
        </row>
        <row r="3814">
          <cell r="G3814" t="str">
            <v/>
          </cell>
          <cell r="H3814" t="str">
            <v/>
          </cell>
        </row>
        <row r="3815">
          <cell r="G3815" t="str">
            <v/>
          </cell>
          <cell r="H3815" t="str">
            <v/>
          </cell>
        </row>
        <row r="3816">
          <cell r="G3816" t="str">
            <v>Sub Total P</v>
          </cell>
          <cell r="H3816">
            <v>0.48</v>
          </cell>
        </row>
        <row r="3817">
          <cell r="H3817">
            <v>0.48</v>
          </cell>
        </row>
        <row r="3818">
          <cell r="G3818">
            <v>0</v>
          </cell>
          <cell r="H3818">
            <v>0</v>
          </cell>
        </row>
        <row r="3820">
          <cell r="H3820">
            <v>0.48</v>
          </cell>
        </row>
        <row r="3821">
          <cell r="G3821" t="str">
            <v>L-AU-23.04</v>
          </cell>
          <cell r="H3821">
            <v>0.48</v>
          </cell>
        </row>
        <row r="3823">
          <cell r="G3823" t="str">
            <v>Nota: Estos Precios NO Incluyen IVA.</v>
          </cell>
        </row>
        <row r="3827">
          <cell r="G3827">
            <v>0</v>
          </cell>
        </row>
        <row r="3833">
          <cell r="G3833" t="str">
            <v>Unidad:</v>
          </cell>
          <cell r="H3833" t="str">
            <v>u</v>
          </cell>
        </row>
        <row r="3835">
          <cell r="G3835" t="str">
            <v>Rendimiento</v>
          </cell>
          <cell r="H3835" t="str">
            <v>Costo Total</v>
          </cell>
        </row>
        <row r="3836">
          <cell r="G3836" t="str">
            <v>R = ( Hr / U )</v>
          </cell>
          <cell r="H3836" t="str">
            <v>D = C  x R</v>
          </cell>
        </row>
        <row r="3837">
          <cell r="G3837">
            <v>0</v>
          </cell>
          <cell r="H3837" t="str">
            <v/>
          </cell>
        </row>
        <row r="3838">
          <cell r="G3838">
            <v>0</v>
          </cell>
          <cell r="H3838" t="str">
            <v/>
          </cell>
        </row>
        <row r="3839">
          <cell r="G3839">
            <v>0</v>
          </cell>
          <cell r="H3839" t="str">
            <v/>
          </cell>
        </row>
        <row r="3840">
          <cell r="G3840">
            <v>0</v>
          </cell>
          <cell r="H3840" t="str">
            <v/>
          </cell>
        </row>
        <row r="3841">
          <cell r="G3841">
            <v>0</v>
          </cell>
          <cell r="H3841" t="str">
            <v/>
          </cell>
        </row>
        <row r="3842">
          <cell r="G3842">
            <v>0</v>
          </cell>
          <cell r="H3842" t="str">
            <v/>
          </cell>
        </row>
        <row r="3843">
          <cell r="G3843">
            <v>0</v>
          </cell>
          <cell r="H3843" t="str">
            <v/>
          </cell>
        </row>
        <row r="3844">
          <cell r="G3844">
            <v>0</v>
          </cell>
          <cell r="H3844" t="str">
            <v/>
          </cell>
        </row>
        <row r="3845">
          <cell r="G3845" t="str">
            <v>Sub Total M</v>
          </cell>
          <cell r="H3845">
            <v>0</v>
          </cell>
        </row>
        <row r="3847">
          <cell r="G3847" t="str">
            <v>Rendimiento</v>
          </cell>
          <cell r="H3847" t="str">
            <v>Costo Total</v>
          </cell>
        </row>
        <row r="3848">
          <cell r="G3848" t="str">
            <v>R = ( Hr / U )</v>
          </cell>
          <cell r="H3848" t="str">
            <v>D = C  x R</v>
          </cell>
        </row>
        <row r="3849">
          <cell r="G3849">
            <v>0</v>
          </cell>
          <cell r="H3849" t="str">
            <v/>
          </cell>
        </row>
        <row r="3850">
          <cell r="G3850">
            <v>0</v>
          </cell>
          <cell r="H3850" t="str">
            <v/>
          </cell>
        </row>
        <row r="3851">
          <cell r="G3851">
            <v>0</v>
          </cell>
          <cell r="H3851" t="str">
            <v/>
          </cell>
        </row>
        <row r="3852">
          <cell r="G3852">
            <v>0</v>
          </cell>
          <cell r="H3852" t="str">
            <v/>
          </cell>
        </row>
        <row r="3853">
          <cell r="G3853">
            <v>0</v>
          </cell>
          <cell r="H3853" t="str">
            <v/>
          </cell>
        </row>
        <row r="3854">
          <cell r="G3854">
            <v>0</v>
          </cell>
          <cell r="H3854" t="str">
            <v/>
          </cell>
        </row>
        <row r="3855">
          <cell r="G3855">
            <v>0</v>
          </cell>
          <cell r="H3855" t="str">
            <v/>
          </cell>
        </row>
        <row r="3856">
          <cell r="G3856" t="str">
            <v>Sub Total N</v>
          </cell>
          <cell r="H3856">
            <v>0</v>
          </cell>
        </row>
        <row r="3858">
          <cell r="G3858" t="str">
            <v>Costo Unitario</v>
          </cell>
          <cell r="H3858" t="str">
            <v>Costo Total</v>
          </cell>
        </row>
        <row r="3859">
          <cell r="G3859" t="str">
            <v>B</v>
          </cell>
          <cell r="H3859" t="str">
            <v>C = A  x  B</v>
          </cell>
        </row>
        <row r="3860">
          <cell r="G3860" t="str">
            <v/>
          </cell>
          <cell r="H3860" t="str">
            <v/>
          </cell>
        </row>
        <row r="3861">
          <cell r="G3861" t="str">
            <v/>
          </cell>
          <cell r="H3861" t="str">
            <v/>
          </cell>
        </row>
        <row r="3862">
          <cell r="G3862" t="str">
            <v/>
          </cell>
          <cell r="H3862" t="str">
            <v/>
          </cell>
        </row>
        <row r="3863">
          <cell r="G3863" t="str">
            <v/>
          </cell>
          <cell r="H3863" t="str">
            <v/>
          </cell>
        </row>
        <row r="3864">
          <cell r="G3864" t="str">
            <v/>
          </cell>
          <cell r="H3864" t="str">
            <v/>
          </cell>
        </row>
        <row r="3865">
          <cell r="G3865" t="str">
            <v/>
          </cell>
          <cell r="H3865" t="str">
            <v/>
          </cell>
        </row>
        <row r="3866">
          <cell r="G3866" t="str">
            <v/>
          </cell>
          <cell r="H3866" t="str">
            <v/>
          </cell>
        </row>
        <row r="3867">
          <cell r="G3867" t="str">
            <v/>
          </cell>
          <cell r="H3867" t="str">
            <v/>
          </cell>
        </row>
        <row r="3868">
          <cell r="G3868" t="str">
            <v/>
          </cell>
          <cell r="H3868" t="str">
            <v/>
          </cell>
        </row>
        <row r="3869">
          <cell r="G3869" t="str">
            <v/>
          </cell>
          <cell r="H3869" t="str">
            <v/>
          </cell>
        </row>
        <row r="3870">
          <cell r="G3870" t="str">
            <v/>
          </cell>
          <cell r="H3870" t="str">
            <v/>
          </cell>
        </row>
        <row r="3871">
          <cell r="G3871" t="str">
            <v/>
          </cell>
          <cell r="H3871" t="str">
            <v/>
          </cell>
        </row>
        <row r="3872">
          <cell r="G3872" t="str">
            <v/>
          </cell>
          <cell r="H3872" t="str">
            <v/>
          </cell>
        </row>
        <row r="3873">
          <cell r="G3873" t="str">
            <v/>
          </cell>
          <cell r="H3873" t="str">
            <v/>
          </cell>
        </row>
        <row r="3874">
          <cell r="G3874" t="str">
            <v/>
          </cell>
          <cell r="H3874" t="str">
            <v/>
          </cell>
        </row>
        <row r="3875">
          <cell r="G3875" t="str">
            <v>Sub Total O</v>
          </cell>
          <cell r="H3875">
            <v>0</v>
          </cell>
        </row>
        <row r="3877">
          <cell r="G3877" t="str">
            <v>Costo Unitario</v>
          </cell>
          <cell r="H3877" t="str">
            <v>Costo Total</v>
          </cell>
        </row>
        <row r="3879">
          <cell r="G3879">
            <v>33.71</v>
          </cell>
          <cell r="H3879">
            <v>33.71</v>
          </cell>
        </row>
        <row r="3880">
          <cell r="G3880" t="str">
            <v/>
          </cell>
          <cell r="H3880" t="str">
            <v/>
          </cell>
        </row>
        <row r="3881">
          <cell r="G3881" t="str">
            <v/>
          </cell>
          <cell r="H3881" t="str">
            <v/>
          </cell>
        </row>
        <row r="3882">
          <cell r="G3882" t="str">
            <v/>
          </cell>
          <cell r="H3882" t="str">
            <v/>
          </cell>
        </row>
        <row r="3883">
          <cell r="G3883" t="str">
            <v>Sub Total P</v>
          </cell>
          <cell r="H3883">
            <v>33.71</v>
          </cell>
        </row>
        <row r="3884">
          <cell r="H3884">
            <v>33.71</v>
          </cell>
        </row>
        <row r="3885">
          <cell r="G3885">
            <v>0</v>
          </cell>
          <cell r="H3885">
            <v>0</v>
          </cell>
        </row>
        <row r="3887">
          <cell r="H3887">
            <v>33.71</v>
          </cell>
        </row>
        <row r="3888">
          <cell r="G3888" t="str">
            <v>L-AU-23.05</v>
          </cell>
          <cell r="H3888">
            <v>33.71</v>
          </cell>
        </row>
        <row r="3890">
          <cell r="G3890" t="str">
            <v>Nota: Estos Precios NO Incluyen IVA.</v>
          </cell>
        </row>
        <row r="3894">
          <cell r="G3894">
            <v>0</v>
          </cell>
        </row>
        <row r="3900">
          <cell r="G3900" t="str">
            <v>Unidad:</v>
          </cell>
          <cell r="H3900" t="str">
            <v/>
          </cell>
        </row>
        <row r="3902">
          <cell r="G3902" t="str">
            <v>Rendimiento</v>
          </cell>
          <cell r="H3902" t="str">
            <v>Costo Total</v>
          </cell>
        </row>
        <row r="3903">
          <cell r="G3903" t="str">
            <v>R = ( Hr / U )</v>
          </cell>
          <cell r="H3903" t="str">
            <v>D = C  x R</v>
          </cell>
        </row>
        <row r="3904">
          <cell r="G3904">
            <v>0</v>
          </cell>
          <cell r="H3904" t="str">
            <v/>
          </cell>
        </row>
        <row r="3905">
          <cell r="G3905">
            <v>0</v>
          </cell>
          <cell r="H3905" t="str">
            <v/>
          </cell>
        </row>
        <row r="3906">
          <cell r="G3906">
            <v>0</v>
          </cell>
          <cell r="H3906" t="str">
            <v/>
          </cell>
        </row>
        <row r="3907">
          <cell r="G3907">
            <v>0</v>
          </cell>
          <cell r="H3907" t="str">
            <v/>
          </cell>
        </row>
        <row r="3908">
          <cell r="G3908">
            <v>0</v>
          </cell>
          <cell r="H3908" t="str">
            <v/>
          </cell>
        </row>
        <row r="3909">
          <cell r="G3909">
            <v>0</v>
          </cell>
          <cell r="H3909" t="str">
            <v/>
          </cell>
        </row>
        <row r="3910">
          <cell r="G3910">
            <v>0</v>
          </cell>
          <cell r="H3910" t="str">
            <v/>
          </cell>
        </row>
        <row r="3911">
          <cell r="G3911">
            <v>0</v>
          </cell>
          <cell r="H3911" t="str">
            <v/>
          </cell>
        </row>
        <row r="3912">
          <cell r="G3912" t="str">
            <v>Sub Total M</v>
          </cell>
          <cell r="H3912">
            <v>0</v>
          </cell>
        </row>
        <row r="3914">
          <cell r="G3914" t="str">
            <v>Rendimiento</v>
          </cell>
          <cell r="H3914" t="str">
            <v>Costo Total</v>
          </cell>
        </row>
        <row r="3915">
          <cell r="G3915" t="str">
            <v>R = ( Hr / U )</v>
          </cell>
          <cell r="H3915" t="str">
            <v>D = C  x R</v>
          </cell>
        </row>
        <row r="3916">
          <cell r="G3916">
            <v>0</v>
          </cell>
          <cell r="H3916" t="str">
            <v/>
          </cell>
        </row>
        <row r="3917">
          <cell r="G3917">
            <v>0</v>
          </cell>
          <cell r="H3917" t="str">
            <v/>
          </cell>
        </row>
        <row r="3918">
          <cell r="G3918">
            <v>0</v>
          </cell>
          <cell r="H3918" t="str">
            <v/>
          </cell>
        </row>
        <row r="3919">
          <cell r="G3919">
            <v>0</v>
          </cell>
          <cell r="H3919" t="str">
            <v/>
          </cell>
        </row>
        <row r="3920">
          <cell r="G3920">
            <v>0</v>
          </cell>
          <cell r="H3920" t="str">
            <v/>
          </cell>
        </row>
        <row r="3921">
          <cell r="G3921">
            <v>0</v>
          </cell>
          <cell r="H3921" t="str">
            <v/>
          </cell>
        </row>
        <row r="3922">
          <cell r="G3922">
            <v>0</v>
          </cell>
          <cell r="H3922" t="str">
            <v/>
          </cell>
        </row>
        <row r="3923">
          <cell r="G3923" t="str">
            <v>Sub Total N</v>
          </cell>
          <cell r="H3923">
            <v>0</v>
          </cell>
        </row>
        <row r="3925">
          <cell r="G3925" t="str">
            <v>Costo Unitario</v>
          </cell>
          <cell r="H3925" t="str">
            <v>Costo Total</v>
          </cell>
        </row>
        <row r="3926">
          <cell r="G3926" t="str">
            <v>B</v>
          </cell>
          <cell r="H3926" t="str">
            <v>C = A  x  B</v>
          </cell>
        </row>
        <row r="3927">
          <cell r="G3927" t="str">
            <v/>
          </cell>
          <cell r="H3927" t="str">
            <v/>
          </cell>
        </row>
        <row r="3928">
          <cell r="G3928" t="str">
            <v/>
          </cell>
          <cell r="H3928" t="str">
            <v/>
          </cell>
        </row>
        <row r="3929">
          <cell r="G3929" t="str">
            <v/>
          </cell>
          <cell r="H3929" t="str">
            <v/>
          </cell>
        </row>
        <row r="3930">
          <cell r="G3930" t="str">
            <v/>
          </cell>
          <cell r="H3930" t="str">
            <v/>
          </cell>
        </row>
        <row r="3931">
          <cell r="G3931" t="str">
            <v/>
          </cell>
          <cell r="H3931" t="str">
            <v/>
          </cell>
        </row>
        <row r="3932">
          <cell r="G3932" t="str">
            <v/>
          </cell>
          <cell r="H3932" t="str">
            <v/>
          </cell>
        </row>
        <row r="3933">
          <cell r="G3933" t="str">
            <v/>
          </cell>
          <cell r="H3933" t="str">
            <v/>
          </cell>
        </row>
        <row r="3934">
          <cell r="G3934" t="str">
            <v/>
          </cell>
          <cell r="H3934" t="str">
            <v/>
          </cell>
        </row>
        <row r="3935">
          <cell r="G3935" t="str">
            <v/>
          </cell>
          <cell r="H3935" t="str">
            <v/>
          </cell>
        </row>
        <row r="3936">
          <cell r="G3936" t="str">
            <v/>
          </cell>
          <cell r="H3936" t="str">
            <v/>
          </cell>
        </row>
        <row r="3937">
          <cell r="G3937" t="str">
            <v/>
          </cell>
          <cell r="H3937" t="str">
            <v/>
          </cell>
        </row>
        <row r="3938">
          <cell r="G3938" t="str">
            <v/>
          </cell>
          <cell r="H3938" t="str">
            <v/>
          </cell>
        </row>
        <row r="3939">
          <cell r="G3939" t="str">
            <v/>
          </cell>
          <cell r="H3939" t="str">
            <v/>
          </cell>
        </row>
        <row r="3940">
          <cell r="G3940" t="str">
            <v/>
          </cell>
          <cell r="H3940" t="str">
            <v/>
          </cell>
        </row>
        <row r="3941">
          <cell r="G3941" t="str">
            <v/>
          </cell>
          <cell r="H3941" t="str">
            <v/>
          </cell>
        </row>
        <row r="3942">
          <cell r="G3942" t="str">
            <v>Sub Total O</v>
          </cell>
          <cell r="H3942">
            <v>0</v>
          </cell>
        </row>
        <row r="3944">
          <cell r="G3944" t="str">
            <v>Costo Unitario</v>
          </cell>
          <cell r="H3944" t="str">
            <v>Costo Total</v>
          </cell>
        </row>
        <row r="3946">
          <cell r="G3946">
            <v>6.93</v>
          </cell>
          <cell r="H3946">
            <v>6.93</v>
          </cell>
        </row>
        <row r="3947">
          <cell r="G3947" t="str">
            <v/>
          </cell>
          <cell r="H3947" t="str">
            <v/>
          </cell>
        </row>
        <row r="3948">
          <cell r="G3948" t="str">
            <v/>
          </cell>
          <cell r="H3948" t="str">
            <v/>
          </cell>
        </row>
        <row r="3949">
          <cell r="G3949" t="str">
            <v/>
          </cell>
          <cell r="H3949" t="str">
            <v/>
          </cell>
        </row>
        <row r="3950">
          <cell r="G3950" t="str">
            <v>Sub Total P</v>
          </cell>
          <cell r="H3950">
            <v>6.93</v>
          </cell>
        </row>
        <row r="3951">
          <cell r="H3951">
            <v>6.93</v>
          </cell>
        </row>
        <row r="3952">
          <cell r="G3952">
            <v>0</v>
          </cell>
          <cell r="H3952">
            <v>0</v>
          </cell>
        </row>
        <row r="3954">
          <cell r="H3954">
            <v>6.93</v>
          </cell>
        </row>
        <row r="3955">
          <cell r="G3955" t="str">
            <v>L-AU-23.06</v>
          </cell>
          <cell r="H3955">
            <v>6.93</v>
          </cell>
        </row>
        <row r="3957">
          <cell r="G3957" t="str">
            <v>Nota: Estos Precios NO Incluyen IVA.</v>
          </cell>
        </row>
        <row r="3961">
          <cell r="G3961">
            <v>0</v>
          </cell>
        </row>
        <row r="3967">
          <cell r="G3967" t="str">
            <v>Unidad:</v>
          </cell>
          <cell r="H3967" t="str">
            <v>u</v>
          </cell>
        </row>
        <row r="3969">
          <cell r="G3969" t="str">
            <v>Rendimiento</v>
          </cell>
          <cell r="H3969" t="str">
            <v>Costo Total</v>
          </cell>
        </row>
        <row r="3970">
          <cell r="G3970" t="str">
            <v>R = ( Hr / U )</v>
          </cell>
          <cell r="H3970" t="str">
            <v>D = C  x R</v>
          </cell>
        </row>
        <row r="3971">
          <cell r="G3971">
            <v>0</v>
          </cell>
          <cell r="H3971" t="str">
            <v/>
          </cell>
        </row>
        <row r="3972">
          <cell r="G3972">
            <v>0</v>
          </cell>
          <cell r="H3972" t="str">
            <v/>
          </cell>
        </row>
        <row r="3973">
          <cell r="G3973">
            <v>0</v>
          </cell>
          <cell r="H3973" t="str">
            <v/>
          </cell>
        </row>
        <row r="3974">
          <cell r="G3974">
            <v>0</v>
          </cell>
          <cell r="H3974" t="str">
            <v/>
          </cell>
        </row>
        <row r="3975">
          <cell r="G3975">
            <v>0</v>
          </cell>
          <cell r="H3975" t="str">
            <v/>
          </cell>
        </row>
        <row r="3976">
          <cell r="G3976">
            <v>0</v>
          </cell>
          <cell r="H3976" t="str">
            <v/>
          </cell>
        </row>
        <row r="3977">
          <cell r="G3977">
            <v>0</v>
          </cell>
          <cell r="H3977" t="str">
            <v/>
          </cell>
        </row>
        <row r="3978">
          <cell r="G3978">
            <v>0</v>
          </cell>
          <cell r="H3978" t="str">
            <v/>
          </cell>
        </row>
        <row r="3979">
          <cell r="G3979" t="str">
            <v>Sub Total M</v>
          </cell>
          <cell r="H3979">
            <v>0</v>
          </cell>
        </row>
        <row r="3981">
          <cell r="G3981" t="str">
            <v>Rendimiento</v>
          </cell>
          <cell r="H3981" t="str">
            <v>Costo Total</v>
          </cell>
        </row>
        <row r="3982">
          <cell r="G3982" t="str">
            <v>R = ( Hr / U )</v>
          </cell>
          <cell r="H3982" t="str">
            <v>D = C  x R</v>
          </cell>
        </row>
        <row r="3983">
          <cell r="G3983">
            <v>0</v>
          </cell>
          <cell r="H3983" t="str">
            <v/>
          </cell>
        </row>
        <row r="3984">
          <cell r="G3984">
            <v>0</v>
          </cell>
          <cell r="H3984" t="str">
            <v/>
          </cell>
        </row>
        <row r="3985">
          <cell r="G3985">
            <v>0</v>
          </cell>
          <cell r="H3985" t="str">
            <v/>
          </cell>
        </row>
        <row r="3986">
          <cell r="G3986">
            <v>0</v>
          </cell>
          <cell r="H3986" t="str">
            <v/>
          </cell>
        </row>
        <row r="3987">
          <cell r="G3987">
            <v>0</v>
          </cell>
          <cell r="H3987" t="str">
            <v/>
          </cell>
        </row>
        <row r="3988">
          <cell r="G3988">
            <v>0</v>
          </cell>
          <cell r="H3988" t="str">
            <v/>
          </cell>
        </row>
        <row r="3989">
          <cell r="G3989">
            <v>0</v>
          </cell>
          <cell r="H3989" t="str">
            <v/>
          </cell>
        </row>
        <row r="3990">
          <cell r="G3990" t="str">
            <v>Sub Total N</v>
          </cell>
          <cell r="H3990">
            <v>0</v>
          </cell>
        </row>
        <row r="3992">
          <cell r="G3992" t="str">
            <v>Costo Unitario</v>
          </cell>
          <cell r="H3992" t="str">
            <v>Costo Total</v>
          </cell>
        </row>
        <row r="3993">
          <cell r="G3993" t="str">
            <v>B</v>
          </cell>
          <cell r="H3993" t="str">
            <v>C = A  x  B</v>
          </cell>
        </row>
        <row r="3994">
          <cell r="G3994" t="str">
            <v/>
          </cell>
          <cell r="H3994" t="str">
            <v/>
          </cell>
        </row>
        <row r="3995">
          <cell r="G3995" t="str">
            <v/>
          </cell>
          <cell r="H3995" t="str">
            <v/>
          </cell>
        </row>
        <row r="3996">
          <cell r="G3996" t="str">
            <v/>
          </cell>
          <cell r="H3996" t="str">
            <v/>
          </cell>
        </row>
        <row r="3997">
          <cell r="G3997" t="str">
            <v/>
          </cell>
          <cell r="H3997" t="str">
            <v/>
          </cell>
        </row>
        <row r="3998">
          <cell r="G3998" t="str">
            <v/>
          </cell>
          <cell r="H3998" t="str">
            <v/>
          </cell>
        </row>
        <row r="3999">
          <cell r="G3999" t="str">
            <v/>
          </cell>
          <cell r="H3999" t="str">
            <v/>
          </cell>
        </row>
        <row r="4000">
          <cell r="G4000" t="str">
            <v/>
          </cell>
          <cell r="H4000" t="str">
            <v/>
          </cell>
        </row>
        <row r="4001">
          <cell r="G4001" t="str">
            <v/>
          </cell>
          <cell r="H4001" t="str">
            <v/>
          </cell>
        </row>
        <row r="4002">
          <cell r="G4002" t="str">
            <v/>
          </cell>
          <cell r="H4002" t="str">
            <v/>
          </cell>
        </row>
        <row r="4003">
          <cell r="G4003" t="str">
            <v/>
          </cell>
          <cell r="H4003" t="str">
            <v/>
          </cell>
        </row>
        <row r="4004">
          <cell r="G4004" t="str">
            <v/>
          </cell>
          <cell r="H4004" t="str">
            <v/>
          </cell>
        </row>
        <row r="4005">
          <cell r="G4005" t="str">
            <v/>
          </cell>
          <cell r="H4005" t="str">
            <v/>
          </cell>
        </row>
        <row r="4006">
          <cell r="G4006" t="str">
            <v/>
          </cell>
          <cell r="H4006" t="str">
            <v/>
          </cell>
        </row>
        <row r="4007">
          <cell r="G4007" t="str">
            <v/>
          </cell>
          <cell r="H4007" t="str">
            <v/>
          </cell>
        </row>
        <row r="4008">
          <cell r="G4008" t="str">
            <v/>
          </cell>
          <cell r="H4008" t="str">
            <v/>
          </cell>
        </row>
        <row r="4009">
          <cell r="G4009" t="str">
            <v>Sub Total O</v>
          </cell>
          <cell r="H4009">
            <v>0</v>
          </cell>
        </row>
        <row r="4011">
          <cell r="G4011" t="str">
            <v>Costo Unitario</v>
          </cell>
          <cell r="H4011" t="str">
            <v>Costo Total</v>
          </cell>
        </row>
        <row r="4013">
          <cell r="G4013">
            <v>6.14</v>
          </cell>
          <cell r="H4013">
            <v>4.91</v>
          </cell>
        </row>
        <row r="4014">
          <cell r="G4014" t="str">
            <v/>
          </cell>
          <cell r="H4014" t="str">
            <v/>
          </cell>
        </row>
        <row r="4015">
          <cell r="G4015" t="str">
            <v/>
          </cell>
          <cell r="H4015" t="str">
            <v/>
          </cell>
        </row>
        <row r="4016">
          <cell r="G4016" t="str">
            <v/>
          </cell>
          <cell r="H4016" t="str">
            <v/>
          </cell>
        </row>
        <row r="4017">
          <cell r="G4017" t="str">
            <v>Sub Total P</v>
          </cell>
          <cell r="H4017">
            <v>4.91</v>
          </cell>
        </row>
        <row r="4018">
          <cell r="H4018">
            <v>4.91</v>
          </cell>
        </row>
        <row r="4019">
          <cell r="G4019">
            <v>0</v>
          </cell>
          <cell r="H4019">
            <v>0</v>
          </cell>
        </row>
        <row r="4021">
          <cell r="H4021">
            <v>4.91</v>
          </cell>
        </row>
        <row r="4022">
          <cell r="G4022" t="str">
            <v>L-AU-23.07</v>
          </cell>
          <cell r="H4022">
            <v>4.91</v>
          </cell>
        </row>
        <row r="4024">
          <cell r="G4024" t="str">
            <v>Nota: Estos Precios NO Incluyen IVA.</v>
          </cell>
        </row>
        <row r="4028">
          <cell r="G4028">
            <v>0</v>
          </cell>
        </row>
        <row r="4034">
          <cell r="G4034" t="str">
            <v>Unidad:</v>
          </cell>
          <cell r="H4034" t="str">
            <v>u</v>
          </cell>
        </row>
        <row r="4036">
          <cell r="G4036" t="str">
            <v>Rendimiento</v>
          </cell>
          <cell r="H4036" t="str">
            <v>Costo Total</v>
          </cell>
        </row>
        <row r="4037">
          <cell r="G4037" t="str">
            <v>R = ( Hr / U )</v>
          </cell>
          <cell r="H4037" t="str">
            <v>D = C  x R</v>
          </cell>
        </row>
        <row r="4038">
          <cell r="G4038">
            <v>0</v>
          </cell>
          <cell r="H4038" t="str">
            <v/>
          </cell>
        </row>
        <row r="4039">
          <cell r="G4039">
            <v>0</v>
          </cell>
          <cell r="H4039" t="str">
            <v/>
          </cell>
        </row>
        <row r="4040">
          <cell r="G4040">
            <v>0</v>
          </cell>
          <cell r="H4040" t="str">
            <v/>
          </cell>
        </row>
        <row r="4041">
          <cell r="G4041">
            <v>0</v>
          </cell>
          <cell r="H4041" t="str">
            <v/>
          </cell>
        </row>
        <row r="4042">
          <cell r="G4042">
            <v>0</v>
          </cell>
          <cell r="H4042" t="str">
            <v/>
          </cell>
        </row>
        <row r="4043">
          <cell r="G4043">
            <v>0</v>
          </cell>
          <cell r="H4043" t="str">
            <v/>
          </cell>
        </row>
        <row r="4044">
          <cell r="G4044">
            <v>0</v>
          </cell>
          <cell r="H4044" t="str">
            <v/>
          </cell>
        </row>
        <row r="4045">
          <cell r="G4045">
            <v>0</v>
          </cell>
          <cell r="H4045" t="str">
            <v/>
          </cell>
        </row>
        <row r="4046">
          <cell r="G4046" t="str">
            <v>Sub Total M</v>
          </cell>
          <cell r="H4046">
            <v>0</v>
          </cell>
        </row>
        <row r="4048">
          <cell r="G4048" t="str">
            <v>Rendimiento</v>
          </cell>
          <cell r="H4048" t="str">
            <v>Costo Total</v>
          </cell>
        </row>
        <row r="4049">
          <cell r="G4049" t="str">
            <v>R = ( Hr / U )</v>
          </cell>
          <cell r="H4049" t="str">
            <v>D = C  x R</v>
          </cell>
        </row>
        <row r="4050">
          <cell r="G4050">
            <v>0</v>
          </cell>
          <cell r="H4050" t="str">
            <v/>
          </cell>
        </row>
        <row r="4051">
          <cell r="G4051">
            <v>0</v>
          </cell>
          <cell r="H4051" t="str">
            <v/>
          </cell>
        </row>
        <row r="4052">
          <cell r="G4052">
            <v>0</v>
          </cell>
          <cell r="H4052" t="str">
            <v/>
          </cell>
        </row>
        <row r="4053">
          <cell r="G4053">
            <v>0</v>
          </cell>
          <cell r="H4053" t="str">
            <v/>
          </cell>
        </row>
        <row r="4054">
          <cell r="G4054">
            <v>0</v>
          </cell>
          <cell r="H4054" t="str">
            <v/>
          </cell>
        </row>
        <row r="4055">
          <cell r="G4055">
            <v>0</v>
          </cell>
          <cell r="H4055" t="str">
            <v/>
          </cell>
        </row>
        <row r="4056">
          <cell r="G4056">
            <v>0</v>
          </cell>
          <cell r="H4056" t="str">
            <v/>
          </cell>
        </row>
        <row r="4057">
          <cell r="G4057" t="str">
            <v>Sub Total N</v>
          </cell>
          <cell r="H4057">
            <v>0</v>
          </cell>
        </row>
        <row r="4059">
          <cell r="G4059" t="str">
            <v>Costo Unitario</v>
          </cell>
          <cell r="H4059" t="str">
            <v>Costo Total</v>
          </cell>
        </row>
        <row r="4060">
          <cell r="G4060" t="str">
            <v>B</v>
          </cell>
          <cell r="H4060" t="str">
            <v>C = A  x  B</v>
          </cell>
        </row>
        <row r="4061">
          <cell r="G4061" t="str">
            <v/>
          </cell>
          <cell r="H4061" t="str">
            <v/>
          </cell>
        </row>
        <row r="4062">
          <cell r="G4062" t="str">
            <v/>
          </cell>
          <cell r="H4062" t="str">
            <v/>
          </cell>
        </row>
        <row r="4063">
          <cell r="G4063" t="str">
            <v/>
          </cell>
          <cell r="H4063" t="str">
            <v/>
          </cell>
        </row>
        <row r="4064">
          <cell r="G4064" t="str">
            <v/>
          </cell>
          <cell r="H4064" t="str">
            <v/>
          </cell>
        </row>
        <row r="4065">
          <cell r="G4065" t="str">
            <v/>
          </cell>
          <cell r="H4065" t="str">
            <v/>
          </cell>
        </row>
        <row r="4066">
          <cell r="G4066" t="str">
            <v/>
          </cell>
          <cell r="H4066" t="str">
            <v/>
          </cell>
        </row>
        <row r="4067">
          <cell r="G4067" t="str">
            <v/>
          </cell>
          <cell r="H4067" t="str">
            <v/>
          </cell>
        </row>
        <row r="4068">
          <cell r="G4068" t="str">
            <v/>
          </cell>
          <cell r="H4068" t="str">
            <v/>
          </cell>
        </row>
        <row r="4069">
          <cell r="G4069" t="str">
            <v/>
          </cell>
          <cell r="H4069" t="str">
            <v/>
          </cell>
        </row>
        <row r="4070">
          <cell r="G4070" t="str">
            <v/>
          </cell>
          <cell r="H4070" t="str">
            <v/>
          </cell>
        </row>
        <row r="4071">
          <cell r="G4071" t="str">
            <v/>
          </cell>
          <cell r="H4071" t="str">
            <v/>
          </cell>
        </row>
        <row r="4072">
          <cell r="G4072" t="str">
            <v/>
          </cell>
          <cell r="H4072" t="str">
            <v/>
          </cell>
        </row>
        <row r="4073">
          <cell r="G4073" t="str">
            <v/>
          </cell>
          <cell r="H4073" t="str">
            <v/>
          </cell>
        </row>
        <row r="4074">
          <cell r="G4074" t="str">
            <v/>
          </cell>
          <cell r="H4074" t="str">
            <v/>
          </cell>
        </row>
        <row r="4075">
          <cell r="G4075" t="str">
            <v/>
          </cell>
          <cell r="H4075" t="str">
            <v/>
          </cell>
        </row>
        <row r="4076">
          <cell r="G4076" t="str">
            <v>Sub Total O</v>
          </cell>
          <cell r="H4076">
            <v>0</v>
          </cell>
        </row>
        <row r="4078">
          <cell r="G4078" t="str">
            <v>Costo Unitario</v>
          </cell>
          <cell r="H4078" t="str">
            <v>Costo Total</v>
          </cell>
        </row>
        <row r="4080">
          <cell r="G4080">
            <v>417.47</v>
          </cell>
          <cell r="H4080">
            <v>417.47</v>
          </cell>
        </row>
        <row r="4081">
          <cell r="G4081" t="str">
            <v/>
          </cell>
          <cell r="H4081" t="str">
            <v/>
          </cell>
        </row>
        <row r="4082">
          <cell r="G4082" t="str">
            <v/>
          </cell>
          <cell r="H4082" t="str">
            <v/>
          </cell>
        </row>
        <row r="4083">
          <cell r="G4083" t="str">
            <v/>
          </cell>
          <cell r="H4083" t="str">
            <v/>
          </cell>
        </row>
        <row r="4084">
          <cell r="G4084" t="str">
            <v>Sub Total P</v>
          </cell>
          <cell r="H4084">
            <v>417.47</v>
          </cell>
        </row>
        <row r="4085">
          <cell r="H4085">
            <v>417.47</v>
          </cell>
        </row>
        <row r="4086">
          <cell r="H4086">
            <v>0</v>
          </cell>
        </row>
        <row r="4088">
          <cell r="H4088">
            <v>417.47</v>
          </cell>
        </row>
        <row r="4089">
          <cell r="G4089" t="str">
            <v>L-AU-23.08</v>
          </cell>
          <cell r="H4089">
            <v>417.47</v>
          </cell>
        </row>
        <row r="4091">
          <cell r="G4091" t="str">
            <v>Nota: Estos Precios NO Incluyen IVA.</v>
          </cell>
        </row>
        <row r="4095">
          <cell r="G4095">
            <v>0</v>
          </cell>
        </row>
        <row r="4101">
          <cell r="G4101" t="str">
            <v>Unidad:</v>
          </cell>
          <cell r="H4101" t="str">
            <v>m</v>
          </cell>
        </row>
        <row r="4103">
          <cell r="G4103" t="str">
            <v>Rendimiento</v>
          </cell>
          <cell r="H4103" t="str">
            <v>Costo Total</v>
          </cell>
        </row>
        <row r="4104">
          <cell r="G4104" t="str">
            <v>R = ( Hr / U )</v>
          </cell>
          <cell r="H4104" t="str">
            <v>D = C  x R</v>
          </cell>
        </row>
        <row r="4105">
          <cell r="G4105">
            <v>0</v>
          </cell>
          <cell r="H4105" t="str">
            <v/>
          </cell>
        </row>
        <row r="4106">
          <cell r="G4106">
            <v>0</v>
          </cell>
          <cell r="H4106" t="str">
            <v/>
          </cell>
        </row>
        <row r="4107">
          <cell r="G4107">
            <v>0</v>
          </cell>
          <cell r="H4107" t="str">
            <v/>
          </cell>
        </row>
        <row r="4108">
          <cell r="G4108">
            <v>0</v>
          </cell>
          <cell r="H4108" t="str">
            <v/>
          </cell>
        </row>
        <row r="4109">
          <cell r="G4109">
            <v>0</v>
          </cell>
          <cell r="H4109" t="str">
            <v/>
          </cell>
        </row>
        <row r="4110">
          <cell r="G4110">
            <v>0</v>
          </cell>
          <cell r="H4110" t="str">
            <v/>
          </cell>
        </row>
        <row r="4111">
          <cell r="G4111">
            <v>0</v>
          </cell>
          <cell r="H4111" t="str">
            <v/>
          </cell>
        </row>
        <row r="4112">
          <cell r="G4112">
            <v>0</v>
          </cell>
          <cell r="H4112" t="str">
            <v/>
          </cell>
        </row>
        <row r="4113">
          <cell r="G4113" t="str">
            <v>Sub Total M</v>
          </cell>
          <cell r="H4113">
            <v>0</v>
          </cell>
        </row>
        <row r="4115">
          <cell r="G4115" t="str">
            <v>Rendimiento</v>
          </cell>
          <cell r="H4115" t="str">
            <v>Costo Total</v>
          </cell>
        </row>
        <row r="4116">
          <cell r="G4116" t="str">
            <v>R = ( Hr / U )</v>
          </cell>
          <cell r="H4116" t="str">
            <v>D = C  x R</v>
          </cell>
        </row>
        <row r="4117">
          <cell r="G4117">
            <v>0</v>
          </cell>
          <cell r="H4117" t="str">
            <v/>
          </cell>
        </row>
        <row r="4118">
          <cell r="G4118">
            <v>0</v>
          </cell>
          <cell r="H4118" t="str">
            <v/>
          </cell>
        </row>
        <row r="4119">
          <cell r="G4119">
            <v>0</v>
          </cell>
          <cell r="H4119" t="str">
            <v/>
          </cell>
        </row>
        <row r="4120">
          <cell r="G4120">
            <v>0</v>
          </cell>
          <cell r="H4120" t="str">
            <v/>
          </cell>
        </row>
        <row r="4121">
          <cell r="G4121">
            <v>0</v>
          </cell>
          <cell r="H4121" t="str">
            <v/>
          </cell>
        </row>
        <row r="4122">
          <cell r="G4122">
            <v>0</v>
          </cell>
          <cell r="H4122" t="str">
            <v/>
          </cell>
        </row>
        <row r="4123">
          <cell r="G4123">
            <v>0</v>
          </cell>
          <cell r="H4123" t="str">
            <v/>
          </cell>
        </row>
        <row r="4124">
          <cell r="G4124" t="str">
            <v>Sub Total N</v>
          </cell>
          <cell r="H4124">
            <v>0</v>
          </cell>
        </row>
        <row r="4126">
          <cell r="G4126" t="str">
            <v>Costo Unitario</v>
          </cell>
          <cell r="H4126" t="str">
            <v>Costo Total</v>
          </cell>
        </row>
        <row r="4127">
          <cell r="G4127" t="str">
            <v>B</v>
          </cell>
          <cell r="H4127" t="str">
            <v>C = A  x  B</v>
          </cell>
        </row>
        <row r="4128">
          <cell r="G4128" t="str">
            <v/>
          </cell>
          <cell r="H4128" t="str">
            <v/>
          </cell>
        </row>
        <row r="4129">
          <cell r="G4129" t="str">
            <v/>
          </cell>
          <cell r="H4129" t="str">
            <v/>
          </cell>
        </row>
        <row r="4130">
          <cell r="G4130" t="str">
            <v/>
          </cell>
          <cell r="H4130" t="str">
            <v/>
          </cell>
        </row>
        <row r="4131">
          <cell r="G4131" t="str">
            <v/>
          </cell>
          <cell r="H4131" t="str">
            <v/>
          </cell>
        </row>
        <row r="4132">
          <cell r="G4132" t="str">
            <v/>
          </cell>
          <cell r="H4132" t="str">
            <v/>
          </cell>
        </row>
        <row r="4133">
          <cell r="G4133" t="str">
            <v/>
          </cell>
          <cell r="H4133" t="str">
            <v/>
          </cell>
        </row>
        <row r="4134">
          <cell r="G4134" t="str">
            <v/>
          </cell>
          <cell r="H4134" t="str">
            <v/>
          </cell>
        </row>
        <row r="4135">
          <cell r="G4135" t="str">
            <v/>
          </cell>
          <cell r="H4135" t="str">
            <v/>
          </cell>
        </row>
        <row r="4136">
          <cell r="G4136" t="str">
            <v/>
          </cell>
          <cell r="H4136" t="str">
            <v/>
          </cell>
        </row>
        <row r="4137">
          <cell r="G4137" t="str">
            <v/>
          </cell>
          <cell r="H4137" t="str">
            <v/>
          </cell>
        </row>
        <row r="4138">
          <cell r="G4138" t="str">
            <v/>
          </cell>
          <cell r="H4138" t="str">
            <v/>
          </cell>
        </row>
        <row r="4139">
          <cell r="G4139" t="str">
            <v/>
          </cell>
          <cell r="H4139" t="str">
            <v/>
          </cell>
        </row>
        <row r="4140">
          <cell r="G4140" t="str">
            <v/>
          </cell>
          <cell r="H4140" t="str">
            <v/>
          </cell>
        </row>
        <row r="4141">
          <cell r="G4141" t="str">
            <v/>
          </cell>
          <cell r="H4141" t="str">
            <v/>
          </cell>
        </row>
        <row r="4142">
          <cell r="G4142" t="str">
            <v/>
          </cell>
          <cell r="H4142" t="str">
            <v/>
          </cell>
        </row>
        <row r="4143">
          <cell r="G4143" t="str">
            <v>Sub Total O</v>
          </cell>
          <cell r="H4143">
            <v>0</v>
          </cell>
        </row>
        <row r="4145">
          <cell r="G4145" t="str">
            <v>Costo Unitario</v>
          </cell>
          <cell r="H4145" t="str">
            <v>Costo Total</v>
          </cell>
        </row>
        <row r="4147">
          <cell r="G4147">
            <v>1.01</v>
          </cell>
          <cell r="H4147">
            <v>1.06</v>
          </cell>
        </row>
        <row r="4148">
          <cell r="G4148" t="str">
            <v/>
          </cell>
          <cell r="H4148" t="str">
            <v/>
          </cell>
        </row>
        <row r="4149">
          <cell r="G4149" t="str">
            <v/>
          </cell>
          <cell r="H4149" t="str">
            <v/>
          </cell>
        </row>
        <row r="4150">
          <cell r="G4150" t="str">
            <v/>
          </cell>
          <cell r="H4150" t="str">
            <v/>
          </cell>
        </row>
        <row r="4151">
          <cell r="G4151" t="str">
            <v>Sub Total P</v>
          </cell>
          <cell r="H4151">
            <v>1.06</v>
          </cell>
        </row>
        <row r="4152">
          <cell r="H4152">
            <v>1.06</v>
          </cell>
        </row>
        <row r="4153">
          <cell r="G4153">
            <v>0</v>
          </cell>
          <cell r="H4153">
            <v>0</v>
          </cell>
        </row>
        <row r="4155">
          <cell r="H4155">
            <v>1.06</v>
          </cell>
        </row>
        <row r="4156">
          <cell r="G4156" t="str">
            <v>L-CCTV-24.01</v>
          </cell>
          <cell r="H4156">
            <v>1.06</v>
          </cell>
        </row>
        <row r="4158">
          <cell r="G4158" t="str">
            <v>Nota: Estos Precios NO Incluyen IVA.</v>
          </cell>
        </row>
        <row r="4162">
          <cell r="G4162">
            <v>0</v>
          </cell>
        </row>
        <row r="4168">
          <cell r="G4168" t="str">
            <v>Unidad:</v>
          </cell>
          <cell r="H4168" t="str">
            <v>m</v>
          </cell>
        </row>
        <row r="4170">
          <cell r="G4170" t="str">
            <v>Rendimiento</v>
          </cell>
          <cell r="H4170" t="str">
            <v>Costo Total</v>
          </cell>
        </row>
        <row r="4171">
          <cell r="G4171" t="str">
            <v>R = ( Hr / U )</v>
          </cell>
          <cell r="H4171" t="str">
            <v>D = C  x R</v>
          </cell>
        </row>
        <row r="4172">
          <cell r="G4172">
            <v>0</v>
          </cell>
          <cell r="H4172" t="str">
            <v/>
          </cell>
        </row>
        <row r="4173">
          <cell r="G4173">
            <v>0</v>
          </cell>
          <cell r="H4173" t="str">
            <v/>
          </cell>
        </row>
        <row r="4174">
          <cell r="G4174">
            <v>0</v>
          </cell>
          <cell r="H4174" t="str">
            <v/>
          </cell>
        </row>
        <row r="4175">
          <cell r="G4175">
            <v>0</v>
          </cell>
          <cell r="H4175" t="str">
            <v/>
          </cell>
        </row>
        <row r="4176">
          <cell r="G4176">
            <v>0</v>
          </cell>
          <cell r="H4176" t="str">
            <v/>
          </cell>
        </row>
        <row r="4177">
          <cell r="G4177">
            <v>0</v>
          </cell>
          <cell r="H4177" t="str">
            <v/>
          </cell>
        </row>
        <row r="4178">
          <cell r="G4178">
            <v>0</v>
          </cell>
          <cell r="H4178" t="str">
            <v/>
          </cell>
        </row>
        <row r="4179">
          <cell r="G4179">
            <v>0</v>
          </cell>
          <cell r="H4179" t="str">
            <v/>
          </cell>
        </row>
        <row r="4180">
          <cell r="G4180" t="str">
            <v>Sub Total M</v>
          </cell>
          <cell r="H4180">
            <v>0</v>
          </cell>
        </row>
        <row r="4182">
          <cell r="G4182" t="str">
            <v>Rendimiento</v>
          </cell>
          <cell r="H4182" t="str">
            <v>Costo Total</v>
          </cell>
        </row>
        <row r="4183">
          <cell r="G4183" t="str">
            <v>R = ( Hr / U )</v>
          </cell>
          <cell r="H4183" t="str">
            <v>D = C  x R</v>
          </cell>
        </row>
        <row r="4184">
          <cell r="G4184">
            <v>0</v>
          </cell>
          <cell r="H4184" t="str">
            <v/>
          </cell>
        </row>
        <row r="4185">
          <cell r="G4185">
            <v>0</v>
          </cell>
          <cell r="H4185" t="str">
            <v/>
          </cell>
        </row>
        <row r="4186">
          <cell r="G4186">
            <v>0</v>
          </cell>
          <cell r="H4186" t="str">
            <v/>
          </cell>
        </row>
        <row r="4187">
          <cell r="G4187">
            <v>0</v>
          </cell>
          <cell r="H4187" t="str">
            <v/>
          </cell>
        </row>
        <row r="4188">
          <cell r="G4188">
            <v>0</v>
          </cell>
          <cell r="H4188" t="str">
            <v/>
          </cell>
        </row>
        <row r="4189">
          <cell r="G4189">
            <v>0</v>
          </cell>
          <cell r="H4189" t="str">
            <v/>
          </cell>
        </row>
        <row r="4190">
          <cell r="G4190">
            <v>0</v>
          </cell>
          <cell r="H4190" t="str">
            <v/>
          </cell>
        </row>
        <row r="4191">
          <cell r="G4191" t="str">
            <v>Sub Total N</v>
          </cell>
          <cell r="H4191">
            <v>0</v>
          </cell>
        </row>
        <row r="4193">
          <cell r="G4193" t="str">
            <v>Costo Unitario</v>
          </cell>
          <cell r="H4193" t="str">
            <v>Costo Total</v>
          </cell>
        </row>
        <row r="4194">
          <cell r="G4194" t="str">
            <v>B</v>
          </cell>
          <cell r="H4194" t="str">
            <v>C = A  x  B</v>
          </cell>
        </row>
        <row r="4195">
          <cell r="G4195" t="str">
            <v/>
          </cell>
          <cell r="H4195" t="str">
            <v/>
          </cell>
        </row>
        <row r="4196">
          <cell r="G4196" t="str">
            <v/>
          </cell>
          <cell r="H4196" t="str">
            <v/>
          </cell>
        </row>
        <row r="4197">
          <cell r="G4197" t="str">
            <v/>
          </cell>
          <cell r="H4197" t="str">
            <v/>
          </cell>
        </row>
        <row r="4198">
          <cell r="G4198" t="str">
            <v/>
          </cell>
          <cell r="H4198" t="str">
            <v/>
          </cell>
        </row>
        <row r="4199">
          <cell r="G4199" t="str">
            <v/>
          </cell>
          <cell r="H4199" t="str">
            <v/>
          </cell>
        </row>
        <row r="4200">
          <cell r="G4200" t="str">
            <v/>
          </cell>
          <cell r="H4200" t="str">
            <v/>
          </cell>
        </row>
        <row r="4201">
          <cell r="G4201" t="str">
            <v/>
          </cell>
          <cell r="H4201" t="str">
            <v/>
          </cell>
        </row>
        <row r="4202">
          <cell r="G4202" t="str">
            <v/>
          </cell>
          <cell r="H4202" t="str">
            <v/>
          </cell>
        </row>
        <row r="4203">
          <cell r="G4203" t="str">
            <v/>
          </cell>
          <cell r="H4203" t="str">
            <v/>
          </cell>
        </row>
        <row r="4204">
          <cell r="G4204" t="str">
            <v/>
          </cell>
          <cell r="H4204" t="str">
            <v/>
          </cell>
        </row>
        <row r="4205">
          <cell r="G4205" t="str">
            <v/>
          </cell>
          <cell r="H4205" t="str">
            <v/>
          </cell>
        </row>
        <row r="4206">
          <cell r="G4206" t="str">
            <v/>
          </cell>
          <cell r="H4206" t="str">
            <v/>
          </cell>
        </row>
        <row r="4207">
          <cell r="G4207" t="str">
            <v/>
          </cell>
          <cell r="H4207" t="str">
            <v/>
          </cell>
        </row>
        <row r="4208">
          <cell r="G4208" t="str">
            <v/>
          </cell>
          <cell r="H4208" t="str">
            <v/>
          </cell>
        </row>
        <row r="4209">
          <cell r="G4209" t="str">
            <v/>
          </cell>
          <cell r="H4209" t="str">
            <v/>
          </cell>
        </row>
        <row r="4210">
          <cell r="G4210" t="str">
            <v>Sub Total O</v>
          </cell>
          <cell r="H4210">
            <v>0</v>
          </cell>
        </row>
        <row r="4212">
          <cell r="G4212" t="str">
            <v>Costo Unitario</v>
          </cell>
          <cell r="H4212" t="str">
            <v>Costo Total</v>
          </cell>
        </row>
        <row r="4214">
          <cell r="G4214">
            <v>2.4300000000000002</v>
          </cell>
          <cell r="H4214">
            <v>2.5499999999999998</v>
          </cell>
        </row>
        <row r="4215">
          <cell r="G4215" t="str">
            <v/>
          </cell>
          <cell r="H4215" t="str">
            <v/>
          </cell>
        </row>
        <row r="4216">
          <cell r="G4216" t="str">
            <v/>
          </cell>
          <cell r="H4216" t="str">
            <v/>
          </cell>
        </row>
        <row r="4217">
          <cell r="G4217" t="str">
            <v/>
          </cell>
          <cell r="H4217" t="str">
            <v/>
          </cell>
        </row>
        <row r="4218">
          <cell r="G4218" t="str">
            <v>Sub Total P</v>
          </cell>
          <cell r="H4218">
            <v>2.5499999999999998</v>
          </cell>
        </row>
        <row r="4219">
          <cell r="H4219">
            <v>2.5499999999999998</v>
          </cell>
        </row>
        <row r="4220">
          <cell r="G4220">
            <v>0</v>
          </cell>
          <cell r="H4220">
            <v>0</v>
          </cell>
        </row>
        <row r="4222">
          <cell r="H4222">
            <v>2.5499999999999998</v>
          </cell>
        </row>
        <row r="4223">
          <cell r="G4223" t="str">
            <v>L-CCTV-24.02</v>
          </cell>
          <cell r="H4223">
            <v>2.5499999999999998</v>
          </cell>
        </row>
        <row r="4225">
          <cell r="G4225" t="str">
            <v>Nota: Estos Precios NO Incluyen IVA.</v>
          </cell>
        </row>
        <row r="4229">
          <cell r="G4229">
            <v>0</v>
          </cell>
        </row>
        <row r="4235">
          <cell r="G4235" t="str">
            <v>Unidad:</v>
          </cell>
          <cell r="H4235" t="str">
            <v>m</v>
          </cell>
        </row>
        <row r="4237">
          <cell r="G4237" t="str">
            <v>Rendimiento</v>
          </cell>
          <cell r="H4237" t="str">
            <v>Costo Total</v>
          </cell>
        </row>
        <row r="4238">
          <cell r="G4238" t="str">
            <v>R = ( Hr / U )</v>
          </cell>
          <cell r="H4238" t="str">
            <v>D = C  x R</v>
          </cell>
        </row>
        <row r="4239">
          <cell r="G4239">
            <v>0</v>
          </cell>
          <cell r="H4239" t="str">
            <v/>
          </cell>
        </row>
        <row r="4240">
          <cell r="G4240">
            <v>0</v>
          </cell>
          <cell r="H4240" t="str">
            <v/>
          </cell>
        </row>
        <row r="4241">
          <cell r="G4241">
            <v>0</v>
          </cell>
          <cell r="H4241" t="str">
            <v/>
          </cell>
        </row>
        <row r="4242">
          <cell r="G4242">
            <v>0</v>
          </cell>
          <cell r="H4242" t="str">
            <v/>
          </cell>
        </row>
        <row r="4243">
          <cell r="G4243">
            <v>0</v>
          </cell>
          <cell r="H4243" t="str">
            <v/>
          </cell>
        </row>
        <row r="4244">
          <cell r="G4244">
            <v>0</v>
          </cell>
          <cell r="H4244" t="str">
            <v/>
          </cell>
        </row>
        <row r="4245">
          <cell r="G4245">
            <v>0</v>
          </cell>
          <cell r="H4245" t="str">
            <v/>
          </cell>
        </row>
        <row r="4246">
          <cell r="G4246">
            <v>0</v>
          </cell>
          <cell r="H4246" t="str">
            <v/>
          </cell>
        </row>
        <row r="4247">
          <cell r="G4247" t="str">
            <v>Sub Total M</v>
          </cell>
          <cell r="H4247">
            <v>0</v>
          </cell>
        </row>
        <row r="4249">
          <cell r="G4249" t="str">
            <v>Rendimiento</v>
          </cell>
          <cell r="H4249" t="str">
            <v>Costo Total</v>
          </cell>
        </row>
        <row r="4250">
          <cell r="G4250" t="str">
            <v>R = ( Hr / U )</v>
          </cell>
          <cell r="H4250" t="str">
            <v>D = C  x R</v>
          </cell>
        </row>
        <row r="4251">
          <cell r="G4251">
            <v>0</v>
          </cell>
          <cell r="H4251" t="str">
            <v/>
          </cell>
        </row>
        <row r="4252">
          <cell r="G4252">
            <v>0</v>
          </cell>
          <cell r="H4252" t="str">
            <v/>
          </cell>
        </row>
        <row r="4253">
          <cell r="G4253">
            <v>0</v>
          </cell>
          <cell r="H4253" t="str">
            <v/>
          </cell>
        </row>
        <row r="4254">
          <cell r="G4254">
            <v>0</v>
          </cell>
          <cell r="H4254" t="str">
            <v/>
          </cell>
        </row>
        <row r="4255">
          <cell r="G4255">
            <v>0</v>
          </cell>
          <cell r="H4255" t="str">
            <v/>
          </cell>
        </row>
        <row r="4256">
          <cell r="G4256">
            <v>0</v>
          </cell>
          <cell r="H4256" t="str">
            <v/>
          </cell>
        </row>
        <row r="4257">
          <cell r="G4257">
            <v>0</v>
          </cell>
          <cell r="H4257" t="str">
            <v/>
          </cell>
        </row>
        <row r="4258">
          <cell r="G4258" t="str">
            <v>Sub Total N</v>
          </cell>
          <cell r="H4258">
            <v>0</v>
          </cell>
        </row>
        <row r="4260">
          <cell r="G4260" t="str">
            <v>Costo Unitario</v>
          </cell>
          <cell r="H4260" t="str">
            <v>Costo Total</v>
          </cell>
        </row>
        <row r="4261">
          <cell r="G4261" t="str">
            <v>B</v>
          </cell>
          <cell r="H4261" t="str">
            <v>C = A  x  B</v>
          </cell>
        </row>
        <row r="4262">
          <cell r="G4262" t="str">
            <v/>
          </cell>
          <cell r="H4262" t="str">
            <v/>
          </cell>
        </row>
        <row r="4263">
          <cell r="G4263" t="str">
            <v/>
          </cell>
          <cell r="H4263" t="str">
            <v/>
          </cell>
        </row>
        <row r="4264">
          <cell r="G4264" t="str">
            <v/>
          </cell>
          <cell r="H4264" t="str">
            <v/>
          </cell>
        </row>
        <row r="4265">
          <cell r="G4265" t="str">
            <v/>
          </cell>
          <cell r="H4265" t="str">
            <v/>
          </cell>
        </row>
        <row r="4266">
          <cell r="G4266" t="str">
            <v/>
          </cell>
          <cell r="H4266" t="str">
            <v/>
          </cell>
        </row>
        <row r="4267">
          <cell r="G4267" t="str">
            <v/>
          </cell>
          <cell r="H4267" t="str">
            <v/>
          </cell>
        </row>
        <row r="4268">
          <cell r="G4268" t="str">
            <v/>
          </cell>
          <cell r="H4268" t="str">
            <v/>
          </cell>
        </row>
        <row r="4269">
          <cell r="G4269" t="str">
            <v/>
          </cell>
          <cell r="H4269" t="str">
            <v/>
          </cell>
        </row>
        <row r="4270">
          <cell r="G4270" t="str">
            <v/>
          </cell>
          <cell r="H4270" t="str">
            <v/>
          </cell>
        </row>
        <row r="4271">
          <cell r="G4271" t="str">
            <v/>
          </cell>
          <cell r="H4271" t="str">
            <v/>
          </cell>
        </row>
        <row r="4272">
          <cell r="G4272" t="str">
            <v/>
          </cell>
          <cell r="H4272" t="str">
            <v/>
          </cell>
        </row>
        <row r="4273">
          <cell r="G4273" t="str">
            <v/>
          </cell>
          <cell r="H4273" t="str">
            <v/>
          </cell>
        </row>
        <row r="4274">
          <cell r="G4274" t="str">
            <v/>
          </cell>
          <cell r="H4274" t="str">
            <v/>
          </cell>
        </row>
        <row r="4275">
          <cell r="G4275" t="str">
            <v/>
          </cell>
          <cell r="H4275" t="str">
            <v/>
          </cell>
        </row>
        <row r="4276">
          <cell r="G4276" t="str">
            <v/>
          </cell>
          <cell r="H4276" t="str">
            <v/>
          </cell>
        </row>
        <row r="4277">
          <cell r="G4277" t="str">
            <v>Sub Total O</v>
          </cell>
          <cell r="H4277">
            <v>0</v>
          </cell>
        </row>
        <row r="4279">
          <cell r="G4279" t="str">
            <v>Costo Unitario</v>
          </cell>
          <cell r="H4279" t="str">
            <v>Costo Total</v>
          </cell>
        </row>
        <row r="4281">
          <cell r="G4281">
            <v>1.06</v>
          </cell>
          <cell r="H4281">
            <v>1.1100000000000001</v>
          </cell>
        </row>
        <row r="4282">
          <cell r="G4282" t="str">
            <v/>
          </cell>
          <cell r="H4282" t="str">
            <v/>
          </cell>
        </row>
        <row r="4283">
          <cell r="G4283" t="str">
            <v/>
          </cell>
          <cell r="H4283" t="str">
            <v/>
          </cell>
        </row>
        <row r="4284">
          <cell r="G4284" t="str">
            <v/>
          </cell>
          <cell r="H4284" t="str">
            <v/>
          </cell>
        </row>
        <row r="4285">
          <cell r="G4285" t="str">
            <v>Sub Total P</v>
          </cell>
          <cell r="H4285">
            <v>1.1100000000000001</v>
          </cell>
        </row>
        <row r="4286">
          <cell r="H4286">
            <v>1.1100000000000001</v>
          </cell>
        </row>
        <row r="4287">
          <cell r="G4287">
            <v>0</v>
          </cell>
          <cell r="H4287">
            <v>0</v>
          </cell>
        </row>
        <row r="4289">
          <cell r="H4289">
            <v>1.1100000000000001</v>
          </cell>
        </row>
        <row r="4290">
          <cell r="G4290" t="str">
            <v>L-CCTV-24.03</v>
          </cell>
          <cell r="H4290">
            <v>1.1100000000000001</v>
          </cell>
        </row>
        <row r="4292">
          <cell r="G4292" t="str">
            <v>Nota: Estos Precios NO Incluyen IVA.</v>
          </cell>
        </row>
        <row r="4296">
          <cell r="G4296">
            <v>0</v>
          </cell>
        </row>
        <row r="4302">
          <cell r="G4302" t="str">
            <v>Unidad:</v>
          </cell>
          <cell r="H4302" t="str">
            <v>m</v>
          </cell>
        </row>
        <row r="4304">
          <cell r="G4304" t="str">
            <v>Rendimiento</v>
          </cell>
          <cell r="H4304" t="str">
            <v>Costo Total</v>
          </cell>
        </row>
        <row r="4305">
          <cell r="G4305" t="str">
            <v>R = ( Hr / U )</v>
          </cell>
          <cell r="H4305" t="str">
            <v>D = C  x R</v>
          </cell>
        </row>
        <row r="4306">
          <cell r="G4306">
            <v>0</v>
          </cell>
          <cell r="H4306" t="str">
            <v/>
          </cell>
        </row>
        <row r="4307">
          <cell r="G4307">
            <v>0</v>
          </cell>
          <cell r="H4307" t="str">
            <v/>
          </cell>
        </row>
        <row r="4308">
          <cell r="G4308">
            <v>0</v>
          </cell>
          <cell r="H4308" t="str">
            <v/>
          </cell>
        </row>
        <row r="4309">
          <cell r="G4309">
            <v>0</v>
          </cell>
          <cell r="H4309" t="str">
            <v/>
          </cell>
        </row>
        <row r="4310">
          <cell r="G4310">
            <v>0</v>
          </cell>
          <cell r="H4310" t="str">
            <v/>
          </cell>
        </row>
        <row r="4311">
          <cell r="G4311">
            <v>0</v>
          </cell>
          <cell r="H4311" t="str">
            <v/>
          </cell>
        </row>
        <row r="4312">
          <cell r="G4312">
            <v>0</v>
          </cell>
          <cell r="H4312" t="str">
            <v/>
          </cell>
        </row>
        <row r="4313">
          <cell r="G4313">
            <v>0</v>
          </cell>
          <cell r="H4313" t="str">
            <v/>
          </cell>
        </row>
        <row r="4314">
          <cell r="G4314" t="str">
            <v>Sub Total M</v>
          </cell>
          <cell r="H4314">
            <v>0</v>
          </cell>
        </row>
        <row r="4316">
          <cell r="G4316" t="str">
            <v>Rendimiento</v>
          </cell>
          <cell r="H4316" t="str">
            <v>Costo Total</v>
          </cell>
        </row>
        <row r="4317">
          <cell r="G4317" t="str">
            <v>R = ( Hr / U )</v>
          </cell>
          <cell r="H4317" t="str">
            <v>D = C  x R</v>
          </cell>
        </row>
        <row r="4318">
          <cell r="G4318">
            <v>0</v>
          </cell>
          <cell r="H4318" t="str">
            <v/>
          </cell>
        </row>
        <row r="4319">
          <cell r="G4319">
            <v>0</v>
          </cell>
          <cell r="H4319" t="str">
            <v/>
          </cell>
        </row>
        <row r="4320">
          <cell r="G4320">
            <v>0</v>
          </cell>
          <cell r="H4320" t="str">
            <v/>
          </cell>
        </row>
        <row r="4321">
          <cell r="G4321">
            <v>0</v>
          </cell>
          <cell r="H4321" t="str">
            <v/>
          </cell>
        </row>
        <row r="4322">
          <cell r="G4322">
            <v>0</v>
          </cell>
          <cell r="H4322" t="str">
            <v/>
          </cell>
        </row>
        <row r="4323">
          <cell r="G4323">
            <v>0</v>
          </cell>
          <cell r="H4323" t="str">
            <v/>
          </cell>
        </row>
        <row r="4324">
          <cell r="G4324">
            <v>0</v>
          </cell>
          <cell r="H4324" t="str">
            <v/>
          </cell>
        </row>
        <row r="4325">
          <cell r="G4325" t="str">
            <v>Sub Total N</v>
          </cell>
          <cell r="H4325">
            <v>0</v>
          </cell>
        </row>
        <row r="4327">
          <cell r="G4327" t="str">
            <v>Costo Unitario</v>
          </cell>
          <cell r="H4327" t="str">
            <v>Costo Total</v>
          </cell>
        </row>
        <row r="4328">
          <cell r="G4328" t="str">
            <v>B</v>
          </cell>
          <cell r="H4328" t="str">
            <v>C = A  x  B</v>
          </cell>
        </row>
        <row r="4329">
          <cell r="G4329" t="str">
            <v/>
          </cell>
          <cell r="H4329" t="str">
            <v/>
          </cell>
        </row>
        <row r="4330">
          <cell r="G4330" t="str">
            <v/>
          </cell>
          <cell r="H4330" t="str">
            <v/>
          </cell>
        </row>
        <row r="4331">
          <cell r="G4331" t="str">
            <v/>
          </cell>
          <cell r="H4331" t="str">
            <v/>
          </cell>
        </row>
        <row r="4332">
          <cell r="G4332" t="str">
            <v/>
          </cell>
          <cell r="H4332" t="str">
            <v/>
          </cell>
        </row>
        <row r="4333">
          <cell r="G4333" t="str">
            <v/>
          </cell>
          <cell r="H4333" t="str">
            <v/>
          </cell>
        </row>
        <row r="4334">
          <cell r="G4334" t="str">
            <v/>
          </cell>
          <cell r="H4334" t="str">
            <v/>
          </cell>
        </row>
        <row r="4335">
          <cell r="G4335" t="str">
            <v/>
          </cell>
          <cell r="H4335" t="str">
            <v/>
          </cell>
        </row>
        <row r="4336">
          <cell r="G4336" t="str">
            <v/>
          </cell>
          <cell r="H4336" t="str">
            <v/>
          </cell>
        </row>
        <row r="4337">
          <cell r="G4337" t="str">
            <v/>
          </cell>
          <cell r="H4337" t="str">
            <v/>
          </cell>
        </row>
        <row r="4338">
          <cell r="G4338" t="str">
            <v/>
          </cell>
          <cell r="H4338" t="str">
            <v/>
          </cell>
        </row>
        <row r="4339">
          <cell r="G4339" t="str">
            <v/>
          </cell>
          <cell r="H4339" t="str">
            <v/>
          </cell>
        </row>
        <row r="4340">
          <cell r="G4340" t="str">
            <v/>
          </cell>
          <cell r="H4340" t="str">
            <v/>
          </cell>
        </row>
        <row r="4341">
          <cell r="G4341" t="str">
            <v/>
          </cell>
          <cell r="H4341" t="str">
            <v/>
          </cell>
        </row>
        <row r="4342">
          <cell r="G4342" t="str">
            <v/>
          </cell>
          <cell r="H4342" t="str">
            <v/>
          </cell>
        </row>
        <row r="4343">
          <cell r="G4343" t="str">
            <v/>
          </cell>
          <cell r="H4343" t="str">
            <v/>
          </cell>
        </row>
        <row r="4344">
          <cell r="G4344" t="str">
            <v>Sub Total O</v>
          </cell>
          <cell r="H4344">
            <v>0</v>
          </cell>
        </row>
        <row r="4346">
          <cell r="G4346" t="str">
            <v>Costo Unitario</v>
          </cell>
          <cell r="H4346" t="str">
            <v>Costo Total</v>
          </cell>
        </row>
        <row r="4348">
          <cell r="G4348">
            <v>0.81</v>
          </cell>
          <cell r="H4348">
            <v>0.85</v>
          </cell>
        </row>
        <row r="4349">
          <cell r="G4349" t="str">
            <v/>
          </cell>
          <cell r="H4349" t="str">
            <v/>
          </cell>
        </row>
        <row r="4350">
          <cell r="G4350" t="str">
            <v/>
          </cell>
          <cell r="H4350" t="str">
            <v/>
          </cell>
        </row>
        <row r="4351">
          <cell r="G4351" t="str">
            <v/>
          </cell>
          <cell r="H4351" t="str">
            <v/>
          </cell>
        </row>
        <row r="4352">
          <cell r="G4352" t="str">
            <v>Sub Total P</v>
          </cell>
          <cell r="H4352">
            <v>0.85</v>
          </cell>
        </row>
        <row r="4353">
          <cell r="H4353">
            <v>0.85</v>
          </cell>
        </row>
        <row r="4354">
          <cell r="G4354">
            <v>0</v>
          </cell>
          <cell r="H4354">
            <v>0</v>
          </cell>
        </row>
        <row r="4356">
          <cell r="H4356">
            <v>0.85</v>
          </cell>
        </row>
        <row r="4357">
          <cell r="G4357" t="str">
            <v>L-CCTV-24.04</v>
          </cell>
          <cell r="H4357">
            <v>0.85</v>
          </cell>
        </row>
        <row r="4359">
          <cell r="G4359" t="str">
            <v>Nota: Estos Precios NO Incluyen IVA.</v>
          </cell>
        </row>
        <row r="4363">
          <cell r="G4363">
            <v>0</v>
          </cell>
        </row>
        <row r="4369">
          <cell r="G4369" t="str">
            <v>Unidad:</v>
          </cell>
          <cell r="H4369" t="str">
            <v>u</v>
          </cell>
        </row>
        <row r="4371">
          <cell r="G4371" t="str">
            <v>Rendimiento</v>
          </cell>
          <cell r="H4371" t="str">
            <v>Costo Total</v>
          </cell>
        </row>
        <row r="4372">
          <cell r="G4372" t="str">
            <v>R = ( Hr / U )</v>
          </cell>
          <cell r="H4372" t="str">
            <v>D = C  x R</v>
          </cell>
        </row>
        <row r="4373">
          <cell r="G4373">
            <v>0</v>
          </cell>
          <cell r="H4373" t="str">
            <v/>
          </cell>
        </row>
        <row r="4374">
          <cell r="G4374">
            <v>0</v>
          </cell>
          <cell r="H4374" t="str">
            <v/>
          </cell>
        </row>
        <row r="4375">
          <cell r="G4375">
            <v>0</v>
          </cell>
          <cell r="H4375" t="str">
            <v/>
          </cell>
        </row>
        <row r="4376">
          <cell r="G4376">
            <v>0</v>
          </cell>
          <cell r="H4376" t="str">
            <v/>
          </cell>
        </row>
        <row r="4377">
          <cell r="G4377">
            <v>0</v>
          </cell>
          <cell r="H4377" t="str">
            <v/>
          </cell>
        </row>
        <row r="4378">
          <cell r="G4378">
            <v>0</v>
          </cell>
          <cell r="H4378" t="str">
            <v/>
          </cell>
        </row>
        <row r="4379">
          <cell r="G4379">
            <v>0</v>
          </cell>
          <cell r="H4379" t="str">
            <v/>
          </cell>
        </row>
        <row r="4380">
          <cell r="G4380">
            <v>0</v>
          </cell>
          <cell r="H4380" t="str">
            <v/>
          </cell>
        </row>
        <row r="4381">
          <cell r="G4381" t="str">
            <v>Sub Total M</v>
          </cell>
          <cell r="H4381">
            <v>0</v>
          </cell>
        </row>
        <row r="4383">
          <cell r="G4383" t="str">
            <v>Rendimiento</v>
          </cell>
          <cell r="H4383" t="str">
            <v>Costo Total</v>
          </cell>
        </row>
        <row r="4384">
          <cell r="G4384" t="str">
            <v>R = ( Hr / U )</v>
          </cell>
          <cell r="H4384" t="str">
            <v>D = C  x R</v>
          </cell>
        </row>
        <row r="4385">
          <cell r="G4385">
            <v>0</v>
          </cell>
          <cell r="H4385" t="str">
            <v/>
          </cell>
        </row>
        <row r="4386">
          <cell r="G4386">
            <v>0</v>
          </cell>
          <cell r="H4386" t="str">
            <v/>
          </cell>
        </row>
        <row r="4387">
          <cell r="G4387">
            <v>0</v>
          </cell>
          <cell r="H4387" t="str">
            <v/>
          </cell>
        </row>
        <row r="4388">
          <cell r="G4388">
            <v>0</v>
          </cell>
          <cell r="H4388" t="str">
            <v/>
          </cell>
        </row>
        <row r="4389">
          <cell r="G4389">
            <v>0</v>
          </cell>
          <cell r="H4389" t="str">
            <v/>
          </cell>
        </row>
        <row r="4390">
          <cell r="G4390">
            <v>0</v>
          </cell>
          <cell r="H4390" t="str">
            <v/>
          </cell>
        </row>
        <row r="4391">
          <cell r="G4391">
            <v>0</v>
          </cell>
          <cell r="H4391" t="str">
            <v/>
          </cell>
        </row>
        <row r="4392">
          <cell r="G4392" t="str">
            <v>Sub Total N</v>
          </cell>
          <cell r="H4392">
            <v>0</v>
          </cell>
        </row>
        <row r="4394">
          <cell r="G4394" t="str">
            <v>Costo Unitario</v>
          </cell>
          <cell r="H4394" t="str">
            <v>Costo Total</v>
          </cell>
        </row>
        <row r="4395">
          <cell r="G4395" t="str">
            <v>B</v>
          </cell>
          <cell r="H4395" t="str">
            <v>C = A  x  B</v>
          </cell>
        </row>
        <row r="4396">
          <cell r="G4396" t="str">
            <v/>
          </cell>
          <cell r="H4396" t="str">
            <v/>
          </cell>
        </row>
        <row r="4397">
          <cell r="G4397" t="str">
            <v/>
          </cell>
          <cell r="H4397" t="str">
            <v/>
          </cell>
        </row>
        <row r="4398">
          <cell r="G4398" t="str">
            <v/>
          </cell>
          <cell r="H4398" t="str">
            <v/>
          </cell>
        </row>
        <row r="4399">
          <cell r="G4399" t="str">
            <v/>
          </cell>
          <cell r="H4399" t="str">
            <v/>
          </cell>
        </row>
        <row r="4400">
          <cell r="G4400" t="str">
            <v/>
          </cell>
          <cell r="H4400" t="str">
            <v/>
          </cell>
        </row>
        <row r="4401">
          <cell r="G4401" t="str">
            <v/>
          </cell>
          <cell r="H4401" t="str">
            <v/>
          </cell>
        </row>
        <row r="4402">
          <cell r="G4402" t="str">
            <v/>
          </cell>
          <cell r="H4402" t="str">
            <v/>
          </cell>
        </row>
        <row r="4403">
          <cell r="G4403" t="str">
            <v/>
          </cell>
          <cell r="H4403" t="str">
            <v/>
          </cell>
        </row>
        <row r="4404">
          <cell r="G4404" t="str">
            <v/>
          </cell>
          <cell r="H4404" t="str">
            <v/>
          </cell>
        </row>
        <row r="4405">
          <cell r="G4405" t="str">
            <v/>
          </cell>
          <cell r="H4405" t="str">
            <v/>
          </cell>
        </row>
        <row r="4406">
          <cell r="G4406" t="str">
            <v/>
          </cell>
          <cell r="H4406" t="str">
            <v/>
          </cell>
        </row>
        <row r="4407">
          <cell r="G4407" t="str">
            <v/>
          </cell>
          <cell r="H4407" t="str">
            <v/>
          </cell>
        </row>
        <row r="4408">
          <cell r="G4408" t="str">
            <v/>
          </cell>
          <cell r="H4408" t="str">
            <v/>
          </cell>
        </row>
        <row r="4409">
          <cell r="G4409" t="str">
            <v/>
          </cell>
          <cell r="H4409" t="str">
            <v/>
          </cell>
        </row>
        <row r="4410">
          <cell r="G4410" t="str">
            <v/>
          </cell>
          <cell r="H4410" t="str">
            <v/>
          </cell>
        </row>
        <row r="4411">
          <cell r="G4411" t="str">
            <v>Sub Total O</v>
          </cell>
          <cell r="H4411">
            <v>0</v>
          </cell>
        </row>
        <row r="4413">
          <cell r="G4413" t="str">
            <v>Costo Unitario</v>
          </cell>
          <cell r="H4413" t="str">
            <v>Costo Total</v>
          </cell>
        </row>
        <row r="4415">
          <cell r="G4415">
            <v>64.2</v>
          </cell>
          <cell r="H4415">
            <v>64.2</v>
          </cell>
        </row>
        <row r="4416">
          <cell r="G4416" t="str">
            <v/>
          </cell>
          <cell r="H4416" t="str">
            <v/>
          </cell>
        </row>
        <row r="4417">
          <cell r="G4417" t="str">
            <v/>
          </cell>
          <cell r="H4417" t="str">
            <v/>
          </cell>
        </row>
        <row r="4418">
          <cell r="G4418" t="str">
            <v/>
          </cell>
          <cell r="H4418" t="str">
            <v/>
          </cell>
        </row>
        <row r="4419">
          <cell r="G4419" t="str">
            <v>Sub Total P</v>
          </cell>
          <cell r="H4419">
            <v>64.2</v>
          </cell>
        </row>
        <row r="4420">
          <cell r="H4420">
            <v>64.2</v>
          </cell>
        </row>
        <row r="4421">
          <cell r="H4421">
            <v>0</v>
          </cell>
        </row>
        <row r="4423">
          <cell r="H4423">
            <v>64.2</v>
          </cell>
        </row>
        <row r="4424">
          <cell r="G4424" t="str">
            <v>L-CCTV-24.05</v>
          </cell>
          <cell r="H4424">
            <v>64.2</v>
          </cell>
        </row>
        <row r="4426">
          <cell r="G4426" t="str">
            <v>Nota: Estos Precios NO Incluyen IVA.</v>
          </cell>
        </row>
        <row r="4430">
          <cell r="G4430">
            <v>0</v>
          </cell>
        </row>
        <row r="4436">
          <cell r="G4436" t="str">
            <v>Unidad:</v>
          </cell>
          <cell r="H4436" t="str">
            <v>u</v>
          </cell>
        </row>
        <row r="4438">
          <cell r="G4438" t="str">
            <v>Rendimiento</v>
          </cell>
          <cell r="H4438" t="str">
            <v>Costo Total</v>
          </cell>
        </row>
        <row r="4439">
          <cell r="G4439" t="str">
            <v>R = ( Hr / U )</v>
          </cell>
          <cell r="H4439" t="str">
            <v>D = C  x R</v>
          </cell>
        </row>
        <row r="4440">
          <cell r="G4440">
            <v>0</v>
          </cell>
          <cell r="H4440" t="str">
            <v/>
          </cell>
        </row>
        <row r="4441">
          <cell r="G4441">
            <v>0</v>
          </cell>
          <cell r="H4441" t="str">
            <v/>
          </cell>
        </row>
        <row r="4442">
          <cell r="G4442">
            <v>0</v>
          </cell>
          <cell r="H4442" t="str">
            <v/>
          </cell>
        </row>
        <row r="4443">
          <cell r="G4443">
            <v>0</v>
          </cell>
          <cell r="H4443" t="str">
            <v/>
          </cell>
        </row>
        <row r="4444">
          <cell r="G4444">
            <v>0</v>
          </cell>
          <cell r="H4444" t="str">
            <v/>
          </cell>
        </row>
        <row r="4445">
          <cell r="G4445">
            <v>0</v>
          </cell>
          <cell r="H4445" t="str">
            <v/>
          </cell>
        </row>
        <row r="4446">
          <cell r="G4446">
            <v>0</v>
          </cell>
          <cell r="H4446" t="str">
            <v/>
          </cell>
        </row>
        <row r="4447">
          <cell r="G4447">
            <v>0</v>
          </cell>
          <cell r="H4447" t="str">
            <v/>
          </cell>
        </row>
        <row r="4448">
          <cell r="G4448" t="str">
            <v>Sub Total M</v>
          </cell>
          <cell r="H4448">
            <v>0</v>
          </cell>
        </row>
        <row r="4450">
          <cell r="G4450" t="str">
            <v>Rendimiento</v>
          </cell>
          <cell r="H4450" t="str">
            <v>Costo Total</v>
          </cell>
        </row>
        <row r="4451">
          <cell r="G4451" t="str">
            <v>R = ( Hr / U )</v>
          </cell>
          <cell r="H4451" t="str">
            <v>D = C  x R</v>
          </cell>
        </row>
        <row r="4452">
          <cell r="G4452">
            <v>0</v>
          </cell>
          <cell r="H4452" t="str">
            <v/>
          </cell>
        </row>
        <row r="4453">
          <cell r="G4453">
            <v>0</v>
          </cell>
          <cell r="H4453" t="str">
            <v/>
          </cell>
        </row>
        <row r="4454">
          <cell r="G4454">
            <v>0</v>
          </cell>
          <cell r="H4454" t="str">
            <v/>
          </cell>
        </row>
        <row r="4455">
          <cell r="G4455">
            <v>0</v>
          </cell>
          <cell r="H4455" t="str">
            <v/>
          </cell>
        </row>
        <row r="4456">
          <cell r="G4456">
            <v>0</v>
          </cell>
          <cell r="H4456" t="str">
            <v/>
          </cell>
        </row>
        <row r="4457">
          <cell r="G4457">
            <v>0</v>
          </cell>
          <cell r="H4457" t="str">
            <v/>
          </cell>
        </row>
        <row r="4458">
          <cell r="G4458">
            <v>0</v>
          </cell>
          <cell r="H4458" t="str">
            <v/>
          </cell>
        </row>
        <row r="4459">
          <cell r="G4459" t="str">
            <v>Sub Total N</v>
          </cell>
          <cell r="H4459">
            <v>0</v>
          </cell>
        </row>
        <row r="4461">
          <cell r="G4461" t="str">
            <v>Costo Unitario</v>
          </cell>
          <cell r="H4461" t="str">
            <v>Costo Total</v>
          </cell>
        </row>
        <row r="4462">
          <cell r="G4462" t="str">
            <v>B</v>
          </cell>
          <cell r="H4462" t="str">
            <v>C = A  x  B</v>
          </cell>
        </row>
        <row r="4463">
          <cell r="G4463" t="str">
            <v/>
          </cell>
          <cell r="H4463" t="str">
            <v/>
          </cell>
        </row>
        <row r="4464">
          <cell r="G4464" t="str">
            <v/>
          </cell>
          <cell r="H4464" t="str">
            <v/>
          </cell>
        </row>
        <row r="4465">
          <cell r="G4465" t="str">
            <v/>
          </cell>
          <cell r="H4465" t="str">
            <v/>
          </cell>
        </row>
        <row r="4466">
          <cell r="G4466" t="str">
            <v/>
          </cell>
          <cell r="H4466" t="str">
            <v/>
          </cell>
        </row>
        <row r="4467">
          <cell r="G4467" t="str">
            <v/>
          </cell>
          <cell r="H4467" t="str">
            <v/>
          </cell>
        </row>
        <row r="4468">
          <cell r="G4468" t="str">
            <v/>
          </cell>
          <cell r="H4468" t="str">
            <v/>
          </cell>
        </row>
        <row r="4469">
          <cell r="G4469" t="str">
            <v/>
          </cell>
          <cell r="H4469" t="str">
            <v/>
          </cell>
        </row>
        <row r="4470">
          <cell r="G4470" t="str">
            <v/>
          </cell>
          <cell r="H4470" t="str">
            <v/>
          </cell>
        </row>
        <row r="4471">
          <cell r="G4471" t="str">
            <v/>
          </cell>
          <cell r="H4471" t="str">
            <v/>
          </cell>
        </row>
        <row r="4472">
          <cell r="G4472" t="str">
            <v/>
          </cell>
          <cell r="H4472" t="str">
            <v/>
          </cell>
        </row>
        <row r="4473">
          <cell r="G4473" t="str">
            <v/>
          </cell>
          <cell r="H4473" t="str">
            <v/>
          </cell>
        </row>
        <row r="4474">
          <cell r="G4474" t="str">
            <v/>
          </cell>
          <cell r="H4474" t="str">
            <v/>
          </cell>
        </row>
        <row r="4475">
          <cell r="G4475" t="str">
            <v/>
          </cell>
          <cell r="H4475" t="str">
            <v/>
          </cell>
        </row>
        <row r="4476">
          <cell r="G4476" t="str">
            <v/>
          </cell>
          <cell r="H4476" t="str">
            <v/>
          </cell>
        </row>
        <row r="4477">
          <cell r="G4477" t="str">
            <v/>
          </cell>
          <cell r="H4477" t="str">
            <v/>
          </cell>
        </row>
        <row r="4478">
          <cell r="G4478" t="str">
            <v>Sub Total O</v>
          </cell>
          <cell r="H4478">
            <v>0</v>
          </cell>
        </row>
        <row r="4480">
          <cell r="G4480" t="str">
            <v>Costo Unitario</v>
          </cell>
          <cell r="H4480" t="str">
            <v>Costo Total</v>
          </cell>
        </row>
        <row r="4482">
          <cell r="G4482">
            <v>24.8</v>
          </cell>
          <cell r="H4482">
            <v>24.8</v>
          </cell>
        </row>
        <row r="4483">
          <cell r="G4483" t="str">
            <v/>
          </cell>
          <cell r="H4483" t="str">
            <v/>
          </cell>
        </row>
        <row r="4484">
          <cell r="G4484" t="str">
            <v/>
          </cell>
          <cell r="H4484" t="str">
            <v/>
          </cell>
        </row>
        <row r="4485">
          <cell r="G4485" t="str">
            <v/>
          </cell>
          <cell r="H4485" t="str">
            <v/>
          </cell>
        </row>
        <row r="4486">
          <cell r="G4486" t="str">
            <v>Sub Total P</v>
          </cell>
          <cell r="H4486">
            <v>24.8</v>
          </cell>
        </row>
        <row r="4487">
          <cell r="H4487">
            <v>24.8</v>
          </cell>
        </row>
        <row r="4488">
          <cell r="G4488">
            <v>0</v>
          </cell>
          <cell r="H4488">
            <v>0</v>
          </cell>
        </row>
        <row r="4490">
          <cell r="H4490">
            <v>24.8</v>
          </cell>
        </row>
        <row r="4491">
          <cell r="G4491" t="str">
            <v>L-CCTV-24.06</v>
          </cell>
          <cell r="H4491">
            <v>24.8</v>
          </cell>
        </row>
        <row r="4493">
          <cell r="G4493" t="str">
            <v>Nota: Estos Precios NO Incluyen IVA.</v>
          </cell>
        </row>
        <row r="4497">
          <cell r="G4497">
            <v>0</v>
          </cell>
        </row>
        <row r="4503">
          <cell r="G4503" t="str">
            <v>Unidad:</v>
          </cell>
          <cell r="H4503" t="str">
            <v>u</v>
          </cell>
        </row>
        <row r="4505">
          <cell r="G4505" t="str">
            <v>Rendimiento</v>
          </cell>
          <cell r="H4505" t="str">
            <v>Costo Total</v>
          </cell>
        </row>
        <row r="4506">
          <cell r="G4506" t="str">
            <v>R = ( Hr / U )</v>
          </cell>
          <cell r="H4506" t="str">
            <v>D = C  x R</v>
          </cell>
        </row>
        <row r="4507">
          <cell r="G4507">
            <v>0</v>
          </cell>
          <cell r="H4507" t="str">
            <v/>
          </cell>
        </row>
        <row r="4508">
          <cell r="G4508">
            <v>0</v>
          </cell>
          <cell r="H4508" t="str">
            <v/>
          </cell>
        </row>
        <row r="4509">
          <cell r="G4509">
            <v>0</v>
          </cell>
          <cell r="H4509" t="str">
            <v/>
          </cell>
        </row>
        <row r="4510">
          <cell r="G4510">
            <v>0</v>
          </cell>
          <cell r="H4510" t="str">
            <v/>
          </cell>
        </row>
        <row r="4511">
          <cell r="G4511">
            <v>0</v>
          </cell>
          <cell r="H4511" t="str">
            <v/>
          </cell>
        </row>
        <row r="4512">
          <cell r="G4512">
            <v>0</v>
          </cell>
          <cell r="H4512" t="str">
            <v/>
          </cell>
        </row>
        <row r="4513">
          <cell r="G4513">
            <v>0</v>
          </cell>
          <cell r="H4513" t="str">
            <v/>
          </cell>
        </row>
        <row r="4514">
          <cell r="G4514">
            <v>0</v>
          </cell>
          <cell r="H4514" t="str">
            <v/>
          </cell>
        </row>
        <row r="4515">
          <cell r="G4515" t="str">
            <v>Sub Total M</v>
          </cell>
          <cell r="H4515">
            <v>0</v>
          </cell>
        </row>
        <row r="4517">
          <cell r="G4517" t="str">
            <v>Rendimiento</v>
          </cell>
          <cell r="H4517" t="str">
            <v>Costo Total</v>
          </cell>
        </row>
        <row r="4518">
          <cell r="G4518" t="str">
            <v>R = ( Hr / U )</v>
          </cell>
          <cell r="H4518" t="str">
            <v>D = C  x R</v>
          </cell>
        </row>
        <row r="4519">
          <cell r="G4519">
            <v>0</v>
          </cell>
          <cell r="H4519" t="str">
            <v/>
          </cell>
        </row>
        <row r="4520">
          <cell r="G4520">
            <v>0</v>
          </cell>
          <cell r="H4520" t="str">
            <v/>
          </cell>
        </row>
        <row r="4521">
          <cell r="G4521">
            <v>0</v>
          </cell>
          <cell r="H4521" t="str">
            <v/>
          </cell>
        </row>
        <row r="4522">
          <cell r="G4522">
            <v>0</v>
          </cell>
          <cell r="H4522" t="str">
            <v/>
          </cell>
        </row>
        <row r="4523">
          <cell r="G4523">
            <v>0</v>
          </cell>
          <cell r="H4523" t="str">
            <v/>
          </cell>
        </row>
        <row r="4524">
          <cell r="G4524">
            <v>0</v>
          </cell>
          <cell r="H4524" t="str">
            <v/>
          </cell>
        </row>
        <row r="4525">
          <cell r="G4525">
            <v>0</v>
          </cell>
          <cell r="H4525" t="str">
            <v/>
          </cell>
        </row>
        <row r="4526">
          <cell r="G4526" t="str">
            <v>Sub Total N</v>
          </cell>
          <cell r="H4526">
            <v>0</v>
          </cell>
        </row>
        <row r="4528">
          <cell r="G4528" t="str">
            <v>Costo Unitario</v>
          </cell>
          <cell r="H4528" t="str">
            <v>Costo Total</v>
          </cell>
        </row>
        <row r="4529">
          <cell r="G4529" t="str">
            <v>B</v>
          </cell>
          <cell r="H4529" t="str">
            <v>C = A  x  B</v>
          </cell>
        </row>
        <row r="4530">
          <cell r="G4530" t="str">
            <v/>
          </cell>
          <cell r="H4530" t="str">
            <v/>
          </cell>
        </row>
        <row r="4531">
          <cell r="G4531" t="str">
            <v/>
          </cell>
          <cell r="H4531" t="str">
            <v/>
          </cell>
        </row>
        <row r="4532">
          <cell r="G4532" t="str">
            <v/>
          </cell>
          <cell r="H4532" t="str">
            <v/>
          </cell>
        </row>
        <row r="4533">
          <cell r="G4533" t="str">
            <v/>
          </cell>
          <cell r="H4533" t="str">
            <v/>
          </cell>
        </row>
        <row r="4534">
          <cell r="G4534" t="str">
            <v/>
          </cell>
          <cell r="H4534" t="str">
            <v/>
          </cell>
        </row>
        <row r="4535">
          <cell r="G4535" t="str">
            <v/>
          </cell>
          <cell r="H4535" t="str">
            <v/>
          </cell>
        </row>
        <row r="4536">
          <cell r="G4536" t="str">
            <v/>
          </cell>
          <cell r="H4536" t="str">
            <v/>
          </cell>
        </row>
        <row r="4537">
          <cell r="G4537" t="str">
            <v/>
          </cell>
          <cell r="H4537" t="str">
            <v/>
          </cell>
        </row>
        <row r="4538">
          <cell r="G4538" t="str">
            <v/>
          </cell>
          <cell r="H4538" t="str">
            <v/>
          </cell>
        </row>
        <row r="4539">
          <cell r="G4539" t="str">
            <v/>
          </cell>
          <cell r="H4539" t="str">
            <v/>
          </cell>
        </row>
        <row r="4540">
          <cell r="G4540" t="str">
            <v/>
          </cell>
          <cell r="H4540" t="str">
            <v/>
          </cell>
        </row>
        <row r="4541">
          <cell r="G4541" t="str">
            <v/>
          </cell>
          <cell r="H4541" t="str">
            <v/>
          </cell>
        </row>
        <row r="4542">
          <cell r="G4542" t="str">
            <v/>
          </cell>
          <cell r="H4542" t="str">
            <v/>
          </cell>
        </row>
        <row r="4543">
          <cell r="G4543" t="str">
            <v/>
          </cell>
          <cell r="H4543" t="str">
            <v/>
          </cell>
        </row>
        <row r="4544">
          <cell r="G4544" t="str">
            <v/>
          </cell>
          <cell r="H4544" t="str">
            <v/>
          </cell>
        </row>
        <row r="4545">
          <cell r="G4545" t="str">
            <v>Sub Total O</v>
          </cell>
          <cell r="H4545">
            <v>0</v>
          </cell>
        </row>
        <row r="4547">
          <cell r="G4547" t="str">
            <v>Costo Unitario</v>
          </cell>
          <cell r="H4547" t="str">
            <v>Costo Total</v>
          </cell>
        </row>
        <row r="4549">
          <cell r="G4549">
            <v>1119.5899999999999</v>
          </cell>
          <cell r="H4549">
            <v>1119.5899999999999</v>
          </cell>
        </row>
        <row r="4550">
          <cell r="G4550" t="str">
            <v/>
          </cell>
          <cell r="H4550" t="str">
            <v/>
          </cell>
        </row>
        <row r="4551">
          <cell r="G4551" t="str">
            <v/>
          </cell>
          <cell r="H4551" t="str">
            <v/>
          </cell>
        </row>
        <row r="4552">
          <cell r="G4552" t="str">
            <v/>
          </cell>
          <cell r="H4552" t="str">
            <v/>
          </cell>
        </row>
        <row r="4553">
          <cell r="G4553" t="str">
            <v>Sub Total P</v>
          </cell>
          <cell r="H4553">
            <v>1119.5899999999999</v>
          </cell>
        </row>
        <row r="4554">
          <cell r="H4554">
            <v>1119.5899999999999</v>
          </cell>
        </row>
        <row r="4555">
          <cell r="G4555">
            <v>0</v>
          </cell>
          <cell r="H4555">
            <v>0</v>
          </cell>
        </row>
        <row r="4557">
          <cell r="H4557">
            <v>1119.5899999999999</v>
          </cell>
        </row>
        <row r="4558">
          <cell r="G4558" t="str">
            <v>L-CCTV-24.07</v>
          </cell>
          <cell r="H4558">
            <v>1119.5899999999999</v>
          </cell>
        </row>
        <row r="4560">
          <cell r="G4560" t="str">
            <v>Nota: Estos Precios NO Incluyen IVA.</v>
          </cell>
        </row>
        <row r="4564">
          <cell r="G4564">
            <v>0</v>
          </cell>
        </row>
        <row r="4570">
          <cell r="G4570" t="str">
            <v>Unidad:</v>
          </cell>
          <cell r="H4570" t="str">
            <v>m</v>
          </cell>
        </row>
        <row r="4572">
          <cell r="G4572" t="str">
            <v>Rendimiento</v>
          </cell>
          <cell r="H4572" t="str">
            <v>Costo Total</v>
          </cell>
        </row>
        <row r="4573">
          <cell r="G4573" t="str">
            <v>R = ( Hr / U )</v>
          </cell>
          <cell r="H4573" t="str">
            <v>D = C  x R</v>
          </cell>
        </row>
        <row r="4574">
          <cell r="G4574">
            <v>0</v>
          </cell>
          <cell r="H4574" t="str">
            <v/>
          </cell>
        </row>
        <row r="4575">
          <cell r="G4575">
            <v>0</v>
          </cell>
          <cell r="H4575" t="str">
            <v/>
          </cell>
        </row>
        <row r="4576">
          <cell r="G4576">
            <v>0</v>
          </cell>
          <cell r="H4576" t="str">
            <v/>
          </cell>
        </row>
        <row r="4577">
          <cell r="G4577">
            <v>0</v>
          </cell>
          <cell r="H4577" t="str">
            <v/>
          </cell>
        </row>
        <row r="4578">
          <cell r="G4578">
            <v>0</v>
          </cell>
          <cell r="H4578" t="str">
            <v/>
          </cell>
        </row>
        <row r="4579">
          <cell r="G4579">
            <v>0</v>
          </cell>
          <cell r="H4579" t="str">
            <v/>
          </cell>
        </row>
        <row r="4580">
          <cell r="G4580">
            <v>0</v>
          </cell>
          <cell r="H4580" t="str">
            <v/>
          </cell>
        </row>
        <row r="4581">
          <cell r="G4581">
            <v>0</v>
          </cell>
          <cell r="H4581" t="str">
            <v/>
          </cell>
        </row>
        <row r="4582">
          <cell r="G4582" t="str">
            <v>Sub Total M</v>
          </cell>
          <cell r="H4582">
            <v>0</v>
          </cell>
        </row>
        <row r="4584">
          <cell r="G4584" t="str">
            <v>Rendimiento</v>
          </cell>
          <cell r="H4584" t="str">
            <v>Costo Total</v>
          </cell>
        </row>
        <row r="4585">
          <cell r="G4585" t="str">
            <v>R = ( Hr / U )</v>
          </cell>
          <cell r="H4585" t="str">
            <v>D = C  x R</v>
          </cell>
        </row>
        <row r="4586">
          <cell r="G4586">
            <v>0</v>
          </cell>
          <cell r="H4586" t="str">
            <v/>
          </cell>
        </row>
        <row r="4587">
          <cell r="G4587">
            <v>0</v>
          </cell>
          <cell r="H4587" t="str">
            <v/>
          </cell>
        </row>
        <row r="4588">
          <cell r="G4588">
            <v>0</v>
          </cell>
          <cell r="H4588" t="str">
            <v/>
          </cell>
        </row>
        <row r="4589">
          <cell r="G4589">
            <v>0</v>
          </cell>
          <cell r="H4589" t="str">
            <v/>
          </cell>
        </row>
        <row r="4590">
          <cell r="G4590">
            <v>0</v>
          </cell>
          <cell r="H4590" t="str">
            <v/>
          </cell>
        </row>
        <row r="4591">
          <cell r="G4591">
            <v>0</v>
          </cell>
          <cell r="H4591" t="str">
            <v/>
          </cell>
        </row>
        <row r="4592">
          <cell r="G4592">
            <v>0</v>
          </cell>
          <cell r="H4592" t="str">
            <v/>
          </cell>
        </row>
        <row r="4593">
          <cell r="G4593" t="str">
            <v>Sub Total N</v>
          </cell>
          <cell r="H4593">
            <v>0</v>
          </cell>
        </row>
        <row r="4595">
          <cell r="G4595" t="str">
            <v>Costo Unitario</v>
          </cell>
          <cell r="H4595" t="str">
            <v>Costo Total</v>
          </cell>
        </row>
        <row r="4596">
          <cell r="G4596" t="str">
            <v>B</v>
          </cell>
          <cell r="H4596" t="str">
            <v>C = A  x  B</v>
          </cell>
        </row>
        <row r="4597">
          <cell r="G4597" t="str">
            <v/>
          </cell>
          <cell r="H4597" t="str">
            <v/>
          </cell>
        </row>
        <row r="4598">
          <cell r="G4598" t="str">
            <v/>
          </cell>
          <cell r="H4598" t="str">
            <v/>
          </cell>
        </row>
        <row r="4599">
          <cell r="G4599" t="str">
            <v/>
          </cell>
          <cell r="H4599" t="str">
            <v/>
          </cell>
        </row>
        <row r="4600">
          <cell r="G4600" t="str">
            <v/>
          </cell>
          <cell r="H4600" t="str">
            <v/>
          </cell>
        </row>
        <row r="4601">
          <cell r="G4601" t="str">
            <v/>
          </cell>
          <cell r="H4601" t="str">
            <v/>
          </cell>
        </row>
        <row r="4602">
          <cell r="G4602" t="str">
            <v/>
          </cell>
          <cell r="H4602" t="str">
            <v/>
          </cell>
        </row>
        <row r="4603">
          <cell r="G4603" t="str">
            <v/>
          </cell>
          <cell r="H4603" t="str">
            <v/>
          </cell>
        </row>
        <row r="4604">
          <cell r="G4604" t="str">
            <v/>
          </cell>
          <cell r="H4604" t="str">
            <v/>
          </cell>
        </row>
        <row r="4605">
          <cell r="G4605" t="str">
            <v/>
          </cell>
          <cell r="H4605" t="str">
            <v/>
          </cell>
        </row>
        <row r="4606">
          <cell r="G4606" t="str">
            <v/>
          </cell>
          <cell r="H4606" t="str">
            <v/>
          </cell>
        </row>
        <row r="4607">
          <cell r="G4607" t="str">
            <v/>
          </cell>
          <cell r="H4607" t="str">
            <v/>
          </cell>
        </row>
        <row r="4608">
          <cell r="G4608" t="str">
            <v/>
          </cell>
          <cell r="H4608" t="str">
            <v/>
          </cell>
        </row>
        <row r="4609">
          <cell r="G4609" t="str">
            <v/>
          </cell>
          <cell r="H4609" t="str">
            <v/>
          </cell>
        </row>
        <row r="4610">
          <cell r="G4610" t="str">
            <v/>
          </cell>
          <cell r="H4610" t="str">
            <v/>
          </cell>
        </row>
        <row r="4611">
          <cell r="G4611" t="str">
            <v/>
          </cell>
          <cell r="H4611" t="str">
            <v/>
          </cell>
        </row>
        <row r="4612">
          <cell r="G4612" t="str">
            <v>Sub Total O</v>
          </cell>
          <cell r="H4612">
            <v>0</v>
          </cell>
        </row>
        <row r="4614">
          <cell r="G4614" t="str">
            <v>Costo Unitario</v>
          </cell>
          <cell r="H4614" t="str">
            <v>Costo Total</v>
          </cell>
        </row>
        <row r="4616">
          <cell r="G4616">
            <v>0.96</v>
          </cell>
          <cell r="H4616">
            <v>1.01</v>
          </cell>
        </row>
        <row r="4617">
          <cell r="G4617" t="str">
            <v/>
          </cell>
          <cell r="H4617" t="str">
            <v/>
          </cell>
        </row>
        <row r="4618">
          <cell r="G4618" t="str">
            <v/>
          </cell>
          <cell r="H4618" t="str">
            <v/>
          </cell>
        </row>
        <row r="4619">
          <cell r="G4619" t="str">
            <v/>
          </cell>
          <cell r="H4619" t="str">
            <v/>
          </cell>
        </row>
        <row r="4620">
          <cell r="G4620" t="str">
            <v>Sub Total P</v>
          </cell>
          <cell r="H4620">
            <v>1.01</v>
          </cell>
        </row>
        <row r="4621">
          <cell r="H4621">
            <v>1.01</v>
          </cell>
        </row>
        <row r="4622">
          <cell r="G4622">
            <v>0</v>
          </cell>
          <cell r="H4622">
            <v>0</v>
          </cell>
        </row>
        <row r="4624">
          <cell r="H4624">
            <v>1.01</v>
          </cell>
        </row>
        <row r="4625">
          <cell r="G4625" t="str">
            <v>L-CIT-25.01</v>
          </cell>
          <cell r="H4625">
            <v>1.01</v>
          </cell>
        </row>
        <row r="4627">
          <cell r="G4627" t="str">
            <v>Nota: Estos Precios NO Incluyen IVA.</v>
          </cell>
        </row>
        <row r="4631">
          <cell r="G4631">
            <v>0</v>
          </cell>
        </row>
        <row r="4637">
          <cell r="G4637" t="str">
            <v>Unidad:</v>
          </cell>
          <cell r="H4637" t="str">
            <v>m</v>
          </cell>
        </row>
        <row r="4639">
          <cell r="G4639" t="str">
            <v>Rendimiento</v>
          </cell>
          <cell r="H4639" t="str">
            <v>Costo Total</v>
          </cell>
        </row>
        <row r="4640">
          <cell r="G4640" t="str">
            <v>R = ( Hr / U )</v>
          </cell>
          <cell r="H4640" t="str">
            <v>D = C  x R</v>
          </cell>
        </row>
        <row r="4641">
          <cell r="G4641">
            <v>0</v>
          </cell>
          <cell r="H4641" t="str">
            <v/>
          </cell>
        </row>
        <row r="4642">
          <cell r="G4642">
            <v>0</v>
          </cell>
          <cell r="H4642" t="str">
            <v/>
          </cell>
        </row>
        <row r="4643">
          <cell r="G4643">
            <v>0</v>
          </cell>
          <cell r="H4643" t="str">
            <v/>
          </cell>
        </row>
        <row r="4644">
          <cell r="G4644">
            <v>0</v>
          </cell>
          <cell r="H4644" t="str">
            <v/>
          </cell>
        </row>
        <row r="4645">
          <cell r="G4645">
            <v>0</v>
          </cell>
          <cell r="H4645" t="str">
            <v/>
          </cell>
        </row>
        <row r="4646">
          <cell r="G4646">
            <v>0</v>
          </cell>
          <cell r="H4646" t="str">
            <v/>
          </cell>
        </row>
        <row r="4647">
          <cell r="G4647">
            <v>0</v>
          </cell>
          <cell r="H4647" t="str">
            <v/>
          </cell>
        </row>
        <row r="4648">
          <cell r="G4648">
            <v>0</v>
          </cell>
          <cell r="H4648" t="str">
            <v/>
          </cell>
        </row>
        <row r="4649">
          <cell r="G4649" t="str">
            <v>Sub Total M</v>
          </cell>
          <cell r="H4649">
            <v>0</v>
          </cell>
        </row>
        <row r="4651">
          <cell r="G4651" t="str">
            <v>Rendimiento</v>
          </cell>
          <cell r="H4651" t="str">
            <v>Costo Total</v>
          </cell>
        </row>
        <row r="4652">
          <cell r="G4652" t="str">
            <v>R = ( Hr / U )</v>
          </cell>
          <cell r="H4652" t="str">
            <v>D = C  x R</v>
          </cell>
        </row>
        <row r="4653">
          <cell r="G4653">
            <v>0</v>
          </cell>
          <cell r="H4653" t="str">
            <v/>
          </cell>
        </row>
        <row r="4654">
          <cell r="G4654">
            <v>0</v>
          </cell>
          <cell r="H4654" t="str">
            <v/>
          </cell>
        </row>
        <row r="4655">
          <cell r="G4655">
            <v>0</v>
          </cell>
          <cell r="H4655" t="str">
            <v/>
          </cell>
        </row>
        <row r="4656">
          <cell r="G4656">
            <v>0</v>
          </cell>
          <cell r="H4656" t="str">
            <v/>
          </cell>
        </row>
        <row r="4657">
          <cell r="G4657">
            <v>0</v>
          </cell>
          <cell r="H4657" t="str">
            <v/>
          </cell>
        </row>
        <row r="4658">
          <cell r="G4658">
            <v>0</v>
          </cell>
          <cell r="H4658" t="str">
            <v/>
          </cell>
        </row>
        <row r="4659">
          <cell r="G4659">
            <v>0</v>
          </cell>
          <cell r="H4659" t="str">
            <v/>
          </cell>
        </row>
        <row r="4660">
          <cell r="G4660" t="str">
            <v>Sub Total N</v>
          </cell>
          <cell r="H4660">
            <v>0</v>
          </cell>
        </row>
        <row r="4662">
          <cell r="G4662" t="str">
            <v>Costo Unitario</v>
          </cell>
          <cell r="H4662" t="str">
            <v>Costo Total</v>
          </cell>
        </row>
        <row r="4663">
          <cell r="G4663" t="str">
            <v>B</v>
          </cell>
          <cell r="H4663" t="str">
            <v>C = A  x  B</v>
          </cell>
        </row>
        <row r="4664">
          <cell r="G4664" t="str">
            <v/>
          </cell>
          <cell r="H4664" t="str">
            <v/>
          </cell>
        </row>
        <row r="4665">
          <cell r="G4665" t="str">
            <v/>
          </cell>
          <cell r="H4665" t="str">
            <v/>
          </cell>
        </row>
        <row r="4666">
          <cell r="G4666" t="str">
            <v/>
          </cell>
          <cell r="H4666" t="str">
            <v/>
          </cell>
        </row>
        <row r="4667">
          <cell r="G4667" t="str">
            <v/>
          </cell>
          <cell r="H4667" t="str">
            <v/>
          </cell>
        </row>
        <row r="4668">
          <cell r="G4668" t="str">
            <v/>
          </cell>
          <cell r="H4668" t="str">
            <v/>
          </cell>
        </row>
        <row r="4669">
          <cell r="G4669" t="str">
            <v/>
          </cell>
          <cell r="H4669" t="str">
            <v/>
          </cell>
        </row>
        <row r="4670">
          <cell r="G4670" t="str">
            <v/>
          </cell>
          <cell r="H4670" t="str">
            <v/>
          </cell>
        </row>
        <row r="4671">
          <cell r="G4671" t="str">
            <v/>
          </cell>
          <cell r="H4671" t="str">
            <v/>
          </cell>
        </row>
        <row r="4672">
          <cell r="G4672" t="str">
            <v/>
          </cell>
          <cell r="H4672" t="str">
            <v/>
          </cell>
        </row>
        <row r="4673">
          <cell r="G4673" t="str">
            <v/>
          </cell>
          <cell r="H4673" t="str">
            <v/>
          </cell>
        </row>
        <row r="4674">
          <cell r="G4674" t="str">
            <v/>
          </cell>
          <cell r="H4674" t="str">
            <v/>
          </cell>
        </row>
        <row r="4675">
          <cell r="G4675" t="str">
            <v/>
          </cell>
          <cell r="H4675" t="str">
            <v/>
          </cell>
        </row>
        <row r="4676">
          <cell r="G4676" t="str">
            <v/>
          </cell>
          <cell r="H4676" t="str">
            <v/>
          </cell>
        </row>
        <row r="4677">
          <cell r="G4677" t="str">
            <v/>
          </cell>
          <cell r="H4677" t="str">
            <v/>
          </cell>
        </row>
        <row r="4678">
          <cell r="G4678" t="str">
            <v/>
          </cell>
          <cell r="H4678" t="str">
            <v/>
          </cell>
        </row>
        <row r="4679">
          <cell r="G4679" t="str">
            <v>Sub Total O</v>
          </cell>
          <cell r="H4679">
            <v>0</v>
          </cell>
        </row>
        <row r="4681">
          <cell r="G4681" t="str">
            <v>Costo Unitario</v>
          </cell>
          <cell r="H4681" t="str">
            <v>Costo Total</v>
          </cell>
        </row>
        <row r="4683">
          <cell r="G4683">
            <v>1.06</v>
          </cell>
          <cell r="H4683">
            <v>0.89</v>
          </cell>
        </row>
        <row r="4684">
          <cell r="G4684" t="str">
            <v/>
          </cell>
          <cell r="H4684" t="str">
            <v/>
          </cell>
        </row>
        <row r="4685">
          <cell r="G4685" t="str">
            <v/>
          </cell>
          <cell r="H4685" t="str">
            <v/>
          </cell>
        </row>
        <row r="4686">
          <cell r="G4686" t="str">
            <v/>
          </cell>
          <cell r="H4686" t="str">
            <v/>
          </cell>
        </row>
        <row r="4687">
          <cell r="G4687" t="str">
            <v>Sub Total P</v>
          </cell>
          <cell r="H4687">
            <v>0.89</v>
          </cell>
        </row>
        <row r="4688">
          <cell r="H4688">
            <v>0.89</v>
          </cell>
        </row>
        <row r="4689">
          <cell r="G4689">
            <v>0</v>
          </cell>
          <cell r="H4689">
            <v>0</v>
          </cell>
        </row>
        <row r="4691">
          <cell r="H4691">
            <v>0.89</v>
          </cell>
        </row>
        <row r="4692">
          <cell r="G4692" t="str">
            <v>L-CIT-25.02</v>
          </cell>
          <cell r="H4692">
            <v>0.89</v>
          </cell>
        </row>
        <row r="4694">
          <cell r="G4694" t="str">
            <v>Nota: Estos Precios NO Incluyen IVA.</v>
          </cell>
        </row>
        <row r="4698">
          <cell r="G4698">
            <v>0</v>
          </cell>
        </row>
        <row r="4704">
          <cell r="G4704" t="str">
            <v>Unidad:</v>
          </cell>
          <cell r="H4704" t="str">
            <v>u</v>
          </cell>
        </row>
        <row r="4706">
          <cell r="G4706" t="str">
            <v>Rendimiento</v>
          </cell>
          <cell r="H4706" t="str">
            <v>Costo Total</v>
          </cell>
        </row>
        <row r="4707">
          <cell r="G4707" t="str">
            <v>R = ( Hr / U )</v>
          </cell>
          <cell r="H4707" t="str">
            <v>D = C  x R</v>
          </cell>
        </row>
        <row r="4708">
          <cell r="G4708">
            <v>0</v>
          </cell>
          <cell r="H4708" t="str">
            <v/>
          </cell>
        </row>
        <row r="4709">
          <cell r="G4709">
            <v>0</v>
          </cell>
          <cell r="H4709" t="str">
            <v/>
          </cell>
        </row>
        <row r="4710">
          <cell r="G4710">
            <v>0</v>
          </cell>
          <cell r="H4710" t="str">
            <v/>
          </cell>
        </row>
        <row r="4711">
          <cell r="G4711">
            <v>0</v>
          </cell>
          <cell r="H4711" t="str">
            <v/>
          </cell>
        </row>
        <row r="4712">
          <cell r="G4712">
            <v>0</v>
          </cell>
          <cell r="H4712" t="str">
            <v/>
          </cell>
        </row>
        <row r="4713">
          <cell r="G4713">
            <v>0</v>
          </cell>
          <cell r="H4713" t="str">
            <v/>
          </cell>
        </row>
        <row r="4714">
          <cell r="G4714">
            <v>0</v>
          </cell>
          <cell r="H4714" t="str">
            <v/>
          </cell>
        </row>
        <row r="4715">
          <cell r="G4715">
            <v>0</v>
          </cell>
          <cell r="H4715" t="str">
            <v/>
          </cell>
        </row>
        <row r="4716">
          <cell r="G4716" t="str">
            <v>Sub Total M</v>
          </cell>
          <cell r="H4716">
            <v>0</v>
          </cell>
        </row>
        <row r="4718">
          <cell r="G4718" t="str">
            <v>Rendimiento</v>
          </cell>
          <cell r="H4718" t="str">
            <v>Costo Total</v>
          </cell>
        </row>
        <row r="4719">
          <cell r="G4719" t="str">
            <v>R = ( Hr / U )</v>
          </cell>
          <cell r="H4719" t="str">
            <v>D = C  x R</v>
          </cell>
        </row>
        <row r="4720">
          <cell r="G4720">
            <v>0</v>
          </cell>
          <cell r="H4720" t="str">
            <v/>
          </cell>
        </row>
        <row r="4721">
          <cell r="G4721">
            <v>0</v>
          </cell>
          <cell r="H4721" t="str">
            <v/>
          </cell>
        </row>
        <row r="4722">
          <cell r="G4722">
            <v>0</v>
          </cell>
          <cell r="H4722" t="str">
            <v/>
          </cell>
        </row>
        <row r="4723">
          <cell r="G4723">
            <v>0</v>
          </cell>
          <cell r="H4723" t="str">
            <v/>
          </cell>
        </row>
        <row r="4724">
          <cell r="G4724">
            <v>0</v>
          </cell>
          <cell r="H4724" t="str">
            <v/>
          </cell>
        </row>
        <row r="4725">
          <cell r="G4725">
            <v>0</v>
          </cell>
          <cell r="H4725" t="str">
            <v/>
          </cell>
        </row>
        <row r="4726">
          <cell r="G4726">
            <v>0</v>
          </cell>
          <cell r="H4726" t="str">
            <v/>
          </cell>
        </row>
        <row r="4727">
          <cell r="G4727" t="str">
            <v>Sub Total N</v>
          </cell>
          <cell r="H4727">
            <v>0</v>
          </cell>
        </row>
        <row r="4729">
          <cell r="G4729" t="str">
            <v>Costo Unitario</v>
          </cell>
          <cell r="H4729" t="str">
            <v>Costo Total</v>
          </cell>
        </row>
        <row r="4730">
          <cell r="G4730" t="str">
            <v>B</v>
          </cell>
          <cell r="H4730" t="str">
            <v>C = A  x  B</v>
          </cell>
        </row>
        <row r="4731">
          <cell r="G4731" t="str">
            <v/>
          </cell>
          <cell r="H4731" t="str">
            <v/>
          </cell>
        </row>
        <row r="4732">
          <cell r="G4732" t="str">
            <v/>
          </cell>
          <cell r="H4732" t="str">
            <v/>
          </cell>
        </row>
        <row r="4733">
          <cell r="G4733" t="str">
            <v/>
          </cell>
          <cell r="H4733" t="str">
            <v/>
          </cell>
        </row>
        <row r="4734">
          <cell r="G4734" t="str">
            <v/>
          </cell>
          <cell r="H4734" t="str">
            <v/>
          </cell>
        </row>
        <row r="4735">
          <cell r="G4735" t="str">
            <v/>
          </cell>
          <cell r="H4735" t="str">
            <v/>
          </cell>
        </row>
        <row r="4736">
          <cell r="G4736" t="str">
            <v/>
          </cell>
          <cell r="H4736" t="str">
            <v/>
          </cell>
        </row>
        <row r="4737">
          <cell r="G4737" t="str">
            <v/>
          </cell>
          <cell r="H4737" t="str">
            <v/>
          </cell>
        </row>
        <row r="4738">
          <cell r="G4738" t="str">
            <v/>
          </cell>
          <cell r="H4738" t="str">
            <v/>
          </cell>
        </row>
        <row r="4739">
          <cell r="G4739" t="str">
            <v/>
          </cell>
          <cell r="H4739" t="str">
            <v/>
          </cell>
        </row>
        <row r="4740">
          <cell r="G4740" t="str">
            <v/>
          </cell>
          <cell r="H4740" t="str">
            <v/>
          </cell>
        </row>
        <row r="4741">
          <cell r="G4741" t="str">
            <v/>
          </cell>
          <cell r="H4741" t="str">
            <v/>
          </cell>
        </row>
        <row r="4742">
          <cell r="G4742" t="str">
            <v/>
          </cell>
          <cell r="H4742" t="str">
            <v/>
          </cell>
        </row>
        <row r="4743">
          <cell r="G4743" t="str">
            <v/>
          </cell>
          <cell r="H4743" t="str">
            <v/>
          </cell>
        </row>
        <row r="4744">
          <cell r="G4744" t="str">
            <v/>
          </cell>
          <cell r="H4744" t="str">
            <v/>
          </cell>
        </row>
        <row r="4745">
          <cell r="G4745" t="str">
            <v/>
          </cell>
          <cell r="H4745" t="str">
            <v/>
          </cell>
        </row>
        <row r="4746">
          <cell r="G4746" t="str">
            <v>Sub Total O</v>
          </cell>
          <cell r="H4746">
            <v>0</v>
          </cell>
        </row>
        <row r="4748">
          <cell r="G4748" t="str">
            <v>Costo Unitario</v>
          </cell>
          <cell r="H4748" t="str">
            <v>Costo Total</v>
          </cell>
        </row>
        <row r="4750">
          <cell r="G4750">
            <v>35.97</v>
          </cell>
          <cell r="H4750">
            <v>35.97</v>
          </cell>
        </row>
        <row r="4751">
          <cell r="G4751" t="str">
            <v/>
          </cell>
          <cell r="H4751" t="str">
            <v/>
          </cell>
        </row>
        <row r="4752">
          <cell r="G4752" t="str">
            <v/>
          </cell>
          <cell r="H4752" t="str">
            <v/>
          </cell>
        </row>
        <row r="4753">
          <cell r="G4753" t="str">
            <v/>
          </cell>
          <cell r="H4753" t="str">
            <v/>
          </cell>
        </row>
        <row r="4754">
          <cell r="G4754" t="str">
            <v>Sub Total P</v>
          </cell>
          <cell r="H4754">
            <v>35.97</v>
          </cell>
        </row>
        <row r="4755">
          <cell r="H4755">
            <v>35.97</v>
          </cell>
        </row>
        <row r="4756">
          <cell r="H4756">
            <v>0</v>
          </cell>
        </row>
        <row r="4758">
          <cell r="H4758">
            <v>35.97</v>
          </cell>
        </row>
        <row r="4759">
          <cell r="G4759" t="str">
            <v>L-CIT-25.03</v>
          </cell>
          <cell r="H4759">
            <v>35.97</v>
          </cell>
        </row>
        <row r="4761">
          <cell r="G4761" t="str">
            <v>Nota: Estos Precios NO Incluyen IVA.</v>
          </cell>
        </row>
        <row r="4765">
          <cell r="G4765">
            <v>0</v>
          </cell>
        </row>
        <row r="4771">
          <cell r="G4771" t="str">
            <v>Unidad:</v>
          </cell>
          <cell r="H4771" t="str">
            <v>u</v>
          </cell>
        </row>
        <row r="4773">
          <cell r="G4773" t="str">
            <v>Rendimiento</v>
          </cell>
          <cell r="H4773" t="str">
            <v>Costo Total</v>
          </cell>
        </row>
        <row r="4774">
          <cell r="G4774" t="str">
            <v>R = ( Hr / U )</v>
          </cell>
          <cell r="H4774" t="str">
            <v>D = C  x R</v>
          </cell>
        </row>
        <row r="4775">
          <cell r="G4775">
            <v>0</v>
          </cell>
          <cell r="H4775" t="str">
            <v/>
          </cell>
        </row>
        <row r="4776">
          <cell r="G4776">
            <v>0</v>
          </cell>
          <cell r="H4776" t="str">
            <v/>
          </cell>
        </row>
        <row r="4777">
          <cell r="G4777">
            <v>0</v>
          </cell>
          <cell r="H4777" t="str">
            <v/>
          </cell>
        </row>
        <row r="4778">
          <cell r="G4778">
            <v>0</v>
          </cell>
          <cell r="H4778" t="str">
            <v/>
          </cell>
        </row>
        <row r="4779">
          <cell r="G4779">
            <v>0</v>
          </cell>
          <cell r="H4779" t="str">
            <v/>
          </cell>
        </row>
        <row r="4780">
          <cell r="G4780">
            <v>0</v>
          </cell>
          <cell r="H4780" t="str">
            <v/>
          </cell>
        </row>
        <row r="4781">
          <cell r="G4781">
            <v>0</v>
          </cell>
          <cell r="H4781" t="str">
            <v/>
          </cell>
        </row>
        <row r="4782">
          <cell r="G4782">
            <v>0</v>
          </cell>
          <cell r="H4782" t="str">
            <v/>
          </cell>
        </row>
        <row r="4783">
          <cell r="G4783" t="str">
            <v>Sub Total M</v>
          </cell>
          <cell r="H4783">
            <v>0</v>
          </cell>
        </row>
        <row r="4785">
          <cell r="G4785" t="str">
            <v>Rendimiento</v>
          </cell>
          <cell r="H4785" t="str">
            <v>Costo Total</v>
          </cell>
        </row>
        <row r="4786">
          <cell r="G4786" t="str">
            <v>R = ( Hr / U )</v>
          </cell>
          <cell r="H4786" t="str">
            <v>D = C  x R</v>
          </cell>
        </row>
        <row r="4787">
          <cell r="G4787">
            <v>0</v>
          </cell>
          <cell r="H4787" t="str">
            <v/>
          </cell>
        </row>
        <row r="4788">
          <cell r="G4788">
            <v>0</v>
          </cell>
          <cell r="H4788" t="str">
            <v/>
          </cell>
        </row>
        <row r="4789">
          <cell r="G4789">
            <v>0</v>
          </cell>
          <cell r="H4789" t="str">
            <v/>
          </cell>
        </row>
        <row r="4790">
          <cell r="G4790">
            <v>0</v>
          </cell>
          <cell r="H4790" t="str">
            <v/>
          </cell>
        </row>
        <row r="4791">
          <cell r="G4791">
            <v>0</v>
          </cell>
          <cell r="H4791" t="str">
            <v/>
          </cell>
        </row>
        <row r="4792">
          <cell r="G4792">
            <v>0</v>
          </cell>
          <cell r="H4792" t="str">
            <v/>
          </cell>
        </row>
        <row r="4793">
          <cell r="G4793">
            <v>0</v>
          </cell>
          <cell r="H4793" t="str">
            <v/>
          </cell>
        </row>
        <row r="4794">
          <cell r="G4794" t="str">
            <v>Sub Total N</v>
          </cell>
          <cell r="H4794">
            <v>0</v>
          </cell>
        </row>
        <row r="4796">
          <cell r="G4796" t="str">
            <v>Costo Unitario</v>
          </cell>
          <cell r="H4796" t="str">
            <v>Costo Total</v>
          </cell>
        </row>
        <row r="4797">
          <cell r="G4797" t="str">
            <v>B</v>
          </cell>
          <cell r="H4797" t="str">
            <v>C = A  x  B</v>
          </cell>
        </row>
        <row r="4798">
          <cell r="G4798" t="str">
            <v/>
          </cell>
          <cell r="H4798" t="str">
            <v/>
          </cell>
        </row>
        <row r="4799">
          <cell r="G4799" t="str">
            <v/>
          </cell>
          <cell r="H4799" t="str">
            <v/>
          </cell>
        </row>
        <row r="4800">
          <cell r="G4800" t="str">
            <v/>
          </cell>
          <cell r="H4800" t="str">
            <v/>
          </cell>
        </row>
        <row r="4801">
          <cell r="G4801" t="str">
            <v/>
          </cell>
          <cell r="H4801" t="str">
            <v/>
          </cell>
        </row>
        <row r="4802">
          <cell r="G4802" t="str">
            <v/>
          </cell>
          <cell r="H4802" t="str">
            <v/>
          </cell>
        </row>
        <row r="4803">
          <cell r="G4803" t="str">
            <v/>
          </cell>
          <cell r="H4803" t="str">
            <v/>
          </cell>
        </row>
        <row r="4804">
          <cell r="G4804" t="str">
            <v/>
          </cell>
          <cell r="H4804" t="str">
            <v/>
          </cell>
        </row>
        <row r="4805">
          <cell r="G4805" t="str">
            <v/>
          </cell>
          <cell r="H4805" t="str">
            <v/>
          </cell>
        </row>
        <row r="4806">
          <cell r="G4806" t="str">
            <v/>
          </cell>
          <cell r="H4806" t="str">
            <v/>
          </cell>
        </row>
        <row r="4807">
          <cell r="G4807" t="str">
            <v/>
          </cell>
          <cell r="H4807" t="str">
            <v/>
          </cell>
        </row>
        <row r="4808">
          <cell r="G4808" t="str">
            <v/>
          </cell>
          <cell r="H4808" t="str">
            <v/>
          </cell>
        </row>
        <row r="4809">
          <cell r="G4809" t="str">
            <v/>
          </cell>
          <cell r="H4809" t="str">
            <v/>
          </cell>
        </row>
        <row r="4810">
          <cell r="G4810" t="str">
            <v/>
          </cell>
          <cell r="H4810" t="str">
            <v/>
          </cell>
        </row>
        <row r="4811">
          <cell r="G4811" t="str">
            <v/>
          </cell>
          <cell r="H4811" t="str">
            <v/>
          </cell>
        </row>
        <row r="4812">
          <cell r="G4812" t="str">
            <v/>
          </cell>
          <cell r="H4812" t="str">
            <v/>
          </cell>
        </row>
        <row r="4813">
          <cell r="G4813" t="str">
            <v>Sub Total O</v>
          </cell>
          <cell r="H4813">
            <v>0</v>
          </cell>
        </row>
        <row r="4815">
          <cell r="G4815" t="str">
            <v>Costo Unitario</v>
          </cell>
          <cell r="H4815" t="str">
            <v>Costo Total</v>
          </cell>
        </row>
        <row r="4817">
          <cell r="G4817">
            <v>124.73</v>
          </cell>
          <cell r="H4817">
            <v>124.73</v>
          </cell>
        </row>
        <row r="4818">
          <cell r="G4818" t="str">
            <v/>
          </cell>
          <cell r="H4818" t="str">
            <v/>
          </cell>
        </row>
        <row r="4819">
          <cell r="G4819" t="str">
            <v/>
          </cell>
          <cell r="H4819" t="str">
            <v/>
          </cell>
        </row>
        <row r="4820">
          <cell r="G4820" t="str">
            <v/>
          </cell>
          <cell r="H4820" t="str">
            <v/>
          </cell>
        </row>
        <row r="4821">
          <cell r="G4821" t="str">
            <v>Sub Total P</v>
          </cell>
          <cell r="H4821">
            <v>124.73</v>
          </cell>
        </row>
        <row r="4822">
          <cell r="H4822">
            <v>124.73</v>
          </cell>
        </row>
        <row r="4823">
          <cell r="G4823">
            <v>0</v>
          </cell>
          <cell r="H4823">
            <v>0</v>
          </cell>
        </row>
        <row r="4825">
          <cell r="H4825">
            <v>124.73</v>
          </cell>
        </row>
        <row r="4826">
          <cell r="G4826" t="str">
            <v>L-CIT-25.04</v>
          </cell>
          <cell r="H4826">
            <v>124.73</v>
          </cell>
        </row>
        <row r="4828">
          <cell r="G4828" t="str">
            <v>Nota: Estos Precios NO Incluyen IVA.</v>
          </cell>
        </row>
        <row r="4832">
          <cell r="G4832">
            <v>0</v>
          </cell>
        </row>
        <row r="4838">
          <cell r="G4838" t="str">
            <v>Unidad:</v>
          </cell>
          <cell r="H4838" t="str">
            <v>u</v>
          </cell>
        </row>
        <row r="4840">
          <cell r="G4840" t="str">
            <v>Rendimiento</v>
          </cell>
          <cell r="H4840" t="str">
            <v>Costo Total</v>
          </cell>
        </row>
        <row r="4841">
          <cell r="G4841" t="str">
            <v>R = ( Hr / U )</v>
          </cell>
          <cell r="H4841" t="str">
            <v>D = C  x R</v>
          </cell>
        </row>
        <row r="4842">
          <cell r="G4842">
            <v>0</v>
          </cell>
          <cell r="H4842" t="str">
            <v/>
          </cell>
        </row>
        <row r="4843">
          <cell r="G4843">
            <v>0</v>
          </cell>
          <cell r="H4843" t="str">
            <v/>
          </cell>
        </row>
        <row r="4844">
          <cell r="G4844">
            <v>0</v>
          </cell>
          <cell r="H4844" t="str">
            <v/>
          </cell>
        </row>
        <row r="4845">
          <cell r="G4845">
            <v>0</v>
          </cell>
          <cell r="H4845" t="str">
            <v/>
          </cell>
        </row>
        <row r="4846">
          <cell r="G4846">
            <v>0</v>
          </cell>
          <cell r="H4846" t="str">
            <v/>
          </cell>
        </row>
        <row r="4847">
          <cell r="G4847">
            <v>0</v>
          </cell>
          <cell r="H4847" t="str">
            <v/>
          </cell>
        </row>
        <row r="4848">
          <cell r="G4848">
            <v>0</v>
          </cell>
          <cell r="H4848" t="str">
            <v/>
          </cell>
        </row>
        <row r="4849">
          <cell r="G4849">
            <v>0</v>
          </cell>
          <cell r="H4849" t="str">
            <v/>
          </cell>
        </row>
        <row r="4850">
          <cell r="G4850" t="str">
            <v>Sub Total M</v>
          </cell>
          <cell r="H4850">
            <v>0</v>
          </cell>
        </row>
        <row r="4852">
          <cell r="G4852" t="str">
            <v>Rendimiento</v>
          </cell>
          <cell r="H4852" t="str">
            <v>Costo Total</v>
          </cell>
        </row>
        <row r="4853">
          <cell r="G4853" t="str">
            <v>R = ( Hr / U )</v>
          </cell>
          <cell r="H4853" t="str">
            <v>D = C  x R</v>
          </cell>
        </row>
        <row r="4854">
          <cell r="G4854">
            <v>0</v>
          </cell>
          <cell r="H4854" t="str">
            <v/>
          </cell>
        </row>
        <row r="4855">
          <cell r="G4855">
            <v>0</v>
          </cell>
          <cell r="H4855" t="str">
            <v/>
          </cell>
        </row>
        <row r="4856">
          <cell r="G4856">
            <v>0</v>
          </cell>
          <cell r="H4856" t="str">
            <v/>
          </cell>
        </row>
        <row r="4857">
          <cell r="G4857">
            <v>0</v>
          </cell>
          <cell r="H4857" t="str">
            <v/>
          </cell>
        </row>
        <row r="4858">
          <cell r="G4858">
            <v>0</v>
          </cell>
          <cell r="H4858" t="str">
            <v/>
          </cell>
        </row>
        <row r="4859">
          <cell r="G4859">
            <v>0</v>
          </cell>
          <cell r="H4859" t="str">
            <v/>
          </cell>
        </row>
        <row r="4860">
          <cell r="G4860">
            <v>0</v>
          </cell>
          <cell r="H4860" t="str">
            <v/>
          </cell>
        </row>
        <row r="4861">
          <cell r="G4861" t="str">
            <v>Sub Total N</v>
          </cell>
          <cell r="H4861">
            <v>0</v>
          </cell>
        </row>
        <row r="4863">
          <cell r="G4863" t="str">
            <v>Costo Unitario</v>
          </cell>
          <cell r="H4863" t="str">
            <v>Costo Total</v>
          </cell>
        </row>
        <row r="4864">
          <cell r="G4864" t="str">
            <v>B</v>
          </cell>
          <cell r="H4864" t="str">
            <v>C = A  x  B</v>
          </cell>
        </row>
        <row r="4865">
          <cell r="G4865" t="str">
            <v/>
          </cell>
          <cell r="H4865" t="str">
            <v/>
          </cell>
        </row>
        <row r="4866">
          <cell r="G4866" t="str">
            <v/>
          </cell>
          <cell r="H4866" t="str">
            <v/>
          </cell>
        </row>
        <row r="4867">
          <cell r="G4867" t="str">
            <v/>
          </cell>
          <cell r="H4867" t="str">
            <v/>
          </cell>
        </row>
        <row r="4868">
          <cell r="G4868" t="str">
            <v/>
          </cell>
          <cell r="H4868" t="str">
            <v/>
          </cell>
        </row>
        <row r="4869">
          <cell r="G4869" t="str">
            <v/>
          </cell>
          <cell r="H4869" t="str">
            <v/>
          </cell>
        </row>
        <row r="4870">
          <cell r="G4870" t="str">
            <v/>
          </cell>
          <cell r="H4870" t="str">
            <v/>
          </cell>
        </row>
        <row r="4871">
          <cell r="G4871" t="str">
            <v/>
          </cell>
          <cell r="H4871" t="str">
            <v/>
          </cell>
        </row>
        <row r="4872">
          <cell r="G4872" t="str">
            <v/>
          </cell>
          <cell r="H4872" t="str">
            <v/>
          </cell>
        </row>
        <row r="4873">
          <cell r="G4873" t="str">
            <v/>
          </cell>
          <cell r="H4873" t="str">
            <v/>
          </cell>
        </row>
        <row r="4874">
          <cell r="G4874" t="str">
            <v/>
          </cell>
          <cell r="H4874" t="str">
            <v/>
          </cell>
        </row>
        <row r="4875">
          <cell r="G4875" t="str">
            <v/>
          </cell>
          <cell r="H4875" t="str">
            <v/>
          </cell>
        </row>
        <row r="4876">
          <cell r="G4876" t="str">
            <v/>
          </cell>
          <cell r="H4876" t="str">
            <v/>
          </cell>
        </row>
        <row r="4877">
          <cell r="G4877" t="str">
            <v/>
          </cell>
          <cell r="H4877" t="str">
            <v/>
          </cell>
        </row>
        <row r="4878">
          <cell r="G4878" t="str">
            <v/>
          </cell>
          <cell r="H4878" t="str">
            <v/>
          </cell>
        </row>
        <row r="4879">
          <cell r="G4879" t="str">
            <v/>
          </cell>
          <cell r="H4879" t="str">
            <v/>
          </cell>
        </row>
        <row r="4880">
          <cell r="G4880" t="str">
            <v>Sub Total O</v>
          </cell>
          <cell r="H4880">
            <v>0</v>
          </cell>
        </row>
        <row r="4882">
          <cell r="G4882" t="str">
            <v>Costo Unitario</v>
          </cell>
          <cell r="H4882" t="str">
            <v>Costo Total</v>
          </cell>
        </row>
        <row r="4884">
          <cell r="G4884">
            <v>485.22</v>
          </cell>
          <cell r="H4884">
            <v>485.22</v>
          </cell>
        </row>
        <row r="4885">
          <cell r="G4885" t="str">
            <v/>
          </cell>
          <cell r="H4885" t="str">
            <v/>
          </cell>
        </row>
        <row r="4886">
          <cell r="G4886" t="str">
            <v/>
          </cell>
          <cell r="H4886" t="str">
            <v/>
          </cell>
        </row>
        <row r="4887">
          <cell r="G4887" t="str">
            <v/>
          </cell>
          <cell r="H4887" t="str">
            <v/>
          </cell>
        </row>
        <row r="4888">
          <cell r="G4888" t="str">
            <v>Sub Total P</v>
          </cell>
          <cell r="H4888">
            <v>485.22</v>
          </cell>
        </row>
        <row r="4889">
          <cell r="H4889">
            <v>485.22</v>
          </cell>
        </row>
        <row r="4890">
          <cell r="G4890">
            <v>0</v>
          </cell>
          <cell r="H4890">
            <v>0</v>
          </cell>
        </row>
        <row r="4892">
          <cell r="H4892">
            <v>485.22</v>
          </cell>
        </row>
        <row r="4893">
          <cell r="G4893" t="str">
            <v>L-CIT-25.05</v>
          </cell>
          <cell r="H4893">
            <v>485.22</v>
          </cell>
        </row>
        <row r="4895">
          <cell r="G4895" t="str">
            <v>Nota: Estos Precios NO Incluyen IVA.</v>
          </cell>
        </row>
        <row r="4899">
          <cell r="G4899">
            <v>0</v>
          </cell>
        </row>
        <row r="4905">
          <cell r="G4905" t="str">
            <v>Unidad:</v>
          </cell>
          <cell r="H4905" t="str">
            <v>u</v>
          </cell>
        </row>
        <row r="4907">
          <cell r="G4907" t="str">
            <v>Rendimiento</v>
          </cell>
          <cell r="H4907" t="str">
            <v>Costo Total</v>
          </cell>
        </row>
        <row r="4908">
          <cell r="G4908" t="str">
            <v>R = ( Hr / U )</v>
          </cell>
          <cell r="H4908" t="str">
            <v>D = C  x R</v>
          </cell>
        </row>
        <row r="4909">
          <cell r="G4909">
            <v>0</v>
          </cell>
          <cell r="H4909" t="str">
            <v/>
          </cell>
        </row>
        <row r="4910">
          <cell r="G4910">
            <v>0</v>
          </cell>
          <cell r="H4910" t="str">
            <v/>
          </cell>
        </row>
        <row r="4911">
          <cell r="G4911">
            <v>0</v>
          </cell>
          <cell r="H4911" t="str">
            <v/>
          </cell>
        </row>
        <row r="4912">
          <cell r="G4912">
            <v>0</v>
          </cell>
          <cell r="H4912" t="str">
            <v/>
          </cell>
        </row>
        <row r="4913">
          <cell r="G4913">
            <v>0</v>
          </cell>
          <cell r="H4913" t="str">
            <v/>
          </cell>
        </row>
        <row r="4914">
          <cell r="G4914">
            <v>0</v>
          </cell>
          <cell r="H4914" t="str">
            <v/>
          </cell>
        </row>
        <row r="4915">
          <cell r="G4915">
            <v>0</v>
          </cell>
          <cell r="H4915" t="str">
            <v/>
          </cell>
        </row>
        <row r="4916">
          <cell r="G4916">
            <v>0</v>
          </cell>
          <cell r="H4916" t="str">
            <v/>
          </cell>
        </row>
        <row r="4917">
          <cell r="G4917" t="str">
            <v>Sub Total M</v>
          </cell>
          <cell r="H4917">
            <v>0</v>
          </cell>
        </row>
        <row r="4919">
          <cell r="G4919" t="str">
            <v>Rendimiento</v>
          </cell>
          <cell r="H4919" t="str">
            <v>Costo Total</v>
          </cell>
        </row>
        <row r="4920">
          <cell r="G4920" t="str">
            <v>R = ( Hr / U )</v>
          </cell>
          <cell r="H4920" t="str">
            <v>D = C  x R</v>
          </cell>
        </row>
        <row r="4921">
          <cell r="G4921">
            <v>0</v>
          </cell>
          <cell r="H4921" t="str">
            <v/>
          </cell>
        </row>
        <row r="4922">
          <cell r="G4922">
            <v>0</v>
          </cell>
          <cell r="H4922" t="str">
            <v/>
          </cell>
        </row>
        <row r="4923">
          <cell r="G4923">
            <v>0</v>
          </cell>
          <cell r="H4923" t="str">
            <v/>
          </cell>
        </row>
        <row r="4924">
          <cell r="G4924">
            <v>0</v>
          </cell>
          <cell r="H4924" t="str">
            <v/>
          </cell>
        </row>
        <row r="4925">
          <cell r="G4925">
            <v>0</v>
          </cell>
          <cell r="H4925" t="str">
            <v/>
          </cell>
        </row>
        <row r="4926">
          <cell r="G4926">
            <v>0</v>
          </cell>
          <cell r="H4926" t="str">
            <v/>
          </cell>
        </row>
        <row r="4927">
          <cell r="G4927">
            <v>0</v>
          </cell>
          <cell r="H4927" t="str">
            <v/>
          </cell>
        </row>
        <row r="4928">
          <cell r="G4928" t="str">
            <v>Sub Total N</v>
          </cell>
          <cell r="H4928">
            <v>0</v>
          </cell>
        </row>
        <row r="4930">
          <cell r="G4930" t="str">
            <v>Costo Unitario</v>
          </cell>
          <cell r="H4930" t="str">
            <v>Costo Total</v>
          </cell>
        </row>
        <row r="4931">
          <cell r="G4931" t="str">
            <v>B</v>
          </cell>
          <cell r="H4931" t="str">
            <v>C = A  x  B</v>
          </cell>
        </row>
        <row r="4932">
          <cell r="G4932" t="str">
            <v/>
          </cell>
          <cell r="H4932" t="str">
            <v/>
          </cell>
        </row>
        <row r="4933">
          <cell r="G4933" t="str">
            <v/>
          </cell>
          <cell r="H4933" t="str">
            <v/>
          </cell>
        </row>
        <row r="4934">
          <cell r="G4934" t="str">
            <v/>
          </cell>
          <cell r="H4934" t="str">
            <v/>
          </cell>
        </row>
        <row r="4935">
          <cell r="G4935" t="str">
            <v/>
          </cell>
          <cell r="H4935" t="str">
            <v/>
          </cell>
        </row>
        <row r="4936">
          <cell r="G4936" t="str">
            <v/>
          </cell>
          <cell r="H4936" t="str">
            <v/>
          </cell>
        </row>
        <row r="4937">
          <cell r="G4937" t="str">
            <v/>
          </cell>
          <cell r="H4937" t="str">
            <v/>
          </cell>
        </row>
        <row r="4938">
          <cell r="G4938" t="str">
            <v/>
          </cell>
          <cell r="H4938" t="str">
            <v/>
          </cell>
        </row>
        <row r="4939">
          <cell r="G4939" t="str">
            <v/>
          </cell>
          <cell r="H4939" t="str">
            <v/>
          </cell>
        </row>
        <row r="4940">
          <cell r="G4940" t="str">
            <v/>
          </cell>
          <cell r="H4940" t="str">
            <v/>
          </cell>
        </row>
        <row r="4941">
          <cell r="G4941" t="str">
            <v/>
          </cell>
          <cell r="H4941" t="str">
            <v/>
          </cell>
        </row>
        <row r="4942">
          <cell r="G4942" t="str">
            <v/>
          </cell>
          <cell r="H4942" t="str">
            <v/>
          </cell>
        </row>
        <row r="4943">
          <cell r="G4943" t="str">
            <v/>
          </cell>
          <cell r="H4943" t="str">
            <v/>
          </cell>
        </row>
        <row r="4944">
          <cell r="G4944" t="str">
            <v/>
          </cell>
          <cell r="H4944" t="str">
            <v/>
          </cell>
        </row>
        <row r="4945">
          <cell r="G4945" t="str">
            <v/>
          </cell>
          <cell r="H4945" t="str">
            <v/>
          </cell>
        </row>
        <row r="4946">
          <cell r="G4946" t="str">
            <v/>
          </cell>
          <cell r="H4946" t="str">
            <v/>
          </cell>
        </row>
        <row r="4947">
          <cell r="G4947" t="str">
            <v>Sub Total O</v>
          </cell>
          <cell r="H4947">
            <v>0</v>
          </cell>
        </row>
        <row r="4949">
          <cell r="G4949" t="str">
            <v>Costo Unitario</v>
          </cell>
          <cell r="H4949" t="str">
            <v>Costo Total</v>
          </cell>
        </row>
        <row r="4951">
          <cell r="G4951">
            <v>772.74</v>
          </cell>
          <cell r="H4951">
            <v>772.74</v>
          </cell>
        </row>
        <row r="4952">
          <cell r="G4952" t="str">
            <v/>
          </cell>
          <cell r="H4952" t="str">
            <v/>
          </cell>
        </row>
        <row r="4953">
          <cell r="G4953" t="str">
            <v/>
          </cell>
          <cell r="H4953" t="str">
            <v/>
          </cell>
        </row>
        <row r="4954">
          <cell r="G4954" t="str">
            <v/>
          </cell>
          <cell r="H4954" t="str">
            <v/>
          </cell>
        </row>
        <row r="4955">
          <cell r="G4955" t="str">
            <v>Sub Total P</v>
          </cell>
          <cell r="H4955">
            <v>772.74</v>
          </cell>
        </row>
        <row r="4956">
          <cell r="H4956">
            <v>772.74</v>
          </cell>
        </row>
        <row r="4957">
          <cell r="G4957">
            <v>0</v>
          </cell>
          <cell r="H4957">
            <v>0</v>
          </cell>
        </row>
        <row r="4959">
          <cell r="H4959">
            <v>772.74</v>
          </cell>
        </row>
        <row r="4960">
          <cell r="G4960" t="str">
            <v>L-CIT-25.06</v>
          </cell>
          <cell r="H4960">
            <v>772.74</v>
          </cell>
        </row>
        <row r="4962">
          <cell r="G4962" t="str">
            <v>Nota: Estos Precios NO Incluyen IVA.</v>
          </cell>
        </row>
        <row r="4966">
          <cell r="G4966">
            <v>0</v>
          </cell>
        </row>
        <row r="4972">
          <cell r="G4972" t="str">
            <v>Unidad:</v>
          </cell>
          <cell r="H4972" t="str">
            <v>m</v>
          </cell>
        </row>
        <row r="4974">
          <cell r="G4974" t="str">
            <v>Rendimiento</v>
          </cell>
          <cell r="H4974" t="str">
            <v>Costo Total</v>
          </cell>
        </row>
        <row r="4975">
          <cell r="G4975" t="str">
            <v>R = ( Hr / U )</v>
          </cell>
          <cell r="H4975" t="str">
            <v>D = C  x R</v>
          </cell>
        </row>
        <row r="4976">
          <cell r="G4976">
            <v>0</v>
          </cell>
          <cell r="H4976" t="str">
            <v/>
          </cell>
        </row>
        <row r="4977">
          <cell r="G4977">
            <v>0</v>
          </cell>
          <cell r="H4977" t="str">
            <v/>
          </cell>
        </row>
        <row r="4978">
          <cell r="G4978">
            <v>0</v>
          </cell>
          <cell r="H4978" t="str">
            <v/>
          </cell>
        </row>
        <row r="4979">
          <cell r="G4979">
            <v>0</v>
          </cell>
          <cell r="H4979" t="str">
            <v/>
          </cell>
        </row>
        <row r="4980">
          <cell r="G4980">
            <v>0</v>
          </cell>
          <cell r="H4980" t="str">
            <v/>
          </cell>
        </row>
        <row r="4981">
          <cell r="G4981">
            <v>0</v>
          </cell>
          <cell r="H4981" t="str">
            <v/>
          </cell>
        </row>
        <row r="4982">
          <cell r="G4982">
            <v>0</v>
          </cell>
          <cell r="H4982" t="str">
            <v/>
          </cell>
        </row>
        <row r="4983">
          <cell r="G4983">
            <v>0</v>
          </cell>
          <cell r="H4983" t="str">
            <v/>
          </cell>
        </row>
        <row r="4984">
          <cell r="G4984" t="str">
            <v>Sub Total M</v>
          </cell>
          <cell r="H4984">
            <v>0</v>
          </cell>
        </row>
        <row r="4986">
          <cell r="G4986" t="str">
            <v>Rendimiento</v>
          </cell>
          <cell r="H4986" t="str">
            <v>Costo Total</v>
          </cell>
        </row>
        <row r="4987">
          <cell r="G4987" t="str">
            <v>R = ( Hr / U )</v>
          </cell>
          <cell r="H4987" t="str">
            <v>D = C  x R</v>
          </cell>
        </row>
        <row r="4988">
          <cell r="G4988">
            <v>0</v>
          </cell>
          <cell r="H4988" t="str">
            <v/>
          </cell>
        </row>
        <row r="4989">
          <cell r="G4989">
            <v>0</v>
          </cell>
          <cell r="H4989" t="str">
            <v/>
          </cell>
        </row>
        <row r="4990">
          <cell r="G4990">
            <v>0</v>
          </cell>
          <cell r="H4990" t="str">
            <v/>
          </cell>
        </row>
        <row r="4991">
          <cell r="G4991">
            <v>0</v>
          </cell>
          <cell r="H4991" t="str">
            <v/>
          </cell>
        </row>
        <row r="4992">
          <cell r="G4992">
            <v>0</v>
          </cell>
          <cell r="H4992" t="str">
            <v/>
          </cell>
        </row>
        <row r="4993">
          <cell r="G4993">
            <v>0</v>
          </cell>
          <cell r="H4993" t="str">
            <v/>
          </cell>
        </row>
        <row r="4994">
          <cell r="G4994">
            <v>0</v>
          </cell>
          <cell r="H4994" t="str">
            <v/>
          </cell>
        </row>
        <row r="4995">
          <cell r="G4995" t="str">
            <v>Sub Total N</v>
          </cell>
          <cell r="H4995">
            <v>0</v>
          </cell>
        </row>
        <row r="4997">
          <cell r="G4997" t="str">
            <v>Costo Unitario</v>
          </cell>
          <cell r="H4997" t="str">
            <v>Costo Total</v>
          </cell>
        </row>
        <row r="4998">
          <cell r="G4998" t="str">
            <v>B</v>
          </cell>
          <cell r="H4998" t="str">
            <v>C = A  x  B</v>
          </cell>
        </row>
        <row r="4999">
          <cell r="G4999" t="str">
            <v/>
          </cell>
          <cell r="H4999" t="str">
            <v/>
          </cell>
        </row>
        <row r="5000">
          <cell r="G5000" t="str">
            <v/>
          </cell>
          <cell r="H5000" t="str">
            <v/>
          </cell>
        </row>
        <row r="5001">
          <cell r="G5001" t="str">
            <v/>
          </cell>
          <cell r="H5001" t="str">
            <v/>
          </cell>
        </row>
        <row r="5002">
          <cell r="G5002" t="str">
            <v/>
          </cell>
          <cell r="H5002" t="str">
            <v/>
          </cell>
        </row>
        <row r="5003">
          <cell r="G5003" t="str">
            <v/>
          </cell>
          <cell r="H5003" t="str">
            <v/>
          </cell>
        </row>
        <row r="5004">
          <cell r="G5004" t="str">
            <v/>
          </cell>
          <cell r="H5004" t="str">
            <v/>
          </cell>
        </row>
        <row r="5005">
          <cell r="G5005" t="str">
            <v/>
          </cell>
          <cell r="H5005" t="str">
            <v/>
          </cell>
        </row>
        <row r="5006">
          <cell r="G5006" t="str">
            <v/>
          </cell>
          <cell r="H5006" t="str">
            <v/>
          </cell>
        </row>
        <row r="5007">
          <cell r="G5007" t="str">
            <v/>
          </cell>
          <cell r="H5007" t="str">
            <v/>
          </cell>
        </row>
        <row r="5008">
          <cell r="G5008" t="str">
            <v/>
          </cell>
          <cell r="H5008" t="str">
            <v/>
          </cell>
        </row>
        <row r="5009">
          <cell r="G5009" t="str">
            <v/>
          </cell>
          <cell r="H5009" t="str">
            <v/>
          </cell>
        </row>
        <row r="5010">
          <cell r="G5010" t="str">
            <v/>
          </cell>
          <cell r="H5010" t="str">
            <v/>
          </cell>
        </row>
        <row r="5011">
          <cell r="G5011" t="str">
            <v/>
          </cell>
          <cell r="H5011" t="str">
            <v/>
          </cell>
        </row>
        <row r="5012">
          <cell r="G5012" t="str">
            <v/>
          </cell>
          <cell r="H5012" t="str">
            <v/>
          </cell>
        </row>
        <row r="5013">
          <cell r="G5013" t="str">
            <v/>
          </cell>
          <cell r="H5013" t="str">
            <v/>
          </cell>
        </row>
        <row r="5014">
          <cell r="G5014" t="str">
            <v>Sub Total O</v>
          </cell>
          <cell r="H5014">
            <v>0</v>
          </cell>
        </row>
        <row r="5016">
          <cell r="G5016" t="str">
            <v>Costo Unitario</v>
          </cell>
          <cell r="H5016" t="str">
            <v>Costo Total</v>
          </cell>
        </row>
        <row r="5018">
          <cell r="G5018">
            <v>2.4300000000000002</v>
          </cell>
          <cell r="H5018">
            <v>2.04</v>
          </cell>
        </row>
        <row r="5019">
          <cell r="G5019" t="str">
            <v/>
          </cell>
          <cell r="H5019" t="str">
            <v/>
          </cell>
        </row>
        <row r="5020">
          <cell r="G5020" t="str">
            <v/>
          </cell>
          <cell r="H5020" t="str">
            <v/>
          </cell>
        </row>
        <row r="5021">
          <cell r="G5021" t="str">
            <v/>
          </cell>
          <cell r="H5021" t="str">
            <v/>
          </cell>
        </row>
        <row r="5022">
          <cell r="G5022" t="str">
            <v>Sub Total P</v>
          </cell>
          <cell r="H5022">
            <v>2.04</v>
          </cell>
        </row>
        <row r="5023">
          <cell r="H5023">
            <v>2.04</v>
          </cell>
        </row>
        <row r="5024">
          <cell r="G5024">
            <v>0</v>
          </cell>
          <cell r="H5024">
            <v>0</v>
          </cell>
        </row>
        <row r="5026">
          <cell r="H5026">
            <v>2.04</v>
          </cell>
        </row>
        <row r="5027">
          <cell r="G5027" t="str">
            <v>L-DCI-26.01</v>
          </cell>
          <cell r="H5027">
            <v>2.04</v>
          </cell>
        </row>
        <row r="5029">
          <cell r="G5029" t="str">
            <v>Nota: Estos Precios NO Incluyen IVA.</v>
          </cell>
        </row>
        <row r="5033">
          <cell r="G5033">
            <v>0</v>
          </cell>
        </row>
        <row r="5039">
          <cell r="G5039" t="str">
            <v>Unidad:</v>
          </cell>
          <cell r="H5039" t="str">
            <v>m</v>
          </cell>
        </row>
        <row r="5041">
          <cell r="G5041" t="str">
            <v>Rendimiento</v>
          </cell>
          <cell r="H5041" t="str">
            <v>Costo Total</v>
          </cell>
        </row>
        <row r="5042">
          <cell r="G5042" t="str">
            <v>R = ( Hr / U )</v>
          </cell>
          <cell r="H5042" t="str">
            <v>D = C  x R</v>
          </cell>
        </row>
        <row r="5043">
          <cell r="G5043">
            <v>0</v>
          </cell>
          <cell r="H5043" t="str">
            <v/>
          </cell>
        </row>
        <row r="5044">
          <cell r="G5044">
            <v>0</v>
          </cell>
          <cell r="H5044" t="str">
            <v/>
          </cell>
        </row>
        <row r="5045">
          <cell r="G5045">
            <v>0</v>
          </cell>
          <cell r="H5045" t="str">
            <v/>
          </cell>
        </row>
        <row r="5046">
          <cell r="G5046">
            <v>0</v>
          </cell>
          <cell r="H5046" t="str">
            <v/>
          </cell>
        </row>
        <row r="5047">
          <cell r="G5047">
            <v>0</v>
          </cell>
          <cell r="H5047" t="str">
            <v/>
          </cell>
        </row>
        <row r="5048">
          <cell r="G5048">
            <v>0</v>
          </cell>
          <cell r="H5048" t="str">
            <v/>
          </cell>
        </row>
        <row r="5049">
          <cell r="G5049">
            <v>0</v>
          </cell>
          <cell r="H5049" t="str">
            <v/>
          </cell>
        </row>
        <row r="5050">
          <cell r="G5050">
            <v>0</v>
          </cell>
          <cell r="H5050" t="str">
            <v/>
          </cell>
        </row>
        <row r="5051">
          <cell r="G5051" t="str">
            <v>Sub Total M</v>
          </cell>
          <cell r="H5051">
            <v>0</v>
          </cell>
        </row>
        <row r="5053">
          <cell r="G5053" t="str">
            <v>Rendimiento</v>
          </cell>
          <cell r="H5053" t="str">
            <v>Costo Total</v>
          </cell>
        </row>
        <row r="5054">
          <cell r="G5054" t="str">
            <v>R = ( Hr / U )</v>
          </cell>
          <cell r="H5054" t="str">
            <v>D = C  x R</v>
          </cell>
        </row>
        <row r="5055">
          <cell r="G5055">
            <v>0</v>
          </cell>
          <cell r="H5055" t="str">
            <v/>
          </cell>
        </row>
        <row r="5056">
          <cell r="G5056">
            <v>0</v>
          </cell>
          <cell r="H5056" t="str">
            <v/>
          </cell>
        </row>
        <row r="5057">
          <cell r="G5057">
            <v>0</v>
          </cell>
          <cell r="H5057" t="str">
            <v/>
          </cell>
        </row>
        <row r="5058">
          <cell r="G5058">
            <v>0</v>
          </cell>
          <cell r="H5058" t="str">
            <v/>
          </cell>
        </row>
        <row r="5059">
          <cell r="G5059">
            <v>0</v>
          </cell>
          <cell r="H5059" t="str">
            <v/>
          </cell>
        </row>
        <row r="5060">
          <cell r="G5060">
            <v>0</v>
          </cell>
          <cell r="H5060" t="str">
            <v/>
          </cell>
        </row>
        <row r="5061">
          <cell r="G5061">
            <v>0</v>
          </cell>
          <cell r="H5061" t="str">
            <v/>
          </cell>
        </row>
        <row r="5062">
          <cell r="G5062" t="str">
            <v>Sub Total N</v>
          </cell>
          <cell r="H5062">
            <v>0</v>
          </cell>
        </row>
        <row r="5064">
          <cell r="G5064" t="str">
            <v>Costo Unitario</v>
          </cell>
          <cell r="H5064" t="str">
            <v>Costo Total</v>
          </cell>
        </row>
        <row r="5065">
          <cell r="G5065" t="str">
            <v>B</v>
          </cell>
          <cell r="H5065" t="str">
            <v>C = A  x  B</v>
          </cell>
        </row>
        <row r="5066">
          <cell r="G5066" t="str">
            <v/>
          </cell>
          <cell r="H5066" t="str">
            <v/>
          </cell>
        </row>
        <row r="5067">
          <cell r="G5067" t="str">
            <v/>
          </cell>
          <cell r="H5067" t="str">
            <v/>
          </cell>
        </row>
        <row r="5068">
          <cell r="G5068" t="str">
            <v/>
          </cell>
          <cell r="H5068" t="str">
            <v/>
          </cell>
        </row>
        <row r="5069">
          <cell r="G5069" t="str">
            <v/>
          </cell>
          <cell r="H5069" t="str">
            <v/>
          </cell>
        </row>
        <row r="5070">
          <cell r="G5070" t="str">
            <v/>
          </cell>
          <cell r="H5070" t="str">
            <v/>
          </cell>
        </row>
        <row r="5071">
          <cell r="G5071" t="str">
            <v/>
          </cell>
          <cell r="H5071" t="str">
            <v/>
          </cell>
        </row>
        <row r="5072">
          <cell r="G5072" t="str">
            <v/>
          </cell>
          <cell r="H5072" t="str">
            <v/>
          </cell>
        </row>
        <row r="5073">
          <cell r="G5073" t="str">
            <v/>
          </cell>
          <cell r="H5073" t="str">
            <v/>
          </cell>
        </row>
        <row r="5074">
          <cell r="G5074" t="str">
            <v/>
          </cell>
          <cell r="H5074" t="str">
            <v/>
          </cell>
        </row>
        <row r="5075">
          <cell r="G5075" t="str">
            <v/>
          </cell>
          <cell r="H5075" t="str">
            <v/>
          </cell>
        </row>
        <row r="5076">
          <cell r="G5076" t="str">
            <v/>
          </cell>
          <cell r="H5076" t="str">
            <v/>
          </cell>
        </row>
        <row r="5077">
          <cell r="G5077" t="str">
            <v/>
          </cell>
          <cell r="H5077" t="str">
            <v/>
          </cell>
        </row>
        <row r="5078">
          <cell r="G5078" t="str">
            <v/>
          </cell>
          <cell r="H5078" t="str">
            <v/>
          </cell>
        </row>
        <row r="5079">
          <cell r="G5079" t="str">
            <v/>
          </cell>
          <cell r="H5079" t="str">
            <v/>
          </cell>
        </row>
        <row r="5080">
          <cell r="G5080" t="str">
            <v/>
          </cell>
          <cell r="H5080" t="str">
            <v/>
          </cell>
        </row>
        <row r="5081">
          <cell r="G5081" t="str">
            <v>Sub Total O</v>
          </cell>
          <cell r="H5081">
            <v>0</v>
          </cell>
        </row>
        <row r="5083">
          <cell r="G5083" t="str">
            <v>Costo Unitario</v>
          </cell>
          <cell r="H5083" t="str">
            <v>Costo Total</v>
          </cell>
        </row>
        <row r="5085">
          <cell r="G5085">
            <v>1.1299999999999999</v>
          </cell>
          <cell r="H5085">
            <v>1.19</v>
          </cell>
        </row>
        <row r="5086">
          <cell r="G5086" t="str">
            <v/>
          </cell>
          <cell r="H5086" t="str">
            <v/>
          </cell>
        </row>
        <row r="5087">
          <cell r="G5087" t="str">
            <v/>
          </cell>
          <cell r="H5087" t="str">
            <v/>
          </cell>
        </row>
        <row r="5088">
          <cell r="G5088" t="str">
            <v/>
          </cell>
          <cell r="H5088" t="str">
            <v/>
          </cell>
        </row>
        <row r="5089">
          <cell r="G5089" t="str">
            <v>Sub Total P</v>
          </cell>
          <cell r="H5089">
            <v>1.19</v>
          </cell>
        </row>
        <row r="5090">
          <cell r="H5090">
            <v>1.19</v>
          </cell>
        </row>
        <row r="5091">
          <cell r="H5091">
            <v>0</v>
          </cell>
        </row>
        <row r="5093">
          <cell r="H5093">
            <v>1.19</v>
          </cell>
        </row>
        <row r="5094">
          <cell r="G5094" t="str">
            <v>L-DCI-26.02</v>
          </cell>
          <cell r="H5094">
            <v>1.19</v>
          </cell>
        </row>
        <row r="5096">
          <cell r="G5096" t="str">
            <v>Nota: Estos Precios NO Incluyen IVA.</v>
          </cell>
        </row>
        <row r="5100">
          <cell r="G5100">
            <v>0</v>
          </cell>
        </row>
        <row r="5106">
          <cell r="G5106" t="str">
            <v>Unidad:</v>
          </cell>
          <cell r="H5106" t="str">
            <v>u</v>
          </cell>
        </row>
        <row r="5108">
          <cell r="G5108" t="str">
            <v>Rendimiento</v>
          </cell>
          <cell r="H5108" t="str">
            <v>Costo Total</v>
          </cell>
        </row>
        <row r="5109">
          <cell r="G5109" t="str">
            <v>R = ( Hr / U )</v>
          </cell>
          <cell r="H5109" t="str">
            <v>D = C  x R</v>
          </cell>
        </row>
        <row r="5110">
          <cell r="G5110">
            <v>0</v>
          </cell>
          <cell r="H5110" t="str">
            <v/>
          </cell>
        </row>
        <row r="5111">
          <cell r="G5111">
            <v>0</v>
          </cell>
          <cell r="H5111" t="str">
            <v/>
          </cell>
        </row>
        <row r="5112">
          <cell r="G5112">
            <v>0</v>
          </cell>
          <cell r="H5112" t="str">
            <v/>
          </cell>
        </row>
        <row r="5113">
          <cell r="G5113">
            <v>0</v>
          </cell>
          <cell r="H5113" t="str">
            <v/>
          </cell>
        </row>
        <row r="5114">
          <cell r="G5114">
            <v>0</v>
          </cell>
          <cell r="H5114" t="str">
            <v/>
          </cell>
        </row>
        <row r="5115">
          <cell r="G5115">
            <v>0</v>
          </cell>
          <cell r="H5115" t="str">
            <v/>
          </cell>
        </row>
        <row r="5116">
          <cell r="G5116">
            <v>0</v>
          </cell>
          <cell r="H5116" t="str">
            <v/>
          </cell>
        </row>
        <row r="5117">
          <cell r="G5117">
            <v>0</v>
          </cell>
          <cell r="H5117" t="str">
            <v/>
          </cell>
        </row>
        <row r="5118">
          <cell r="G5118" t="str">
            <v>Sub Total M</v>
          </cell>
          <cell r="H5118">
            <v>0</v>
          </cell>
        </row>
        <row r="5120">
          <cell r="G5120" t="str">
            <v>Rendimiento</v>
          </cell>
          <cell r="H5120" t="str">
            <v>Costo Total</v>
          </cell>
        </row>
        <row r="5121">
          <cell r="G5121" t="str">
            <v>R = ( Hr / U )</v>
          </cell>
          <cell r="H5121" t="str">
            <v>D = C  x R</v>
          </cell>
        </row>
        <row r="5122">
          <cell r="G5122">
            <v>0</v>
          </cell>
          <cell r="H5122" t="str">
            <v/>
          </cell>
        </row>
        <row r="5123">
          <cell r="G5123">
            <v>0</v>
          </cell>
          <cell r="H5123" t="str">
            <v/>
          </cell>
        </row>
        <row r="5124">
          <cell r="G5124">
            <v>0</v>
          </cell>
          <cell r="H5124" t="str">
            <v/>
          </cell>
        </row>
        <row r="5125">
          <cell r="G5125">
            <v>0</v>
          </cell>
          <cell r="H5125" t="str">
            <v/>
          </cell>
        </row>
        <row r="5126">
          <cell r="G5126">
            <v>0</v>
          </cell>
          <cell r="H5126" t="str">
            <v/>
          </cell>
        </row>
        <row r="5127">
          <cell r="G5127">
            <v>0</v>
          </cell>
          <cell r="H5127" t="str">
            <v/>
          </cell>
        </row>
        <row r="5128">
          <cell r="G5128">
            <v>0</v>
          </cell>
          <cell r="H5128" t="str">
            <v/>
          </cell>
        </row>
        <row r="5129">
          <cell r="G5129" t="str">
            <v>Sub Total N</v>
          </cell>
          <cell r="H5129">
            <v>0</v>
          </cell>
        </row>
        <row r="5131">
          <cell r="G5131" t="str">
            <v>Costo Unitario</v>
          </cell>
          <cell r="H5131" t="str">
            <v>Costo Total</v>
          </cell>
        </row>
        <row r="5132">
          <cell r="G5132" t="str">
            <v>B</v>
          </cell>
          <cell r="H5132" t="str">
            <v>C = A  x  B</v>
          </cell>
        </row>
        <row r="5133">
          <cell r="G5133" t="str">
            <v/>
          </cell>
          <cell r="H5133" t="str">
            <v/>
          </cell>
        </row>
        <row r="5134">
          <cell r="G5134" t="str">
            <v/>
          </cell>
          <cell r="H5134" t="str">
            <v/>
          </cell>
        </row>
        <row r="5135">
          <cell r="G5135" t="str">
            <v/>
          </cell>
          <cell r="H5135" t="str">
            <v/>
          </cell>
        </row>
        <row r="5136">
          <cell r="G5136" t="str">
            <v/>
          </cell>
          <cell r="H5136" t="str">
            <v/>
          </cell>
        </row>
        <row r="5137">
          <cell r="G5137" t="str">
            <v/>
          </cell>
          <cell r="H5137" t="str">
            <v/>
          </cell>
        </row>
        <row r="5138">
          <cell r="G5138" t="str">
            <v/>
          </cell>
          <cell r="H5138" t="str">
            <v/>
          </cell>
        </row>
        <row r="5139">
          <cell r="G5139" t="str">
            <v/>
          </cell>
          <cell r="H5139" t="str">
            <v/>
          </cell>
        </row>
        <row r="5140">
          <cell r="G5140" t="str">
            <v/>
          </cell>
          <cell r="H5140" t="str">
            <v/>
          </cell>
        </row>
        <row r="5141">
          <cell r="G5141" t="str">
            <v/>
          </cell>
          <cell r="H5141" t="str">
            <v/>
          </cell>
        </row>
        <row r="5142">
          <cell r="G5142" t="str">
            <v/>
          </cell>
          <cell r="H5142" t="str">
            <v/>
          </cell>
        </row>
        <row r="5143">
          <cell r="G5143" t="str">
            <v/>
          </cell>
          <cell r="H5143" t="str">
            <v/>
          </cell>
        </row>
        <row r="5144">
          <cell r="G5144" t="str">
            <v/>
          </cell>
          <cell r="H5144" t="str">
            <v/>
          </cell>
        </row>
        <row r="5145">
          <cell r="G5145" t="str">
            <v/>
          </cell>
          <cell r="H5145" t="str">
            <v/>
          </cell>
        </row>
        <row r="5146">
          <cell r="G5146" t="str">
            <v/>
          </cell>
          <cell r="H5146" t="str">
            <v/>
          </cell>
        </row>
        <row r="5147">
          <cell r="G5147" t="str">
            <v/>
          </cell>
          <cell r="H5147" t="str">
            <v/>
          </cell>
        </row>
        <row r="5148">
          <cell r="G5148" t="str">
            <v>Sub Total O</v>
          </cell>
          <cell r="H5148">
            <v>0</v>
          </cell>
        </row>
        <row r="5150">
          <cell r="G5150" t="str">
            <v>Costo Unitario</v>
          </cell>
          <cell r="H5150" t="str">
            <v>Costo Total</v>
          </cell>
        </row>
        <row r="5152">
          <cell r="G5152">
            <v>58.12</v>
          </cell>
          <cell r="H5152">
            <v>58.12</v>
          </cell>
        </row>
        <row r="5153">
          <cell r="G5153" t="str">
            <v/>
          </cell>
          <cell r="H5153" t="str">
            <v/>
          </cell>
        </row>
        <row r="5154">
          <cell r="G5154" t="str">
            <v/>
          </cell>
          <cell r="H5154" t="str">
            <v/>
          </cell>
        </row>
        <row r="5155">
          <cell r="G5155" t="str">
            <v/>
          </cell>
          <cell r="H5155" t="str">
            <v/>
          </cell>
        </row>
        <row r="5156">
          <cell r="G5156" t="str">
            <v>Sub Total P</v>
          </cell>
          <cell r="H5156">
            <v>58.12</v>
          </cell>
        </row>
        <row r="5157">
          <cell r="H5157">
            <v>58.12</v>
          </cell>
        </row>
        <row r="5158">
          <cell r="G5158">
            <v>0</v>
          </cell>
          <cell r="H5158">
            <v>0</v>
          </cell>
        </row>
        <row r="5160">
          <cell r="H5160">
            <v>58.12</v>
          </cell>
        </row>
        <row r="5161">
          <cell r="G5161" t="str">
            <v>L-DCI-26.03</v>
          </cell>
          <cell r="H5161">
            <v>58.12</v>
          </cell>
        </row>
        <row r="5163">
          <cell r="G5163" t="str">
            <v>Nota: Estos Precios NO Incluyen IVA.</v>
          </cell>
        </row>
        <row r="5167">
          <cell r="G5167">
            <v>0</v>
          </cell>
        </row>
        <row r="5173">
          <cell r="G5173" t="str">
            <v>Unidad:</v>
          </cell>
          <cell r="H5173" t="str">
            <v>u</v>
          </cell>
        </row>
        <row r="5175">
          <cell r="G5175" t="str">
            <v>Rendimiento</v>
          </cell>
          <cell r="H5175" t="str">
            <v>Costo Total</v>
          </cell>
        </row>
        <row r="5176">
          <cell r="G5176" t="str">
            <v>R = ( Hr / U )</v>
          </cell>
          <cell r="H5176" t="str">
            <v>D = C  x R</v>
          </cell>
        </row>
        <row r="5177">
          <cell r="G5177">
            <v>0</v>
          </cell>
          <cell r="H5177" t="str">
            <v/>
          </cell>
        </row>
        <row r="5178">
          <cell r="G5178">
            <v>0</v>
          </cell>
          <cell r="H5178" t="str">
            <v/>
          </cell>
        </row>
        <row r="5179">
          <cell r="G5179">
            <v>0</v>
          </cell>
          <cell r="H5179" t="str">
            <v/>
          </cell>
        </row>
        <row r="5180">
          <cell r="G5180">
            <v>0</v>
          </cell>
          <cell r="H5180" t="str">
            <v/>
          </cell>
        </row>
        <row r="5181">
          <cell r="G5181">
            <v>0</v>
          </cell>
          <cell r="H5181" t="str">
            <v/>
          </cell>
        </row>
        <row r="5182">
          <cell r="G5182">
            <v>0</v>
          </cell>
          <cell r="H5182" t="str">
            <v/>
          </cell>
        </row>
        <row r="5183">
          <cell r="G5183">
            <v>0</v>
          </cell>
          <cell r="H5183" t="str">
            <v/>
          </cell>
        </row>
        <row r="5184">
          <cell r="G5184">
            <v>0</v>
          </cell>
          <cell r="H5184" t="str">
            <v/>
          </cell>
        </row>
        <row r="5185">
          <cell r="G5185" t="str">
            <v>Sub Total M</v>
          </cell>
          <cell r="H5185">
            <v>0</v>
          </cell>
        </row>
        <row r="5187">
          <cell r="G5187" t="str">
            <v>Rendimiento</v>
          </cell>
          <cell r="H5187" t="str">
            <v>Costo Total</v>
          </cell>
        </row>
        <row r="5188">
          <cell r="G5188" t="str">
            <v>R = ( Hr / U )</v>
          </cell>
          <cell r="H5188" t="str">
            <v>D = C  x R</v>
          </cell>
        </row>
        <row r="5189">
          <cell r="G5189">
            <v>0</v>
          </cell>
          <cell r="H5189" t="str">
            <v/>
          </cell>
        </row>
        <row r="5190">
          <cell r="G5190">
            <v>0</v>
          </cell>
          <cell r="H5190" t="str">
            <v/>
          </cell>
        </row>
        <row r="5191">
          <cell r="G5191">
            <v>0</v>
          </cell>
          <cell r="H5191" t="str">
            <v/>
          </cell>
        </row>
        <row r="5192">
          <cell r="G5192">
            <v>0</v>
          </cell>
          <cell r="H5192" t="str">
            <v/>
          </cell>
        </row>
        <row r="5193">
          <cell r="G5193">
            <v>0</v>
          </cell>
          <cell r="H5193" t="str">
            <v/>
          </cell>
        </row>
        <row r="5194">
          <cell r="G5194">
            <v>0</v>
          </cell>
          <cell r="H5194" t="str">
            <v/>
          </cell>
        </row>
        <row r="5195">
          <cell r="G5195">
            <v>0</v>
          </cell>
          <cell r="H5195" t="str">
            <v/>
          </cell>
        </row>
        <row r="5196">
          <cell r="G5196" t="str">
            <v>Sub Total N</v>
          </cell>
          <cell r="H5196">
            <v>0</v>
          </cell>
        </row>
        <row r="5198">
          <cell r="G5198" t="str">
            <v>Costo Unitario</v>
          </cell>
          <cell r="H5198" t="str">
            <v>Costo Total</v>
          </cell>
        </row>
        <row r="5199">
          <cell r="G5199" t="str">
            <v>B</v>
          </cell>
          <cell r="H5199" t="str">
            <v>C = A  x  B</v>
          </cell>
        </row>
        <row r="5200">
          <cell r="G5200" t="str">
            <v/>
          </cell>
          <cell r="H5200" t="str">
            <v/>
          </cell>
        </row>
        <row r="5201">
          <cell r="G5201" t="str">
            <v/>
          </cell>
          <cell r="H5201" t="str">
            <v/>
          </cell>
        </row>
        <row r="5202">
          <cell r="G5202" t="str">
            <v/>
          </cell>
          <cell r="H5202" t="str">
            <v/>
          </cell>
        </row>
        <row r="5203">
          <cell r="G5203" t="str">
            <v/>
          </cell>
          <cell r="H5203" t="str">
            <v/>
          </cell>
        </row>
        <row r="5204">
          <cell r="G5204" t="str">
            <v/>
          </cell>
          <cell r="H5204" t="str">
            <v/>
          </cell>
        </row>
        <row r="5205">
          <cell r="G5205" t="str">
            <v/>
          </cell>
          <cell r="H5205" t="str">
            <v/>
          </cell>
        </row>
        <row r="5206">
          <cell r="G5206" t="str">
            <v/>
          </cell>
          <cell r="H5206" t="str">
            <v/>
          </cell>
        </row>
        <row r="5207">
          <cell r="G5207" t="str">
            <v/>
          </cell>
          <cell r="H5207" t="str">
            <v/>
          </cell>
        </row>
        <row r="5208">
          <cell r="G5208" t="str">
            <v/>
          </cell>
          <cell r="H5208" t="str">
            <v/>
          </cell>
        </row>
        <row r="5209">
          <cell r="G5209" t="str">
            <v/>
          </cell>
          <cell r="H5209" t="str">
            <v/>
          </cell>
        </row>
        <row r="5210">
          <cell r="G5210" t="str">
            <v/>
          </cell>
          <cell r="H5210" t="str">
            <v/>
          </cell>
        </row>
        <row r="5211">
          <cell r="G5211" t="str">
            <v/>
          </cell>
          <cell r="H5211" t="str">
            <v/>
          </cell>
        </row>
        <row r="5212">
          <cell r="G5212" t="str">
            <v/>
          </cell>
          <cell r="H5212" t="str">
            <v/>
          </cell>
        </row>
        <row r="5213">
          <cell r="G5213" t="str">
            <v/>
          </cell>
          <cell r="H5213" t="str">
            <v/>
          </cell>
        </row>
        <row r="5214">
          <cell r="G5214" t="str">
            <v/>
          </cell>
          <cell r="H5214" t="str">
            <v/>
          </cell>
        </row>
        <row r="5215">
          <cell r="G5215" t="str">
            <v>Sub Total O</v>
          </cell>
          <cell r="H5215">
            <v>0</v>
          </cell>
        </row>
        <row r="5217">
          <cell r="G5217" t="str">
            <v>Costo Unitario</v>
          </cell>
          <cell r="H5217" t="str">
            <v>Costo Total</v>
          </cell>
        </row>
        <row r="5219">
          <cell r="G5219">
            <v>54.94</v>
          </cell>
          <cell r="H5219">
            <v>54.94</v>
          </cell>
        </row>
        <row r="5220">
          <cell r="G5220" t="str">
            <v/>
          </cell>
          <cell r="H5220" t="str">
            <v/>
          </cell>
        </row>
        <row r="5221">
          <cell r="G5221" t="str">
            <v/>
          </cell>
          <cell r="H5221" t="str">
            <v/>
          </cell>
        </row>
        <row r="5222">
          <cell r="G5222" t="str">
            <v/>
          </cell>
          <cell r="H5222" t="str">
            <v/>
          </cell>
        </row>
        <row r="5223">
          <cell r="G5223" t="str">
            <v>Sub Total P</v>
          </cell>
          <cell r="H5223">
            <v>54.94</v>
          </cell>
        </row>
        <row r="5224">
          <cell r="H5224">
            <v>54.94</v>
          </cell>
        </row>
        <row r="5225">
          <cell r="G5225">
            <v>0</v>
          </cell>
          <cell r="H5225">
            <v>0</v>
          </cell>
        </row>
        <row r="5227">
          <cell r="H5227">
            <v>54.94</v>
          </cell>
        </row>
        <row r="5228">
          <cell r="G5228" t="str">
            <v>L-DCI-26.04</v>
          </cell>
          <cell r="H5228">
            <v>54.94</v>
          </cell>
        </row>
        <row r="5230">
          <cell r="G5230" t="str">
            <v>Nota: Estos Precios NO Incluyen IVA.</v>
          </cell>
        </row>
        <row r="5234">
          <cell r="G5234">
            <v>0</v>
          </cell>
        </row>
        <row r="5240">
          <cell r="G5240" t="str">
            <v>Unidad:</v>
          </cell>
          <cell r="H5240" t="str">
            <v>u</v>
          </cell>
        </row>
        <row r="5242">
          <cell r="G5242" t="str">
            <v>Rendimiento</v>
          </cell>
          <cell r="H5242" t="str">
            <v>Costo Total</v>
          </cell>
        </row>
        <row r="5243">
          <cell r="G5243" t="str">
            <v>R = ( Hr / U )</v>
          </cell>
          <cell r="H5243" t="str">
            <v>D = C  x R</v>
          </cell>
        </row>
        <row r="5244">
          <cell r="G5244">
            <v>0</v>
          </cell>
          <cell r="H5244" t="str">
            <v/>
          </cell>
        </row>
        <row r="5245">
          <cell r="G5245">
            <v>0</v>
          </cell>
          <cell r="H5245" t="str">
            <v/>
          </cell>
        </row>
        <row r="5246">
          <cell r="G5246">
            <v>0</v>
          </cell>
          <cell r="H5246" t="str">
            <v/>
          </cell>
        </row>
        <row r="5247">
          <cell r="G5247">
            <v>0</v>
          </cell>
          <cell r="H5247" t="str">
            <v/>
          </cell>
        </row>
        <row r="5248">
          <cell r="G5248">
            <v>0</v>
          </cell>
          <cell r="H5248" t="str">
            <v/>
          </cell>
        </row>
        <row r="5249">
          <cell r="G5249">
            <v>0</v>
          </cell>
          <cell r="H5249" t="str">
            <v/>
          </cell>
        </row>
        <row r="5250">
          <cell r="G5250">
            <v>0</v>
          </cell>
          <cell r="H5250" t="str">
            <v/>
          </cell>
        </row>
        <row r="5251">
          <cell r="G5251">
            <v>0</v>
          </cell>
          <cell r="H5251" t="str">
            <v/>
          </cell>
        </row>
        <row r="5252">
          <cell r="G5252" t="str">
            <v>Sub Total M</v>
          </cell>
          <cell r="H5252">
            <v>0</v>
          </cell>
        </row>
        <row r="5254">
          <cell r="G5254" t="str">
            <v>Rendimiento</v>
          </cell>
          <cell r="H5254" t="str">
            <v>Costo Total</v>
          </cell>
        </row>
        <row r="5255">
          <cell r="G5255" t="str">
            <v>R = ( Hr / U )</v>
          </cell>
          <cell r="H5255" t="str">
            <v>D = C  x R</v>
          </cell>
        </row>
        <row r="5256">
          <cell r="G5256">
            <v>0</v>
          </cell>
          <cell r="H5256" t="str">
            <v/>
          </cell>
        </row>
        <row r="5257">
          <cell r="G5257">
            <v>0</v>
          </cell>
          <cell r="H5257" t="str">
            <v/>
          </cell>
        </row>
        <row r="5258">
          <cell r="G5258">
            <v>0</v>
          </cell>
          <cell r="H5258" t="str">
            <v/>
          </cell>
        </row>
        <row r="5259">
          <cell r="G5259">
            <v>0</v>
          </cell>
          <cell r="H5259" t="str">
            <v/>
          </cell>
        </row>
        <row r="5260">
          <cell r="G5260">
            <v>0</v>
          </cell>
          <cell r="H5260" t="str">
            <v/>
          </cell>
        </row>
        <row r="5261">
          <cell r="G5261">
            <v>0</v>
          </cell>
          <cell r="H5261" t="str">
            <v/>
          </cell>
        </row>
        <row r="5262">
          <cell r="G5262">
            <v>0</v>
          </cell>
          <cell r="H5262" t="str">
            <v/>
          </cell>
        </row>
        <row r="5263">
          <cell r="G5263" t="str">
            <v>Sub Total N</v>
          </cell>
          <cell r="H5263">
            <v>0</v>
          </cell>
        </row>
        <row r="5265">
          <cell r="G5265" t="str">
            <v>Costo Unitario</v>
          </cell>
          <cell r="H5265" t="str">
            <v>Costo Total</v>
          </cell>
        </row>
        <row r="5266">
          <cell r="G5266" t="str">
            <v>B</v>
          </cell>
          <cell r="H5266" t="str">
            <v>C = A  x  B</v>
          </cell>
        </row>
        <row r="5267">
          <cell r="G5267" t="str">
            <v/>
          </cell>
          <cell r="H5267" t="str">
            <v/>
          </cell>
        </row>
        <row r="5268">
          <cell r="G5268" t="str">
            <v/>
          </cell>
          <cell r="H5268" t="str">
            <v/>
          </cell>
        </row>
        <row r="5269">
          <cell r="G5269" t="str">
            <v/>
          </cell>
          <cell r="H5269" t="str">
            <v/>
          </cell>
        </row>
        <row r="5270">
          <cell r="G5270" t="str">
            <v/>
          </cell>
          <cell r="H5270" t="str">
            <v/>
          </cell>
        </row>
        <row r="5271">
          <cell r="G5271" t="str">
            <v/>
          </cell>
          <cell r="H5271" t="str">
            <v/>
          </cell>
        </row>
        <row r="5272">
          <cell r="G5272" t="str">
            <v/>
          </cell>
          <cell r="H5272" t="str">
            <v/>
          </cell>
        </row>
        <row r="5273">
          <cell r="G5273" t="str">
            <v/>
          </cell>
          <cell r="H5273" t="str">
            <v/>
          </cell>
        </row>
        <row r="5274">
          <cell r="G5274" t="str">
            <v/>
          </cell>
          <cell r="H5274" t="str">
            <v/>
          </cell>
        </row>
        <row r="5275">
          <cell r="G5275" t="str">
            <v/>
          </cell>
          <cell r="H5275" t="str">
            <v/>
          </cell>
        </row>
        <row r="5276">
          <cell r="G5276" t="str">
            <v/>
          </cell>
          <cell r="H5276" t="str">
            <v/>
          </cell>
        </row>
        <row r="5277">
          <cell r="G5277" t="str">
            <v/>
          </cell>
          <cell r="H5277" t="str">
            <v/>
          </cell>
        </row>
        <row r="5278">
          <cell r="G5278" t="str">
            <v/>
          </cell>
          <cell r="H5278" t="str">
            <v/>
          </cell>
        </row>
        <row r="5279">
          <cell r="G5279" t="str">
            <v/>
          </cell>
          <cell r="H5279" t="str">
            <v/>
          </cell>
        </row>
        <row r="5280">
          <cell r="G5280" t="str">
            <v/>
          </cell>
          <cell r="H5280" t="str">
            <v/>
          </cell>
        </row>
        <row r="5281">
          <cell r="G5281" t="str">
            <v/>
          </cell>
          <cell r="H5281" t="str">
            <v/>
          </cell>
        </row>
        <row r="5282">
          <cell r="G5282" t="str">
            <v>Sub Total O</v>
          </cell>
          <cell r="H5282">
            <v>0</v>
          </cell>
        </row>
        <row r="5284">
          <cell r="G5284" t="str">
            <v>Costo Unitario</v>
          </cell>
          <cell r="H5284" t="str">
            <v>Costo Total</v>
          </cell>
        </row>
        <row r="5286">
          <cell r="G5286">
            <v>83.04</v>
          </cell>
          <cell r="H5286">
            <v>83.04</v>
          </cell>
        </row>
        <row r="5287">
          <cell r="G5287" t="str">
            <v/>
          </cell>
          <cell r="H5287" t="str">
            <v/>
          </cell>
        </row>
        <row r="5288">
          <cell r="G5288" t="str">
            <v/>
          </cell>
          <cell r="H5288" t="str">
            <v/>
          </cell>
        </row>
        <row r="5289">
          <cell r="G5289" t="str">
            <v/>
          </cell>
          <cell r="H5289" t="str">
            <v/>
          </cell>
        </row>
        <row r="5290">
          <cell r="G5290" t="str">
            <v>Sub Total P</v>
          </cell>
          <cell r="H5290">
            <v>83.04</v>
          </cell>
        </row>
        <row r="5291">
          <cell r="H5291">
            <v>83.04</v>
          </cell>
        </row>
        <row r="5292">
          <cell r="G5292">
            <v>0</v>
          </cell>
          <cell r="H5292">
            <v>0</v>
          </cell>
        </row>
        <row r="5294">
          <cell r="H5294">
            <v>83.04</v>
          </cell>
        </row>
        <row r="5295">
          <cell r="G5295" t="str">
            <v>L-DCI-26.05</v>
          </cell>
          <cell r="H5295">
            <v>83.04</v>
          </cell>
        </row>
        <row r="5297">
          <cell r="G5297" t="str">
            <v>Nota: Estos Precios NO Incluyen IVA.</v>
          </cell>
        </row>
        <row r="5301">
          <cell r="G5301">
            <v>0</v>
          </cell>
        </row>
        <row r="5307">
          <cell r="G5307" t="str">
            <v>Unidad:</v>
          </cell>
          <cell r="H5307" t="str">
            <v>u</v>
          </cell>
        </row>
        <row r="5309">
          <cell r="G5309" t="str">
            <v>Rendimiento</v>
          </cell>
          <cell r="H5309" t="str">
            <v>Costo Total</v>
          </cell>
        </row>
        <row r="5310">
          <cell r="G5310" t="str">
            <v>R = ( Hr / U )</v>
          </cell>
          <cell r="H5310" t="str">
            <v>D = C  x R</v>
          </cell>
        </row>
        <row r="5311">
          <cell r="G5311">
            <v>0</v>
          </cell>
          <cell r="H5311" t="str">
            <v/>
          </cell>
        </row>
        <row r="5312">
          <cell r="G5312">
            <v>0</v>
          </cell>
          <cell r="H5312" t="str">
            <v/>
          </cell>
        </row>
        <row r="5313">
          <cell r="G5313">
            <v>0</v>
          </cell>
          <cell r="H5313" t="str">
            <v/>
          </cell>
        </row>
        <row r="5314">
          <cell r="G5314">
            <v>0</v>
          </cell>
          <cell r="H5314" t="str">
            <v/>
          </cell>
        </row>
        <row r="5315">
          <cell r="G5315">
            <v>0</v>
          </cell>
          <cell r="H5315" t="str">
            <v/>
          </cell>
        </row>
        <row r="5316">
          <cell r="G5316">
            <v>0</v>
          </cell>
          <cell r="H5316" t="str">
            <v/>
          </cell>
        </row>
        <row r="5317">
          <cell r="G5317">
            <v>0</v>
          </cell>
          <cell r="H5317" t="str">
            <v/>
          </cell>
        </row>
        <row r="5318">
          <cell r="G5318">
            <v>0</v>
          </cell>
          <cell r="H5318" t="str">
            <v/>
          </cell>
        </row>
        <row r="5319">
          <cell r="G5319" t="str">
            <v>Sub Total M</v>
          </cell>
          <cell r="H5319">
            <v>0</v>
          </cell>
        </row>
        <row r="5321">
          <cell r="G5321" t="str">
            <v>Rendimiento</v>
          </cell>
          <cell r="H5321" t="str">
            <v>Costo Total</v>
          </cell>
        </row>
        <row r="5322">
          <cell r="G5322" t="str">
            <v>R = ( Hr / U )</v>
          </cell>
          <cell r="H5322" t="str">
            <v>D = C  x R</v>
          </cell>
        </row>
        <row r="5323">
          <cell r="G5323">
            <v>0</v>
          </cell>
          <cell r="H5323" t="str">
            <v/>
          </cell>
        </row>
        <row r="5324">
          <cell r="G5324">
            <v>0</v>
          </cell>
          <cell r="H5324" t="str">
            <v/>
          </cell>
        </row>
        <row r="5325">
          <cell r="G5325">
            <v>0</v>
          </cell>
          <cell r="H5325" t="str">
            <v/>
          </cell>
        </row>
        <row r="5326">
          <cell r="G5326">
            <v>0</v>
          </cell>
          <cell r="H5326" t="str">
            <v/>
          </cell>
        </row>
        <row r="5327">
          <cell r="G5327">
            <v>0</v>
          </cell>
          <cell r="H5327" t="str">
            <v/>
          </cell>
        </row>
        <row r="5328">
          <cell r="G5328">
            <v>0</v>
          </cell>
          <cell r="H5328" t="str">
            <v/>
          </cell>
        </row>
        <row r="5329">
          <cell r="G5329">
            <v>0</v>
          </cell>
          <cell r="H5329" t="str">
            <v/>
          </cell>
        </row>
        <row r="5330">
          <cell r="G5330" t="str">
            <v>Sub Total N</v>
          </cell>
          <cell r="H5330">
            <v>0</v>
          </cell>
        </row>
        <row r="5332">
          <cell r="G5332" t="str">
            <v>Costo Unitario</v>
          </cell>
          <cell r="H5332" t="str">
            <v>Costo Total</v>
          </cell>
        </row>
        <row r="5333">
          <cell r="G5333" t="str">
            <v>B</v>
          </cell>
          <cell r="H5333" t="str">
            <v>C = A  x  B</v>
          </cell>
        </row>
        <row r="5334">
          <cell r="G5334" t="str">
            <v/>
          </cell>
          <cell r="H5334" t="str">
            <v/>
          </cell>
        </row>
        <row r="5335">
          <cell r="G5335" t="str">
            <v/>
          </cell>
          <cell r="H5335" t="str">
            <v/>
          </cell>
        </row>
        <row r="5336">
          <cell r="G5336" t="str">
            <v/>
          </cell>
          <cell r="H5336" t="str">
            <v/>
          </cell>
        </row>
        <row r="5337">
          <cell r="G5337" t="str">
            <v/>
          </cell>
          <cell r="H5337" t="str">
            <v/>
          </cell>
        </row>
        <row r="5338">
          <cell r="G5338" t="str">
            <v/>
          </cell>
          <cell r="H5338" t="str">
            <v/>
          </cell>
        </row>
        <row r="5339">
          <cell r="G5339" t="str">
            <v/>
          </cell>
          <cell r="H5339" t="str">
            <v/>
          </cell>
        </row>
        <row r="5340">
          <cell r="G5340" t="str">
            <v/>
          </cell>
          <cell r="H5340" t="str">
            <v/>
          </cell>
        </row>
        <row r="5341">
          <cell r="G5341" t="str">
            <v/>
          </cell>
          <cell r="H5341" t="str">
            <v/>
          </cell>
        </row>
        <row r="5342">
          <cell r="G5342" t="str">
            <v/>
          </cell>
          <cell r="H5342" t="str">
            <v/>
          </cell>
        </row>
        <row r="5343">
          <cell r="G5343" t="str">
            <v/>
          </cell>
          <cell r="H5343" t="str">
            <v/>
          </cell>
        </row>
        <row r="5344">
          <cell r="G5344" t="str">
            <v/>
          </cell>
          <cell r="H5344" t="str">
            <v/>
          </cell>
        </row>
        <row r="5345">
          <cell r="G5345" t="str">
            <v/>
          </cell>
          <cell r="H5345" t="str">
            <v/>
          </cell>
        </row>
        <row r="5346">
          <cell r="G5346" t="str">
            <v/>
          </cell>
          <cell r="H5346" t="str">
            <v/>
          </cell>
        </row>
        <row r="5347">
          <cell r="G5347" t="str">
            <v/>
          </cell>
          <cell r="H5347" t="str">
            <v/>
          </cell>
        </row>
        <row r="5348">
          <cell r="G5348" t="str">
            <v/>
          </cell>
          <cell r="H5348" t="str">
            <v/>
          </cell>
        </row>
        <row r="5349">
          <cell r="G5349" t="str">
            <v>Sub Total O</v>
          </cell>
          <cell r="H5349">
            <v>0</v>
          </cell>
        </row>
        <row r="5351">
          <cell r="G5351" t="str">
            <v>Costo Unitario</v>
          </cell>
          <cell r="H5351" t="str">
            <v>Costo Total</v>
          </cell>
        </row>
        <row r="5353">
          <cell r="G5353">
            <v>49</v>
          </cell>
          <cell r="H5353">
            <v>39.200000000000003</v>
          </cell>
        </row>
        <row r="5354">
          <cell r="G5354" t="str">
            <v/>
          </cell>
          <cell r="H5354" t="str">
            <v/>
          </cell>
        </row>
        <row r="5355">
          <cell r="G5355" t="str">
            <v/>
          </cell>
          <cell r="H5355" t="str">
            <v/>
          </cell>
        </row>
        <row r="5356">
          <cell r="G5356" t="str">
            <v/>
          </cell>
          <cell r="H5356" t="str">
            <v/>
          </cell>
        </row>
        <row r="5357">
          <cell r="G5357" t="str">
            <v>Sub Total P</v>
          </cell>
          <cell r="H5357">
            <v>39.200000000000003</v>
          </cell>
        </row>
        <row r="5358">
          <cell r="H5358">
            <v>39.200000000000003</v>
          </cell>
        </row>
        <row r="5359">
          <cell r="G5359">
            <v>0</v>
          </cell>
          <cell r="H5359">
            <v>0</v>
          </cell>
        </row>
        <row r="5361">
          <cell r="H5361">
            <v>39.200000000000003</v>
          </cell>
        </row>
        <row r="5362">
          <cell r="G5362" t="str">
            <v>L-DCI-26.06</v>
          </cell>
          <cell r="H5362">
            <v>39.200000000000003</v>
          </cell>
        </row>
        <row r="5364">
          <cell r="G5364" t="str">
            <v>Nota: Estos Precios NO Incluyen IVA.</v>
          </cell>
        </row>
        <row r="5368">
          <cell r="G5368">
            <v>0</v>
          </cell>
        </row>
        <row r="5374">
          <cell r="G5374" t="str">
            <v>Unidad:</v>
          </cell>
          <cell r="H5374" t="str">
            <v>u</v>
          </cell>
        </row>
        <row r="5376">
          <cell r="G5376" t="str">
            <v>Rendimiento</v>
          </cell>
          <cell r="H5376" t="str">
            <v>Costo Total</v>
          </cell>
        </row>
        <row r="5377">
          <cell r="G5377" t="str">
            <v>R = ( Hr / U )</v>
          </cell>
          <cell r="H5377" t="str">
            <v>D = C  x R</v>
          </cell>
        </row>
        <row r="5378">
          <cell r="G5378">
            <v>0</v>
          </cell>
          <cell r="H5378" t="str">
            <v/>
          </cell>
        </row>
        <row r="5379">
          <cell r="G5379">
            <v>0</v>
          </cell>
          <cell r="H5379" t="str">
            <v/>
          </cell>
        </row>
        <row r="5380">
          <cell r="G5380">
            <v>0</v>
          </cell>
          <cell r="H5380" t="str">
            <v/>
          </cell>
        </row>
        <row r="5381">
          <cell r="G5381">
            <v>0</v>
          </cell>
          <cell r="H5381" t="str">
            <v/>
          </cell>
        </row>
        <row r="5382">
          <cell r="G5382">
            <v>0</v>
          </cell>
          <cell r="H5382" t="str">
            <v/>
          </cell>
        </row>
        <row r="5383">
          <cell r="G5383">
            <v>0</v>
          </cell>
          <cell r="H5383" t="str">
            <v/>
          </cell>
        </row>
        <row r="5384">
          <cell r="G5384">
            <v>0</v>
          </cell>
          <cell r="H5384" t="str">
            <v/>
          </cell>
        </row>
        <row r="5385">
          <cell r="G5385">
            <v>0</v>
          </cell>
          <cell r="H5385" t="str">
            <v/>
          </cell>
        </row>
        <row r="5386">
          <cell r="G5386" t="str">
            <v>Sub Total M</v>
          </cell>
          <cell r="H5386">
            <v>0</v>
          </cell>
        </row>
        <row r="5388">
          <cell r="G5388" t="str">
            <v>Rendimiento</v>
          </cell>
          <cell r="H5388" t="str">
            <v>Costo Total</v>
          </cell>
        </row>
        <row r="5389">
          <cell r="G5389" t="str">
            <v>R = ( Hr / U )</v>
          </cell>
          <cell r="H5389" t="str">
            <v>D = C  x R</v>
          </cell>
        </row>
        <row r="5390">
          <cell r="G5390">
            <v>0</v>
          </cell>
          <cell r="H5390" t="str">
            <v/>
          </cell>
        </row>
        <row r="5391">
          <cell r="G5391">
            <v>0</v>
          </cell>
          <cell r="H5391" t="str">
            <v/>
          </cell>
        </row>
        <row r="5392">
          <cell r="G5392">
            <v>0</v>
          </cell>
          <cell r="H5392" t="str">
            <v/>
          </cell>
        </row>
        <row r="5393">
          <cell r="G5393">
            <v>0</v>
          </cell>
          <cell r="H5393" t="str">
            <v/>
          </cell>
        </row>
        <row r="5394">
          <cell r="G5394">
            <v>0</v>
          </cell>
          <cell r="H5394" t="str">
            <v/>
          </cell>
        </row>
        <row r="5395">
          <cell r="G5395">
            <v>0</v>
          </cell>
          <cell r="H5395" t="str">
            <v/>
          </cell>
        </row>
        <row r="5396">
          <cell r="G5396">
            <v>0</v>
          </cell>
          <cell r="H5396" t="str">
            <v/>
          </cell>
        </row>
        <row r="5397">
          <cell r="G5397" t="str">
            <v>Sub Total N</v>
          </cell>
          <cell r="H5397">
            <v>0</v>
          </cell>
        </row>
        <row r="5399">
          <cell r="G5399" t="str">
            <v>Costo Unitario</v>
          </cell>
          <cell r="H5399" t="str">
            <v>Costo Total</v>
          </cell>
        </row>
        <row r="5400">
          <cell r="G5400" t="str">
            <v>B</v>
          </cell>
          <cell r="H5400" t="str">
            <v>C = A  x  B</v>
          </cell>
        </row>
        <row r="5401">
          <cell r="G5401" t="str">
            <v/>
          </cell>
          <cell r="H5401" t="str">
            <v/>
          </cell>
        </row>
        <row r="5402">
          <cell r="G5402" t="str">
            <v/>
          </cell>
          <cell r="H5402" t="str">
            <v/>
          </cell>
        </row>
        <row r="5403">
          <cell r="G5403" t="str">
            <v/>
          </cell>
          <cell r="H5403" t="str">
            <v/>
          </cell>
        </row>
        <row r="5404">
          <cell r="G5404" t="str">
            <v/>
          </cell>
          <cell r="H5404" t="str">
            <v/>
          </cell>
        </row>
        <row r="5405">
          <cell r="G5405" t="str">
            <v/>
          </cell>
          <cell r="H5405" t="str">
            <v/>
          </cell>
        </row>
        <row r="5406">
          <cell r="G5406" t="str">
            <v/>
          </cell>
          <cell r="H5406" t="str">
            <v/>
          </cell>
        </row>
        <row r="5407">
          <cell r="G5407" t="str">
            <v/>
          </cell>
          <cell r="H5407" t="str">
            <v/>
          </cell>
        </row>
        <row r="5408">
          <cell r="G5408" t="str">
            <v/>
          </cell>
          <cell r="H5408" t="str">
            <v/>
          </cell>
        </row>
        <row r="5409">
          <cell r="G5409" t="str">
            <v/>
          </cell>
          <cell r="H5409" t="str">
            <v/>
          </cell>
        </row>
        <row r="5410">
          <cell r="G5410" t="str">
            <v/>
          </cell>
          <cell r="H5410" t="str">
            <v/>
          </cell>
        </row>
        <row r="5411">
          <cell r="G5411" t="str">
            <v/>
          </cell>
          <cell r="H5411" t="str">
            <v/>
          </cell>
        </row>
        <row r="5412">
          <cell r="G5412" t="str">
            <v/>
          </cell>
          <cell r="H5412" t="str">
            <v/>
          </cell>
        </row>
        <row r="5413">
          <cell r="G5413" t="str">
            <v/>
          </cell>
          <cell r="H5413" t="str">
            <v/>
          </cell>
        </row>
        <row r="5414">
          <cell r="G5414" t="str">
            <v/>
          </cell>
          <cell r="H5414" t="str">
            <v/>
          </cell>
        </row>
        <row r="5415">
          <cell r="G5415" t="str">
            <v/>
          </cell>
          <cell r="H5415" t="str">
            <v/>
          </cell>
        </row>
        <row r="5416">
          <cell r="G5416" t="str">
            <v>Sub Total O</v>
          </cell>
          <cell r="H5416">
            <v>0</v>
          </cell>
        </row>
        <row r="5418">
          <cell r="G5418" t="str">
            <v>Costo Unitario</v>
          </cell>
          <cell r="H5418" t="str">
            <v>Costo Total</v>
          </cell>
        </row>
        <row r="5420">
          <cell r="G5420">
            <v>68.2</v>
          </cell>
          <cell r="H5420">
            <v>68.2</v>
          </cell>
        </row>
        <row r="5421">
          <cell r="G5421" t="str">
            <v/>
          </cell>
          <cell r="H5421" t="str">
            <v/>
          </cell>
        </row>
        <row r="5422">
          <cell r="G5422" t="str">
            <v/>
          </cell>
          <cell r="H5422" t="str">
            <v/>
          </cell>
        </row>
        <row r="5423">
          <cell r="G5423" t="str">
            <v/>
          </cell>
          <cell r="H5423" t="str">
            <v/>
          </cell>
        </row>
        <row r="5424">
          <cell r="G5424" t="str">
            <v>Sub Total P</v>
          </cell>
          <cell r="H5424">
            <v>68.2</v>
          </cell>
        </row>
        <row r="5425">
          <cell r="H5425">
            <v>68.2</v>
          </cell>
        </row>
        <row r="5426">
          <cell r="H5426">
            <v>0</v>
          </cell>
        </row>
        <row r="5428">
          <cell r="H5428">
            <v>68.2</v>
          </cell>
        </row>
        <row r="5429">
          <cell r="G5429" t="str">
            <v>L-DCI-26.07</v>
          </cell>
          <cell r="H5429">
            <v>68.2</v>
          </cell>
        </row>
        <row r="5431">
          <cell r="G5431" t="str">
            <v>Nota: Estos Precios NO Incluyen IVA.</v>
          </cell>
        </row>
        <row r="5435">
          <cell r="G5435">
            <v>0</v>
          </cell>
        </row>
        <row r="5441">
          <cell r="G5441" t="str">
            <v>Unidad:</v>
          </cell>
          <cell r="H5441" t="str">
            <v>u</v>
          </cell>
        </row>
        <row r="5443">
          <cell r="G5443" t="str">
            <v>Rendimiento</v>
          </cell>
          <cell r="H5443" t="str">
            <v>Costo Total</v>
          </cell>
        </row>
        <row r="5444">
          <cell r="G5444" t="str">
            <v>R = ( Hr / U )</v>
          </cell>
          <cell r="H5444" t="str">
            <v>D = C  x R</v>
          </cell>
        </row>
        <row r="5445">
          <cell r="G5445">
            <v>0</v>
          </cell>
          <cell r="H5445" t="str">
            <v/>
          </cell>
        </row>
        <row r="5446">
          <cell r="G5446">
            <v>0</v>
          </cell>
          <cell r="H5446" t="str">
            <v/>
          </cell>
        </row>
        <row r="5447">
          <cell r="G5447">
            <v>0</v>
          </cell>
          <cell r="H5447" t="str">
            <v/>
          </cell>
        </row>
        <row r="5448">
          <cell r="G5448">
            <v>0</v>
          </cell>
          <cell r="H5448" t="str">
            <v/>
          </cell>
        </row>
        <row r="5449">
          <cell r="G5449">
            <v>0</v>
          </cell>
          <cell r="H5449" t="str">
            <v/>
          </cell>
        </row>
        <row r="5450">
          <cell r="G5450">
            <v>0</v>
          </cell>
          <cell r="H5450" t="str">
            <v/>
          </cell>
        </row>
        <row r="5451">
          <cell r="G5451">
            <v>0</v>
          </cell>
          <cell r="H5451" t="str">
            <v/>
          </cell>
        </row>
        <row r="5452">
          <cell r="G5452">
            <v>0</v>
          </cell>
          <cell r="H5452" t="str">
            <v/>
          </cell>
        </row>
        <row r="5453">
          <cell r="G5453" t="str">
            <v>Sub Total M</v>
          </cell>
          <cell r="H5453">
            <v>0</v>
          </cell>
        </row>
        <row r="5455">
          <cell r="G5455" t="str">
            <v>Rendimiento</v>
          </cell>
          <cell r="H5455" t="str">
            <v>Costo Total</v>
          </cell>
        </row>
        <row r="5456">
          <cell r="G5456" t="str">
            <v>R = ( Hr / U )</v>
          </cell>
          <cell r="H5456" t="str">
            <v>D = C  x R</v>
          </cell>
        </row>
        <row r="5457">
          <cell r="G5457">
            <v>0</v>
          </cell>
          <cell r="H5457" t="str">
            <v/>
          </cell>
        </row>
        <row r="5458">
          <cell r="G5458">
            <v>0</v>
          </cell>
          <cell r="H5458" t="str">
            <v/>
          </cell>
        </row>
        <row r="5459">
          <cell r="G5459">
            <v>0</v>
          </cell>
          <cell r="H5459" t="str">
            <v/>
          </cell>
        </row>
        <row r="5460">
          <cell r="G5460">
            <v>0</v>
          </cell>
          <cell r="H5460" t="str">
            <v/>
          </cell>
        </row>
        <row r="5461">
          <cell r="G5461">
            <v>0</v>
          </cell>
          <cell r="H5461" t="str">
            <v/>
          </cell>
        </row>
        <row r="5462">
          <cell r="G5462">
            <v>0</v>
          </cell>
          <cell r="H5462" t="str">
            <v/>
          </cell>
        </row>
        <row r="5463">
          <cell r="G5463">
            <v>0</v>
          </cell>
          <cell r="H5463" t="str">
            <v/>
          </cell>
        </row>
        <row r="5464">
          <cell r="G5464" t="str">
            <v>Sub Total N</v>
          </cell>
          <cell r="H5464">
            <v>0</v>
          </cell>
        </row>
        <row r="5466">
          <cell r="G5466" t="str">
            <v>Costo Unitario</v>
          </cell>
          <cell r="H5466" t="str">
            <v>Costo Total</v>
          </cell>
        </row>
        <row r="5467">
          <cell r="G5467" t="str">
            <v>B</v>
          </cell>
          <cell r="H5467" t="str">
            <v>C = A  x  B</v>
          </cell>
        </row>
        <row r="5468">
          <cell r="G5468" t="str">
            <v/>
          </cell>
          <cell r="H5468" t="str">
            <v/>
          </cell>
        </row>
        <row r="5469">
          <cell r="G5469" t="str">
            <v/>
          </cell>
          <cell r="H5469" t="str">
            <v/>
          </cell>
        </row>
        <row r="5470">
          <cell r="G5470" t="str">
            <v/>
          </cell>
          <cell r="H5470" t="str">
            <v/>
          </cell>
        </row>
        <row r="5471">
          <cell r="G5471" t="str">
            <v/>
          </cell>
          <cell r="H5471" t="str">
            <v/>
          </cell>
        </row>
        <row r="5472">
          <cell r="G5472" t="str">
            <v/>
          </cell>
          <cell r="H5472" t="str">
            <v/>
          </cell>
        </row>
        <row r="5473">
          <cell r="G5473" t="str">
            <v/>
          </cell>
          <cell r="H5473" t="str">
            <v/>
          </cell>
        </row>
        <row r="5474">
          <cell r="G5474" t="str">
            <v/>
          </cell>
          <cell r="H5474" t="str">
            <v/>
          </cell>
        </row>
        <row r="5475">
          <cell r="G5475" t="str">
            <v/>
          </cell>
          <cell r="H5475" t="str">
            <v/>
          </cell>
        </row>
        <row r="5476">
          <cell r="G5476" t="str">
            <v/>
          </cell>
          <cell r="H5476" t="str">
            <v/>
          </cell>
        </row>
        <row r="5477">
          <cell r="G5477" t="str">
            <v/>
          </cell>
          <cell r="H5477" t="str">
            <v/>
          </cell>
        </row>
        <row r="5478">
          <cell r="G5478" t="str">
            <v/>
          </cell>
          <cell r="H5478" t="str">
            <v/>
          </cell>
        </row>
        <row r="5479">
          <cell r="G5479" t="str">
            <v/>
          </cell>
          <cell r="H5479" t="str">
            <v/>
          </cell>
        </row>
        <row r="5480">
          <cell r="G5480" t="str">
            <v/>
          </cell>
          <cell r="H5480" t="str">
            <v/>
          </cell>
        </row>
        <row r="5481">
          <cell r="G5481" t="str">
            <v/>
          </cell>
          <cell r="H5481" t="str">
            <v/>
          </cell>
        </row>
        <row r="5482">
          <cell r="G5482" t="str">
            <v/>
          </cell>
          <cell r="H5482" t="str">
            <v/>
          </cell>
        </row>
        <row r="5483">
          <cell r="G5483" t="str">
            <v>Sub Total O</v>
          </cell>
          <cell r="H5483">
            <v>0</v>
          </cell>
        </row>
        <row r="5485">
          <cell r="G5485" t="str">
            <v>Costo Unitario</v>
          </cell>
          <cell r="H5485" t="str">
            <v>Costo Total</v>
          </cell>
        </row>
        <row r="5487">
          <cell r="G5487">
            <v>56.41</v>
          </cell>
          <cell r="H5487">
            <v>56.41</v>
          </cell>
        </row>
        <row r="5488">
          <cell r="G5488" t="str">
            <v/>
          </cell>
          <cell r="H5488" t="str">
            <v/>
          </cell>
        </row>
        <row r="5489">
          <cell r="G5489" t="str">
            <v/>
          </cell>
          <cell r="H5489" t="str">
            <v/>
          </cell>
        </row>
        <row r="5490">
          <cell r="G5490" t="str">
            <v/>
          </cell>
          <cell r="H5490" t="str">
            <v/>
          </cell>
        </row>
        <row r="5491">
          <cell r="G5491" t="str">
            <v>Sub Total P</v>
          </cell>
          <cell r="H5491">
            <v>56.41</v>
          </cell>
        </row>
        <row r="5492">
          <cell r="H5492">
            <v>56.41</v>
          </cell>
        </row>
        <row r="5493">
          <cell r="G5493">
            <v>0</v>
          </cell>
          <cell r="H5493">
            <v>0</v>
          </cell>
        </row>
        <row r="5495">
          <cell r="H5495">
            <v>56.41</v>
          </cell>
        </row>
        <row r="5496">
          <cell r="G5496" t="str">
            <v>L-DCI-26.08</v>
          </cell>
          <cell r="H5496">
            <v>56.41</v>
          </cell>
        </row>
        <row r="5498">
          <cell r="G5498" t="str">
            <v>Nota: Estos Precios NO Incluyen IVA.</v>
          </cell>
        </row>
        <row r="5502">
          <cell r="G5502">
            <v>0</v>
          </cell>
        </row>
        <row r="5508">
          <cell r="G5508" t="str">
            <v>Unidad:</v>
          </cell>
          <cell r="H5508" t="str">
            <v>m</v>
          </cell>
        </row>
        <row r="5510">
          <cell r="G5510" t="str">
            <v>Rendimiento</v>
          </cell>
          <cell r="H5510" t="str">
            <v>Costo Total</v>
          </cell>
        </row>
        <row r="5511">
          <cell r="G5511" t="str">
            <v>R = ( Hr / U )</v>
          </cell>
          <cell r="H5511" t="str">
            <v>D = C  x R</v>
          </cell>
        </row>
        <row r="5512">
          <cell r="G5512">
            <v>0</v>
          </cell>
          <cell r="H5512" t="str">
            <v/>
          </cell>
        </row>
        <row r="5513">
          <cell r="G5513">
            <v>0</v>
          </cell>
          <cell r="H5513" t="str">
            <v/>
          </cell>
        </row>
        <row r="5514">
          <cell r="G5514">
            <v>0</v>
          </cell>
          <cell r="H5514" t="str">
            <v/>
          </cell>
        </row>
        <row r="5515">
          <cell r="G5515">
            <v>0</v>
          </cell>
          <cell r="H5515" t="str">
            <v/>
          </cell>
        </row>
        <row r="5516">
          <cell r="G5516">
            <v>0</v>
          </cell>
          <cell r="H5516" t="str">
            <v/>
          </cell>
        </row>
        <row r="5517">
          <cell r="G5517">
            <v>0</v>
          </cell>
          <cell r="H5517" t="str">
            <v/>
          </cell>
        </row>
        <row r="5518">
          <cell r="G5518">
            <v>0</v>
          </cell>
          <cell r="H5518" t="str">
            <v/>
          </cell>
        </row>
        <row r="5519">
          <cell r="G5519">
            <v>0</v>
          </cell>
          <cell r="H5519" t="str">
            <v/>
          </cell>
        </row>
        <row r="5520">
          <cell r="G5520" t="str">
            <v>Sub Total M</v>
          </cell>
          <cell r="H5520">
            <v>0</v>
          </cell>
        </row>
        <row r="5522">
          <cell r="G5522" t="str">
            <v>Rendimiento</v>
          </cell>
          <cell r="H5522" t="str">
            <v>Costo Total</v>
          </cell>
        </row>
        <row r="5523">
          <cell r="G5523" t="str">
            <v>R = ( Hr / U )</v>
          </cell>
          <cell r="H5523" t="str">
            <v>D = C  x R</v>
          </cell>
        </row>
        <row r="5524">
          <cell r="G5524">
            <v>0</v>
          </cell>
          <cell r="H5524" t="str">
            <v/>
          </cell>
        </row>
        <row r="5525">
          <cell r="G5525">
            <v>0</v>
          </cell>
          <cell r="H5525" t="str">
            <v/>
          </cell>
        </row>
        <row r="5526">
          <cell r="G5526">
            <v>0</v>
          </cell>
          <cell r="H5526" t="str">
            <v/>
          </cell>
        </row>
        <row r="5527">
          <cell r="G5527">
            <v>0</v>
          </cell>
          <cell r="H5527" t="str">
            <v/>
          </cell>
        </row>
        <row r="5528">
          <cell r="G5528">
            <v>0</v>
          </cell>
          <cell r="H5528" t="str">
            <v/>
          </cell>
        </row>
        <row r="5529">
          <cell r="G5529">
            <v>0</v>
          </cell>
          <cell r="H5529" t="str">
            <v/>
          </cell>
        </row>
        <row r="5530">
          <cell r="G5530">
            <v>0</v>
          </cell>
          <cell r="H5530" t="str">
            <v/>
          </cell>
        </row>
        <row r="5531">
          <cell r="G5531" t="str">
            <v>Sub Total N</v>
          </cell>
          <cell r="H5531">
            <v>0</v>
          </cell>
        </row>
        <row r="5533">
          <cell r="G5533" t="str">
            <v>Costo Unitario</v>
          </cell>
          <cell r="H5533" t="str">
            <v>Costo Total</v>
          </cell>
        </row>
        <row r="5534">
          <cell r="G5534" t="str">
            <v>B</v>
          </cell>
          <cell r="H5534" t="str">
            <v>C = A  x  B</v>
          </cell>
        </row>
        <row r="5535">
          <cell r="G5535" t="str">
            <v/>
          </cell>
          <cell r="H5535" t="str">
            <v/>
          </cell>
        </row>
        <row r="5536">
          <cell r="G5536" t="str">
            <v/>
          </cell>
          <cell r="H5536" t="str">
            <v/>
          </cell>
        </row>
        <row r="5537">
          <cell r="G5537" t="str">
            <v/>
          </cell>
          <cell r="H5537" t="str">
            <v/>
          </cell>
        </row>
        <row r="5538">
          <cell r="G5538" t="str">
            <v/>
          </cell>
          <cell r="H5538" t="str">
            <v/>
          </cell>
        </row>
        <row r="5539">
          <cell r="G5539" t="str">
            <v/>
          </cell>
          <cell r="H5539" t="str">
            <v/>
          </cell>
        </row>
        <row r="5540">
          <cell r="G5540" t="str">
            <v/>
          </cell>
          <cell r="H5540" t="str">
            <v/>
          </cell>
        </row>
        <row r="5541">
          <cell r="G5541" t="str">
            <v/>
          </cell>
          <cell r="H5541" t="str">
            <v/>
          </cell>
        </row>
        <row r="5542">
          <cell r="G5542" t="str">
            <v/>
          </cell>
          <cell r="H5542" t="str">
            <v/>
          </cell>
        </row>
        <row r="5543">
          <cell r="G5543" t="str">
            <v/>
          </cell>
          <cell r="H5543" t="str">
            <v/>
          </cell>
        </row>
        <row r="5544">
          <cell r="G5544" t="str">
            <v/>
          </cell>
          <cell r="H5544" t="str">
            <v/>
          </cell>
        </row>
        <row r="5545">
          <cell r="G5545" t="str">
            <v/>
          </cell>
          <cell r="H5545" t="str">
            <v/>
          </cell>
        </row>
        <row r="5546">
          <cell r="G5546" t="str">
            <v/>
          </cell>
          <cell r="H5546" t="str">
            <v/>
          </cell>
        </row>
        <row r="5547">
          <cell r="G5547" t="str">
            <v/>
          </cell>
          <cell r="H5547" t="str">
            <v/>
          </cell>
        </row>
        <row r="5548">
          <cell r="G5548" t="str">
            <v/>
          </cell>
          <cell r="H5548" t="str">
            <v/>
          </cell>
        </row>
        <row r="5549">
          <cell r="G5549" t="str">
            <v/>
          </cell>
          <cell r="H5549" t="str">
            <v/>
          </cell>
        </row>
        <row r="5550">
          <cell r="G5550" t="str">
            <v>Sub Total O</v>
          </cell>
          <cell r="H5550">
            <v>0</v>
          </cell>
        </row>
        <row r="5552">
          <cell r="G5552" t="str">
            <v>Costo Unitario</v>
          </cell>
          <cell r="H5552" t="str">
            <v>Costo Total</v>
          </cell>
        </row>
        <row r="5554">
          <cell r="G5554">
            <v>3.08</v>
          </cell>
          <cell r="H5554">
            <v>3.23</v>
          </cell>
        </row>
        <row r="5555">
          <cell r="G5555" t="str">
            <v/>
          </cell>
          <cell r="H5555" t="str">
            <v/>
          </cell>
        </row>
        <row r="5556">
          <cell r="G5556" t="str">
            <v/>
          </cell>
          <cell r="H5556" t="str">
            <v/>
          </cell>
        </row>
        <row r="5557">
          <cell r="G5557" t="str">
            <v/>
          </cell>
          <cell r="H5557" t="str">
            <v/>
          </cell>
        </row>
        <row r="5558">
          <cell r="G5558" t="str">
            <v>Sub Total P</v>
          </cell>
          <cell r="H5558">
            <v>3.23</v>
          </cell>
        </row>
        <row r="5559">
          <cell r="H5559">
            <v>3.23</v>
          </cell>
        </row>
        <row r="5560">
          <cell r="G5560">
            <v>0</v>
          </cell>
          <cell r="H5560">
            <v>0</v>
          </cell>
        </row>
        <row r="5562">
          <cell r="H5562">
            <v>3.23</v>
          </cell>
        </row>
        <row r="5563">
          <cell r="G5563" t="str">
            <v>L-DCI-26.09</v>
          </cell>
          <cell r="H5563">
            <v>3.23</v>
          </cell>
        </row>
        <row r="5565">
          <cell r="G5565" t="str">
            <v>Nota: Estos Precios NO Incluyen IVA.</v>
          </cell>
        </row>
        <row r="5569">
          <cell r="G5569">
            <v>0</v>
          </cell>
        </row>
        <row r="5575">
          <cell r="G5575" t="str">
            <v>Unidad:</v>
          </cell>
          <cell r="H5575" t="str">
            <v>u</v>
          </cell>
        </row>
        <row r="5577">
          <cell r="G5577" t="str">
            <v>Rendimiento</v>
          </cell>
          <cell r="H5577" t="str">
            <v>Costo Total</v>
          </cell>
        </row>
        <row r="5578">
          <cell r="G5578" t="str">
            <v>R = ( Hr / U )</v>
          </cell>
          <cell r="H5578" t="str">
            <v>D = C  x R</v>
          </cell>
        </row>
        <row r="5579">
          <cell r="G5579">
            <v>0</v>
          </cell>
          <cell r="H5579" t="str">
            <v/>
          </cell>
        </row>
        <row r="5580">
          <cell r="G5580">
            <v>0</v>
          </cell>
          <cell r="H5580" t="str">
            <v/>
          </cell>
        </row>
        <row r="5581">
          <cell r="G5581">
            <v>0</v>
          </cell>
          <cell r="H5581" t="str">
            <v/>
          </cell>
        </row>
        <row r="5582">
          <cell r="G5582">
            <v>0</v>
          </cell>
          <cell r="H5582" t="str">
            <v/>
          </cell>
        </row>
        <row r="5583">
          <cell r="G5583">
            <v>0</v>
          </cell>
          <cell r="H5583" t="str">
            <v/>
          </cell>
        </row>
        <row r="5584">
          <cell r="G5584">
            <v>0</v>
          </cell>
          <cell r="H5584" t="str">
            <v/>
          </cell>
        </row>
        <row r="5585">
          <cell r="G5585">
            <v>0</v>
          </cell>
          <cell r="H5585" t="str">
            <v/>
          </cell>
        </row>
        <row r="5586">
          <cell r="G5586">
            <v>0</v>
          </cell>
          <cell r="H5586" t="str">
            <v/>
          </cell>
        </row>
        <row r="5587">
          <cell r="G5587" t="str">
            <v>Sub Total M</v>
          </cell>
          <cell r="H5587">
            <v>0</v>
          </cell>
        </row>
        <row r="5589">
          <cell r="G5589" t="str">
            <v>Rendimiento</v>
          </cell>
          <cell r="H5589" t="str">
            <v>Costo Total</v>
          </cell>
        </row>
        <row r="5590">
          <cell r="G5590" t="str">
            <v>R = ( Hr / U )</v>
          </cell>
          <cell r="H5590" t="str">
            <v>D = C  x R</v>
          </cell>
        </row>
        <row r="5591">
          <cell r="G5591">
            <v>0</v>
          </cell>
          <cell r="H5591" t="str">
            <v/>
          </cell>
        </row>
        <row r="5592">
          <cell r="G5592">
            <v>0</v>
          </cell>
          <cell r="H5592" t="str">
            <v/>
          </cell>
        </row>
        <row r="5593">
          <cell r="G5593">
            <v>0</v>
          </cell>
          <cell r="H5593" t="str">
            <v/>
          </cell>
        </row>
        <row r="5594">
          <cell r="G5594">
            <v>0</v>
          </cell>
          <cell r="H5594" t="str">
            <v/>
          </cell>
        </row>
        <row r="5595">
          <cell r="G5595">
            <v>0</v>
          </cell>
          <cell r="H5595" t="str">
            <v/>
          </cell>
        </row>
        <row r="5596">
          <cell r="G5596">
            <v>0</v>
          </cell>
          <cell r="H5596" t="str">
            <v/>
          </cell>
        </row>
        <row r="5597">
          <cell r="G5597">
            <v>0</v>
          </cell>
          <cell r="H5597" t="str">
            <v/>
          </cell>
        </row>
        <row r="5598">
          <cell r="G5598" t="str">
            <v>Sub Total N</v>
          </cell>
          <cell r="H5598">
            <v>0</v>
          </cell>
        </row>
        <row r="5600">
          <cell r="G5600" t="str">
            <v>Costo Unitario</v>
          </cell>
          <cell r="H5600" t="str">
            <v>Costo Total</v>
          </cell>
        </row>
        <row r="5601">
          <cell r="G5601" t="str">
            <v>B</v>
          </cell>
          <cell r="H5601" t="str">
            <v>C = A  x  B</v>
          </cell>
        </row>
        <row r="5602">
          <cell r="G5602" t="str">
            <v/>
          </cell>
          <cell r="H5602" t="str">
            <v/>
          </cell>
        </row>
        <row r="5603">
          <cell r="G5603" t="str">
            <v/>
          </cell>
          <cell r="H5603" t="str">
            <v/>
          </cell>
        </row>
        <row r="5604">
          <cell r="G5604" t="str">
            <v/>
          </cell>
          <cell r="H5604" t="str">
            <v/>
          </cell>
        </row>
        <row r="5605">
          <cell r="G5605" t="str">
            <v/>
          </cell>
          <cell r="H5605" t="str">
            <v/>
          </cell>
        </row>
        <row r="5606">
          <cell r="G5606" t="str">
            <v/>
          </cell>
          <cell r="H5606" t="str">
            <v/>
          </cell>
        </row>
        <row r="5607">
          <cell r="G5607" t="str">
            <v/>
          </cell>
          <cell r="H5607" t="str">
            <v/>
          </cell>
        </row>
        <row r="5608">
          <cell r="G5608" t="str">
            <v/>
          </cell>
          <cell r="H5608" t="str">
            <v/>
          </cell>
        </row>
        <row r="5609">
          <cell r="G5609" t="str">
            <v/>
          </cell>
          <cell r="H5609" t="str">
            <v/>
          </cell>
        </row>
        <row r="5610">
          <cell r="G5610" t="str">
            <v/>
          </cell>
          <cell r="H5610" t="str">
            <v/>
          </cell>
        </row>
        <row r="5611">
          <cell r="G5611" t="str">
            <v/>
          </cell>
          <cell r="H5611" t="str">
            <v/>
          </cell>
        </row>
        <row r="5612">
          <cell r="G5612" t="str">
            <v/>
          </cell>
          <cell r="H5612" t="str">
            <v/>
          </cell>
        </row>
        <row r="5613">
          <cell r="G5613" t="str">
            <v/>
          </cell>
          <cell r="H5613" t="str">
            <v/>
          </cell>
        </row>
        <row r="5614">
          <cell r="G5614" t="str">
            <v/>
          </cell>
          <cell r="H5614" t="str">
            <v/>
          </cell>
        </row>
        <row r="5615">
          <cell r="G5615" t="str">
            <v/>
          </cell>
          <cell r="H5615" t="str">
            <v/>
          </cell>
        </row>
        <row r="5616">
          <cell r="G5616" t="str">
            <v/>
          </cell>
          <cell r="H5616" t="str">
            <v/>
          </cell>
        </row>
        <row r="5617">
          <cell r="G5617" t="str">
            <v>Sub Total O</v>
          </cell>
          <cell r="H5617">
            <v>0</v>
          </cell>
        </row>
        <row r="5619">
          <cell r="G5619" t="str">
            <v>Costo Unitario</v>
          </cell>
          <cell r="H5619" t="str">
            <v>Costo Total</v>
          </cell>
        </row>
        <row r="5621">
          <cell r="G5621">
            <v>1514.27</v>
          </cell>
          <cell r="H5621">
            <v>1514.27</v>
          </cell>
        </row>
        <row r="5622">
          <cell r="G5622" t="str">
            <v/>
          </cell>
          <cell r="H5622" t="str">
            <v/>
          </cell>
        </row>
        <row r="5623">
          <cell r="G5623" t="str">
            <v/>
          </cell>
          <cell r="H5623" t="str">
            <v/>
          </cell>
        </row>
        <row r="5624">
          <cell r="G5624" t="str">
            <v/>
          </cell>
          <cell r="H5624" t="str">
            <v/>
          </cell>
        </row>
        <row r="5625">
          <cell r="G5625" t="str">
            <v>Sub Total P</v>
          </cell>
          <cell r="H5625">
            <v>1514.27</v>
          </cell>
        </row>
        <row r="5626">
          <cell r="H5626">
            <v>1514.27</v>
          </cell>
        </row>
        <row r="5627">
          <cell r="G5627">
            <v>0</v>
          </cell>
          <cell r="H5627">
            <v>0</v>
          </cell>
        </row>
        <row r="5629">
          <cell r="H5629">
            <v>1514.27</v>
          </cell>
        </row>
        <row r="5630">
          <cell r="G5630" t="str">
            <v>L-DCI-26.010</v>
          </cell>
          <cell r="H5630">
            <v>1514.27</v>
          </cell>
        </row>
        <row r="5632">
          <cell r="G5632" t="str">
            <v>Nota: Estos Precios NO Incluyen IVA.</v>
          </cell>
        </row>
        <row r="5636">
          <cell r="G5636">
            <v>0</v>
          </cell>
        </row>
        <row r="5642">
          <cell r="G5642" t="str">
            <v>Unidad:</v>
          </cell>
          <cell r="H5642" t="str">
            <v>u</v>
          </cell>
        </row>
        <row r="5644">
          <cell r="G5644" t="str">
            <v>Rendimiento</v>
          </cell>
          <cell r="H5644" t="str">
            <v>Costo Total</v>
          </cell>
        </row>
        <row r="5645">
          <cell r="G5645" t="str">
            <v>R = ( Hr / U )</v>
          </cell>
          <cell r="H5645" t="str">
            <v>D = C  x R</v>
          </cell>
        </row>
        <row r="5646">
          <cell r="G5646">
            <v>0</v>
          </cell>
          <cell r="H5646" t="str">
            <v/>
          </cell>
        </row>
        <row r="5647">
          <cell r="G5647">
            <v>0</v>
          </cell>
          <cell r="H5647" t="str">
            <v/>
          </cell>
        </row>
        <row r="5648">
          <cell r="G5648">
            <v>0</v>
          </cell>
          <cell r="H5648" t="str">
            <v/>
          </cell>
        </row>
        <row r="5649">
          <cell r="G5649">
            <v>0</v>
          </cell>
          <cell r="H5649" t="str">
            <v/>
          </cell>
        </row>
        <row r="5650">
          <cell r="G5650">
            <v>0</v>
          </cell>
          <cell r="H5650" t="str">
            <v/>
          </cell>
        </row>
        <row r="5651">
          <cell r="G5651">
            <v>0</v>
          </cell>
          <cell r="H5651" t="str">
            <v/>
          </cell>
        </row>
        <row r="5652">
          <cell r="G5652">
            <v>0</v>
          </cell>
          <cell r="H5652" t="str">
            <v/>
          </cell>
        </row>
        <row r="5653">
          <cell r="G5653">
            <v>0</v>
          </cell>
          <cell r="H5653" t="str">
            <v/>
          </cell>
        </row>
        <row r="5654">
          <cell r="G5654" t="str">
            <v>Sub Total M</v>
          </cell>
          <cell r="H5654">
            <v>0</v>
          </cell>
        </row>
        <row r="5656">
          <cell r="G5656" t="str">
            <v>Rendimiento</v>
          </cell>
          <cell r="H5656" t="str">
            <v>Costo Total</v>
          </cell>
        </row>
        <row r="5657">
          <cell r="G5657" t="str">
            <v>R = ( Hr / U )</v>
          </cell>
          <cell r="H5657" t="str">
            <v>D = C  x R</v>
          </cell>
        </row>
        <row r="5658">
          <cell r="G5658">
            <v>0</v>
          </cell>
          <cell r="H5658" t="str">
            <v/>
          </cell>
        </row>
        <row r="5659">
          <cell r="G5659">
            <v>0</v>
          </cell>
          <cell r="H5659" t="str">
            <v/>
          </cell>
        </row>
        <row r="5660">
          <cell r="G5660">
            <v>0</v>
          </cell>
          <cell r="H5660" t="str">
            <v/>
          </cell>
        </row>
        <row r="5661">
          <cell r="G5661">
            <v>0</v>
          </cell>
          <cell r="H5661" t="str">
            <v/>
          </cell>
        </row>
        <row r="5662">
          <cell r="G5662">
            <v>0</v>
          </cell>
          <cell r="H5662" t="str">
            <v/>
          </cell>
        </row>
        <row r="5663">
          <cell r="G5663">
            <v>0</v>
          </cell>
          <cell r="H5663" t="str">
            <v/>
          </cell>
        </row>
        <row r="5664">
          <cell r="G5664">
            <v>0</v>
          </cell>
          <cell r="H5664" t="str">
            <v/>
          </cell>
        </row>
        <row r="5665">
          <cell r="G5665" t="str">
            <v>Sub Total N</v>
          </cell>
          <cell r="H5665">
            <v>0</v>
          </cell>
        </row>
        <row r="5667">
          <cell r="G5667" t="str">
            <v>Costo Unitario</v>
          </cell>
          <cell r="H5667" t="str">
            <v>Costo Total</v>
          </cell>
        </row>
        <row r="5668">
          <cell r="G5668" t="str">
            <v>B</v>
          </cell>
          <cell r="H5668" t="str">
            <v>C = A  x  B</v>
          </cell>
        </row>
        <row r="5669">
          <cell r="G5669" t="str">
            <v/>
          </cell>
          <cell r="H5669" t="str">
            <v/>
          </cell>
        </row>
        <row r="5670">
          <cell r="G5670" t="str">
            <v/>
          </cell>
          <cell r="H5670" t="str">
            <v/>
          </cell>
        </row>
        <row r="5671">
          <cell r="G5671" t="str">
            <v/>
          </cell>
          <cell r="H5671" t="str">
            <v/>
          </cell>
        </row>
        <row r="5672">
          <cell r="G5672" t="str">
            <v/>
          </cell>
          <cell r="H5672" t="str">
            <v/>
          </cell>
        </row>
        <row r="5673">
          <cell r="G5673" t="str">
            <v/>
          </cell>
          <cell r="H5673" t="str">
            <v/>
          </cell>
        </row>
        <row r="5674">
          <cell r="G5674" t="str">
            <v/>
          </cell>
          <cell r="H5674" t="str">
            <v/>
          </cell>
        </row>
        <row r="5675">
          <cell r="G5675" t="str">
            <v/>
          </cell>
          <cell r="H5675" t="str">
            <v/>
          </cell>
        </row>
        <row r="5676">
          <cell r="G5676" t="str">
            <v/>
          </cell>
          <cell r="H5676" t="str">
            <v/>
          </cell>
        </row>
        <row r="5677">
          <cell r="G5677" t="str">
            <v/>
          </cell>
          <cell r="H5677" t="str">
            <v/>
          </cell>
        </row>
        <row r="5678">
          <cell r="G5678" t="str">
            <v/>
          </cell>
          <cell r="H5678" t="str">
            <v/>
          </cell>
        </row>
        <row r="5679">
          <cell r="G5679" t="str">
            <v/>
          </cell>
          <cell r="H5679" t="str">
            <v/>
          </cell>
        </row>
        <row r="5680">
          <cell r="G5680" t="str">
            <v/>
          </cell>
          <cell r="H5680" t="str">
            <v/>
          </cell>
        </row>
        <row r="5681">
          <cell r="G5681" t="str">
            <v/>
          </cell>
          <cell r="H5681" t="str">
            <v/>
          </cell>
        </row>
        <row r="5682">
          <cell r="G5682" t="str">
            <v/>
          </cell>
          <cell r="H5682" t="str">
            <v/>
          </cell>
        </row>
        <row r="5683">
          <cell r="G5683" t="str">
            <v/>
          </cell>
          <cell r="H5683" t="str">
            <v/>
          </cell>
        </row>
        <row r="5684">
          <cell r="G5684" t="str">
            <v>Sub Total O</v>
          </cell>
          <cell r="H5684">
            <v>0</v>
          </cell>
        </row>
        <row r="5686">
          <cell r="G5686" t="str">
            <v>Costo Unitario</v>
          </cell>
          <cell r="H5686" t="str">
            <v>Costo Total</v>
          </cell>
        </row>
        <row r="5688">
          <cell r="G5688">
            <v>76.19</v>
          </cell>
          <cell r="H5688">
            <v>60.95</v>
          </cell>
        </row>
        <row r="5689">
          <cell r="G5689" t="str">
            <v/>
          </cell>
          <cell r="H5689" t="str">
            <v/>
          </cell>
        </row>
        <row r="5690">
          <cell r="G5690" t="str">
            <v/>
          </cell>
          <cell r="H5690" t="str">
            <v/>
          </cell>
        </row>
        <row r="5691">
          <cell r="G5691" t="str">
            <v/>
          </cell>
          <cell r="H5691" t="str">
            <v/>
          </cell>
        </row>
        <row r="5692">
          <cell r="G5692" t="str">
            <v>Sub Total P</v>
          </cell>
          <cell r="H5692">
            <v>60.95</v>
          </cell>
        </row>
        <row r="5693">
          <cell r="H5693">
            <v>60.95</v>
          </cell>
        </row>
        <row r="5694">
          <cell r="G5694">
            <v>0</v>
          </cell>
          <cell r="H5694">
            <v>0</v>
          </cell>
        </row>
        <row r="5696">
          <cell r="H5696">
            <v>60.95</v>
          </cell>
        </row>
        <row r="5697">
          <cell r="G5697" t="str">
            <v>L-DMT-27.01</v>
          </cell>
          <cell r="H5697">
            <v>60.95</v>
          </cell>
        </row>
        <row r="5699">
          <cell r="G5699" t="str">
            <v>Nota: Estos Precios NO Incluyen IVA.</v>
          </cell>
        </row>
        <row r="5703">
          <cell r="G5703">
            <v>0</v>
          </cell>
        </row>
        <row r="5709">
          <cell r="G5709" t="str">
            <v>Unidad:</v>
          </cell>
          <cell r="H5709" t="str">
            <v>u</v>
          </cell>
        </row>
        <row r="5711">
          <cell r="G5711" t="str">
            <v>Rendimiento</v>
          </cell>
          <cell r="H5711" t="str">
            <v>Costo Total</v>
          </cell>
        </row>
        <row r="5712">
          <cell r="G5712" t="str">
            <v>R = ( Hr / U )</v>
          </cell>
          <cell r="H5712" t="str">
            <v>D = C  x R</v>
          </cell>
        </row>
        <row r="5713">
          <cell r="G5713">
            <v>0</v>
          </cell>
          <cell r="H5713" t="str">
            <v/>
          </cell>
        </row>
        <row r="5714">
          <cell r="G5714">
            <v>0</v>
          </cell>
          <cell r="H5714" t="str">
            <v/>
          </cell>
        </row>
        <row r="5715">
          <cell r="G5715">
            <v>0</v>
          </cell>
          <cell r="H5715" t="str">
            <v/>
          </cell>
        </row>
        <row r="5716">
          <cell r="G5716">
            <v>0</v>
          </cell>
          <cell r="H5716" t="str">
            <v/>
          </cell>
        </row>
        <row r="5717">
          <cell r="G5717">
            <v>0</v>
          </cell>
          <cell r="H5717" t="str">
            <v/>
          </cell>
        </row>
        <row r="5718">
          <cell r="G5718">
            <v>0</v>
          </cell>
          <cell r="H5718" t="str">
            <v/>
          </cell>
        </row>
        <row r="5719">
          <cell r="G5719">
            <v>0</v>
          </cell>
          <cell r="H5719" t="str">
            <v/>
          </cell>
        </row>
        <row r="5720">
          <cell r="G5720">
            <v>0</v>
          </cell>
          <cell r="H5720" t="str">
            <v/>
          </cell>
        </row>
        <row r="5721">
          <cell r="G5721" t="str">
            <v>Sub Total M</v>
          </cell>
          <cell r="H5721">
            <v>0</v>
          </cell>
        </row>
        <row r="5723">
          <cell r="G5723" t="str">
            <v>Rendimiento</v>
          </cell>
          <cell r="H5723" t="str">
            <v>Costo Total</v>
          </cell>
        </row>
        <row r="5724">
          <cell r="G5724" t="str">
            <v>R = ( Hr / U )</v>
          </cell>
          <cell r="H5724" t="str">
            <v>D = C  x R</v>
          </cell>
        </row>
        <row r="5725">
          <cell r="G5725">
            <v>0</v>
          </cell>
          <cell r="H5725" t="str">
            <v/>
          </cell>
        </row>
        <row r="5726">
          <cell r="G5726">
            <v>0</v>
          </cell>
          <cell r="H5726" t="str">
            <v/>
          </cell>
        </row>
        <row r="5727">
          <cell r="G5727">
            <v>0</v>
          </cell>
          <cell r="H5727" t="str">
            <v/>
          </cell>
        </row>
        <row r="5728">
          <cell r="G5728">
            <v>0</v>
          </cell>
          <cell r="H5728" t="str">
            <v/>
          </cell>
        </row>
        <row r="5729">
          <cell r="G5729">
            <v>0</v>
          </cell>
          <cell r="H5729" t="str">
            <v/>
          </cell>
        </row>
        <row r="5730">
          <cell r="G5730">
            <v>0</v>
          </cell>
          <cell r="H5730" t="str">
            <v/>
          </cell>
        </row>
        <row r="5731">
          <cell r="G5731">
            <v>0</v>
          </cell>
          <cell r="H5731" t="str">
            <v/>
          </cell>
        </row>
        <row r="5732">
          <cell r="G5732" t="str">
            <v>Sub Total N</v>
          </cell>
          <cell r="H5732">
            <v>0</v>
          </cell>
        </row>
        <row r="5734">
          <cell r="G5734" t="str">
            <v>Costo Unitario</v>
          </cell>
          <cell r="H5734" t="str">
            <v>Costo Total</v>
          </cell>
        </row>
        <row r="5735">
          <cell r="G5735" t="str">
            <v>B</v>
          </cell>
          <cell r="H5735" t="str">
            <v>C = A  x  B</v>
          </cell>
        </row>
        <row r="5736">
          <cell r="G5736" t="str">
            <v/>
          </cell>
          <cell r="H5736" t="str">
            <v/>
          </cell>
        </row>
        <row r="5737">
          <cell r="G5737" t="str">
            <v/>
          </cell>
          <cell r="H5737" t="str">
            <v/>
          </cell>
        </row>
        <row r="5738">
          <cell r="G5738" t="str">
            <v/>
          </cell>
          <cell r="H5738" t="str">
            <v/>
          </cell>
        </row>
        <row r="5739">
          <cell r="G5739" t="str">
            <v/>
          </cell>
          <cell r="H5739" t="str">
            <v/>
          </cell>
        </row>
        <row r="5740">
          <cell r="G5740" t="str">
            <v/>
          </cell>
          <cell r="H5740" t="str">
            <v/>
          </cell>
        </row>
        <row r="5741">
          <cell r="G5741" t="str">
            <v/>
          </cell>
          <cell r="H5741" t="str">
            <v/>
          </cell>
        </row>
        <row r="5742">
          <cell r="G5742" t="str">
            <v/>
          </cell>
          <cell r="H5742" t="str">
            <v/>
          </cell>
        </row>
        <row r="5743">
          <cell r="G5743" t="str">
            <v/>
          </cell>
          <cell r="H5743" t="str">
            <v/>
          </cell>
        </row>
        <row r="5744">
          <cell r="G5744" t="str">
            <v/>
          </cell>
          <cell r="H5744" t="str">
            <v/>
          </cell>
        </row>
        <row r="5745">
          <cell r="G5745" t="str">
            <v/>
          </cell>
          <cell r="H5745" t="str">
            <v/>
          </cell>
        </row>
        <row r="5746">
          <cell r="G5746" t="str">
            <v/>
          </cell>
          <cell r="H5746" t="str">
            <v/>
          </cell>
        </row>
        <row r="5747">
          <cell r="G5747" t="str">
            <v/>
          </cell>
          <cell r="H5747" t="str">
            <v/>
          </cell>
        </row>
        <row r="5748">
          <cell r="G5748" t="str">
            <v/>
          </cell>
          <cell r="H5748" t="str">
            <v/>
          </cell>
        </row>
        <row r="5749">
          <cell r="G5749" t="str">
            <v/>
          </cell>
          <cell r="H5749" t="str">
            <v/>
          </cell>
        </row>
        <row r="5750">
          <cell r="G5750" t="str">
            <v/>
          </cell>
          <cell r="H5750" t="str">
            <v/>
          </cell>
        </row>
        <row r="5751">
          <cell r="G5751" t="str">
            <v>Sub Total O</v>
          </cell>
          <cell r="H5751">
            <v>0</v>
          </cell>
        </row>
        <row r="5753">
          <cell r="G5753" t="str">
            <v>Costo Unitario</v>
          </cell>
          <cell r="H5753" t="str">
            <v>Costo Total</v>
          </cell>
        </row>
        <row r="5755">
          <cell r="G5755">
            <v>48.04</v>
          </cell>
          <cell r="H5755">
            <v>48.04</v>
          </cell>
        </row>
        <row r="5756">
          <cell r="G5756" t="str">
            <v/>
          </cell>
          <cell r="H5756" t="str">
            <v/>
          </cell>
        </row>
        <row r="5757">
          <cell r="G5757" t="str">
            <v/>
          </cell>
          <cell r="H5757" t="str">
            <v/>
          </cell>
        </row>
        <row r="5758">
          <cell r="G5758" t="str">
            <v/>
          </cell>
          <cell r="H5758" t="str">
            <v/>
          </cell>
        </row>
        <row r="5759">
          <cell r="G5759" t="str">
            <v>Sub Total P</v>
          </cell>
          <cell r="H5759">
            <v>48.04</v>
          </cell>
        </row>
        <row r="5760">
          <cell r="H5760">
            <v>48.04</v>
          </cell>
        </row>
        <row r="5761">
          <cell r="H5761">
            <v>0</v>
          </cell>
        </row>
        <row r="5763">
          <cell r="H5763">
            <v>48.04</v>
          </cell>
        </row>
        <row r="5764">
          <cell r="G5764" t="str">
            <v>L-DMT-27.02</v>
          </cell>
          <cell r="H5764">
            <v>48.04</v>
          </cell>
        </row>
        <row r="5766">
          <cell r="G5766" t="str">
            <v>Nota: Estos Precios NO Incluyen IVA.</v>
          </cell>
        </row>
        <row r="5770">
          <cell r="G5770">
            <v>0</v>
          </cell>
        </row>
        <row r="5776">
          <cell r="G5776" t="str">
            <v>Unidad:</v>
          </cell>
          <cell r="H5776" t="str">
            <v>u</v>
          </cell>
        </row>
        <row r="5778">
          <cell r="G5778" t="str">
            <v>Rendimiento</v>
          </cell>
          <cell r="H5778" t="str">
            <v>Costo Total</v>
          </cell>
        </row>
        <row r="5779">
          <cell r="G5779" t="str">
            <v>R = ( Hr / U )</v>
          </cell>
          <cell r="H5779" t="str">
            <v>D = C  x R</v>
          </cell>
        </row>
        <row r="5780">
          <cell r="G5780">
            <v>0</v>
          </cell>
          <cell r="H5780" t="str">
            <v/>
          </cell>
        </row>
        <row r="5781">
          <cell r="G5781">
            <v>0</v>
          </cell>
          <cell r="H5781" t="str">
            <v/>
          </cell>
        </row>
        <row r="5782">
          <cell r="G5782">
            <v>0</v>
          </cell>
          <cell r="H5782" t="str">
            <v/>
          </cell>
        </row>
        <row r="5783">
          <cell r="G5783">
            <v>0</v>
          </cell>
          <cell r="H5783" t="str">
            <v/>
          </cell>
        </row>
        <row r="5784">
          <cell r="G5784">
            <v>0</v>
          </cell>
          <cell r="H5784" t="str">
            <v/>
          </cell>
        </row>
        <row r="5785">
          <cell r="G5785">
            <v>0</v>
          </cell>
          <cell r="H5785" t="str">
            <v/>
          </cell>
        </row>
        <row r="5786">
          <cell r="G5786">
            <v>0</v>
          </cell>
          <cell r="H5786" t="str">
            <v/>
          </cell>
        </row>
        <row r="5787">
          <cell r="G5787">
            <v>0</v>
          </cell>
          <cell r="H5787" t="str">
            <v/>
          </cell>
        </row>
        <row r="5788">
          <cell r="G5788" t="str">
            <v>Sub Total M</v>
          </cell>
          <cell r="H5788">
            <v>0</v>
          </cell>
        </row>
        <row r="5790">
          <cell r="G5790" t="str">
            <v>Rendimiento</v>
          </cell>
          <cell r="H5790" t="str">
            <v>Costo Total</v>
          </cell>
        </row>
        <row r="5791">
          <cell r="G5791" t="str">
            <v>R = ( Hr / U )</v>
          </cell>
          <cell r="H5791" t="str">
            <v>D = C  x R</v>
          </cell>
        </row>
        <row r="5792">
          <cell r="G5792">
            <v>0</v>
          </cell>
          <cell r="H5792" t="str">
            <v/>
          </cell>
        </row>
        <row r="5793">
          <cell r="G5793">
            <v>0</v>
          </cell>
          <cell r="H5793" t="str">
            <v/>
          </cell>
        </row>
        <row r="5794">
          <cell r="G5794">
            <v>0</v>
          </cell>
          <cell r="H5794" t="str">
            <v/>
          </cell>
        </row>
        <row r="5795">
          <cell r="G5795">
            <v>0</v>
          </cell>
          <cell r="H5795" t="str">
            <v/>
          </cell>
        </row>
        <row r="5796">
          <cell r="G5796">
            <v>0</v>
          </cell>
          <cell r="H5796" t="str">
            <v/>
          </cell>
        </row>
        <row r="5797">
          <cell r="G5797">
            <v>0</v>
          </cell>
          <cell r="H5797" t="str">
            <v/>
          </cell>
        </row>
        <row r="5798">
          <cell r="G5798">
            <v>0</v>
          </cell>
          <cell r="H5798" t="str">
            <v/>
          </cell>
        </row>
        <row r="5799">
          <cell r="G5799" t="str">
            <v>Sub Total N</v>
          </cell>
          <cell r="H5799">
            <v>0</v>
          </cell>
        </row>
        <row r="5801">
          <cell r="G5801" t="str">
            <v>Costo Unitario</v>
          </cell>
          <cell r="H5801" t="str">
            <v>Costo Total</v>
          </cell>
        </row>
        <row r="5802">
          <cell r="G5802" t="str">
            <v>B</v>
          </cell>
          <cell r="H5802" t="str">
            <v>C = A  x  B</v>
          </cell>
        </row>
        <row r="5803">
          <cell r="G5803" t="str">
            <v/>
          </cell>
          <cell r="H5803" t="str">
            <v/>
          </cell>
        </row>
        <row r="5804">
          <cell r="G5804" t="str">
            <v/>
          </cell>
          <cell r="H5804" t="str">
            <v/>
          </cell>
        </row>
        <row r="5805">
          <cell r="G5805" t="str">
            <v/>
          </cell>
          <cell r="H5805" t="str">
            <v/>
          </cell>
        </row>
        <row r="5806">
          <cell r="G5806" t="str">
            <v/>
          </cell>
          <cell r="H5806" t="str">
            <v/>
          </cell>
        </row>
        <row r="5807">
          <cell r="G5807" t="str">
            <v/>
          </cell>
          <cell r="H5807" t="str">
            <v/>
          </cell>
        </row>
        <row r="5808">
          <cell r="G5808" t="str">
            <v/>
          </cell>
          <cell r="H5808" t="str">
            <v/>
          </cell>
        </row>
        <row r="5809">
          <cell r="G5809" t="str">
            <v/>
          </cell>
          <cell r="H5809" t="str">
            <v/>
          </cell>
        </row>
        <row r="5810">
          <cell r="G5810" t="str">
            <v/>
          </cell>
          <cell r="H5810" t="str">
            <v/>
          </cell>
        </row>
        <row r="5811">
          <cell r="G5811" t="str">
            <v/>
          </cell>
          <cell r="H5811" t="str">
            <v/>
          </cell>
        </row>
        <row r="5812">
          <cell r="G5812" t="str">
            <v/>
          </cell>
          <cell r="H5812" t="str">
            <v/>
          </cell>
        </row>
        <row r="5813">
          <cell r="G5813" t="str">
            <v/>
          </cell>
          <cell r="H5813" t="str">
            <v/>
          </cell>
        </row>
        <row r="5814">
          <cell r="G5814" t="str">
            <v/>
          </cell>
          <cell r="H5814" t="str">
            <v/>
          </cell>
        </row>
        <row r="5815">
          <cell r="G5815" t="str">
            <v/>
          </cell>
          <cell r="H5815" t="str">
            <v/>
          </cell>
        </row>
        <row r="5816">
          <cell r="G5816" t="str">
            <v/>
          </cell>
          <cell r="H5816" t="str">
            <v/>
          </cell>
        </row>
        <row r="5817">
          <cell r="G5817" t="str">
            <v/>
          </cell>
          <cell r="H5817" t="str">
            <v/>
          </cell>
        </row>
        <row r="5818">
          <cell r="G5818" t="str">
            <v>Sub Total O</v>
          </cell>
          <cell r="H5818">
            <v>0</v>
          </cell>
        </row>
        <row r="5820">
          <cell r="G5820" t="str">
            <v>Costo Unitario</v>
          </cell>
          <cell r="H5820" t="str">
            <v>Costo Total</v>
          </cell>
        </row>
        <row r="5822">
          <cell r="G5822">
            <v>33.17</v>
          </cell>
          <cell r="H5822">
            <v>33.17</v>
          </cell>
        </row>
        <row r="5823">
          <cell r="G5823" t="str">
            <v/>
          </cell>
          <cell r="H5823" t="str">
            <v/>
          </cell>
        </row>
        <row r="5824">
          <cell r="G5824" t="str">
            <v/>
          </cell>
          <cell r="H5824" t="str">
            <v/>
          </cell>
        </row>
        <row r="5825">
          <cell r="G5825" t="str">
            <v/>
          </cell>
          <cell r="H5825" t="str">
            <v/>
          </cell>
        </row>
        <row r="5826">
          <cell r="G5826" t="str">
            <v>Sub Total P</v>
          </cell>
          <cell r="H5826">
            <v>33.17</v>
          </cell>
        </row>
        <row r="5827">
          <cell r="H5827">
            <v>33.17</v>
          </cell>
        </row>
        <row r="5828">
          <cell r="G5828">
            <v>0</v>
          </cell>
          <cell r="H5828">
            <v>0</v>
          </cell>
        </row>
        <row r="5830">
          <cell r="H5830">
            <v>33.17</v>
          </cell>
        </row>
        <row r="5831">
          <cell r="G5831" t="str">
            <v>L-DMT-27.03</v>
          </cell>
          <cell r="H5831">
            <v>33.17</v>
          </cell>
        </row>
        <row r="5833">
          <cell r="G5833" t="str">
            <v>Nota: Estos Precios NO Incluyen IVA.</v>
          </cell>
        </row>
        <row r="5837">
          <cell r="G5837">
            <v>0</v>
          </cell>
        </row>
        <row r="5843">
          <cell r="G5843" t="str">
            <v>Unidad:</v>
          </cell>
          <cell r="H5843" t="str">
            <v>u</v>
          </cell>
        </row>
        <row r="5845">
          <cell r="G5845" t="str">
            <v>Rendimiento</v>
          </cell>
          <cell r="H5845" t="str">
            <v>Costo Total</v>
          </cell>
        </row>
        <row r="5846">
          <cell r="G5846" t="str">
            <v>R = ( Hr / U )</v>
          </cell>
          <cell r="H5846" t="str">
            <v>D = C  x R</v>
          </cell>
        </row>
        <row r="5847">
          <cell r="G5847">
            <v>0</v>
          </cell>
          <cell r="H5847" t="str">
            <v/>
          </cell>
        </row>
        <row r="5848">
          <cell r="G5848">
            <v>0</v>
          </cell>
          <cell r="H5848" t="str">
            <v/>
          </cell>
        </row>
        <row r="5849">
          <cell r="G5849">
            <v>0</v>
          </cell>
          <cell r="H5849" t="str">
            <v/>
          </cell>
        </row>
        <row r="5850">
          <cell r="G5850">
            <v>0</v>
          </cell>
          <cell r="H5850" t="str">
            <v/>
          </cell>
        </row>
        <row r="5851">
          <cell r="G5851">
            <v>0</v>
          </cell>
          <cell r="H5851" t="str">
            <v/>
          </cell>
        </row>
        <row r="5852">
          <cell r="G5852">
            <v>0</v>
          </cell>
          <cell r="H5852" t="str">
            <v/>
          </cell>
        </row>
        <row r="5853">
          <cell r="G5853">
            <v>0</v>
          </cell>
          <cell r="H5853" t="str">
            <v/>
          </cell>
        </row>
        <row r="5854">
          <cell r="G5854">
            <v>0</v>
          </cell>
          <cell r="H5854" t="str">
            <v/>
          </cell>
        </row>
        <row r="5855">
          <cell r="G5855" t="str">
            <v>Sub Total M</v>
          </cell>
          <cell r="H5855">
            <v>0</v>
          </cell>
        </row>
        <row r="5857">
          <cell r="G5857" t="str">
            <v>Rendimiento</v>
          </cell>
          <cell r="H5857" t="str">
            <v>Costo Total</v>
          </cell>
        </row>
        <row r="5858">
          <cell r="G5858" t="str">
            <v>R = ( Hr / U )</v>
          </cell>
          <cell r="H5858" t="str">
            <v>D = C  x R</v>
          </cell>
        </row>
        <row r="5859">
          <cell r="G5859">
            <v>0</v>
          </cell>
          <cell r="H5859" t="str">
            <v/>
          </cell>
        </row>
        <row r="5860">
          <cell r="G5860">
            <v>0</v>
          </cell>
          <cell r="H5860" t="str">
            <v/>
          </cell>
        </row>
        <row r="5861">
          <cell r="G5861">
            <v>0</v>
          </cell>
          <cell r="H5861" t="str">
            <v/>
          </cell>
        </row>
        <row r="5862">
          <cell r="G5862">
            <v>0</v>
          </cell>
          <cell r="H5862" t="str">
            <v/>
          </cell>
        </row>
        <row r="5863">
          <cell r="G5863">
            <v>0</v>
          </cell>
          <cell r="H5863" t="str">
            <v/>
          </cell>
        </row>
        <row r="5864">
          <cell r="G5864">
            <v>0</v>
          </cell>
          <cell r="H5864" t="str">
            <v/>
          </cell>
        </row>
        <row r="5865">
          <cell r="G5865">
            <v>0</v>
          </cell>
          <cell r="H5865" t="str">
            <v/>
          </cell>
        </row>
        <row r="5866">
          <cell r="G5866" t="str">
            <v>Sub Total N</v>
          </cell>
          <cell r="H5866">
            <v>0</v>
          </cell>
        </row>
        <row r="5868">
          <cell r="G5868" t="str">
            <v>Costo Unitario</v>
          </cell>
          <cell r="H5868" t="str">
            <v>Costo Total</v>
          </cell>
        </row>
        <row r="5869">
          <cell r="G5869" t="str">
            <v>B</v>
          </cell>
          <cell r="H5869" t="str">
            <v>C = A  x  B</v>
          </cell>
        </row>
        <row r="5870">
          <cell r="G5870" t="str">
            <v/>
          </cell>
          <cell r="H5870" t="str">
            <v/>
          </cell>
        </row>
        <row r="5871">
          <cell r="G5871" t="str">
            <v/>
          </cell>
          <cell r="H5871" t="str">
            <v/>
          </cell>
        </row>
        <row r="5872">
          <cell r="G5872" t="str">
            <v/>
          </cell>
          <cell r="H5872" t="str">
            <v/>
          </cell>
        </row>
        <row r="5873">
          <cell r="G5873" t="str">
            <v/>
          </cell>
          <cell r="H5873" t="str">
            <v/>
          </cell>
        </row>
        <row r="5874">
          <cell r="G5874" t="str">
            <v/>
          </cell>
          <cell r="H5874" t="str">
            <v/>
          </cell>
        </row>
        <row r="5875">
          <cell r="G5875" t="str">
            <v/>
          </cell>
          <cell r="H5875" t="str">
            <v/>
          </cell>
        </row>
        <row r="5876">
          <cell r="G5876" t="str">
            <v/>
          </cell>
          <cell r="H5876" t="str">
            <v/>
          </cell>
        </row>
        <row r="5877">
          <cell r="G5877" t="str">
            <v/>
          </cell>
          <cell r="H5877" t="str">
            <v/>
          </cell>
        </row>
        <row r="5878">
          <cell r="G5878" t="str">
            <v/>
          </cell>
          <cell r="H5878" t="str">
            <v/>
          </cell>
        </row>
        <row r="5879">
          <cell r="G5879" t="str">
            <v/>
          </cell>
          <cell r="H5879" t="str">
            <v/>
          </cell>
        </row>
        <row r="5880">
          <cell r="G5880" t="str">
            <v/>
          </cell>
          <cell r="H5880" t="str">
            <v/>
          </cell>
        </row>
        <row r="5881">
          <cell r="G5881" t="str">
            <v/>
          </cell>
          <cell r="H5881" t="str">
            <v/>
          </cell>
        </row>
        <row r="5882">
          <cell r="G5882" t="str">
            <v/>
          </cell>
          <cell r="H5882" t="str">
            <v/>
          </cell>
        </row>
        <row r="5883">
          <cell r="G5883" t="str">
            <v/>
          </cell>
          <cell r="H5883" t="str">
            <v/>
          </cell>
        </row>
        <row r="5884">
          <cell r="G5884" t="str">
            <v/>
          </cell>
          <cell r="H5884" t="str">
            <v/>
          </cell>
        </row>
        <row r="5885">
          <cell r="G5885" t="str">
            <v>Sub Total O</v>
          </cell>
          <cell r="H5885">
            <v>0</v>
          </cell>
        </row>
        <row r="5887">
          <cell r="G5887" t="str">
            <v>Costo Unitario</v>
          </cell>
          <cell r="H5887" t="str">
            <v>Costo Total</v>
          </cell>
        </row>
        <row r="5889">
          <cell r="G5889">
            <v>93.18</v>
          </cell>
          <cell r="H5889">
            <v>93.18</v>
          </cell>
        </row>
        <row r="5890">
          <cell r="G5890" t="str">
            <v/>
          </cell>
          <cell r="H5890" t="str">
            <v/>
          </cell>
        </row>
        <row r="5891">
          <cell r="G5891" t="str">
            <v/>
          </cell>
          <cell r="H5891" t="str">
            <v/>
          </cell>
        </row>
        <row r="5892">
          <cell r="G5892" t="str">
            <v/>
          </cell>
          <cell r="H5892" t="str">
            <v/>
          </cell>
        </row>
        <row r="5893">
          <cell r="G5893" t="str">
            <v>Sub Total P</v>
          </cell>
          <cell r="H5893">
            <v>93.18</v>
          </cell>
        </row>
        <row r="5894">
          <cell r="H5894">
            <v>93.18</v>
          </cell>
        </row>
        <row r="5895">
          <cell r="H5895">
            <v>0</v>
          </cell>
        </row>
        <row r="5897">
          <cell r="H5897">
            <v>93.18</v>
          </cell>
        </row>
        <row r="5898">
          <cell r="G5898" t="str">
            <v>L-DMT-27.04</v>
          </cell>
          <cell r="H5898">
            <v>93.18</v>
          </cell>
        </row>
        <row r="5900">
          <cell r="G5900" t="str">
            <v>Nota: Estos Precios NO Incluyen IVA.</v>
          </cell>
        </row>
        <row r="5904">
          <cell r="G5904">
            <v>0</v>
          </cell>
        </row>
        <row r="5910">
          <cell r="G5910" t="str">
            <v>Unidad:</v>
          </cell>
          <cell r="H5910" t="str">
            <v>u</v>
          </cell>
        </row>
        <row r="5912">
          <cell r="G5912" t="str">
            <v>Rendimiento</v>
          </cell>
          <cell r="H5912" t="str">
            <v>Costo Total</v>
          </cell>
        </row>
        <row r="5913">
          <cell r="G5913" t="str">
            <v>R = ( Hr / U )</v>
          </cell>
          <cell r="H5913" t="str">
            <v>D = C  x R</v>
          </cell>
        </row>
        <row r="5914">
          <cell r="G5914">
            <v>0</v>
          </cell>
          <cell r="H5914" t="str">
            <v/>
          </cell>
        </row>
        <row r="5915">
          <cell r="G5915">
            <v>0</v>
          </cell>
          <cell r="H5915" t="str">
            <v/>
          </cell>
        </row>
        <row r="5916">
          <cell r="G5916">
            <v>0</v>
          </cell>
          <cell r="H5916" t="str">
            <v/>
          </cell>
        </row>
        <row r="5917">
          <cell r="G5917">
            <v>0</v>
          </cell>
          <cell r="H5917" t="str">
            <v/>
          </cell>
        </row>
        <row r="5918">
          <cell r="G5918">
            <v>0</v>
          </cell>
          <cell r="H5918" t="str">
            <v/>
          </cell>
        </row>
        <row r="5919">
          <cell r="G5919">
            <v>0</v>
          </cell>
          <cell r="H5919" t="str">
            <v/>
          </cell>
        </row>
        <row r="5920">
          <cell r="G5920">
            <v>0</v>
          </cell>
          <cell r="H5920" t="str">
            <v/>
          </cell>
        </row>
        <row r="5921">
          <cell r="G5921">
            <v>0</v>
          </cell>
          <cell r="H5921" t="str">
            <v/>
          </cell>
        </row>
        <row r="5922">
          <cell r="G5922" t="str">
            <v>Sub Total M</v>
          </cell>
          <cell r="H5922">
            <v>0</v>
          </cell>
        </row>
        <row r="5924">
          <cell r="G5924" t="str">
            <v>Rendimiento</v>
          </cell>
          <cell r="H5924" t="str">
            <v>Costo Total</v>
          </cell>
        </row>
        <row r="5925">
          <cell r="G5925" t="str">
            <v>R = ( Hr / U )</v>
          </cell>
          <cell r="H5925" t="str">
            <v>D = C  x R</v>
          </cell>
        </row>
        <row r="5926">
          <cell r="G5926">
            <v>0</v>
          </cell>
          <cell r="H5926" t="str">
            <v/>
          </cell>
        </row>
        <row r="5927">
          <cell r="G5927">
            <v>0</v>
          </cell>
          <cell r="H5927" t="str">
            <v/>
          </cell>
        </row>
        <row r="5928">
          <cell r="G5928">
            <v>0</v>
          </cell>
          <cell r="H5928" t="str">
            <v/>
          </cell>
        </row>
        <row r="5929">
          <cell r="G5929">
            <v>0</v>
          </cell>
          <cell r="H5929" t="str">
            <v/>
          </cell>
        </row>
        <row r="5930">
          <cell r="G5930">
            <v>0</v>
          </cell>
          <cell r="H5930" t="str">
            <v/>
          </cell>
        </row>
        <row r="5931">
          <cell r="G5931">
            <v>0</v>
          </cell>
          <cell r="H5931" t="str">
            <v/>
          </cell>
        </row>
        <row r="5932">
          <cell r="G5932">
            <v>0</v>
          </cell>
          <cell r="H5932" t="str">
            <v/>
          </cell>
        </row>
        <row r="5933">
          <cell r="G5933" t="str">
            <v>Sub Total N</v>
          </cell>
          <cell r="H5933">
            <v>0</v>
          </cell>
        </row>
        <row r="5935">
          <cell r="G5935" t="str">
            <v>Costo Unitario</v>
          </cell>
          <cell r="H5935" t="str">
            <v>Costo Total</v>
          </cell>
        </row>
        <row r="5936">
          <cell r="G5936" t="str">
            <v>B</v>
          </cell>
          <cell r="H5936" t="str">
            <v>C = A  x  B</v>
          </cell>
        </row>
        <row r="5937">
          <cell r="G5937" t="str">
            <v/>
          </cell>
          <cell r="H5937" t="str">
            <v/>
          </cell>
        </row>
        <row r="5938">
          <cell r="G5938" t="str">
            <v/>
          </cell>
          <cell r="H5938" t="str">
            <v/>
          </cell>
        </row>
        <row r="5939">
          <cell r="G5939" t="str">
            <v/>
          </cell>
          <cell r="H5939" t="str">
            <v/>
          </cell>
        </row>
        <row r="5940">
          <cell r="G5940" t="str">
            <v/>
          </cell>
          <cell r="H5940" t="str">
            <v/>
          </cell>
        </row>
        <row r="5941">
          <cell r="G5941" t="str">
            <v/>
          </cell>
          <cell r="H5941" t="str">
            <v/>
          </cell>
        </row>
        <row r="5942">
          <cell r="G5942" t="str">
            <v/>
          </cell>
          <cell r="H5942" t="str">
            <v/>
          </cell>
        </row>
        <row r="5943">
          <cell r="G5943" t="str">
            <v/>
          </cell>
          <cell r="H5943" t="str">
            <v/>
          </cell>
        </row>
        <row r="5944">
          <cell r="G5944" t="str">
            <v/>
          </cell>
          <cell r="H5944" t="str">
            <v/>
          </cell>
        </row>
        <row r="5945">
          <cell r="G5945" t="str">
            <v/>
          </cell>
          <cell r="H5945" t="str">
            <v/>
          </cell>
        </row>
        <row r="5946">
          <cell r="G5946" t="str">
            <v/>
          </cell>
          <cell r="H5946" t="str">
            <v/>
          </cell>
        </row>
        <row r="5947">
          <cell r="G5947" t="str">
            <v/>
          </cell>
          <cell r="H5947" t="str">
            <v/>
          </cell>
        </row>
        <row r="5948">
          <cell r="G5948" t="str">
            <v/>
          </cell>
          <cell r="H5948" t="str">
            <v/>
          </cell>
        </row>
        <row r="5949">
          <cell r="G5949" t="str">
            <v/>
          </cell>
          <cell r="H5949" t="str">
            <v/>
          </cell>
        </row>
        <row r="5950">
          <cell r="G5950" t="str">
            <v/>
          </cell>
          <cell r="H5950" t="str">
            <v/>
          </cell>
        </row>
        <row r="5951">
          <cell r="G5951" t="str">
            <v/>
          </cell>
          <cell r="H5951" t="str">
            <v/>
          </cell>
        </row>
        <row r="5952">
          <cell r="G5952" t="str">
            <v>Sub Total O</v>
          </cell>
          <cell r="H5952">
            <v>0</v>
          </cell>
        </row>
        <row r="5954">
          <cell r="G5954" t="str">
            <v>Costo Unitario</v>
          </cell>
          <cell r="H5954" t="str">
            <v>Costo Total</v>
          </cell>
        </row>
        <row r="5956">
          <cell r="G5956">
            <v>308.37</v>
          </cell>
          <cell r="H5956">
            <v>308.37</v>
          </cell>
        </row>
        <row r="5957">
          <cell r="G5957" t="str">
            <v/>
          </cell>
          <cell r="H5957" t="str">
            <v/>
          </cell>
        </row>
        <row r="5958">
          <cell r="G5958" t="str">
            <v/>
          </cell>
          <cell r="H5958" t="str">
            <v/>
          </cell>
        </row>
        <row r="5959">
          <cell r="G5959" t="str">
            <v/>
          </cell>
          <cell r="H5959" t="str">
            <v/>
          </cell>
        </row>
        <row r="5960">
          <cell r="G5960" t="str">
            <v>Sub Total P</v>
          </cell>
          <cell r="H5960">
            <v>308.37</v>
          </cell>
        </row>
        <row r="5961">
          <cell r="H5961">
            <v>308.37</v>
          </cell>
        </row>
        <row r="5962">
          <cell r="G5962">
            <v>0</v>
          </cell>
          <cell r="H5962">
            <v>0</v>
          </cell>
        </row>
        <row r="5964">
          <cell r="H5964">
            <v>308.37</v>
          </cell>
        </row>
        <row r="5965">
          <cell r="G5965" t="str">
            <v>L-DMT-27.05</v>
          </cell>
          <cell r="H5965">
            <v>308.37</v>
          </cell>
        </row>
        <row r="5967">
          <cell r="G5967" t="str">
            <v>Nota: Estos Precios NO Incluyen IVA.</v>
          </cell>
        </row>
        <row r="5971">
          <cell r="G5971">
            <v>0</v>
          </cell>
        </row>
        <row r="5977">
          <cell r="G5977" t="str">
            <v>Unidad:</v>
          </cell>
          <cell r="H5977" t="str">
            <v>m</v>
          </cell>
        </row>
        <row r="5979">
          <cell r="G5979" t="str">
            <v>Rendimiento</v>
          </cell>
          <cell r="H5979" t="str">
            <v>Costo Total</v>
          </cell>
        </row>
        <row r="5980">
          <cell r="G5980" t="str">
            <v>R = ( Hr / U )</v>
          </cell>
          <cell r="H5980" t="str">
            <v>D = C  x R</v>
          </cell>
        </row>
        <row r="5981">
          <cell r="G5981">
            <v>0</v>
          </cell>
          <cell r="H5981" t="str">
            <v/>
          </cell>
        </row>
        <row r="5982">
          <cell r="G5982">
            <v>0</v>
          </cell>
          <cell r="H5982" t="str">
            <v/>
          </cell>
        </row>
        <row r="5983">
          <cell r="G5983">
            <v>0</v>
          </cell>
          <cell r="H5983" t="str">
            <v/>
          </cell>
        </row>
        <row r="5984">
          <cell r="G5984">
            <v>0</v>
          </cell>
          <cell r="H5984" t="str">
            <v/>
          </cell>
        </row>
        <row r="5985">
          <cell r="G5985">
            <v>0</v>
          </cell>
          <cell r="H5985" t="str">
            <v/>
          </cell>
        </row>
        <row r="5986">
          <cell r="G5986">
            <v>0</v>
          </cell>
          <cell r="H5986" t="str">
            <v/>
          </cell>
        </row>
        <row r="5987">
          <cell r="G5987">
            <v>0</v>
          </cell>
          <cell r="H5987" t="str">
            <v/>
          </cell>
        </row>
        <row r="5988">
          <cell r="G5988">
            <v>0</v>
          </cell>
          <cell r="H5988" t="str">
            <v/>
          </cell>
        </row>
        <row r="5989">
          <cell r="G5989" t="str">
            <v>Sub Total M</v>
          </cell>
          <cell r="H5989">
            <v>0</v>
          </cell>
        </row>
        <row r="5991">
          <cell r="G5991" t="str">
            <v>Rendimiento</v>
          </cell>
          <cell r="H5991" t="str">
            <v>Costo Total</v>
          </cell>
        </row>
        <row r="5992">
          <cell r="G5992" t="str">
            <v>R = ( Hr / U )</v>
          </cell>
          <cell r="H5992" t="str">
            <v>D = C  x R</v>
          </cell>
        </row>
        <row r="5993">
          <cell r="G5993">
            <v>0</v>
          </cell>
          <cell r="H5993" t="str">
            <v/>
          </cell>
        </row>
        <row r="5994">
          <cell r="G5994">
            <v>0</v>
          </cell>
          <cell r="H5994" t="str">
            <v/>
          </cell>
        </row>
        <row r="5995">
          <cell r="G5995">
            <v>0</v>
          </cell>
          <cell r="H5995" t="str">
            <v/>
          </cell>
        </row>
        <row r="5996">
          <cell r="G5996">
            <v>0</v>
          </cell>
          <cell r="H5996" t="str">
            <v/>
          </cell>
        </row>
        <row r="5997">
          <cell r="G5997">
            <v>0</v>
          </cell>
          <cell r="H5997" t="str">
            <v/>
          </cell>
        </row>
        <row r="5998">
          <cell r="G5998">
            <v>0</v>
          </cell>
          <cell r="H5998" t="str">
            <v/>
          </cell>
        </row>
        <row r="5999">
          <cell r="G5999">
            <v>0</v>
          </cell>
          <cell r="H5999" t="str">
            <v/>
          </cell>
        </row>
        <row r="6000">
          <cell r="G6000" t="str">
            <v>Sub Total N</v>
          </cell>
          <cell r="H6000">
            <v>0</v>
          </cell>
        </row>
        <row r="6002">
          <cell r="G6002" t="str">
            <v>Costo Unitario</v>
          </cell>
          <cell r="H6002" t="str">
            <v>Costo Total</v>
          </cell>
        </row>
        <row r="6003">
          <cell r="G6003" t="str">
            <v>B</v>
          </cell>
          <cell r="H6003" t="str">
            <v>C = A  x  B</v>
          </cell>
        </row>
        <row r="6004">
          <cell r="G6004" t="str">
            <v/>
          </cell>
          <cell r="H6004" t="str">
            <v/>
          </cell>
        </row>
        <row r="6005">
          <cell r="G6005" t="str">
            <v/>
          </cell>
          <cell r="H6005" t="str">
            <v/>
          </cell>
        </row>
        <row r="6006">
          <cell r="G6006" t="str">
            <v/>
          </cell>
          <cell r="H6006" t="str">
            <v/>
          </cell>
        </row>
        <row r="6007">
          <cell r="G6007" t="str">
            <v/>
          </cell>
          <cell r="H6007" t="str">
            <v/>
          </cell>
        </row>
        <row r="6008">
          <cell r="G6008" t="str">
            <v/>
          </cell>
          <cell r="H6008" t="str">
            <v/>
          </cell>
        </row>
        <row r="6009">
          <cell r="G6009" t="str">
            <v/>
          </cell>
          <cell r="H6009" t="str">
            <v/>
          </cell>
        </row>
        <row r="6010">
          <cell r="G6010" t="str">
            <v/>
          </cell>
          <cell r="H6010" t="str">
            <v/>
          </cell>
        </row>
        <row r="6011">
          <cell r="G6011" t="str">
            <v/>
          </cell>
          <cell r="H6011" t="str">
            <v/>
          </cell>
        </row>
        <row r="6012">
          <cell r="G6012" t="str">
            <v/>
          </cell>
          <cell r="H6012" t="str">
            <v/>
          </cell>
        </row>
        <row r="6013">
          <cell r="G6013" t="str">
            <v/>
          </cell>
          <cell r="H6013" t="str">
            <v/>
          </cell>
        </row>
        <row r="6014">
          <cell r="G6014" t="str">
            <v/>
          </cell>
          <cell r="H6014" t="str">
            <v/>
          </cell>
        </row>
        <row r="6015">
          <cell r="G6015" t="str">
            <v/>
          </cell>
          <cell r="H6015" t="str">
            <v/>
          </cell>
        </row>
        <row r="6016">
          <cell r="G6016" t="str">
            <v/>
          </cell>
          <cell r="H6016" t="str">
            <v/>
          </cell>
        </row>
        <row r="6017">
          <cell r="G6017" t="str">
            <v/>
          </cell>
          <cell r="H6017" t="str">
            <v/>
          </cell>
        </row>
        <row r="6018">
          <cell r="G6018" t="str">
            <v/>
          </cell>
          <cell r="H6018" t="str">
            <v/>
          </cell>
        </row>
        <row r="6019">
          <cell r="G6019" t="str">
            <v>Sub Total O</v>
          </cell>
          <cell r="H6019">
            <v>0</v>
          </cell>
        </row>
        <row r="6021">
          <cell r="G6021" t="str">
            <v>Costo Unitario</v>
          </cell>
          <cell r="H6021" t="str">
            <v>Costo Total</v>
          </cell>
        </row>
        <row r="6023">
          <cell r="G6023">
            <v>0.96</v>
          </cell>
          <cell r="H6023">
            <v>1.01</v>
          </cell>
        </row>
        <row r="6024">
          <cell r="G6024" t="str">
            <v/>
          </cell>
          <cell r="H6024" t="str">
            <v/>
          </cell>
        </row>
        <row r="6025">
          <cell r="G6025" t="str">
            <v/>
          </cell>
          <cell r="H6025" t="str">
            <v/>
          </cell>
        </row>
        <row r="6026">
          <cell r="G6026" t="str">
            <v/>
          </cell>
          <cell r="H6026" t="str">
            <v/>
          </cell>
        </row>
        <row r="6027">
          <cell r="G6027" t="str">
            <v>Sub Total P</v>
          </cell>
          <cell r="H6027">
            <v>1.01</v>
          </cell>
        </row>
        <row r="6028">
          <cell r="H6028">
            <v>1.01</v>
          </cell>
        </row>
        <row r="6029">
          <cell r="H6029">
            <v>0</v>
          </cell>
        </row>
        <row r="6031">
          <cell r="H6031">
            <v>1.01</v>
          </cell>
        </row>
        <row r="6032">
          <cell r="G6032" t="str">
            <v>L-DTS-28.01</v>
          </cell>
          <cell r="H6032">
            <v>1.01</v>
          </cell>
        </row>
        <row r="6034">
          <cell r="G6034" t="str">
            <v>Nota: Estos Precios NO Incluyen IVA.</v>
          </cell>
        </row>
        <row r="6038">
          <cell r="G6038">
            <v>0</v>
          </cell>
        </row>
        <row r="6044">
          <cell r="G6044" t="str">
            <v>Unidad:</v>
          </cell>
          <cell r="H6044" t="str">
            <v>m</v>
          </cell>
        </row>
        <row r="6046">
          <cell r="G6046" t="str">
            <v>Rendimiento</v>
          </cell>
          <cell r="H6046" t="str">
            <v>Costo Total</v>
          </cell>
        </row>
        <row r="6047">
          <cell r="G6047" t="str">
            <v>R = ( Hr / U )</v>
          </cell>
          <cell r="H6047" t="str">
            <v>D = C  x R</v>
          </cell>
        </row>
        <row r="6048">
          <cell r="G6048">
            <v>0</v>
          </cell>
          <cell r="H6048" t="str">
            <v/>
          </cell>
        </row>
        <row r="6049">
          <cell r="G6049">
            <v>0</v>
          </cell>
          <cell r="H6049" t="str">
            <v/>
          </cell>
        </row>
        <row r="6050">
          <cell r="G6050">
            <v>0</v>
          </cell>
          <cell r="H6050" t="str">
            <v/>
          </cell>
        </row>
        <row r="6051">
          <cell r="G6051">
            <v>0</v>
          </cell>
          <cell r="H6051" t="str">
            <v/>
          </cell>
        </row>
        <row r="6052">
          <cell r="G6052">
            <v>0</v>
          </cell>
          <cell r="H6052" t="str">
            <v/>
          </cell>
        </row>
        <row r="6053">
          <cell r="G6053">
            <v>0</v>
          </cell>
          <cell r="H6053" t="str">
            <v/>
          </cell>
        </row>
        <row r="6054">
          <cell r="G6054">
            <v>0</v>
          </cell>
          <cell r="H6054" t="str">
            <v/>
          </cell>
        </row>
        <row r="6055">
          <cell r="G6055">
            <v>0</v>
          </cell>
          <cell r="H6055" t="str">
            <v/>
          </cell>
        </row>
        <row r="6056">
          <cell r="G6056" t="str">
            <v>Sub Total M</v>
          </cell>
          <cell r="H6056">
            <v>0</v>
          </cell>
        </row>
        <row r="6058">
          <cell r="G6058" t="str">
            <v>Rendimiento</v>
          </cell>
          <cell r="H6058" t="str">
            <v>Costo Total</v>
          </cell>
        </row>
        <row r="6059">
          <cell r="G6059" t="str">
            <v>R = ( Hr / U )</v>
          </cell>
          <cell r="H6059" t="str">
            <v>D = C  x R</v>
          </cell>
        </row>
        <row r="6060">
          <cell r="G6060">
            <v>0</v>
          </cell>
          <cell r="H6060" t="str">
            <v/>
          </cell>
        </row>
        <row r="6061">
          <cell r="G6061">
            <v>0</v>
          </cell>
          <cell r="H6061" t="str">
            <v/>
          </cell>
        </row>
        <row r="6062">
          <cell r="G6062">
            <v>0</v>
          </cell>
          <cell r="H6062" t="str">
            <v/>
          </cell>
        </row>
        <row r="6063">
          <cell r="G6063">
            <v>0</v>
          </cell>
          <cell r="H6063" t="str">
            <v/>
          </cell>
        </row>
        <row r="6064">
          <cell r="G6064">
            <v>0</v>
          </cell>
          <cell r="H6064" t="str">
            <v/>
          </cell>
        </row>
        <row r="6065">
          <cell r="G6065">
            <v>0</v>
          </cell>
          <cell r="H6065" t="str">
            <v/>
          </cell>
        </row>
        <row r="6066">
          <cell r="G6066">
            <v>0</v>
          </cell>
          <cell r="H6066" t="str">
            <v/>
          </cell>
        </row>
        <row r="6067">
          <cell r="G6067" t="str">
            <v>Sub Total N</v>
          </cell>
          <cell r="H6067">
            <v>0</v>
          </cell>
        </row>
        <row r="6069">
          <cell r="G6069" t="str">
            <v>Costo Unitario</v>
          </cell>
          <cell r="H6069" t="str">
            <v>Costo Total</v>
          </cell>
        </row>
        <row r="6070">
          <cell r="G6070" t="str">
            <v>B</v>
          </cell>
          <cell r="H6070" t="str">
            <v>C = A  x  B</v>
          </cell>
        </row>
        <row r="6071">
          <cell r="G6071" t="str">
            <v/>
          </cell>
          <cell r="H6071" t="str">
            <v/>
          </cell>
        </row>
        <row r="6072">
          <cell r="G6072" t="str">
            <v/>
          </cell>
          <cell r="H6072" t="str">
            <v/>
          </cell>
        </row>
        <row r="6073">
          <cell r="G6073" t="str">
            <v/>
          </cell>
          <cell r="H6073" t="str">
            <v/>
          </cell>
        </row>
        <row r="6074">
          <cell r="G6074" t="str">
            <v/>
          </cell>
          <cell r="H6074" t="str">
            <v/>
          </cell>
        </row>
        <row r="6075">
          <cell r="G6075" t="str">
            <v/>
          </cell>
          <cell r="H6075" t="str">
            <v/>
          </cell>
        </row>
        <row r="6076">
          <cell r="G6076" t="str">
            <v/>
          </cell>
          <cell r="H6076" t="str">
            <v/>
          </cell>
        </row>
        <row r="6077">
          <cell r="G6077" t="str">
            <v/>
          </cell>
          <cell r="H6077" t="str">
            <v/>
          </cell>
        </row>
        <row r="6078">
          <cell r="G6078" t="str">
            <v/>
          </cell>
          <cell r="H6078" t="str">
            <v/>
          </cell>
        </row>
        <row r="6079">
          <cell r="G6079" t="str">
            <v/>
          </cell>
          <cell r="H6079" t="str">
            <v/>
          </cell>
        </row>
        <row r="6080">
          <cell r="G6080" t="str">
            <v/>
          </cell>
          <cell r="H6080" t="str">
            <v/>
          </cell>
        </row>
        <row r="6081">
          <cell r="G6081" t="str">
            <v/>
          </cell>
          <cell r="H6081" t="str">
            <v/>
          </cell>
        </row>
        <row r="6082">
          <cell r="G6082" t="str">
            <v/>
          </cell>
          <cell r="H6082" t="str">
            <v/>
          </cell>
        </row>
        <row r="6083">
          <cell r="G6083" t="str">
            <v/>
          </cell>
          <cell r="H6083" t="str">
            <v/>
          </cell>
        </row>
        <row r="6084">
          <cell r="G6084" t="str">
            <v/>
          </cell>
          <cell r="H6084" t="str">
            <v/>
          </cell>
        </row>
        <row r="6085">
          <cell r="G6085" t="str">
            <v/>
          </cell>
          <cell r="H6085" t="str">
            <v/>
          </cell>
        </row>
        <row r="6086">
          <cell r="G6086" t="str">
            <v>Sub Total O</v>
          </cell>
          <cell r="H6086">
            <v>0</v>
          </cell>
        </row>
        <row r="6088">
          <cell r="G6088" t="str">
            <v>Costo Unitario</v>
          </cell>
          <cell r="H6088" t="str">
            <v>Costo Total</v>
          </cell>
        </row>
        <row r="6090">
          <cell r="G6090">
            <v>1.06</v>
          </cell>
          <cell r="H6090">
            <v>1.1100000000000001</v>
          </cell>
        </row>
        <row r="6091">
          <cell r="G6091" t="str">
            <v/>
          </cell>
          <cell r="H6091" t="str">
            <v/>
          </cell>
        </row>
        <row r="6092">
          <cell r="G6092" t="str">
            <v/>
          </cell>
          <cell r="H6092" t="str">
            <v/>
          </cell>
        </row>
        <row r="6093">
          <cell r="G6093" t="str">
            <v/>
          </cell>
          <cell r="H6093" t="str">
            <v/>
          </cell>
        </row>
        <row r="6094">
          <cell r="G6094" t="str">
            <v>Sub Total P</v>
          </cell>
          <cell r="H6094">
            <v>1.1100000000000001</v>
          </cell>
        </row>
        <row r="6095">
          <cell r="H6095">
            <v>1.1100000000000001</v>
          </cell>
        </row>
        <row r="6096">
          <cell r="G6096">
            <v>0</v>
          </cell>
          <cell r="H6096">
            <v>0</v>
          </cell>
        </row>
        <row r="6098">
          <cell r="H6098">
            <v>1.1100000000000001</v>
          </cell>
        </row>
        <row r="6099">
          <cell r="G6099" t="str">
            <v>L-DTS-28.02</v>
          </cell>
          <cell r="H6099">
            <v>1.1100000000000001</v>
          </cell>
        </row>
        <row r="6101">
          <cell r="G6101" t="str">
            <v>Nota: Estos Precios NO Incluyen IVA.</v>
          </cell>
        </row>
        <row r="6105">
          <cell r="G6105">
            <v>0</v>
          </cell>
        </row>
        <row r="6111">
          <cell r="G6111" t="str">
            <v>Unidad:</v>
          </cell>
          <cell r="H6111" t="str">
            <v>u</v>
          </cell>
        </row>
        <row r="6113">
          <cell r="G6113" t="str">
            <v>Rendimiento</v>
          </cell>
          <cell r="H6113" t="str">
            <v>Costo Total</v>
          </cell>
        </row>
        <row r="6114">
          <cell r="G6114" t="str">
            <v>R = ( Hr / U )</v>
          </cell>
          <cell r="H6114" t="str">
            <v>D = C  x R</v>
          </cell>
        </row>
        <row r="6115">
          <cell r="G6115">
            <v>0</v>
          </cell>
          <cell r="H6115" t="str">
            <v/>
          </cell>
        </row>
        <row r="6116">
          <cell r="G6116">
            <v>0</v>
          </cell>
          <cell r="H6116" t="str">
            <v/>
          </cell>
        </row>
        <row r="6117">
          <cell r="G6117">
            <v>0</v>
          </cell>
          <cell r="H6117" t="str">
            <v/>
          </cell>
        </row>
        <row r="6118">
          <cell r="G6118">
            <v>0</v>
          </cell>
          <cell r="H6118" t="str">
            <v/>
          </cell>
        </row>
        <row r="6119">
          <cell r="G6119">
            <v>0</v>
          </cell>
          <cell r="H6119" t="str">
            <v/>
          </cell>
        </row>
        <row r="6120">
          <cell r="G6120">
            <v>0</v>
          </cell>
          <cell r="H6120" t="str">
            <v/>
          </cell>
        </row>
        <row r="6121">
          <cell r="G6121">
            <v>0</v>
          </cell>
          <cell r="H6121" t="str">
            <v/>
          </cell>
        </row>
        <row r="6122">
          <cell r="G6122">
            <v>0</v>
          </cell>
          <cell r="H6122" t="str">
            <v/>
          </cell>
        </row>
        <row r="6123">
          <cell r="G6123" t="str">
            <v>Sub Total M</v>
          </cell>
          <cell r="H6123">
            <v>0</v>
          </cell>
        </row>
        <row r="6125">
          <cell r="G6125" t="str">
            <v>Rendimiento</v>
          </cell>
          <cell r="H6125" t="str">
            <v>Costo Total</v>
          </cell>
        </row>
        <row r="6126">
          <cell r="G6126" t="str">
            <v>R = ( Hr / U )</v>
          </cell>
          <cell r="H6126" t="str">
            <v>D = C  x R</v>
          </cell>
        </row>
        <row r="6127">
          <cell r="G6127">
            <v>0</v>
          </cell>
          <cell r="H6127" t="str">
            <v/>
          </cell>
        </row>
        <row r="6128">
          <cell r="G6128">
            <v>0</v>
          </cell>
          <cell r="H6128" t="str">
            <v/>
          </cell>
        </row>
        <row r="6129">
          <cell r="G6129">
            <v>0</v>
          </cell>
          <cell r="H6129" t="str">
            <v/>
          </cell>
        </row>
        <row r="6130">
          <cell r="G6130">
            <v>0</v>
          </cell>
          <cell r="H6130" t="str">
            <v/>
          </cell>
        </row>
        <row r="6131">
          <cell r="G6131">
            <v>0</v>
          </cell>
          <cell r="H6131" t="str">
            <v/>
          </cell>
        </row>
        <row r="6132">
          <cell r="G6132">
            <v>0</v>
          </cell>
          <cell r="H6132" t="str">
            <v/>
          </cell>
        </row>
        <row r="6133">
          <cell r="G6133">
            <v>0</v>
          </cell>
          <cell r="H6133" t="str">
            <v/>
          </cell>
        </row>
        <row r="6134">
          <cell r="G6134" t="str">
            <v>Sub Total N</v>
          </cell>
          <cell r="H6134">
            <v>0</v>
          </cell>
        </row>
        <row r="6136">
          <cell r="G6136" t="str">
            <v>Costo Unitario</v>
          </cell>
          <cell r="H6136" t="str">
            <v>Costo Total</v>
          </cell>
        </row>
        <row r="6137">
          <cell r="G6137" t="str">
            <v>B</v>
          </cell>
          <cell r="H6137" t="str">
            <v>C = A  x  B</v>
          </cell>
        </row>
        <row r="6138">
          <cell r="G6138" t="str">
            <v/>
          </cell>
          <cell r="H6138" t="str">
            <v/>
          </cell>
        </row>
        <row r="6139">
          <cell r="G6139" t="str">
            <v/>
          </cell>
          <cell r="H6139" t="str">
            <v/>
          </cell>
        </row>
        <row r="6140">
          <cell r="G6140" t="str">
            <v/>
          </cell>
          <cell r="H6140" t="str">
            <v/>
          </cell>
        </row>
        <row r="6141">
          <cell r="G6141" t="str">
            <v/>
          </cell>
          <cell r="H6141" t="str">
            <v/>
          </cell>
        </row>
        <row r="6142">
          <cell r="G6142" t="str">
            <v/>
          </cell>
          <cell r="H6142" t="str">
            <v/>
          </cell>
        </row>
        <row r="6143">
          <cell r="G6143" t="str">
            <v/>
          </cell>
          <cell r="H6143" t="str">
            <v/>
          </cell>
        </row>
        <row r="6144">
          <cell r="G6144" t="str">
            <v/>
          </cell>
          <cell r="H6144" t="str">
            <v/>
          </cell>
        </row>
        <row r="6145">
          <cell r="G6145" t="str">
            <v/>
          </cell>
          <cell r="H6145" t="str">
            <v/>
          </cell>
        </row>
        <row r="6146">
          <cell r="G6146" t="str">
            <v/>
          </cell>
          <cell r="H6146" t="str">
            <v/>
          </cell>
        </row>
        <row r="6147">
          <cell r="G6147" t="str">
            <v/>
          </cell>
          <cell r="H6147" t="str">
            <v/>
          </cell>
        </row>
        <row r="6148">
          <cell r="G6148" t="str">
            <v/>
          </cell>
          <cell r="H6148" t="str">
            <v/>
          </cell>
        </row>
        <row r="6149">
          <cell r="G6149" t="str">
            <v/>
          </cell>
          <cell r="H6149" t="str">
            <v/>
          </cell>
        </row>
        <row r="6150">
          <cell r="G6150" t="str">
            <v/>
          </cell>
          <cell r="H6150" t="str">
            <v/>
          </cell>
        </row>
        <row r="6151">
          <cell r="G6151" t="str">
            <v/>
          </cell>
          <cell r="H6151" t="str">
            <v/>
          </cell>
        </row>
        <row r="6152">
          <cell r="G6152" t="str">
            <v/>
          </cell>
          <cell r="H6152" t="str">
            <v/>
          </cell>
        </row>
        <row r="6153">
          <cell r="G6153" t="str">
            <v>Sub Total O</v>
          </cell>
          <cell r="H6153">
            <v>0</v>
          </cell>
        </row>
        <row r="6155">
          <cell r="G6155" t="str">
            <v>Costo Unitario</v>
          </cell>
          <cell r="H6155" t="str">
            <v>Costo Total</v>
          </cell>
        </row>
        <row r="6157">
          <cell r="G6157">
            <v>8</v>
          </cell>
          <cell r="H6157">
            <v>8</v>
          </cell>
        </row>
        <row r="6158">
          <cell r="G6158" t="str">
            <v/>
          </cell>
          <cell r="H6158" t="str">
            <v/>
          </cell>
        </row>
        <row r="6159">
          <cell r="G6159" t="str">
            <v/>
          </cell>
          <cell r="H6159" t="str">
            <v/>
          </cell>
        </row>
        <row r="6160">
          <cell r="G6160" t="str">
            <v/>
          </cell>
          <cell r="H6160" t="str">
            <v/>
          </cell>
        </row>
        <row r="6161">
          <cell r="G6161" t="str">
            <v>Sub Total P</v>
          </cell>
          <cell r="H6161">
            <v>8</v>
          </cell>
        </row>
        <row r="6162">
          <cell r="H6162">
            <v>8</v>
          </cell>
        </row>
        <row r="6163">
          <cell r="H6163">
            <v>0</v>
          </cell>
        </row>
        <row r="6165">
          <cell r="H6165">
            <v>8</v>
          </cell>
        </row>
        <row r="6166">
          <cell r="G6166" t="str">
            <v>L-DTS-28.03</v>
          </cell>
          <cell r="H6166">
            <v>8</v>
          </cell>
        </row>
        <row r="6168">
          <cell r="G6168" t="str">
            <v>Nota: Estos Precios NO Incluyen IVA.</v>
          </cell>
        </row>
        <row r="6172">
          <cell r="G6172">
            <v>0</v>
          </cell>
        </row>
        <row r="6178">
          <cell r="G6178" t="str">
            <v>Unidad:</v>
          </cell>
          <cell r="H6178" t="str">
            <v/>
          </cell>
        </row>
        <row r="6180">
          <cell r="G6180" t="str">
            <v>Rendimiento</v>
          </cell>
          <cell r="H6180" t="str">
            <v>Costo Total</v>
          </cell>
        </row>
        <row r="6181">
          <cell r="G6181" t="str">
            <v>R = ( Hr / U )</v>
          </cell>
          <cell r="H6181" t="str">
            <v>D = C  x R</v>
          </cell>
        </row>
        <row r="6182">
          <cell r="G6182">
            <v>0</v>
          </cell>
          <cell r="H6182" t="str">
            <v/>
          </cell>
        </row>
        <row r="6183">
          <cell r="G6183">
            <v>0</v>
          </cell>
          <cell r="H6183" t="str">
            <v/>
          </cell>
        </row>
        <row r="6184">
          <cell r="G6184">
            <v>0</v>
          </cell>
          <cell r="H6184" t="str">
            <v/>
          </cell>
        </row>
        <row r="6185">
          <cell r="G6185">
            <v>0</v>
          </cell>
          <cell r="H6185" t="str">
            <v/>
          </cell>
        </row>
        <row r="6186">
          <cell r="G6186">
            <v>0</v>
          </cell>
          <cell r="H6186" t="str">
            <v/>
          </cell>
        </row>
        <row r="6187">
          <cell r="G6187">
            <v>0</v>
          </cell>
          <cell r="H6187" t="str">
            <v/>
          </cell>
        </row>
        <row r="6188">
          <cell r="G6188">
            <v>0</v>
          </cell>
          <cell r="H6188" t="str">
            <v/>
          </cell>
        </row>
        <row r="6189">
          <cell r="G6189">
            <v>0</v>
          </cell>
          <cell r="H6189" t="str">
            <v/>
          </cell>
        </row>
        <row r="6190">
          <cell r="G6190" t="str">
            <v>Sub Total M</v>
          </cell>
          <cell r="H6190">
            <v>0</v>
          </cell>
        </row>
        <row r="6192">
          <cell r="G6192" t="str">
            <v>Rendimiento</v>
          </cell>
          <cell r="H6192" t="str">
            <v>Costo Total</v>
          </cell>
        </row>
        <row r="6193">
          <cell r="G6193" t="str">
            <v>R = ( Hr / U )</v>
          </cell>
          <cell r="H6193" t="str">
            <v>D = C  x R</v>
          </cell>
        </row>
        <row r="6194">
          <cell r="G6194">
            <v>0</v>
          </cell>
          <cell r="H6194" t="str">
            <v/>
          </cell>
        </row>
        <row r="6195">
          <cell r="G6195">
            <v>0</v>
          </cell>
          <cell r="H6195" t="str">
            <v/>
          </cell>
        </row>
        <row r="6196">
          <cell r="G6196">
            <v>0</v>
          </cell>
          <cell r="H6196" t="str">
            <v/>
          </cell>
        </row>
        <row r="6197">
          <cell r="G6197">
            <v>0</v>
          </cell>
          <cell r="H6197" t="str">
            <v/>
          </cell>
        </row>
        <row r="6198">
          <cell r="G6198">
            <v>0</v>
          </cell>
          <cell r="H6198" t="str">
            <v/>
          </cell>
        </row>
        <row r="6199">
          <cell r="G6199">
            <v>0</v>
          </cell>
          <cell r="H6199" t="str">
            <v/>
          </cell>
        </row>
        <row r="6200">
          <cell r="G6200">
            <v>0</v>
          </cell>
          <cell r="H6200" t="str">
            <v/>
          </cell>
        </row>
        <row r="6201">
          <cell r="G6201" t="str">
            <v>Sub Total N</v>
          </cell>
          <cell r="H6201">
            <v>0</v>
          </cell>
        </row>
        <row r="6203">
          <cell r="G6203" t="str">
            <v>Costo Unitario</v>
          </cell>
          <cell r="H6203" t="str">
            <v>Costo Total</v>
          </cell>
        </row>
        <row r="6204">
          <cell r="G6204" t="str">
            <v>B</v>
          </cell>
          <cell r="H6204" t="str">
            <v>C = A  x  B</v>
          </cell>
        </row>
        <row r="6205">
          <cell r="G6205" t="str">
            <v/>
          </cell>
          <cell r="H6205" t="str">
            <v/>
          </cell>
        </row>
        <row r="6206">
          <cell r="G6206" t="str">
            <v/>
          </cell>
          <cell r="H6206" t="str">
            <v/>
          </cell>
        </row>
        <row r="6207">
          <cell r="G6207" t="str">
            <v/>
          </cell>
          <cell r="H6207" t="str">
            <v/>
          </cell>
        </row>
        <row r="6208">
          <cell r="G6208" t="str">
            <v/>
          </cell>
          <cell r="H6208" t="str">
            <v/>
          </cell>
        </row>
        <row r="6209">
          <cell r="G6209" t="str">
            <v/>
          </cell>
          <cell r="H6209" t="str">
            <v/>
          </cell>
        </row>
        <row r="6210">
          <cell r="G6210" t="str">
            <v/>
          </cell>
          <cell r="H6210" t="str">
            <v/>
          </cell>
        </row>
        <row r="6211">
          <cell r="G6211" t="str">
            <v/>
          </cell>
          <cell r="H6211" t="str">
            <v/>
          </cell>
        </row>
        <row r="6212">
          <cell r="G6212" t="str">
            <v/>
          </cell>
          <cell r="H6212" t="str">
            <v/>
          </cell>
        </row>
        <row r="6213">
          <cell r="G6213" t="str">
            <v/>
          </cell>
          <cell r="H6213" t="str">
            <v/>
          </cell>
        </row>
        <row r="6214">
          <cell r="G6214" t="str">
            <v/>
          </cell>
          <cell r="H6214" t="str">
            <v/>
          </cell>
        </row>
        <row r="6215">
          <cell r="G6215" t="str">
            <v/>
          </cell>
          <cell r="H6215" t="str">
            <v/>
          </cell>
        </row>
        <row r="6216">
          <cell r="G6216" t="str">
            <v/>
          </cell>
          <cell r="H6216" t="str">
            <v/>
          </cell>
        </row>
        <row r="6217">
          <cell r="G6217" t="str">
            <v/>
          </cell>
          <cell r="H6217" t="str">
            <v/>
          </cell>
        </row>
        <row r="6218">
          <cell r="G6218" t="str">
            <v/>
          </cell>
          <cell r="H6218" t="str">
            <v/>
          </cell>
        </row>
        <row r="6219">
          <cell r="G6219" t="str">
            <v/>
          </cell>
          <cell r="H6219" t="str">
            <v/>
          </cell>
        </row>
        <row r="6220">
          <cell r="G6220" t="str">
            <v>Sub Total O</v>
          </cell>
          <cell r="H6220">
            <v>0</v>
          </cell>
        </row>
        <row r="6222">
          <cell r="G6222" t="str">
            <v>Costo Unitario</v>
          </cell>
          <cell r="H6222" t="str">
            <v>Costo Total</v>
          </cell>
        </row>
        <row r="6224">
          <cell r="G6224">
            <v>0.96</v>
          </cell>
          <cell r="H6224">
            <v>0.96</v>
          </cell>
        </row>
        <row r="6225">
          <cell r="G6225" t="str">
            <v/>
          </cell>
          <cell r="H6225" t="str">
            <v/>
          </cell>
        </row>
        <row r="6226">
          <cell r="G6226" t="str">
            <v/>
          </cell>
          <cell r="H6226" t="str">
            <v/>
          </cell>
        </row>
        <row r="6227">
          <cell r="G6227" t="str">
            <v/>
          </cell>
          <cell r="H6227" t="str">
            <v/>
          </cell>
        </row>
        <row r="6228">
          <cell r="G6228" t="str">
            <v>Sub Total P</v>
          </cell>
          <cell r="H6228">
            <v>0.96</v>
          </cell>
        </row>
        <row r="6229">
          <cell r="H6229">
            <v>0.96</v>
          </cell>
        </row>
        <row r="6230">
          <cell r="G6230">
            <v>0</v>
          </cell>
          <cell r="H6230">
            <v>0</v>
          </cell>
        </row>
        <row r="6232">
          <cell r="H6232">
            <v>0.96</v>
          </cell>
        </row>
        <row r="6233">
          <cell r="G6233" t="str">
            <v>L-TLF-29.01</v>
          </cell>
          <cell r="H6233">
            <v>0.96</v>
          </cell>
        </row>
        <row r="6235">
          <cell r="G6235" t="str">
            <v>Nota: Estos Precios NO Incluyen IVA.</v>
          </cell>
        </row>
        <row r="6239">
          <cell r="G6239">
            <v>0</v>
          </cell>
        </row>
        <row r="6245">
          <cell r="G6245" t="str">
            <v>Unidad:</v>
          </cell>
          <cell r="H6245" t="str">
            <v/>
          </cell>
        </row>
        <row r="6247">
          <cell r="G6247" t="str">
            <v>Rendimiento</v>
          </cell>
          <cell r="H6247" t="str">
            <v>Costo Total</v>
          </cell>
        </row>
        <row r="6248">
          <cell r="G6248" t="str">
            <v>R = ( Hr / U )</v>
          </cell>
          <cell r="H6248" t="str">
            <v>D = C  x R</v>
          </cell>
        </row>
        <row r="6249">
          <cell r="G6249">
            <v>0</v>
          </cell>
          <cell r="H6249" t="str">
            <v/>
          </cell>
        </row>
        <row r="6250">
          <cell r="G6250">
            <v>0</v>
          </cell>
          <cell r="H6250" t="str">
            <v/>
          </cell>
        </row>
        <row r="6251">
          <cell r="G6251">
            <v>0</v>
          </cell>
          <cell r="H6251" t="str">
            <v/>
          </cell>
        </row>
        <row r="6252">
          <cell r="G6252">
            <v>0</v>
          </cell>
          <cell r="H6252" t="str">
            <v/>
          </cell>
        </row>
        <row r="6253">
          <cell r="G6253">
            <v>0</v>
          </cell>
          <cell r="H6253" t="str">
            <v/>
          </cell>
        </row>
        <row r="6254">
          <cell r="G6254">
            <v>0</v>
          </cell>
          <cell r="H6254" t="str">
            <v/>
          </cell>
        </row>
        <row r="6255">
          <cell r="G6255">
            <v>0</v>
          </cell>
          <cell r="H6255" t="str">
            <v/>
          </cell>
        </row>
        <row r="6256">
          <cell r="G6256">
            <v>0</v>
          </cell>
          <cell r="H6256" t="str">
            <v/>
          </cell>
        </row>
        <row r="6257">
          <cell r="G6257" t="str">
            <v>Sub Total M</v>
          </cell>
          <cell r="H6257">
            <v>0</v>
          </cell>
        </row>
        <row r="6259">
          <cell r="G6259" t="str">
            <v>Rendimiento</v>
          </cell>
          <cell r="H6259" t="str">
            <v>Costo Total</v>
          </cell>
        </row>
        <row r="6260">
          <cell r="G6260" t="str">
            <v>R = ( Hr / U )</v>
          </cell>
          <cell r="H6260" t="str">
            <v>D = C  x R</v>
          </cell>
        </row>
        <row r="6261">
          <cell r="G6261">
            <v>0</v>
          </cell>
          <cell r="H6261" t="str">
            <v/>
          </cell>
        </row>
        <row r="6262">
          <cell r="G6262">
            <v>0</v>
          </cell>
          <cell r="H6262" t="str">
            <v/>
          </cell>
        </row>
        <row r="6263">
          <cell r="G6263">
            <v>0</v>
          </cell>
          <cell r="H6263" t="str">
            <v/>
          </cell>
        </row>
        <row r="6264">
          <cell r="G6264">
            <v>0</v>
          </cell>
          <cell r="H6264" t="str">
            <v/>
          </cell>
        </row>
        <row r="6265">
          <cell r="G6265">
            <v>0</v>
          </cell>
          <cell r="H6265" t="str">
            <v/>
          </cell>
        </row>
        <row r="6266">
          <cell r="G6266">
            <v>0</v>
          </cell>
          <cell r="H6266" t="str">
            <v/>
          </cell>
        </row>
        <row r="6267">
          <cell r="G6267">
            <v>0</v>
          </cell>
          <cell r="H6267" t="str">
            <v/>
          </cell>
        </row>
        <row r="6268">
          <cell r="G6268" t="str">
            <v>Sub Total N</v>
          </cell>
          <cell r="H6268">
            <v>0</v>
          </cell>
        </row>
        <row r="6270">
          <cell r="G6270" t="str">
            <v>Costo Unitario</v>
          </cell>
          <cell r="H6270" t="str">
            <v>Costo Total</v>
          </cell>
        </row>
        <row r="6271">
          <cell r="G6271" t="str">
            <v>B</v>
          </cell>
          <cell r="H6271" t="str">
            <v>C = A  x  B</v>
          </cell>
        </row>
        <row r="6272">
          <cell r="G6272" t="str">
            <v/>
          </cell>
          <cell r="H6272" t="str">
            <v/>
          </cell>
        </row>
        <row r="6273">
          <cell r="G6273" t="str">
            <v/>
          </cell>
          <cell r="H6273" t="str">
            <v/>
          </cell>
        </row>
        <row r="6274">
          <cell r="G6274" t="str">
            <v/>
          </cell>
          <cell r="H6274" t="str">
            <v/>
          </cell>
        </row>
        <row r="6275">
          <cell r="G6275" t="str">
            <v/>
          </cell>
          <cell r="H6275" t="str">
            <v/>
          </cell>
        </row>
        <row r="6276">
          <cell r="G6276" t="str">
            <v/>
          </cell>
          <cell r="H6276" t="str">
            <v/>
          </cell>
        </row>
        <row r="6277">
          <cell r="G6277" t="str">
            <v/>
          </cell>
          <cell r="H6277" t="str">
            <v/>
          </cell>
        </row>
        <row r="6278">
          <cell r="G6278" t="str">
            <v/>
          </cell>
          <cell r="H6278" t="str">
            <v/>
          </cell>
        </row>
        <row r="6279">
          <cell r="G6279" t="str">
            <v/>
          </cell>
          <cell r="H6279" t="str">
            <v/>
          </cell>
        </row>
        <row r="6280">
          <cell r="G6280" t="str">
            <v/>
          </cell>
          <cell r="H6280" t="str">
            <v/>
          </cell>
        </row>
        <row r="6281">
          <cell r="G6281" t="str">
            <v/>
          </cell>
          <cell r="H6281" t="str">
            <v/>
          </cell>
        </row>
        <row r="6282">
          <cell r="G6282" t="str">
            <v/>
          </cell>
          <cell r="H6282" t="str">
            <v/>
          </cell>
        </row>
        <row r="6283">
          <cell r="G6283" t="str">
            <v/>
          </cell>
          <cell r="H6283" t="str">
            <v/>
          </cell>
        </row>
        <row r="6284">
          <cell r="G6284" t="str">
            <v/>
          </cell>
          <cell r="H6284" t="str">
            <v/>
          </cell>
        </row>
        <row r="6285">
          <cell r="G6285" t="str">
            <v/>
          </cell>
          <cell r="H6285" t="str">
            <v/>
          </cell>
        </row>
        <row r="6286">
          <cell r="G6286" t="str">
            <v/>
          </cell>
          <cell r="H6286" t="str">
            <v/>
          </cell>
        </row>
        <row r="6287">
          <cell r="G6287" t="str">
            <v>Sub Total O</v>
          </cell>
          <cell r="H6287">
            <v>0</v>
          </cell>
        </row>
        <row r="6289">
          <cell r="G6289" t="str">
            <v>Costo Unitario</v>
          </cell>
          <cell r="H6289" t="str">
            <v>Costo Total</v>
          </cell>
        </row>
        <row r="6291">
          <cell r="G6291">
            <v>0.92</v>
          </cell>
          <cell r="H6291">
            <v>0.97</v>
          </cell>
        </row>
        <row r="6292">
          <cell r="G6292" t="str">
            <v/>
          </cell>
          <cell r="H6292" t="str">
            <v/>
          </cell>
        </row>
        <row r="6293">
          <cell r="G6293" t="str">
            <v/>
          </cell>
          <cell r="H6293" t="str">
            <v/>
          </cell>
        </row>
        <row r="6294">
          <cell r="G6294" t="str">
            <v/>
          </cell>
          <cell r="H6294" t="str">
            <v/>
          </cell>
        </row>
        <row r="6295">
          <cell r="G6295" t="str">
            <v>Sub Total P</v>
          </cell>
          <cell r="H6295">
            <v>0.97</v>
          </cell>
        </row>
        <row r="6296">
          <cell r="H6296">
            <v>0.97</v>
          </cell>
        </row>
        <row r="6297">
          <cell r="H6297">
            <v>0</v>
          </cell>
        </row>
        <row r="6299">
          <cell r="H6299">
            <v>0.97</v>
          </cell>
        </row>
        <row r="6300">
          <cell r="G6300" t="str">
            <v>L-TLF-29.02</v>
          </cell>
          <cell r="H6300">
            <v>0.97</v>
          </cell>
        </row>
        <row r="6302">
          <cell r="G6302" t="str">
            <v>Nota: Estos Precios NO Incluyen IVA.</v>
          </cell>
        </row>
        <row r="6306">
          <cell r="G6306">
            <v>0</v>
          </cell>
        </row>
        <row r="6312">
          <cell r="G6312" t="str">
            <v>Unidad:</v>
          </cell>
          <cell r="H6312" t="str">
            <v/>
          </cell>
        </row>
        <row r="6314">
          <cell r="G6314" t="str">
            <v>Rendimiento</v>
          </cell>
          <cell r="H6314" t="str">
            <v>Costo Total</v>
          </cell>
        </row>
        <row r="6315">
          <cell r="G6315" t="str">
            <v>R = ( Hr / U )</v>
          </cell>
          <cell r="H6315" t="str">
            <v>D = C  x R</v>
          </cell>
        </row>
        <row r="6316">
          <cell r="G6316">
            <v>0</v>
          </cell>
          <cell r="H6316" t="str">
            <v/>
          </cell>
        </row>
        <row r="6317">
          <cell r="G6317">
            <v>0</v>
          </cell>
          <cell r="H6317" t="str">
            <v/>
          </cell>
        </row>
        <row r="6318">
          <cell r="G6318">
            <v>0</v>
          </cell>
          <cell r="H6318" t="str">
            <v/>
          </cell>
        </row>
        <row r="6319">
          <cell r="G6319">
            <v>0</v>
          </cell>
          <cell r="H6319" t="str">
            <v/>
          </cell>
        </row>
        <row r="6320">
          <cell r="G6320">
            <v>0</v>
          </cell>
          <cell r="H6320" t="str">
            <v/>
          </cell>
        </row>
        <row r="6321">
          <cell r="G6321">
            <v>0</v>
          </cell>
          <cell r="H6321" t="str">
            <v/>
          </cell>
        </row>
        <row r="6322">
          <cell r="G6322">
            <v>0</v>
          </cell>
          <cell r="H6322" t="str">
            <v/>
          </cell>
        </row>
        <row r="6323">
          <cell r="G6323">
            <v>0</v>
          </cell>
          <cell r="H6323" t="str">
            <v/>
          </cell>
        </row>
        <row r="6324">
          <cell r="G6324" t="str">
            <v>Sub Total M</v>
          </cell>
          <cell r="H6324">
            <v>0</v>
          </cell>
        </row>
        <row r="6326">
          <cell r="G6326" t="str">
            <v>Rendimiento</v>
          </cell>
          <cell r="H6326" t="str">
            <v>Costo Total</v>
          </cell>
        </row>
        <row r="6327">
          <cell r="G6327" t="str">
            <v>R = ( Hr / U )</v>
          </cell>
          <cell r="H6327" t="str">
            <v>D = C  x R</v>
          </cell>
        </row>
        <row r="6328">
          <cell r="G6328">
            <v>0</v>
          </cell>
          <cell r="H6328" t="str">
            <v/>
          </cell>
        </row>
        <row r="6329">
          <cell r="G6329">
            <v>0</v>
          </cell>
          <cell r="H6329" t="str">
            <v/>
          </cell>
        </row>
        <row r="6330">
          <cell r="G6330">
            <v>0</v>
          </cell>
          <cell r="H6330" t="str">
            <v/>
          </cell>
        </row>
        <row r="6331">
          <cell r="G6331">
            <v>0</v>
          </cell>
          <cell r="H6331" t="str">
            <v/>
          </cell>
        </row>
        <row r="6332">
          <cell r="G6332">
            <v>0</v>
          </cell>
          <cell r="H6332" t="str">
            <v/>
          </cell>
        </row>
        <row r="6333">
          <cell r="G6333">
            <v>0</v>
          </cell>
          <cell r="H6333" t="str">
            <v/>
          </cell>
        </row>
        <row r="6334">
          <cell r="G6334">
            <v>0</v>
          </cell>
          <cell r="H6334" t="str">
            <v/>
          </cell>
        </row>
        <row r="6335">
          <cell r="G6335" t="str">
            <v>Sub Total N</v>
          </cell>
          <cell r="H6335">
            <v>0</v>
          </cell>
        </row>
        <row r="6337">
          <cell r="G6337" t="str">
            <v>Costo Unitario</v>
          </cell>
          <cell r="H6337" t="str">
            <v>Costo Total</v>
          </cell>
        </row>
        <row r="6338">
          <cell r="G6338" t="str">
            <v>B</v>
          </cell>
          <cell r="H6338" t="str">
            <v>C = A  x  B</v>
          </cell>
        </row>
        <row r="6339">
          <cell r="G6339" t="str">
            <v/>
          </cell>
          <cell r="H6339" t="str">
            <v/>
          </cell>
        </row>
        <row r="6340">
          <cell r="G6340" t="str">
            <v/>
          </cell>
          <cell r="H6340" t="str">
            <v/>
          </cell>
        </row>
        <row r="6341">
          <cell r="G6341" t="str">
            <v/>
          </cell>
          <cell r="H6341" t="str">
            <v/>
          </cell>
        </row>
        <row r="6342">
          <cell r="G6342" t="str">
            <v/>
          </cell>
          <cell r="H6342" t="str">
            <v/>
          </cell>
        </row>
        <row r="6343">
          <cell r="G6343" t="str">
            <v/>
          </cell>
          <cell r="H6343" t="str">
            <v/>
          </cell>
        </row>
        <row r="6344">
          <cell r="G6344" t="str">
            <v/>
          </cell>
          <cell r="H6344" t="str">
            <v/>
          </cell>
        </row>
        <row r="6345">
          <cell r="G6345" t="str">
            <v/>
          </cell>
          <cell r="H6345" t="str">
            <v/>
          </cell>
        </row>
        <row r="6346">
          <cell r="G6346" t="str">
            <v/>
          </cell>
          <cell r="H6346" t="str">
            <v/>
          </cell>
        </row>
        <row r="6347">
          <cell r="G6347" t="str">
            <v/>
          </cell>
          <cell r="H6347" t="str">
            <v/>
          </cell>
        </row>
        <row r="6348">
          <cell r="G6348" t="str">
            <v/>
          </cell>
          <cell r="H6348" t="str">
            <v/>
          </cell>
        </row>
        <row r="6349">
          <cell r="G6349" t="str">
            <v/>
          </cell>
          <cell r="H6349" t="str">
            <v/>
          </cell>
        </row>
        <row r="6350">
          <cell r="G6350" t="str">
            <v/>
          </cell>
          <cell r="H6350" t="str">
            <v/>
          </cell>
        </row>
        <row r="6351">
          <cell r="G6351" t="str">
            <v/>
          </cell>
          <cell r="H6351" t="str">
            <v/>
          </cell>
        </row>
        <row r="6352">
          <cell r="G6352" t="str">
            <v/>
          </cell>
          <cell r="H6352" t="str">
            <v/>
          </cell>
        </row>
        <row r="6353">
          <cell r="G6353" t="str">
            <v/>
          </cell>
          <cell r="H6353" t="str">
            <v/>
          </cell>
        </row>
        <row r="6354">
          <cell r="G6354" t="str">
            <v>Sub Total O</v>
          </cell>
          <cell r="H6354">
            <v>0</v>
          </cell>
        </row>
        <row r="6356">
          <cell r="G6356" t="str">
            <v>Costo Unitario</v>
          </cell>
          <cell r="H6356" t="str">
            <v>Costo Total</v>
          </cell>
        </row>
        <row r="6358">
          <cell r="G6358">
            <v>5.77</v>
          </cell>
          <cell r="H6358">
            <v>5.77</v>
          </cell>
        </row>
        <row r="6359">
          <cell r="G6359" t="str">
            <v/>
          </cell>
          <cell r="H6359" t="str">
            <v/>
          </cell>
        </row>
        <row r="6360">
          <cell r="G6360" t="str">
            <v/>
          </cell>
          <cell r="H6360" t="str">
            <v/>
          </cell>
        </row>
        <row r="6361">
          <cell r="G6361" t="str">
            <v/>
          </cell>
          <cell r="H6361" t="str">
            <v/>
          </cell>
        </row>
        <row r="6362">
          <cell r="G6362" t="str">
            <v>Sub Total P</v>
          </cell>
          <cell r="H6362">
            <v>5.77</v>
          </cell>
        </row>
        <row r="6363">
          <cell r="H6363">
            <v>5.77</v>
          </cell>
        </row>
        <row r="6364">
          <cell r="G6364">
            <v>0</v>
          </cell>
          <cell r="H6364">
            <v>0</v>
          </cell>
        </row>
        <row r="6366">
          <cell r="H6366">
            <v>5.77</v>
          </cell>
        </row>
        <row r="6367">
          <cell r="G6367" t="str">
            <v>L-TLF-29.03</v>
          </cell>
          <cell r="H6367">
            <v>5.77</v>
          </cell>
        </row>
        <row r="6369">
          <cell r="G6369" t="str">
            <v>Nota: Estos Precios NO Incluyen IVA.</v>
          </cell>
        </row>
        <row r="6373">
          <cell r="G6373">
            <v>0</v>
          </cell>
        </row>
        <row r="6379">
          <cell r="G6379" t="str">
            <v>Unidad:</v>
          </cell>
          <cell r="H6379" t="str">
            <v>u</v>
          </cell>
        </row>
        <row r="6381">
          <cell r="G6381" t="str">
            <v>Rendimiento</v>
          </cell>
          <cell r="H6381" t="str">
            <v>Costo Total</v>
          </cell>
        </row>
        <row r="6382">
          <cell r="G6382" t="str">
            <v>R = ( Hr / U )</v>
          </cell>
          <cell r="H6382" t="str">
            <v>D = C  x R</v>
          </cell>
        </row>
        <row r="6383">
          <cell r="G6383">
            <v>0</v>
          </cell>
          <cell r="H6383" t="str">
            <v/>
          </cell>
        </row>
        <row r="6384">
          <cell r="G6384">
            <v>0</v>
          </cell>
          <cell r="H6384" t="str">
            <v/>
          </cell>
        </row>
        <row r="6385">
          <cell r="G6385">
            <v>0</v>
          </cell>
          <cell r="H6385" t="str">
            <v/>
          </cell>
        </row>
        <row r="6386">
          <cell r="G6386">
            <v>0</v>
          </cell>
          <cell r="H6386" t="str">
            <v/>
          </cell>
        </row>
        <row r="6387">
          <cell r="G6387">
            <v>0</v>
          </cell>
          <cell r="H6387" t="str">
            <v/>
          </cell>
        </row>
        <row r="6388">
          <cell r="G6388">
            <v>0</v>
          </cell>
          <cell r="H6388" t="str">
            <v/>
          </cell>
        </row>
        <row r="6389">
          <cell r="G6389">
            <v>0</v>
          </cell>
          <cell r="H6389" t="str">
            <v/>
          </cell>
        </row>
        <row r="6390">
          <cell r="G6390">
            <v>0</v>
          </cell>
          <cell r="H6390" t="str">
            <v/>
          </cell>
        </row>
        <row r="6391">
          <cell r="G6391" t="str">
            <v>Sub Total M</v>
          </cell>
          <cell r="H6391">
            <v>0</v>
          </cell>
        </row>
        <row r="6393">
          <cell r="G6393" t="str">
            <v>Rendimiento</v>
          </cell>
          <cell r="H6393" t="str">
            <v>Costo Total</v>
          </cell>
        </row>
        <row r="6394">
          <cell r="G6394" t="str">
            <v>R = ( Hr / U )</v>
          </cell>
          <cell r="H6394" t="str">
            <v>D = C  x R</v>
          </cell>
        </row>
        <row r="6395">
          <cell r="G6395">
            <v>0</v>
          </cell>
          <cell r="H6395" t="str">
            <v/>
          </cell>
        </row>
        <row r="6396">
          <cell r="G6396">
            <v>0</v>
          </cell>
          <cell r="H6396" t="str">
            <v/>
          </cell>
        </row>
        <row r="6397">
          <cell r="G6397">
            <v>0</v>
          </cell>
          <cell r="H6397" t="str">
            <v/>
          </cell>
        </row>
        <row r="6398">
          <cell r="G6398">
            <v>0</v>
          </cell>
          <cell r="H6398" t="str">
            <v/>
          </cell>
        </row>
        <row r="6399">
          <cell r="G6399">
            <v>0</v>
          </cell>
          <cell r="H6399" t="str">
            <v/>
          </cell>
        </row>
        <row r="6400">
          <cell r="G6400">
            <v>0</v>
          </cell>
          <cell r="H6400" t="str">
            <v/>
          </cell>
        </row>
        <row r="6401">
          <cell r="G6401">
            <v>0</v>
          </cell>
          <cell r="H6401" t="str">
            <v/>
          </cell>
        </row>
        <row r="6402">
          <cell r="G6402" t="str">
            <v>Sub Total N</v>
          </cell>
          <cell r="H6402">
            <v>0</v>
          </cell>
        </row>
        <row r="6404">
          <cell r="G6404" t="str">
            <v>Costo Unitario</v>
          </cell>
          <cell r="H6404" t="str">
            <v>Costo Total</v>
          </cell>
        </row>
        <row r="6405">
          <cell r="G6405" t="str">
            <v>B</v>
          </cell>
          <cell r="H6405" t="str">
            <v>C = A  x  B</v>
          </cell>
        </row>
        <row r="6406">
          <cell r="G6406" t="str">
            <v/>
          </cell>
          <cell r="H6406" t="str">
            <v/>
          </cell>
        </row>
        <row r="6407">
          <cell r="G6407" t="str">
            <v/>
          </cell>
          <cell r="H6407" t="str">
            <v/>
          </cell>
        </row>
        <row r="6408">
          <cell r="G6408" t="str">
            <v/>
          </cell>
          <cell r="H6408" t="str">
            <v/>
          </cell>
        </row>
        <row r="6409">
          <cell r="G6409" t="str">
            <v/>
          </cell>
          <cell r="H6409" t="str">
            <v/>
          </cell>
        </row>
        <row r="6410">
          <cell r="G6410" t="str">
            <v/>
          </cell>
          <cell r="H6410" t="str">
            <v/>
          </cell>
        </row>
        <row r="6411">
          <cell r="G6411" t="str">
            <v/>
          </cell>
          <cell r="H6411" t="str">
            <v/>
          </cell>
        </row>
        <row r="6412">
          <cell r="G6412" t="str">
            <v/>
          </cell>
          <cell r="H6412" t="str">
            <v/>
          </cell>
        </row>
        <row r="6413">
          <cell r="G6413" t="str">
            <v/>
          </cell>
          <cell r="H6413" t="str">
            <v/>
          </cell>
        </row>
        <row r="6414">
          <cell r="G6414" t="str">
            <v/>
          </cell>
          <cell r="H6414" t="str">
            <v/>
          </cell>
        </row>
        <row r="6415">
          <cell r="G6415" t="str">
            <v/>
          </cell>
          <cell r="H6415" t="str">
            <v/>
          </cell>
        </row>
        <row r="6416">
          <cell r="G6416" t="str">
            <v/>
          </cell>
          <cell r="H6416" t="str">
            <v/>
          </cell>
        </row>
        <row r="6417">
          <cell r="G6417" t="str">
            <v/>
          </cell>
          <cell r="H6417" t="str">
            <v/>
          </cell>
        </row>
        <row r="6418">
          <cell r="G6418" t="str">
            <v/>
          </cell>
          <cell r="H6418" t="str">
            <v/>
          </cell>
        </row>
        <row r="6419">
          <cell r="G6419" t="str">
            <v/>
          </cell>
          <cell r="H6419" t="str">
            <v/>
          </cell>
        </row>
        <row r="6420">
          <cell r="G6420" t="str">
            <v/>
          </cell>
          <cell r="H6420" t="str">
            <v/>
          </cell>
        </row>
        <row r="6421">
          <cell r="G6421" t="str">
            <v>Sub Total O</v>
          </cell>
          <cell r="H6421">
            <v>0</v>
          </cell>
        </row>
        <row r="6423">
          <cell r="G6423" t="str">
            <v>Costo Unitario</v>
          </cell>
          <cell r="H6423" t="str">
            <v>Costo Total</v>
          </cell>
        </row>
        <row r="6425">
          <cell r="G6425">
            <v>21.84</v>
          </cell>
          <cell r="H6425">
            <v>21.84</v>
          </cell>
        </row>
        <row r="6426">
          <cell r="G6426" t="str">
            <v/>
          </cell>
          <cell r="H6426" t="str">
            <v/>
          </cell>
        </row>
        <row r="6427">
          <cell r="G6427" t="str">
            <v/>
          </cell>
          <cell r="H6427" t="str">
            <v/>
          </cell>
        </row>
        <row r="6428">
          <cell r="G6428" t="str">
            <v/>
          </cell>
          <cell r="H6428" t="str">
            <v/>
          </cell>
        </row>
        <row r="6429">
          <cell r="G6429" t="str">
            <v>Sub Total P</v>
          </cell>
          <cell r="H6429">
            <v>21.84</v>
          </cell>
        </row>
        <row r="6430">
          <cell r="H6430">
            <v>21.84</v>
          </cell>
        </row>
        <row r="6431">
          <cell r="H6431">
            <v>0</v>
          </cell>
        </row>
        <row r="6433">
          <cell r="H6433">
            <v>21.84</v>
          </cell>
        </row>
        <row r="6434">
          <cell r="G6434" t="str">
            <v>L-DMT-27.06</v>
          </cell>
          <cell r="H6434">
            <v>21.84</v>
          </cell>
        </row>
        <row r="6436">
          <cell r="G6436" t="str">
            <v>Nota: Estos Precios NO Incluyen IVA.</v>
          </cell>
        </row>
        <row r="6440">
          <cell r="G6440">
            <v>0</v>
          </cell>
        </row>
        <row r="6446">
          <cell r="G6446" t="str">
            <v>Unidad:</v>
          </cell>
          <cell r="H6446" t="str">
            <v>u</v>
          </cell>
        </row>
        <row r="6448">
          <cell r="G6448" t="str">
            <v>Rendimiento</v>
          </cell>
          <cell r="H6448" t="str">
            <v>Costo Total</v>
          </cell>
        </row>
        <row r="6449">
          <cell r="G6449" t="str">
            <v>R = ( Hr / U )</v>
          </cell>
          <cell r="H6449" t="str">
            <v>D = C  x R</v>
          </cell>
        </row>
        <row r="6450">
          <cell r="G6450">
            <v>0</v>
          </cell>
          <cell r="H6450" t="str">
            <v/>
          </cell>
        </row>
        <row r="6451">
          <cell r="G6451">
            <v>0</v>
          </cell>
          <cell r="H6451" t="str">
            <v/>
          </cell>
        </row>
        <row r="6452">
          <cell r="G6452">
            <v>0</v>
          </cell>
          <cell r="H6452" t="str">
            <v/>
          </cell>
        </row>
        <row r="6453">
          <cell r="G6453">
            <v>0</v>
          </cell>
          <cell r="H6453" t="str">
            <v/>
          </cell>
        </row>
        <row r="6454">
          <cell r="G6454">
            <v>0</v>
          </cell>
          <cell r="H6454" t="str">
            <v/>
          </cell>
        </row>
        <row r="6455">
          <cell r="G6455">
            <v>0</v>
          </cell>
          <cell r="H6455" t="str">
            <v/>
          </cell>
        </row>
        <row r="6456">
          <cell r="G6456">
            <v>0</v>
          </cell>
          <cell r="H6456" t="str">
            <v/>
          </cell>
        </row>
        <row r="6457">
          <cell r="G6457">
            <v>0</v>
          </cell>
          <cell r="H6457" t="str">
            <v/>
          </cell>
        </row>
        <row r="6458">
          <cell r="G6458" t="str">
            <v>Sub Total M</v>
          </cell>
          <cell r="H6458">
            <v>0</v>
          </cell>
        </row>
        <row r="6460">
          <cell r="G6460" t="str">
            <v>Rendimiento</v>
          </cell>
          <cell r="H6460" t="str">
            <v>Costo Total</v>
          </cell>
        </row>
        <row r="6461">
          <cell r="G6461" t="str">
            <v>R = ( Hr / U )</v>
          </cell>
          <cell r="H6461" t="str">
            <v>D = C  x R</v>
          </cell>
        </row>
        <row r="6462">
          <cell r="G6462">
            <v>0</v>
          </cell>
          <cell r="H6462" t="str">
            <v/>
          </cell>
        </row>
        <row r="6463">
          <cell r="G6463">
            <v>0</v>
          </cell>
          <cell r="H6463" t="str">
            <v/>
          </cell>
        </row>
        <row r="6464">
          <cell r="G6464">
            <v>0</v>
          </cell>
          <cell r="H6464" t="str">
            <v/>
          </cell>
        </row>
        <row r="6465">
          <cell r="G6465">
            <v>0</v>
          </cell>
          <cell r="H6465" t="str">
            <v/>
          </cell>
        </row>
        <row r="6466">
          <cell r="G6466">
            <v>0</v>
          </cell>
          <cell r="H6466" t="str">
            <v/>
          </cell>
        </row>
        <row r="6467">
          <cell r="G6467">
            <v>0</v>
          </cell>
          <cell r="H6467" t="str">
            <v/>
          </cell>
        </row>
        <row r="6468">
          <cell r="G6468">
            <v>0</v>
          </cell>
          <cell r="H6468" t="str">
            <v/>
          </cell>
        </row>
        <row r="6469">
          <cell r="G6469" t="str">
            <v>Sub Total N</v>
          </cell>
          <cell r="H6469">
            <v>0</v>
          </cell>
        </row>
        <row r="6471">
          <cell r="G6471" t="str">
            <v>Costo Unitario</v>
          </cell>
          <cell r="H6471" t="str">
            <v>Costo Total</v>
          </cell>
        </row>
        <row r="6472">
          <cell r="G6472" t="str">
            <v>B</v>
          </cell>
          <cell r="H6472" t="str">
            <v>C = A  x  B</v>
          </cell>
        </row>
        <row r="6473">
          <cell r="G6473" t="str">
            <v/>
          </cell>
          <cell r="H6473" t="str">
            <v/>
          </cell>
        </row>
        <row r="6474">
          <cell r="G6474" t="str">
            <v/>
          </cell>
          <cell r="H6474" t="str">
            <v/>
          </cell>
        </row>
        <row r="6475">
          <cell r="G6475" t="str">
            <v/>
          </cell>
          <cell r="H6475" t="str">
            <v/>
          </cell>
        </row>
        <row r="6476">
          <cell r="G6476" t="str">
            <v/>
          </cell>
          <cell r="H6476" t="str">
            <v/>
          </cell>
        </row>
        <row r="6477">
          <cell r="G6477" t="str">
            <v/>
          </cell>
          <cell r="H6477" t="str">
            <v/>
          </cell>
        </row>
        <row r="6478">
          <cell r="G6478" t="str">
            <v/>
          </cell>
          <cell r="H6478" t="str">
            <v/>
          </cell>
        </row>
        <row r="6479">
          <cell r="G6479" t="str">
            <v/>
          </cell>
          <cell r="H6479" t="str">
            <v/>
          </cell>
        </row>
        <row r="6480">
          <cell r="G6480" t="str">
            <v/>
          </cell>
          <cell r="H6480" t="str">
            <v/>
          </cell>
        </row>
        <row r="6481">
          <cell r="G6481" t="str">
            <v/>
          </cell>
          <cell r="H6481" t="str">
            <v/>
          </cell>
        </row>
        <row r="6482">
          <cell r="G6482" t="str">
            <v/>
          </cell>
          <cell r="H6482" t="str">
            <v/>
          </cell>
        </row>
        <row r="6483">
          <cell r="G6483" t="str">
            <v/>
          </cell>
          <cell r="H6483" t="str">
            <v/>
          </cell>
        </row>
        <row r="6484">
          <cell r="G6484" t="str">
            <v/>
          </cell>
          <cell r="H6484" t="str">
            <v/>
          </cell>
        </row>
        <row r="6485">
          <cell r="G6485" t="str">
            <v/>
          </cell>
          <cell r="H6485" t="str">
            <v/>
          </cell>
        </row>
        <row r="6486">
          <cell r="G6486" t="str">
            <v/>
          </cell>
          <cell r="H6486" t="str">
            <v/>
          </cell>
        </row>
        <row r="6487">
          <cell r="G6487" t="str">
            <v/>
          </cell>
          <cell r="H6487" t="str">
            <v/>
          </cell>
        </row>
        <row r="6488">
          <cell r="G6488" t="str">
            <v>Sub Total O</v>
          </cell>
          <cell r="H6488">
            <v>0</v>
          </cell>
        </row>
        <row r="6490">
          <cell r="G6490" t="str">
            <v>Costo Unitario</v>
          </cell>
          <cell r="H6490" t="str">
            <v>Costo Total</v>
          </cell>
        </row>
        <row r="6492">
          <cell r="G6492">
            <v>0.91</v>
          </cell>
          <cell r="H6492">
            <v>0.91</v>
          </cell>
        </row>
        <row r="6493">
          <cell r="G6493" t="str">
            <v/>
          </cell>
          <cell r="H6493" t="str">
            <v/>
          </cell>
        </row>
        <row r="6494">
          <cell r="G6494" t="str">
            <v/>
          </cell>
          <cell r="H6494" t="str">
            <v/>
          </cell>
        </row>
        <row r="6495">
          <cell r="G6495" t="str">
            <v/>
          </cell>
          <cell r="H6495" t="str">
            <v/>
          </cell>
        </row>
        <row r="6496">
          <cell r="G6496" t="str">
            <v>Sub Total P</v>
          </cell>
          <cell r="H6496">
            <v>0.91</v>
          </cell>
        </row>
        <row r="6497">
          <cell r="H6497">
            <v>0.91</v>
          </cell>
        </row>
        <row r="6498">
          <cell r="G6498">
            <v>0</v>
          </cell>
          <cell r="H6498">
            <v>0</v>
          </cell>
        </row>
        <row r="6500">
          <cell r="H6500">
            <v>0.91</v>
          </cell>
        </row>
        <row r="6501">
          <cell r="G6501" t="str">
            <v>L-AU-23.09</v>
          </cell>
          <cell r="H6501">
            <v>0.91</v>
          </cell>
        </row>
        <row r="6503">
          <cell r="G6503" t="str">
            <v>Nota: Estos Precios NO Incluyen IVA.</v>
          </cell>
        </row>
        <row r="6507">
          <cell r="G6507">
            <v>0</v>
          </cell>
        </row>
        <row r="6513">
          <cell r="G6513" t="str">
            <v>Unidad:</v>
          </cell>
          <cell r="H6513" t="str">
            <v>u</v>
          </cell>
        </row>
        <row r="6515">
          <cell r="G6515" t="str">
            <v>Rendimiento</v>
          </cell>
          <cell r="H6515" t="str">
            <v>Costo Total</v>
          </cell>
        </row>
        <row r="6516">
          <cell r="G6516" t="str">
            <v>R = ( Hr / U )</v>
          </cell>
          <cell r="H6516" t="str">
            <v>D = C  x R</v>
          </cell>
        </row>
        <row r="6517">
          <cell r="G6517">
            <v>0</v>
          </cell>
          <cell r="H6517" t="str">
            <v/>
          </cell>
        </row>
        <row r="6518">
          <cell r="G6518">
            <v>0</v>
          </cell>
          <cell r="H6518" t="str">
            <v/>
          </cell>
        </row>
        <row r="6519">
          <cell r="G6519">
            <v>0</v>
          </cell>
          <cell r="H6519" t="str">
            <v/>
          </cell>
        </row>
        <row r="6520">
          <cell r="G6520">
            <v>0</v>
          </cell>
          <cell r="H6520" t="str">
            <v/>
          </cell>
        </row>
        <row r="6521">
          <cell r="G6521">
            <v>0</v>
          </cell>
          <cell r="H6521" t="str">
            <v/>
          </cell>
        </row>
        <row r="6522">
          <cell r="G6522">
            <v>0</v>
          </cell>
          <cell r="H6522" t="str">
            <v/>
          </cell>
        </row>
        <row r="6523">
          <cell r="G6523">
            <v>0</v>
          </cell>
          <cell r="H6523" t="str">
            <v/>
          </cell>
        </row>
        <row r="6524">
          <cell r="G6524">
            <v>0</v>
          </cell>
          <cell r="H6524" t="str">
            <v/>
          </cell>
        </row>
        <row r="6525">
          <cell r="G6525" t="str">
            <v>Sub Total M</v>
          </cell>
          <cell r="H6525">
            <v>0</v>
          </cell>
        </row>
        <row r="6527">
          <cell r="G6527" t="str">
            <v>Rendimiento</v>
          </cell>
          <cell r="H6527" t="str">
            <v>Costo Total</v>
          </cell>
        </row>
        <row r="6528">
          <cell r="G6528" t="str">
            <v>R = ( Hr / U )</v>
          </cell>
          <cell r="H6528" t="str">
            <v>D = C  x R</v>
          </cell>
        </row>
        <row r="6529">
          <cell r="G6529">
            <v>0</v>
          </cell>
          <cell r="H6529" t="str">
            <v/>
          </cell>
        </row>
        <row r="6530">
          <cell r="G6530">
            <v>0</v>
          </cell>
          <cell r="H6530" t="str">
            <v/>
          </cell>
        </row>
        <row r="6531">
          <cell r="G6531">
            <v>0</v>
          </cell>
          <cell r="H6531" t="str">
            <v/>
          </cell>
        </row>
        <row r="6532">
          <cell r="G6532">
            <v>0</v>
          </cell>
          <cell r="H6532" t="str">
            <v/>
          </cell>
        </row>
        <row r="6533">
          <cell r="G6533">
            <v>0</v>
          </cell>
          <cell r="H6533" t="str">
            <v/>
          </cell>
        </row>
        <row r="6534">
          <cell r="G6534">
            <v>0</v>
          </cell>
          <cell r="H6534" t="str">
            <v/>
          </cell>
        </row>
        <row r="6535">
          <cell r="G6535">
            <v>0</v>
          </cell>
          <cell r="H6535" t="str">
            <v/>
          </cell>
        </row>
        <row r="6536">
          <cell r="G6536" t="str">
            <v>Sub Total N</v>
          </cell>
          <cell r="H6536">
            <v>0</v>
          </cell>
        </row>
        <row r="6538">
          <cell r="G6538" t="str">
            <v>Costo Unitario</v>
          </cell>
          <cell r="H6538" t="str">
            <v>Costo Total</v>
          </cell>
        </row>
        <row r="6539">
          <cell r="G6539" t="str">
            <v>B</v>
          </cell>
          <cell r="H6539" t="str">
            <v>C = A  x  B</v>
          </cell>
        </row>
        <row r="6540">
          <cell r="G6540" t="str">
            <v/>
          </cell>
          <cell r="H6540" t="str">
            <v/>
          </cell>
        </row>
        <row r="6541">
          <cell r="G6541" t="str">
            <v/>
          </cell>
          <cell r="H6541" t="str">
            <v/>
          </cell>
        </row>
        <row r="6542">
          <cell r="G6542" t="str">
            <v/>
          </cell>
          <cell r="H6542" t="str">
            <v/>
          </cell>
        </row>
        <row r="6543">
          <cell r="G6543" t="str">
            <v/>
          </cell>
          <cell r="H6543" t="str">
            <v/>
          </cell>
        </row>
        <row r="6544">
          <cell r="G6544" t="str">
            <v/>
          </cell>
          <cell r="H6544" t="str">
            <v/>
          </cell>
        </row>
        <row r="6545">
          <cell r="G6545" t="str">
            <v/>
          </cell>
          <cell r="H6545" t="str">
            <v/>
          </cell>
        </row>
        <row r="6546">
          <cell r="G6546" t="str">
            <v/>
          </cell>
          <cell r="H6546" t="str">
            <v/>
          </cell>
        </row>
        <row r="6547">
          <cell r="G6547" t="str">
            <v/>
          </cell>
          <cell r="H6547" t="str">
            <v/>
          </cell>
        </row>
        <row r="6548">
          <cell r="G6548" t="str">
            <v/>
          </cell>
          <cell r="H6548" t="str">
            <v/>
          </cell>
        </row>
        <row r="6549">
          <cell r="G6549" t="str">
            <v/>
          </cell>
          <cell r="H6549" t="str">
            <v/>
          </cell>
        </row>
        <row r="6550">
          <cell r="G6550" t="str">
            <v/>
          </cell>
          <cell r="H6550" t="str">
            <v/>
          </cell>
        </row>
        <row r="6551">
          <cell r="G6551" t="str">
            <v/>
          </cell>
          <cell r="H6551" t="str">
            <v/>
          </cell>
        </row>
        <row r="6552">
          <cell r="G6552" t="str">
            <v/>
          </cell>
          <cell r="H6552" t="str">
            <v/>
          </cell>
        </row>
        <row r="6553">
          <cell r="G6553" t="str">
            <v/>
          </cell>
          <cell r="H6553" t="str">
            <v/>
          </cell>
        </row>
        <row r="6554">
          <cell r="G6554" t="str">
            <v/>
          </cell>
          <cell r="H6554" t="str">
            <v/>
          </cell>
        </row>
        <row r="6555">
          <cell r="G6555" t="str">
            <v>Sub Total O</v>
          </cell>
          <cell r="H6555">
            <v>0</v>
          </cell>
        </row>
        <row r="6557">
          <cell r="G6557" t="str">
            <v>Costo Unitario</v>
          </cell>
          <cell r="H6557" t="str">
            <v>Costo Total</v>
          </cell>
        </row>
        <row r="6559">
          <cell r="G6559">
            <v>15.52</v>
          </cell>
          <cell r="H6559">
            <v>15.52</v>
          </cell>
        </row>
        <row r="6560">
          <cell r="G6560" t="str">
            <v/>
          </cell>
          <cell r="H6560" t="str">
            <v/>
          </cell>
        </row>
        <row r="6561">
          <cell r="G6561" t="str">
            <v/>
          </cell>
          <cell r="H6561" t="str">
            <v/>
          </cell>
        </row>
        <row r="6562">
          <cell r="G6562" t="str">
            <v/>
          </cell>
          <cell r="H6562" t="str">
            <v/>
          </cell>
        </row>
        <row r="6563">
          <cell r="G6563" t="str">
            <v>Sub Total P</v>
          </cell>
          <cell r="H6563">
            <v>15.52</v>
          </cell>
        </row>
        <row r="6564">
          <cell r="H6564">
            <v>15.52</v>
          </cell>
        </row>
        <row r="6565">
          <cell r="H6565">
            <v>0</v>
          </cell>
        </row>
        <row r="6567">
          <cell r="H6567">
            <v>15.52</v>
          </cell>
        </row>
        <row r="6568">
          <cell r="G6568" t="str">
            <v>L-AU-23.10</v>
          </cell>
          <cell r="H6568">
            <v>15.52</v>
          </cell>
        </row>
        <row r="6570">
          <cell r="G6570" t="str">
            <v>Nota: Estos Precios NO Incluyen IVA.</v>
          </cell>
        </row>
        <row r="6574">
          <cell r="G6574">
            <v>0</v>
          </cell>
        </row>
        <row r="6580">
          <cell r="G6580" t="str">
            <v>Unidad:</v>
          </cell>
          <cell r="H6580" t="str">
            <v>m</v>
          </cell>
        </row>
        <row r="6582">
          <cell r="G6582" t="str">
            <v>Rendimiento</v>
          </cell>
          <cell r="H6582" t="str">
            <v>Costo Total</v>
          </cell>
        </row>
        <row r="6583">
          <cell r="G6583" t="str">
            <v>R = ( Hr / U )</v>
          </cell>
          <cell r="H6583" t="str">
            <v>D = C  x R</v>
          </cell>
        </row>
        <row r="6584">
          <cell r="G6584">
            <v>0</v>
          </cell>
          <cell r="H6584" t="str">
            <v/>
          </cell>
        </row>
        <row r="6585">
          <cell r="G6585">
            <v>0</v>
          </cell>
          <cell r="H6585" t="str">
            <v/>
          </cell>
        </row>
        <row r="6586">
          <cell r="G6586">
            <v>0</v>
          </cell>
          <cell r="H6586" t="str">
            <v/>
          </cell>
        </row>
        <row r="6587">
          <cell r="G6587">
            <v>0</v>
          </cell>
          <cell r="H6587" t="str">
            <v/>
          </cell>
        </row>
        <row r="6588">
          <cell r="G6588">
            <v>0</v>
          </cell>
          <cell r="H6588" t="str">
            <v/>
          </cell>
        </row>
        <row r="6589">
          <cell r="G6589">
            <v>0</v>
          </cell>
          <cell r="H6589" t="str">
            <v/>
          </cell>
        </row>
        <row r="6590">
          <cell r="G6590">
            <v>0</v>
          </cell>
          <cell r="H6590" t="str">
            <v/>
          </cell>
        </row>
        <row r="6591">
          <cell r="G6591">
            <v>0</v>
          </cell>
          <cell r="H6591" t="str">
            <v/>
          </cell>
        </row>
        <row r="6592">
          <cell r="G6592" t="str">
            <v>Sub Total M</v>
          </cell>
          <cell r="H6592">
            <v>0</v>
          </cell>
        </row>
        <row r="6594">
          <cell r="G6594" t="str">
            <v>Rendimiento</v>
          </cell>
          <cell r="H6594" t="str">
            <v>Costo Total</v>
          </cell>
        </row>
        <row r="6595">
          <cell r="G6595" t="str">
            <v>R = ( Hr / U )</v>
          </cell>
          <cell r="H6595" t="str">
            <v>D = C  x R</v>
          </cell>
        </row>
        <row r="6596">
          <cell r="G6596">
            <v>0</v>
          </cell>
          <cell r="H6596" t="str">
            <v/>
          </cell>
        </row>
        <row r="6597">
          <cell r="G6597">
            <v>0</v>
          </cell>
          <cell r="H6597" t="str">
            <v/>
          </cell>
        </row>
        <row r="6598">
          <cell r="G6598">
            <v>0</v>
          </cell>
          <cell r="H6598" t="str">
            <v/>
          </cell>
        </row>
        <row r="6599">
          <cell r="G6599">
            <v>0</v>
          </cell>
          <cell r="H6599" t="str">
            <v/>
          </cell>
        </row>
        <row r="6600">
          <cell r="G6600">
            <v>0</v>
          </cell>
          <cell r="H6600" t="str">
            <v/>
          </cell>
        </row>
        <row r="6601">
          <cell r="G6601">
            <v>0</v>
          </cell>
          <cell r="H6601" t="str">
            <v/>
          </cell>
        </row>
        <row r="6602">
          <cell r="G6602">
            <v>0</v>
          </cell>
          <cell r="H6602" t="str">
            <v/>
          </cell>
        </row>
        <row r="6603">
          <cell r="G6603" t="str">
            <v>Sub Total N</v>
          </cell>
          <cell r="H6603">
            <v>0</v>
          </cell>
        </row>
        <row r="6605">
          <cell r="G6605" t="str">
            <v>Costo Unitario</v>
          </cell>
          <cell r="H6605" t="str">
            <v>Costo Total</v>
          </cell>
        </row>
        <row r="6606">
          <cell r="G6606" t="str">
            <v>B</v>
          </cell>
          <cell r="H6606" t="str">
            <v>C = A  x  B</v>
          </cell>
        </row>
        <row r="6607">
          <cell r="G6607" t="str">
            <v/>
          </cell>
          <cell r="H6607" t="str">
            <v/>
          </cell>
        </row>
        <row r="6608">
          <cell r="G6608" t="str">
            <v/>
          </cell>
          <cell r="H6608" t="str">
            <v/>
          </cell>
        </row>
        <row r="6609">
          <cell r="G6609" t="str">
            <v/>
          </cell>
          <cell r="H6609" t="str">
            <v/>
          </cell>
        </row>
        <row r="6610">
          <cell r="G6610" t="str">
            <v/>
          </cell>
          <cell r="H6610" t="str">
            <v/>
          </cell>
        </row>
        <row r="6611">
          <cell r="G6611" t="str">
            <v/>
          </cell>
          <cell r="H6611" t="str">
            <v/>
          </cell>
        </row>
        <row r="6612">
          <cell r="G6612" t="str">
            <v/>
          </cell>
          <cell r="H6612" t="str">
            <v/>
          </cell>
        </row>
        <row r="6613">
          <cell r="G6613" t="str">
            <v/>
          </cell>
          <cell r="H6613" t="str">
            <v/>
          </cell>
        </row>
        <row r="6614">
          <cell r="G6614" t="str">
            <v/>
          </cell>
          <cell r="H6614" t="str">
            <v/>
          </cell>
        </row>
        <row r="6615">
          <cell r="G6615" t="str">
            <v/>
          </cell>
          <cell r="H6615" t="str">
            <v/>
          </cell>
        </row>
        <row r="6616">
          <cell r="G6616" t="str">
            <v/>
          </cell>
          <cell r="H6616" t="str">
            <v/>
          </cell>
        </row>
        <row r="6617">
          <cell r="G6617" t="str">
            <v/>
          </cell>
          <cell r="H6617" t="str">
            <v/>
          </cell>
        </row>
        <row r="6618">
          <cell r="G6618" t="str">
            <v/>
          </cell>
          <cell r="H6618" t="str">
            <v/>
          </cell>
        </row>
        <row r="6619">
          <cell r="G6619" t="str">
            <v/>
          </cell>
          <cell r="H6619" t="str">
            <v/>
          </cell>
        </row>
        <row r="6620">
          <cell r="G6620" t="str">
            <v/>
          </cell>
          <cell r="H6620" t="str">
            <v/>
          </cell>
        </row>
        <row r="6621">
          <cell r="G6621" t="str">
            <v/>
          </cell>
          <cell r="H6621" t="str">
            <v/>
          </cell>
        </row>
        <row r="6622">
          <cell r="G6622" t="str">
            <v>Sub Total O</v>
          </cell>
          <cell r="H6622">
            <v>0</v>
          </cell>
        </row>
        <row r="6624">
          <cell r="G6624" t="str">
            <v>Costo Unitario</v>
          </cell>
          <cell r="H6624" t="str">
            <v>Costo Total</v>
          </cell>
        </row>
        <row r="6626">
          <cell r="G6626">
            <v>31.48</v>
          </cell>
          <cell r="H6626">
            <v>33.049999999999997</v>
          </cell>
        </row>
        <row r="6627">
          <cell r="G6627" t="str">
            <v/>
          </cell>
          <cell r="H6627" t="str">
            <v/>
          </cell>
        </row>
        <row r="6628">
          <cell r="G6628" t="str">
            <v/>
          </cell>
          <cell r="H6628" t="str">
            <v/>
          </cell>
        </row>
        <row r="6629">
          <cell r="G6629" t="str">
            <v/>
          </cell>
          <cell r="H6629" t="str">
            <v/>
          </cell>
        </row>
        <row r="6630">
          <cell r="G6630" t="str">
            <v>Sub Total P</v>
          </cell>
          <cell r="H6630">
            <v>33.049999999999997</v>
          </cell>
        </row>
        <row r="6631">
          <cell r="H6631">
            <v>33.049999999999997</v>
          </cell>
        </row>
        <row r="6632">
          <cell r="G6632">
            <v>0</v>
          </cell>
          <cell r="H6632">
            <v>0</v>
          </cell>
        </row>
        <row r="6634">
          <cell r="H6634">
            <v>33.049999999999997</v>
          </cell>
        </row>
        <row r="6635">
          <cell r="G6635" t="str">
            <v>L-AT-22.05</v>
          </cell>
          <cell r="H6635">
            <v>33.049999999999997</v>
          </cell>
        </row>
        <row r="6637">
          <cell r="G6637" t="str">
            <v>Nota: Estos Precios NO Incluyen IVA.</v>
          </cell>
        </row>
        <row r="6641">
          <cell r="G6641">
            <v>0</v>
          </cell>
        </row>
        <row r="6647">
          <cell r="G6647" t="str">
            <v>Unidad:</v>
          </cell>
          <cell r="H6647" t="str">
            <v>m</v>
          </cell>
        </row>
        <row r="6649">
          <cell r="G6649" t="str">
            <v>Rendimiento</v>
          </cell>
          <cell r="H6649" t="str">
            <v>Costo Total</v>
          </cell>
        </row>
        <row r="6650">
          <cell r="G6650" t="str">
            <v>R = ( Hr / U )</v>
          </cell>
          <cell r="H6650" t="str">
            <v>D = C  x R</v>
          </cell>
        </row>
        <row r="6651">
          <cell r="G6651">
            <v>0</v>
          </cell>
          <cell r="H6651" t="str">
            <v/>
          </cell>
        </row>
        <row r="6652">
          <cell r="G6652">
            <v>0</v>
          </cell>
          <cell r="H6652" t="str">
            <v/>
          </cell>
        </row>
        <row r="6653">
          <cell r="G6653">
            <v>0</v>
          </cell>
          <cell r="H6653" t="str">
            <v/>
          </cell>
        </row>
        <row r="6654">
          <cell r="G6654">
            <v>0</v>
          </cell>
          <cell r="H6654" t="str">
            <v/>
          </cell>
        </row>
        <row r="6655">
          <cell r="G6655">
            <v>0</v>
          </cell>
          <cell r="H6655" t="str">
            <v/>
          </cell>
        </row>
        <row r="6656">
          <cell r="G6656">
            <v>0</v>
          </cell>
          <cell r="H6656" t="str">
            <v/>
          </cell>
        </row>
        <row r="6657">
          <cell r="G6657">
            <v>0</v>
          </cell>
          <cell r="H6657" t="str">
            <v/>
          </cell>
        </row>
        <row r="6658">
          <cell r="G6658">
            <v>0</v>
          </cell>
          <cell r="H6658" t="str">
            <v/>
          </cell>
        </row>
        <row r="6659">
          <cell r="G6659" t="str">
            <v>Sub Total M</v>
          </cell>
          <cell r="H6659">
            <v>0</v>
          </cell>
        </row>
        <row r="6661">
          <cell r="G6661" t="str">
            <v>Rendimiento</v>
          </cell>
          <cell r="H6661" t="str">
            <v>Costo Total</v>
          </cell>
        </row>
        <row r="6662">
          <cell r="G6662" t="str">
            <v>R = ( Hr / U )</v>
          </cell>
          <cell r="H6662" t="str">
            <v>D = C  x R</v>
          </cell>
        </row>
        <row r="6663">
          <cell r="G6663">
            <v>0</v>
          </cell>
          <cell r="H6663" t="str">
            <v/>
          </cell>
        </row>
        <row r="6664">
          <cell r="G6664">
            <v>0</v>
          </cell>
          <cell r="H6664" t="str">
            <v/>
          </cell>
        </row>
        <row r="6665">
          <cell r="G6665">
            <v>0</v>
          </cell>
          <cell r="H6665" t="str">
            <v/>
          </cell>
        </row>
        <row r="6666">
          <cell r="G6666">
            <v>0</v>
          </cell>
          <cell r="H6666" t="str">
            <v/>
          </cell>
        </row>
        <row r="6667">
          <cell r="G6667">
            <v>0</v>
          </cell>
          <cell r="H6667" t="str">
            <v/>
          </cell>
        </row>
        <row r="6668">
          <cell r="G6668">
            <v>0</v>
          </cell>
          <cell r="H6668" t="str">
            <v/>
          </cell>
        </row>
        <row r="6669">
          <cell r="G6669">
            <v>0</v>
          </cell>
          <cell r="H6669" t="str">
            <v/>
          </cell>
        </row>
        <row r="6670">
          <cell r="G6670" t="str">
            <v>Sub Total N</v>
          </cell>
          <cell r="H6670">
            <v>0</v>
          </cell>
        </row>
        <row r="6672">
          <cell r="G6672" t="str">
            <v>Costo Unitario</v>
          </cell>
          <cell r="H6672" t="str">
            <v>Costo Total</v>
          </cell>
        </row>
        <row r="6673">
          <cell r="G6673" t="str">
            <v>B</v>
          </cell>
          <cell r="H6673" t="str">
            <v>C = A  x  B</v>
          </cell>
        </row>
        <row r="6674">
          <cell r="G6674" t="str">
            <v/>
          </cell>
          <cell r="H6674" t="str">
            <v/>
          </cell>
        </row>
        <row r="6675">
          <cell r="G6675" t="str">
            <v/>
          </cell>
          <cell r="H6675" t="str">
            <v/>
          </cell>
        </row>
        <row r="6676">
          <cell r="G6676" t="str">
            <v/>
          </cell>
          <cell r="H6676" t="str">
            <v/>
          </cell>
        </row>
        <row r="6677">
          <cell r="G6677" t="str">
            <v/>
          </cell>
          <cell r="H6677" t="str">
            <v/>
          </cell>
        </row>
        <row r="6678">
          <cell r="G6678" t="str">
            <v/>
          </cell>
          <cell r="H6678" t="str">
            <v/>
          </cell>
        </row>
        <row r="6679">
          <cell r="G6679" t="str">
            <v/>
          </cell>
          <cell r="H6679" t="str">
            <v/>
          </cell>
        </row>
        <row r="6680">
          <cell r="G6680" t="str">
            <v/>
          </cell>
          <cell r="H6680" t="str">
            <v/>
          </cell>
        </row>
        <row r="6681">
          <cell r="G6681" t="str">
            <v/>
          </cell>
          <cell r="H6681" t="str">
            <v/>
          </cell>
        </row>
        <row r="6682">
          <cell r="G6682" t="str">
            <v/>
          </cell>
          <cell r="H6682" t="str">
            <v/>
          </cell>
        </row>
        <row r="6683">
          <cell r="G6683" t="str">
            <v/>
          </cell>
          <cell r="H6683" t="str">
            <v/>
          </cell>
        </row>
        <row r="6684">
          <cell r="G6684" t="str">
            <v/>
          </cell>
          <cell r="H6684" t="str">
            <v/>
          </cell>
        </row>
        <row r="6685">
          <cell r="G6685" t="str">
            <v/>
          </cell>
          <cell r="H6685" t="str">
            <v/>
          </cell>
        </row>
        <row r="6686">
          <cell r="G6686" t="str">
            <v/>
          </cell>
          <cell r="H6686" t="str">
            <v/>
          </cell>
        </row>
        <row r="6687">
          <cell r="G6687" t="str">
            <v/>
          </cell>
          <cell r="H6687" t="str">
            <v/>
          </cell>
        </row>
        <row r="6688">
          <cell r="G6688" t="str">
            <v/>
          </cell>
          <cell r="H6688" t="str">
            <v/>
          </cell>
        </row>
        <row r="6689">
          <cell r="G6689" t="str">
            <v>Sub Total O</v>
          </cell>
          <cell r="H6689">
            <v>0</v>
          </cell>
        </row>
        <row r="6691">
          <cell r="G6691" t="str">
            <v>Costo Unitario</v>
          </cell>
          <cell r="H6691" t="str">
            <v>Costo Total</v>
          </cell>
        </row>
        <row r="6693">
          <cell r="G6693">
            <v>1.92</v>
          </cell>
          <cell r="H6693">
            <v>2.02</v>
          </cell>
        </row>
        <row r="6694">
          <cell r="G6694" t="str">
            <v/>
          </cell>
          <cell r="H6694" t="str">
            <v/>
          </cell>
        </row>
        <row r="6695">
          <cell r="G6695" t="str">
            <v/>
          </cell>
          <cell r="H6695" t="str">
            <v/>
          </cell>
        </row>
        <row r="6696">
          <cell r="G6696" t="str">
            <v/>
          </cell>
          <cell r="H6696" t="str">
            <v/>
          </cell>
        </row>
        <row r="6697">
          <cell r="G6697" t="str">
            <v>Sub Total P</v>
          </cell>
          <cell r="H6697">
            <v>2.02</v>
          </cell>
        </row>
        <row r="6698">
          <cell r="H6698">
            <v>2.02</v>
          </cell>
        </row>
        <row r="6699">
          <cell r="H6699">
            <v>0</v>
          </cell>
        </row>
        <row r="6701">
          <cell r="H6701">
            <v>2.02</v>
          </cell>
        </row>
        <row r="6702">
          <cell r="G6702" t="str">
            <v>L-AT-22.06</v>
          </cell>
          <cell r="H6702">
            <v>2.02</v>
          </cell>
        </row>
        <row r="6704">
          <cell r="G6704" t="str">
            <v>Nota: Estos Precios NO Incluyen IVA.</v>
          </cell>
        </row>
        <row r="6708">
          <cell r="G6708">
            <v>0</v>
          </cell>
        </row>
        <row r="6714">
          <cell r="G6714" t="str">
            <v>Unidad:</v>
          </cell>
          <cell r="H6714" t="str">
            <v>u</v>
          </cell>
        </row>
        <row r="6716">
          <cell r="G6716" t="str">
            <v>Rendimiento</v>
          </cell>
          <cell r="H6716" t="str">
            <v>Costo Total</v>
          </cell>
        </row>
        <row r="6717">
          <cell r="G6717" t="str">
            <v>R = ( Hr / U )</v>
          </cell>
          <cell r="H6717" t="str">
            <v>D = C  x R</v>
          </cell>
        </row>
        <row r="6718">
          <cell r="G6718">
            <v>0</v>
          </cell>
          <cell r="H6718" t="str">
            <v/>
          </cell>
        </row>
        <row r="6719">
          <cell r="G6719">
            <v>0</v>
          </cell>
          <cell r="H6719" t="str">
            <v/>
          </cell>
        </row>
        <row r="6720">
          <cell r="G6720">
            <v>0</v>
          </cell>
          <cell r="H6720" t="str">
            <v/>
          </cell>
        </row>
        <row r="6721">
          <cell r="G6721">
            <v>0</v>
          </cell>
          <cell r="H6721" t="str">
            <v/>
          </cell>
        </row>
        <row r="6722">
          <cell r="G6722">
            <v>0</v>
          </cell>
          <cell r="H6722" t="str">
            <v/>
          </cell>
        </row>
        <row r="6723">
          <cell r="G6723">
            <v>0</v>
          </cell>
          <cell r="H6723" t="str">
            <v/>
          </cell>
        </row>
        <row r="6724">
          <cell r="G6724">
            <v>0</v>
          </cell>
          <cell r="H6724" t="str">
            <v/>
          </cell>
        </row>
        <row r="6725">
          <cell r="G6725">
            <v>0</v>
          </cell>
          <cell r="H6725" t="str">
            <v/>
          </cell>
        </row>
        <row r="6726">
          <cell r="G6726" t="str">
            <v>Sub Total M</v>
          </cell>
          <cell r="H6726">
            <v>0</v>
          </cell>
        </row>
        <row r="6728">
          <cell r="G6728" t="str">
            <v>Rendimiento</v>
          </cell>
          <cell r="H6728" t="str">
            <v>Costo Total</v>
          </cell>
        </row>
        <row r="6729">
          <cell r="G6729" t="str">
            <v>R = ( Hr / U )</v>
          </cell>
          <cell r="H6729" t="str">
            <v>D = C  x R</v>
          </cell>
        </row>
        <row r="6730">
          <cell r="G6730">
            <v>0</v>
          </cell>
          <cell r="H6730" t="str">
            <v/>
          </cell>
        </row>
        <row r="6731">
          <cell r="G6731">
            <v>0</v>
          </cell>
          <cell r="H6731" t="str">
            <v/>
          </cell>
        </row>
        <row r="6732">
          <cell r="G6732">
            <v>0</v>
          </cell>
          <cell r="H6732" t="str">
            <v/>
          </cell>
        </row>
        <row r="6733">
          <cell r="G6733">
            <v>0</v>
          </cell>
          <cell r="H6733" t="str">
            <v/>
          </cell>
        </row>
        <row r="6734">
          <cell r="G6734">
            <v>0</v>
          </cell>
          <cell r="H6734" t="str">
            <v/>
          </cell>
        </row>
        <row r="6735">
          <cell r="G6735">
            <v>0</v>
          </cell>
          <cell r="H6735" t="str">
            <v/>
          </cell>
        </row>
        <row r="6736">
          <cell r="G6736">
            <v>0</v>
          </cell>
          <cell r="H6736" t="str">
            <v/>
          </cell>
        </row>
        <row r="6737">
          <cell r="G6737" t="str">
            <v>Sub Total N</v>
          </cell>
          <cell r="H6737">
            <v>0</v>
          </cell>
        </row>
        <row r="6739">
          <cell r="G6739" t="str">
            <v>Costo Unitario</v>
          </cell>
          <cell r="H6739" t="str">
            <v>Costo Total</v>
          </cell>
        </row>
        <row r="6740">
          <cell r="G6740" t="str">
            <v>B</v>
          </cell>
          <cell r="H6740" t="str">
            <v>C = A  x  B</v>
          </cell>
        </row>
        <row r="6741">
          <cell r="G6741" t="str">
            <v/>
          </cell>
          <cell r="H6741" t="str">
            <v/>
          </cell>
        </row>
        <row r="6742">
          <cell r="G6742" t="str">
            <v/>
          </cell>
          <cell r="H6742" t="str">
            <v/>
          </cell>
        </row>
        <row r="6743">
          <cell r="G6743" t="str">
            <v/>
          </cell>
          <cell r="H6743" t="str">
            <v/>
          </cell>
        </row>
        <row r="6744">
          <cell r="G6744" t="str">
            <v/>
          </cell>
          <cell r="H6744" t="str">
            <v/>
          </cell>
        </row>
        <row r="6745">
          <cell r="G6745" t="str">
            <v/>
          </cell>
          <cell r="H6745" t="str">
            <v/>
          </cell>
        </row>
        <row r="6746">
          <cell r="G6746" t="str">
            <v/>
          </cell>
          <cell r="H6746" t="str">
            <v/>
          </cell>
        </row>
        <row r="6747">
          <cell r="G6747" t="str">
            <v/>
          </cell>
          <cell r="H6747" t="str">
            <v/>
          </cell>
        </row>
        <row r="6748">
          <cell r="G6748" t="str">
            <v/>
          </cell>
          <cell r="H6748" t="str">
            <v/>
          </cell>
        </row>
        <row r="6749">
          <cell r="G6749" t="str">
            <v/>
          </cell>
          <cell r="H6749" t="str">
            <v/>
          </cell>
        </row>
        <row r="6750">
          <cell r="G6750" t="str">
            <v/>
          </cell>
          <cell r="H6750" t="str">
            <v/>
          </cell>
        </row>
        <row r="6751">
          <cell r="G6751" t="str">
            <v/>
          </cell>
          <cell r="H6751" t="str">
            <v/>
          </cell>
        </row>
        <row r="6752">
          <cell r="G6752" t="str">
            <v/>
          </cell>
          <cell r="H6752" t="str">
            <v/>
          </cell>
        </row>
        <row r="6753">
          <cell r="G6753" t="str">
            <v/>
          </cell>
          <cell r="H6753" t="str">
            <v/>
          </cell>
        </row>
        <row r="6754">
          <cell r="G6754" t="str">
            <v/>
          </cell>
          <cell r="H6754" t="str">
            <v/>
          </cell>
        </row>
        <row r="6755">
          <cell r="G6755" t="str">
            <v/>
          </cell>
          <cell r="H6755" t="str">
            <v/>
          </cell>
        </row>
        <row r="6756">
          <cell r="G6756" t="str">
            <v>Sub Total O</v>
          </cell>
          <cell r="H6756">
            <v>0</v>
          </cell>
        </row>
        <row r="6758">
          <cell r="G6758" t="str">
            <v>Costo Unitario</v>
          </cell>
          <cell r="H6758" t="str">
            <v>Costo Total</v>
          </cell>
        </row>
        <row r="6760">
          <cell r="G6760">
            <v>10.56</v>
          </cell>
          <cell r="H6760">
            <v>10.56</v>
          </cell>
        </row>
        <row r="6761">
          <cell r="G6761" t="str">
            <v/>
          </cell>
          <cell r="H6761" t="str">
            <v/>
          </cell>
        </row>
        <row r="6762">
          <cell r="G6762" t="str">
            <v/>
          </cell>
          <cell r="H6762" t="str">
            <v/>
          </cell>
        </row>
        <row r="6763">
          <cell r="G6763" t="str">
            <v/>
          </cell>
          <cell r="H6763" t="str">
            <v/>
          </cell>
        </row>
        <row r="6764">
          <cell r="G6764" t="str">
            <v>Sub Total P</v>
          </cell>
          <cell r="H6764">
            <v>10.56</v>
          </cell>
        </row>
        <row r="6765">
          <cell r="H6765">
            <v>10.56</v>
          </cell>
        </row>
        <row r="6766">
          <cell r="G6766">
            <v>0</v>
          </cell>
          <cell r="H6766">
            <v>0</v>
          </cell>
        </row>
        <row r="6768">
          <cell r="H6768">
            <v>10.56</v>
          </cell>
        </row>
        <row r="6769">
          <cell r="G6769" t="str">
            <v>L-AT-22.07</v>
          </cell>
          <cell r="H6769">
            <v>10.56</v>
          </cell>
        </row>
        <row r="6771">
          <cell r="G6771" t="str">
            <v>Nota: Estos Precios NO Incluyen IVA.</v>
          </cell>
        </row>
        <row r="6775">
          <cell r="G6775">
            <v>0</v>
          </cell>
        </row>
        <row r="6781">
          <cell r="G6781" t="str">
            <v>Unidad:</v>
          </cell>
          <cell r="H6781" t="str">
            <v/>
          </cell>
        </row>
        <row r="6783">
          <cell r="G6783" t="str">
            <v>Rendimiento</v>
          </cell>
          <cell r="H6783" t="str">
            <v>Costo Total</v>
          </cell>
        </row>
        <row r="6784">
          <cell r="G6784" t="str">
            <v>R = ( Hr / U )</v>
          </cell>
          <cell r="H6784" t="str">
            <v>D = C  x R</v>
          </cell>
        </row>
        <row r="6785">
          <cell r="G6785">
            <v>0</v>
          </cell>
          <cell r="H6785" t="str">
            <v/>
          </cell>
        </row>
        <row r="6786">
          <cell r="G6786">
            <v>0</v>
          </cell>
          <cell r="H6786" t="str">
            <v/>
          </cell>
        </row>
        <row r="6787">
          <cell r="G6787">
            <v>0</v>
          </cell>
          <cell r="H6787" t="str">
            <v/>
          </cell>
        </row>
        <row r="6788">
          <cell r="G6788">
            <v>0</v>
          </cell>
          <cell r="H6788" t="str">
            <v/>
          </cell>
        </row>
        <row r="6789">
          <cell r="G6789">
            <v>0</v>
          </cell>
          <cell r="H6789" t="str">
            <v/>
          </cell>
        </row>
        <row r="6790">
          <cell r="G6790">
            <v>0</v>
          </cell>
          <cell r="H6790" t="str">
            <v/>
          </cell>
        </row>
        <row r="6791">
          <cell r="G6791">
            <v>0</v>
          </cell>
          <cell r="H6791" t="str">
            <v/>
          </cell>
        </row>
        <row r="6792">
          <cell r="G6792">
            <v>0</v>
          </cell>
          <cell r="H6792" t="str">
            <v/>
          </cell>
        </row>
        <row r="6793">
          <cell r="G6793" t="str">
            <v>Sub Total M</v>
          </cell>
          <cell r="H6793">
            <v>0</v>
          </cell>
        </row>
        <row r="6795">
          <cell r="G6795" t="str">
            <v>Rendimiento</v>
          </cell>
          <cell r="H6795" t="str">
            <v>Costo Total</v>
          </cell>
        </row>
        <row r="6796">
          <cell r="G6796" t="str">
            <v>R = ( Hr / U )</v>
          </cell>
          <cell r="H6796" t="str">
            <v>D = C  x R</v>
          </cell>
        </row>
        <row r="6797">
          <cell r="G6797">
            <v>0</v>
          </cell>
          <cell r="H6797" t="str">
            <v/>
          </cell>
        </row>
        <row r="6798">
          <cell r="G6798">
            <v>0</v>
          </cell>
          <cell r="H6798" t="str">
            <v/>
          </cell>
        </row>
        <row r="6799">
          <cell r="G6799">
            <v>0</v>
          </cell>
          <cell r="H6799" t="str">
            <v/>
          </cell>
        </row>
        <row r="6800">
          <cell r="G6800">
            <v>0</v>
          </cell>
          <cell r="H6800" t="str">
            <v/>
          </cell>
        </row>
        <row r="6801">
          <cell r="G6801">
            <v>0</v>
          </cell>
          <cell r="H6801" t="str">
            <v/>
          </cell>
        </row>
        <row r="6802">
          <cell r="G6802">
            <v>0</v>
          </cell>
          <cell r="H6802" t="str">
            <v/>
          </cell>
        </row>
        <row r="6803">
          <cell r="G6803">
            <v>0</v>
          </cell>
          <cell r="H6803" t="str">
            <v/>
          </cell>
        </row>
        <row r="6804">
          <cell r="G6804" t="str">
            <v>Sub Total N</v>
          </cell>
          <cell r="H6804">
            <v>0</v>
          </cell>
        </row>
        <row r="6806">
          <cell r="G6806" t="str">
            <v>Costo Unitario</v>
          </cell>
          <cell r="H6806" t="str">
            <v>Costo Total</v>
          </cell>
        </row>
        <row r="6807">
          <cell r="G6807" t="str">
            <v>B</v>
          </cell>
          <cell r="H6807" t="str">
            <v>C = A  x  B</v>
          </cell>
        </row>
        <row r="6808">
          <cell r="G6808" t="str">
            <v/>
          </cell>
          <cell r="H6808" t="str">
            <v/>
          </cell>
        </row>
        <row r="6809">
          <cell r="G6809" t="str">
            <v/>
          </cell>
          <cell r="H6809" t="str">
            <v/>
          </cell>
        </row>
        <row r="6810">
          <cell r="G6810" t="str">
            <v/>
          </cell>
          <cell r="H6810" t="str">
            <v/>
          </cell>
        </row>
        <row r="6811">
          <cell r="G6811" t="str">
            <v/>
          </cell>
          <cell r="H6811" t="str">
            <v/>
          </cell>
        </row>
        <row r="6812">
          <cell r="G6812" t="str">
            <v/>
          </cell>
          <cell r="H6812" t="str">
            <v/>
          </cell>
        </row>
        <row r="6813">
          <cell r="G6813" t="str">
            <v/>
          </cell>
          <cell r="H6813" t="str">
            <v/>
          </cell>
        </row>
        <row r="6814">
          <cell r="G6814" t="str">
            <v/>
          </cell>
          <cell r="H6814" t="str">
            <v/>
          </cell>
        </row>
        <row r="6815">
          <cell r="G6815" t="str">
            <v/>
          </cell>
          <cell r="H6815" t="str">
            <v/>
          </cell>
        </row>
        <row r="6816">
          <cell r="G6816" t="str">
            <v/>
          </cell>
          <cell r="H6816" t="str">
            <v/>
          </cell>
        </row>
        <row r="6817">
          <cell r="G6817" t="str">
            <v/>
          </cell>
          <cell r="H6817" t="str">
            <v/>
          </cell>
        </row>
        <row r="6818">
          <cell r="G6818" t="str">
            <v/>
          </cell>
          <cell r="H6818" t="str">
            <v/>
          </cell>
        </row>
        <row r="6819">
          <cell r="G6819" t="str">
            <v/>
          </cell>
          <cell r="H6819" t="str">
            <v/>
          </cell>
        </row>
        <row r="6820">
          <cell r="G6820" t="str">
            <v/>
          </cell>
          <cell r="H6820" t="str">
            <v/>
          </cell>
        </row>
        <row r="6821">
          <cell r="G6821" t="str">
            <v/>
          </cell>
          <cell r="H6821" t="str">
            <v/>
          </cell>
        </row>
        <row r="6822">
          <cell r="G6822" t="str">
            <v/>
          </cell>
          <cell r="H6822" t="str">
            <v/>
          </cell>
        </row>
        <row r="6823">
          <cell r="G6823" t="str">
            <v>Sub Total O</v>
          </cell>
          <cell r="H6823">
            <v>0</v>
          </cell>
        </row>
        <row r="6825">
          <cell r="G6825" t="str">
            <v>Costo Unitario</v>
          </cell>
          <cell r="H6825" t="str">
            <v>Costo Total</v>
          </cell>
        </row>
        <row r="6827">
          <cell r="G6827" t="str">
            <v/>
          </cell>
          <cell r="H6827" t="str">
            <v/>
          </cell>
        </row>
        <row r="6828">
          <cell r="G6828">
            <v>15.99</v>
          </cell>
          <cell r="H6828">
            <v>15.99</v>
          </cell>
        </row>
        <row r="6829">
          <cell r="G6829" t="str">
            <v/>
          </cell>
          <cell r="H6829" t="str">
            <v/>
          </cell>
        </row>
        <row r="6830">
          <cell r="G6830" t="str">
            <v/>
          </cell>
          <cell r="H6830" t="str">
            <v/>
          </cell>
        </row>
        <row r="6831">
          <cell r="G6831" t="str">
            <v>Sub Total P</v>
          </cell>
          <cell r="H6831">
            <v>15.99</v>
          </cell>
        </row>
        <row r="6832">
          <cell r="H6832">
            <v>15.99</v>
          </cell>
        </row>
        <row r="6833">
          <cell r="G6833">
            <v>0</v>
          </cell>
          <cell r="H6833">
            <v>0</v>
          </cell>
        </row>
        <row r="6835">
          <cell r="H6835">
            <v>15.99</v>
          </cell>
        </row>
        <row r="6836">
          <cell r="G6836" t="str">
            <v>L-AT-22.08</v>
          </cell>
          <cell r="H6836">
            <v>15.99</v>
          </cell>
        </row>
        <row r="6838">
          <cell r="G6838" t="str">
            <v>Nota: Estos Precios NO Incluyen IVA.</v>
          </cell>
        </row>
        <row r="6842">
          <cell r="G6842">
            <v>0</v>
          </cell>
        </row>
        <row r="6848">
          <cell r="G6848" t="str">
            <v>Unidad:</v>
          </cell>
          <cell r="H6848" t="str">
            <v>m</v>
          </cell>
        </row>
        <row r="6850">
          <cell r="G6850" t="str">
            <v>Rendimiento</v>
          </cell>
          <cell r="H6850" t="str">
            <v>Costo Total</v>
          </cell>
        </row>
        <row r="6851">
          <cell r="G6851" t="str">
            <v>R = ( Hr / U )</v>
          </cell>
          <cell r="H6851" t="str">
            <v>D = C  x R</v>
          </cell>
        </row>
        <row r="6852">
          <cell r="G6852">
            <v>0</v>
          </cell>
          <cell r="H6852" t="str">
            <v/>
          </cell>
        </row>
        <row r="6853">
          <cell r="G6853">
            <v>0</v>
          </cell>
          <cell r="H6853" t="str">
            <v/>
          </cell>
        </row>
        <row r="6854">
          <cell r="G6854">
            <v>0</v>
          </cell>
          <cell r="H6854" t="str">
            <v/>
          </cell>
        </row>
        <row r="6855">
          <cell r="G6855">
            <v>0</v>
          </cell>
          <cell r="H6855" t="str">
            <v/>
          </cell>
        </row>
        <row r="6856">
          <cell r="G6856">
            <v>0</v>
          </cell>
          <cell r="H6856" t="str">
            <v/>
          </cell>
        </row>
        <row r="6857">
          <cell r="G6857">
            <v>0</v>
          </cell>
          <cell r="H6857" t="str">
            <v/>
          </cell>
        </row>
        <row r="6858">
          <cell r="G6858">
            <v>0</v>
          </cell>
          <cell r="H6858" t="str">
            <v/>
          </cell>
        </row>
        <row r="6859">
          <cell r="G6859">
            <v>0</v>
          </cell>
          <cell r="H6859" t="str">
            <v/>
          </cell>
        </row>
        <row r="6860">
          <cell r="G6860" t="str">
            <v>Sub Total M</v>
          </cell>
          <cell r="H6860">
            <v>0</v>
          </cell>
        </row>
        <row r="6862">
          <cell r="G6862" t="str">
            <v>Rendimiento</v>
          </cell>
          <cell r="H6862" t="str">
            <v>Costo Total</v>
          </cell>
        </row>
        <row r="6863">
          <cell r="G6863" t="str">
            <v>R = ( Hr / U )</v>
          </cell>
          <cell r="H6863" t="str">
            <v>D = C  x R</v>
          </cell>
        </row>
        <row r="6864">
          <cell r="G6864">
            <v>0</v>
          </cell>
          <cell r="H6864" t="str">
            <v/>
          </cell>
        </row>
        <row r="6865">
          <cell r="G6865">
            <v>0</v>
          </cell>
          <cell r="H6865" t="str">
            <v/>
          </cell>
        </row>
        <row r="6866">
          <cell r="G6866">
            <v>0</v>
          </cell>
          <cell r="H6866" t="str">
            <v/>
          </cell>
        </row>
        <row r="6867">
          <cell r="G6867">
            <v>0</v>
          </cell>
          <cell r="H6867" t="str">
            <v/>
          </cell>
        </row>
        <row r="6868">
          <cell r="G6868">
            <v>0</v>
          </cell>
          <cell r="H6868" t="str">
            <v/>
          </cell>
        </row>
        <row r="6869">
          <cell r="G6869">
            <v>0</v>
          </cell>
          <cell r="H6869" t="str">
            <v/>
          </cell>
        </row>
        <row r="6870">
          <cell r="G6870">
            <v>0</v>
          </cell>
          <cell r="H6870" t="str">
            <v/>
          </cell>
        </row>
        <row r="6871">
          <cell r="G6871" t="str">
            <v>Sub Total N</v>
          </cell>
          <cell r="H6871">
            <v>0</v>
          </cell>
        </row>
        <row r="6873">
          <cell r="G6873" t="str">
            <v>Costo Unitario</v>
          </cell>
          <cell r="H6873" t="str">
            <v>Costo Total</v>
          </cell>
        </row>
        <row r="6874">
          <cell r="G6874" t="str">
            <v>B</v>
          </cell>
          <cell r="H6874" t="str">
            <v>C = A  x  B</v>
          </cell>
        </row>
        <row r="6875">
          <cell r="G6875" t="str">
            <v/>
          </cell>
          <cell r="H6875" t="str">
            <v/>
          </cell>
        </row>
        <row r="6876">
          <cell r="G6876" t="str">
            <v/>
          </cell>
          <cell r="H6876" t="str">
            <v/>
          </cell>
        </row>
        <row r="6877">
          <cell r="G6877" t="str">
            <v/>
          </cell>
          <cell r="H6877" t="str">
            <v/>
          </cell>
        </row>
        <row r="6878">
          <cell r="G6878" t="str">
            <v/>
          </cell>
          <cell r="H6878" t="str">
            <v/>
          </cell>
        </row>
        <row r="6879">
          <cell r="G6879" t="str">
            <v/>
          </cell>
          <cell r="H6879" t="str">
            <v/>
          </cell>
        </row>
        <row r="6880">
          <cell r="G6880" t="str">
            <v/>
          </cell>
          <cell r="H6880" t="str">
            <v/>
          </cell>
        </row>
        <row r="6881">
          <cell r="G6881" t="str">
            <v/>
          </cell>
          <cell r="H6881" t="str">
            <v/>
          </cell>
        </row>
        <row r="6882">
          <cell r="G6882" t="str">
            <v/>
          </cell>
          <cell r="H6882" t="str">
            <v/>
          </cell>
        </row>
        <row r="6883">
          <cell r="G6883" t="str">
            <v/>
          </cell>
          <cell r="H6883" t="str">
            <v/>
          </cell>
        </row>
        <row r="6884">
          <cell r="G6884" t="str">
            <v/>
          </cell>
          <cell r="H6884" t="str">
            <v/>
          </cell>
        </row>
        <row r="6885">
          <cell r="G6885" t="str">
            <v/>
          </cell>
          <cell r="H6885" t="str">
            <v/>
          </cell>
        </row>
        <row r="6886">
          <cell r="G6886" t="str">
            <v/>
          </cell>
          <cell r="H6886" t="str">
            <v/>
          </cell>
        </row>
        <row r="6887">
          <cell r="G6887" t="str">
            <v/>
          </cell>
          <cell r="H6887" t="str">
            <v/>
          </cell>
        </row>
        <row r="6888">
          <cell r="G6888" t="str">
            <v/>
          </cell>
          <cell r="H6888" t="str">
            <v/>
          </cell>
        </row>
        <row r="6889">
          <cell r="G6889" t="str">
            <v/>
          </cell>
          <cell r="H6889" t="str">
            <v/>
          </cell>
        </row>
        <row r="6890">
          <cell r="G6890" t="str">
            <v>Sub Total O</v>
          </cell>
          <cell r="H6890">
            <v>0</v>
          </cell>
        </row>
        <row r="6892">
          <cell r="G6892" t="str">
            <v>Costo Unitario</v>
          </cell>
          <cell r="H6892" t="str">
            <v>Costo Total</v>
          </cell>
        </row>
        <row r="6894">
          <cell r="G6894">
            <v>0.96</v>
          </cell>
          <cell r="H6894">
            <v>1.01</v>
          </cell>
        </row>
        <row r="6895">
          <cell r="G6895" t="str">
            <v/>
          </cell>
          <cell r="H6895" t="str">
            <v/>
          </cell>
        </row>
        <row r="6896">
          <cell r="G6896" t="str">
            <v/>
          </cell>
          <cell r="H6896" t="str">
            <v/>
          </cell>
        </row>
        <row r="6897">
          <cell r="G6897" t="str">
            <v/>
          </cell>
          <cell r="H6897" t="str">
            <v/>
          </cell>
        </row>
        <row r="6898">
          <cell r="G6898" t="str">
            <v>Sub Total P</v>
          </cell>
          <cell r="H6898">
            <v>1.01</v>
          </cell>
        </row>
        <row r="6899">
          <cell r="H6899">
            <v>1.01</v>
          </cell>
        </row>
        <row r="6900">
          <cell r="H6900">
            <v>0</v>
          </cell>
        </row>
        <row r="6902">
          <cell r="H6902">
            <v>1.01</v>
          </cell>
        </row>
        <row r="6903">
          <cell r="G6903" t="str">
            <v>L-DMT-27.07</v>
          </cell>
          <cell r="H6903">
            <v>1.01</v>
          </cell>
        </row>
        <row r="6905">
          <cell r="G6905" t="str">
            <v>Nota: Estos Precios NO Incluyen IVA.</v>
          </cell>
        </row>
        <row r="6909">
          <cell r="G6909">
            <v>0</v>
          </cell>
        </row>
        <row r="6915">
          <cell r="G6915" t="str">
            <v>Unidad:</v>
          </cell>
          <cell r="H6915" t="str">
            <v>m</v>
          </cell>
        </row>
        <row r="6917">
          <cell r="G6917" t="str">
            <v>Rendimiento</v>
          </cell>
          <cell r="H6917" t="str">
            <v>Costo Total</v>
          </cell>
        </row>
        <row r="6918">
          <cell r="G6918" t="str">
            <v>R = ( Hr / U )</v>
          </cell>
          <cell r="H6918" t="str">
            <v>D = C  x R</v>
          </cell>
        </row>
        <row r="6919">
          <cell r="G6919">
            <v>0</v>
          </cell>
          <cell r="H6919" t="str">
            <v/>
          </cell>
        </row>
        <row r="6920">
          <cell r="G6920">
            <v>0</v>
          </cell>
          <cell r="H6920" t="str">
            <v/>
          </cell>
        </row>
        <row r="6921">
          <cell r="G6921">
            <v>0</v>
          </cell>
          <cell r="H6921" t="str">
            <v/>
          </cell>
        </row>
        <row r="6922">
          <cell r="G6922">
            <v>0</v>
          </cell>
          <cell r="H6922" t="str">
            <v/>
          </cell>
        </row>
        <row r="6923">
          <cell r="G6923">
            <v>0</v>
          </cell>
          <cell r="H6923" t="str">
            <v/>
          </cell>
        </row>
        <row r="6924">
          <cell r="G6924">
            <v>0</v>
          </cell>
          <cell r="H6924" t="str">
            <v/>
          </cell>
        </row>
        <row r="6925">
          <cell r="G6925">
            <v>0</v>
          </cell>
          <cell r="H6925" t="str">
            <v/>
          </cell>
        </row>
        <row r="6926">
          <cell r="G6926">
            <v>0</v>
          </cell>
          <cell r="H6926" t="str">
            <v/>
          </cell>
        </row>
        <row r="6927">
          <cell r="G6927" t="str">
            <v>Sub Total M</v>
          </cell>
          <cell r="H6927">
            <v>0</v>
          </cell>
        </row>
        <row r="6929">
          <cell r="G6929" t="str">
            <v>Rendimiento</v>
          </cell>
          <cell r="H6929" t="str">
            <v>Costo Total</v>
          </cell>
        </row>
        <row r="6930">
          <cell r="G6930" t="str">
            <v>R = ( Hr / U )</v>
          </cell>
          <cell r="H6930" t="str">
            <v>D = C  x R</v>
          </cell>
        </row>
        <row r="6931">
          <cell r="G6931">
            <v>0</v>
          </cell>
          <cell r="H6931" t="str">
            <v/>
          </cell>
        </row>
        <row r="6932">
          <cell r="G6932">
            <v>0</v>
          </cell>
          <cell r="H6932" t="str">
            <v/>
          </cell>
        </row>
        <row r="6933">
          <cell r="G6933">
            <v>0</v>
          </cell>
          <cell r="H6933" t="str">
            <v/>
          </cell>
        </row>
        <row r="6934">
          <cell r="G6934">
            <v>0</v>
          </cell>
          <cell r="H6934" t="str">
            <v/>
          </cell>
        </row>
        <row r="6935">
          <cell r="G6935">
            <v>0</v>
          </cell>
          <cell r="H6935" t="str">
            <v/>
          </cell>
        </row>
        <row r="6936">
          <cell r="G6936">
            <v>0</v>
          </cell>
          <cell r="H6936" t="str">
            <v/>
          </cell>
        </row>
        <row r="6937">
          <cell r="G6937">
            <v>0</v>
          </cell>
          <cell r="H6937" t="str">
            <v/>
          </cell>
        </row>
        <row r="6938">
          <cell r="G6938" t="str">
            <v>Sub Total N</v>
          </cell>
          <cell r="H6938">
            <v>0</v>
          </cell>
        </row>
        <row r="6940">
          <cell r="G6940" t="str">
            <v>Costo Unitario</v>
          </cell>
          <cell r="H6940" t="str">
            <v>Costo Total</v>
          </cell>
        </row>
        <row r="6941">
          <cell r="G6941" t="str">
            <v>B</v>
          </cell>
          <cell r="H6941" t="str">
            <v>C = A  x  B</v>
          </cell>
        </row>
        <row r="6942">
          <cell r="G6942" t="str">
            <v/>
          </cell>
          <cell r="H6942" t="str">
            <v/>
          </cell>
        </row>
        <row r="6943">
          <cell r="G6943" t="str">
            <v/>
          </cell>
          <cell r="H6943" t="str">
            <v/>
          </cell>
        </row>
        <row r="6944">
          <cell r="G6944" t="str">
            <v/>
          </cell>
          <cell r="H6944" t="str">
            <v/>
          </cell>
        </row>
        <row r="6945">
          <cell r="G6945" t="str">
            <v/>
          </cell>
          <cell r="H6945" t="str">
            <v/>
          </cell>
        </row>
        <row r="6946">
          <cell r="G6946" t="str">
            <v/>
          </cell>
          <cell r="H6946" t="str">
            <v/>
          </cell>
        </row>
        <row r="6947">
          <cell r="G6947" t="str">
            <v/>
          </cell>
          <cell r="H6947" t="str">
            <v/>
          </cell>
        </row>
        <row r="6948">
          <cell r="G6948" t="str">
            <v/>
          </cell>
          <cell r="H6948" t="str">
            <v/>
          </cell>
        </row>
        <row r="6949">
          <cell r="G6949" t="str">
            <v/>
          </cell>
          <cell r="H6949" t="str">
            <v/>
          </cell>
        </row>
        <row r="6950">
          <cell r="G6950" t="str">
            <v/>
          </cell>
          <cell r="H6950" t="str">
            <v/>
          </cell>
        </row>
        <row r="6951">
          <cell r="G6951" t="str">
            <v/>
          </cell>
          <cell r="H6951" t="str">
            <v/>
          </cell>
        </row>
        <row r="6952">
          <cell r="G6952" t="str">
            <v/>
          </cell>
          <cell r="H6952" t="str">
            <v/>
          </cell>
        </row>
        <row r="6953">
          <cell r="G6953" t="str">
            <v/>
          </cell>
          <cell r="H6953" t="str">
            <v/>
          </cell>
        </row>
        <row r="6954">
          <cell r="G6954" t="str">
            <v/>
          </cell>
          <cell r="H6954" t="str">
            <v/>
          </cell>
        </row>
        <row r="6955">
          <cell r="G6955" t="str">
            <v/>
          </cell>
          <cell r="H6955" t="str">
            <v/>
          </cell>
        </row>
        <row r="6956">
          <cell r="G6956" t="str">
            <v/>
          </cell>
          <cell r="H6956" t="str">
            <v/>
          </cell>
        </row>
        <row r="6957">
          <cell r="G6957" t="str">
            <v>Sub Total O</v>
          </cell>
          <cell r="H6957">
            <v>0</v>
          </cell>
        </row>
        <row r="6959">
          <cell r="G6959" t="str">
            <v>Costo Unitario</v>
          </cell>
          <cell r="H6959" t="str">
            <v>Costo Total</v>
          </cell>
        </row>
        <row r="6961">
          <cell r="G6961">
            <v>1.06</v>
          </cell>
          <cell r="H6961">
            <v>1.1100000000000001</v>
          </cell>
        </row>
        <row r="6962">
          <cell r="G6962" t="str">
            <v/>
          </cell>
          <cell r="H6962" t="str">
            <v/>
          </cell>
        </row>
        <row r="6963">
          <cell r="G6963" t="str">
            <v/>
          </cell>
          <cell r="H6963" t="str">
            <v/>
          </cell>
        </row>
        <row r="6964">
          <cell r="G6964" t="str">
            <v/>
          </cell>
          <cell r="H6964" t="str">
            <v/>
          </cell>
        </row>
        <row r="6965">
          <cell r="G6965" t="str">
            <v>Sub Total P</v>
          </cell>
          <cell r="H6965">
            <v>1.1100000000000001</v>
          </cell>
        </row>
        <row r="6966">
          <cell r="H6966">
            <v>1.1100000000000001</v>
          </cell>
        </row>
        <row r="6967">
          <cell r="G6967">
            <v>0</v>
          </cell>
          <cell r="H6967">
            <v>0</v>
          </cell>
        </row>
        <row r="6969">
          <cell r="H6969">
            <v>1.1100000000000001</v>
          </cell>
        </row>
        <row r="6970">
          <cell r="G6970" t="str">
            <v>L-DMT-27.08</v>
          </cell>
          <cell r="H6970">
            <v>1.1100000000000001</v>
          </cell>
        </row>
        <row r="6972">
          <cell r="G6972" t="str">
            <v>Nota: Estos Precios NO Incluyen IVA.</v>
          </cell>
        </row>
        <row r="6976">
          <cell r="G6976">
            <v>0</v>
          </cell>
        </row>
        <row r="6982">
          <cell r="G6982" t="str">
            <v>Unidad:</v>
          </cell>
          <cell r="H6982" t="str">
            <v/>
          </cell>
        </row>
        <row r="6984">
          <cell r="G6984" t="str">
            <v>Rendimiento</v>
          </cell>
          <cell r="H6984" t="str">
            <v>Costo Total</v>
          </cell>
        </row>
        <row r="6985">
          <cell r="G6985" t="str">
            <v>R = ( Hr / U )</v>
          </cell>
          <cell r="H6985" t="str">
            <v>D = C  x R</v>
          </cell>
        </row>
        <row r="6986">
          <cell r="G6986">
            <v>0</v>
          </cell>
          <cell r="H6986" t="str">
            <v/>
          </cell>
        </row>
        <row r="6987">
          <cell r="G6987">
            <v>0</v>
          </cell>
          <cell r="H6987" t="str">
            <v/>
          </cell>
        </row>
        <row r="6988">
          <cell r="G6988">
            <v>0</v>
          </cell>
          <cell r="H6988" t="str">
            <v/>
          </cell>
        </row>
        <row r="6989">
          <cell r="G6989">
            <v>0</v>
          </cell>
          <cell r="H6989" t="str">
            <v/>
          </cell>
        </row>
        <row r="6990">
          <cell r="G6990">
            <v>0</v>
          </cell>
          <cell r="H6990" t="str">
            <v/>
          </cell>
        </row>
        <row r="6991">
          <cell r="G6991">
            <v>0</v>
          </cell>
          <cell r="H6991" t="str">
            <v/>
          </cell>
        </row>
        <row r="6992">
          <cell r="G6992">
            <v>0</v>
          </cell>
          <cell r="H6992" t="str">
            <v/>
          </cell>
        </row>
        <row r="6993">
          <cell r="G6993">
            <v>0</v>
          </cell>
          <cell r="H6993" t="str">
            <v/>
          </cell>
        </row>
        <row r="6994">
          <cell r="G6994" t="str">
            <v>Sub Total M</v>
          </cell>
          <cell r="H6994">
            <v>0</v>
          </cell>
        </row>
        <row r="6996">
          <cell r="G6996" t="str">
            <v>Rendimiento</v>
          </cell>
          <cell r="H6996" t="str">
            <v>Costo Total</v>
          </cell>
        </row>
        <row r="6997">
          <cell r="G6997" t="str">
            <v>R = ( Hr / U )</v>
          </cell>
          <cell r="H6997" t="str">
            <v>D = C  x R</v>
          </cell>
        </row>
        <row r="6998">
          <cell r="G6998">
            <v>0</v>
          </cell>
          <cell r="H6998" t="str">
            <v/>
          </cell>
        </row>
        <row r="6999">
          <cell r="G6999">
            <v>0</v>
          </cell>
          <cell r="H6999" t="str">
            <v/>
          </cell>
        </row>
        <row r="7000">
          <cell r="G7000">
            <v>0</v>
          </cell>
          <cell r="H7000" t="str">
            <v/>
          </cell>
        </row>
        <row r="7001">
          <cell r="G7001">
            <v>0</v>
          </cell>
          <cell r="H7001" t="str">
            <v/>
          </cell>
        </row>
        <row r="7002">
          <cell r="G7002">
            <v>0</v>
          </cell>
          <cell r="H7002" t="str">
            <v/>
          </cell>
        </row>
        <row r="7003">
          <cell r="G7003">
            <v>0</v>
          </cell>
          <cell r="H7003" t="str">
            <v/>
          </cell>
        </row>
        <row r="7004">
          <cell r="G7004">
            <v>0</v>
          </cell>
          <cell r="H7004" t="str">
            <v/>
          </cell>
        </row>
        <row r="7005">
          <cell r="G7005" t="str">
            <v>Sub Total N</v>
          </cell>
          <cell r="H7005">
            <v>0</v>
          </cell>
        </row>
        <row r="7007">
          <cell r="G7007" t="str">
            <v>Costo Unitario</v>
          </cell>
          <cell r="H7007" t="str">
            <v>Costo Total</v>
          </cell>
        </row>
        <row r="7008">
          <cell r="G7008" t="str">
            <v>B</v>
          </cell>
          <cell r="H7008" t="str">
            <v>C = A  x  B</v>
          </cell>
        </row>
        <row r="7009">
          <cell r="G7009" t="str">
            <v/>
          </cell>
          <cell r="H7009" t="str">
            <v/>
          </cell>
        </row>
        <row r="7010">
          <cell r="G7010" t="str">
            <v/>
          </cell>
          <cell r="H7010" t="str">
            <v/>
          </cell>
        </row>
        <row r="7011">
          <cell r="G7011" t="str">
            <v/>
          </cell>
          <cell r="H7011" t="str">
            <v/>
          </cell>
        </row>
        <row r="7012">
          <cell r="G7012" t="str">
            <v/>
          </cell>
          <cell r="H7012" t="str">
            <v/>
          </cell>
        </row>
        <row r="7013">
          <cell r="G7013" t="str">
            <v/>
          </cell>
          <cell r="H7013" t="str">
            <v/>
          </cell>
        </row>
        <row r="7014">
          <cell r="G7014" t="str">
            <v/>
          </cell>
          <cell r="H7014" t="str">
            <v/>
          </cell>
        </row>
        <row r="7015">
          <cell r="G7015" t="str">
            <v/>
          </cell>
          <cell r="H7015" t="str">
            <v/>
          </cell>
        </row>
        <row r="7016">
          <cell r="G7016" t="str">
            <v/>
          </cell>
          <cell r="H7016" t="str">
            <v/>
          </cell>
        </row>
        <row r="7017">
          <cell r="G7017" t="str">
            <v/>
          </cell>
          <cell r="H7017" t="str">
            <v/>
          </cell>
        </row>
        <row r="7018">
          <cell r="G7018" t="str">
            <v/>
          </cell>
          <cell r="H7018" t="str">
            <v/>
          </cell>
        </row>
        <row r="7019">
          <cell r="G7019" t="str">
            <v/>
          </cell>
          <cell r="H7019" t="str">
            <v/>
          </cell>
        </row>
        <row r="7020">
          <cell r="G7020" t="str">
            <v/>
          </cell>
          <cell r="H7020" t="str">
            <v/>
          </cell>
        </row>
        <row r="7021">
          <cell r="G7021" t="str">
            <v/>
          </cell>
          <cell r="H7021" t="str">
            <v/>
          </cell>
        </row>
        <row r="7022">
          <cell r="G7022" t="str">
            <v/>
          </cell>
          <cell r="H7022" t="str">
            <v/>
          </cell>
        </row>
        <row r="7023">
          <cell r="G7023" t="str">
            <v/>
          </cell>
          <cell r="H7023" t="str">
            <v/>
          </cell>
        </row>
        <row r="7024">
          <cell r="G7024" t="str">
            <v>Sub Total O</v>
          </cell>
          <cell r="H7024">
            <v>0</v>
          </cell>
        </row>
        <row r="7026">
          <cell r="G7026" t="str">
            <v>Costo Unitario</v>
          </cell>
          <cell r="H7026" t="str">
            <v>Costo Total</v>
          </cell>
        </row>
        <row r="7028">
          <cell r="G7028" t="str">
            <v/>
          </cell>
          <cell r="H7028" t="str">
            <v/>
          </cell>
        </row>
        <row r="7029">
          <cell r="G7029" t="str">
            <v/>
          </cell>
          <cell r="H7029" t="str">
            <v/>
          </cell>
        </row>
        <row r="7030">
          <cell r="G7030" t="str">
            <v/>
          </cell>
          <cell r="H7030" t="str">
            <v/>
          </cell>
        </row>
        <row r="7031">
          <cell r="G7031" t="str">
            <v/>
          </cell>
          <cell r="H7031" t="str">
            <v/>
          </cell>
        </row>
        <row r="7032">
          <cell r="G7032" t="str">
            <v>Sub Total P</v>
          </cell>
          <cell r="H7032">
            <v>0</v>
          </cell>
        </row>
        <row r="7033">
          <cell r="H7033">
            <v>0</v>
          </cell>
        </row>
        <row r="7034">
          <cell r="G7034">
            <v>0</v>
          </cell>
          <cell r="H7034">
            <v>0</v>
          </cell>
        </row>
        <row r="7036">
          <cell r="H7036">
            <v>0</v>
          </cell>
        </row>
        <row r="7037">
          <cell r="G7037">
            <v>0</v>
          </cell>
          <cell r="H7037">
            <v>0</v>
          </cell>
        </row>
        <row r="7039">
          <cell r="G7039" t="str">
            <v>Nota: Estos Precios NO Incluyen IVA.</v>
          </cell>
        </row>
        <row r="7043">
          <cell r="G7043">
            <v>0</v>
          </cell>
        </row>
        <row r="7049">
          <cell r="G7049" t="str">
            <v>Unidad:</v>
          </cell>
          <cell r="H7049" t="str">
            <v/>
          </cell>
        </row>
        <row r="7051">
          <cell r="G7051" t="str">
            <v>Rendimiento</v>
          </cell>
          <cell r="H7051" t="str">
            <v>Costo Total</v>
          </cell>
        </row>
        <row r="7052">
          <cell r="G7052" t="str">
            <v>R = ( Hr / U )</v>
          </cell>
          <cell r="H7052" t="str">
            <v>D = C  x R</v>
          </cell>
        </row>
        <row r="7053">
          <cell r="G7053">
            <v>0</v>
          </cell>
          <cell r="H7053" t="str">
            <v/>
          </cell>
        </row>
        <row r="7054">
          <cell r="G7054">
            <v>0</v>
          </cell>
          <cell r="H7054" t="str">
            <v/>
          </cell>
        </row>
        <row r="7055">
          <cell r="G7055">
            <v>0</v>
          </cell>
          <cell r="H7055" t="str">
            <v/>
          </cell>
        </row>
        <row r="7056">
          <cell r="G7056">
            <v>0</v>
          </cell>
          <cell r="H7056" t="str">
            <v/>
          </cell>
        </row>
        <row r="7057">
          <cell r="G7057">
            <v>0</v>
          </cell>
          <cell r="H7057" t="str">
            <v/>
          </cell>
        </row>
        <row r="7058">
          <cell r="G7058">
            <v>0</v>
          </cell>
          <cell r="H7058" t="str">
            <v/>
          </cell>
        </row>
        <row r="7059">
          <cell r="G7059">
            <v>0</v>
          </cell>
          <cell r="H7059" t="str">
            <v/>
          </cell>
        </row>
        <row r="7060">
          <cell r="G7060">
            <v>0</v>
          </cell>
          <cell r="H7060" t="str">
            <v/>
          </cell>
        </row>
        <row r="7061">
          <cell r="G7061" t="str">
            <v>Sub Total M</v>
          </cell>
          <cell r="H7061">
            <v>0</v>
          </cell>
        </row>
        <row r="7063">
          <cell r="G7063" t="str">
            <v>Rendimiento</v>
          </cell>
          <cell r="H7063" t="str">
            <v>Costo Total</v>
          </cell>
        </row>
        <row r="7064">
          <cell r="G7064" t="str">
            <v>R = ( Hr / U )</v>
          </cell>
          <cell r="H7064" t="str">
            <v>D = C  x R</v>
          </cell>
        </row>
        <row r="7065">
          <cell r="G7065">
            <v>0</v>
          </cell>
          <cell r="H7065" t="str">
            <v/>
          </cell>
        </row>
        <row r="7066">
          <cell r="G7066">
            <v>0</v>
          </cell>
          <cell r="H7066" t="str">
            <v/>
          </cell>
        </row>
        <row r="7067">
          <cell r="G7067">
            <v>0</v>
          </cell>
          <cell r="H7067" t="str">
            <v/>
          </cell>
        </row>
        <row r="7068">
          <cell r="G7068">
            <v>0</v>
          </cell>
          <cell r="H7068" t="str">
            <v/>
          </cell>
        </row>
        <row r="7069">
          <cell r="G7069">
            <v>0</v>
          </cell>
          <cell r="H7069" t="str">
            <v/>
          </cell>
        </row>
        <row r="7070">
          <cell r="G7070">
            <v>0</v>
          </cell>
          <cell r="H7070" t="str">
            <v/>
          </cell>
        </row>
        <row r="7071">
          <cell r="G7071">
            <v>0</v>
          </cell>
          <cell r="H7071" t="str">
            <v/>
          </cell>
        </row>
        <row r="7072">
          <cell r="G7072" t="str">
            <v>Sub Total N</v>
          </cell>
          <cell r="H7072">
            <v>0</v>
          </cell>
        </row>
        <row r="7074">
          <cell r="G7074" t="str">
            <v>Costo Unitario</v>
          </cell>
          <cell r="H7074" t="str">
            <v>Costo Total</v>
          </cell>
        </row>
        <row r="7075">
          <cell r="G7075" t="str">
            <v>B</v>
          </cell>
          <cell r="H7075" t="str">
            <v>C = A  x  B</v>
          </cell>
        </row>
        <row r="7076">
          <cell r="G7076" t="str">
            <v/>
          </cell>
          <cell r="H7076" t="str">
            <v/>
          </cell>
        </row>
        <row r="7077">
          <cell r="G7077" t="str">
            <v/>
          </cell>
          <cell r="H7077" t="str">
            <v/>
          </cell>
        </row>
        <row r="7078">
          <cell r="G7078" t="str">
            <v/>
          </cell>
          <cell r="H7078" t="str">
            <v/>
          </cell>
        </row>
        <row r="7079">
          <cell r="G7079" t="str">
            <v/>
          </cell>
          <cell r="H7079" t="str">
            <v/>
          </cell>
        </row>
        <row r="7080">
          <cell r="G7080" t="str">
            <v/>
          </cell>
          <cell r="H7080" t="str">
            <v/>
          </cell>
        </row>
        <row r="7081">
          <cell r="G7081" t="str">
            <v/>
          </cell>
          <cell r="H7081" t="str">
            <v/>
          </cell>
        </row>
        <row r="7082">
          <cell r="G7082" t="str">
            <v/>
          </cell>
          <cell r="H7082" t="str">
            <v/>
          </cell>
        </row>
        <row r="7083">
          <cell r="G7083" t="str">
            <v/>
          </cell>
          <cell r="H7083" t="str">
            <v/>
          </cell>
        </row>
        <row r="7084">
          <cell r="G7084" t="str">
            <v/>
          </cell>
          <cell r="H7084" t="str">
            <v/>
          </cell>
        </row>
        <row r="7085">
          <cell r="G7085" t="str">
            <v/>
          </cell>
          <cell r="H7085" t="str">
            <v/>
          </cell>
        </row>
        <row r="7086">
          <cell r="G7086" t="str">
            <v/>
          </cell>
          <cell r="H7086" t="str">
            <v/>
          </cell>
        </row>
        <row r="7087">
          <cell r="G7087" t="str">
            <v/>
          </cell>
          <cell r="H7087" t="str">
            <v/>
          </cell>
        </row>
        <row r="7088">
          <cell r="G7088" t="str">
            <v/>
          </cell>
          <cell r="H7088" t="str">
            <v/>
          </cell>
        </row>
        <row r="7089">
          <cell r="G7089" t="str">
            <v/>
          </cell>
          <cell r="H7089" t="str">
            <v/>
          </cell>
        </row>
        <row r="7090">
          <cell r="G7090" t="str">
            <v/>
          </cell>
          <cell r="H7090" t="str">
            <v/>
          </cell>
        </row>
        <row r="7091">
          <cell r="G7091" t="str">
            <v>Sub Total O</v>
          </cell>
          <cell r="H7091">
            <v>0</v>
          </cell>
        </row>
        <row r="7093">
          <cell r="G7093" t="str">
            <v>Costo Unitario</v>
          </cell>
          <cell r="H7093" t="str">
            <v>Costo Total</v>
          </cell>
        </row>
        <row r="7095">
          <cell r="G7095" t="str">
            <v/>
          </cell>
          <cell r="H7095" t="str">
            <v/>
          </cell>
        </row>
        <row r="7096">
          <cell r="G7096" t="str">
            <v/>
          </cell>
          <cell r="H7096" t="str">
            <v/>
          </cell>
        </row>
        <row r="7097">
          <cell r="G7097" t="str">
            <v/>
          </cell>
          <cell r="H7097" t="str">
            <v/>
          </cell>
        </row>
        <row r="7098">
          <cell r="G7098" t="str">
            <v/>
          </cell>
          <cell r="H7098" t="str">
            <v/>
          </cell>
        </row>
        <row r="7099">
          <cell r="G7099" t="str">
            <v>Sub Total P</v>
          </cell>
          <cell r="H7099">
            <v>0</v>
          </cell>
        </row>
        <row r="7100">
          <cell r="H7100">
            <v>0</v>
          </cell>
        </row>
        <row r="7101">
          <cell r="H7101">
            <v>0</v>
          </cell>
        </row>
        <row r="7103">
          <cell r="H7103">
            <v>0</v>
          </cell>
        </row>
        <row r="7104">
          <cell r="G7104" t="e">
            <v>#REF!</v>
          </cell>
          <cell r="H7104">
            <v>0</v>
          </cell>
        </row>
        <row r="7106">
          <cell r="G7106" t="str">
            <v>Nota: Estos Precios NO Incluyen IVA.</v>
          </cell>
        </row>
        <row r="7110">
          <cell r="G7110">
            <v>0</v>
          </cell>
        </row>
        <row r="7116">
          <cell r="G7116" t="str">
            <v>Unidad:</v>
          </cell>
          <cell r="H7116" t="str">
            <v/>
          </cell>
        </row>
        <row r="7118">
          <cell r="G7118" t="str">
            <v>Rendimiento</v>
          </cell>
          <cell r="H7118" t="str">
            <v>Costo Total</v>
          </cell>
        </row>
        <row r="7119">
          <cell r="G7119" t="str">
            <v>R = ( Hr / U )</v>
          </cell>
          <cell r="H7119" t="str">
            <v>D = C  x R</v>
          </cell>
        </row>
        <row r="7120">
          <cell r="G7120">
            <v>0</v>
          </cell>
          <cell r="H7120" t="str">
            <v/>
          </cell>
        </row>
        <row r="7121">
          <cell r="G7121">
            <v>0</v>
          </cell>
          <cell r="H7121" t="str">
            <v/>
          </cell>
        </row>
        <row r="7122">
          <cell r="G7122">
            <v>0</v>
          </cell>
          <cell r="H7122" t="str">
            <v/>
          </cell>
        </row>
        <row r="7123">
          <cell r="G7123">
            <v>0</v>
          </cell>
          <cell r="H7123" t="str">
            <v/>
          </cell>
        </row>
        <row r="7124">
          <cell r="G7124">
            <v>0</v>
          </cell>
          <cell r="H7124" t="str">
            <v/>
          </cell>
        </row>
        <row r="7125">
          <cell r="G7125">
            <v>0</v>
          </cell>
          <cell r="H7125" t="str">
            <v/>
          </cell>
        </row>
        <row r="7126">
          <cell r="G7126">
            <v>0</v>
          </cell>
          <cell r="H7126" t="str">
            <v/>
          </cell>
        </row>
        <row r="7127">
          <cell r="G7127">
            <v>0</v>
          </cell>
          <cell r="H7127" t="str">
            <v/>
          </cell>
        </row>
        <row r="7128">
          <cell r="G7128" t="str">
            <v>Sub Total M</v>
          </cell>
          <cell r="H7128">
            <v>0</v>
          </cell>
        </row>
        <row r="7130">
          <cell r="G7130" t="str">
            <v>Rendimiento</v>
          </cell>
          <cell r="H7130" t="str">
            <v>Costo Total</v>
          </cell>
        </row>
        <row r="7131">
          <cell r="G7131" t="str">
            <v>R = ( Hr / U )</v>
          </cell>
          <cell r="H7131" t="str">
            <v>D = C  x R</v>
          </cell>
        </row>
        <row r="7132">
          <cell r="G7132">
            <v>0</v>
          </cell>
          <cell r="H7132" t="str">
            <v/>
          </cell>
        </row>
        <row r="7133">
          <cell r="G7133">
            <v>0</v>
          </cell>
          <cell r="H7133" t="str">
            <v/>
          </cell>
        </row>
        <row r="7134">
          <cell r="G7134">
            <v>0</v>
          </cell>
          <cell r="H7134" t="str">
            <v/>
          </cell>
        </row>
        <row r="7135">
          <cell r="G7135">
            <v>0</v>
          </cell>
          <cell r="H7135" t="str">
            <v/>
          </cell>
        </row>
        <row r="7136">
          <cell r="G7136">
            <v>0</v>
          </cell>
          <cell r="H7136" t="str">
            <v/>
          </cell>
        </row>
        <row r="7137">
          <cell r="G7137">
            <v>0</v>
          </cell>
          <cell r="H7137" t="str">
            <v/>
          </cell>
        </row>
        <row r="7138">
          <cell r="G7138">
            <v>0</v>
          </cell>
          <cell r="H7138" t="str">
            <v/>
          </cell>
        </row>
        <row r="7139">
          <cell r="G7139" t="str">
            <v>Sub Total N</v>
          </cell>
          <cell r="H7139">
            <v>0</v>
          </cell>
        </row>
        <row r="7141">
          <cell r="G7141" t="str">
            <v>Costo Unitario</v>
          </cell>
          <cell r="H7141" t="str">
            <v>Costo Total</v>
          </cell>
        </row>
        <row r="7142">
          <cell r="G7142" t="str">
            <v>B</v>
          </cell>
          <cell r="H7142" t="str">
            <v>C = A  x  B</v>
          </cell>
        </row>
        <row r="7143">
          <cell r="G7143" t="str">
            <v/>
          </cell>
          <cell r="H7143" t="str">
            <v/>
          </cell>
        </row>
        <row r="7144">
          <cell r="G7144" t="str">
            <v/>
          </cell>
          <cell r="H7144" t="str">
            <v/>
          </cell>
        </row>
        <row r="7145">
          <cell r="G7145" t="str">
            <v/>
          </cell>
          <cell r="H7145" t="str">
            <v/>
          </cell>
        </row>
        <row r="7146">
          <cell r="G7146" t="str">
            <v/>
          </cell>
          <cell r="H7146" t="str">
            <v/>
          </cell>
        </row>
        <row r="7147">
          <cell r="G7147" t="str">
            <v/>
          </cell>
          <cell r="H7147" t="str">
            <v/>
          </cell>
        </row>
        <row r="7148">
          <cell r="G7148" t="str">
            <v/>
          </cell>
          <cell r="H7148" t="str">
            <v/>
          </cell>
        </row>
        <row r="7149">
          <cell r="G7149" t="str">
            <v/>
          </cell>
          <cell r="H7149" t="str">
            <v/>
          </cell>
        </row>
        <row r="7150">
          <cell r="G7150" t="str">
            <v/>
          </cell>
          <cell r="H7150" t="str">
            <v/>
          </cell>
        </row>
        <row r="7151">
          <cell r="G7151" t="str">
            <v/>
          </cell>
          <cell r="H7151" t="str">
            <v/>
          </cell>
        </row>
        <row r="7152">
          <cell r="G7152" t="str">
            <v/>
          </cell>
          <cell r="H7152" t="str">
            <v/>
          </cell>
        </row>
        <row r="7153">
          <cell r="G7153" t="str">
            <v/>
          </cell>
          <cell r="H7153" t="str">
            <v/>
          </cell>
        </row>
        <row r="7154">
          <cell r="G7154" t="str">
            <v/>
          </cell>
          <cell r="H7154" t="str">
            <v/>
          </cell>
        </row>
        <row r="7155">
          <cell r="G7155" t="str">
            <v/>
          </cell>
          <cell r="H7155" t="str">
            <v/>
          </cell>
        </row>
        <row r="7156">
          <cell r="G7156" t="str">
            <v/>
          </cell>
          <cell r="H7156" t="str">
            <v/>
          </cell>
        </row>
        <row r="7157">
          <cell r="G7157" t="str">
            <v/>
          </cell>
          <cell r="H7157" t="str">
            <v/>
          </cell>
        </row>
        <row r="7158">
          <cell r="G7158" t="str">
            <v>Sub Total O</v>
          </cell>
          <cell r="H7158">
            <v>0</v>
          </cell>
        </row>
        <row r="7160">
          <cell r="G7160" t="str">
            <v>Costo Unitario</v>
          </cell>
          <cell r="H7160" t="str">
            <v>Costo Total</v>
          </cell>
        </row>
        <row r="7162">
          <cell r="G7162" t="str">
            <v/>
          </cell>
          <cell r="H7162" t="str">
            <v/>
          </cell>
        </row>
        <row r="7163">
          <cell r="G7163" t="str">
            <v/>
          </cell>
          <cell r="H7163" t="str">
            <v/>
          </cell>
        </row>
        <row r="7164">
          <cell r="G7164" t="str">
            <v/>
          </cell>
          <cell r="H7164" t="str">
            <v/>
          </cell>
        </row>
        <row r="7165">
          <cell r="G7165" t="str">
            <v/>
          </cell>
          <cell r="H7165" t="str">
            <v/>
          </cell>
        </row>
        <row r="7166">
          <cell r="G7166" t="str">
            <v>Sub Total P</v>
          </cell>
          <cell r="H7166">
            <v>0</v>
          </cell>
        </row>
        <row r="7167">
          <cell r="H7167">
            <v>0</v>
          </cell>
        </row>
        <row r="7168">
          <cell r="G7168">
            <v>0</v>
          </cell>
          <cell r="H7168">
            <v>0</v>
          </cell>
        </row>
        <row r="7170">
          <cell r="H7170">
            <v>0</v>
          </cell>
        </row>
        <row r="7171">
          <cell r="G7171">
            <v>0</v>
          </cell>
          <cell r="H7171">
            <v>0</v>
          </cell>
        </row>
        <row r="7173">
          <cell r="G7173" t="str">
            <v>Nota: Estos Precios NO Incluyen IVA.</v>
          </cell>
        </row>
      </sheetData>
      <sheetData sheetId="18">
        <row r="1">
          <cell r="L1" t="str">
            <v>SVH1</v>
          </cell>
        </row>
        <row r="2">
          <cell r="O2" t="str">
            <v>NOTA: INTRODUCIR NUEVOS RUBROS EN CADA CAPITULO AQUÍ</v>
          </cell>
        </row>
        <row r="3">
          <cell r="P3" t="str">
            <v>Sist.Hidrau.-Sanit.-Contraincen.-G Medici.-Climatiz.-Vapor y Combust.</v>
          </cell>
        </row>
        <row r="4">
          <cell r="O4" t="str">
            <v>Código</v>
          </cell>
          <cell r="P4" t="str">
            <v>Rubro:</v>
          </cell>
          <cell r="Q4" t="str">
            <v>Unidad</v>
          </cell>
        </row>
        <row r="5">
          <cell r="O5" t="str">
            <v>SHS1-10</v>
          </cell>
          <cell r="P5" t="str">
            <v>TUBERIA PVC AGUAS LLUVIA</v>
          </cell>
        </row>
        <row r="6">
          <cell r="O6" t="str">
            <v>SHS1-10.01</v>
          </cell>
          <cell r="P6" t="str">
            <v>Tuberia PVC tipo B,  diámetro 200 mm (Incluye accesorios y soportes)</v>
          </cell>
          <cell r="Q6" t="str">
            <v>m</v>
          </cell>
        </row>
        <row r="7">
          <cell r="G7">
            <v>0</v>
          </cell>
          <cell r="O7" t="str">
            <v>SHS1-10.02</v>
          </cell>
          <cell r="P7" t="str">
            <v>Tuberia PVC tipo B,  diámetro 160 mm (Incluye accesorios y soportes)</v>
          </cell>
          <cell r="Q7" t="str">
            <v>m</v>
          </cell>
        </row>
        <row r="8">
          <cell r="O8" t="str">
            <v>SHS1-10.03</v>
          </cell>
          <cell r="P8" t="str">
            <v>Tuberia PVC tipo B,  diámetro 110 mm (Incluye accesorios y soportes)</v>
          </cell>
          <cell r="Q8" t="str">
            <v>m</v>
          </cell>
        </row>
        <row r="9">
          <cell r="O9" t="str">
            <v>SHS1-10.04</v>
          </cell>
          <cell r="P9" t="str">
            <v>Bajante PVC tipo B,  diámetro 110 mm (Incluye accesorios y soportes)</v>
          </cell>
          <cell r="Q9" t="str">
            <v>m</v>
          </cell>
        </row>
        <row r="10">
          <cell r="O10" t="str">
            <v>SHS1-11</v>
          </cell>
          <cell r="P10" t="str">
            <v>TUBERIA PVC DESAGUE</v>
          </cell>
        </row>
        <row r="11">
          <cell r="O11" t="str">
            <v>SHS1-11.01</v>
          </cell>
          <cell r="P11" t="str">
            <v>Tuberia PVC tipo B,  diámetro 200 mm (Incluye accesorios y soportes)</v>
          </cell>
          <cell r="Q11" t="str">
            <v>m</v>
          </cell>
        </row>
        <row r="12">
          <cell r="O12" t="str">
            <v>SHS1-11.02</v>
          </cell>
          <cell r="P12" t="str">
            <v>Tuberia PVC tipo B,  diámetro 160 mm (Incluye accesorios y soportes)</v>
          </cell>
          <cell r="Q12" t="str">
            <v>m</v>
          </cell>
        </row>
        <row r="13">
          <cell r="G13" t="str">
            <v>Unidad:</v>
          </cell>
          <cell r="H13">
            <v>0</v>
          </cell>
          <cell r="O13" t="str">
            <v>SHS1-11.03</v>
          </cell>
          <cell r="P13" t="str">
            <v>Tuberia PVC tipo B,  diámetro 110 mm (Incluye accesorios y soportes)</v>
          </cell>
          <cell r="Q13" t="str">
            <v>m</v>
          </cell>
        </row>
        <row r="14">
          <cell r="O14" t="str">
            <v>SHS1-11.04</v>
          </cell>
          <cell r="P14" t="str">
            <v>Bajante PVC tipo B,  diámetro 110 mm (Incluye accesorios y soportes)</v>
          </cell>
          <cell r="Q14" t="str">
            <v>m</v>
          </cell>
        </row>
        <row r="15">
          <cell r="G15" t="str">
            <v>Rendimiento</v>
          </cell>
          <cell r="H15" t="str">
            <v>Costo Total</v>
          </cell>
          <cell r="O15" t="str">
            <v>SHS1-11.05</v>
          </cell>
          <cell r="P15" t="str">
            <v>Tuberia PVC tipo B,  diámetro 75 mm  (Incluye accesorios y soportes)</v>
          </cell>
          <cell r="Q15" t="str">
            <v>m</v>
          </cell>
        </row>
        <row r="16">
          <cell r="G16" t="str">
            <v>R = ( Hr / U )</v>
          </cell>
          <cell r="H16" t="str">
            <v>D = C  x R</v>
          </cell>
          <cell r="O16" t="str">
            <v>SHS1-11.06</v>
          </cell>
          <cell r="P16" t="str">
            <v>Tuberia PVC tipo B,  diámetro 50 mm  (Incluye accesorios y soportes)</v>
          </cell>
          <cell r="Q16" t="str">
            <v>m</v>
          </cell>
        </row>
        <row r="17">
          <cell r="G17">
            <v>0</v>
          </cell>
          <cell r="H17" t="str">
            <v/>
          </cell>
          <cell r="O17" t="str">
            <v>SHS1-12</v>
          </cell>
          <cell r="P17" t="str">
            <v>TUBERIA PVC VENTILACION</v>
          </cell>
        </row>
        <row r="18">
          <cell r="G18">
            <v>0</v>
          </cell>
          <cell r="H18" t="str">
            <v/>
          </cell>
          <cell r="O18" t="str">
            <v>SHS1-12.01</v>
          </cell>
          <cell r="P18" t="str">
            <v>Tuberia PVC tipo A,  diámetro 50 mm (Incluye accesorios y soportes)</v>
          </cell>
          <cell r="Q18" t="str">
            <v>m</v>
          </cell>
        </row>
        <row r="19">
          <cell r="G19">
            <v>0</v>
          </cell>
          <cell r="H19" t="str">
            <v/>
          </cell>
          <cell r="O19" t="str">
            <v>SHS1-12.02</v>
          </cell>
          <cell r="P19" t="str">
            <v>Tuberia PVC tipo A,  diámetro 110 mm (Incluye accesorios y soportes)</v>
          </cell>
          <cell r="Q19" t="str">
            <v>m</v>
          </cell>
        </row>
        <row r="20">
          <cell r="G20">
            <v>0</v>
          </cell>
          <cell r="H20" t="str">
            <v/>
          </cell>
          <cell r="O20" t="str">
            <v>SHS1-13</v>
          </cell>
          <cell r="P20" t="str">
            <v>PUNTO HIDROSANITARIO</v>
          </cell>
        </row>
        <row r="21">
          <cell r="G21">
            <v>0</v>
          </cell>
          <cell r="H21" t="str">
            <v/>
          </cell>
          <cell r="O21" t="str">
            <v>SHS1-13.01</v>
          </cell>
          <cell r="P21" t="str">
            <v>Desague de inodoro 110 mm</v>
          </cell>
          <cell r="Q21" t="str">
            <v>pto.</v>
          </cell>
        </row>
        <row r="22">
          <cell r="G22">
            <v>0</v>
          </cell>
          <cell r="H22" t="str">
            <v/>
          </cell>
          <cell r="O22" t="str">
            <v>SHS1-13.02</v>
          </cell>
          <cell r="P22" t="str">
            <v>Desague lavamanos 50 mm</v>
          </cell>
          <cell r="Q22" t="str">
            <v>pto.</v>
          </cell>
        </row>
        <row r="23">
          <cell r="G23">
            <v>0</v>
          </cell>
          <cell r="H23" t="str">
            <v/>
          </cell>
          <cell r="O23" t="str">
            <v>SHS1-13.03</v>
          </cell>
          <cell r="P23" t="str">
            <v>Desague urinario 50 mm</v>
          </cell>
          <cell r="Q23" t="str">
            <v>pto.</v>
          </cell>
        </row>
        <row r="24">
          <cell r="G24">
            <v>0</v>
          </cell>
          <cell r="H24" t="str">
            <v/>
          </cell>
          <cell r="O24" t="str">
            <v>SHS1-13.04</v>
          </cell>
          <cell r="P24" t="str">
            <v>Desague ducha 50 mm</v>
          </cell>
          <cell r="Q24" t="str">
            <v>pto.</v>
          </cell>
        </row>
        <row r="25">
          <cell r="G25" t="str">
            <v>Sub Total M</v>
          </cell>
          <cell r="H25">
            <v>0</v>
          </cell>
          <cell r="O25" t="str">
            <v>SHS1-13.05</v>
          </cell>
          <cell r="P25" t="str">
            <v>Desague de piso 50 mm</v>
          </cell>
          <cell r="Q25" t="str">
            <v>pto.</v>
          </cell>
        </row>
        <row r="26">
          <cell r="O26" t="str">
            <v>SHS1-13.06</v>
          </cell>
          <cell r="P26" t="str">
            <v>Desague de piso 75 mm</v>
          </cell>
          <cell r="Q26" t="str">
            <v>pto.</v>
          </cell>
        </row>
        <row r="27">
          <cell r="G27" t="str">
            <v>Rendimiento</v>
          </cell>
          <cell r="H27" t="str">
            <v>Costo Total</v>
          </cell>
          <cell r="O27" t="str">
            <v>SHS1-13.07</v>
          </cell>
          <cell r="P27" t="str">
            <v>Desague de piso 110 mm</v>
          </cell>
          <cell r="Q27" t="str">
            <v>pto.</v>
          </cell>
        </row>
        <row r="28">
          <cell r="G28" t="str">
            <v>R = ( Hr / U )</v>
          </cell>
          <cell r="H28" t="str">
            <v>D = C  x R</v>
          </cell>
          <cell r="O28" t="str">
            <v>SHS1-13.08</v>
          </cell>
          <cell r="P28" t="str">
            <v>Desague frgadero de cocina 50 mm</v>
          </cell>
          <cell r="Q28" t="str">
            <v>pto.</v>
          </cell>
        </row>
        <row r="29">
          <cell r="G29">
            <v>0</v>
          </cell>
          <cell r="H29" t="str">
            <v/>
          </cell>
          <cell r="O29" t="str">
            <v>SHS1-13.09</v>
          </cell>
          <cell r="P29" t="str">
            <v>Desague lavanderia 50 mm</v>
          </cell>
          <cell r="Q29" t="str">
            <v>pto.</v>
          </cell>
        </row>
        <row r="30">
          <cell r="G30">
            <v>0</v>
          </cell>
          <cell r="H30" t="str">
            <v/>
          </cell>
          <cell r="O30" t="str">
            <v>SHS1-13.010</v>
          </cell>
          <cell r="P30" t="str">
            <v>Desague lavadora 50 mm</v>
          </cell>
          <cell r="Q30" t="str">
            <v>pto.</v>
          </cell>
        </row>
        <row r="31">
          <cell r="G31">
            <v>0</v>
          </cell>
          <cell r="H31" t="str">
            <v/>
          </cell>
          <cell r="O31" t="str">
            <v>SHS1-13.011</v>
          </cell>
          <cell r="P31" t="str">
            <v>Ventilacion 50mm</v>
          </cell>
          <cell r="Q31" t="str">
            <v>pto.</v>
          </cell>
        </row>
        <row r="32">
          <cell r="G32">
            <v>0</v>
          </cell>
          <cell r="H32" t="str">
            <v/>
          </cell>
          <cell r="O32" t="str">
            <v>SHS1-14</v>
          </cell>
          <cell r="P32" t="str">
            <v>REJILLAS Y SUMIDEROS DE PISO</v>
          </cell>
        </row>
        <row r="33">
          <cell r="G33">
            <v>0</v>
          </cell>
          <cell r="H33" t="str">
            <v/>
          </cell>
          <cell r="O33" t="str">
            <v>SHS1-14.01</v>
          </cell>
          <cell r="P33" t="str">
            <v>Sumidero de piso de 50 mm. (Incluye sifon)</v>
          </cell>
          <cell r="Q33" t="str">
            <v>u</v>
          </cell>
        </row>
        <row r="34">
          <cell r="G34">
            <v>0</v>
          </cell>
          <cell r="H34" t="str">
            <v/>
          </cell>
          <cell r="O34" t="str">
            <v>SHS1-14.02</v>
          </cell>
          <cell r="P34" t="str">
            <v>Sumidero de piso de 75 mm. (Incluye sifon)</v>
          </cell>
          <cell r="Q34" t="str">
            <v>u</v>
          </cell>
        </row>
        <row r="35">
          <cell r="G35">
            <v>0</v>
          </cell>
          <cell r="H35" t="str">
            <v/>
          </cell>
          <cell r="O35" t="str">
            <v>SHS1-14.03</v>
          </cell>
          <cell r="P35" t="str">
            <v>Sumidero de piso de 110 mm. (Incluye sifon)</v>
          </cell>
          <cell r="Q35" t="str">
            <v>u</v>
          </cell>
        </row>
        <row r="36">
          <cell r="G36" t="str">
            <v>Sub Total N</v>
          </cell>
          <cell r="H36">
            <v>0</v>
          </cell>
          <cell r="O36" t="str">
            <v>SHS1-15</v>
          </cell>
          <cell r="P36" t="str">
            <v>TUBERIA PVC PRESION PEGABLE</v>
          </cell>
        </row>
        <row r="37">
          <cell r="O37" t="str">
            <v>SHS1-15.01</v>
          </cell>
          <cell r="P37" t="str">
            <v>Tuberia PVC presion E/C a 1,25 Mpa. Diametro 75 mm (Incluye accesorios y soportes)</v>
          </cell>
          <cell r="Q37" t="str">
            <v>m</v>
          </cell>
        </row>
        <row r="38">
          <cell r="G38" t="str">
            <v>Costo Unitario</v>
          </cell>
          <cell r="H38" t="str">
            <v>Costo Total</v>
          </cell>
          <cell r="O38" t="str">
            <v>SHS1-16</v>
          </cell>
          <cell r="P38" t="str">
            <v>INSTALACION DE PIEZAS SANITARIAS</v>
          </cell>
        </row>
        <row r="39">
          <cell r="G39" t="str">
            <v>B</v>
          </cell>
          <cell r="H39" t="str">
            <v>C = A  x  B</v>
          </cell>
          <cell r="O39" t="str">
            <v>SHS1-16.01</v>
          </cell>
          <cell r="P39" t="str">
            <v>Instalacion de inodoro (incluye accesorios)</v>
          </cell>
          <cell r="Q39" t="str">
            <v>u</v>
          </cell>
        </row>
        <row r="40">
          <cell r="G40" t="str">
            <v/>
          </cell>
          <cell r="H40" t="str">
            <v/>
          </cell>
          <cell r="O40" t="str">
            <v>SHS1-16.02</v>
          </cell>
          <cell r="P40" t="str">
            <v>Instalacion de lavamanos (incluye accesorios)</v>
          </cell>
          <cell r="Q40" t="str">
            <v>u</v>
          </cell>
        </row>
        <row r="41">
          <cell r="G41" t="str">
            <v/>
          </cell>
          <cell r="H41" t="str">
            <v/>
          </cell>
          <cell r="O41" t="str">
            <v>SHS1-16.03</v>
          </cell>
          <cell r="P41" t="str">
            <v>Instalacion de urinario (incluye accesorios)</v>
          </cell>
          <cell r="Q41" t="str">
            <v>u</v>
          </cell>
        </row>
        <row r="42">
          <cell r="G42" t="str">
            <v/>
          </cell>
          <cell r="H42" t="str">
            <v/>
          </cell>
          <cell r="O42" t="str">
            <v>SHS1-16.04</v>
          </cell>
          <cell r="P42" t="str">
            <v>Instalacion mezcaldoras ducha (incluye accesorios)</v>
          </cell>
          <cell r="Q42" t="str">
            <v>u</v>
          </cell>
        </row>
        <row r="43">
          <cell r="G43" t="str">
            <v/>
          </cell>
          <cell r="H43" t="str">
            <v/>
          </cell>
          <cell r="O43" t="str">
            <v>SHS1-16.05</v>
          </cell>
          <cell r="P43" t="str">
            <v>Instalacion de rejilla de piso de 50 mm</v>
          </cell>
          <cell r="Q43" t="str">
            <v>u</v>
          </cell>
        </row>
        <row r="44">
          <cell r="G44" t="str">
            <v/>
          </cell>
          <cell r="H44" t="str">
            <v/>
          </cell>
          <cell r="O44" t="str">
            <v>SHS1-16.06</v>
          </cell>
          <cell r="P44" t="str">
            <v>Instalacion de rejilla de piso de 75 mm</v>
          </cell>
          <cell r="Q44" t="str">
            <v>u</v>
          </cell>
        </row>
        <row r="45">
          <cell r="G45" t="str">
            <v/>
          </cell>
          <cell r="H45" t="str">
            <v/>
          </cell>
          <cell r="O45" t="str">
            <v>SHS1-16.07</v>
          </cell>
          <cell r="P45" t="str">
            <v>Instalacion de rejilla de piso de 110 mm</v>
          </cell>
          <cell r="Q45" t="str">
            <v>u</v>
          </cell>
        </row>
        <row r="46">
          <cell r="G46" t="str">
            <v/>
          </cell>
          <cell r="H46" t="str">
            <v/>
          </cell>
          <cell r="O46" t="str">
            <v>SHS1-16.08</v>
          </cell>
          <cell r="P46" t="str">
            <v>Instalacion fregadero de cocina (incluye accesorios)</v>
          </cell>
          <cell r="Q46" t="str">
            <v>u</v>
          </cell>
        </row>
        <row r="47">
          <cell r="G47" t="str">
            <v/>
          </cell>
          <cell r="H47" t="str">
            <v/>
          </cell>
          <cell r="O47" t="str">
            <v>SHS1-16.09</v>
          </cell>
          <cell r="P47" t="str">
            <v>Instalacion lavanderia (incluye accesorios)</v>
          </cell>
          <cell r="Q47" t="str">
            <v>u</v>
          </cell>
        </row>
        <row r="48">
          <cell r="G48" t="str">
            <v/>
          </cell>
          <cell r="H48" t="str">
            <v/>
          </cell>
          <cell r="O48" t="str">
            <v>SHS1-16.10</v>
          </cell>
          <cell r="P48" t="str">
            <v>Instalacion lavadora (incluye accesorios)</v>
          </cell>
          <cell r="Q48" t="str">
            <v>u</v>
          </cell>
        </row>
        <row r="49">
          <cell r="G49" t="str">
            <v/>
          </cell>
          <cell r="H49" t="str">
            <v/>
          </cell>
          <cell r="O49" t="str">
            <v>SHS1-17</v>
          </cell>
          <cell r="P49" t="str">
            <v>EQUIPOS</v>
          </cell>
        </row>
        <row r="50">
          <cell r="G50" t="str">
            <v/>
          </cell>
          <cell r="H50" t="str">
            <v/>
          </cell>
          <cell r="O50" t="str">
            <v>SHS1-17.01</v>
          </cell>
          <cell r="P50" t="str">
            <v>Sistema de bombeo sumergible para aguas lluvia de 5 GPM @ 20 PSI, 1HP, 220/3/60 8  (Incluye 2 bombas, tablero electrico, valvulas y accesorios)</v>
          </cell>
          <cell r="Q50" t="str">
            <v>u</v>
          </cell>
        </row>
        <row r="51">
          <cell r="G51" t="str">
            <v/>
          </cell>
          <cell r="H51" t="str">
            <v/>
          </cell>
          <cell r="O51" t="str">
            <v>SHS1-17.02</v>
          </cell>
          <cell r="P51" t="str">
            <v>Sistema de bombeo sumergible para aguas negras de 250 GPM @ 50 PSI, 5HP, 220/3/60. (Incluye 2 bombas, tablero electrico, valvulas y accesorios)</v>
          </cell>
          <cell r="Q51" t="str">
            <v>u</v>
          </cell>
        </row>
        <row r="52">
          <cell r="G52" t="str">
            <v/>
          </cell>
          <cell r="H52" t="str">
            <v/>
          </cell>
          <cell r="O52" t="str">
            <v>SHS1-17.03</v>
          </cell>
          <cell r="P52" t="str">
            <v>Planta de potabilizacion de agua de 20 GPM por metodo fisico quimico.</v>
          </cell>
          <cell r="Q52" t="str">
            <v>u</v>
          </cell>
        </row>
        <row r="53">
          <cell r="G53" t="str">
            <v/>
          </cell>
          <cell r="H53" t="str">
            <v/>
          </cell>
          <cell r="O53" t="str">
            <v>SHAP1-10</v>
          </cell>
          <cell r="P53" t="str">
            <v>TUBERIA DE COBRE TIPO "M"</v>
          </cell>
        </row>
        <row r="54">
          <cell r="G54" t="str">
            <v/>
          </cell>
          <cell r="H54" t="str">
            <v/>
          </cell>
          <cell r="O54" t="str">
            <v>SHAP1-10.01</v>
          </cell>
          <cell r="P54" t="str">
            <v>Tubería de cobre tipo "M"; Diámetro 4"</v>
          </cell>
          <cell r="Q54" t="str">
            <v>m</v>
          </cell>
        </row>
        <row r="55">
          <cell r="G55" t="str">
            <v>Sub Total O</v>
          </cell>
          <cell r="H55">
            <v>0</v>
          </cell>
          <cell r="O55" t="str">
            <v>SHAP1-10.02</v>
          </cell>
          <cell r="P55" t="str">
            <v>Tubería de cobre tipo "M"; Diámetro 3"</v>
          </cell>
          <cell r="Q55" t="str">
            <v>m</v>
          </cell>
        </row>
        <row r="56">
          <cell r="O56" t="str">
            <v>SHAP1-10.03</v>
          </cell>
          <cell r="P56" t="str">
            <v>Tubería de cobre tipo "M"; Diámetro 2 1/2"</v>
          </cell>
          <cell r="Q56" t="str">
            <v>m</v>
          </cell>
        </row>
        <row r="57">
          <cell r="G57" t="str">
            <v>Costo Unitario</v>
          </cell>
          <cell r="H57" t="str">
            <v>Costo Total</v>
          </cell>
          <cell r="O57" t="str">
            <v>SHAP1-10.04</v>
          </cell>
          <cell r="P57" t="str">
            <v>Tubería de cobre tipo "M"; Diámetro 2"</v>
          </cell>
          <cell r="Q57" t="str">
            <v>m</v>
          </cell>
        </row>
        <row r="58">
          <cell r="O58" t="str">
            <v>SHAP1-10.05</v>
          </cell>
          <cell r="P58" t="str">
            <v>Tubería de cobre tipo "M"; Diámetro 1 1/2"</v>
          </cell>
          <cell r="Q58" t="str">
            <v>m</v>
          </cell>
        </row>
        <row r="59">
          <cell r="G59" t="str">
            <v/>
          </cell>
          <cell r="H59" t="str">
            <v/>
          </cell>
          <cell r="O59" t="str">
            <v>SHAP1-10.06</v>
          </cell>
          <cell r="P59" t="str">
            <v>Tubería de cobre tipo "M"; Diámetro 1 1/4"</v>
          </cell>
          <cell r="Q59" t="str">
            <v>m</v>
          </cell>
        </row>
        <row r="60">
          <cell r="G60" t="str">
            <v/>
          </cell>
          <cell r="H60" t="str">
            <v/>
          </cell>
          <cell r="O60" t="str">
            <v>SHAP1-10.07</v>
          </cell>
          <cell r="P60" t="str">
            <v>Tubería de cobre tipo "M"; Diámetro 1"</v>
          </cell>
          <cell r="Q60" t="str">
            <v>m</v>
          </cell>
        </row>
        <row r="61">
          <cell r="G61" t="str">
            <v/>
          </cell>
          <cell r="H61" t="str">
            <v/>
          </cell>
          <cell r="O61" t="str">
            <v>SHAP1-10.08</v>
          </cell>
          <cell r="P61" t="str">
            <v>Tubería de cobre tipo "M"; Diámetro 3/4"</v>
          </cell>
          <cell r="Q61" t="str">
            <v>m</v>
          </cell>
        </row>
        <row r="62">
          <cell r="G62" t="str">
            <v/>
          </cell>
          <cell r="H62" t="str">
            <v/>
          </cell>
          <cell r="O62" t="str">
            <v>SHAP1-10.09</v>
          </cell>
          <cell r="P62" t="str">
            <v>Tubería de cobre tipo "M"; Diámetro 1/2"</v>
          </cell>
          <cell r="Q62" t="str">
            <v>m</v>
          </cell>
        </row>
        <row r="63">
          <cell r="G63" t="str">
            <v>Sub Total P</v>
          </cell>
          <cell r="H63">
            <v>0</v>
          </cell>
          <cell r="O63" t="str">
            <v>SHAP1-11</v>
          </cell>
          <cell r="P63" t="str">
            <v>TUBERIA PPR-PN 25 TERMOFORMADA</v>
          </cell>
        </row>
        <row r="64">
          <cell r="H64">
            <v>0</v>
          </cell>
          <cell r="O64" t="str">
            <v>SHAP1-11.01</v>
          </cell>
          <cell r="P64" t="str">
            <v>Tubería PPR-PN 25; Diámetro 50 mm</v>
          </cell>
          <cell r="Q64" t="str">
            <v>m</v>
          </cell>
        </row>
        <row r="65">
          <cell r="G65">
            <v>0</v>
          </cell>
          <cell r="H65">
            <v>0</v>
          </cell>
          <cell r="O65" t="str">
            <v>SHAP1-11.02</v>
          </cell>
          <cell r="P65" t="str">
            <v>Tubería PPR-PN 25; Diámetro 40 mm</v>
          </cell>
          <cell r="Q65" t="str">
            <v>m</v>
          </cell>
        </row>
        <row r="66">
          <cell r="O66" t="str">
            <v>SHAP1-11.03</v>
          </cell>
          <cell r="P66" t="str">
            <v>Tubería PPR-PN 25; Diámetro 32 mm</v>
          </cell>
          <cell r="Q66" t="str">
            <v>m</v>
          </cell>
        </row>
        <row r="67">
          <cell r="H67">
            <v>0</v>
          </cell>
          <cell r="O67" t="str">
            <v>SHAP1-11.04</v>
          </cell>
          <cell r="P67" t="str">
            <v>Tubería PPR-PN 25; Diámetro 20 mm</v>
          </cell>
          <cell r="Q67" t="str">
            <v>m</v>
          </cell>
        </row>
        <row r="68">
          <cell r="G68" t="str">
            <v>SHS1-10</v>
          </cell>
          <cell r="H68">
            <v>0</v>
          </cell>
          <cell r="O68" t="str">
            <v>SHAP1-12</v>
          </cell>
          <cell r="P68" t="str">
            <v>PUNTOS DE CONSUMO</v>
          </cell>
        </row>
        <row r="69">
          <cell r="O69" t="str">
            <v>SHAP1-12.01</v>
          </cell>
          <cell r="P69" t="str">
            <v>Puntos de consumo tubería PPR-PN25; Diámetro 20 mm</v>
          </cell>
          <cell r="Q69" t="str">
            <v>u</v>
          </cell>
        </row>
        <row r="70">
          <cell r="G70" t="str">
            <v>Nota: Estos Precios NO Incluyen IVA.</v>
          </cell>
          <cell r="O70" t="str">
            <v>SHAP1-12.02</v>
          </cell>
          <cell r="P70" t="str">
            <v>Puntos de consumo tubería PPR-PN25; Diámetro 32 mm</v>
          </cell>
          <cell r="Q70" t="str">
            <v>u</v>
          </cell>
        </row>
        <row r="71">
          <cell r="O71" t="str">
            <v>SHAP1-13</v>
          </cell>
          <cell r="P71" t="str">
            <v>BANCO DE VALVULAS REDUCTORAS DE PRESION PARA AGUA FRIA</v>
          </cell>
        </row>
        <row r="72">
          <cell r="O72" t="str">
            <v>SHAP1-13.01</v>
          </cell>
          <cell r="P72" t="str">
            <v>Banco VRP cobre tipo "M"; Diámetro 2"</v>
          </cell>
          <cell r="Q72" t="str">
            <v>u</v>
          </cell>
        </row>
        <row r="73">
          <cell r="O73" t="str">
            <v>SHAP1-13.02</v>
          </cell>
          <cell r="P73" t="str">
            <v>Banco VRP cobre tipo "M"; Diámetro 1 1/4"</v>
          </cell>
          <cell r="Q73" t="str">
            <v>u</v>
          </cell>
        </row>
        <row r="74">
          <cell r="G74">
            <v>0</v>
          </cell>
          <cell r="O74" t="str">
            <v>SHAP1-13.03</v>
          </cell>
          <cell r="P74" t="str">
            <v>Banco VRP cobre tipo "M"; Diámetro 1"</v>
          </cell>
          <cell r="Q74" t="str">
            <v>u</v>
          </cell>
        </row>
        <row r="75">
          <cell r="O75" t="str">
            <v>SHAP1-14</v>
          </cell>
          <cell r="P75" t="str">
            <v>BANCO DE VALVULAS REDUCTORAS DE PRESION PARA AGUA CALIENTE</v>
          </cell>
        </row>
        <row r="76">
          <cell r="O76" t="str">
            <v>SHAP1-14.01</v>
          </cell>
          <cell r="P76" t="str">
            <v>Banco VRP cobre tipo "M"; Diámetro 2"</v>
          </cell>
          <cell r="Q76" t="str">
            <v>u</v>
          </cell>
        </row>
        <row r="77">
          <cell r="O77" t="str">
            <v>SHAP1-14.02</v>
          </cell>
          <cell r="P77" t="str">
            <v>Banco VRP cobre tipo "M"; Diámetro 1 1/2"</v>
          </cell>
          <cell r="Q77" t="str">
            <v>u</v>
          </cell>
        </row>
        <row r="78">
          <cell r="O78" t="str">
            <v>SHAP1-15</v>
          </cell>
          <cell r="P78" t="str">
            <v>BANCO PARA FUTURO MEDIDOR</v>
          </cell>
        </row>
        <row r="79">
          <cell r="O79" t="str">
            <v>SHAP1-15.01</v>
          </cell>
          <cell r="P79" t="str">
            <v>Banco para futuro medidor PPR-PN25; Diámetro 32 mm</v>
          </cell>
          <cell r="Q79" t="str">
            <v>u</v>
          </cell>
        </row>
        <row r="80">
          <cell r="G80" t="str">
            <v>Unidad:</v>
          </cell>
          <cell r="H80" t="str">
            <v>m</v>
          </cell>
          <cell r="O80" t="str">
            <v>SHAP1-15.02</v>
          </cell>
          <cell r="P80" t="str">
            <v>Banco para futuro medidor PPR-PN25; Diámetro 40 mm</v>
          </cell>
          <cell r="Q80" t="str">
            <v>u</v>
          </cell>
        </row>
        <row r="81">
          <cell r="O81" t="str">
            <v>SHAP1-16</v>
          </cell>
          <cell r="P81" t="str">
            <v xml:space="preserve">VALVULAS TIPO COMPUERTA </v>
          </cell>
        </row>
        <row r="82">
          <cell r="G82" t="str">
            <v>Rendimiento</v>
          </cell>
          <cell r="H82" t="str">
            <v>Costo Total</v>
          </cell>
          <cell r="O82" t="str">
            <v>SHAP1-16.01</v>
          </cell>
          <cell r="P82" t="str">
            <v>Valvula tipo compuerta; Diámetro 20 mm</v>
          </cell>
          <cell r="Q82" t="str">
            <v>u</v>
          </cell>
        </row>
        <row r="83">
          <cell r="G83" t="str">
            <v>R = ( Hr / U )</v>
          </cell>
          <cell r="H83" t="str">
            <v>D = C  x R</v>
          </cell>
          <cell r="O83" t="str">
            <v>SHAP1-16.02</v>
          </cell>
          <cell r="P83" t="str">
            <v>Valvula tipo compuerta; Diámetro 32 mm</v>
          </cell>
          <cell r="Q83" t="str">
            <v>u</v>
          </cell>
        </row>
        <row r="84">
          <cell r="G84">
            <v>0</v>
          </cell>
          <cell r="H84" t="str">
            <v/>
          </cell>
          <cell r="O84" t="str">
            <v>SHAP1-17</v>
          </cell>
          <cell r="P84" t="str">
            <v>AISLAMIENTO TERMICO</v>
          </cell>
        </row>
        <row r="85">
          <cell r="G85">
            <v>0</v>
          </cell>
          <cell r="H85" t="str">
            <v/>
          </cell>
          <cell r="O85" t="str">
            <v>SHAP1-17.01</v>
          </cell>
          <cell r="P85" t="str">
            <v>Aislamiento termico</v>
          </cell>
          <cell r="Q85" t="str">
            <v>m</v>
          </cell>
        </row>
        <row r="86">
          <cell r="G86">
            <v>0</v>
          </cell>
          <cell r="H86" t="str">
            <v/>
          </cell>
          <cell r="O86" t="str">
            <v>SHAP1-18</v>
          </cell>
          <cell r="P86" t="str">
            <v>EQUIPOS</v>
          </cell>
        </row>
        <row r="87">
          <cell r="G87">
            <v>0</v>
          </cell>
          <cell r="H87" t="str">
            <v/>
          </cell>
          <cell r="O87" t="str">
            <v>SHAP1-18.01</v>
          </cell>
          <cell r="P87" t="str">
            <v>Sistema para abastecimiento de agua potable pisos bajos compuesto por 2 bombas para manejo de 110 GPM @ 148 PSI, 20 HP c/u, 220 V / 3 Ph / 60 Hz. Incluye: Accesorios de instalacion y tablero electrico del sistma compuesto por variadores de velocidad por bomba</v>
          </cell>
          <cell r="Q87" t="str">
            <v>u</v>
          </cell>
        </row>
        <row r="88">
          <cell r="G88">
            <v>0</v>
          </cell>
          <cell r="H88" t="str">
            <v/>
          </cell>
          <cell r="O88" t="str">
            <v>SHAP1-18.02</v>
          </cell>
          <cell r="P88" t="str">
            <v>Sistema para abastecimiento de agua potable pisos altos compuesto por 2 bombas para manejo de 95 GPM @ 192 PSI, 20 HP c/u, 220 V / 3 Ph / 60 Hz. Incluye: Accesorios de instalacion y tablero electrico del sistma compuesto por variadores de velocidad por bomba</v>
          </cell>
          <cell r="Q88" t="str">
            <v>u</v>
          </cell>
        </row>
        <row r="89">
          <cell r="G89">
            <v>0</v>
          </cell>
          <cell r="H89" t="str">
            <v/>
          </cell>
          <cell r="O89" t="str">
            <v>SHCI1-10</v>
          </cell>
          <cell r="P89" t="str">
            <v>TUBERIA Y ACCESORIOS</v>
          </cell>
        </row>
        <row r="90">
          <cell r="G90">
            <v>0</v>
          </cell>
          <cell r="H90" t="str">
            <v/>
          </cell>
          <cell r="O90" t="str">
            <v>SHCI1-10.01</v>
          </cell>
          <cell r="P90" t="str">
            <v>Tuberia de acero negro ASTM A-53 sin costura, ced. 40,  diámetro 6" (Incluye accesorios y soportes)</v>
          </cell>
          <cell r="Q90" t="str">
            <v>m</v>
          </cell>
        </row>
        <row r="91">
          <cell r="G91">
            <v>0</v>
          </cell>
          <cell r="H91" t="str">
            <v/>
          </cell>
          <cell r="O91" t="str">
            <v>SHCI1-10.02</v>
          </cell>
          <cell r="P91" t="str">
            <v>Tuberia de acero negro ASTM A-53 sin costura, ced. 40,  diámetro 4" (Incluye accesorios y soportes)</v>
          </cell>
          <cell r="Q91" t="str">
            <v>m</v>
          </cell>
        </row>
        <row r="92">
          <cell r="G92" t="str">
            <v>Sub Total M</v>
          </cell>
          <cell r="H92">
            <v>0</v>
          </cell>
          <cell r="O92" t="str">
            <v>SHCI1-10.03</v>
          </cell>
          <cell r="P92" t="str">
            <v>Tuberia de acero negro ASTM A-53 sin costura, ced. 40,  diámetro 3" (Incluye accesorios y soportes)</v>
          </cell>
          <cell r="Q92" t="str">
            <v>m</v>
          </cell>
        </row>
        <row r="93">
          <cell r="O93" t="str">
            <v>SHCI1-10.04</v>
          </cell>
          <cell r="P93" t="str">
            <v>Tuberia de acero negro ASTM A-53 sin costura, ced. 40,  diámetro 2 1/2" (Incluye accesorios y soportes)</v>
          </cell>
          <cell r="Q93" t="str">
            <v>m</v>
          </cell>
        </row>
        <row r="94">
          <cell r="G94" t="str">
            <v>Rendimiento</v>
          </cell>
          <cell r="H94" t="str">
            <v>Costo Total</v>
          </cell>
          <cell r="O94" t="str">
            <v>SHCI1-10.05</v>
          </cell>
          <cell r="P94" t="str">
            <v>Tuberia de acero negro ASTM A-53 sin costura, ced. 40,  diámetro 2" (Incluye accesorios y soportes)</v>
          </cell>
          <cell r="Q94" t="str">
            <v>m</v>
          </cell>
        </row>
        <row r="95">
          <cell r="G95" t="str">
            <v>R = ( Hr / U )</v>
          </cell>
          <cell r="H95" t="str">
            <v>D = C  x R</v>
          </cell>
          <cell r="O95" t="str">
            <v>SHCI1-10.06</v>
          </cell>
          <cell r="P95" t="str">
            <v>Tuberia de acero negro ASTM A-53 sin costura, ced. 40,  diámetro 1 1/2" (Incluye accesorios y soportes)</v>
          </cell>
          <cell r="Q95" t="str">
            <v>m</v>
          </cell>
        </row>
        <row r="96">
          <cell r="G96">
            <v>0</v>
          </cell>
          <cell r="H96" t="str">
            <v/>
          </cell>
          <cell r="O96" t="str">
            <v>SHCI1-10.07</v>
          </cell>
          <cell r="P96" t="str">
            <v>Tuberia de acero negro ASTM A-53 sin costura, ced. 40,  diámetro 1 1/4" (Incluye accesorios y soportes)</v>
          </cell>
          <cell r="Q96" t="str">
            <v>m</v>
          </cell>
        </row>
        <row r="97">
          <cell r="G97">
            <v>0</v>
          </cell>
          <cell r="H97" t="str">
            <v/>
          </cell>
          <cell r="O97" t="str">
            <v>SHCI1-10.08</v>
          </cell>
          <cell r="P97" t="str">
            <v>Tuberia de acero negro ASTM A-53 sin costura, ced. 40,  diámetro 1" (Incluye accesorios y soportes)</v>
          </cell>
          <cell r="Q97" t="str">
            <v>m</v>
          </cell>
        </row>
        <row r="98">
          <cell r="G98">
            <v>0</v>
          </cell>
          <cell r="H98" t="str">
            <v/>
          </cell>
          <cell r="O98" t="str">
            <v>SHCI1-11</v>
          </cell>
          <cell r="P98" t="str">
            <v>VALVULAS Y ACCESORIOS</v>
          </cell>
        </row>
        <row r="99">
          <cell r="G99">
            <v>0</v>
          </cell>
          <cell r="H99" t="str">
            <v/>
          </cell>
          <cell r="O99" t="str">
            <v>SHCI1-11.01</v>
          </cell>
          <cell r="P99" t="str">
            <v xml:space="preserve">Banco de pruebas para rociadores, diámetro 3" </v>
          </cell>
          <cell r="Q99" t="str">
            <v>u</v>
          </cell>
        </row>
        <row r="100">
          <cell r="G100">
            <v>0</v>
          </cell>
          <cell r="H100" t="str">
            <v/>
          </cell>
          <cell r="O100" t="str">
            <v>SHCI1-11.02</v>
          </cell>
          <cell r="P100" t="str">
            <v xml:space="preserve">Banco de pruebas para rociadores, diámetro 2 1/2" </v>
          </cell>
          <cell r="Q100" t="str">
            <v>u</v>
          </cell>
        </row>
        <row r="101">
          <cell r="G101">
            <v>0</v>
          </cell>
          <cell r="H101" t="str">
            <v/>
          </cell>
          <cell r="O101" t="str">
            <v>SHCI1-11.03</v>
          </cell>
          <cell r="P101" t="str">
            <v>Válvula  check,  diámetro 4"</v>
          </cell>
          <cell r="Q101" t="str">
            <v>u</v>
          </cell>
        </row>
        <row r="102">
          <cell r="G102">
            <v>0</v>
          </cell>
          <cell r="H102" t="str">
            <v/>
          </cell>
          <cell r="O102" t="str">
            <v>SHCI1-11.04</v>
          </cell>
          <cell r="P102" t="str">
            <v>Válvula  check,  diámetro 3"</v>
          </cell>
          <cell r="Q102" t="str">
            <v>u</v>
          </cell>
        </row>
        <row r="103">
          <cell r="G103" t="str">
            <v>Sub Total N</v>
          </cell>
          <cell r="H103">
            <v>0</v>
          </cell>
          <cell r="O103" t="str">
            <v>SHCI1-11.05</v>
          </cell>
          <cell r="P103" t="str">
            <v>Válvula  supervisada,  diámetro 3"</v>
          </cell>
          <cell r="Q103" t="str">
            <v>u</v>
          </cell>
        </row>
        <row r="104">
          <cell r="O104" t="str">
            <v>SHCI1-11.06</v>
          </cell>
          <cell r="P104" t="str">
            <v>Válvula  supervisada,  diámetro 2 1/2"</v>
          </cell>
          <cell r="Q104" t="str">
            <v>u</v>
          </cell>
        </row>
        <row r="105">
          <cell r="G105" t="str">
            <v>Costo Unitario</v>
          </cell>
          <cell r="H105" t="str">
            <v>Costo Total</v>
          </cell>
          <cell r="O105" t="str">
            <v>SHCI1-11.07</v>
          </cell>
          <cell r="P105" t="str">
            <v>Válvula  supervisada,  diámetro 2"</v>
          </cell>
          <cell r="Q105" t="str">
            <v>u</v>
          </cell>
        </row>
        <row r="106">
          <cell r="G106" t="str">
            <v>B</v>
          </cell>
          <cell r="H106" t="str">
            <v>C = A  x  B</v>
          </cell>
          <cell r="O106" t="str">
            <v>SHCI1-11.08</v>
          </cell>
          <cell r="P106" t="str">
            <v>Valvula reguladora de presion, diametro 4"</v>
          </cell>
          <cell r="Q106" t="str">
            <v>u</v>
          </cell>
        </row>
        <row r="107">
          <cell r="G107" t="str">
            <v/>
          </cell>
          <cell r="H107" t="str">
            <v/>
          </cell>
          <cell r="O107" t="str">
            <v>SHCI1-11.09</v>
          </cell>
          <cell r="P107" t="str">
            <v>Valvula reguladora de presion, diametro 2 1/2"</v>
          </cell>
          <cell r="Q107" t="str">
            <v>u</v>
          </cell>
        </row>
        <row r="108">
          <cell r="G108" t="str">
            <v/>
          </cell>
          <cell r="H108" t="str">
            <v/>
          </cell>
          <cell r="O108" t="str">
            <v>SHCI1-11.10</v>
          </cell>
          <cell r="P108" t="str">
            <v>Toma siamesa 4" X 2 1/2"  X  2 1/2"</v>
          </cell>
          <cell r="Q108" t="str">
            <v>u</v>
          </cell>
        </row>
        <row r="109">
          <cell r="G109" t="str">
            <v/>
          </cell>
          <cell r="H109" t="str">
            <v/>
          </cell>
          <cell r="O109" t="str">
            <v>SHCI1-11.11</v>
          </cell>
          <cell r="P109" t="str">
            <v>Roof manifold de  4" X 2 1/2"  X  2 1/2"</v>
          </cell>
          <cell r="Q109" t="str">
            <v>u</v>
          </cell>
        </row>
        <row r="110">
          <cell r="G110" t="str">
            <v/>
          </cell>
          <cell r="H110" t="str">
            <v/>
          </cell>
          <cell r="O110" t="str">
            <v>SHCI1-12</v>
          </cell>
          <cell r="P110" t="str">
            <v>DISPOSITIVOS DE DESCARGA</v>
          </cell>
        </row>
        <row r="111">
          <cell r="G111" t="str">
            <v/>
          </cell>
          <cell r="H111" t="str">
            <v/>
          </cell>
          <cell r="O111" t="str">
            <v>SHCI1-12.01</v>
          </cell>
          <cell r="P111" t="str">
            <v>Gabinete contra incendios CLASE II completo 80x80x20cm (chapa color rojo y vidrio, válvula angular, niple, rack,  manguera de 15 m, hacha bombero, llave spaner extintor  PQS  10 lbs. )</v>
          </cell>
          <cell r="Q111" t="str">
            <v>u</v>
          </cell>
        </row>
        <row r="112">
          <cell r="G112" t="str">
            <v/>
          </cell>
          <cell r="H112" t="str">
            <v/>
          </cell>
          <cell r="O112" t="str">
            <v>SHCI1-12.02</v>
          </cell>
          <cell r="P112" t="str">
            <v>Extintor de CO2, 10 lbs</v>
          </cell>
          <cell r="Q112" t="str">
            <v>u</v>
          </cell>
        </row>
        <row r="113">
          <cell r="G113" t="str">
            <v/>
          </cell>
          <cell r="H113" t="str">
            <v/>
          </cell>
          <cell r="O113" t="str">
            <v>SHCI1-12.03</v>
          </cell>
          <cell r="P113" t="str">
            <v>Extintor de PQS, 10 lbs</v>
          </cell>
          <cell r="Q113" t="str">
            <v>u</v>
          </cell>
        </row>
        <row r="114">
          <cell r="G114" t="str">
            <v/>
          </cell>
          <cell r="H114" t="str">
            <v/>
          </cell>
          <cell r="O114" t="str">
            <v>SHCI1-12.04</v>
          </cell>
          <cell r="P114" t="str">
            <v>Rociador tipo  uprigth diámetro 1/2" K=5,6</v>
          </cell>
          <cell r="Q114" t="str">
            <v>u</v>
          </cell>
        </row>
        <row r="115">
          <cell r="G115" t="str">
            <v/>
          </cell>
          <cell r="H115" t="str">
            <v/>
          </cell>
          <cell r="O115" t="str">
            <v>SHCI1-12.05</v>
          </cell>
          <cell r="P115" t="str">
            <v>Rociador  tipo pendent  diámetro 1/2" K=5,6</v>
          </cell>
          <cell r="Q115" t="str">
            <v>u</v>
          </cell>
        </row>
        <row r="116">
          <cell r="G116" t="str">
            <v/>
          </cell>
          <cell r="H116" t="str">
            <v/>
          </cell>
          <cell r="O116" t="str">
            <v>SHCI1-13</v>
          </cell>
          <cell r="P116" t="str">
            <v>EQUIPOS</v>
          </cell>
        </row>
        <row r="117">
          <cell r="G117" t="str">
            <v/>
          </cell>
          <cell r="H117" t="str">
            <v/>
          </cell>
          <cell r="O117" t="str">
            <v>SHCI1-13.01</v>
          </cell>
          <cell r="P117" t="str">
            <v>Sistema contra incendios UL/FM. Incluye: Bomba principal 250 GPM @ 150 PSI, 35 HP, 220/3/60 incluye accesorios, valvulas y tablero de control. Bomba Jockey 15 GPM @ 160 PSI, 3HP, 220/3/60, accesorios, valvulas y tablero de control</v>
          </cell>
          <cell r="Q117" t="str">
            <v>u</v>
          </cell>
        </row>
        <row r="118">
          <cell r="G118" t="str">
            <v/>
          </cell>
          <cell r="H118" t="str">
            <v/>
          </cell>
          <cell r="O118" t="str">
            <v>SHVM1-10</v>
          </cell>
          <cell r="P118" t="str">
            <v>DUCTERIA</v>
          </cell>
        </row>
        <row r="119">
          <cell r="G119" t="str">
            <v/>
          </cell>
          <cell r="H119" t="str">
            <v/>
          </cell>
          <cell r="O119" t="str">
            <v>SHVM1-10.01</v>
          </cell>
          <cell r="P119" t="str">
            <v>Ducto de tol galvanizado sin aislamiento extraccion de aire  subsuelos</v>
          </cell>
          <cell r="Q119" t="str">
            <v>kg</v>
          </cell>
        </row>
        <row r="120">
          <cell r="G120" t="str">
            <v/>
          </cell>
          <cell r="H120" t="str">
            <v/>
          </cell>
          <cell r="O120" t="str">
            <v>SHVM1-10.02</v>
          </cell>
          <cell r="P120" t="str">
            <v>Ducto de tol galvanizado sin aislamiento suministro de aire  subsuelos</v>
          </cell>
          <cell r="Q120" t="str">
            <v>kg</v>
          </cell>
        </row>
        <row r="121">
          <cell r="G121" t="str">
            <v/>
          </cell>
          <cell r="H121" t="str">
            <v/>
          </cell>
          <cell r="O121" t="str">
            <v>SHVM1-10.03</v>
          </cell>
          <cell r="P121" t="str">
            <v>Ducto de tol galvanizado sin aislamiento extraccion de olores baños</v>
          </cell>
          <cell r="Q121" t="str">
            <v>kg</v>
          </cell>
        </row>
        <row r="122">
          <cell r="G122" t="str">
            <v>Sub Total O</v>
          </cell>
          <cell r="H122">
            <v>0</v>
          </cell>
          <cell r="O122" t="str">
            <v>SHVM1-10.04</v>
          </cell>
          <cell r="P122" t="str">
            <v>Ducto de tol galvanizado sin aislamiento extraccion de olores baños</v>
          </cell>
          <cell r="Q122" t="str">
            <v>kg</v>
          </cell>
        </row>
        <row r="123">
          <cell r="O123" t="str">
            <v>SHVM1-10.05</v>
          </cell>
          <cell r="P123" t="str">
            <v>Ducto de tol galvanizado sin aislamiento extraccion de pelusas secadoras</v>
          </cell>
          <cell r="Q123" t="str">
            <v>kg</v>
          </cell>
        </row>
        <row r="124">
          <cell r="G124" t="str">
            <v>Costo Unitario</v>
          </cell>
          <cell r="H124" t="str">
            <v>Costo Total</v>
          </cell>
          <cell r="O124" t="str">
            <v>SHVM1-10.06</v>
          </cell>
          <cell r="P124" t="str">
            <v>Ducto de tol galvanizado sin aislamiento extraccion de pelusas secadoras</v>
          </cell>
          <cell r="Q124" t="str">
            <v>kg</v>
          </cell>
        </row>
        <row r="125">
          <cell r="O125" t="str">
            <v>SHVM1-10.07</v>
          </cell>
          <cell r="P125" t="str">
            <v>Ducto de tol galvanizado sin aislamiento extraccion de pelusas secadoras</v>
          </cell>
          <cell r="Q125" t="str">
            <v>kg</v>
          </cell>
        </row>
        <row r="126">
          <cell r="G126">
            <v>15.52</v>
          </cell>
          <cell r="H126">
            <v>16.3</v>
          </cell>
          <cell r="O126" t="str">
            <v>SHVM1-10.08</v>
          </cell>
          <cell r="P126" t="str">
            <v>Manga flexible sin aislamiento de diametro 4"</v>
          </cell>
          <cell r="Q126" t="str">
            <v>m</v>
          </cell>
        </row>
        <row r="127">
          <cell r="G127" t="str">
            <v/>
          </cell>
          <cell r="H127" t="str">
            <v/>
          </cell>
          <cell r="O127" t="str">
            <v>SHVM1-11</v>
          </cell>
          <cell r="P127" t="str">
            <v>DAMPERS, LOUVERS Y REJILLAS</v>
          </cell>
        </row>
        <row r="128">
          <cell r="G128" t="str">
            <v/>
          </cell>
          <cell r="H128" t="str">
            <v/>
          </cell>
          <cell r="O128" t="str">
            <v>SHVM1-11.01</v>
          </cell>
          <cell r="P128" t="str">
            <v>Damper para control de flujo de aire en tol galvanizado</v>
          </cell>
          <cell r="Q128" t="str">
            <v>u</v>
          </cell>
        </row>
        <row r="129">
          <cell r="G129" t="str">
            <v/>
          </cell>
          <cell r="H129" t="str">
            <v/>
          </cell>
          <cell r="O129" t="str">
            <v>SHVM1-11.02</v>
          </cell>
          <cell r="P129" t="str">
            <v>Rejilla de extraccion con damper de 16"X 6" (Incluye caja de acoples)</v>
          </cell>
          <cell r="Q129" t="str">
            <v>u</v>
          </cell>
        </row>
        <row r="130">
          <cell r="G130" t="str">
            <v>Sub Total P</v>
          </cell>
          <cell r="H130">
            <v>16.3</v>
          </cell>
          <cell r="O130" t="str">
            <v>SHVM1-11.03</v>
          </cell>
          <cell r="P130" t="str">
            <v>Rejilla de extraccion con damper de 16"X 8" (Incluye caja de acoples)</v>
          </cell>
          <cell r="Q130" t="str">
            <v>u</v>
          </cell>
        </row>
        <row r="131">
          <cell r="H131">
            <v>16.3</v>
          </cell>
          <cell r="O131" t="str">
            <v>SHVM1-11.04</v>
          </cell>
          <cell r="P131" t="str">
            <v>Rejilla de extraccion con damper de 8"X 16" (Incluye caja de acoples)</v>
          </cell>
          <cell r="Q131" t="str">
            <v>u</v>
          </cell>
        </row>
        <row r="132">
          <cell r="G132">
            <v>0</v>
          </cell>
          <cell r="H132">
            <v>0</v>
          </cell>
          <cell r="O132" t="str">
            <v>SHVM1-11.05</v>
          </cell>
          <cell r="P132" t="str">
            <v>Difusor de suministro con damper de 16"X 6" (Incluye caja de acoples)</v>
          </cell>
          <cell r="Q132" t="str">
            <v>u</v>
          </cell>
        </row>
        <row r="133">
          <cell r="O133" t="str">
            <v>SHVM1-11.06</v>
          </cell>
          <cell r="P133" t="str">
            <v>Difusor de suministro con damper de 12"X 6" (Incluye caja de acoples)</v>
          </cell>
          <cell r="Q133" t="str">
            <v>u</v>
          </cell>
        </row>
        <row r="134">
          <cell r="H134">
            <v>16.3</v>
          </cell>
          <cell r="O134" t="str">
            <v>SHVM1-12</v>
          </cell>
          <cell r="P134" t="str">
            <v>TUBERIA PVC</v>
          </cell>
        </row>
        <row r="135">
          <cell r="G135" t="str">
            <v>SHS1-10.01</v>
          </cell>
          <cell r="H135">
            <v>16.3</v>
          </cell>
          <cell r="O135" t="str">
            <v>SHVM1-12.01</v>
          </cell>
          <cell r="P135" t="str">
            <v>Tuberia PVC tipo B,  diámetro 110 mm (Incluye accesorios y soportes)</v>
          </cell>
          <cell r="Q135" t="str">
            <v>m</v>
          </cell>
        </row>
        <row r="136">
          <cell r="O136" t="str">
            <v>SHVM1-13</v>
          </cell>
          <cell r="P136" t="str">
            <v>EQUIPOS</v>
          </cell>
        </row>
        <row r="137">
          <cell r="G137" t="str">
            <v>Nota: Estos Precios NO Incluyen IVA.</v>
          </cell>
          <cell r="O137" t="str">
            <v>SHVM1-13.01</v>
          </cell>
          <cell r="P137" t="str">
            <v>Ventilador tipo centrifugo de suministro de aire VS-SUB, para subsuelos de 4,300 CFM @ 1,50" SP.  Potencia 2" HP. 208-220/3/60. (Incluye tablero de control, accesorios, arranque)</v>
          </cell>
          <cell r="Q137" t="str">
            <v>u</v>
          </cell>
        </row>
        <row r="138">
          <cell r="O138" t="str">
            <v>SHVM1-13.02</v>
          </cell>
          <cell r="P138" t="str">
            <v>Ventilador tipo centrifugo de extraccion de aire VE-SUB, para subsuelos de 6,900 CFM @ 1,50" SP.  Potencia 5" HP. 208-220/3/60. (Incluye tablero de control, accesorios, arranque)</v>
          </cell>
          <cell r="Q138" t="str">
            <v>u</v>
          </cell>
        </row>
        <row r="139">
          <cell r="O139" t="str">
            <v>SHVM1-13.03</v>
          </cell>
          <cell r="P139" t="str">
            <v>Ventilador tipo centrifugo de presurizacion gradas VS-GRADAS, para presurizacion de escaleras,  de 6,300 CFM @ 1.4" SP.  Potencia 3" HP. 208-220/3/60. (Incluye tablero de control, accesorios, arranque)</v>
          </cell>
          <cell r="Q139" t="str">
            <v>u</v>
          </cell>
        </row>
        <row r="140">
          <cell r="O140" t="str">
            <v>SHVM1-13.04</v>
          </cell>
          <cell r="P140" t="str">
            <v>Ventilador tipo  hongo de extraccion de baños VE-D1,  de 800 CFM @ 0,75" SP.  Potencia 1/2" HP. 220/1/60. (Incluye tablero de control, accesorios, arranque)</v>
          </cell>
          <cell r="Q140" t="str">
            <v>u</v>
          </cell>
        </row>
        <row r="141">
          <cell r="G141">
            <v>0</v>
          </cell>
          <cell r="O141" t="str">
            <v>SHVM1-13.05</v>
          </cell>
          <cell r="P141" t="str">
            <v>Ventilador tipo  hongo de extraccion de baños VE-D2,  de 400 CFM @ 0,75" SP.  Potencia 1/2" HP. 220/1/60. (Incluye tablero de control, accesorios, arranque)</v>
          </cell>
          <cell r="Q141" t="str">
            <v>u</v>
          </cell>
        </row>
        <row r="142">
          <cell r="O142" t="str">
            <v>SHVM1-13.06</v>
          </cell>
          <cell r="P142" t="str">
            <v>Ventilador tipo  hongo de extraccion secadoras  VE-D3,  de 1,100 CFM @ 0,75" SP.  Potencia 3/4" HP. 220/1/60. (Incluye tablero de control, accesorios, arranque)</v>
          </cell>
          <cell r="Q142" t="str">
            <v>u</v>
          </cell>
        </row>
        <row r="143">
          <cell r="O143" t="str">
            <v>SHVM1-13.07</v>
          </cell>
          <cell r="P143" t="str">
            <v>Ventilador tipo  hongo de extraccion de aire VE-D4,  de 500 CFM @ 1,60" SP.  Potencia 3/4" HP. 220/1/60. (Incluye tablero de control, accesorios, arranque)</v>
          </cell>
          <cell r="Q143" t="str">
            <v>u</v>
          </cell>
        </row>
        <row r="144">
          <cell r="O144" t="str">
            <v>SHVM1-13.08</v>
          </cell>
          <cell r="P144" t="str">
            <v>Ventilador tipo  hongo de extraccion de aire VE-D5,  de 800 CFM @ 1,60" SP.  Potencia 3/4" HP. 220/1/60. (Incluye tablero de control, accesorios, arranque)</v>
          </cell>
          <cell r="Q144" t="str">
            <v>u</v>
          </cell>
        </row>
        <row r="145">
          <cell r="O145" t="str">
            <v>SHS1-10.05</v>
          </cell>
          <cell r="P145" t="str">
            <v>Tuberia PVC tipo B,  diámetro 75 mm (Incluye accesorios y soportes)</v>
          </cell>
          <cell r="Q145" t="str">
            <v>m</v>
          </cell>
        </row>
        <row r="147">
          <cell r="G147" t="str">
            <v>Unidad:</v>
          </cell>
          <cell r="H147" t="str">
            <v>m</v>
          </cell>
        </row>
        <row r="149">
          <cell r="G149" t="str">
            <v>Rendimiento</v>
          </cell>
          <cell r="H149" t="str">
            <v>Costo Total</v>
          </cell>
        </row>
        <row r="150">
          <cell r="G150" t="str">
            <v>R = ( Hr / U )</v>
          </cell>
          <cell r="H150" t="str">
            <v>D = C  x R</v>
          </cell>
        </row>
        <row r="151">
          <cell r="G151">
            <v>0</v>
          </cell>
          <cell r="H151" t="str">
            <v/>
          </cell>
        </row>
        <row r="152">
          <cell r="G152">
            <v>0</v>
          </cell>
          <cell r="H152" t="str">
            <v/>
          </cell>
        </row>
        <row r="153">
          <cell r="G153">
            <v>0</v>
          </cell>
          <cell r="H153" t="str">
            <v/>
          </cell>
        </row>
        <row r="154">
          <cell r="G154">
            <v>0</v>
          </cell>
          <cell r="H154" t="str">
            <v/>
          </cell>
        </row>
        <row r="155">
          <cell r="G155">
            <v>0</v>
          </cell>
          <cell r="H155" t="str">
            <v/>
          </cell>
        </row>
        <row r="156">
          <cell r="G156">
            <v>0</v>
          </cell>
          <cell r="H156" t="str">
            <v/>
          </cell>
        </row>
        <row r="157">
          <cell r="G157">
            <v>0</v>
          </cell>
          <cell r="H157" t="str">
            <v/>
          </cell>
        </row>
        <row r="158">
          <cell r="G158">
            <v>0</v>
          </cell>
          <cell r="H158" t="str">
            <v/>
          </cell>
        </row>
        <row r="159">
          <cell r="G159" t="str">
            <v>Sub Total M</v>
          </cell>
          <cell r="H159">
            <v>0</v>
          </cell>
        </row>
        <row r="161">
          <cell r="G161" t="str">
            <v>Rendimiento</v>
          </cell>
          <cell r="H161" t="str">
            <v>Costo Total</v>
          </cell>
        </row>
        <row r="162">
          <cell r="G162" t="str">
            <v>R = ( Hr / U )</v>
          </cell>
          <cell r="H162" t="str">
            <v>D = C  x R</v>
          </cell>
        </row>
        <row r="163">
          <cell r="G163">
            <v>0</v>
          </cell>
          <cell r="H163" t="str">
            <v/>
          </cell>
        </row>
        <row r="164">
          <cell r="G164">
            <v>0</v>
          </cell>
          <cell r="H164" t="str">
            <v/>
          </cell>
        </row>
        <row r="165">
          <cell r="G165">
            <v>0</v>
          </cell>
          <cell r="H165" t="str">
            <v/>
          </cell>
        </row>
        <row r="166">
          <cell r="G166">
            <v>0</v>
          </cell>
          <cell r="H166" t="str">
            <v/>
          </cell>
        </row>
        <row r="167">
          <cell r="G167">
            <v>0</v>
          </cell>
          <cell r="H167" t="str">
            <v/>
          </cell>
        </row>
        <row r="168">
          <cell r="G168">
            <v>0</v>
          </cell>
          <cell r="H168" t="str">
            <v/>
          </cell>
        </row>
        <row r="169">
          <cell r="G169">
            <v>0</v>
          </cell>
          <cell r="H169" t="str">
            <v/>
          </cell>
        </row>
        <row r="170">
          <cell r="G170" t="str">
            <v>Sub Total N</v>
          </cell>
          <cell r="H170">
            <v>0</v>
          </cell>
        </row>
        <row r="172">
          <cell r="G172" t="str">
            <v>Costo Unitario</v>
          </cell>
          <cell r="H172" t="str">
            <v>Costo Total</v>
          </cell>
        </row>
        <row r="173">
          <cell r="G173" t="str">
            <v>B</v>
          </cell>
          <cell r="H173" t="str">
            <v>C = A  x  B</v>
          </cell>
        </row>
        <row r="174">
          <cell r="G174" t="str">
            <v/>
          </cell>
          <cell r="H174" t="str">
            <v/>
          </cell>
        </row>
        <row r="175">
          <cell r="G175" t="str">
            <v/>
          </cell>
          <cell r="H175" t="str">
            <v/>
          </cell>
        </row>
        <row r="176">
          <cell r="G176" t="str">
            <v/>
          </cell>
          <cell r="H176" t="str">
            <v/>
          </cell>
        </row>
        <row r="177">
          <cell r="G177" t="str">
            <v/>
          </cell>
          <cell r="H177" t="str">
            <v/>
          </cell>
        </row>
        <row r="178">
          <cell r="G178" t="str">
            <v/>
          </cell>
          <cell r="H178" t="str">
            <v/>
          </cell>
        </row>
        <row r="179">
          <cell r="G179" t="str">
            <v/>
          </cell>
          <cell r="H179" t="str">
            <v/>
          </cell>
        </row>
        <row r="180">
          <cell r="G180" t="str">
            <v/>
          </cell>
          <cell r="H180" t="str">
            <v/>
          </cell>
        </row>
        <row r="181">
          <cell r="G181" t="str">
            <v/>
          </cell>
          <cell r="H181" t="str">
            <v/>
          </cell>
        </row>
        <row r="182">
          <cell r="G182" t="str">
            <v/>
          </cell>
          <cell r="H182" t="str">
            <v/>
          </cell>
        </row>
        <row r="183">
          <cell r="G183" t="str">
            <v/>
          </cell>
          <cell r="H183" t="str">
            <v/>
          </cell>
        </row>
        <row r="184">
          <cell r="G184" t="str">
            <v/>
          </cell>
          <cell r="H184" t="str">
            <v/>
          </cell>
        </row>
        <row r="185">
          <cell r="G185" t="str">
            <v/>
          </cell>
          <cell r="H185" t="str">
            <v/>
          </cell>
        </row>
        <row r="186">
          <cell r="G186" t="str">
            <v/>
          </cell>
          <cell r="H186" t="str">
            <v/>
          </cell>
        </row>
        <row r="187">
          <cell r="G187" t="str">
            <v/>
          </cell>
          <cell r="H187" t="str">
            <v/>
          </cell>
        </row>
        <row r="188">
          <cell r="G188" t="str">
            <v/>
          </cell>
          <cell r="H188" t="str">
            <v/>
          </cell>
        </row>
        <row r="189">
          <cell r="G189" t="str">
            <v>Sub Total O</v>
          </cell>
          <cell r="H189">
            <v>0</v>
          </cell>
        </row>
        <row r="191">
          <cell r="G191" t="str">
            <v>Costo Unitario</v>
          </cell>
          <cell r="H191" t="str">
            <v>Costo Total</v>
          </cell>
        </row>
        <row r="193">
          <cell r="G193">
            <v>10.55</v>
          </cell>
          <cell r="H193">
            <v>11.08</v>
          </cell>
        </row>
        <row r="194">
          <cell r="G194" t="str">
            <v/>
          </cell>
          <cell r="H194" t="str">
            <v/>
          </cell>
        </row>
        <row r="195">
          <cell r="G195" t="str">
            <v/>
          </cell>
          <cell r="H195" t="str">
            <v/>
          </cell>
        </row>
        <row r="196">
          <cell r="G196" t="str">
            <v/>
          </cell>
          <cell r="H196" t="str">
            <v/>
          </cell>
        </row>
        <row r="197">
          <cell r="G197" t="str">
            <v>Sub Total P</v>
          </cell>
          <cell r="H197">
            <v>11.08</v>
          </cell>
        </row>
        <row r="198">
          <cell r="H198">
            <v>11.08</v>
          </cell>
        </row>
        <row r="199">
          <cell r="G199">
            <v>0</v>
          </cell>
          <cell r="H199">
            <v>0</v>
          </cell>
        </row>
        <row r="201">
          <cell r="H201">
            <v>11.08</v>
          </cell>
        </row>
        <row r="202">
          <cell r="G202" t="str">
            <v>SHS1-10.02</v>
          </cell>
          <cell r="H202">
            <v>11.08</v>
          </cell>
        </row>
        <row r="204">
          <cell r="G204" t="str">
            <v>Nota: Estos Precios NO Incluyen IVA.</v>
          </cell>
        </row>
        <row r="208">
          <cell r="G208">
            <v>0</v>
          </cell>
        </row>
        <row r="214">
          <cell r="G214" t="str">
            <v>Unidad:</v>
          </cell>
          <cell r="H214" t="str">
            <v>m</v>
          </cell>
        </row>
        <row r="216">
          <cell r="G216" t="str">
            <v>Rendimiento</v>
          </cell>
          <cell r="H216" t="str">
            <v>Costo Total</v>
          </cell>
        </row>
        <row r="217">
          <cell r="G217" t="str">
            <v>R = ( Hr / U )</v>
          </cell>
          <cell r="H217" t="str">
            <v>D = C  x R</v>
          </cell>
        </row>
        <row r="218">
          <cell r="G218">
            <v>0</v>
          </cell>
          <cell r="H218" t="str">
            <v/>
          </cell>
        </row>
        <row r="219">
          <cell r="G219">
            <v>0</v>
          </cell>
          <cell r="H219" t="str">
            <v/>
          </cell>
        </row>
        <row r="220">
          <cell r="G220">
            <v>0</v>
          </cell>
          <cell r="H220" t="str">
            <v/>
          </cell>
        </row>
        <row r="221">
          <cell r="G221">
            <v>0</v>
          </cell>
          <cell r="H221" t="str">
            <v/>
          </cell>
        </row>
        <row r="222">
          <cell r="G222">
            <v>0</v>
          </cell>
          <cell r="H222" t="str">
            <v/>
          </cell>
        </row>
        <row r="223">
          <cell r="G223">
            <v>0</v>
          </cell>
          <cell r="H223" t="str">
            <v/>
          </cell>
        </row>
        <row r="224">
          <cell r="G224">
            <v>0</v>
          </cell>
          <cell r="H224" t="str">
            <v/>
          </cell>
        </row>
        <row r="225">
          <cell r="G225">
            <v>0</v>
          </cell>
          <cell r="H225" t="str">
            <v/>
          </cell>
        </row>
        <row r="226">
          <cell r="G226" t="str">
            <v>Sub Total M</v>
          </cell>
          <cell r="H226">
            <v>0</v>
          </cell>
        </row>
        <row r="228">
          <cell r="G228" t="str">
            <v>Rendimiento</v>
          </cell>
          <cell r="H228" t="str">
            <v>Costo Total</v>
          </cell>
        </row>
        <row r="229">
          <cell r="G229" t="str">
            <v>R = ( Hr / U )</v>
          </cell>
          <cell r="H229" t="str">
            <v>D = C  x R</v>
          </cell>
        </row>
        <row r="230">
          <cell r="G230">
            <v>0</v>
          </cell>
          <cell r="H230" t="str">
            <v/>
          </cell>
        </row>
        <row r="231">
          <cell r="G231">
            <v>0</v>
          </cell>
          <cell r="H231" t="str">
            <v/>
          </cell>
        </row>
        <row r="232">
          <cell r="G232">
            <v>0</v>
          </cell>
          <cell r="H232" t="str">
            <v/>
          </cell>
        </row>
        <row r="233">
          <cell r="G233">
            <v>0</v>
          </cell>
          <cell r="H233" t="str">
            <v/>
          </cell>
        </row>
        <row r="234">
          <cell r="G234">
            <v>0</v>
          </cell>
          <cell r="H234" t="str">
            <v/>
          </cell>
        </row>
        <row r="235">
          <cell r="G235">
            <v>0</v>
          </cell>
          <cell r="H235" t="str">
            <v/>
          </cell>
        </row>
        <row r="236">
          <cell r="G236">
            <v>0</v>
          </cell>
          <cell r="H236" t="str">
            <v/>
          </cell>
        </row>
        <row r="237">
          <cell r="G237" t="str">
            <v>Sub Total N</v>
          </cell>
          <cell r="H237">
            <v>0</v>
          </cell>
        </row>
        <row r="239">
          <cell r="G239" t="str">
            <v>Costo Unitario</v>
          </cell>
          <cell r="H239" t="str">
            <v>Costo Total</v>
          </cell>
        </row>
        <row r="240">
          <cell r="G240" t="str">
            <v>B</v>
          </cell>
          <cell r="H240" t="str">
            <v>C = A  x  B</v>
          </cell>
        </row>
        <row r="241">
          <cell r="G241" t="str">
            <v/>
          </cell>
          <cell r="H241" t="str">
            <v/>
          </cell>
        </row>
        <row r="242">
          <cell r="G242" t="str">
            <v/>
          </cell>
          <cell r="H242" t="str">
            <v/>
          </cell>
        </row>
        <row r="243">
          <cell r="G243" t="str">
            <v/>
          </cell>
          <cell r="H243" t="str">
            <v/>
          </cell>
        </row>
        <row r="244">
          <cell r="G244" t="str">
            <v/>
          </cell>
          <cell r="H244" t="str">
            <v/>
          </cell>
        </row>
        <row r="245">
          <cell r="G245" t="str">
            <v/>
          </cell>
          <cell r="H245" t="str">
            <v/>
          </cell>
        </row>
        <row r="246">
          <cell r="G246" t="str">
            <v/>
          </cell>
          <cell r="H246" t="str">
            <v/>
          </cell>
        </row>
        <row r="247">
          <cell r="G247" t="str">
            <v/>
          </cell>
          <cell r="H247" t="str">
            <v/>
          </cell>
        </row>
        <row r="248">
          <cell r="G248" t="str">
            <v/>
          </cell>
          <cell r="H248" t="str">
            <v/>
          </cell>
        </row>
        <row r="249">
          <cell r="G249" t="str">
            <v/>
          </cell>
          <cell r="H249" t="str">
            <v/>
          </cell>
        </row>
        <row r="250">
          <cell r="G250" t="str">
            <v/>
          </cell>
          <cell r="H250" t="str">
            <v/>
          </cell>
        </row>
        <row r="251">
          <cell r="G251" t="str">
            <v/>
          </cell>
          <cell r="H251" t="str">
            <v/>
          </cell>
        </row>
        <row r="252">
          <cell r="G252" t="str">
            <v/>
          </cell>
          <cell r="H252" t="str">
            <v/>
          </cell>
        </row>
        <row r="253">
          <cell r="G253" t="str">
            <v/>
          </cell>
          <cell r="H253" t="str">
            <v/>
          </cell>
        </row>
        <row r="254">
          <cell r="G254" t="str">
            <v/>
          </cell>
          <cell r="H254" t="str">
            <v/>
          </cell>
        </row>
        <row r="255">
          <cell r="G255" t="str">
            <v/>
          </cell>
          <cell r="H255" t="str">
            <v/>
          </cell>
        </row>
        <row r="256">
          <cell r="G256" t="str">
            <v>Sub Total O</v>
          </cell>
          <cell r="H256">
            <v>0</v>
          </cell>
        </row>
        <row r="258">
          <cell r="G258" t="str">
            <v>Costo Unitario</v>
          </cell>
          <cell r="H258" t="str">
            <v>Costo Total</v>
          </cell>
        </row>
        <row r="260">
          <cell r="G260">
            <v>5.66</v>
          </cell>
          <cell r="H260">
            <v>5.94</v>
          </cell>
        </row>
        <row r="261">
          <cell r="G261" t="str">
            <v/>
          </cell>
          <cell r="H261" t="str">
            <v/>
          </cell>
        </row>
        <row r="262">
          <cell r="G262" t="str">
            <v/>
          </cell>
          <cell r="H262" t="str">
            <v/>
          </cell>
        </row>
        <row r="263">
          <cell r="G263" t="str">
            <v/>
          </cell>
          <cell r="H263" t="str">
            <v/>
          </cell>
        </row>
        <row r="264">
          <cell r="G264" t="str">
            <v>Sub Total P</v>
          </cell>
          <cell r="H264">
            <v>5.94</v>
          </cell>
        </row>
        <row r="265">
          <cell r="H265">
            <v>5.94</v>
          </cell>
        </row>
        <row r="266">
          <cell r="G266">
            <v>0</v>
          </cell>
          <cell r="H266">
            <v>0</v>
          </cell>
        </row>
        <row r="268">
          <cell r="H268">
            <v>5.94</v>
          </cell>
        </row>
        <row r="269">
          <cell r="G269" t="str">
            <v>SHS1-10.03</v>
          </cell>
          <cell r="H269">
            <v>5.94</v>
          </cell>
        </row>
        <row r="271">
          <cell r="G271" t="str">
            <v>Nota: Estos Precios NO Incluyen IVA.</v>
          </cell>
        </row>
        <row r="275">
          <cell r="G275">
            <v>0</v>
          </cell>
        </row>
        <row r="281">
          <cell r="G281" t="str">
            <v>Unidad:</v>
          </cell>
          <cell r="H281" t="str">
            <v>m</v>
          </cell>
        </row>
        <row r="283">
          <cell r="G283" t="str">
            <v>Rendimiento</v>
          </cell>
          <cell r="H283" t="str">
            <v>Costo Total</v>
          </cell>
        </row>
        <row r="284">
          <cell r="G284" t="str">
            <v>R = ( Hr / U )</v>
          </cell>
          <cell r="H284" t="str">
            <v>D = C  x R</v>
          </cell>
        </row>
        <row r="285">
          <cell r="G285">
            <v>0</v>
          </cell>
          <cell r="H285" t="str">
            <v/>
          </cell>
        </row>
        <row r="286">
          <cell r="G286">
            <v>0</v>
          </cell>
          <cell r="H286" t="str">
            <v/>
          </cell>
        </row>
        <row r="287">
          <cell r="G287">
            <v>0</v>
          </cell>
          <cell r="H287" t="str">
            <v/>
          </cell>
        </row>
        <row r="288">
          <cell r="G288">
            <v>0</v>
          </cell>
          <cell r="H288" t="str">
            <v/>
          </cell>
        </row>
        <row r="289">
          <cell r="G289">
            <v>0</v>
          </cell>
          <cell r="H289" t="str">
            <v/>
          </cell>
        </row>
        <row r="290">
          <cell r="G290">
            <v>0</v>
          </cell>
          <cell r="H290" t="str">
            <v/>
          </cell>
        </row>
        <row r="291">
          <cell r="G291">
            <v>0</v>
          </cell>
          <cell r="H291" t="str">
            <v/>
          </cell>
        </row>
        <row r="292">
          <cell r="G292">
            <v>0</v>
          </cell>
          <cell r="H292" t="str">
            <v/>
          </cell>
        </row>
        <row r="293">
          <cell r="G293" t="str">
            <v>Sub Total M</v>
          </cell>
          <cell r="H293">
            <v>0</v>
          </cell>
        </row>
        <row r="295">
          <cell r="G295" t="str">
            <v>Rendimiento</v>
          </cell>
          <cell r="H295" t="str">
            <v>Costo Total</v>
          </cell>
        </row>
        <row r="296">
          <cell r="G296" t="str">
            <v>R = ( Hr / U )</v>
          </cell>
          <cell r="H296" t="str">
            <v>D = C  x R</v>
          </cell>
        </row>
        <row r="297">
          <cell r="G297">
            <v>0</v>
          </cell>
          <cell r="H297" t="str">
            <v/>
          </cell>
        </row>
        <row r="298">
          <cell r="G298">
            <v>0</v>
          </cell>
          <cell r="H298" t="str">
            <v/>
          </cell>
        </row>
        <row r="299">
          <cell r="G299">
            <v>0</v>
          </cell>
          <cell r="H299" t="str">
            <v/>
          </cell>
        </row>
        <row r="300">
          <cell r="G300">
            <v>0</v>
          </cell>
          <cell r="H300" t="str">
            <v/>
          </cell>
        </row>
        <row r="301">
          <cell r="G301">
            <v>0</v>
          </cell>
          <cell r="H301" t="str">
            <v/>
          </cell>
        </row>
        <row r="302">
          <cell r="G302">
            <v>0</v>
          </cell>
          <cell r="H302" t="str">
            <v/>
          </cell>
        </row>
        <row r="303">
          <cell r="G303">
            <v>0</v>
          </cell>
          <cell r="H303" t="str">
            <v/>
          </cell>
        </row>
        <row r="304">
          <cell r="G304" t="str">
            <v>Sub Total N</v>
          </cell>
          <cell r="H304">
            <v>0</v>
          </cell>
        </row>
        <row r="306">
          <cell r="G306" t="str">
            <v>Costo Unitario</v>
          </cell>
          <cell r="H306" t="str">
            <v>Costo Total</v>
          </cell>
        </row>
        <row r="307">
          <cell r="G307" t="str">
            <v>B</v>
          </cell>
          <cell r="H307" t="str">
            <v>C = A  x  B</v>
          </cell>
        </row>
        <row r="308">
          <cell r="G308" t="str">
            <v/>
          </cell>
          <cell r="H308" t="str">
            <v/>
          </cell>
        </row>
        <row r="309">
          <cell r="G309" t="str">
            <v/>
          </cell>
          <cell r="H309" t="str">
            <v/>
          </cell>
        </row>
        <row r="310">
          <cell r="G310" t="str">
            <v/>
          </cell>
          <cell r="H310" t="str">
            <v/>
          </cell>
        </row>
        <row r="311">
          <cell r="G311" t="str">
            <v/>
          </cell>
          <cell r="H311" t="str">
            <v/>
          </cell>
        </row>
        <row r="312">
          <cell r="G312" t="str">
            <v/>
          </cell>
          <cell r="H312" t="str">
            <v/>
          </cell>
        </row>
        <row r="313">
          <cell r="G313" t="str">
            <v/>
          </cell>
          <cell r="H313" t="str">
            <v/>
          </cell>
        </row>
        <row r="314">
          <cell r="G314" t="str">
            <v/>
          </cell>
          <cell r="H314" t="str">
            <v/>
          </cell>
        </row>
        <row r="315">
          <cell r="G315" t="str">
            <v/>
          </cell>
          <cell r="H315" t="str">
            <v/>
          </cell>
        </row>
        <row r="316">
          <cell r="G316" t="str">
            <v/>
          </cell>
          <cell r="H316" t="str">
            <v/>
          </cell>
        </row>
        <row r="317">
          <cell r="G317" t="str">
            <v/>
          </cell>
          <cell r="H317" t="str">
            <v/>
          </cell>
        </row>
        <row r="318">
          <cell r="G318" t="str">
            <v/>
          </cell>
          <cell r="H318" t="str">
            <v/>
          </cell>
        </row>
        <row r="319">
          <cell r="G319" t="str">
            <v/>
          </cell>
          <cell r="H319" t="str">
            <v/>
          </cell>
        </row>
        <row r="320">
          <cell r="G320" t="str">
            <v/>
          </cell>
          <cell r="H320" t="str">
            <v/>
          </cell>
        </row>
        <row r="321">
          <cell r="G321" t="str">
            <v/>
          </cell>
          <cell r="H321" t="str">
            <v/>
          </cell>
        </row>
        <row r="322">
          <cell r="G322" t="str">
            <v/>
          </cell>
          <cell r="H322" t="str">
            <v/>
          </cell>
        </row>
        <row r="323">
          <cell r="G323" t="str">
            <v>Sub Total O</v>
          </cell>
          <cell r="H323">
            <v>0</v>
          </cell>
        </row>
        <row r="325">
          <cell r="G325" t="str">
            <v>Costo Unitario</v>
          </cell>
          <cell r="H325" t="str">
            <v>Costo Total</v>
          </cell>
        </row>
        <row r="327">
          <cell r="G327">
            <v>5.66</v>
          </cell>
          <cell r="H327">
            <v>5.94</v>
          </cell>
        </row>
        <row r="328">
          <cell r="G328" t="str">
            <v/>
          </cell>
          <cell r="H328" t="str">
            <v/>
          </cell>
        </row>
        <row r="329">
          <cell r="G329" t="str">
            <v/>
          </cell>
          <cell r="H329" t="str">
            <v/>
          </cell>
        </row>
        <row r="330">
          <cell r="G330" t="str">
            <v/>
          </cell>
          <cell r="H330" t="str">
            <v/>
          </cell>
        </row>
        <row r="331">
          <cell r="G331" t="str">
            <v>Sub Total P</v>
          </cell>
          <cell r="H331">
            <v>5.94</v>
          </cell>
        </row>
        <row r="332">
          <cell r="H332">
            <v>5.94</v>
          </cell>
        </row>
        <row r="333">
          <cell r="G333">
            <v>0</v>
          </cell>
          <cell r="H333">
            <v>0</v>
          </cell>
        </row>
        <row r="335">
          <cell r="H335">
            <v>5.94</v>
          </cell>
        </row>
        <row r="336">
          <cell r="G336" t="str">
            <v>SHS1-10.04</v>
          </cell>
          <cell r="H336">
            <v>5.94</v>
          </cell>
        </row>
        <row r="338">
          <cell r="G338" t="str">
            <v>Nota: Estos Precios NO Incluyen IVA.</v>
          </cell>
        </row>
        <row r="342">
          <cell r="G342">
            <v>0</v>
          </cell>
        </row>
        <row r="348">
          <cell r="G348" t="str">
            <v>Unidad:</v>
          </cell>
          <cell r="H348">
            <v>0</v>
          </cell>
        </row>
        <row r="350">
          <cell r="G350" t="str">
            <v>Rendimiento</v>
          </cell>
          <cell r="H350" t="str">
            <v>Costo Total</v>
          </cell>
        </row>
        <row r="351">
          <cell r="G351" t="str">
            <v>R = ( Hr / U )</v>
          </cell>
          <cell r="H351" t="str">
            <v>D = C  x R</v>
          </cell>
        </row>
        <row r="352">
          <cell r="G352">
            <v>0</v>
          </cell>
          <cell r="H352" t="str">
            <v/>
          </cell>
        </row>
        <row r="353">
          <cell r="G353">
            <v>0</v>
          </cell>
          <cell r="H353" t="str">
            <v/>
          </cell>
        </row>
        <row r="354">
          <cell r="G354">
            <v>0</v>
          </cell>
          <cell r="H354" t="str">
            <v/>
          </cell>
        </row>
        <row r="355">
          <cell r="G355">
            <v>0</v>
          </cell>
          <cell r="H355" t="str">
            <v/>
          </cell>
        </row>
        <row r="356">
          <cell r="G356">
            <v>0</v>
          </cell>
          <cell r="H356" t="str">
            <v/>
          </cell>
        </row>
        <row r="357">
          <cell r="G357">
            <v>0</v>
          </cell>
          <cell r="H357" t="str">
            <v/>
          </cell>
        </row>
        <row r="358">
          <cell r="G358">
            <v>0</v>
          </cell>
          <cell r="H358" t="str">
            <v/>
          </cell>
        </row>
        <row r="359">
          <cell r="G359">
            <v>0</v>
          </cell>
          <cell r="H359" t="str">
            <v/>
          </cell>
        </row>
        <row r="360">
          <cell r="G360" t="str">
            <v>Sub Total M</v>
          </cell>
          <cell r="H360">
            <v>0</v>
          </cell>
        </row>
        <row r="362">
          <cell r="G362" t="str">
            <v>Rendimiento</v>
          </cell>
          <cell r="H362" t="str">
            <v>Costo Total</v>
          </cell>
        </row>
        <row r="363">
          <cell r="G363" t="str">
            <v>R = ( Hr / U )</v>
          </cell>
          <cell r="H363" t="str">
            <v>D = C  x R</v>
          </cell>
        </row>
        <row r="364">
          <cell r="G364">
            <v>0</v>
          </cell>
          <cell r="H364" t="str">
            <v/>
          </cell>
        </row>
        <row r="365">
          <cell r="G365">
            <v>0</v>
          </cell>
          <cell r="H365" t="str">
            <v/>
          </cell>
        </row>
        <row r="366">
          <cell r="G366">
            <v>0</v>
          </cell>
          <cell r="H366" t="str">
            <v/>
          </cell>
        </row>
        <row r="367">
          <cell r="G367">
            <v>0</v>
          </cell>
          <cell r="H367" t="str">
            <v/>
          </cell>
        </row>
        <row r="368">
          <cell r="G368">
            <v>0</v>
          </cell>
          <cell r="H368" t="str">
            <v/>
          </cell>
        </row>
        <row r="369">
          <cell r="G369">
            <v>0</v>
          </cell>
          <cell r="H369" t="str">
            <v/>
          </cell>
        </row>
        <row r="370">
          <cell r="G370">
            <v>0</v>
          </cell>
          <cell r="H370" t="str">
            <v/>
          </cell>
        </row>
        <row r="371">
          <cell r="G371" t="str">
            <v>Sub Total N</v>
          </cell>
          <cell r="H371">
            <v>0</v>
          </cell>
        </row>
        <row r="373">
          <cell r="G373" t="str">
            <v>Costo Unitario</v>
          </cell>
          <cell r="H373" t="str">
            <v>Costo Total</v>
          </cell>
        </row>
        <row r="374">
          <cell r="G374" t="str">
            <v>B</v>
          </cell>
          <cell r="H374" t="str">
            <v>C = A  x  B</v>
          </cell>
        </row>
        <row r="375">
          <cell r="G375" t="str">
            <v/>
          </cell>
          <cell r="H375" t="str">
            <v/>
          </cell>
        </row>
        <row r="376">
          <cell r="G376" t="str">
            <v/>
          </cell>
          <cell r="H376" t="str">
            <v/>
          </cell>
        </row>
        <row r="377">
          <cell r="G377" t="str">
            <v/>
          </cell>
          <cell r="H377" t="str">
            <v/>
          </cell>
        </row>
        <row r="378">
          <cell r="G378" t="str">
            <v/>
          </cell>
          <cell r="H378" t="str">
            <v/>
          </cell>
        </row>
        <row r="379">
          <cell r="G379" t="str">
            <v/>
          </cell>
          <cell r="H379" t="str">
            <v/>
          </cell>
        </row>
        <row r="380">
          <cell r="G380" t="str">
            <v/>
          </cell>
          <cell r="H380" t="str">
            <v/>
          </cell>
        </row>
        <row r="381">
          <cell r="G381" t="str">
            <v/>
          </cell>
          <cell r="H381" t="str">
            <v/>
          </cell>
        </row>
        <row r="382">
          <cell r="G382" t="str">
            <v/>
          </cell>
          <cell r="H382" t="str">
            <v/>
          </cell>
        </row>
        <row r="383">
          <cell r="G383" t="str">
            <v/>
          </cell>
          <cell r="H383" t="str">
            <v/>
          </cell>
        </row>
        <row r="384">
          <cell r="G384" t="str">
            <v/>
          </cell>
          <cell r="H384" t="str">
            <v/>
          </cell>
        </row>
        <row r="385">
          <cell r="G385" t="str">
            <v/>
          </cell>
          <cell r="H385" t="str">
            <v/>
          </cell>
        </row>
        <row r="386">
          <cell r="G386" t="str">
            <v/>
          </cell>
          <cell r="H386" t="str">
            <v/>
          </cell>
        </row>
        <row r="387">
          <cell r="G387" t="str">
            <v/>
          </cell>
          <cell r="H387" t="str">
            <v/>
          </cell>
        </row>
        <row r="388">
          <cell r="G388" t="str">
            <v/>
          </cell>
          <cell r="H388" t="str">
            <v/>
          </cell>
        </row>
        <row r="389">
          <cell r="G389" t="str">
            <v/>
          </cell>
          <cell r="H389" t="str">
            <v/>
          </cell>
        </row>
        <row r="390">
          <cell r="G390" t="str">
            <v>Sub Total O</v>
          </cell>
          <cell r="H390">
            <v>0</v>
          </cell>
        </row>
        <row r="392">
          <cell r="G392" t="str">
            <v>Costo Unitario</v>
          </cell>
          <cell r="H392" t="str">
            <v>Costo Total</v>
          </cell>
        </row>
        <row r="394">
          <cell r="G394">
            <v>0</v>
          </cell>
          <cell r="H394">
            <v>0</v>
          </cell>
        </row>
        <row r="395">
          <cell r="G395" t="str">
            <v/>
          </cell>
          <cell r="H395" t="str">
            <v/>
          </cell>
        </row>
        <row r="396">
          <cell r="G396" t="str">
            <v/>
          </cell>
          <cell r="H396" t="str">
            <v/>
          </cell>
        </row>
        <row r="397">
          <cell r="G397" t="str">
            <v/>
          </cell>
          <cell r="H397" t="str">
            <v/>
          </cell>
        </row>
        <row r="398">
          <cell r="G398" t="str">
            <v/>
          </cell>
          <cell r="H398" t="str">
            <v/>
          </cell>
        </row>
        <row r="399">
          <cell r="G399" t="str">
            <v/>
          </cell>
          <cell r="H399" t="str">
            <v/>
          </cell>
        </row>
        <row r="400">
          <cell r="G400" t="str">
            <v/>
          </cell>
          <cell r="H400" t="str">
            <v/>
          </cell>
        </row>
        <row r="401">
          <cell r="G401" t="str">
            <v/>
          </cell>
          <cell r="H401" t="str">
            <v/>
          </cell>
        </row>
        <row r="402">
          <cell r="G402" t="str">
            <v/>
          </cell>
          <cell r="H402" t="str">
            <v/>
          </cell>
        </row>
        <row r="403">
          <cell r="H403">
            <v>0</v>
          </cell>
        </row>
        <row r="404">
          <cell r="G404" t="str">
            <v/>
          </cell>
          <cell r="H404" t="str">
            <v/>
          </cell>
        </row>
        <row r="405">
          <cell r="G405" t="str">
            <v/>
          </cell>
          <cell r="H405" t="str">
            <v/>
          </cell>
        </row>
        <row r="406">
          <cell r="G406" t="str">
            <v/>
          </cell>
          <cell r="H406" t="str">
            <v/>
          </cell>
        </row>
        <row r="407">
          <cell r="G407" t="str">
            <v>Sub Total P</v>
          </cell>
          <cell r="H407">
            <v>0</v>
          </cell>
        </row>
        <row r="408">
          <cell r="H408">
            <v>0</v>
          </cell>
        </row>
        <row r="409">
          <cell r="G409">
            <v>0</v>
          </cell>
          <cell r="H409">
            <v>0</v>
          </cell>
        </row>
        <row r="411">
          <cell r="H411">
            <v>0</v>
          </cell>
        </row>
        <row r="412">
          <cell r="G412" t="str">
            <v>SHS1-11</v>
          </cell>
          <cell r="H412">
            <v>0</v>
          </cell>
        </row>
        <row r="414">
          <cell r="G414" t="str">
            <v>Nota: Estos Precios NO Incluyen IVA.</v>
          </cell>
        </row>
        <row r="418">
          <cell r="G418">
            <v>0</v>
          </cell>
        </row>
        <row r="424">
          <cell r="G424" t="str">
            <v>Unidad:</v>
          </cell>
          <cell r="H424" t="str">
            <v>m</v>
          </cell>
        </row>
        <row r="426">
          <cell r="G426" t="str">
            <v>Rendimiento</v>
          </cell>
          <cell r="H426" t="str">
            <v>Costo Total</v>
          </cell>
        </row>
        <row r="427">
          <cell r="G427" t="str">
            <v>R = ( Hr / U )</v>
          </cell>
          <cell r="H427" t="str">
            <v>D = C  x R</v>
          </cell>
        </row>
        <row r="428">
          <cell r="G428">
            <v>0</v>
          </cell>
          <cell r="H428" t="str">
            <v/>
          </cell>
        </row>
        <row r="429">
          <cell r="G429">
            <v>0</v>
          </cell>
          <cell r="H429" t="str">
            <v/>
          </cell>
        </row>
        <row r="430">
          <cell r="G430">
            <v>0</v>
          </cell>
          <cell r="H430" t="str">
            <v/>
          </cell>
        </row>
        <row r="431">
          <cell r="G431">
            <v>0</v>
          </cell>
          <cell r="H431" t="str">
            <v/>
          </cell>
        </row>
        <row r="432">
          <cell r="G432">
            <v>0</v>
          </cell>
          <cell r="H432" t="str">
            <v/>
          </cell>
        </row>
        <row r="433">
          <cell r="G433">
            <v>0</v>
          </cell>
          <cell r="H433" t="str">
            <v/>
          </cell>
        </row>
        <row r="434">
          <cell r="G434">
            <v>0</v>
          </cell>
          <cell r="H434" t="str">
            <v/>
          </cell>
        </row>
        <row r="435">
          <cell r="G435">
            <v>0</v>
          </cell>
          <cell r="H435" t="str">
            <v/>
          </cell>
        </row>
        <row r="436">
          <cell r="G436" t="str">
            <v>Sub Total M</v>
          </cell>
          <cell r="H436">
            <v>0</v>
          </cell>
        </row>
        <row r="438">
          <cell r="G438" t="str">
            <v>Rendimiento</v>
          </cell>
          <cell r="H438" t="str">
            <v>Costo Total</v>
          </cell>
        </row>
        <row r="439">
          <cell r="G439" t="str">
            <v>R = ( Hr / U )</v>
          </cell>
          <cell r="H439" t="str">
            <v>D = C  x R</v>
          </cell>
        </row>
        <row r="440">
          <cell r="G440">
            <v>0</v>
          </cell>
          <cell r="H440" t="str">
            <v/>
          </cell>
        </row>
        <row r="441">
          <cell r="G441">
            <v>0</v>
          </cell>
          <cell r="H441" t="str">
            <v/>
          </cell>
        </row>
        <row r="442">
          <cell r="G442">
            <v>0</v>
          </cell>
          <cell r="H442" t="str">
            <v/>
          </cell>
        </row>
        <row r="443">
          <cell r="G443">
            <v>0</v>
          </cell>
          <cell r="H443" t="str">
            <v/>
          </cell>
        </row>
        <row r="444">
          <cell r="G444">
            <v>0</v>
          </cell>
          <cell r="H444" t="str">
            <v/>
          </cell>
        </row>
        <row r="445">
          <cell r="G445">
            <v>0</v>
          </cell>
          <cell r="H445" t="str">
            <v/>
          </cell>
        </row>
        <row r="446">
          <cell r="G446">
            <v>0</v>
          </cell>
          <cell r="H446" t="str">
            <v/>
          </cell>
        </row>
        <row r="447">
          <cell r="G447" t="str">
            <v>Sub Total N</v>
          </cell>
          <cell r="H447">
            <v>0</v>
          </cell>
        </row>
        <row r="449">
          <cell r="G449" t="str">
            <v>Costo Unitario</v>
          </cell>
          <cell r="H449" t="str">
            <v>Costo Total</v>
          </cell>
        </row>
        <row r="450">
          <cell r="G450" t="str">
            <v>B</v>
          </cell>
          <cell r="H450" t="str">
            <v>C = A  x  B</v>
          </cell>
        </row>
        <row r="451">
          <cell r="G451" t="str">
            <v/>
          </cell>
          <cell r="H451" t="str">
            <v/>
          </cell>
        </row>
        <row r="452">
          <cell r="G452" t="str">
            <v/>
          </cell>
          <cell r="H452" t="str">
            <v/>
          </cell>
        </row>
        <row r="453">
          <cell r="G453" t="str">
            <v/>
          </cell>
          <cell r="H453" t="str">
            <v/>
          </cell>
        </row>
        <row r="454">
          <cell r="G454" t="str">
            <v/>
          </cell>
          <cell r="H454" t="str">
            <v/>
          </cell>
        </row>
        <row r="455">
          <cell r="G455" t="str">
            <v/>
          </cell>
          <cell r="H455" t="str">
            <v/>
          </cell>
        </row>
        <row r="456">
          <cell r="G456" t="str">
            <v/>
          </cell>
          <cell r="H456" t="str">
            <v/>
          </cell>
        </row>
        <row r="457">
          <cell r="G457" t="str">
            <v/>
          </cell>
          <cell r="H457" t="str">
            <v/>
          </cell>
        </row>
        <row r="458">
          <cell r="G458" t="str">
            <v/>
          </cell>
          <cell r="H458" t="str">
            <v/>
          </cell>
        </row>
        <row r="459">
          <cell r="G459" t="str">
            <v/>
          </cell>
          <cell r="H459" t="str">
            <v/>
          </cell>
        </row>
        <row r="460">
          <cell r="G460" t="str">
            <v/>
          </cell>
          <cell r="H460" t="str">
            <v/>
          </cell>
        </row>
        <row r="461">
          <cell r="G461" t="str">
            <v/>
          </cell>
          <cell r="H461" t="str">
            <v/>
          </cell>
        </row>
        <row r="462">
          <cell r="G462" t="str">
            <v/>
          </cell>
          <cell r="H462" t="str">
            <v/>
          </cell>
        </row>
        <row r="463">
          <cell r="G463" t="str">
            <v/>
          </cell>
          <cell r="H463" t="str">
            <v/>
          </cell>
        </row>
        <row r="464">
          <cell r="G464" t="str">
            <v/>
          </cell>
          <cell r="H464" t="str">
            <v/>
          </cell>
        </row>
        <row r="465">
          <cell r="G465" t="str">
            <v/>
          </cell>
          <cell r="H465" t="str">
            <v/>
          </cell>
        </row>
        <row r="466">
          <cell r="G466" t="str">
            <v>Sub Total O</v>
          </cell>
          <cell r="H466">
            <v>0</v>
          </cell>
        </row>
        <row r="468">
          <cell r="G468" t="str">
            <v>Costo Unitario</v>
          </cell>
          <cell r="H468" t="str">
            <v>Costo Total</v>
          </cell>
        </row>
        <row r="470">
          <cell r="G470">
            <v>15.52</v>
          </cell>
          <cell r="H470">
            <v>13.04</v>
          </cell>
        </row>
        <row r="471">
          <cell r="G471" t="str">
            <v/>
          </cell>
          <cell r="H471" t="str">
            <v/>
          </cell>
        </row>
        <row r="472">
          <cell r="G472" t="str">
            <v/>
          </cell>
          <cell r="H472" t="str">
            <v/>
          </cell>
        </row>
        <row r="473">
          <cell r="G473" t="str">
            <v/>
          </cell>
          <cell r="H473" t="str">
            <v/>
          </cell>
        </row>
        <row r="474">
          <cell r="G474" t="str">
            <v>Sub Total P</v>
          </cell>
          <cell r="H474">
            <v>13.04</v>
          </cell>
        </row>
        <row r="475">
          <cell r="H475">
            <v>13.04</v>
          </cell>
        </row>
        <row r="476">
          <cell r="G476">
            <v>0</v>
          </cell>
          <cell r="H476">
            <v>0</v>
          </cell>
        </row>
        <row r="478">
          <cell r="H478">
            <v>13.04</v>
          </cell>
        </row>
        <row r="479">
          <cell r="G479" t="str">
            <v>SHS1-11.01</v>
          </cell>
          <cell r="H479">
            <v>13.04</v>
          </cell>
        </row>
        <row r="481">
          <cell r="G481" t="str">
            <v>Nota: Estos Precios NO Incluyen IVA.</v>
          </cell>
        </row>
        <row r="485">
          <cell r="G485">
            <v>0</v>
          </cell>
        </row>
        <row r="491">
          <cell r="G491" t="str">
            <v>Unidad:</v>
          </cell>
          <cell r="H491" t="str">
            <v>m</v>
          </cell>
        </row>
        <row r="493">
          <cell r="G493" t="str">
            <v>Rendimiento</v>
          </cell>
          <cell r="H493" t="str">
            <v>Costo Total</v>
          </cell>
        </row>
        <row r="494">
          <cell r="G494" t="str">
            <v>R = ( Hr / U )</v>
          </cell>
          <cell r="H494" t="str">
            <v>D = C  x R</v>
          </cell>
        </row>
        <row r="495">
          <cell r="G495">
            <v>0</v>
          </cell>
          <cell r="H495" t="str">
            <v/>
          </cell>
        </row>
        <row r="496">
          <cell r="G496">
            <v>0</v>
          </cell>
          <cell r="H496" t="str">
            <v/>
          </cell>
        </row>
        <row r="497">
          <cell r="G497">
            <v>0</v>
          </cell>
          <cell r="H497" t="str">
            <v/>
          </cell>
        </row>
        <row r="498">
          <cell r="G498">
            <v>0</v>
          </cell>
          <cell r="H498" t="str">
            <v/>
          </cell>
        </row>
        <row r="499">
          <cell r="G499">
            <v>0</v>
          </cell>
          <cell r="H499" t="str">
            <v/>
          </cell>
        </row>
        <row r="500">
          <cell r="G500">
            <v>0</v>
          </cell>
          <cell r="H500" t="str">
            <v/>
          </cell>
        </row>
        <row r="501">
          <cell r="G501">
            <v>0</v>
          </cell>
          <cell r="H501" t="str">
            <v/>
          </cell>
        </row>
        <row r="502">
          <cell r="G502">
            <v>0</v>
          </cell>
          <cell r="H502" t="str">
            <v/>
          </cell>
        </row>
        <row r="503">
          <cell r="G503" t="str">
            <v>Sub Total M</v>
          </cell>
          <cell r="H503">
            <v>0</v>
          </cell>
        </row>
        <row r="505">
          <cell r="G505" t="str">
            <v>Rendimiento</v>
          </cell>
          <cell r="H505" t="str">
            <v>Costo Total</v>
          </cell>
        </row>
        <row r="506">
          <cell r="G506" t="str">
            <v>R = ( Hr / U )</v>
          </cell>
          <cell r="H506" t="str">
            <v>D = C  x R</v>
          </cell>
        </row>
        <row r="507">
          <cell r="G507">
            <v>0</v>
          </cell>
          <cell r="H507" t="str">
            <v/>
          </cell>
        </row>
        <row r="508">
          <cell r="G508">
            <v>0</v>
          </cell>
          <cell r="H508" t="str">
            <v/>
          </cell>
        </row>
        <row r="509">
          <cell r="G509">
            <v>0</v>
          </cell>
          <cell r="H509" t="str">
            <v/>
          </cell>
        </row>
        <row r="510">
          <cell r="G510">
            <v>0</v>
          </cell>
          <cell r="H510" t="str">
            <v/>
          </cell>
        </row>
        <row r="511">
          <cell r="G511">
            <v>0</v>
          </cell>
          <cell r="H511" t="str">
            <v/>
          </cell>
        </row>
        <row r="512">
          <cell r="G512">
            <v>0</v>
          </cell>
          <cell r="H512" t="str">
            <v/>
          </cell>
        </row>
        <row r="513">
          <cell r="G513">
            <v>0</v>
          </cell>
          <cell r="H513" t="str">
            <v/>
          </cell>
        </row>
        <row r="514">
          <cell r="G514" t="str">
            <v>Sub Total N</v>
          </cell>
          <cell r="H514">
            <v>0</v>
          </cell>
        </row>
        <row r="516">
          <cell r="G516" t="str">
            <v>Costo Unitario</v>
          </cell>
          <cell r="H516" t="str">
            <v>Costo Total</v>
          </cell>
        </row>
        <row r="517">
          <cell r="G517" t="str">
            <v>B</v>
          </cell>
          <cell r="H517" t="str">
            <v>C = A  x  B</v>
          </cell>
        </row>
        <row r="518">
          <cell r="G518" t="str">
            <v/>
          </cell>
          <cell r="H518" t="str">
            <v/>
          </cell>
        </row>
        <row r="519">
          <cell r="G519" t="str">
            <v/>
          </cell>
          <cell r="H519" t="str">
            <v/>
          </cell>
        </row>
        <row r="520">
          <cell r="G520" t="str">
            <v/>
          </cell>
          <cell r="H520" t="str">
            <v/>
          </cell>
        </row>
        <row r="521">
          <cell r="G521" t="str">
            <v/>
          </cell>
          <cell r="H521" t="str">
            <v/>
          </cell>
        </row>
        <row r="522">
          <cell r="G522" t="str">
            <v/>
          </cell>
          <cell r="H522" t="str">
            <v/>
          </cell>
        </row>
        <row r="523">
          <cell r="G523" t="str">
            <v/>
          </cell>
          <cell r="H523" t="str">
            <v/>
          </cell>
        </row>
        <row r="524">
          <cell r="G524" t="str">
            <v/>
          </cell>
          <cell r="H524" t="str">
            <v/>
          </cell>
        </row>
        <row r="525">
          <cell r="G525" t="str">
            <v/>
          </cell>
          <cell r="H525" t="str">
            <v/>
          </cell>
        </row>
        <row r="526">
          <cell r="G526" t="str">
            <v/>
          </cell>
          <cell r="H526" t="str">
            <v/>
          </cell>
        </row>
        <row r="527">
          <cell r="G527" t="str">
            <v/>
          </cell>
          <cell r="H527" t="str">
            <v/>
          </cell>
        </row>
        <row r="528">
          <cell r="G528" t="str">
            <v/>
          </cell>
          <cell r="H528" t="str">
            <v/>
          </cell>
        </row>
        <row r="529">
          <cell r="G529" t="str">
            <v/>
          </cell>
          <cell r="H529" t="str">
            <v/>
          </cell>
        </row>
        <row r="530">
          <cell r="G530" t="str">
            <v/>
          </cell>
          <cell r="H530" t="str">
            <v/>
          </cell>
        </row>
        <row r="531">
          <cell r="G531" t="str">
            <v/>
          </cell>
          <cell r="H531" t="str">
            <v/>
          </cell>
        </row>
        <row r="532">
          <cell r="G532" t="str">
            <v/>
          </cell>
          <cell r="H532" t="str">
            <v/>
          </cell>
        </row>
        <row r="533">
          <cell r="G533" t="str">
            <v>Sub Total O</v>
          </cell>
          <cell r="H533">
            <v>0</v>
          </cell>
        </row>
        <row r="535">
          <cell r="G535" t="str">
            <v>Costo Unitario</v>
          </cell>
          <cell r="H535" t="str">
            <v>Costo Total</v>
          </cell>
        </row>
        <row r="537">
          <cell r="G537">
            <v>10.55</v>
          </cell>
          <cell r="H537">
            <v>11.08</v>
          </cell>
        </row>
        <row r="538">
          <cell r="G538" t="str">
            <v/>
          </cell>
          <cell r="H538" t="str">
            <v/>
          </cell>
        </row>
        <row r="539">
          <cell r="G539" t="str">
            <v/>
          </cell>
          <cell r="H539" t="str">
            <v/>
          </cell>
        </row>
        <row r="540">
          <cell r="G540" t="str">
            <v/>
          </cell>
          <cell r="H540" t="str">
            <v/>
          </cell>
        </row>
        <row r="541">
          <cell r="G541" t="str">
            <v>Sub Total P</v>
          </cell>
          <cell r="H541">
            <v>11.08</v>
          </cell>
        </row>
        <row r="542">
          <cell r="H542">
            <v>11.08</v>
          </cell>
        </row>
        <row r="543">
          <cell r="G543">
            <v>0</v>
          </cell>
          <cell r="H543">
            <v>0</v>
          </cell>
        </row>
        <row r="545">
          <cell r="H545">
            <v>11.08</v>
          </cell>
        </row>
        <row r="546">
          <cell r="G546" t="str">
            <v>SHS1-11.02</v>
          </cell>
          <cell r="H546">
            <v>11.08</v>
          </cell>
        </row>
        <row r="548">
          <cell r="G548" t="str">
            <v>Nota: Estos Precios NO Incluyen IVA.</v>
          </cell>
        </row>
        <row r="552">
          <cell r="G552">
            <v>0</v>
          </cell>
        </row>
        <row r="558">
          <cell r="G558" t="str">
            <v>Unidad:</v>
          </cell>
          <cell r="H558" t="str">
            <v>m</v>
          </cell>
        </row>
        <row r="560">
          <cell r="G560" t="str">
            <v>Rendimiento</v>
          </cell>
          <cell r="H560" t="str">
            <v>Costo Total</v>
          </cell>
        </row>
        <row r="561">
          <cell r="G561" t="str">
            <v>R = ( Hr / U )</v>
          </cell>
          <cell r="H561" t="str">
            <v>D = C  x R</v>
          </cell>
        </row>
        <row r="562">
          <cell r="G562">
            <v>0</v>
          </cell>
          <cell r="H562" t="str">
            <v/>
          </cell>
        </row>
        <row r="563">
          <cell r="G563">
            <v>0</v>
          </cell>
          <cell r="H563" t="str">
            <v/>
          </cell>
        </row>
        <row r="564">
          <cell r="G564">
            <v>0</v>
          </cell>
          <cell r="H564" t="str">
            <v/>
          </cell>
        </row>
        <row r="565">
          <cell r="G565">
            <v>0</v>
          </cell>
          <cell r="H565" t="str">
            <v/>
          </cell>
        </row>
        <row r="566">
          <cell r="G566">
            <v>0</v>
          </cell>
          <cell r="H566" t="str">
            <v/>
          </cell>
        </row>
        <row r="567">
          <cell r="G567">
            <v>0</v>
          </cell>
          <cell r="H567" t="str">
            <v/>
          </cell>
        </row>
        <row r="568">
          <cell r="G568">
            <v>0</v>
          </cell>
          <cell r="H568" t="str">
            <v/>
          </cell>
        </row>
        <row r="569">
          <cell r="G569">
            <v>0</v>
          </cell>
          <cell r="H569" t="str">
            <v/>
          </cell>
        </row>
        <row r="570">
          <cell r="G570" t="str">
            <v>Sub Total M</v>
          </cell>
          <cell r="H570">
            <v>0</v>
          </cell>
        </row>
        <row r="572">
          <cell r="G572" t="str">
            <v>Rendimiento</v>
          </cell>
          <cell r="H572" t="str">
            <v>Costo Total</v>
          </cell>
        </row>
        <row r="573">
          <cell r="G573" t="str">
            <v>R = ( Hr / U )</v>
          </cell>
          <cell r="H573" t="str">
            <v>D = C  x R</v>
          </cell>
        </row>
        <row r="574">
          <cell r="G574">
            <v>0</v>
          </cell>
          <cell r="H574" t="str">
            <v/>
          </cell>
        </row>
        <row r="575">
          <cell r="G575">
            <v>0</v>
          </cell>
          <cell r="H575" t="str">
            <v/>
          </cell>
        </row>
        <row r="576">
          <cell r="G576">
            <v>0</v>
          </cell>
          <cell r="H576" t="str">
            <v/>
          </cell>
        </row>
        <row r="577">
          <cell r="G577">
            <v>0</v>
          </cell>
          <cell r="H577" t="str">
            <v/>
          </cell>
        </row>
        <row r="578">
          <cell r="G578">
            <v>0</v>
          </cell>
          <cell r="H578" t="str">
            <v/>
          </cell>
        </row>
        <row r="579">
          <cell r="G579">
            <v>0</v>
          </cell>
          <cell r="H579" t="str">
            <v/>
          </cell>
        </row>
        <row r="580">
          <cell r="G580">
            <v>0</v>
          </cell>
          <cell r="H580" t="str">
            <v/>
          </cell>
        </row>
        <row r="581">
          <cell r="G581" t="str">
            <v>Sub Total N</v>
          </cell>
          <cell r="H581">
            <v>0</v>
          </cell>
        </row>
        <row r="583">
          <cell r="G583" t="str">
            <v>Costo Unitario</v>
          </cell>
          <cell r="H583" t="str">
            <v>Costo Total</v>
          </cell>
        </row>
        <row r="584">
          <cell r="G584" t="str">
            <v>B</v>
          </cell>
          <cell r="H584" t="str">
            <v>C = A  x  B</v>
          </cell>
        </row>
        <row r="585">
          <cell r="G585" t="str">
            <v/>
          </cell>
          <cell r="H585" t="str">
            <v/>
          </cell>
        </row>
        <row r="586">
          <cell r="G586" t="str">
            <v/>
          </cell>
          <cell r="H586" t="str">
            <v/>
          </cell>
        </row>
        <row r="587">
          <cell r="G587" t="str">
            <v/>
          </cell>
          <cell r="H587" t="str">
            <v/>
          </cell>
        </row>
        <row r="588">
          <cell r="G588" t="str">
            <v/>
          </cell>
          <cell r="H588" t="str">
            <v/>
          </cell>
        </row>
        <row r="589">
          <cell r="G589" t="str">
            <v/>
          </cell>
          <cell r="H589" t="str">
            <v/>
          </cell>
        </row>
        <row r="590">
          <cell r="G590" t="str">
            <v/>
          </cell>
          <cell r="H590" t="str">
            <v/>
          </cell>
        </row>
        <row r="591">
          <cell r="G591" t="str">
            <v/>
          </cell>
          <cell r="H591" t="str">
            <v/>
          </cell>
        </row>
        <row r="592">
          <cell r="G592" t="str">
            <v/>
          </cell>
          <cell r="H592" t="str">
            <v/>
          </cell>
        </row>
        <row r="593">
          <cell r="G593" t="str">
            <v/>
          </cell>
          <cell r="H593" t="str">
            <v/>
          </cell>
        </row>
        <row r="594">
          <cell r="G594" t="str">
            <v/>
          </cell>
          <cell r="H594" t="str">
            <v/>
          </cell>
        </row>
        <row r="595">
          <cell r="G595" t="str">
            <v/>
          </cell>
          <cell r="H595" t="str">
            <v/>
          </cell>
        </row>
        <row r="596">
          <cell r="G596" t="str">
            <v/>
          </cell>
          <cell r="H596" t="str">
            <v/>
          </cell>
        </row>
        <row r="597">
          <cell r="G597" t="str">
            <v/>
          </cell>
          <cell r="H597" t="str">
            <v/>
          </cell>
        </row>
        <row r="598">
          <cell r="G598" t="str">
            <v/>
          </cell>
          <cell r="H598" t="str">
            <v/>
          </cell>
        </row>
        <row r="599">
          <cell r="G599" t="str">
            <v/>
          </cell>
          <cell r="H599" t="str">
            <v/>
          </cell>
        </row>
        <row r="600">
          <cell r="G600" t="str">
            <v>Sub Total O</v>
          </cell>
          <cell r="H600">
            <v>0</v>
          </cell>
        </row>
        <row r="602">
          <cell r="G602" t="str">
            <v>Costo Unitario</v>
          </cell>
          <cell r="H602" t="str">
            <v>Costo Total</v>
          </cell>
        </row>
        <row r="604">
          <cell r="G604">
            <v>5.66</v>
          </cell>
          <cell r="H604">
            <v>5.94</v>
          </cell>
        </row>
        <row r="605">
          <cell r="G605" t="str">
            <v/>
          </cell>
          <cell r="H605" t="str">
            <v/>
          </cell>
        </row>
        <row r="606">
          <cell r="G606" t="str">
            <v/>
          </cell>
          <cell r="H606" t="str">
            <v/>
          </cell>
        </row>
        <row r="607">
          <cell r="G607" t="str">
            <v/>
          </cell>
          <cell r="H607" t="str">
            <v/>
          </cell>
        </row>
        <row r="608">
          <cell r="G608" t="str">
            <v>Sub Total P</v>
          </cell>
          <cell r="H608">
            <v>5.94</v>
          </cell>
        </row>
        <row r="609">
          <cell r="H609">
            <v>5.94</v>
          </cell>
        </row>
        <row r="610">
          <cell r="G610">
            <v>0</v>
          </cell>
          <cell r="H610">
            <v>0</v>
          </cell>
        </row>
        <row r="612">
          <cell r="H612">
            <v>5.94</v>
          </cell>
        </row>
        <row r="613">
          <cell r="G613" t="str">
            <v>SHS1-11.03</v>
          </cell>
          <cell r="H613">
            <v>5.94</v>
          </cell>
        </row>
        <row r="615">
          <cell r="G615" t="str">
            <v>Nota: Estos Precios NO Incluyen IVA.</v>
          </cell>
        </row>
        <row r="619">
          <cell r="G619">
            <v>0</v>
          </cell>
        </row>
        <row r="625">
          <cell r="G625" t="str">
            <v>Unidad:</v>
          </cell>
          <cell r="H625" t="str">
            <v>m</v>
          </cell>
        </row>
        <row r="627">
          <cell r="G627" t="str">
            <v>Rendimiento</v>
          </cell>
          <cell r="H627" t="str">
            <v>Costo Total</v>
          </cell>
        </row>
        <row r="628">
          <cell r="G628" t="str">
            <v>R = ( Hr / U )</v>
          </cell>
          <cell r="H628" t="str">
            <v>D = C  x R</v>
          </cell>
        </row>
        <row r="629">
          <cell r="G629">
            <v>0</v>
          </cell>
          <cell r="H629" t="str">
            <v/>
          </cell>
        </row>
        <row r="630">
          <cell r="G630">
            <v>0</v>
          </cell>
          <cell r="H630" t="str">
            <v/>
          </cell>
        </row>
        <row r="631">
          <cell r="G631">
            <v>0</v>
          </cell>
          <cell r="H631" t="str">
            <v/>
          </cell>
        </row>
        <row r="632">
          <cell r="G632">
            <v>0</v>
          </cell>
          <cell r="H632" t="str">
            <v/>
          </cell>
        </row>
        <row r="633">
          <cell r="G633">
            <v>0</v>
          </cell>
          <cell r="H633" t="str">
            <v/>
          </cell>
        </row>
        <row r="634">
          <cell r="G634">
            <v>0</v>
          </cell>
          <cell r="H634" t="str">
            <v/>
          </cell>
        </row>
        <row r="635">
          <cell r="G635">
            <v>0</v>
          </cell>
          <cell r="H635" t="str">
            <v/>
          </cell>
        </row>
        <row r="636">
          <cell r="G636">
            <v>0</v>
          </cell>
          <cell r="H636" t="str">
            <v/>
          </cell>
        </row>
        <row r="637">
          <cell r="G637" t="str">
            <v>Sub Total M</v>
          </cell>
          <cell r="H637">
            <v>0</v>
          </cell>
        </row>
        <row r="639">
          <cell r="G639" t="str">
            <v>Rendimiento</v>
          </cell>
          <cell r="H639" t="str">
            <v>Costo Total</v>
          </cell>
        </row>
        <row r="640">
          <cell r="G640" t="str">
            <v>R = ( Hr / U )</v>
          </cell>
          <cell r="H640" t="str">
            <v>D = C  x R</v>
          </cell>
        </row>
        <row r="641">
          <cell r="G641">
            <v>0</v>
          </cell>
          <cell r="H641" t="str">
            <v/>
          </cell>
        </row>
        <row r="642">
          <cell r="G642">
            <v>0</v>
          </cell>
          <cell r="H642" t="str">
            <v/>
          </cell>
        </row>
        <row r="643">
          <cell r="G643">
            <v>0</v>
          </cell>
          <cell r="H643" t="str">
            <v/>
          </cell>
        </row>
        <row r="644">
          <cell r="G644">
            <v>0</v>
          </cell>
          <cell r="H644" t="str">
            <v/>
          </cell>
        </row>
        <row r="645">
          <cell r="G645">
            <v>0</v>
          </cell>
          <cell r="H645" t="str">
            <v/>
          </cell>
        </row>
        <row r="646">
          <cell r="G646">
            <v>0</v>
          </cell>
          <cell r="H646" t="str">
            <v/>
          </cell>
        </row>
        <row r="647">
          <cell r="G647">
            <v>0</v>
          </cell>
          <cell r="H647" t="str">
            <v/>
          </cell>
        </row>
        <row r="648">
          <cell r="G648" t="str">
            <v>Sub Total N</v>
          </cell>
          <cell r="H648">
            <v>0</v>
          </cell>
        </row>
        <row r="650">
          <cell r="G650" t="str">
            <v>Costo Unitario</v>
          </cell>
          <cell r="H650" t="str">
            <v>Costo Total</v>
          </cell>
        </row>
        <row r="651">
          <cell r="G651" t="str">
            <v>B</v>
          </cell>
          <cell r="H651" t="str">
            <v>C = A  x  B</v>
          </cell>
        </row>
        <row r="652">
          <cell r="G652" t="str">
            <v/>
          </cell>
          <cell r="H652" t="str">
            <v/>
          </cell>
        </row>
        <row r="653">
          <cell r="G653" t="str">
            <v/>
          </cell>
          <cell r="H653" t="str">
            <v/>
          </cell>
        </row>
        <row r="654">
          <cell r="G654" t="str">
            <v/>
          </cell>
          <cell r="H654" t="str">
            <v/>
          </cell>
        </row>
        <row r="655">
          <cell r="G655" t="str">
            <v/>
          </cell>
          <cell r="H655" t="str">
            <v/>
          </cell>
        </row>
        <row r="656">
          <cell r="G656" t="str">
            <v/>
          </cell>
          <cell r="H656" t="str">
            <v/>
          </cell>
        </row>
        <row r="657">
          <cell r="G657" t="str">
            <v/>
          </cell>
          <cell r="H657" t="str">
            <v/>
          </cell>
        </row>
        <row r="658">
          <cell r="G658" t="str">
            <v/>
          </cell>
          <cell r="H658" t="str">
            <v/>
          </cell>
        </row>
        <row r="659">
          <cell r="G659" t="str">
            <v/>
          </cell>
          <cell r="H659" t="str">
            <v/>
          </cell>
        </row>
        <row r="660">
          <cell r="G660" t="str">
            <v/>
          </cell>
          <cell r="H660" t="str">
            <v/>
          </cell>
        </row>
        <row r="661">
          <cell r="G661" t="str">
            <v/>
          </cell>
          <cell r="H661" t="str">
            <v/>
          </cell>
        </row>
        <row r="662">
          <cell r="G662" t="str">
            <v/>
          </cell>
          <cell r="H662" t="str">
            <v/>
          </cell>
        </row>
        <row r="663">
          <cell r="G663" t="str">
            <v/>
          </cell>
          <cell r="H663" t="str">
            <v/>
          </cell>
        </row>
        <row r="664">
          <cell r="G664" t="str">
            <v/>
          </cell>
          <cell r="H664" t="str">
            <v/>
          </cell>
        </row>
        <row r="665">
          <cell r="G665" t="str">
            <v/>
          </cell>
          <cell r="H665" t="str">
            <v/>
          </cell>
        </row>
        <row r="666">
          <cell r="G666" t="str">
            <v/>
          </cell>
          <cell r="H666" t="str">
            <v/>
          </cell>
        </row>
        <row r="667">
          <cell r="G667" t="str">
            <v>Sub Total O</v>
          </cell>
          <cell r="H667">
            <v>0</v>
          </cell>
        </row>
        <row r="669">
          <cell r="G669" t="str">
            <v>Costo Unitario</v>
          </cell>
          <cell r="H669" t="str">
            <v>Costo Total</v>
          </cell>
        </row>
        <row r="671">
          <cell r="G671">
            <v>5.66</v>
          </cell>
          <cell r="H671">
            <v>5.94</v>
          </cell>
        </row>
        <row r="672">
          <cell r="G672" t="str">
            <v/>
          </cell>
          <cell r="H672" t="str">
            <v/>
          </cell>
        </row>
        <row r="673">
          <cell r="G673" t="str">
            <v/>
          </cell>
          <cell r="H673" t="str">
            <v/>
          </cell>
        </row>
        <row r="674">
          <cell r="G674" t="str">
            <v/>
          </cell>
          <cell r="H674" t="str">
            <v/>
          </cell>
        </row>
        <row r="675">
          <cell r="G675" t="str">
            <v>Sub Total P</v>
          </cell>
          <cell r="H675">
            <v>5.94</v>
          </cell>
        </row>
        <row r="676">
          <cell r="H676">
            <v>5.94</v>
          </cell>
        </row>
        <row r="677">
          <cell r="G677">
            <v>0</v>
          </cell>
          <cell r="H677">
            <v>0</v>
          </cell>
        </row>
        <row r="679">
          <cell r="H679">
            <v>5.94</v>
          </cell>
        </row>
        <row r="680">
          <cell r="G680" t="str">
            <v>SHS1-11.04</v>
          </cell>
          <cell r="H680">
            <v>5.94</v>
          </cell>
        </row>
        <row r="682">
          <cell r="G682" t="str">
            <v>Nota: Estos Precios NO Incluyen IVA.</v>
          </cell>
        </row>
        <row r="686">
          <cell r="G686">
            <v>0</v>
          </cell>
        </row>
        <row r="692">
          <cell r="G692" t="str">
            <v>Unidad:</v>
          </cell>
          <cell r="H692" t="str">
            <v>m</v>
          </cell>
        </row>
        <row r="694">
          <cell r="G694" t="str">
            <v>Rendimiento</v>
          </cell>
          <cell r="H694" t="str">
            <v>Costo Total</v>
          </cell>
        </row>
        <row r="695">
          <cell r="G695" t="str">
            <v>R = ( Hr / U )</v>
          </cell>
          <cell r="H695" t="str">
            <v>D = C  x R</v>
          </cell>
        </row>
        <row r="696">
          <cell r="G696">
            <v>0</v>
          </cell>
          <cell r="H696" t="str">
            <v/>
          </cell>
        </row>
        <row r="697">
          <cell r="G697">
            <v>0</v>
          </cell>
          <cell r="H697" t="str">
            <v/>
          </cell>
        </row>
        <row r="698">
          <cell r="G698">
            <v>0</v>
          </cell>
          <cell r="H698" t="str">
            <v/>
          </cell>
        </row>
        <row r="699">
          <cell r="G699">
            <v>0</v>
          </cell>
          <cell r="H699" t="str">
            <v/>
          </cell>
        </row>
        <row r="700">
          <cell r="G700">
            <v>0</v>
          </cell>
          <cell r="H700" t="str">
            <v/>
          </cell>
        </row>
        <row r="701">
          <cell r="G701">
            <v>0</v>
          </cell>
          <cell r="H701" t="str">
            <v/>
          </cell>
        </row>
        <row r="702">
          <cell r="G702">
            <v>0</v>
          </cell>
          <cell r="H702" t="str">
            <v/>
          </cell>
        </row>
        <row r="703">
          <cell r="G703">
            <v>0</v>
          </cell>
          <cell r="H703" t="str">
            <v/>
          </cell>
        </row>
        <row r="704">
          <cell r="G704" t="str">
            <v>Sub Total M</v>
          </cell>
          <cell r="H704">
            <v>0</v>
          </cell>
        </row>
        <row r="706">
          <cell r="G706" t="str">
            <v>Rendimiento</v>
          </cell>
          <cell r="H706" t="str">
            <v>Costo Total</v>
          </cell>
        </row>
        <row r="707">
          <cell r="G707" t="str">
            <v>R = ( Hr / U )</v>
          </cell>
          <cell r="H707" t="str">
            <v>D = C  x R</v>
          </cell>
        </row>
        <row r="708">
          <cell r="G708">
            <v>0</v>
          </cell>
          <cell r="H708" t="str">
            <v/>
          </cell>
        </row>
        <row r="709">
          <cell r="G709">
            <v>0</v>
          </cell>
          <cell r="H709" t="str">
            <v/>
          </cell>
        </row>
        <row r="710">
          <cell r="G710">
            <v>0</v>
          </cell>
          <cell r="H710" t="str">
            <v/>
          </cell>
        </row>
        <row r="711">
          <cell r="G711">
            <v>0</v>
          </cell>
          <cell r="H711" t="str">
            <v/>
          </cell>
        </row>
        <row r="712">
          <cell r="G712">
            <v>0</v>
          </cell>
          <cell r="H712" t="str">
            <v/>
          </cell>
        </row>
        <row r="713">
          <cell r="G713">
            <v>0</v>
          </cell>
          <cell r="H713" t="str">
            <v/>
          </cell>
        </row>
        <row r="714">
          <cell r="G714">
            <v>0</v>
          </cell>
          <cell r="H714" t="str">
            <v/>
          </cell>
        </row>
        <row r="715">
          <cell r="G715" t="str">
            <v>Sub Total N</v>
          </cell>
          <cell r="H715">
            <v>0</v>
          </cell>
        </row>
        <row r="717">
          <cell r="G717" t="str">
            <v>Costo Unitario</v>
          </cell>
          <cell r="H717" t="str">
            <v>Costo Total</v>
          </cell>
        </row>
        <row r="718">
          <cell r="G718" t="str">
            <v>B</v>
          </cell>
          <cell r="H718" t="str">
            <v>C = A  x  B</v>
          </cell>
        </row>
        <row r="719">
          <cell r="G719" t="str">
            <v/>
          </cell>
          <cell r="H719" t="str">
            <v/>
          </cell>
        </row>
        <row r="720">
          <cell r="G720" t="str">
            <v/>
          </cell>
          <cell r="H720" t="str">
            <v/>
          </cell>
        </row>
        <row r="721">
          <cell r="G721" t="str">
            <v/>
          </cell>
          <cell r="H721" t="str">
            <v/>
          </cell>
        </row>
        <row r="722">
          <cell r="G722" t="str">
            <v/>
          </cell>
          <cell r="H722" t="str">
            <v/>
          </cell>
        </row>
        <row r="723">
          <cell r="G723" t="str">
            <v/>
          </cell>
          <cell r="H723" t="str">
            <v/>
          </cell>
        </row>
        <row r="724">
          <cell r="G724" t="str">
            <v/>
          </cell>
          <cell r="H724" t="str">
            <v/>
          </cell>
        </row>
        <row r="725">
          <cell r="G725" t="str">
            <v/>
          </cell>
          <cell r="H725" t="str">
            <v/>
          </cell>
        </row>
        <row r="726">
          <cell r="G726" t="str">
            <v/>
          </cell>
          <cell r="H726" t="str">
            <v/>
          </cell>
        </row>
        <row r="727">
          <cell r="G727" t="str">
            <v/>
          </cell>
          <cell r="H727" t="str">
            <v/>
          </cell>
        </row>
        <row r="728">
          <cell r="G728" t="str">
            <v/>
          </cell>
          <cell r="H728" t="str">
            <v/>
          </cell>
        </row>
        <row r="729">
          <cell r="G729" t="str">
            <v/>
          </cell>
          <cell r="H729" t="str">
            <v/>
          </cell>
        </row>
        <row r="730">
          <cell r="G730" t="str">
            <v/>
          </cell>
          <cell r="H730" t="str">
            <v/>
          </cell>
        </row>
        <row r="731">
          <cell r="G731" t="str">
            <v/>
          </cell>
          <cell r="H731" t="str">
            <v/>
          </cell>
        </row>
        <row r="732">
          <cell r="G732" t="str">
            <v/>
          </cell>
          <cell r="H732" t="str">
            <v/>
          </cell>
        </row>
        <row r="733">
          <cell r="G733" t="str">
            <v/>
          </cell>
          <cell r="H733" t="str">
            <v/>
          </cell>
        </row>
        <row r="734">
          <cell r="G734" t="str">
            <v>Sub Total O</v>
          </cell>
          <cell r="H734">
            <v>0</v>
          </cell>
        </row>
        <row r="736">
          <cell r="G736" t="str">
            <v>Costo Unitario</v>
          </cell>
          <cell r="H736" t="str">
            <v>Costo Total</v>
          </cell>
        </row>
        <row r="738">
          <cell r="G738">
            <v>4.03</v>
          </cell>
          <cell r="H738">
            <v>4.2300000000000004</v>
          </cell>
        </row>
        <row r="739">
          <cell r="G739" t="str">
            <v/>
          </cell>
          <cell r="H739" t="str">
            <v/>
          </cell>
        </row>
        <row r="740">
          <cell r="G740" t="str">
            <v/>
          </cell>
          <cell r="H740" t="str">
            <v/>
          </cell>
        </row>
        <row r="741">
          <cell r="G741" t="str">
            <v/>
          </cell>
          <cell r="H741" t="str">
            <v/>
          </cell>
        </row>
        <row r="742">
          <cell r="G742" t="str">
            <v>Sub Total P</v>
          </cell>
          <cell r="H742">
            <v>4.2300000000000004</v>
          </cell>
        </row>
        <row r="743">
          <cell r="H743">
            <v>4.2300000000000004</v>
          </cell>
        </row>
        <row r="744">
          <cell r="G744">
            <v>0</v>
          </cell>
          <cell r="H744">
            <v>0</v>
          </cell>
        </row>
        <row r="746">
          <cell r="H746">
            <v>4.2300000000000004</v>
          </cell>
        </row>
        <row r="747">
          <cell r="G747" t="str">
            <v>SHS1-11.05</v>
          </cell>
          <cell r="H747">
            <v>4.2300000000000004</v>
          </cell>
        </row>
        <row r="749">
          <cell r="G749" t="str">
            <v>Nota: Estos Precios NO Incluyen IVA.</v>
          </cell>
        </row>
        <row r="753">
          <cell r="G753">
            <v>0</v>
          </cell>
        </row>
        <row r="759">
          <cell r="G759" t="str">
            <v>Unidad:</v>
          </cell>
          <cell r="H759" t="str">
            <v>m</v>
          </cell>
        </row>
        <row r="761">
          <cell r="G761" t="str">
            <v>Rendimiento</v>
          </cell>
          <cell r="H761" t="str">
            <v>Costo Total</v>
          </cell>
        </row>
        <row r="762">
          <cell r="G762" t="str">
            <v>R = ( Hr / U )</v>
          </cell>
          <cell r="H762" t="str">
            <v>D = C  x R</v>
          </cell>
        </row>
        <row r="763">
          <cell r="G763">
            <v>0</v>
          </cell>
          <cell r="H763" t="str">
            <v/>
          </cell>
        </row>
        <row r="764">
          <cell r="G764">
            <v>0</v>
          </cell>
          <cell r="H764" t="str">
            <v/>
          </cell>
        </row>
        <row r="765">
          <cell r="G765">
            <v>0</v>
          </cell>
          <cell r="H765" t="str">
            <v/>
          </cell>
        </row>
        <row r="766">
          <cell r="G766">
            <v>0</v>
          </cell>
          <cell r="H766" t="str">
            <v/>
          </cell>
        </row>
        <row r="767">
          <cell r="G767">
            <v>0</v>
          </cell>
          <cell r="H767" t="str">
            <v/>
          </cell>
        </row>
        <row r="768">
          <cell r="G768">
            <v>0</v>
          </cell>
          <cell r="H768" t="str">
            <v/>
          </cell>
        </row>
        <row r="769">
          <cell r="G769">
            <v>0</v>
          </cell>
          <cell r="H769" t="str">
            <v/>
          </cell>
        </row>
        <row r="770">
          <cell r="G770">
            <v>0</v>
          </cell>
          <cell r="H770" t="str">
            <v/>
          </cell>
        </row>
        <row r="771">
          <cell r="G771" t="str">
            <v>Sub Total M</v>
          </cell>
          <cell r="H771">
            <v>0</v>
          </cell>
        </row>
        <row r="773">
          <cell r="G773" t="str">
            <v>Rendimiento</v>
          </cell>
          <cell r="H773" t="str">
            <v>Costo Total</v>
          </cell>
        </row>
        <row r="774">
          <cell r="G774" t="str">
            <v>R = ( Hr / U )</v>
          </cell>
          <cell r="H774" t="str">
            <v>D = C  x R</v>
          </cell>
        </row>
        <row r="775">
          <cell r="G775">
            <v>0</v>
          </cell>
          <cell r="H775" t="str">
            <v/>
          </cell>
        </row>
        <row r="776">
          <cell r="G776">
            <v>0</v>
          </cell>
          <cell r="H776" t="str">
            <v/>
          </cell>
        </row>
        <row r="777">
          <cell r="G777">
            <v>0</v>
          </cell>
          <cell r="H777" t="str">
            <v/>
          </cell>
        </row>
        <row r="778">
          <cell r="G778">
            <v>0</v>
          </cell>
          <cell r="H778" t="str">
            <v/>
          </cell>
        </row>
        <row r="779">
          <cell r="G779">
            <v>0</v>
          </cell>
          <cell r="H779" t="str">
            <v/>
          </cell>
        </row>
        <row r="780">
          <cell r="G780">
            <v>0</v>
          </cell>
          <cell r="H780" t="str">
            <v/>
          </cell>
        </row>
        <row r="781">
          <cell r="G781">
            <v>0</v>
          </cell>
          <cell r="H781" t="str">
            <v/>
          </cell>
        </row>
        <row r="782">
          <cell r="G782" t="str">
            <v>Sub Total N</v>
          </cell>
          <cell r="H782">
            <v>0</v>
          </cell>
        </row>
        <row r="784">
          <cell r="G784" t="str">
            <v>Costo Unitario</v>
          </cell>
          <cell r="H784" t="str">
            <v>Costo Total</v>
          </cell>
        </row>
        <row r="785">
          <cell r="G785" t="str">
            <v>B</v>
          </cell>
          <cell r="H785" t="str">
            <v>C = A  x  B</v>
          </cell>
        </row>
        <row r="786">
          <cell r="G786" t="str">
            <v/>
          </cell>
          <cell r="H786" t="str">
            <v/>
          </cell>
        </row>
        <row r="787">
          <cell r="G787" t="str">
            <v/>
          </cell>
          <cell r="H787" t="str">
            <v/>
          </cell>
        </row>
        <row r="788">
          <cell r="G788" t="str">
            <v/>
          </cell>
          <cell r="H788" t="str">
            <v/>
          </cell>
        </row>
        <row r="789">
          <cell r="G789" t="str">
            <v/>
          </cell>
          <cell r="H789" t="str">
            <v/>
          </cell>
        </row>
        <row r="790">
          <cell r="G790" t="str">
            <v/>
          </cell>
          <cell r="H790" t="str">
            <v/>
          </cell>
        </row>
        <row r="791">
          <cell r="G791" t="str">
            <v/>
          </cell>
          <cell r="H791" t="str">
            <v/>
          </cell>
        </row>
        <row r="792">
          <cell r="G792" t="str">
            <v/>
          </cell>
          <cell r="H792" t="str">
            <v/>
          </cell>
        </row>
        <row r="793">
          <cell r="G793" t="str">
            <v/>
          </cell>
          <cell r="H793" t="str">
            <v/>
          </cell>
        </row>
        <row r="794">
          <cell r="G794" t="str">
            <v/>
          </cell>
          <cell r="H794" t="str">
            <v/>
          </cell>
        </row>
        <row r="795">
          <cell r="G795" t="str">
            <v/>
          </cell>
          <cell r="H795" t="str">
            <v/>
          </cell>
        </row>
        <row r="796">
          <cell r="G796" t="str">
            <v/>
          </cell>
          <cell r="H796" t="str">
            <v/>
          </cell>
        </row>
        <row r="797">
          <cell r="G797" t="str">
            <v/>
          </cell>
          <cell r="H797" t="str">
            <v/>
          </cell>
        </row>
        <row r="798">
          <cell r="G798" t="str">
            <v/>
          </cell>
          <cell r="H798" t="str">
            <v/>
          </cell>
        </row>
        <row r="799">
          <cell r="G799" t="str">
            <v/>
          </cell>
          <cell r="H799" t="str">
            <v/>
          </cell>
        </row>
        <row r="800">
          <cell r="G800" t="str">
            <v/>
          </cell>
          <cell r="H800" t="str">
            <v/>
          </cell>
        </row>
        <row r="801">
          <cell r="G801" t="str">
            <v>Sub Total O</v>
          </cell>
          <cell r="H801">
            <v>0</v>
          </cell>
        </row>
        <row r="803">
          <cell r="G803" t="str">
            <v>Costo Unitario</v>
          </cell>
          <cell r="H803" t="str">
            <v>Costo Total</v>
          </cell>
        </row>
        <row r="805">
          <cell r="G805">
            <v>2.91</v>
          </cell>
          <cell r="H805">
            <v>3.06</v>
          </cell>
        </row>
        <row r="806">
          <cell r="G806" t="str">
            <v/>
          </cell>
          <cell r="H806" t="str">
            <v/>
          </cell>
        </row>
        <row r="807">
          <cell r="G807" t="str">
            <v/>
          </cell>
          <cell r="H807" t="str">
            <v/>
          </cell>
        </row>
        <row r="808">
          <cell r="G808" t="str">
            <v/>
          </cell>
          <cell r="H808" t="str">
            <v/>
          </cell>
        </row>
        <row r="809">
          <cell r="G809" t="str">
            <v>Sub Total P</v>
          </cell>
          <cell r="H809">
            <v>3.06</v>
          </cell>
        </row>
        <row r="810">
          <cell r="H810">
            <v>3.06</v>
          </cell>
        </row>
        <row r="811">
          <cell r="G811">
            <v>0</v>
          </cell>
          <cell r="H811">
            <v>0</v>
          </cell>
        </row>
        <row r="813">
          <cell r="H813">
            <v>3.06</v>
          </cell>
        </row>
        <row r="814">
          <cell r="G814" t="str">
            <v>SHS1-11.06</v>
          </cell>
          <cell r="H814">
            <v>3.06</v>
          </cell>
        </row>
        <row r="816">
          <cell r="G816" t="str">
            <v>Nota: Estos Precios NO Incluyen IVA.</v>
          </cell>
        </row>
        <row r="820">
          <cell r="G820">
            <v>0</v>
          </cell>
        </row>
        <row r="826">
          <cell r="G826" t="str">
            <v>Unidad:</v>
          </cell>
          <cell r="H826">
            <v>0</v>
          </cell>
        </row>
        <row r="828">
          <cell r="G828" t="str">
            <v>Rendimiento</v>
          </cell>
          <cell r="H828" t="str">
            <v>Costo Total</v>
          </cell>
        </row>
        <row r="829">
          <cell r="G829" t="str">
            <v>R = ( Hr / U )</v>
          </cell>
          <cell r="H829" t="str">
            <v>D = C  x R</v>
          </cell>
        </row>
        <row r="830">
          <cell r="G830">
            <v>0</v>
          </cell>
          <cell r="H830" t="str">
            <v/>
          </cell>
        </row>
        <row r="831">
          <cell r="G831">
            <v>0</v>
          </cell>
          <cell r="H831" t="str">
            <v/>
          </cell>
        </row>
        <row r="832">
          <cell r="G832">
            <v>0</v>
          </cell>
          <cell r="H832" t="str">
            <v/>
          </cell>
        </row>
        <row r="833">
          <cell r="G833">
            <v>0</v>
          </cell>
          <cell r="H833" t="str">
            <v/>
          </cell>
        </row>
        <row r="834">
          <cell r="G834">
            <v>0</v>
          </cell>
          <cell r="H834" t="str">
            <v/>
          </cell>
        </row>
        <row r="835">
          <cell r="G835">
            <v>0</v>
          </cell>
          <cell r="H835" t="str">
            <v/>
          </cell>
        </row>
        <row r="836">
          <cell r="G836">
            <v>0</v>
          </cell>
          <cell r="H836" t="str">
            <v/>
          </cell>
        </row>
        <row r="837">
          <cell r="G837">
            <v>0</v>
          </cell>
          <cell r="H837" t="str">
            <v/>
          </cell>
        </row>
        <row r="838">
          <cell r="G838" t="str">
            <v>Sub Total M</v>
          </cell>
          <cell r="H838">
            <v>0</v>
          </cell>
        </row>
        <row r="840">
          <cell r="G840" t="str">
            <v>Rendimiento</v>
          </cell>
          <cell r="H840" t="str">
            <v>Costo Total</v>
          </cell>
        </row>
        <row r="841">
          <cell r="G841" t="str">
            <v>R = ( Hr / U )</v>
          </cell>
          <cell r="H841" t="str">
            <v>D = C  x R</v>
          </cell>
        </row>
        <row r="842">
          <cell r="G842">
            <v>0</v>
          </cell>
          <cell r="H842" t="str">
            <v/>
          </cell>
        </row>
        <row r="843">
          <cell r="G843">
            <v>0</v>
          </cell>
          <cell r="H843" t="str">
            <v/>
          </cell>
        </row>
        <row r="844">
          <cell r="G844">
            <v>0</v>
          </cell>
          <cell r="H844" t="str">
            <v/>
          </cell>
        </row>
        <row r="845">
          <cell r="G845">
            <v>0</v>
          </cell>
          <cell r="H845" t="str">
            <v/>
          </cell>
        </row>
        <row r="846">
          <cell r="G846">
            <v>0</v>
          </cell>
          <cell r="H846" t="str">
            <v/>
          </cell>
        </row>
        <row r="847">
          <cell r="G847">
            <v>0</v>
          </cell>
          <cell r="H847" t="str">
            <v/>
          </cell>
        </row>
        <row r="848">
          <cell r="G848">
            <v>0</v>
          </cell>
          <cell r="H848" t="str">
            <v/>
          </cell>
        </row>
        <row r="849">
          <cell r="G849" t="str">
            <v>Sub Total N</v>
          </cell>
          <cell r="H849">
            <v>0</v>
          </cell>
        </row>
        <row r="851">
          <cell r="G851" t="str">
            <v>Costo Unitario</v>
          </cell>
          <cell r="H851" t="str">
            <v>Costo Total</v>
          </cell>
        </row>
        <row r="852">
          <cell r="G852" t="str">
            <v>B</v>
          </cell>
          <cell r="H852" t="str">
            <v>C = A  x  B</v>
          </cell>
        </row>
        <row r="853">
          <cell r="G853" t="str">
            <v/>
          </cell>
          <cell r="H853" t="str">
            <v/>
          </cell>
        </row>
        <row r="854">
          <cell r="G854" t="str">
            <v/>
          </cell>
          <cell r="H854" t="str">
            <v/>
          </cell>
        </row>
        <row r="855">
          <cell r="G855" t="str">
            <v/>
          </cell>
          <cell r="H855" t="str">
            <v/>
          </cell>
        </row>
        <row r="856">
          <cell r="G856" t="str">
            <v/>
          </cell>
          <cell r="H856" t="str">
            <v/>
          </cell>
        </row>
        <row r="857">
          <cell r="G857" t="str">
            <v/>
          </cell>
          <cell r="H857" t="str">
            <v/>
          </cell>
        </row>
        <row r="858">
          <cell r="G858" t="str">
            <v/>
          </cell>
          <cell r="H858" t="str">
            <v/>
          </cell>
        </row>
        <row r="859">
          <cell r="G859" t="str">
            <v/>
          </cell>
          <cell r="H859" t="str">
            <v/>
          </cell>
        </row>
        <row r="860">
          <cell r="G860" t="str">
            <v/>
          </cell>
          <cell r="H860" t="str">
            <v/>
          </cell>
        </row>
        <row r="861">
          <cell r="G861" t="str">
            <v/>
          </cell>
          <cell r="H861" t="str">
            <v/>
          </cell>
        </row>
        <row r="862">
          <cell r="G862" t="str">
            <v/>
          </cell>
          <cell r="H862" t="str">
            <v/>
          </cell>
        </row>
        <row r="863">
          <cell r="G863" t="str">
            <v/>
          </cell>
          <cell r="H863" t="str">
            <v/>
          </cell>
        </row>
        <row r="864">
          <cell r="G864" t="str">
            <v/>
          </cell>
          <cell r="H864" t="str">
            <v/>
          </cell>
        </row>
        <row r="865">
          <cell r="G865" t="str">
            <v/>
          </cell>
          <cell r="H865" t="str">
            <v/>
          </cell>
        </row>
        <row r="866">
          <cell r="G866" t="str">
            <v/>
          </cell>
          <cell r="H866" t="str">
            <v/>
          </cell>
        </row>
        <row r="867">
          <cell r="G867" t="str">
            <v/>
          </cell>
          <cell r="H867" t="str">
            <v/>
          </cell>
        </row>
        <row r="868">
          <cell r="G868" t="str">
            <v>Sub Total O</v>
          </cell>
          <cell r="H868">
            <v>0</v>
          </cell>
        </row>
        <row r="870">
          <cell r="G870" t="str">
            <v>Costo Unitario</v>
          </cell>
          <cell r="H870" t="str">
            <v>Costo Total</v>
          </cell>
        </row>
        <row r="872">
          <cell r="G872">
            <v>0</v>
          </cell>
          <cell r="H872">
            <v>0</v>
          </cell>
        </row>
        <row r="873">
          <cell r="G873" t="str">
            <v/>
          </cell>
          <cell r="H873" t="str">
            <v/>
          </cell>
        </row>
        <row r="874">
          <cell r="G874" t="str">
            <v/>
          </cell>
          <cell r="H874" t="str">
            <v/>
          </cell>
        </row>
        <row r="875">
          <cell r="G875" t="str">
            <v/>
          </cell>
          <cell r="H875" t="str">
            <v/>
          </cell>
        </row>
        <row r="876">
          <cell r="G876" t="str">
            <v>Sub Total P</v>
          </cell>
          <cell r="H876">
            <v>0</v>
          </cell>
        </row>
        <row r="877">
          <cell r="H877">
            <v>0</v>
          </cell>
        </row>
        <row r="878">
          <cell r="G878">
            <v>0</v>
          </cell>
          <cell r="H878">
            <v>0</v>
          </cell>
        </row>
        <row r="880">
          <cell r="H880">
            <v>0</v>
          </cell>
        </row>
        <row r="881">
          <cell r="G881" t="str">
            <v>SHS1-12</v>
          </cell>
          <cell r="H881">
            <v>0</v>
          </cell>
        </row>
        <row r="883">
          <cell r="G883" t="str">
            <v>Nota: Estos Precios NO Incluyen IVA.</v>
          </cell>
        </row>
        <row r="887">
          <cell r="G887">
            <v>0</v>
          </cell>
        </row>
        <row r="893">
          <cell r="G893" t="str">
            <v>Unidad:</v>
          </cell>
          <cell r="H893" t="str">
            <v>m</v>
          </cell>
        </row>
        <row r="895">
          <cell r="G895" t="str">
            <v>Rendimiento</v>
          </cell>
          <cell r="H895" t="str">
            <v>Costo Total</v>
          </cell>
        </row>
        <row r="896">
          <cell r="G896" t="str">
            <v>R = ( Hr / U )</v>
          </cell>
          <cell r="H896" t="str">
            <v>D = C  x R</v>
          </cell>
        </row>
        <row r="897">
          <cell r="G897">
            <v>0</v>
          </cell>
          <cell r="H897" t="str">
            <v/>
          </cell>
        </row>
        <row r="898">
          <cell r="G898">
            <v>0</v>
          </cell>
          <cell r="H898" t="str">
            <v/>
          </cell>
        </row>
        <row r="899">
          <cell r="G899">
            <v>0</v>
          </cell>
          <cell r="H899" t="str">
            <v/>
          </cell>
        </row>
        <row r="900">
          <cell r="G900">
            <v>0</v>
          </cell>
          <cell r="H900" t="str">
            <v/>
          </cell>
        </row>
        <row r="901">
          <cell r="G901">
            <v>0</v>
          </cell>
          <cell r="H901" t="str">
            <v/>
          </cell>
        </row>
        <row r="902">
          <cell r="G902">
            <v>0</v>
          </cell>
          <cell r="H902" t="str">
            <v/>
          </cell>
        </row>
        <row r="903">
          <cell r="G903">
            <v>0</v>
          </cell>
          <cell r="H903" t="str">
            <v/>
          </cell>
        </row>
        <row r="904">
          <cell r="G904">
            <v>0</v>
          </cell>
          <cell r="H904" t="str">
            <v/>
          </cell>
        </row>
        <row r="905">
          <cell r="G905" t="str">
            <v>Sub Total M</v>
          </cell>
          <cell r="H905">
            <v>0</v>
          </cell>
        </row>
        <row r="907">
          <cell r="G907" t="str">
            <v>Rendimiento</v>
          </cell>
          <cell r="H907" t="str">
            <v>Costo Total</v>
          </cell>
        </row>
        <row r="908">
          <cell r="G908" t="str">
            <v>R = ( Hr / U )</v>
          </cell>
          <cell r="H908" t="str">
            <v>D = C  x R</v>
          </cell>
        </row>
        <row r="909">
          <cell r="G909">
            <v>0</v>
          </cell>
          <cell r="H909" t="str">
            <v/>
          </cell>
        </row>
        <row r="910">
          <cell r="G910">
            <v>0</v>
          </cell>
          <cell r="H910" t="str">
            <v/>
          </cell>
        </row>
        <row r="911">
          <cell r="G911">
            <v>0</v>
          </cell>
          <cell r="H911" t="str">
            <v/>
          </cell>
        </row>
        <row r="912">
          <cell r="G912">
            <v>0</v>
          </cell>
          <cell r="H912" t="str">
            <v/>
          </cell>
        </row>
        <row r="913">
          <cell r="G913">
            <v>0</v>
          </cell>
          <cell r="H913" t="str">
            <v/>
          </cell>
        </row>
        <row r="914">
          <cell r="G914">
            <v>0</v>
          </cell>
          <cell r="H914" t="str">
            <v/>
          </cell>
        </row>
        <row r="915">
          <cell r="G915">
            <v>0</v>
          </cell>
          <cell r="H915" t="str">
            <v/>
          </cell>
        </row>
        <row r="916">
          <cell r="G916" t="str">
            <v>Sub Total N</v>
          </cell>
          <cell r="H916">
            <v>0</v>
          </cell>
        </row>
        <row r="918">
          <cell r="G918" t="str">
            <v>Costo Unitario</v>
          </cell>
          <cell r="H918" t="str">
            <v>Costo Total</v>
          </cell>
        </row>
        <row r="919">
          <cell r="G919" t="str">
            <v>B</v>
          </cell>
          <cell r="H919" t="str">
            <v>C = A  x  B</v>
          </cell>
        </row>
        <row r="920">
          <cell r="G920" t="str">
            <v/>
          </cell>
          <cell r="H920" t="str">
            <v/>
          </cell>
        </row>
        <row r="921">
          <cell r="G921" t="str">
            <v/>
          </cell>
          <cell r="H921" t="str">
            <v/>
          </cell>
        </row>
        <row r="922">
          <cell r="G922" t="str">
            <v/>
          </cell>
          <cell r="H922" t="str">
            <v/>
          </cell>
        </row>
        <row r="923">
          <cell r="G923" t="str">
            <v/>
          </cell>
          <cell r="H923" t="str">
            <v/>
          </cell>
        </row>
        <row r="924">
          <cell r="G924" t="str">
            <v/>
          </cell>
          <cell r="H924" t="str">
            <v/>
          </cell>
        </row>
        <row r="925">
          <cell r="G925" t="str">
            <v/>
          </cell>
          <cell r="H925" t="str">
            <v/>
          </cell>
        </row>
        <row r="926">
          <cell r="G926" t="str">
            <v/>
          </cell>
          <cell r="H926" t="str">
            <v/>
          </cell>
        </row>
        <row r="927">
          <cell r="G927" t="str">
            <v/>
          </cell>
          <cell r="H927" t="str">
            <v/>
          </cell>
        </row>
        <row r="928">
          <cell r="G928" t="str">
            <v/>
          </cell>
          <cell r="H928" t="str">
            <v/>
          </cell>
        </row>
        <row r="929">
          <cell r="G929" t="str">
            <v/>
          </cell>
          <cell r="H929" t="str">
            <v/>
          </cell>
        </row>
        <row r="930">
          <cell r="G930" t="str">
            <v/>
          </cell>
          <cell r="H930" t="str">
            <v/>
          </cell>
        </row>
        <row r="931">
          <cell r="G931" t="str">
            <v/>
          </cell>
          <cell r="H931" t="str">
            <v/>
          </cell>
        </row>
        <row r="932">
          <cell r="G932" t="str">
            <v/>
          </cell>
          <cell r="H932" t="str">
            <v/>
          </cell>
        </row>
        <row r="933">
          <cell r="G933" t="str">
            <v/>
          </cell>
          <cell r="H933" t="str">
            <v/>
          </cell>
        </row>
        <row r="934">
          <cell r="G934" t="str">
            <v/>
          </cell>
          <cell r="H934" t="str">
            <v/>
          </cell>
        </row>
        <row r="935">
          <cell r="G935" t="str">
            <v>Sub Total O</v>
          </cell>
          <cell r="H935">
            <v>0</v>
          </cell>
        </row>
        <row r="937">
          <cell r="G937" t="str">
            <v>Costo Unitario</v>
          </cell>
          <cell r="H937" t="str">
            <v>Costo Total</v>
          </cell>
        </row>
        <row r="939">
          <cell r="G939">
            <v>2.44</v>
          </cell>
          <cell r="H939">
            <v>2.56</v>
          </cell>
        </row>
        <row r="940">
          <cell r="G940" t="str">
            <v/>
          </cell>
          <cell r="H940" t="str">
            <v/>
          </cell>
        </row>
        <row r="941">
          <cell r="G941" t="str">
            <v/>
          </cell>
          <cell r="H941" t="str">
            <v/>
          </cell>
        </row>
        <row r="942">
          <cell r="G942" t="str">
            <v/>
          </cell>
          <cell r="H942" t="str">
            <v/>
          </cell>
        </row>
        <row r="943">
          <cell r="G943" t="str">
            <v>Sub Total P</v>
          </cell>
          <cell r="H943">
            <v>2.56</v>
          </cell>
        </row>
        <row r="944">
          <cell r="H944">
            <v>2.56</v>
          </cell>
        </row>
        <row r="945">
          <cell r="G945">
            <v>0</v>
          </cell>
          <cell r="H945">
            <v>0</v>
          </cell>
        </row>
        <row r="947">
          <cell r="H947">
            <v>2.56</v>
          </cell>
        </row>
        <row r="948">
          <cell r="G948" t="str">
            <v>SHS1-12.01</v>
          </cell>
          <cell r="H948">
            <v>2.56</v>
          </cell>
        </row>
        <row r="950">
          <cell r="G950" t="str">
            <v>Nota: Estos Precios NO Incluyen IVA.</v>
          </cell>
        </row>
        <row r="954">
          <cell r="G954">
            <v>0</v>
          </cell>
        </row>
        <row r="960">
          <cell r="G960" t="str">
            <v>Unidad:</v>
          </cell>
          <cell r="H960" t="str">
            <v>m</v>
          </cell>
        </row>
        <row r="962">
          <cell r="G962" t="str">
            <v>Rendimiento</v>
          </cell>
          <cell r="H962" t="str">
            <v>Costo Total</v>
          </cell>
        </row>
        <row r="963">
          <cell r="G963" t="str">
            <v>R = ( Hr / U )</v>
          </cell>
          <cell r="H963" t="str">
            <v>D = C  x R</v>
          </cell>
        </row>
        <row r="964">
          <cell r="G964">
            <v>0</v>
          </cell>
          <cell r="H964" t="str">
            <v/>
          </cell>
        </row>
        <row r="965">
          <cell r="G965">
            <v>0</v>
          </cell>
          <cell r="H965" t="str">
            <v/>
          </cell>
        </row>
        <row r="966">
          <cell r="G966">
            <v>0</v>
          </cell>
          <cell r="H966" t="str">
            <v/>
          </cell>
        </row>
        <row r="967">
          <cell r="G967">
            <v>0</v>
          </cell>
          <cell r="H967" t="str">
            <v/>
          </cell>
        </row>
        <row r="968">
          <cell r="G968">
            <v>0</v>
          </cell>
          <cell r="H968" t="str">
            <v/>
          </cell>
        </row>
        <row r="969">
          <cell r="G969">
            <v>0</v>
          </cell>
          <cell r="H969" t="str">
            <v/>
          </cell>
        </row>
        <row r="970">
          <cell r="G970">
            <v>0</v>
          </cell>
          <cell r="H970" t="str">
            <v/>
          </cell>
        </row>
        <row r="971">
          <cell r="G971">
            <v>0</v>
          </cell>
          <cell r="H971" t="str">
            <v/>
          </cell>
        </row>
        <row r="972">
          <cell r="G972" t="str">
            <v>Sub Total M</v>
          </cell>
          <cell r="H972">
            <v>0</v>
          </cell>
        </row>
        <row r="974">
          <cell r="G974" t="str">
            <v>Rendimiento</v>
          </cell>
          <cell r="H974" t="str">
            <v>Costo Total</v>
          </cell>
        </row>
        <row r="975">
          <cell r="G975" t="str">
            <v>R = ( Hr / U )</v>
          </cell>
          <cell r="H975" t="str">
            <v>D = C  x R</v>
          </cell>
        </row>
        <row r="976">
          <cell r="G976">
            <v>0</v>
          </cell>
          <cell r="H976" t="str">
            <v/>
          </cell>
        </row>
        <row r="977">
          <cell r="G977">
            <v>0</v>
          </cell>
          <cell r="H977" t="str">
            <v/>
          </cell>
        </row>
        <row r="978">
          <cell r="G978">
            <v>0</v>
          </cell>
          <cell r="H978" t="str">
            <v/>
          </cell>
        </row>
        <row r="979">
          <cell r="G979">
            <v>0</v>
          </cell>
          <cell r="H979" t="str">
            <v/>
          </cell>
        </row>
        <row r="980">
          <cell r="G980">
            <v>0</v>
          </cell>
          <cell r="H980" t="str">
            <v/>
          </cell>
        </row>
        <row r="981">
          <cell r="G981">
            <v>0</v>
          </cell>
          <cell r="H981" t="str">
            <v/>
          </cell>
        </row>
        <row r="982">
          <cell r="G982">
            <v>0</v>
          </cell>
          <cell r="H982" t="str">
            <v/>
          </cell>
        </row>
        <row r="983">
          <cell r="G983" t="str">
            <v>Sub Total N</v>
          </cell>
          <cell r="H983">
            <v>0</v>
          </cell>
        </row>
        <row r="985">
          <cell r="G985" t="str">
            <v>Costo Unitario</v>
          </cell>
          <cell r="H985" t="str">
            <v>Costo Total</v>
          </cell>
        </row>
        <row r="986">
          <cell r="G986" t="str">
            <v>B</v>
          </cell>
          <cell r="H986" t="str">
            <v>C = A  x  B</v>
          </cell>
        </row>
        <row r="987">
          <cell r="G987" t="str">
            <v/>
          </cell>
          <cell r="H987" t="str">
            <v/>
          </cell>
        </row>
        <row r="988">
          <cell r="G988" t="str">
            <v/>
          </cell>
          <cell r="H988" t="str">
            <v/>
          </cell>
        </row>
        <row r="989">
          <cell r="G989" t="str">
            <v/>
          </cell>
          <cell r="H989" t="str">
            <v/>
          </cell>
        </row>
        <row r="990">
          <cell r="G990" t="str">
            <v/>
          </cell>
          <cell r="H990" t="str">
            <v/>
          </cell>
        </row>
        <row r="991">
          <cell r="G991" t="str">
            <v/>
          </cell>
          <cell r="H991" t="str">
            <v/>
          </cell>
        </row>
        <row r="992">
          <cell r="G992" t="str">
            <v/>
          </cell>
          <cell r="H992" t="str">
            <v/>
          </cell>
        </row>
        <row r="993">
          <cell r="G993" t="str">
            <v/>
          </cell>
          <cell r="H993" t="str">
            <v/>
          </cell>
        </row>
        <row r="994">
          <cell r="G994" t="str">
            <v/>
          </cell>
          <cell r="H994" t="str">
            <v/>
          </cell>
        </row>
        <row r="995">
          <cell r="G995" t="str">
            <v/>
          </cell>
          <cell r="H995" t="str">
            <v/>
          </cell>
        </row>
        <row r="996">
          <cell r="G996" t="str">
            <v/>
          </cell>
          <cell r="H996" t="str">
            <v/>
          </cell>
        </row>
        <row r="997">
          <cell r="G997" t="str">
            <v/>
          </cell>
          <cell r="H997" t="str">
            <v/>
          </cell>
        </row>
        <row r="998">
          <cell r="G998" t="str">
            <v/>
          </cell>
          <cell r="H998" t="str">
            <v/>
          </cell>
        </row>
        <row r="999">
          <cell r="G999" t="str">
            <v/>
          </cell>
          <cell r="H999" t="str">
            <v/>
          </cell>
        </row>
        <row r="1000">
          <cell r="G1000" t="str">
            <v/>
          </cell>
          <cell r="H1000" t="str">
            <v/>
          </cell>
        </row>
        <row r="1001">
          <cell r="G1001" t="str">
            <v/>
          </cell>
          <cell r="H1001" t="str">
            <v/>
          </cell>
        </row>
        <row r="1002">
          <cell r="G1002" t="str">
            <v>Sub Total O</v>
          </cell>
          <cell r="H1002">
            <v>0</v>
          </cell>
        </row>
        <row r="1004">
          <cell r="G1004" t="str">
            <v>Costo Unitario</v>
          </cell>
          <cell r="H1004" t="str">
            <v>Costo Total</v>
          </cell>
        </row>
        <row r="1006">
          <cell r="G1006">
            <v>4.54</v>
          </cell>
          <cell r="H1006">
            <v>4.7699999999999996</v>
          </cell>
        </row>
        <row r="1007">
          <cell r="G1007" t="str">
            <v/>
          </cell>
          <cell r="H1007" t="str">
            <v/>
          </cell>
        </row>
        <row r="1008">
          <cell r="G1008" t="str">
            <v/>
          </cell>
          <cell r="H1008" t="str">
            <v/>
          </cell>
        </row>
        <row r="1009">
          <cell r="G1009" t="str">
            <v/>
          </cell>
          <cell r="H1009" t="str">
            <v/>
          </cell>
        </row>
        <row r="1010">
          <cell r="G1010" t="str">
            <v>Sub Total P</v>
          </cell>
          <cell r="H1010">
            <v>4.7699999999999996</v>
          </cell>
        </row>
        <row r="1011">
          <cell r="H1011">
            <v>4.7699999999999996</v>
          </cell>
        </row>
        <row r="1012">
          <cell r="G1012">
            <v>0</v>
          </cell>
          <cell r="H1012">
            <v>0</v>
          </cell>
        </row>
        <row r="1014">
          <cell r="H1014">
            <v>4.7699999999999996</v>
          </cell>
        </row>
        <row r="1015">
          <cell r="G1015" t="str">
            <v>SHS1-12.02</v>
          </cell>
          <cell r="H1015">
            <v>4.7699999999999996</v>
          </cell>
        </row>
        <row r="1017">
          <cell r="G1017" t="str">
            <v>Nota: Estos Precios NO Incluyen IVA.</v>
          </cell>
        </row>
        <row r="1021">
          <cell r="G1021">
            <v>0</v>
          </cell>
        </row>
        <row r="1027">
          <cell r="G1027" t="str">
            <v>Unidad:</v>
          </cell>
          <cell r="H1027">
            <v>0</v>
          </cell>
        </row>
        <row r="1029">
          <cell r="G1029" t="str">
            <v>Rendimiento</v>
          </cell>
          <cell r="H1029" t="str">
            <v>Costo Total</v>
          </cell>
        </row>
        <row r="1030">
          <cell r="G1030" t="str">
            <v>R = ( Hr / U )</v>
          </cell>
          <cell r="H1030" t="str">
            <v>D = C  x R</v>
          </cell>
        </row>
        <row r="1031">
          <cell r="G1031">
            <v>0</v>
          </cell>
          <cell r="H1031" t="str">
            <v/>
          </cell>
        </row>
        <row r="1032">
          <cell r="G1032">
            <v>0</v>
          </cell>
          <cell r="H1032" t="str">
            <v/>
          </cell>
        </row>
        <row r="1033">
          <cell r="G1033">
            <v>0</v>
          </cell>
          <cell r="H1033" t="str">
            <v/>
          </cell>
        </row>
        <row r="1034">
          <cell r="G1034">
            <v>0</v>
          </cell>
          <cell r="H1034" t="str">
            <v/>
          </cell>
        </row>
        <row r="1035">
          <cell r="G1035">
            <v>0</v>
          </cell>
          <cell r="H1035" t="str">
            <v/>
          </cell>
        </row>
        <row r="1036">
          <cell r="G1036">
            <v>0</v>
          </cell>
          <cell r="H1036" t="str">
            <v/>
          </cell>
        </row>
        <row r="1037">
          <cell r="G1037">
            <v>0</v>
          </cell>
          <cell r="H1037" t="str">
            <v/>
          </cell>
        </row>
        <row r="1038">
          <cell r="G1038">
            <v>0</v>
          </cell>
          <cell r="H1038" t="str">
            <v/>
          </cell>
        </row>
        <row r="1039">
          <cell r="G1039" t="str">
            <v>Sub Total M</v>
          </cell>
          <cell r="H1039">
            <v>0</v>
          </cell>
        </row>
        <row r="1041">
          <cell r="G1041" t="str">
            <v>Rendimiento</v>
          </cell>
          <cell r="H1041" t="str">
            <v>Costo Total</v>
          </cell>
        </row>
        <row r="1042">
          <cell r="G1042" t="str">
            <v>R = ( Hr / U )</v>
          </cell>
          <cell r="H1042" t="str">
            <v>D = C  x R</v>
          </cell>
        </row>
        <row r="1043">
          <cell r="G1043">
            <v>0</v>
          </cell>
          <cell r="H1043" t="str">
            <v/>
          </cell>
        </row>
        <row r="1044">
          <cell r="G1044">
            <v>0</v>
          </cell>
          <cell r="H1044" t="str">
            <v/>
          </cell>
        </row>
        <row r="1045">
          <cell r="G1045">
            <v>0</v>
          </cell>
          <cell r="H1045" t="str">
            <v/>
          </cell>
        </row>
        <row r="1046">
          <cell r="G1046">
            <v>0</v>
          </cell>
          <cell r="H1046" t="str">
            <v/>
          </cell>
        </row>
        <row r="1047">
          <cell r="G1047">
            <v>0</v>
          </cell>
          <cell r="H1047" t="str">
            <v/>
          </cell>
        </row>
        <row r="1048">
          <cell r="G1048">
            <v>0</v>
          </cell>
          <cell r="H1048" t="str">
            <v/>
          </cell>
        </row>
        <row r="1049">
          <cell r="G1049">
            <v>0</v>
          </cell>
          <cell r="H1049" t="str">
            <v/>
          </cell>
        </row>
        <row r="1050">
          <cell r="G1050" t="str">
            <v>Sub Total N</v>
          </cell>
          <cell r="H1050">
            <v>0</v>
          </cell>
        </row>
        <row r="1052">
          <cell r="G1052" t="str">
            <v>Costo Unitario</v>
          </cell>
          <cell r="H1052" t="str">
            <v>Costo Total</v>
          </cell>
        </row>
        <row r="1053">
          <cell r="G1053" t="str">
            <v>B</v>
          </cell>
          <cell r="H1053" t="str">
            <v>C = A  x  B</v>
          </cell>
        </row>
        <row r="1054">
          <cell r="G1054" t="str">
            <v/>
          </cell>
          <cell r="H1054" t="str">
            <v/>
          </cell>
        </row>
        <row r="1055">
          <cell r="G1055" t="str">
            <v/>
          </cell>
          <cell r="H1055" t="str">
            <v/>
          </cell>
        </row>
        <row r="1056">
          <cell r="G1056" t="str">
            <v/>
          </cell>
          <cell r="H1056" t="str">
            <v/>
          </cell>
        </row>
        <row r="1057">
          <cell r="G1057" t="str">
            <v/>
          </cell>
          <cell r="H1057" t="str">
            <v/>
          </cell>
        </row>
        <row r="1058">
          <cell r="G1058" t="str">
            <v/>
          </cell>
          <cell r="H1058" t="str">
            <v/>
          </cell>
        </row>
        <row r="1059">
          <cell r="G1059" t="str">
            <v/>
          </cell>
          <cell r="H1059" t="str">
            <v/>
          </cell>
        </row>
        <row r="1060">
          <cell r="G1060" t="str">
            <v/>
          </cell>
          <cell r="H1060" t="str">
            <v/>
          </cell>
        </row>
        <row r="1061">
          <cell r="G1061" t="str">
            <v/>
          </cell>
          <cell r="H1061" t="str">
            <v/>
          </cell>
        </row>
        <row r="1062">
          <cell r="G1062" t="str">
            <v/>
          </cell>
          <cell r="H1062" t="str">
            <v/>
          </cell>
        </row>
        <row r="1063">
          <cell r="G1063" t="str">
            <v/>
          </cell>
          <cell r="H1063" t="str">
            <v/>
          </cell>
        </row>
        <row r="1064">
          <cell r="G1064" t="str">
            <v/>
          </cell>
          <cell r="H1064" t="str">
            <v/>
          </cell>
        </row>
        <row r="1065">
          <cell r="G1065" t="str">
            <v/>
          </cell>
          <cell r="H1065" t="str">
            <v/>
          </cell>
        </row>
        <row r="1066">
          <cell r="G1066" t="str">
            <v/>
          </cell>
          <cell r="H1066" t="str">
            <v/>
          </cell>
        </row>
        <row r="1067">
          <cell r="G1067" t="str">
            <v/>
          </cell>
          <cell r="H1067" t="str">
            <v/>
          </cell>
        </row>
        <row r="1068">
          <cell r="G1068" t="str">
            <v/>
          </cell>
          <cell r="H1068" t="str">
            <v/>
          </cell>
        </row>
        <row r="1069">
          <cell r="G1069" t="str">
            <v>Sub Total O</v>
          </cell>
          <cell r="H1069">
            <v>0</v>
          </cell>
        </row>
        <row r="1071">
          <cell r="G1071" t="str">
            <v>Costo Unitario</v>
          </cell>
          <cell r="H1071" t="str">
            <v>Costo Total</v>
          </cell>
        </row>
        <row r="1073">
          <cell r="G1073">
            <v>0</v>
          </cell>
          <cell r="H1073">
            <v>0</v>
          </cell>
        </row>
        <row r="1074">
          <cell r="G1074" t="str">
            <v/>
          </cell>
          <cell r="H1074" t="str">
            <v/>
          </cell>
        </row>
        <row r="1075">
          <cell r="G1075" t="str">
            <v/>
          </cell>
          <cell r="H1075" t="str">
            <v/>
          </cell>
        </row>
        <row r="1076">
          <cell r="G1076" t="str">
            <v/>
          </cell>
          <cell r="H1076" t="str">
            <v/>
          </cell>
        </row>
        <row r="1077">
          <cell r="G1077" t="str">
            <v>Sub Total P</v>
          </cell>
          <cell r="H1077">
            <v>0</v>
          </cell>
        </row>
        <row r="1078">
          <cell r="H1078">
            <v>0</v>
          </cell>
        </row>
        <row r="1079">
          <cell r="G1079">
            <v>0</v>
          </cell>
          <cell r="H1079">
            <v>0</v>
          </cell>
        </row>
        <row r="1081">
          <cell r="H1081">
            <v>0</v>
          </cell>
        </row>
        <row r="1082">
          <cell r="G1082" t="str">
            <v>SHS1-13</v>
          </cell>
          <cell r="H1082">
            <v>0</v>
          </cell>
        </row>
        <row r="1084">
          <cell r="G1084" t="str">
            <v>Nota: Estos Precios NO Incluyen IVA.</v>
          </cell>
        </row>
        <row r="1088">
          <cell r="G1088">
            <v>0</v>
          </cell>
        </row>
        <row r="1094">
          <cell r="G1094" t="str">
            <v>Unidad:</v>
          </cell>
          <cell r="H1094" t="str">
            <v>pto.</v>
          </cell>
        </row>
        <row r="1096">
          <cell r="G1096" t="str">
            <v>Rendimiento</v>
          </cell>
          <cell r="H1096" t="str">
            <v>Costo Total</v>
          </cell>
        </row>
        <row r="1097">
          <cell r="G1097" t="str">
            <v>R = ( Hr / U )</v>
          </cell>
          <cell r="H1097" t="str">
            <v>D = C  x R</v>
          </cell>
        </row>
        <row r="1098">
          <cell r="G1098">
            <v>0</v>
          </cell>
          <cell r="H1098" t="str">
            <v/>
          </cell>
        </row>
        <row r="1099">
          <cell r="G1099">
            <v>0</v>
          </cell>
          <cell r="H1099" t="str">
            <v/>
          </cell>
        </row>
        <row r="1100">
          <cell r="G1100">
            <v>0</v>
          </cell>
          <cell r="H1100" t="str">
            <v/>
          </cell>
        </row>
        <row r="1101">
          <cell r="G1101">
            <v>0</v>
          </cell>
          <cell r="H1101" t="str">
            <v/>
          </cell>
        </row>
        <row r="1102">
          <cell r="G1102">
            <v>0</v>
          </cell>
          <cell r="H1102" t="str">
            <v/>
          </cell>
        </row>
        <row r="1103">
          <cell r="G1103">
            <v>0</v>
          </cell>
          <cell r="H1103" t="str">
            <v/>
          </cell>
        </row>
        <row r="1104">
          <cell r="G1104">
            <v>0</v>
          </cell>
          <cell r="H1104" t="str">
            <v/>
          </cell>
        </row>
        <row r="1105">
          <cell r="G1105">
            <v>0</v>
          </cell>
          <cell r="H1105" t="str">
            <v/>
          </cell>
        </row>
        <row r="1106">
          <cell r="G1106" t="str">
            <v>Sub Total M</v>
          </cell>
          <cell r="H1106">
            <v>0</v>
          </cell>
        </row>
        <row r="1108">
          <cell r="G1108" t="str">
            <v>Rendimiento</v>
          </cell>
          <cell r="H1108" t="str">
            <v>Costo Total</v>
          </cell>
        </row>
        <row r="1109">
          <cell r="G1109" t="str">
            <v>R = ( Hr / U )</v>
          </cell>
          <cell r="H1109" t="str">
            <v>D = C  x R</v>
          </cell>
        </row>
        <row r="1110">
          <cell r="G1110">
            <v>0</v>
          </cell>
          <cell r="H1110" t="str">
            <v/>
          </cell>
        </row>
        <row r="1111">
          <cell r="G1111">
            <v>0</v>
          </cell>
          <cell r="H1111" t="str">
            <v/>
          </cell>
        </row>
        <row r="1112">
          <cell r="G1112">
            <v>0</v>
          </cell>
          <cell r="H1112" t="str">
            <v/>
          </cell>
        </row>
        <row r="1113">
          <cell r="G1113">
            <v>0</v>
          </cell>
          <cell r="H1113" t="str">
            <v/>
          </cell>
        </row>
        <row r="1114">
          <cell r="G1114">
            <v>0</v>
          </cell>
          <cell r="H1114" t="str">
            <v/>
          </cell>
        </row>
        <row r="1115">
          <cell r="G1115">
            <v>0</v>
          </cell>
          <cell r="H1115" t="str">
            <v/>
          </cell>
        </row>
        <row r="1116">
          <cell r="G1116">
            <v>0</v>
          </cell>
          <cell r="H1116" t="str">
            <v/>
          </cell>
        </row>
        <row r="1117">
          <cell r="G1117" t="str">
            <v>Sub Total N</v>
          </cell>
          <cell r="H1117">
            <v>0</v>
          </cell>
        </row>
        <row r="1119">
          <cell r="G1119" t="str">
            <v>Costo Unitario</v>
          </cell>
          <cell r="H1119" t="str">
            <v>Costo Total</v>
          </cell>
        </row>
        <row r="1120">
          <cell r="G1120" t="str">
            <v>B</v>
          </cell>
          <cell r="H1120" t="str">
            <v>C = A  x  B</v>
          </cell>
        </row>
        <row r="1121">
          <cell r="G1121" t="str">
            <v/>
          </cell>
          <cell r="H1121" t="str">
            <v/>
          </cell>
        </row>
        <row r="1122">
          <cell r="G1122" t="str">
            <v/>
          </cell>
          <cell r="H1122" t="str">
            <v/>
          </cell>
        </row>
        <row r="1123">
          <cell r="G1123" t="str">
            <v/>
          </cell>
          <cell r="H1123" t="str">
            <v/>
          </cell>
        </row>
        <row r="1124">
          <cell r="G1124" t="str">
            <v/>
          </cell>
          <cell r="H1124" t="str">
            <v/>
          </cell>
        </row>
        <row r="1125">
          <cell r="G1125" t="str">
            <v/>
          </cell>
          <cell r="H1125" t="str">
            <v/>
          </cell>
        </row>
        <row r="1126">
          <cell r="G1126" t="str">
            <v/>
          </cell>
          <cell r="H1126" t="str">
            <v/>
          </cell>
        </row>
        <row r="1127">
          <cell r="G1127" t="str">
            <v/>
          </cell>
          <cell r="H1127" t="str">
            <v/>
          </cell>
        </row>
        <row r="1128">
          <cell r="G1128" t="str">
            <v/>
          </cell>
          <cell r="H1128" t="str">
            <v/>
          </cell>
        </row>
        <row r="1129">
          <cell r="G1129" t="str">
            <v/>
          </cell>
          <cell r="H1129" t="str">
            <v/>
          </cell>
        </row>
        <row r="1130">
          <cell r="G1130" t="str">
            <v/>
          </cell>
          <cell r="H1130" t="str">
            <v/>
          </cell>
        </row>
        <row r="1131">
          <cell r="G1131" t="str">
            <v/>
          </cell>
          <cell r="H1131" t="str">
            <v/>
          </cell>
        </row>
        <row r="1132">
          <cell r="G1132" t="str">
            <v/>
          </cell>
          <cell r="H1132" t="str">
            <v/>
          </cell>
        </row>
        <row r="1133">
          <cell r="G1133" t="str">
            <v/>
          </cell>
          <cell r="H1133" t="str">
            <v/>
          </cell>
        </row>
        <row r="1134">
          <cell r="G1134" t="str">
            <v/>
          </cell>
          <cell r="H1134" t="str">
            <v/>
          </cell>
        </row>
        <row r="1135">
          <cell r="G1135" t="str">
            <v/>
          </cell>
          <cell r="H1135" t="str">
            <v/>
          </cell>
        </row>
        <row r="1136">
          <cell r="G1136" t="str">
            <v>Sub Total O</v>
          </cell>
          <cell r="H1136">
            <v>0</v>
          </cell>
        </row>
        <row r="1138">
          <cell r="G1138" t="str">
            <v>Costo Unitario</v>
          </cell>
          <cell r="H1138" t="str">
            <v>Costo Total</v>
          </cell>
        </row>
        <row r="1140">
          <cell r="G1140">
            <v>19.54</v>
          </cell>
          <cell r="H1140">
            <v>19.54</v>
          </cell>
        </row>
        <row r="1141">
          <cell r="G1141" t="str">
            <v/>
          </cell>
          <cell r="H1141" t="str">
            <v/>
          </cell>
        </row>
        <row r="1142">
          <cell r="G1142" t="str">
            <v/>
          </cell>
          <cell r="H1142" t="str">
            <v/>
          </cell>
        </row>
        <row r="1143">
          <cell r="G1143" t="str">
            <v/>
          </cell>
          <cell r="H1143" t="str">
            <v/>
          </cell>
        </row>
        <row r="1144">
          <cell r="G1144" t="str">
            <v>Sub Total P</v>
          </cell>
          <cell r="H1144">
            <v>19.54</v>
          </cell>
        </row>
        <row r="1145">
          <cell r="H1145">
            <v>19.54</v>
          </cell>
        </row>
        <row r="1146">
          <cell r="G1146">
            <v>0</v>
          </cell>
          <cell r="H1146">
            <v>0</v>
          </cell>
        </row>
        <row r="1148">
          <cell r="H1148">
            <v>19.54</v>
          </cell>
        </row>
        <row r="1149">
          <cell r="G1149" t="str">
            <v>SHS1-13.01</v>
          </cell>
          <cell r="H1149">
            <v>19.54</v>
          </cell>
        </row>
        <row r="1151">
          <cell r="G1151" t="str">
            <v>Nota: Estos Precios NO Incluyen IVA.</v>
          </cell>
        </row>
        <row r="1155">
          <cell r="G1155">
            <v>0</v>
          </cell>
        </row>
        <row r="1161">
          <cell r="G1161" t="str">
            <v>Unidad:</v>
          </cell>
          <cell r="H1161" t="str">
            <v>pto.</v>
          </cell>
        </row>
        <row r="1163">
          <cell r="G1163" t="str">
            <v>Rendimiento</v>
          </cell>
          <cell r="H1163" t="str">
            <v>Costo Total</v>
          </cell>
        </row>
        <row r="1164">
          <cell r="G1164" t="str">
            <v>R = ( Hr / U )</v>
          </cell>
          <cell r="H1164" t="str">
            <v>D = C  x R</v>
          </cell>
        </row>
        <row r="1165">
          <cell r="G1165">
            <v>0</v>
          </cell>
          <cell r="H1165" t="str">
            <v/>
          </cell>
        </row>
        <row r="1166">
          <cell r="G1166">
            <v>0</v>
          </cell>
          <cell r="H1166" t="str">
            <v/>
          </cell>
        </row>
        <row r="1167">
          <cell r="G1167">
            <v>0</v>
          </cell>
          <cell r="H1167" t="str">
            <v/>
          </cell>
        </row>
        <row r="1168">
          <cell r="G1168">
            <v>0</v>
          </cell>
          <cell r="H1168" t="str">
            <v/>
          </cell>
        </row>
        <row r="1169">
          <cell r="G1169">
            <v>0</v>
          </cell>
          <cell r="H1169" t="str">
            <v/>
          </cell>
        </row>
        <row r="1170">
          <cell r="G1170">
            <v>0</v>
          </cell>
          <cell r="H1170" t="str">
            <v/>
          </cell>
        </row>
        <row r="1171">
          <cell r="G1171">
            <v>0</v>
          </cell>
          <cell r="H1171" t="str">
            <v/>
          </cell>
        </row>
        <row r="1172">
          <cell r="G1172">
            <v>0</v>
          </cell>
          <cell r="H1172" t="str">
            <v/>
          </cell>
        </row>
        <row r="1173">
          <cell r="G1173" t="str">
            <v>Sub Total M</v>
          </cell>
          <cell r="H1173">
            <v>0</v>
          </cell>
        </row>
        <row r="1175">
          <cell r="G1175" t="str">
            <v>Rendimiento</v>
          </cell>
          <cell r="H1175" t="str">
            <v>Costo Total</v>
          </cell>
        </row>
        <row r="1176">
          <cell r="G1176" t="str">
            <v>R = ( Hr / U )</v>
          </cell>
          <cell r="H1176" t="str">
            <v>D = C  x R</v>
          </cell>
        </row>
        <row r="1177">
          <cell r="G1177">
            <v>0</v>
          </cell>
          <cell r="H1177" t="str">
            <v/>
          </cell>
        </row>
        <row r="1178">
          <cell r="G1178">
            <v>0</v>
          </cell>
          <cell r="H1178" t="str">
            <v/>
          </cell>
        </row>
        <row r="1179">
          <cell r="G1179">
            <v>0</v>
          </cell>
          <cell r="H1179" t="str">
            <v/>
          </cell>
        </row>
        <row r="1180">
          <cell r="G1180">
            <v>0</v>
          </cell>
          <cell r="H1180" t="str">
            <v/>
          </cell>
        </row>
        <row r="1181">
          <cell r="G1181">
            <v>0</v>
          </cell>
          <cell r="H1181" t="str">
            <v/>
          </cell>
        </row>
        <row r="1182">
          <cell r="G1182">
            <v>0</v>
          </cell>
          <cell r="H1182" t="str">
            <v/>
          </cell>
        </row>
        <row r="1183">
          <cell r="G1183">
            <v>0</v>
          </cell>
          <cell r="H1183" t="str">
            <v/>
          </cell>
        </row>
        <row r="1184">
          <cell r="G1184" t="str">
            <v>Sub Total N</v>
          </cell>
          <cell r="H1184">
            <v>0</v>
          </cell>
        </row>
        <row r="1186">
          <cell r="G1186" t="str">
            <v>Costo Unitario</v>
          </cell>
          <cell r="H1186" t="str">
            <v>Costo Total</v>
          </cell>
        </row>
        <row r="1187">
          <cell r="G1187" t="str">
            <v>B</v>
          </cell>
          <cell r="H1187" t="str">
            <v>C = A  x  B</v>
          </cell>
        </row>
        <row r="1188">
          <cell r="G1188" t="str">
            <v/>
          </cell>
          <cell r="H1188" t="str">
            <v/>
          </cell>
        </row>
        <row r="1189">
          <cell r="G1189" t="str">
            <v/>
          </cell>
          <cell r="H1189" t="str">
            <v/>
          </cell>
        </row>
        <row r="1190">
          <cell r="G1190" t="str">
            <v/>
          </cell>
          <cell r="H1190" t="str">
            <v/>
          </cell>
        </row>
        <row r="1191">
          <cell r="G1191" t="str">
            <v/>
          </cell>
          <cell r="H1191" t="str">
            <v/>
          </cell>
        </row>
        <row r="1192">
          <cell r="G1192" t="str">
            <v/>
          </cell>
          <cell r="H1192" t="str">
            <v/>
          </cell>
        </row>
        <row r="1193">
          <cell r="G1193" t="str">
            <v/>
          </cell>
          <cell r="H1193" t="str">
            <v/>
          </cell>
        </row>
        <row r="1194">
          <cell r="G1194" t="str">
            <v/>
          </cell>
          <cell r="H1194" t="str">
            <v/>
          </cell>
        </row>
        <row r="1195">
          <cell r="G1195" t="str">
            <v/>
          </cell>
          <cell r="H1195" t="str">
            <v/>
          </cell>
        </row>
        <row r="1196">
          <cell r="G1196" t="str">
            <v/>
          </cell>
          <cell r="H1196" t="str">
            <v/>
          </cell>
        </row>
        <row r="1197">
          <cell r="G1197" t="str">
            <v/>
          </cell>
          <cell r="H1197" t="str">
            <v/>
          </cell>
        </row>
        <row r="1198">
          <cell r="G1198" t="str">
            <v/>
          </cell>
          <cell r="H1198" t="str">
            <v/>
          </cell>
        </row>
        <row r="1199">
          <cell r="G1199" t="str">
            <v/>
          </cell>
          <cell r="H1199" t="str">
            <v/>
          </cell>
        </row>
        <row r="1200">
          <cell r="G1200" t="str">
            <v/>
          </cell>
          <cell r="H1200" t="str">
            <v/>
          </cell>
        </row>
        <row r="1201">
          <cell r="G1201" t="str">
            <v/>
          </cell>
          <cell r="H1201" t="str">
            <v/>
          </cell>
        </row>
        <row r="1202">
          <cell r="G1202" t="str">
            <v/>
          </cell>
          <cell r="H1202" t="str">
            <v/>
          </cell>
        </row>
        <row r="1203">
          <cell r="G1203" t="str">
            <v>Sub Total O</v>
          </cell>
          <cell r="H1203">
            <v>0</v>
          </cell>
        </row>
        <row r="1205">
          <cell r="G1205" t="str">
            <v>Costo Unitario</v>
          </cell>
          <cell r="H1205" t="str">
            <v>Costo Total</v>
          </cell>
        </row>
        <row r="1207">
          <cell r="G1207">
            <v>13.88</v>
          </cell>
          <cell r="H1207">
            <v>13.88</v>
          </cell>
        </row>
        <row r="1208">
          <cell r="G1208" t="str">
            <v/>
          </cell>
          <cell r="H1208" t="str">
            <v/>
          </cell>
        </row>
        <row r="1209">
          <cell r="G1209" t="str">
            <v/>
          </cell>
          <cell r="H1209" t="str">
            <v/>
          </cell>
        </row>
        <row r="1210">
          <cell r="G1210" t="str">
            <v/>
          </cell>
          <cell r="H1210" t="str">
            <v/>
          </cell>
        </row>
        <row r="1211">
          <cell r="G1211" t="str">
            <v>Sub Total P</v>
          </cell>
          <cell r="H1211">
            <v>13.88</v>
          </cell>
        </row>
        <row r="1212">
          <cell r="H1212">
            <v>13.88</v>
          </cell>
        </row>
        <row r="1213">
          <cell r="G1213">
            <v>0</v>
          </cell>
          <cell r="H1213">
            <v>0</v>
          </cell>
        </row>
        <row r="1215">
          <cell r="H1215">
            <v>13.88</v>
          </cell>
        </row>
        <row r="1216">
          <cell r="G1216" t="str">
            <v>SHS1-13.02</v>
          </cell>
          <cell r="H1216">
            <v>13.88</v>
          </cell>
        </row>
        <row r="1218">
          <cell r="G1218" t="str">
            <v>Nota: Estos Precios NO Incluyen IVA.</v>
          </cell>
        </row>
        <row r="1222">
          <cell r="G1222">
            <v>0</v>
          </cell>
        </row>
        <row r="1228">
          <cell r="G1228" t="str">
            <v>Unidad:</v>
          </cell>
          <cell r="H1228" t="str">
            <v/>
          </cell>
        </row>
        <row r="1230">
          <cell r="G1230" t="str">
            <v>Rendimiento</v>
          </cell>
          <cell r="H1230" t="str">
            <v>Costo Total</v>
          </cell>
        </row>
        <row r="1231">
          <cell r="G1231" t="str">
            <v>R = ( Hr / U )</v>
          </cell>
          <cell r="H1231" t="str">
            <v>D = C  x R</v>
          </cell>
        </row>
        <row r="1232">
          <cell r="G1232">
            <v>0</v>
          </cell>
          <cell r="H1232" t="str">
            <v/>
          </cell>
        </row>
        <row r="1233">
          <cell r="G1233">
            <v>0</v>
          </cell>
          <cell r="H1233" t="str">
            <v/>
          </cell>
        </row>
        <row r="1234">
          <cell r="G1234">
            <v>0</v>
          </cell>
          <cell r="H1234" t="str">
            <v/>
          </cell>
        </row>
        <row r="1235">
          <cell r="G1235">
            <v>0</v>
          </cell>
          <cell r="H1235" t="str">
            <v/>
          </cell>
        </row>
        <row r="1236">
          <cell r="G1236">
            <v>0</v>
          </cell>
          <cell r="H1236" t="str">
            <v/>
          </cell>
        </row>
        <row r="1237">
          <cell r="G1237">
            <v>0</v>
          </cell>
          <cell r="H1237" t="str">
            <v/>
          </cell>
        </row>
        <row r="1238">
          <cell r="G1238">
            <v>0</v>
          </cell>
          <cell r="H1238" t="str">
            <v/>
          </cell>
        </row>
        <row r="1239">
          <cell r="G1239">
            <v>0</v>
          </cell>
          <cell r="H1239" t="str">
            <v/>
          </cell>
        </row>
        <row r="1240">
          <cell r="G1240" t="str">
            <v>Sub Total M</v>
          </cell>
          <cell r="H1240">
            <v>0</v>
          </cell>
        </row>
        <row r="1242">
          <cell r="G1242" t="str">
            <v>Rendimiento</v>
          </cell>
          <cell r="H1242" t="str">
            <v>Costo Total</v>
          </cell>
        </row>
        <row r="1243">
          <cell r="G1243" t="str">
            <v>R = ( Hr / U )</v>
          </cell>
          <cell r="H1243" t="str">
            <v>D = C  x R</v>
          </cell>
        </row>
        <row r="1244">
          <cell r="G1244">
            <v>0</v>
          </cell>
          <cell r="H1244" t="str">
            <v/>
          </cell>
        </row>
        <row r="1245">
          <cell r="G1245">
            <v>0</v>
          </cell>
          <cell r="H1245" t="str">
            <v/>
          </cell>
        </row>
        <row r="1246">
          <cell r="G1246">
            <v>0</v>
          </cell>
          <cell r="H1246" t="str">
            <v/>
          </cell>
        </row>
        <row r="1247">
          <cell r="G1247">
            <v>0</v>
          </cell>
          <cell r="H1247" t="str">
            <v/>
          </cell>
        </row>
        <row r="1248">
          <cell r="G1248">
            <v>0</v>
          </cell>
          <cell r="H1248" t="str">
            <v/>
          </cell>
        </row>
        <row r="1249">
          <cell r="G1249">
            <v>0</v>
          </cell>
          <cell r="H1249" t="str">
            <v/>
          </cell>
        </row>
        <row r="1250">
          <cell r="G1250">
            <v>0</v>
          </cell>
          <cell r="H1250" t="str">
            <v/>
          </cell>
        </row>
        <row r="1251">
          <cell r="G1251" t="str">
            <v>Sub Total N</v>
          </cell>
          <cell r="H1251">
            <v>0</v>
          </cell>
        </row>
        <row r="1253">
          <cell r="G1253" t="str">
            <v>Costo Unitario</v>
          </cell>
          <cell r="H1253" t="str">
            <v>Costo Total</v>
          </cell>
        </row>
        <row r="1254">
          <cell r="G1254" t="str">
            <v>B</v>
          </cell>
          <cell r="H1254" t="str">
            <v>C = A  x  B</v>
          </cell>
        </row>
        <row r="1255">
          <cell r="G1255" t="str">
            <v/>
          </cell>
          <cell r="H1255" t="str">
            <v/>
          </cell>
        </row>
        <row r="1256">
          <cell r="G1256" t="str">
            <v/>
          </cell>
          <cell r="H1256" t="str">
            <v/>
          </cell>
        </row>
        <row r="1257">
          <cell r="G1257" t="str">
            <v/>
          </cell>
          <cell r="H1257" t="str">
            <v/>
          </cell>
        </row>
        <row r="1258">
          <cell r="G1258" t="str">
            <v/>
          </cell>
          <cell r="H1258" t="str">
            <v/>
          </cell>
        </row>
        <row r="1259">
          <cell r="G1259" t="str">
            <v/>
          </cell>
          <cell r="H1259" t="str">
            <v/>
          </cell>
        </row>
        <row r="1260">
          <cell r="G1260" t="str">
            <v/>
          </cell>
          <cell r="H1260" t="str">
            <v/>
          </cell>
        </row>
        <row r="1261">
          <cell r="G1261" t="str">
            <v/>
          </cell>
          <cell r="H1261" t="str">
            <v/>
          </cell>
        </row>
        <row r="1262">
          <cell r="G1262" t="str">
            <v/>
          </cell>
          <cell r="H1262" t="str">
            <v/>
          </cell>
        </row>
        <row r="1263">
          <cell r="G1263" t="str">
            <v/>
          </cell>
          <cell r="H1263" t="str">
            <v/>
          </cell>
        </row>
        <row r="1264">
          <cell r="G1264" t="str">
            <v/>
          </cell>
          <cell r="H1264" t="str">
            <v/>
          </cell>
        </row>
        <row r="1265">
          <cell r="G1265" t="str">
            <v/>
          </cell>
          <cell r="H1265" t="str">
            <v/>
          </cell>
        </row>
        <row r="1266">
          <cell r="G1266" t="str">
            <v/>
          </cell>
          <cell r="H1266" t="str">
            <v/>
          </cell>
        </row>
        <row r="1267">
          <cell r="G1267" t="str">
            <v/>
          </cell>
          <cell r="H1267" t="str">
            <v/>
          </cell>
        </row>
        <row r="1268">
          <cell r="G1268" t="str">
            <v/>
          </cell>
          <cell r="H1268" t="str">
            <v/>
          </cell>
        </row>
        <row r="1269">
          <cell r="G1269" t="str">
            <v/>
          </cell>
          <cell r="H1269" t="str">
            <v/>
          </cell>
        </row>
        <row r="1270">
          <cell r="G1270" t="str">
            <v>Sub Total O</v>
          </cell>
          <cell r="H1270">
            <v>0</v>
          </cell>
        </row>
        <row r="1272">
          <cell r="G1272" t="str">
            <v>Costo Unitario</v>
          </cell>
          <cell r="H1272" t="str">
            <v>Costo Total</v>
          </cell>
        </row>
        <row r="1274">
          <cell r="G1274">
            <v>13.88</v>
          </cell>
          <cell r="H1274">
            <v>13.88</v>
          </cell>
        </row>
        <row r="1275">
          <cell r="G1275" t="str">
            <v/>
          </cell>
          <cell r="H1275" t="str">
            <v/>
          </cell>
        </row>
        <row r="1276">
          <cell r="G1276" t="str">
            <v/>
          </cell>
          <cell r="H1276" t="str">
            <v/>
          </cell>
        </row>
        <row r="1277">
          <cell r="G1277" t="str">
            <v/>
          </cell>
          <cell r="H1277" t="str">
            <v/>
          </cell>
        </row>
        <row r="1278">
          <cell r="G1278" t="str">
            <v>Sub Total P</v>
          </cell>
          <cell r="H1278">
            <v>13.88</v>
          </cell>
        </row>
        <row r="1279">
          <cell r="H1279">
            <v>13.88</v>
          </cell>
        </row>
        <row r="1280">
          <cell r="G1280">
            <v>0</v>
          </cell>
          <cell r="H1280">
            <v>0</v>
          </cell>
        </row>
        <row r="1282">
          <cell r="H1282">
            <v>13.88</v>
          </cell>
        </row>
        <row r="1283">
          <cell r="G1283" t="str">
            <v>SHS1-13.03</v>
          </cell>
          <cell r="H1283">
            <v>13.88</v>
          </cell>
        </row>
        <row r="1285">
          <cell r="G1285" t="str">
            <v>Nota: Estos Precios NO Incluyen IVA.</v>
          </cell>
        </row>
        <row r="1289">
          <cell r="G1289">
            <v>0</v>
          </cell>
        </row>
        <row r="1295">
          <cell r="G1295" t="str">
            <v>Unidad:</v>
          </cell>
          <cell r="H1295" t="str">
            <v>pto.</v>
          </cell>
        </row>
        <row r="1297">
          <cell r="G1297" t="str">
            <v>Rendimiento</v>
          </cell>
          <cell r="H1297" t="str">
            <v>Costo Total</v>
          </cell>
        </row>
        <row r="1298">
          <cell r="G1298" t="str">
            <v>R = ( Hr / U )</v>
          </cell>
          <cell r="H1298" t="str">
            <v>D = C  x R</v>
          </cell>
        </row>
        <row r="1299">
          <cell r="G1299">
            <v>0</v>
          </cell>
          <cell r="H1299" t="str">
            <v/>
          </cell>
        </row>
        <row r="1300">
          <cell r="G1300">
            <v>0</v>
          </cell>
          <cell r="H1300" t="str">
            <v/>
          </cell>
        </row>
        <row r="1301">
          <cell r="G1301">
            <v>0</v>
          </cell>
          <cell r="H1301" t="str">
            <v/>
          </cell>
        </row>
        <row r="1302">
          <cell r="G1302">
            <v>0</v>
          </cell>
          <cell r="H1302" t="str">
            <v/>
          </cell>
        </row>
        <row r="1303">
          <cell r="G1303">
            <v>0</v>
          </cell>
          <cell r="H1303" t="str">
            <v/>
          </cell>
        </row>
        <row r="1304">
          <cell r="G1304">
            <v>0</v>
          </cell>
          <cell r="H1304" t="str">
            <v/>
          </cell>
        </row>
        <row r="1305">
          <cell r="G1305">
            <v>0</v>
          </cell>
          <cell r="H1305" t="str">
            <v/>
          </cell>
        </row>
        <row r="1306">
          <cell r="G1306">
            <v>0</v>
          </cell>
          <cell r="H1306" t="str">
            <v/>
          </cell>
        </row>
        <row r="1307">
          <cell r="G1307" t="str">
            <v>Sub Total M</v>
          </cell>
          <cell r="H1307">
            <v>0</v>
          </cell>
        </row>
        <row r="1309">
          <cell r="G1309" t="str">
            <v>Rendimiento</v>
          </cell>
          <cell r="H1309" t="str">
            <v>Costo Total</v>
          </cell>
        </row>
        <row r="1310">
          <cell r="G1310" t="str">
            <v>R = ( Hr / U )</v>
          </cell>
          <cell r="H1310" t="str">
            <v>D = C  x R</v>
          </cell>
        </row>
        <row r="1311">
          <cell r="G1311">
            <v>0</v>
          </cell>
          <cell r="H1311" t="str">
            <v/>
          </cell>
        </row>
        <row r="1312">
          <cell r="G1312">
            <v>0</v>
          </cell>
          <cell r="H1312" t="str">
            <v/>
          </cell>
        </row>
        <row r="1313">
          <cell r="G1313">
            <v>0</v>
          </cell>
          <cell r="H1313" t="str">
            <v/>
          </cell>
        </row>
        <row r="1314">
          <cell r="G1314">
            <v>0</v>
          </cell>
          <cell r="H1314" t="str">
            <v/>
          </cell>
        </row>
        <row r="1315">
          <cell r="G1315">
            <v>0</v>
          </cell>
          <cell r="H1315" t="str">
            <v/>
          </cell>
        </row>
        <row r="1316">
          <cell r="G1316">
            <v>0</v>
          </cell>
          <cell r="H1316" t="str">
            <v/>
          </cell>
        </row>
        <row r="1317">
          <cell r="G1317">
            <v>0</v>
          </cell>
          <cell r="H1317" t="str">
            <v/>
          </cell>
        </row>
        <row r="1318">
          <cell r="G1318" t="str">
            <v>Sub Total N</v>
          </cell>
          <cell r="H1318">
            <v>0</v>
          </cell>
        </row>
        <row r="1320">
          <cell r="G1320" t="str">
            <v>Costo Unitario</v>
          </cell>
          <cell r="H1320" t="str">
            <v>Costo Total</v>
          </cell>
        </row>
        <row r="1321">
          <cell r="G1321" t="str">
            <v>B</v>
          </cell>
          <cell r="H1321" t="str">
            <v>C = A  x  B</v>
          </cell>
        </row>
        <row r="1322">
          <cell r="G1322" t="str">
            <v/>
          </cell>
          <cell r="H1322" t="str">
            <v/>
          </cell>
        </row>
        <row r="1323">
          <cell r="G1323" t="str">
            <v/>
          </cell>
          <cell r="H1323" t="str">
            <v/>
          </cell>
        </row>
        <row r="1324">
          <cell r="G1324" t="str">
            <v/>
          </cell>
          <cell r="H1324" t="str">
            <v/>
          </cell>
        </row>
        <row r="1325">
          <cell r="G1325" t="str">
            <v/>
          </cell>
          <cell r="H1325" t="str">
            <v/>
          </cell>
        </row>
        <row r="1326">
          <cell r="G1326" t="str">
            <v/>
          </cell>
          <cell r="H1326" t="str">
            <v/>
          </cell>
        </row>
        <row r="1327">
          <cell r="G1327" t="str">
            <v/>
          </cell>
          <cell r="H1327" t="str">
            <v/>
          </cell>
        </row>
        <row r="1328">
          <cell r="G1328" t="str">
            <v/>
          </cell>
          <cell r="H1328" t="str">
            <v/>
          </cell>
        </row>
        <row r="1329">
          <cell r="G1329" t="str">
            <v/>
          </cell>
          <cell r="H1329" t="str">
            <v/>
          </cell>
        </row>
        <row r="1330">
          <cell r="G1330" t="str">
            <v/>
          </cell>
          <cell r="H1330" t="str">
            <v/>
          </cell>
        </row>
        <row r="1331">
          <cell r="G1331" t="str">
            <v/>
          </cell>
          <cell r="H1331" t="str">
            <v/>
          </cell>
        </row>
        <row r="1332">
          <cell r="G1332" t="str">
            <v/>
          </cell>
          <cell r="H1332" t="str">
            <v/>
          </cell>
        </row>
        <row r="1333">
          <cell r="G1333" t="str">
            <v/>
          </cell>
          <cell r="H1333" t="str">
            <v/>
          </cell>
        </row>
        <row r="1334">
          <cell r="G1334" t="str">
            <v/>
          </cell>
          <cell r="H1334" t="str">
            <v/>
          </cell>
        </row>
        <row r="1335">
          <cell r="G1335" t="str">
            <v/>
          </cell>
          <cell r="H1335" t="str">
            <v/>
          </cell>
        </row>
        <row r="1336">
          <cell r="G1336" t="str">
            <v/>
          </cell>
          <cell r="H1336" t="str">
            <v/>
          </cell>
        </row>
        <row r="1337">
          <cell r="G1337" t="str">
            <v>Sub Total O</v>
          </cell>
          <cell r="H1337">
            <v>0</v>
          </cell>
        </row>
        <row r="1339">
          <cell r="G1339" t="str">
            <v>Costo Unitario</v>
          </cell>
          <cell r="H1339" t="str">
            <v>Costo Total</v>
          </cell>
        </row>
        <row r="1341">
          <cell r="G1341">
            <v>16.350000000000001</v>
          </cell>
          <cell r="H1341">
            <v>16.350000000000001</v>
          </cell>
        </row>
        <row r="1342">
          <cell r="G1342" t="str">
            <v/>
          </cell>
          <cell r="H1342" t="str">
            <v/>
          </cell>
        </row>
        <row r="1343">
          <cell r="G1343" t="str">
            <v/>
          </cell>
          <cell r="H1343" t="str">
            <v/>
          </cell>
        </row>
        <row r="1344">
          <cell r="G1344" t="str">
            <v/>
          </cell>
          <cell r="H1344" t="str">
            <v/>
          </cell>
        </row>
        <row r="1345">
          <cell r="G1345" t="str">
            <v>Sub Total P</v>
          </cell>
          <cell r="H1345">
            <v>16.350000000000001</v>
          </cell>
        </row>
        <row r="1346">
          <cell r="H1346">
            <v>16.350000000000001</v>
          </cell>
        </row>
        <row r="1347">
          <cell r="G1347">
            <v>0</v>
          </cell>
          <cell r="H1347">
            <v>0</v>
          </cell>
        </row>
        <row r="1349">
          <cell r="H1349">
            <v>16.350000000000001</v>
          </cell>
        </row>
        <row r="1350">
          <cell r="G1350" t="str">
            <v>SHS1-13.04</v>
          </cell>
          <cell r="H1350">
            <v>16.350000000000001</v>
          </cell>
        </row>
        <row r="1352">
          <cell r="G1352" t="str">
            <v>Nota: Estos Precios NO Incluyen IVA.</v>
          </cell>
        </row>
        <row r="1356">
          <cell r="G1356">
            <v>0</v>
          </cell>
        </row>
        <row r="1362">
          <cell r="G1362" t="str">
            <v>Unidad:</v>
          </cell>
          <cell r="H1362" t="str">
            <v>pto.</v>
          </cell>
        </row>
        <row r="1364">
          <cell r="G1364" t="str">
            <v>Rendimiento</v>
          </cell>
          <cell r="H1364" t="str">
            <v>Costo Total</v>
          </cell>
        </row>
        <row r="1365">
          <cell r="G1365" t="str">
            <v>R = ( Hr / U )</v>
          </cell>
          <cell r="H1365" t="str">
            <v>D = C  x R</v>
          </cell>
        </row>
        <row r="1366">
          <cell r="G1366">
            <v>0</v>
          </cell>
          <cell r="H1366" t="str">
            <v/>
          </cell>
        </row>
        <row r="1367">
          <cell r="G1367">
            <v>0</v>
          </cell>
          <cell r="H1367" t="str">
            <v/>
          </cell>
        </row>
        <row r="1368">
          <cell r="G1368">
            <v>0</v>
          </cell>
          <cell r="H1368" t="str">
            <v/>
          </cell>
        </row>
        <row r="1369">
          <cell r="G1369">
            <v>0</v>
          </cell>
          <cell r="H1369" t="str">
            <v/>
          </cell>
        </row>
        <row r="1370">
          <cell r="G1370">
            <v>0</v>
          </cell>
          <cell r="H1370" t="str">
            <v/>
          </cell>
        </row>
        <row r="1371">
          <cell r="G1371">
            <v>0</v>
          </cell>
          <cell r="H1371" t="str">
            <v/>
          </cell>
        </row>
        <row r="1372">
          <cell r="G1372">
            <v>0</v>
          </cell>
          <cell r="H1372" t="str">
            <v/>
          </cell>
        </row>
        <row r="1373">
          <cell r="G1373">
            <v>0</v>
          </cell>
          <cell r="H1373" t="str">
            <v/>
          </cell>
        </row>
        <row r="1374">
          <cell r="G1374" t="str">
            <v>Sub Total M</v>
          </cell>
          <cell r="H1374">
            <v>0</v>
          </cell>
        </row>
        <row r="1376">
          <cell r="G1376" t="str">
            <v>Rendimiento</v>
          </cell>
          <cell r="H1376" t="str">
            <v>Costo Total</v>
          </cell>
        </row>
        <row r="1377">
          <cell r="G1377" t="str">
            <v>R = ( Hr / U )</v>
          </cell>
          <cell r="H1377" t="str">
            <v>D = C  x R</v>
          </cell>
        </row>
        <row r="1378">
          <cell r="G1378">
            <v>0</v>
          </cell>
          <cell r="H1378" t="str">
            <v/>
          </cell>
        </row>
        <row r="1379">
          <cell r="G1379">
            <v>0</v>
          </cell>
          <cell r="H1379" t="str">
            <v/>
          </cell>
        </row>
        <row r="1380">
          <cell r="G1380">
            <v>0</v>
          </cell>
          <cell r="H1380" t="str">
            <v/>
          </cell>
        </row>
        <row r="1381">
          <cell r="G1381">
            <v>0</v>
          </cell>
          <cell r="H1381" t="str">
            <v/>
          </cell>
        </row>
        <row r="1382">
          <cell r="G1382">
            <v>0</v>
          </cell>
          <cell r="H1382" t="str">
            <v/>
          </cell>
        </row>
        <row r="1383">
          <cell r="G1383">
            <v>0</v>
          </cell>
          <cell r="H1383" t="str">
            <v/>
          </cell>
        </row>
        <row r="1384">
          <cell r="G1384">
            <v>0</v>
          </cell>
          <cell r="H1384" t="str">
            <v/>
          </cell>
        </row>
        <row r="1385">
          <cell r="G1385" t="str">
            <v>Sub Total N</v>
          </cell>
          <cell r="H1385">
            <v>0</v>
          </cell>
        </row>
        <row r="1387">
          <cell r="G1387" t="str">
            <v>Costo Unitario</v>
          </cell>
          <cell r="H1387" t="str">
            <v>Costo Total</v>
          </cell>
        </row>
        <row r="1388">
          <cell r="G1388" t="str">
            <v>B</v>
          </cell>
          <cell r="H1388" t="str">
            <v>C = A  x  B</v>
          </cell>
        </row>
        <row r="1389">
          <cell r="G1389" t="str">
            <v/>
          </cell>
          <cell r="H1389" t="str">
            <v/>
          </cell>
        </row>
        <row r="1390">
          <cell r="G1390" t="str">
            <v/>
          </cell>
          <cell r="H1390" t="str">
            <v/>
          </cell>
        </row>
        <row r="1391">
          <cell r="G1391" t="str">
            <v/>
          </cell>
          <cell r="H1391" t="str">
            <v/>
          </cell>
        </row>
        <row r="1392">
          <cell r="G1392" t="str">
            <v/>
          </cell>
          <cell r="H1392" t="str">
            <v/>
          </cell>
        </row>
        <row r="1393">
          <cell r="G1393" t="str">
            <v/>
          </cell>
          <cell r="H1393" t="str">
            <v/>
          </cell>
        </row>
        <row r="1394">
          <cell r="G1394" t="str">
            <v/>
          </cell>
          <cell r="H1394" t="str">
            <v/>
          </cell>
        </row>
        <row r="1395">
          <cell r="G1395" t="str">
            <v/>
          </cell>
          <cell r="H1395" t="str">
            <v/>
          </cell>
        </row>
        <row r="1396">
          <cell r="G1396" t="str">
            <v/>
          </cell>
          <cell r="H1396" t="str">
            <v/>
          </cell>
        </row>
        <row r="1397">
          <cell r="G1397" t="str">
            <v/>
          </cell>
          <cell r="H1397" t="str">
            <v/>
          </cell>
        </row>
        <row r="1398">
          <cell r="G1398" t="str">
            <v/>
          </cell>
          <cell r="H1398" t="str">
            <v/>
          </cell>
        </row>
        <row r="1399">
          <cell r="G1399" t="str">
            <v/>
          </cell>
          <cell r="H1399" t="str">
            <v/>
          </cell>
        </row>
        <row r="1400">
          <cell r="G1400" t="str">
            <v/>
          </cell>
          <cell r="H1400" t="str">
            <v/>
          </cell>
        </row>
        <row r="1401">
          <cell r="G1401" t="str">
            <v/>
          </cell>
          <cell r="H1401" t="str">
            <v/>
          </cell>
        </row>
        <row r="1402">
          <cell r="G1402" t="str">
            <v/>
          </cell>
          <cell r="H1402" t="str">
            <v/>
          </cell>
        </row>
        <row r="1403">
          <cell r="G1403" t="str">
            <v/>
          </cell>
          <cell r="H1403" t="str">
            <v/>
          </cell>
        </row>
        <row r="1404">
          <cell r="G1404" t="str">
            <v>Sub Total O</v>
          </cell>
          <cell r="H1404">
            <v>0</v>
          </cell>
        </row>
        <row r="1406">
          <cell r="G1406" t="str">
            <v>Costo Unitario</v>
          </cell>
          <cell r="H1406" t="str">
            <v>Costo Total</v>
          </cell>
        </row>
        <row r="1408">
          <cell r="G1408">
            <v>16.350000000000001</v>
          </cell>
          <cell r="H1408">
            <v>16.350000000000001</v>
          </cell>
        </row>
        <row r="1409">
          <cell r="G1409" t="str">
            <v/>
          </cell>
          <cell r="H1409" t="str">
            <v/>
          </cell>
        </row>
        <row r="1410">
          <cell r="G1410" t="str">
            <v/>
          </cell>
          <cell r="H1410" t="str">
            <v/>
          </cell>
        </row>
        <row r="1411">
          <cell r="G1411" t="str">
            <v/>
          </cell>
          <cell r="H1411" t="str">
            <v/>
          </cell>
        </row>
        <row r="1412">
          <cell r="G1412" t="str">
            <v>Sub Total P</v>
          </cell>
          <cell r="H1412">
            <v>16.350000000000001</v>
          </cell>
        </row>
        <row r="1413">
          <cell r="H1413">
            <v>16.350000000000001</v>
          </cell>
        </row>
        <row r="1414">
          <cell r="G1414">
            <v>0</v>
          </cell>
          <cell r="H1414">
            <v>0</v>
          </cell>
        </row>
        <row r="1416">
          <cell r="H1416">
            <v>16.350000000000001</v>
          </cell>
        </row>
        <row r="1417">
          <cell r="G1417" t="str">
            <v>SHS1-13.05</v>
          </cell>
          <cell r="H1417">
            <v>16.350000000000001</v>
          </cell>
        </row>
        <row r="1419">
          <cell r="G1419" t="str">
            <v>Nota: Estos Precios NO Incluyen IVA.</v>
          </cell>
        </row>
        <row r="1423">
          <cell r="G1423">
            <v>0</v>
          </cell>
        </row>
        <row r="1429">
          <cell r="G1429" t="str">
            <v>Unidad:</v>
          </cell>
          <cell r="H1429" t="str">
            <v>pto.</v>
          </cell>
        </row>
        <row r="1431">
          <cell r="G1431" t="str">
            <v>Rendimiento</v>
          </cell>
          <cell r="H1431" t="str">
            <v>Costo Total</v>
          </cell>
        </row>
        <row r="1432">
          <cell r="G1432" t="str">
            <v>R = ( Hr / U )</v>
          </cell>
          <cell r="H1432" t="str">
            <v>D = C  x R</v>
          </cell>
        </row>
        <row r="1433">
          <cell r="G1433">
            <v>0</v>
          </cell>
          <cell r="H1433" t="str">
            <v/>
          </cell>
        </row>
        <row r="1434">
          <cell r="G1434">
            <v>0</v>
          </cell>
          <cell r="H1434" t="str">
            <v/>
          </cell>
        </row>
        <row r="1435">
          <cell r="G1435">
            <v>0</v>
          </cell>
          <cell r="H1435" t="str">
            <v/>
          </cell>
        </row>
        <row r="1436">
          <cell r="G1436">
            <v>0</v>
          </cell>
          <cell r="H1436" t="str">
            <v/>
          </cell>
        </row>
        <row r="1437">
          <cell r="G1437">
            <v>0</v>
          </cell>
          <cell r="H1437" t="str">
            <v/>
          </cell>
        </row>
        <row r="1438">
          <cell r="G1438">
            <v>0</v>
          </cell>
          <cell r="H1438" t="str">
            <v/>
          </cell>
        </row>
        <row r="1439">
          <cell r="G1439">
            <v>0</v>
          </cell>
          <cell r="H1439" t="str">
            <v/>
          </cell>
        </row>
        <row r="1440">
          <cell r="G1440">
            <v>0</v>
          </cell>
          <cell r="H1440" t="str">
            <v/>
          </cell>
        </row>
        <row r="1441">
          <cell r="G1441" t="str">
            <v>Sub Total M</v>
          </cell>
          <cell r="H1441">
            <v>0</v>
          </cell>
        </row>
        <row r="1443">
          <cell r="G1443" t="str">
            <v>Rendimiento</v>
          </cell>
          <cell r="H1443" t="str">
            <v>Costo Total</v>
          </cell>
        </row>
        <row r="1444">
          <cell r="G1444" t="str">
            <v>R = ( Hr / U )</v>
          </cell>
          <cell r="H1444" t="str">
            <v>D = C  x R</v>
          </cell>
        </row>
        <row r="1445">
          <cell r="G1445">
            <v>0</v>
          </cell>
          <cell r="H1445" t="str">
            <v/>
          </cell>
        </row>
        <row r="1446">
          <cell r="G1446">
            <v>0</v>
          </cell>
          <cell r="H1446" t="str">
            <v/>
          </cell>
        </row>
        <row r="1447">
          <cell r="G1447">
            <v>0</v>
          </cell>
          <cell r="H1447" t="str">
            <v/>
          </cell>
        </row>
        <row r="1448">
          <cell r="G1448">
            <v>0</v>
          </cell>
          <cell r="H1448" t="str">
            <v/>
          </cell>
        </row>
        <row r="1449">
          <cell r="G1449">
            <v>0</v>
          </cell>
          <cell r="H1449" t="str">
            <v/>
          </cell>
        </row>
        <row r="1450">
          <cell r="G1450">
            <v>0</v>
          </cell>
          <cell r="H1450" t="str">
            <v/>
          </cell>
        </row>
        <row r="1451">
          <cell r="G1451">
            <v>0</v>
          </cell>
          <cell r="H1451" t="str">
            <v/>
          </cell>
        </row>
        <row r="1452">
          <cell r="G1452" t="str">
            <v>Sub Total N</v>
          </cell>
          <cell r="H1452">
            <v>0</v>
          </cell>
        </row>
        <row r="1454">
          <cell r="G1454" t="str">
            <v>Costo Unitario</v>
          </cell>
          <cell r="H1454" t="str">
            <v>Costo Total</v>
          </cell>
        </row>
        <row r="1455">
          <cell r="G1455" t="str">
            <v>B</v>
          </cell>
          <cell r="H1455" t="str">
            <v>C = A  x  B</v>
          </cell>
        </row>
        <row r="1456">
          <cell r="G1456" t="str">
            <v/>
          </cell>
          <cell r="H1456" t="str">
            <v/>
          </cell>
        </row>
        <row r="1457">
          <cell r="G1457" t="str">
            <v/>
          </cell>
          <cell r="H1457" t="str">
            <v/>
          </cell>
        </row>
        <row r="1458">
          <cell r="G1458" t="str">
            <v/>
          </cell>
          <cell r="H1458" t="str">
            <v/>
          </cell>
        </row>
        <row r="1459">
          <cell r="G1459" t="str">
            <v/>
          </cell>
          <cell r="H1459" t="str">
            <v/>
          </cell>
        </row>
        <row r="1460">
          <cell r="G1460" t="str">
            <v/>
          </cell>
          <cell r="H1460" t="str">
            <v/>
          </cell>
        </row>
        <row r="1461">
          <cell r="G1461" t="str">
            <v/>
          </cell>
          <cell r="H1461" t="str">
            <v/>
          </cell>
        </row>
        <row r="1462">
          <cell r="G1462" t="str">
            <v/>
          </cell>
          <cell r="H1462" t="str">
            <v/>
          </cell>
        </row>
        <row r="1463">
          <cell r="G1463" t="str">
            <v/>
          </cell>
          <cell r="H1463" t="str">
            <v/>
          </cell>
        </row>
        <row r="1464">
          <cell r="G1464" t="str">
            <v/>
          </cell>
          <cell r="H1464" t="str">
            <v/>
          </cell>
        </row>
        <row r="1465">
          <cell r="G1465" t="str">
            <v/>
          </cell>
          <cell r="H1465" t="str">
            <v/>
          </cell>
        </row>
        <row r="1466">
          <cell r="G1466" t="str">
            <v/>
          </cell>
          <cell r="H1466" t="str">
            <v/>
          </cell>
        </row>
        <row r="1467">
          <cell r="G1467" t="str">
            <v/>
          </cell>
          <cell r="H1467" t="str">
            <v/>
          </cell>
        </row>
        <row r="1468">
          <cell r="G1468" t="str">
            <v/>
          </cell>
          <cell r="H1468" t="str">
            <v/>
          </cell>
        </row>
        <row r="1469">
          <cell r="G1469" t="str">
            <v/>
          </cell>
          <cell r="H1469" t="str">
            <v/>
          </cell>
        </row>
        <row r="1470">
          <cell r="G1470" t="str">
            <v/>
          </cell>
          <cell r="H1470" t="str">
            <v/>
          </cell>
        </row>
        <row r="1471">
          <cell r="G1471" t="str">
            <v>Sub Total O</v>
          </cell>
          <cell r="H1471">
            <v>0</v>
          </cell>
        </row>
        <row r="1473">
          <cell r="G1473" t="str">
            <v>Costo Unitario</v>
          </cell>
          <cell r="H1473" t="str">
            <v>Costo Total</v>
          </cell>
        </row>
        <row r="1475">
          <cell r="G1475">
            <v>20.12</v>
          </cell>
          <cell r="H1475">
            <v>20.12</v>
          </cell>
        </row>
        <row r="1476">
          <cell r="G1476" t="str">
            <v/>
          </cell>
          <cell r="H1476" t="str">
            <v/>
          </cell>
        </row>
        <row r="1477">
          <cell r="G1477" t="str">
            <v/>
          </cell>
          <cell r="H1477" t="str">
            <v/>
          </cell>
        </row>
        <row r="1478">
          <cell r="G1478" t="str">
            <v/>
          </cell>
          <cell r="H1478" t="str">
            <v/>
          </cell>
        </row>
        <row r="1479">
          <cell r="G1479" t="str">
            <v>Sub Total P</v>
          </cell>
          <cell r="H1479">
            <v>20.12</v>
          </cell>
        </row>
        <row r="1480">
          <cell r="H1480">
            <v>20.12</v>
          </cell>
        </row>
        <row r="1481">
          <cell r="G1481">
            <v>0</v>
          </cell>
          <cell r="H1481">
            <v>0</v>
          </cell>
        </row>
        <row r="1483">
          <cell r="H1483">
            <v>20.12</v>
          </cell>
        </row>
        <row r="1484">
          <cell r="G1484" t="str">
            <v>SHS1-13.06</v>
          </cell>
          <cell r="H1484">
            <v>20.12</v>
          </cell>
        </row>
        <row r="1486">
          <cell r="G1486" t="str">
            <v>Nota: Estos Precios NO Incluyen IVA.</v>
          </cell>
        </row>
        <row r="1490">
          <cell r="G1490">
            <v>0</v>
          </cell>
        </row>
        <row r="1496">
          <cell r="G1496" t="str">
            <v>Unidad:</v>
          </cell>
          <cell r="H1496" t="str">
            <v>pto.</v>
          </cell>
        </row>
        <row r="1498">
          <cell r="G1498" t="str">
            <v>Rendimiento</v>
          </cell>
          <cell r="H1498" t="str">
            <v>Costo Total</v>
          </cell>
        </row>
        <row r="1499">
          <cell r="G1499" t="str">
            <v>R = ( Hr / U )</v>
          </cell>
          <cell r="H1499" t="str">
            <v>D = C  x R</v>
          </cell>
        </row>
        <row r="1500">
          <cell r="G1500">
            <v>0</v>
          </cell>
          <cell r="H1500" t="str">
            <v/>
          </cell>
        </row>
        <row r="1501">
          <cell r="G1501">
            <v>0</v>
          </cell>
          <cell r="H1501" t="str">
            <v/>
          </cell>
        </row>
        <row r="1502">
          <cell r="G1502">
            <v>0</v>
          </cell>
          <cell r="H1502" t="str">
            <v/>
          </cell>
        </row>
        <row r="1503">
          <cell r="G1503">
            <v>0</v>
          </cell>
          <cell r="H1503" t="str">
            <v/>
          </cell>
        </row>
        <row r="1504">
          <cell r="G1504">
            <v>0</v>
          </cell>
          <cell r="H1504" t="str">
            <v/>
          </cell>
        </row>
        <row r="1505">
          <cell r="G1505">
            <v>0</v>
          </cell>
          <cell r="H1505" t="str">
            <v/>
          </cell>
        </row>
        <row r="1506">
          <cell r="G1506">
            <v>0</v>
          </cell>
          <cell r="H1506" t="str">
            <v/>
          </cell>
        </row>
        <row r="1507">
          <cell r="G1507">
            <v>0</v>
          </cell>
          <cell r="H1507" t="str">
            <v/>
          </cell>
        </row>
        <row r="1508">
          <cell r="G1508" t="str">
            <v>Sub Total M</v>
          </cell>
          <cell r="H1508">
            <v>0</v>
          </cell>
        </row>
        <row r="1510">
          <cell r="G1510" t="str">
            <v>Rendimiento</v>
          </cell>
          <cell r="H1510" t="str">
            <v>Costo Total</v>
          </cell>
        </row>
        <row r="1511">
          <cell r="G1511" t="str">
            <v>R = ( Hr / U )</v>
          </cell>
          <cell r="H1511" t="str">
            <v>D = C  x R</v>
          </cell>
        </row>
        <row r="1512">
          <cell r="G1512">
            <v>0</v>
          </cell>
          <cell r="H1512" t="str">
            <v/>
          </cell>
        </row>
        <row r="1513">
          <cell r="G1513">
            <v>0</v>
          </cell>
          <cell r="H1513" t="str">
            <v/>
          </cell>
        </row>
        <row r="1514">
          <cell r="G1514">
            <v>0</v>
          </cell>
          <cell r="H1514" t="str">
            <v/>
          </cell>
        </row>
        <row r="1515">
          <cell r="G1515">
            <v>0</v>
          </cell>
          <cell r="H1515" t="str">
            <v/>
          </cell>
        </row>
        <row r="1516">
          <cell r="G1516">
            <v>0</v>
          </cell>
          <cell r="H1516" t="str">
            <v/>
          </cell>
        </row>
        <row r="1517">
          <cell r="G1517">
            <v>0</v>
          </cell>
          <cell r="H1517" t="str">
            <v/>
          </cell>
        </row>
        <row r="1518">
          <cell r="G1518">
            <v>0</v>
          </cell>
          <cell r="H1518" t="str">
            <v/>
          </cell>
        </row>
        <row r="1519">
          <cell r="G1519" t="str">
            <v>Sub Total N</v>
          </cell>
          <cell r="H1519">
            <v>0</v>
          </cell>
        </row>
        <row r="1521">
          <cell r="G1521" t="str">
            <v>Costo Unitario</v>
          </cell>
          <cell r="H1521" t="str">
            <v>Costo Total</v>
          </cell>
        </row>
        <row r="1522">
          <cell r="G1522" t="str">
            <v>B</v>
          </cell>
          <cell r="H1522" t="str">
            <v>C = A  x  B</v>
          </cell>
        </row>
        <row r="1523">
          <cell r="G1523" t="str">
            <v/>
          </cell>
          <cell r="H1523" t="str">
            <v/>
          </cell>
        </row>
        <row r="1524">
          <cell r="G1524" t="str">
            <v/>
          </cell>
          <cell r="H1524" t="str">
            <v/>
          </cell>
        </row>
        <row r="1525">
          <cell r="G1525" t="str">
            <v/>
          </cell>
          <cell r="H1525" t="str">
            <v/>
          </cell>
        </row>
        <row r="1526">
          <cell r="G1526" t="str">
            <v/>
          </cell>
          <cell r="H1526" t="str">
            <v/>
          </cell>
        </row>
        <row r="1527">
          <cell r="G1527" t="str">
            <v/>
          </cell>
          <cell r="H1527" t="str">
            <v/>
          </cell>
        </row>
        <row r="1528">
          <cell r="G1528" t="str">
            <v/>
          </cell>
          <cell r="H1528" t="str">
            <v/>
          </cell>
        </row>
        <row r="1529">
          <cell r="G1529" t="str">
            <v/>
          </cell>
          <cell r="H1529" t="str">
            <v/>
          </cell>
        </row>
        <row r="1530">
          <cell r="G1530" t="str">
            <v/>
          </cell>
          <cell r="H1530" t="str">
            <v/>
          </cell>
        </row>
        <row r="1531">
          <cell r="G1531" t="str">
            <v/>
          </cell>
          <cell r="H1531" t="str">
            <v/>
          </cell>
        </row>
        <row r="1532">
          <cell r="G1532" t="str">
            <v/>
          </cell>
          <cell r="H1532" t="str">
            <v/>
          </cell>
        </row>
        <row r="1533">
          <cell r="G1533" t="str">
            <v/>
          </cell>
          <cell r="H1533" t="str">
            <v/>
          </cell>
        </row>
        <row r="1534">
          <cell r="G1534" t="str">
            <v/>
          </cell>
          <cell r="H1534" t="str">
            <v/>
          </cell>
        </row>
        <row r="1535">
          <cell r="G1535" t="str">
            <v/>
          </cell>
          <cell r="H1535" t="str">
            <v/>
          </cell>
        </row>
        <row r="1536">
          <cell r="G1536" t="str">
            <v/>
          </cell>
          <cell r="H1536" t="str">
            <v/>
          </cell>
        </row>
        <row r="1537">
          <cell r="G1537" t="str">
            <v/>
          </cell>
          <cell r="H1537" t="str">
            <v/>
          </cell>
        </row>
        <row r="1538">
          <cell r="G1538" t="str">
            <v>Sub Total O</v>
          </cell>
          <cell r="H1538">
            <v>0</v>
          </cell>
        </row>
        <row r="1540">
          <cell r="G1540" t="str">
            <v>Costo Unitario</v>
          </cell>
          <cell r="H1540" t="str">
            <v>Costo Total</v>
          </cell>
        </row>
        <row r="1542">
          <cell r="G1542">
            <v>26.45</v>
          </cell>
          <cell r="H1542">
            <v>26.45</v>
          </cell>
        </row>
        <row r="1543">
          <cell r="G1543" t="str">
            <v/>
          </cell>
          <cell r="H1543" t="str">
            <v/>
          </cell>
        </row>
        <row r="1544">
          <cell r="G1544" t="str">
            <v/>
          </cell>
          <cell r="H1544" t="str">
            <v/>
          </cell>
        </row>
        <row r="1545">
          <cell r="G1545" t="str">
            <v/>
          </cell>
          <cell r="H1545" t="str">
            <v/>
          </cell>
        </row>
        <row r="1546">
          <cell r="G1546" t="str">
            <v>Sub Total P</v>
          </cell>
          <cell r="H1546">
            <v>26.45</v>
          </cell>
        </row>
        <row r="1547">
          <cell r="H1547">
            <v>26.45</v>
          </cell>
        </row>
        <row r="1548">
          <cell r="G1548">
            <v>0</v>
          </cell>
          <cell r="H1548">
            <v>0</v>
          </cell>
        </row>
        <row r="1550">
          <cell r="H1550">
            <v>26.45</v>
          </cell>
        </row>
        <row r="1551">
          <cell r="G1551" t="str">
            <v>SHS1-13.07</v>
          </cell>
          <cell r="H1551">
            <v>26.45</v>
          </cell>
        </row>
        <row r="1553">
          <cell r="G1553" t="str">
            <v>Nota: Estos Precios NO Incluyen IVA.</v>
          </cell>
        </row>
        <row r="1557">
          <cell r="G1557">
            <v>0</v>
          </cell>
        </row>
        <row r="1563">
          <cell r="G1563" t="str">
            <v>Unidad:</v>
          </cell>
          <cell r="H1563" t="str">
            <v>pto.</v>
          </cell>
        </row>
        <row r="1565">
          <cell r="G1565" t="str">
            <v>Rendimiento</v>
          </cell>
          <cell r="H1565" t="str">
            <v>Costo Total</v>
          </cell>
        </row>
        <row r="1566">
          <cell r="G1566" t="str">
            <v>R = ( Hr / U )</v>
          </cell>
          <cell r="H1566" t="str">
            <v>D = C  x R</v>
          </cell>
        </row>
        <row r="1567">
          <cell r="G1567">
            <v>0</v>
          </cell>
          <cell r="H1567" t="str">
            <v/>
          </cell>
        </row>
        <row r="1568">
          <cell r="G1568">
            <v>0</v>
          </cell>
          <cell r="H1568" t="str">
            <v/>
          </cell>
        </row>
        <row r="1569">
          <cell r="G1569">
            <v>0</v>
          </cell>
          <cell r="H1569" t="str">
            <v/>
          </cell>
        </row>
        <row r="1570">
          <cell r="G1570">
            <v>0</v>
          </cell>
          <cell r="H1570" t="str">
            <v/>
          </cell>
        </row>
        <row r="1571">
          <cell r="G1571">
            <v>0</v>
          </cell>
          <cell r="H1571" t="str">
            <v/>
          </cell>
        </row>
        <row r="1572">
          <cell r="G1572">
            <v>0</v>
          </cell>
          <cell r="H1572" t="str">
            <v/>
          </cell>
        </row>
        <row r="1573">
          <cell r="G1573">
            <v>0</v>
          </cell>
          <cell r="H1573" t="str">
            <v/>
          </cell>
        </row>
        <row r="1574">
          <cell r="G1574">
            <v>0</v>
          </cell>
          <cell r="H1574" t="str">
            <v/>
          </cell>
        </row>
        <row r="1575">
          <cell r="G1575" t="str">
            <v>Sub Total M</v>
          </cell>
          <cell r="H1575">
            <v>0</v>
          </cell>
        </row>
        <row r="1577">
          <cell r="G1577" t="str">
            <v>Rendimiento</v>
          </cell>
          <cell r="H1577" t="str">
            <v>Costo Total</v>
          </cell>
        </row>
        <row r="1578">
          <cell r="G1578" t="str">
            <v>R = ( Hr / U )</v>
          </cell>
          <cell r="H1578" t="str">
            <v>D = C  x R</v>
          </cell>
        </row>
        <row r="1579">
          <cell r="G1579">
            <v>0</v>
          </cell>
          <cell r="H1579" t="str">
            <v/>
          </cell>
        </row>
        <row r="1580">
          <cell r="G1580">
            <v>0</v>
          </cell>
          <cell r="H1580" t="str">
            <v/>
          </cell>
        </row>
        <row r="1581">
          <cell r="G1581">
            <v>0</v>
          </cell>
          <cell r="H1581" t="str">
            <v/>
          </cell>
        </row>
        <row r="1582">
          <cell r="G1582">
            <v>0</v>
          </cell>
          <cell r="H1582" t="str">
            <v/>
          </cell>
        </row>
        <row r="1583">
          <cell r="G1583">
            <v>0</v>
          </cell>
          <cell r="H1583" t="str">
            <v/>
          </cell>
        </row>
        <row r="1584">
          <cell r="G1584">
            <v>0</v>
          </cell>
          <cell r="H1584" t="str">
            <v/>
          </cell>
        </row>
        <row r="1585">
          <cell r="G1585">
            <v>0</v>
          </cell>
          <cell r="H1585" t="str">
            <v/>
          </cell>
        </row>
        <row r="1586">
          <cell r="G1586" t="str">
            <v>Sub Total N</v>
          </cell>
          <cell r="H1586">
            <v>0</v>
          </cell>
        </row>
        <row r="1588">
          <cell r="G1588" t="str">
            <v>Costo Unitario</v>
          </cell>
          <cell r="H1588" t="str">
            <v>Costo Total</v>
          </cell>
        </row>
        <row r="1589">
          <cell r="G1589" t="str">
            <v>B</v>
          </cell>
          <cell r="H1589" t="str">
            <v>C = A  x  B</v>
          </cell>
        </row>
        <row r="1590">
          <cell r="G1590" t="str">
            <v/>
          </cell>
          <cell r="H1590" t="str">
            <v/>
          </cell>
        </row>
        <row r="1591">
          <cell r="G1591" t="str">
            <v/>
          </cell>
          <cell r="H1591" t="str">
            <v/>
          </cell>
        </row>
        <row r="1592">
          <cell r="G1592" t="str">
            <v/>
          </cell>
          <cell r="H1592" t="str">
            <v/>
          </cell>
        </row>
        <row r="1593">
          <cell r="G1593" t="str">
            <v/>
          </cell>
          <cell r="H1593" t="str">
            <v/>
          </cell>
        </row>
        <row r="1594">
          <cell r="G1594" t="str">
            <v/>
          </cell>
          <cell r="H1594" t="str">
            <v/>
          </cell>
        </row>
        <row r="1595">
          <cell r="G1595" t="str">
            <v/>
          </cell>
          <cell r="H1595" t="str">
            <v/>
          </cell>
        </row>
        <row r="1596">
          <cell r="G1596" t="str">
            <v/>
          </cell>
          <cell r="H1596" t="str">
            <v/>
          </cell>
        </row>
        <row r="1597">
          <cell r="G1597" t="str">
            <v/>
          </cell>
          <cell r="H1597" t="str">
            <v/>
          </cell>
        </row>
        <row r="1598">
          <cell r="G1598" t="str">
            <v/>
          </cell>
          <cell r="H1598" t="str">
            <v/>
          </cell>
        </row>
        <row r="1599">
          <cell r="G1599" t="str">
            <v/>
          </cell>
          <cell r="H1599" t="str">
            <v/>
          </cell>
        </row>
        <row r="1600">
          <cell r="G1600" t="str">
            <v/>
          </cell>
          <cell r="H1600" t="str">
            <v/>
          </cell>
        </row>
        <row r="1601">
          <cell r="G1601" t="str">
            <v/>
          </cell>
          <cell r="H1601" t="str">
            <v/>
          </cell>
        </row>
        <row r="1602">
          <cell r="G1602" t="str">
            <v/>
          </cell>
          <cell r="H1602" t="str">
            <v/>
          </cell>
        </row>
        <row r="1603">
          <cell r="G1603" t="str">
            <v/>
          </cell>
          <cell r="H1603" t="str">
            <v/>
          </cell>
        </row>
        <row r="1604">
          <cell r="G1604" t="str">
            <v/>
          </cell>
          <cell r="H1604" t="str">
            <v/>
          </cell>
        </row>
        <row r="1605">
          <cell r="G1605" t="str">
            <v>Sub Total O</v>
          </cell>
          <cell r="H1605">
            <v>0</v>
          </cell>
        </row>
        <row r="1607">
          <cell r="G1607" t="str">
            <v>Costo Unitario</v>
          </cell>
          <cell r="H1607" t="str">
            <v>Costo Total</v>
          </cell>
        </row>
        <row r="1609">
          <cell r="G1609">
            <v>13.88</v>
          </cell>
          <cell r="H1609">
            <v>13.88</v>
          </cell>
        </row>
        <row r="1610">
          <cell r="G1610" t="str">
            <v/>
          </cell>
          <cell r="H1610" t="str">
            <v/>
          </cell>
        </row>
        <row r="1611">
          <cell r="G1611" t="str">
            <v/>
          </cell>
          <cell r="H1611" t="str">
            <v/>
          </cell>
        </row>
        <row r="1612">
          <cell r="G1612" t="str">
            <v/>
          </cell>
          <cell r="H1612" t="str">
            <v/>
          </cell>
        </row>
        <row r="1613">
          <cell r="G1613" t="str">
            <v>Sub Total P</v>
          </cell>
          <cell r="H1613">
            <v>13.88</v>
          </cell>
        </row>
        <row r="1614">
          <cell r="H1614">
            <v>13.88</v>
          </cell>
        </row>
        <row r="1615">
          <cell r="G1615">
            <v>0</v>
          </cell>
          <cell r="H1615">
            <v>0</v>
          </cell>
        </row>
        <row r="1617">
          <cell r="H1617">
            <v>13.88</v>
          </cell>
        </row>
        <row r="1618">
          <cell r="G1618" t="str">
            <v>SHS1-13.08</v>
          </cell>
          <cell r="H1618">
            <v>13.88</v>
          </cell>
        </row>
        <row r="1620">
          <cell r="G1620" t="str">
            <v>Nota: Estos Precios NO Incluyen IVA.</v>
          </cell>
        </row>
        <row r="1624">
          <cell r="G1624">
            <v>0</v>
          </cell>
        </row>
        <row r="1630">
          <cell r="G1630" t="str">
            <v>Unidad:</v>
          </cell>
          <cell r="H1630" t="str">
            <v>pto.</v>
          </cell>
        </row>
        <row r="1632">
          <cell r="G1632" t="str">
            <v>Rendimiento</v>
          </cell>
          <cell r="H1632" t="str">
            <v>Costo Total</v>
          </cell>
        </row>
        <row r="1633">
          <cell r="G1633" t="str">
            <v>R = ( Hr / U )</v>
          </cell>
          <cell r="H1633" t="str">
            <v>D = C  x R</v>
          </cell>
        </row>
        <row r="1634">
          <cell r="G1634">
            <v>0</v>
          </cell>
          <cell r="H1634" t="str">
            <v/>
          </cell>
        </row>
        <row r="1635">
          <cell r="G1635">
            <v>0</v>
          </cell>
          <cell r="H1635" t="str">
            <v/>
          </cell>
        </row>
        <row r="1636">
          <cell r="G1636">
            <v>0</v>
          </cell>
          <cell r="H1636" t="str">
            <v/>
          </cell>
        </row>
        <row r="1637">
          <cell r="G1637">
            <v>0</v>
          </cell>
          <cell r="H1637" t="str">
            <v/>
          </cell>
        </row>
        <row r="1638">
          <cell r="G1638">
            <v>0</v>
          </cell>
          <cell r="H1638" t="str">
            <v/>
          </cell>
        </row>
        <row r="1639">
          <cell r="G1639">
            <v>0</v>
          </cell>
          <cell r="H1639" t="str">
            <v/>
          </cell>
        </row>
        <row r="1640">
          <cell r="G1640">
            <v>0</v>
          </cell>
          <cell r="H1640" t="str">
            <v/>
          </cell>
        </row>
        <row r="1641">
          <cell r="G1641">
            <v>0</v>
          </cell>
          <cell r="H1641" t="str">
            <v/>
          </cell>
        </row>
        <row r="1642">
          <cell r="G1642" t="str">
            <v>Sub Total M</v>
          </cell>
          <cell r="H1642">
            <v>0</v>
          </cell>
        </row>
        <row r="1644">
          <cell r="G1644" t="str">
            <v>Rendimiento</v>
          </cell>
          <cell r="H1644" t="str">
            <v>Costo Total</v>
          </cell>
        </row>
        <row r="1645">
          <cell r="G1645" t="str">
            <v>R = ( Hr / U )</v>
          </cell>
          <cell r="H1645" t="str">
            <v>D = C  x R</v>
          </cell>
        </row>
        <row r="1646">
          <cell r="G1646">
            <v>0</v>
          </cell>
          <cell r="H1646" t="str">
            <v/>
          </cell>
        </row>
        <row r="1647">
          <cell r="G1647">
            <v>0</v>
          </cell>
          <cell r="H1647" t="str">
            <v/>
          </cell>
        </row>
        <row r="1648">
          <cell r="G1648">
            <v>0</v>
          </cell>
          <cell r="H1648" t="str">
            <v/>
          </cell>
        </row>
        <row r="1649">
          <cell r="G1649">
            <v>0</v>
          </cell>
          <cell r="H1649" t="str">
            <v/>
          </cell>
        </row>
        <row r="1650">
          <cell r="G1650">
            <v>0</v>
          </cell>
          <cell r="H1650" t="str">
            <v/>
          </cell>
        </row>
        <row r="1651">
          <cell r="G1651">
            <v>0</v>
          </cell>
          <cell r="H1651" t="str">
            <v/>
          </cell>
        </row>
        <row r="1652">
          <cell r="G1652">
            <v>0</v>
          </cell>
          <cell r="H1652" t="str">
            <v/>
          </cell>
        </row>
        <row r="1653">
          <cell r="G1653" t="str">
            <v>Sub Total N</v>
          </cell>
          <cell r="H1653">
            <v>0</v>
          </cell>
        </row>
        <row r="1655">
          <cell r="G1655" t="str">
            <v>Costo Unitario</v>
          </cell>
          <cell r="H1655" t="str">
            <v>Costo Total</v>
          </cell>
        </row>
        <row r="1656">
          <cell r="G1656" t="str">
            <v>B</v>
          </cell>
          <cell r="H1656" t="str">
            <v>C = A  x  B</v>
          </cell>
        </row>
        <row r="1657">
          <cell r="G1657" t="str">
            <v/>
          </cell>
          <cell r="H1657" t="str">
            <v/>
          </cell>
        </row>
        <row r="1658">
          <cell r="G1658" t="str">
            <v/>
          </cell>
          <cell r="H1658" t="str">
            <v/>
          </cell>
        </row>
        <row r="1659">
          <cell r="G1659" t="str">
            <v/>
          </cell>
          <cell r="H1659" t="str">
            <v/>
          </cell>
        </row>
        <row r="1660">
          <cell r="G1660" t="str">
            <v/>
          </cell>
          <cell r="H1660" t="str">
            <v/>
          </cell>
        </row>
        <row r="1661">
          <cell r="G1661" t="str">
            <v/>
          </cell>
          <cell r="H1661" t="str">
            <v/>
          </cell>
        </row>
        <row r="1662">
          <cell r="G1662" t="str">
            <v/>
          </cell>
          <cell r="H1662" t="str">
            <v/>
          </cell>
        </row>
        <row r="1663">
          <cell r="G1663" t="str">
            <v/>
          </cell>
          <cell r="H1663" t="str">
            <v/>
          </cell>
        </row>
        <row r="1664">
          <cell r="G1664" t="str">
            <v/>
          </cell>
          <cell r="H1664" t="str">
            <v/>
          </cell>
        </row>
        <row r="1665">
          <cell r="G1665" t="str">
            <v/>
          </cell>
          <cell r="H1665" t="str">
            <v/>
          </cell>
        </row>
        <row r="1666">
          <cell r="G1666" t="str">
            <v/>
          </cell>
          <cell r="H1666" t="str">
            <v/>
          </cell>
        </row>
        <row r="1667">
          <cell r="G1667" t="str">
            <v/>
          </cell>
          <cell r="H1667" t="str">
            <v/>
          </cell>
        </row>
        <row r="1668">
          <cell r="G1668" t="str">
            <v/>
          </cell>
          <cell r="H1668" t="str">
            <v/>
          </cell>
        </row>
        <row r="1669">
          <cell r="G1669" t="str">
            <v/>
          </cell>
          <cell r="H1669" t="str">
            <v/>
          </cell>
        </row>
        <row r="1670">
          <cell r="G1670" t="str">
            <v/>
          </cell>
          <cell r="H1670" t="str">
            <v/>
          </cell>
        </row>
        <row r="1671">
          <cell r="G1671" t="str">
            <v/>
          </cell>
          <cell r="H1671" t="str">
            <v/>
          </cell>
        </row>
        <row r="1672">
          <cell r="G1672" t="str">
            <v>Sub Total O</v>
          </cell>
          <cell r="H1672">
            <v>0</v>
          </cell>
        </row>
        <row r="1674">
          <cell r="G1674" t="str">
            <v>Costo Unitario</v>
          </cell>
          <cell r="H1674" t="str">
            <v>Costo Total</v>
          </cell>
        </row>
        <row r="1676">
          <cell r="G1676">
            <v>13.88</v>
          </cell>
          <cell r="H1676">
            <v>13.88</v>
          </cell>
        </row>
        <row r="1677">
          <cell r="G1677" t="str">
            <v/>
          </cell>
          <cell r="H1677" t="str">
            <v/>
          </cell>
        </row>
        <row r="1678">
          <cell r="G1678" t="str">
            <v/>
          </cell>
          <cell r="H1678" t="str">
            <v/>
          </cell>
        </row>
        <row r="1679">
          <cell r="G1679" t="str">
            <v/>
          </cell>
          <cell r="H1679" t="str">
            <v/>
          </cell>
        </row>
        <row r="1680">
          <cell r="G1680" t="str">
            <v>Sub Total P</v>
          </cell>
          <cell r="H1680">
            <v>13.88</v>
          </cell>
        </row>
        <row r="1681">
          <cell r="H1681">
            <v>13.88</v>
          </cell>
        </row>
        <row r="1682">
          <cell r="G1682">
            <v>0</v>
          </cell>
          <cell r="H1682">
            <v>0</v>
          </cell>
        </row>
        <row r="1684">
          <cell r="H1684">
            <v>13.88</v>
          </cell>
        </row>
        <row r="1685">
          <cell r="G1685" t="str">
            <v>SHS1-13.09</v>
          </cell>
          <cell r="H1685">
            <v>13.88</v>
          </cell>
        </row>
        <row r="1687">
          <cell r="G1687" t="str">
            <v>Nota: Estos Precios NO Incluyen IVA.</v>
          </cell>
        </row>
        <row r="1691">
          <cell r="G1691">
            <v>0</v>
          </cell>
        </row>
        <row r="1697">
          <cell r="G1697" t="str">
            <v>Unidad:</v>
          </cell>
          <cell r="H1697" t="str">
            <v>pto.</v>
          </cell>
        </row>
        <row r="1699">
          <cell r="G1699" t="str">
            <v>Rendimiento</v>
          </cell>
          <cell r="H1699" t="str">
            <v>Costo Total</v>
          </cell>
        </row>
        <row r="1700">
          <cell r="G1700" t="str">
            <v>R = ( Hr / U )</v>
          </cell>
          <cell r="H1700" t="str">
            <v>D = C  x R</v>
          </cell>
        </row>
        <row r="1701">
          <cell r="G1701">
            <v>0</v>
          </cell>
          <cell r="H1701" t="str">
            <v/>
          </cell>
        </row>
        <row r="1702">
          <cell r="G1702">
            <v>0</v>
          </cell>
          <cell r="H1702" t="str">
            <v/>
          </cell>
        </row>
        <row r="1703">
          <cell r="G1703">
            <v>0</v>
          </cell>
          <cell r="H1703" t="str">
            <v/>
          </cell>
        </row>
        <row r="1704">
          <cell r="G1704">
            <v>0</v>
          </cell>
          <cell r="H1704" t="str">
            <v/>
          </cell>
        </row>
        <row r="1705">
          <cell r="G1705">
            <v>0</v>
          </cell>
          <cell r="H1705" t="str">
            <v/>
          </cell>
        </row>
        <row r="1706">
          <cell r="G1706">
            <v>0</v>
          </cell>
          <cell r="H1706" t="str">
            <v/>
          </cell>
        </row>
        <row r="1707">
          <cell r="G1707">
            <v>0</v>
          </cell>
          <cell r="H1707" t="str">
            <v/>
          </cell>
        </row>
        <row r="1708">
          <cell r="G1708">
            <v>0</v>
          </cell>
          <cell r="H1708" t="str">
            <v/>
          </cell>
        </row>
        <row r="1709">
          <cell r="G1709" t="str">
            <v>Sub Total M</v>
          </cell>
          <cell r="H1709">
            <v>0</v>
          </cell>
        </row>
        <row r="1711">
          <cell r="G1711" t="str">
            <v>Rendimiento</v>
          </cell>
          <cell r="H1711" t="str">
            <v>Costo Total</v>
          </cell>
        </row>
        <row r="1712">
          <cell r="G1712" t="str">
            <v>R = ( Hr / U )</v>
          </cell>
          <cell r="H1712" t="str">
            <v>D = C  x R</v>
          </cell>
        </row>
        <row r="1713">
          <cell r="G1713">
            <v>0</v>
          </cell>
          <cell r="H1713" t="str">
            <v/>
          </cell>
        </row>
        <row r="1714">
          <cell r="G1714">
            <v>0</v>
          </cell>
          <cell r="H1714" t="str">
            <v/>
          </cell>
        </row>
        <row r="1715">
          <cell r="G1715">
            <v>0</v>
          </cell>
          <cell r="H1715" t="str">
            <v/>
          </cell>
        </row>
        <row r="1716">
          <cell r="G1716">
            <v>0</v>
          </cell>
          <cell r="H1716" t="str">
            <v/>
          </cell>
        </row>
        <row r="1717">
          <cell r="G1717">
            <v>0</v>
          </cell>
          <cell r="H1717" t="str">
            <v/>
          </cell>
        </row>
        <row r="1718">
          <cell r="G1718">
            <v>0</v>
          </cell>
          <cell r="H1718" t="str">
            <v/>
          </cell>
        </row>
        <row r="1719">
          <cell r="G1719">
            <v>0</v>
          </cell>
          <cell r="H1719" t="str">
            <v/>
          </cell>
        </row>
        <row r="1720">
          <cell r="G1720" t="str">
            <v>Sub Total N</v>
          </cell>
          <cell r="H1720">
            <v>0</v>
          </cell>
        </row>
        <row r="1722">
          <cell r="G1722" t="str">
            <v>Costo Unitario</v>
          </cell>
          <cell r="H1722" t="str">
            <v>Costo Total</v>
          </cell>
        </row>
        <row r="1723">
          <cell r="G1723" t="str">
            <v>B</v>
          </cell>
          <cell r="H1723" t="str">
            <v>C = A  x  B</v>
          </cell>
        </row>
        <row r="1724">
          <cell r="G1724" t="str">
            <v/>
          </cell>
          <cell r="H1724" t="str">
            <v/>
          </cell>
        </row>
        <row r="1725">
          <cell r="G1725" t="str">
            <v/>
          </cell>
          <cell r="H1725" t="str">
            <v/>
          </cell>
        </row>
        <row r="1726">
          <cell r="G1726" t="str">
            <v/>
          </cell>
          <cell r="H1726" t="str">
            <v/>
          </cell>
        </row>
        <row r="1727">
          <cell r="G1727" t="str">
            <v/>
          </cell>
          <cell r="H1727" t="str">
            <v/>
          </cell>
        </row>
        <row r="1728">
          <cell r="G1728" t="str">
            <v/>
          </cell>
          <cell r="H1728" t="str">
            <v/>
          </cell>
        </row>
        <row r="1729">
          <cell r="G1729" t="str">
            <v/>
          </cell>
          <cell r="H1729" t="str">
            <v/>
          </cell>
        </row>
        <row r="1730">
          <cell r="G1730" t="str">
            <v/>
          </cell>
          <cell r="H1730" t="str">
            <v/>
          </cell>
        </row>
        <row r="1731">
          <cell r="G1731" t="str">
            <v/>
          </cell>
          <cell r="H1731" t="str">
            <v/>
          </cell>
        </row>
        <row r="1732">
          <cell r="G1732" t="str">
            <v/>
          </cell>
          <cell r="H1732" t="str">
            <v/>
          </cell>
        </row>
        <row r="1733">
          <cell r="G1733" t="str">
            <v/>
          </cell>
          <cell r="H1733" t="str">
            <v/>
          </cell>
        </row>
        <row r="1734">
          <cell r="G1734" t="str">
            <v/>
          </cell>
          <cell r="H1734" t="str">
            <v/>
          </cell>
        </row>
        <row r="1735">
          <cell r="G1735" t="str">
            <v/>
          </cell>
          <cell r="H1735" t="str">
            <v/>
          </cell>
        </row>
        <row r="1736">
          <cell r="G1736" t="str">
            <v/>
          </cell>
          <cell r="H1736" t="str">
            <v/>
          </cell>
        </row>
        <row r="1737">
          <cell r="G1737" t="str">
            <v/>
          </cell>
          <cell r="H1737" t="str">
            <v/>
          </cell>
        </row>
        <row r="1738">
          <cell r="G1738" t="str">
            <v/>
          </cell>
          <cell r="H1738" t="str">
            <v/>
          </cell>
        </row>
        <row r="1739">
          <cell r="G1739" t="str">
            <v>Sub Total O</v>
          </cell>
          <cell r="H1739">
            <v>0</v>
          </cell>
        </row>
        <row r="1741">
          <cell r="G1741" t="str">
            <v>Costo Unitario</v>
          </cell>
          <cell r="H1741" t="str">
            <v>Costo Total</v>
          </cell>
        </row>
        <row r="1743">
          <cell r="G1743">
            <v>16.350000000000001</v>
          </cell>
          <cell r="H1743">
            <v>16.350000000000001</v>
          </cell>
        </row>
        <row r="1744">
          <cell r="G1744" t="str">
            <v/>
          </cell>
          <cell r="H1744" t="str">
            <v/>
          </cell>
        </row>
        <row r="1745">
          <cell r="G1745" t="str">
            <v/>
          </cell>
          <cell r="H1745" t="str">
            <v/>
          </cell>
        </row>
        <row r="1746">
          <cell r="G1746" t="str">
            <v/>
          </cell>
          <cell r="H1746" t="str">
            <v/>
          </cell>
        </row>
        <row r="1747">
          <cell r="G1747" t="str">
            <v>Sub Total P</v>
          </cell>
          <cell r="H1747">
            <v>16.350000000000001</v>
          </cell>
        </row>
        <row r="1748">
          <cell r="H1748">
            <v>16.350000000000001</v>
          </cell>
        </row>
        <row r="1749">
          <cell r="G1749">
            <v>0</v>
          </cell>
          <cell r="H1749">
            <v>0</v>
          </cell>
        </row>
        <row r="1751">
          <cell r="H1751">
            <v>16.350000000000001</v>
          </cell>
        </row>
        <row r="1752">
          <cell r="G1752" t="str">
            <v>SHS1-13.010</v>
          </cell>
          <cell r="H1752">
            <v>16.350000000000001</v>
          </cell>
        </row>
        <row r="1754">
          <cell r="G1754" t="str">
            <v>Nota: Estos Precios NO Incluyen IVA.</v>
          </cell>
        </row>
        <row r="1758">
          <cell r="G1758">
            <v>0</v>
          </cell>
        </row>
        <row r="1764">
          <cell r="G1764" t="str">
            <v>Unidad:</v>
          </cell>
          <cell r="H1764" t="str">
            <v>pto.</v>
          </cell>
        </row>
        <row r="1766">
          <cell r="G1766" t="str">
            <v>Rendimiento</v>
          </cell>
          <cell r="H1766" t="str">
            <v>Costo Total</v>
          </cell>
        </row>
        <row r="1767">
          <cell r="G1767" t="str">
            <v>R = ( Hr / U )</v>
          </cell>
          <cell r="H1767" t="str">
            <v>D = C  x R</v>
          </cell>
        </row>
        <row r="1768">
          <cell r="G1768">
            <v>0</v>
          </cell>
          <cell r="H1768" t="str">
            <v/>
          </cell>
        </row>
        <row r="1769">
          <cell r="G1769">
            <v>0</v>
          </cell>
          <cell r="H1769" t="str">
            <v/>
          </cell>
        </row>
        <row r="1770">
          <cell r="G1770">
            <v>0</v>
          </cell>
          <cell r="H1770" t="str">
            <v/>
          </cell>
        </row>
        <row r="1771">
          <cell r="G1771">
            <v>0</v>
          </cell>
          <cell r="H1771" t="str">
            <v/>
          </cell>
        </row>
        <row r="1772">
          <cell r="G1772">
            <v>0</v>
          </cell>
          <cell r="H1772" t="str">
            <v/>
          </cell>
        </row>
        <row r="1773">
          <cell r="G1773">
            <v>0</v>
          </cell>
          <cell r="H1773" t="str">
            <v/>
          </cell>
        </row>
        <row r="1774">
          <cell r="G1774">
            <v>0</v>
          </cell>
          <cell r="H1774" t="str">
            <v/>
          </cell>
        </row>
        <row r="1775">
          <cell r="G1775">
            <v>0</v>
          </cell>
          <cell r="H1775" t="str">
            <v/>
          </cell>
        </row>
        <row r="1776">
          <cell r="G1776" t="str">
            <v>Sub Total M</v>
          </cell>
          <cell r="H1776">
            <v>0</v>
          </cell>
        </row>
        <row r="1778">
          <cell r="G1778" t="str">
            <v>Rendimiento</v>
          </cell>
          <cell r="H1778" t="str">
            <v>Costo Total</v>
          </cell>
        </row>
        <row r="1779">
          <cell r="G1779" t="str">
            <v>R = ( Hr / U )</v>
          </cell>
          <cell r="H1779" t="str">
            <v>D = C  x R</v>
          </cell>
        </row>
        <row r="1780">
          <cell r="G1780">
            <v>0</v>
          </cell>
          <cell r="H1780" t="str">
            <v/>
          </cell>
        </row>
        <row r="1781">
          <cell r="G1781">
            <v>0</v>
          </cell>
          <cell r="H1781" t="str">
            <v/>
          </cell>
        </row>
        <row r="1782">
          <cell r="G1782">
            <v>0</v>
          </cell>
          <cell r="H1782" t="str">
            <v/>
          </cell>
        </row>
        <row r="1783">
          <cell r="G1783">
            <v>0</v>
          </cell>
          <cell r="H1783" t="str">
            <v/>
          </cell>
        </row>
        <row r="1784">
          <cell r="G1784">
            <v>0</v>
          </cell>
          <cell r="H1784" t="str">
            <v/>
          </cell>
        </row>
        <row r="1785">
          <cell r="G1785">
            <v>0</v>
          </cell>
          <cell r="H1785" t="str">
            <v/>
          </cell>
        </row>
        <row r="1786">
          <cell r="G1786">
            <v>0</v>
          </cell>
          <cell r="H1786" t="str">
            <v/>
          </cell>
        </row>
        <row r="1787">
          <cell r="G1787" t="str">
            <v>Sub Total N</v>
          </cell>
          <cell r="H1787">
            <v>0</v>
          </cell>
        </row>
        <row r="1789">
          <cell r="G1789" t="str">
            <v>Costo Unitario</v>
          </cell>
          <cell r="H1789" t="str">
            <v>Costo Total</v>
          </cell>
        </row>
        <row r="1790">
          <cell r="G1790" t="str">
            <v>B</v>
          </cell>
          <cell r="H1790" t="str">
            <v>C = A  x  B</v>
          </cell>
        </row>
        <row r="1791">
          <cell r="G1791" t="str">
            <v/>
          </cell>
          <cell r="H1791" t="str">
            <v/>
          </cell>
        </row>
        <row r="1792">
          <cell r="G1792" t="str">
            <v/>
          </cell>
          <cell r="H1792" t="str">
            <v/>
          </cell>
        </row>
        <row r="1793">
          <cell r="G1793" t="str">
            <v/>
          </cell>
          <cell r="H1793" t="str">
            <v/>
          </cell>
        </row>
        <row r="1794">
          <cell r="G1794" t="str">
            <v/>
          </cell>
          <cell r="H1794" t="str">
            <v/>
          </cell>
        </row>
        <row r="1795">
          <cell r="G1795" t="str">
            <v/>
          </cell>
          <cell r="H1795" t="str">
            <v/>
          </cell>
        </row>
        <row r="1796">
          <cell r="G1796" t="str">
            <v/>
          </cell>
          <cell r="H1796" t="str">
            <v/>
          </cell>
        </row>
        <row r="1797">
          <cell r="G1797" t="str">
            <v/>
          </cell>
          <cell r="H1797" t="str">
            <v/>
          </cell>
        </row>
        <row r="1798">
          <cell r="G1798" t="str">
            <v/>
          </cell>
          <cell r="H1798" t="str">
            <v/>
          </cell>
        </row>
        <row r="1799">
          <cell r="G1799" t="str">
            <v/>
          </cell>
          <cell r="H1799" t="str">
            <v/>
          </cell>
        </row>
        <row r="1800">
          <cell r="G1800" t="str">
            <v/>
          </cell>
          <cell r="H1800" t="str">
            <v/>
          </cell>
        </row>
        <row r="1801">
          <cell r="G1801" t="str">
            <v/>
          </cell>
          <cell r="H1801" t="str">
            <v/>
          </cell>
        </row>
        <row r="1802">
          <cell r="G1802" t="str">
            <v/>
          </cell>
          <cell r="H1802" t="str">
            <v/>
          </cell>
        </row>
        <row r="1803">
          <cell r="G1803" t="str">
            <v/>
          </cell>
          <cell r="H1803" t="str">
            <v/>
          </cell>
        </row>
        <row r="1804">
          <cell r="G1804" t="str">
            <v/>
          </cell>
          <cell r="H1804" t="str">
            <v/>
          </cell>
        </row>
        <row r="1805">
          <cell r="G1805" t="str">
            <v/>
          </cell>
          <cell r="H1805" t="str">
            <v/>
          </cell>
        </row>
        <row r="1806">
          <cell r="G1806" t="str">
            <v>Sub Total O</v>
          </cell>
          <cell r="H1806">
            <v>0</v>
          </cell>
        </row>
        <row r="1808">
          <cell r="G1808" t="str">
            <v>Costo Unitario</v>
          </cell>
          <cell r="H1808" t="str">
            <v>Costo Total</v>
          </cell>
        </row>
        <row r="1810">
          <cell r="G1810">
            <v>10.039999999999999</v>
          </cell>
          <cell r="H1810">
            <v>10.039999999999999</v>
          </cell>
        </row>
        <row r="1811">
          <cell r="G1811" t="str">
            <v/>
          </cell>
          <cell r="H1811" t="str">
            <v/>
          </cell>
        </row>
        <row r="1812">
          <cell r="G1812" t="str">
            <v/>
          </cell>
          <cell r="H1812" t="str">
            <v/>
          </cell>
        </row>
        <row r="1813">
          <cell r="G1813" t="str">
            <v/>
          </cell>
          <cell r="H1813" t="str">
            <v/>
          </cell>
        </row>
        <row r="1814">
          <cell r="G1814" t="str">
            <v>Sub Total P</v>
          </cell>
          <cell r="H1814">
            <v>10.039999999999999</v>
          </cell>
        </row>
        <row r="1815">
          <cell r="H1815">
            <v>10.039999999999999</v>
          </cell>
        </row>
        <row r="1816">
          <cell r="G1816">
            <v>0</v>
          </cell>
          <cell r="H1816">
            <v>0</v>
          </cell>
        </row>
        <row r="1818">
          <cell r="H1818">
            <v>10.039999999999999</v>
          </cell>
        </row>
        <row r="1819">
          <cell r="G1819" t="str">
            <v>SHS1-13.011</v>
          </cell>
          <cell r="H1819">
            <v>10.039999999999999</v>
          </cell>
        </row>
        <row r="1821">
          <cell r="G1821" t="str">
            <v>Nota: Estos Precios NO Incluyen IVA.</v>
          </cell>
        </row>
        <row r="1825">
          <cell r="G1825">
            <v>0</v>
          </cell>
        </row>
        <row r="1831">
          <cell r="G1831" t="str">
            <v>Unidad:</v>
          </cell>
          <cell r="H1831">
            <v>0</v>
          </cell>
        </row>
        <row r="1833">
          <cell r="G1833" t="str">
            <v>Rendimiento</v>
          </cell>
          <cell r="H1833" t="str">
            <v>Costo Total</v>
          </cell>
        </row>
        <row r="1834">
          <cell r="G1834" t="str">
            <v>R = ( Hr / U )</v>
          </cell>
          <cell r="H1834" t="str">
            <v>D = C  x R</v>
          </cell>
        </row>
        <row r="1835">
          <cell r="G1835">
            <v>0</v>
          </cell>
          <cell r="H1835" t="str">
            <v/>
          </cell>
        </row>
        <row r="1836">
          <cell r="G1836">
            <v>0</v>
          </cell>
          <cell r="H1836" t="str">
            <v/>
          </cell>
        </row>
        <row r="1837">
          <cell r="G1837">
            <v>0</v>
          </cell>
          <cell r="H1837" t="str">
            <v/>
          </cell>
        </row>
        <row r="1838">
          <cell r="G1838">
            <v>0</v>
          </cell>
          <cell r="H1838" t="str">
            <v/>
          </cell>
        </row>
        <row r="1839">
          <cell r="G1839">
            <v>0</v>
          </cell>
          <cell r="H1839" t="str">
            <v/>
          </cell>
        </row>
        <row r="1840">
          <cell r="G1840">
            <v>0</v>
          </cell>
          <cell r="H1840" t="str">
            <v/>
          </cell>
        </row>
        <row r="1841">
          <cell r="G1841">
            <v>0</v>
          </cell>
          <cell r="H1841" t="str">
            <v/>
          </cell>
        </row>
        <row r="1842">
          <cell r="G1842">
            <v>0</v>
          </cell>
          <cell r="H1842" t="str">
            <v/>
          </cell>
        </row>
        <row r="1843">
          <cell r="G1843" t="str">
            <v>Sub Total M</v>
          </cell>
          <cell r="H1843">
            <v>0</v>
          </cell>
        </row>
        <row r="1845">
          <cell r="G1845" t="str">
            <v>Rendimiento</v>
          </cell>
          <cell r="H1845" t="str">
            <v>Costo Total</v>
          </cell>
        </row>
        <row r="1846">
          <cell r="G1846" t="str">
            <v>R = ( Hr / U )</v>
          </cell>
          <cell r="H1846" t="str">
            <v>D = C  x R</v>
          </cell>
        </row>
        <row r="1847">
          <cell r="G1847">
            <v>0</v>
          </cell>
          <cell r="H1847" t="str">
            <v/>
          </cell>
        </row>
        <row r="1848">
          <cell r="G1848">
            <v>0</v>
          </cell>
          <cell r="H1848" t="str">
            <v/>
          </cell>
        </row>
        <row r="1849">
          <cell r="G1849">
            <v>0</v>
          </cell>
          <cell r="H1849" t="str">
            <v/>
          </cell>
        </row>
        <row r="1850">
          <cell r="G1850">
            <v>0</v>
          </cell>
          <cell r="H1850" t="str">
            <v/>
          </cell>
        </row>
        <row r="1851">
          <cell r="G1851">
            <v>0</v>
          </cell>
          <cell r="H1851" t="str">
            <v/>
          </cell>
        </row>
        <row r="1852">
          <cell r="G1852">
            <v>0</v>
          </cell>
          <cell r="H1852" t="str">
            <v/>
          </cell>
        </row>
        <row r="1853">
          <cell r="G1853">
            <v>0</v>
          </cell>
          <cell r="H1853" t="str">
            <v/>
          </cell>
        </row>
        <row r="1854">
          <cell r="G1854" t="str">
            <v>Sub Total N</v>
          </cell>
          <cell r="H1854">
            <v>0</v>
          </cell>
        </row>
        <row r="1856">
          <cell r="G1856" t="str">
            <v>Costo Unitario</v>
          </cell>
          <cell r="H1856" t="str">
            <v>Costo Total</v>
          </cell>
        </row>
        <row r="1857">
          <cell r="G1857" t="str">
            <v>B</v>
          </cell>
          <cell r="H1857" t="str">
            <v>C = A  x  B</v>
          </cell>
        </row>
        <row r="1858">
          <cell r="G1858" t="str">
            <v/>
          </cell>
          <cell r="H1858" t="str">
            <v/>
          </cell>
        </row>
        <row r="1859">
          <cell r="G1859" t="str">
            <v/>
          </cell>
          <cell r="H1859" t="str">
            <v/>
          </cell>
        </row>
        <row r="1860">
          <cell r="G1860" t="str">
            <v/>
          </cell>
          <cell r="H1860" t="str">
            <v/>
          </cell>
        </row>
        <row r="1861">
          <cell r="G1861" t="str">
            <v/>
          </cell>
          <cell r="H1861" t="str">
            <v/>
          </cell>
        </row>
        <row r="1862">
          <cell r="G1862" t="str">
            <v/>
          </cell>
          <cell r="H1862" t="str">
            <v/>
          </cell>
        </row>
        <row r="1863">
          <cell r="G1863" t="str">
            <v/>
          </cell>
          <cell r="H1863" t="str">
            <v/>
          </cell>
        </row>
        <row r="1864">
          <cell r="G1864" t="str">
            <v/>
          </cell>
          <cell r="H1864" t="str">
            <v/>
          </cell>
        </row>
        <row r="1865">
          <cell r="G1865" t="str">
            <v/>
          </cell>
          <cell r="H1865" t="str">
            <v/>
          </cell>
        </row>
        <row r="1866">
          <cell r="G1866" t="str">
            <v/>
          </cell>
          <cell r="H1866" t="str">
            <v/>
          </cell>
        </row>
        <row r="1867">
          <cell r="G1867" t="str">
            <v/>
          </cell>
          <cell r="H1867" t="str">
            <v/>
          </cell>
        </row>
        <row r="1868">
          <cell r="G1868" t="str">
            <v/>
          </cell>
          <cell r="H1868" t="str">
            <v/>
          </cell>
        </row>
        <row r="1869">
          <cell r="G1869" t="str">
            <v/>
          </cell>
          <cell r="H1869" t="str">
            <v/>
          </cell>
        </row>
        <row r="1870">
          <cell r="G1870" t="str">
            <v/>
          </cell>
          <cell r="H1870" t="str">
            <v/>
          </cell>
        </row>
        <row r="1871">
          <cell r="G1871" t="str">
            <v/>
          </cell>
          <cell r="H1871" t="str">
            <v/>
          </cell>
        </row>
        <row r="1872">
          <cell r="G1872" t="str">
            <v/>
          </cell>
          <cell r="H1872" t="str">
            <v/>
          </cell>
        </row>
        <row r="1873">
          <cell r="G1873" t="str">
            <v>Sub Total O</v>
          </cell>
          <cell r="H1873">
            <v>0</v>
          </cell>
        </row>
        <row r="1875">
          <cell r="G1875" t="str">
            <v>Costo Unitario</v>
          </cell>
          <cell r="H1875" t="str">
            <v>Costo Total</v>
          </cell>
        </row>
        <row r="1877">
          <cell r="G1877">
            <v>0</v>
          </cell>
          <cell r="H1877">
            <v>0</v>
          </cell>
        </row>
        <row r="1878">
          <cell r="G1878" t="str">
            <v/>
          </cell>
          <cell r="H1878" t="str">
            <v/>
          </cell>
        </row>
        <row r="1879">
          <cell r="G1879" t="str">
            <v/>
          </cell>
          <cell r="H1879" t="str">
            <v/>
          </cell>
        </row>
        <row r="1880">
          <cell r="G1880" t="str">
            <v/>
          </cell>
          <cell r="H1880" t="str">
            <v/>
          </cell>
        </row>
        <row r="1881">
          <cell r="G1881" t="str">
            <v>Sub Total P</v>
          </cell>
          <cell r="H1881">
            <v>0</v>
          </cell>
        </row>
        <row r="1882">
          <cell r="H1882">
            <v>0</v>
          </cell>
        </row>
        <row r="1883">
          <cell r="G1883">
            <v>0</v>
          </cell>
          <cell r="H1883">
            <v>0</v>
          </cell>
        </row>
        <row r="1885">
          <cell r="H1885">
            <v>0</v>
          </cell>
        </row>
        <row r="1886">
          <cell r="G1886" t="str">
            <v>SHS1-14</v>
          </cell>
          <cell r="H1886">
            <v>0</v>
          </cell>
        </row>
        <row r="1888">
          <cell r="G1888" t="str">
            <v>Nota: Estos Precios NO Incluyen IVA.</v>
          </cell>
        </row>
        <row r="1892">
          <cell r="G1892">
            <v>0</v>
          </cell>
        </row>
        <row r="1898">
          <cell r="G1898" t="str">
            <v>Unidad:</v>
          </cell>
          <cell r="H1898" t="str">
            <v>u</v>
          </cell>
        </row>
        <row r="1900">
          <cell r="G1900" t="str">
            <v>Rendimiento</v>
          </cell>
          <cell r="H1900" t="str">
            <v>Costo Total</v>
          </cell>
        </row>
        <row r="1901">
          <cell r="G1901" t="str">
            <v>R = ( Hr / U )</v>
          </cell>
          <cell r="H1901" t="str">
            <v>D = C  x R</v>
          </cell>
        </row>
        <row r="1902">
          <cell r="G1902">
            <v>0</v>
          </cell>
          <cell r="H1902" t="str">
            <v/>
          </cell>
        </row>
        <row r="1903">
          <cell r="G1903">
            <v>0</v>
          </cell>
          <cell r="H1903" t="str">
            <v/>
          </cell>
        </row>
        <row r="1904">
          <cell r="G1904">
            <v>0</v>
          </cell>
          <cell r="H1904" t="str">
            <v/>
          </cell>
        </row>
        <row r="1905">
          <cell r="G1905">
            <v>0</v>
          </cell>
          <cell r="H1905" t="str">
            <v/>
          </cell>
        </row>
        <row r="1906">
          <cell r="G1906">
            <v>0</v>
          </cell>
          <cell r="H1906" t="str">
            <v/>
          </cell>
        </row>
        <row r="1907">
          <cell r="G1907">
            <v>0</v>
          </cell>
          <cell r="H1907" t="str">
            <v/>
          </cell>
        </row>
        <row r="1908">
          <cell r="G1908">
            <v>0</v>
          </cell>
          <cell r="H1908" t="str">
            <v/>
          </cell>
        </row>
        <row r="1909">
          <cell r="G1909">
            <v>0</v>
          </cell>
          <cell r="H1909" t="str">
            <v/>
          </cell>
        </row>
        <row r="1910">
          <cell r="G1910" t="str">
            <v>Sub Total M</v>
          </cell>
          <cell r="H1910">
            <v>0</v>
          </cell>
        </row>
        <row r="1912">
          <cell r="G1912" t="str">
            <v>Rendimiento</v>
          </cell>
          <cell r="H1912" t="str">
            <v>Costo Total</v>
          </cell>
        </row>
        <row r="1913">
          <cell r="G1913" t="str">
            <v>R = ( Hr / U )</v>
          </cell>
          <cell r="H1913" t="str">
            <v>D = C  x R</v>
          </cell>
        </row>
        <row r="1914">
          <cell r="G1914">
            <v>0</v>
          </cell>
          <cell r="H1914" t="str">
            <v/>
          </cell>
        </row>
        <row r="1915">
          <cell r="G1915">
            <v>0</v>
          </cell>
          <cell r="H1915" t="str">
            <v/>
          </cell>
        </row>
        <row r="1916">
          <cell r="G1916">
            <v>0</v>
          </cell>
          <cell r="H1916" t="str">
            <v/>
          </cell>
        </row>
        <row r="1917">
          <cell r="G1917">
            <v>0</v>
          </cell>
          <cell r="H1917" t="str">
            <v/>
          </cell>
        </row>
        <row r="1918">
          <cell r="G1918">
            <v>0</v>
          </cell>
          <cell r="H1918" t="str">
            <v/>
          </cell>
        </row>
        <row r="1919">
          <cell r="G1919">
            <v>0</v>
          </cell>
          <cell r="H1919" t="str">
            <v/>
          </cell>
        </row>
        <row r="1920">
          <cell r="G1920">
            <v>0</v>
          </cell>
          <cell r="H1920" t="str">
            <v/>
          </cell>
        </row>
        <row r="1921">
          <cell r="G1921" t="str">
            <v>Sub Total N</v>
          </cell>
          <cell r="H1921">
            <v>0</v>
          </cell>
        </row>
        <row r="1923">
          <cell r="G1923" t="str">
            <v>Costo Unitario</v>
          </cell>
          <cell r="H1923" t="str">
            <v>Costo Total</v>
          </cell>
        </row>
        <row r="1924">
          <cell r="G1924" t="str">
            <v>B</v>
          </cell>
          <cell r="H1924" t="str">
            <v>C = A  x  B</v>
          </cell>
        </row>
        <row r="1925">
          <cell r="G1925" t="str">
            <v/>
          </cell>
          <cell r="H1925" t="str">
            <v/>
          </cell>
        </row>
        <row r="1926">
          <cell r="G1926" t="str">
            <v/>
          </cell>
          <cell r="H1926" t="str">
            <v/>
          </cell>
        </row>
        <row r="1927">
          <cell r="G1927" t="str">
            <v/>
          </cell>
          <cell r="H1927" t="str">
            <v/>
          </cell>
        </row>
        <row r="1928">
          <cell r="G1928" t="str">
            <v/>
          </cell>
          <cell r="H1928" t="str">
            <v/>
          </cell>
        </row>
        <row r="1929">
          <cell r="G1929" t="str">
            <v/>
          </cell>
          <cell r="H1929" t="str">
            <v/>
          </cell>
        </row>
        <row r="1930">
          <cell r="G1930" t="str">
            <v/>
          </cell>
          <cell r="H1930" t="str">
            <v/>
          </cell>
        </row>
        <row r="1931">
          <cell r="G1931" t="str">
            <v/>
          </cell>
          <cell r="H1931" t="str">
            <v/>
          </cell>
        </row>
        <row r="1932">
          <cell r="G1932" t="str">
            <v/>
          </cell>
          <cell r="H1932" t="str">
            <v/>
          </cell>
        </row>
        <row r="1933">
          <cell r="G1933" t="str">
            <v/>
          </cell>
          <cell r="H1933" t="str">
            <v/>
          </cell>
        </row>
        <row r="1934">
          <cell r="G1934" t="str">
            <v/>
          </cell>
          <cell r="H1934" t="str">
            <v/>
          </cell>
        </row>
        <row r="1935">
          <cell r="G1935" t="str">
            <v/>
          </cell>
          <cell r="H1935" t="str">
            <v/>
          </cell>
        </row>
        <row r="1936">
          <cell r="G1936" t="str">
            <v/>
          </cell>
          <cell r="H1936" t="str">
            <v/>
          </cell>
        </row>
        <row r="1937">
          <cell r="G1937" t="str">
            <v/>
          </cell>
          <cell r="H1937" t="str">
            <v/>
          </cell>
        </row>
        <row r="1938">
          <cell r="G1938" t="str">
            <v/>
          </cell>
          <cell r="H1938" t="str">
            <v/>
          </cell>
        </row>
        <row r="1939">
          <cell r="G1939" t="str">
            <v/>
          </cell>
          <cell r="H1939" t="str">
            <v/>
          </cell>
        </row>
        <row r="1940">
          <cell r="G1940" t="str">
            <v>Sub Total O</v>
          </cell>
          <cell r="H1940">
            <v>0</v>
          </cell>
        </row>
        <row r="1942">
          <cell r="G1942" t="str">
            <v>Costo Unitario</v>
          </cell>
          <cell r="H1942" t="str">
            <v>Costo Total</v>
          </cell>
        </row>
        <row r="1944">
          <cell r="G1944">
            <v>12.57</v>
          </cell>
          <cell r="H1944">
            <v>12.57</v>
          </cell>
        </row>
        <row r="1945">
          <cell r="G1945" t="str">
            <v/>
          </cell>
          <cell r="H1945" t="str">
            <v/>
          </cell>
        </row>
        <row r="1946">
          <cell r="G1946" t="str">
            <v/>
          </cell>
          <cell r="H1946" t="str">
            <v/>
          </cell>
        </row>
        <row r="1947">
          <cell r="G1947" t="str">
            <v/>
          </cell>
          <cell r="H1947" t="str">
            <v/>
          </cell>
        </row>
        <row r="1948">
          <cell r="G1948" t="str">
            <v>Sub Total P</v>
          </cell>
          <cell r="H1948">
            <v>12.57</v>
          </cell>
        </row>
        <row r="1949">
          <cell r="H1949">
            <v>12.57</v>
          </cell>
        </row>
        <row r="1950">
          <cell r="G1950">
            <v>0</v>
          </cell>
          <cell r="H1950">
            <v>0</v>
          </cell>
        </row>
        <row r="1952">
          <cell r="H1952">
            <v>12.57</v>
          </cell>
        </row>
        <row r="1953">
          <cell r="G1953" t="str">
            <v>SHS1-14.01</v>
          </cell>
          <cell r="H1953">
            <v>12.57</v>
          </cell>
        </row>
        <row r="1955">
          <cell r="G1955" t="str">
            <v>Nota: Estos Precios NO Incluyen IVA.</v>
          </cell>
        </row>
        <row r="1959">
          <cell r="G1959">
            <v>0</v>
          </cell>
        </row>
        <row r="1965">
          <cell r="G1965" t="str">
            <v>Unidad:</v>
          </cell>
          <cell r="H1965" t="str">
            <v>u</v>
          </cell>
        </row>
        <row r="1967">
          <cell r="G1967" t="str">
            <v>Rendimiento</v>
          </cell>
          <cell r="H1967" t="str">
            <v>Costo Total</v>
          </cell>
        </row>
        <row r="1968">
          <cell r="G1968" t="str">
            <v>R = ( Hr / U )</v>
          </cell>
          <cell r="H1968" t="str">
            <v>D = C  x R</v>
          </cell>
        </row>
        <row r="1969">
          <cell r="G1969">
            <v>0</v>
          </cell>
          <cell r="H1969" t="str">
            <v/>
          </cell>
        </row>
        <row r="1970">
          <cell r="G1970">
            <v>0</v>
          </cell>
          <cell r="H1970" t="str">
            <v/>
          </cell>
        </row>
        <row r="1971">
          <cell r="G1971">
            <v>0</v>
          </cell>
          <cell r="H1971" t="str">
            <v/>
          </cell>
        </row>
        <row r="1972">
          <cell r="G1972">
            <v>0</v>
          </cell>
          <cell r="H1972" t="str">
            <v/>
          </cell>
        </row>
        <row r="1973">
          <cell r="G1973">
            <v>0</v>
          </cell>
          <cell r="H1973" t="str">
            <v/>
          </cell>
        </row>
        <row r="1974">
          <cell r="G1974">
            <v>0</v>
          </cell>
          <cell r="H1974" t="str">
            <v/>
          </cell>
        </row>
        <row r="1975">
          <cell r="G1975">
            <v>0</v>
          </cell>
          <cell r="H1975" t="str">
            <v/>
          </cell>
        </row>
        <row r="1976">
          <cell r="G1976">
            <v>0</v>
          </cell>
          <cell r="H1976" t="str">
            <v/>
          </cell>
        </row>
        <row r="1977">
          <cell r="G1977" t="str">
            <v>Sub Total M</v>
          </cell>
          <cell r="H1977">
            <v>0</v>
          </cell>
        </row>
        <row r="1979">
          <cell r="G1979" t="str">
            <v>Rendimiento</v>
          </cell>
          <cell r="H1979" t="str">
            <v>Costo Total</v>
          </cell>
        </row>
        <row r="1980">
          <cell r="G1980" t="str">
            <v>R = ( Hr / U )</v>
          </cell>
          <cell r="H1980" t="str">
            <v>D = C  x R</v>
          </cell>
        </row>
        <row r="1981">
          <cell r="G1981">
            <v>0</v>
          </cell>
          <cell r="H1981" t="str">
            <v/>
          </cell>
        </row>
        <row r="1982">
          <cell r="G1982">
            <v>0</v>
          </cell>
          <cell r="H1982" t="str">
            <v/>
          </cell>
        </row>
        <row r="1983">
          <cell r="G1983">
            <v>0</v>
          </cell>
          <cell r="H1983" t="str">
            <v/>
          </cell>
        </row>
        <row r="1984">
          <cell r="G1984">
            <v>0</v>
          </cell>
          <cell r="H1984" t="str">
            <v/>
          </cell>
        </row>
        <row r="1985">
          <cell r="G1985">
            <v>0</v>
          </cell>
          <cell r="H1985" t="str">
            <v/>
          </cell>
        </row>
        <row r="1986">
          <cell r="G1986">
            <v>0</v>
          </cell>
          <cell r="H1986" t="str">
            <v/>
          </cell>
        </row>
        <row r="1987">
          <cell r="G1987">
            <v>0</v>
          </cell>
          <cell r="H1987" t="str">
            <v/>
          </cell>
        </row>
        <row r="1988">
          <cell r="G1988" t="str">
            <v>Sub Total N</v>
          </cell>
          <cell r="H1988">
            <v>0</v>
          </cell>
        </row>
        <row r="1990">
          <cell r="G1990" t="str">
            <v>Costo Unitario</v>
          </cell>
          <cell r="H1990" t="str">
            <v>Costo Total</v>
          </cell>
        </row>
        <row r="1991">
          <cell r="G1991" t="str">
            <v>B</v>
          </cell>
          <cell r="H1991" t="str">
            <v>C = A  x  B</v>
          </cell>
        </row>
        <row r="1992">
          <cell r="G1992" t="str">
            <v/>
          </cell>
          <cell r="H1992" t="str">
            <v/>
          </cell>
        </row>
        <row r="1993">
          <cell r="G1993" t="str">
            <v/>
          </cell>
          <cell r="H1993" t="str">
            <v/>
          </cell>
        </row>
        <row r="1994">
          <cell r="G1994" t="str">
            <v/>
          </cell>
          <cell r="H1994" t="str">
            <v/>
          </cell>
        </row>
        <row r="1995">
          <cell r="G1995" t="str">
            <v/>
          </cell>
          <cell r="H1995" t="str">
            <v/>
          </cell>
        </row>
        <row r="1996">
          <cell r="G1996" t="str">
            <v/>
          </cell>
          <cell r="H1996" t="str">
            <v/>
          </cell>
        </row>
        <row r="1997">
          <cell r="G1997" t="str">
            <v/>
          </cell>
          <cell r="H1997" t="str">
            <v/>
          </cell>
        </row>
        <row r="1998">
          <cell r="G1998" t="str">
            <v/>
          </cell>
          <cell r="H1998" t="str">
            <v/>
          </cell>
        </row>
        <row r="1999">
          <cell r="G1999" t="str">
            <v/>
          </cell>
          <cell r="H1999" t="str">
            <v/>
          </cell>
        </row>
        <row r="2000">
          <cell r="G2000" t="str">
            <v/>
          </cell>
          <cell r="H2000" t="str">
            <v/>
          </cell>
        </row>
        <row r="2001">
          <cell r="G2001" t="str">
            <v/>
          </cell>
          <cell r="H2001" t="str">
            <v/>
          </cell>
        </row>
        <row r="2002">
          <cell r="G2002" t="str">
            <v/>
          </cell>
          <cell r="H2002" t="str">
            <v/>
          </cell>
        </row>
        <row r="2003">
          <cell r="G2003" t="str">
            <v/>
          </cell>
          <cell r="H2003" t="str">
            <v/>
          </cell>
        </row>
        <row r="2004">
          <cell r="G2004" t="str">
            <v/>
          </cell>
          <cell r="H2004" t="str">
            <v/>
          </cell>
        </row>
        <row r="2005">
          <cell r="G2005" t="str">
            <v/>
          </cell>
          <cell r="H2005" t="str">
            <v/>
          </cell>
        </row>
        <row r="2006">
          <cell r="G2006" t="str">
            <v/>
          </cell>
          <cell r="H2006" t="str">
            <v/>
          </cell>
        </row>
        <row r="2007">
          <cell r="G2007" t="str">
            <v>Sub Total O</v>
          </cell>
          <cell r="H2007">
            <v>0</v>
          </cell>
        </row>
        <row r="2009">
          <cell r="G2009" t="str">
            <v>Costo Unitario</v>
          </cell>
          <cell r="H2009" t="str">
            <v>Costo Total</v>
          </cell>
        </row>
        <row r="2011">
          <cell r="G2011">
            <v>18.3</v>
          </cell>
          <cell r="H2011">
            <v>18.3</v>
          </cell>
        </row>
        <row r="2012">
          <cell r="G2012" t="str">
            <v/>
          </cell>
          <cell r="H2012" t="str">
            <v/>
          </cell>
        </row>
        <row r="2013">
          <cell r="G2013" t="str">
            <v/>
          </cell>
          <cell r="H2013" t="str">
            <v/>
          </cell>
        </row>
        <row r="2014">
          <cell r="G2014" t="str">
            <v/>
          </cell>
          <cell r="H2014" t="str">
            <v/>
          </cell>
        </row>
        <row r="2015">
          <cell r="G2015" t="str">
            <v>Sub Total P</v>
          </cell>
          <cell r="H2015">
            <v>18.3</v>
          </cell>
        </row>
        <row r="2016">
          <cell r="H2016">
            <v>18.3</v>
          </cell>
        </row>
        <row r="2017">
          <cell r="G2017">
            <v>0</v>
          </cell>
          <cell r="H2017">
            <v>0</v>
          </cell>
        </row>
        <row r="2019">
          <cell r="H2019">
            <v>18.3</v>
          </cell>
        </row>
        <row r="2020">
          <cell r="G2020" t="str">
            <v>SHS1-14.02</v>
          </cell>
          <cell r="H2020">
            <v>18.3</v>
          </cell>
        </row>
        <row r="2022">
          <cell r="G2022" t="str">
            <v>Nota: Estos Precios NO Incluyen IVA.</v>
          </cell>
        </row>
        <row r="2026">
          <cell r="G2026">
            <v>0</v>
          </cell>
        </row>
        <row r="2032">
          <cell r="G2032" t="str">
            <v>Unidad:</v>
          </cell>
          <cell r="H2032" t="str">
            <v>u</v>
          </cell>
        </row>
        <row r="2034">
          <cell r="G2034" t="str">
            <v>Rendimiento</v>
          </cell>
          <cell r="H2034" t="str">
            <v>Costo Total</v>
          </cell>
        </row>
        <row r="2035">
          <cell r="G2035" t="str">
            <v>R = ( Hr / U )</v>
          </cell>
          <cell r="H2035" t="str">
            <v>D = C  x R</v>
          </cell>
        </row>
        <row r="2036">
          <cell r="G2036">
            <v>0</v>
          </cell>
          <cell r="H2036" t="str">
            <v/>
          </cell>
        </row>
        <row r="2037">
          <cell r="G2037">
            <v>0</v>
          </cell>
          <cell r="H2037" t="str">
            <v/>
          </cell>
        </row>
        <row r="2038">
          <cell r="G2038">
            <v>0</v>
          </cell>
          <cell r="H2038" t="str">
            <v/>
          </cell>
        </row>
        <row r="2039">
          <cell r="G2039">
            <v>0</v>
          </cell>
          <cell r="H2039" t="str">
            <v/>
          </cell>
        </row>
        <row r="2040">
          <cell r="G2040">
            <v>0</v>
          </cell>
          <cell r="H2040" t="str">
            <v/>
          </cell>
        </row>
        <row r="2041">
          <cell r="G2041">
            <v>0</v>
          </cell>
          <cell r="H2041" t="str">
            <v/>
          </cell>
        </row>
        <row r="2042">
          <cell r="G2042">
            <v>0</v>
          </cell>
          <cell r="H2042" t="str">
            <v/>
          </cell>
        </row>
        <row r="2043">
          <cell r="G2043">
            <v>0</v>
          </cell>
          <cell r="H2043" t="str">
            <v/>
          </cell>
        </row>
        <row r="2044">
          <cell r="G2044" t="str">
            <v>Sub Total M</v>
          </cell>
          <cell r="H2044">
            <v>0</v>
          </cell>
        </row>
        <row r="2046">
          <cell r="G2046" t="str">
            <v>Rendimiento</v>
          </cell>
          <cell r="H2046" t="str">
            <v>Costo Total</v>
          </cell>
        </row>
        <row r="2047">
          <cell r="G2047" t="str">
            <v>R = ( Hr / U )</v>
          </cell>
          <cell r="H2047" t="str">
            <v>D = C  x R</v>
          </cell>
        </row>
        <row r="2048">
          <cell r="G2048">
            <v>0</v>
          </cell>
          <cell r="H2048" t="str">
            <v/>
          </cell>
        </row>
        <row r="2049">
          <cell r="G2049">
            <v>0</v>
          </cell>
          <cell r="H2049" t="str">
            <v/>
          </cell>
        </row>
        <row r="2050">
          <cell r="G2050">
            <v>0</v>
          </cell>
          <cell r="H2050" t="str">
            <v/>
          </cell>
        </row>
        <row r="2051">
          <cell r="G2051">
            <v>0</v>
          </cell>
          <cell r="H2051" t="str">
            <v/>
          </cell>
        </row>
        <row r="2052">
          <cell r="G2052">
            <v>0</v>
          </cell>
          <cell r="H2052" t="str">
            <v/>
          </cell>
        </row>
        <row r="2053">
          <cell r="G2053">
            <v>0</v>
          </cell>
          <cell r="H2053" t="str">
            <v/>
          </cell>
        </row>
        <row r="2054">
          <cell r="G2054">
            <v>0</v>
          </cell>
          <cell r="H2054" t="str">
            <v/>
          </cell>
        </row>
        <row r="2055">
          <cell r="G2055" t="str">
            <v>Sub Total N</v>
          </cell>
          <cell r="H2055">
            <v>0</v>
          </cell>
        </row>
        <row r="2057">
          <cell r="G2057" t="str">
            <v>Costo Unitario</v>
          </cell>
          <cell r="H2057" t="str">
            <v>Costo Total</v>
          </cell>
        </row>
        <row r="2058">
          <cell r="G2058" t="str">
            <v>B</v>
          </cell>
          <cell r="H2058" t="str">
            <v>C = A  x  B</v>
          </cell>
        </row>
        <row r="2059">
          <cell r="G2059" t="str">
            <v/>
          </cell>
          <cell r="H2059" t="str">
            <v/>
          </cell>
        </row>
        <row r="2060">
          <cell r="G2060" t="str">
            <v/>
          </cell>
          <cell r="H2060" t="str">
            <v/>
          </cell>
        </row>
        <row r="2061">
          <cell r="G2061" t="str">
            <v/>
          </cell>
          <cell r="H2061" t="str">
            <v/>
          </cell>
        </row>
        <row r="2062">
          <cell r="G2062" t="str">
            <v/>
          </cell>
          <cell r="H2062" t="str">
            <v/>
          </cell>
        </row>
        <row r="2063">
          <cell r="G2063" t="str">
            <v/>
          </cell>
          <cell r="H2063" t="str">
            <v/>
          </cell>
        </row>
        <row r="2064">
          <cell r="G2064" t="str">
            <v/>
          </cell>
          <cell r="H2064" t="str">
            <v/>
          </cell>
        </row>
        <row r="2065">
          <cell r="G2065" t="str">
            <v/>
          </cell>
          <cell r="H2065" t="str">
            <v/>
          </cell>
        </row>
        <row r="2066">
          <cell r="G2066" t="str">
            <v/>
          </cell>
          <cell r="H2066" t="str">
            <v/>
          </cell>
        </row>
        <row r="2067">
          <cell r="G2067" t="str">
            <v/>
          </cell>
          <cell r="H2067" t="str">
            <v/>
          </cell>
        </row>
        <row r="2068">
          <cell r="G2068" t="str">
            <v/>
          </cell>
          <cell r="H2068" t="str">
            <v/>
          </cell>
        </row>
        <row r="2069">
          <cell r="G2069" t="str">
            <v/>
          </cell>
          <cell r="H2069" t="str">
            <v/>
          </cell>
        </row>
        <row r="2070">
          <cell r="G2070" t="str">
            <v/>
          </cell>
          <cell r="H2070" t="str">
            <v/>
          </cell>
        </row>
        <row r="2071">
          <cell r="G2071" t="str">
            <v/>
          </cell>
          <cell r="H2071" t="str">
            <v/>
          </cell>
        </row>
        <row r="2072">
          <cell r="G2072" t="str">
            <v/>
          </cell>
          <cell r="H2072" t="str">
            <v/>
          </cell>
        </row>
        <row r="2073">
          <cell r="G2073" t="str">
            <v/>
          </cell>
          <cell r="H2073" t="str">
            <v/>
          </cell>
        </row>
        <row r="2074">
          <cell r="G2074" t="str">
            <v>Sub Total O</v>
          </cell>
          <cell r="H2074">
            <v>0</v>
          </cell>
        </row>
        <row r="2076">
          <cell r="G2076" t="str">
            <v>Costo Unitario</v>
          </cell>
          <cell r="H2076" t="str">
            <v>Costo Total</v>
          </cell>
        </row>
        <row r="2078">
          <cell r="G2078">
            <v>23.33</v>
          </cell>
          <cell r="H2078">
            <v>23.33</v>
          </cell>
        </row>
        <row r="2079">
          <cell r="G2079" t="str">
            <v/>
          </cell>
          <cell r="H2079" t="str">
            <v/>
          </cell>
        </row>
        <row r="2080">
          <cell r="G2080" t="str">
            <v/>
          </cell>
          <cell r="H2080" t="str">
            <v/>
          </cell>
        </row>
        <row r="2081">
          <cell r="G2081" t="str">
            <v/>
          </cell>
          <cell r="H2081" t="str">
            <v/>
          </cell>
        </row>
        <row r="2082">
          <cell r="G2082" t="str">
            <v>Sub Total P</v>
          </cell>
          <cell r="H2082">
            <v>23.33</v>
          </cell>
        </row>
        <row r="2083">
          <cell r="H2083">
            <v>23.33</v>
          </cell>
        </row>
        <row r="2084">
          <cell r="G2084">
            <v>0</v>
          </cell>
          <cell r="H2084">
            <v>0</v>
          </cell>
        </row>
        <row r="2086">
          <cell r="H2086">
            <v>23.33</v>
          </cell>
        </row>
        <row r="2087">
          <cell r="G2087" t="str">
            <v>SHS1-14.03</v>
          </cell>
          <cell r="H2087">
            <v>23.33</v>
          </cell>
        </row>
        <row r="2089">
          <cell r="G2089" t="str">
            <v>Nota: Estos Precios NO Incluyen IVA.</v>
          </cell>
        </row>
        <row r="2093">
          <cell r="G2093">
            <v>0</v>
          </cell>
        </row>
        <row r="2099">
          <cell r="G2099" t="str">
            <v>Unidad:</v>
          </cell>
          <cell r="H2099">
            <v>0</v>
          </cell>
        </row>
        <row r="2101">
          <cell r="G2101" t="str">
            <v>Rendimiento</v>
          </cell>
          <cell r="H2101" t="str">
            <v>Costo Total</v>
          </cell>
        </row>
        <row r="2102">
          <cell r="G2102" t="str">
            <v>R = ( Hr / U )</v>
          </cell>
          <cell r="H2102" t="str">
            <v>D = C  x R</v>
          </cell>
        </row>
        <row r="2103">
          <cell r="G2103">
            <v>0</v>
          </cell>
          <cell r="H2103" t="str">
            <v/>
          </cell>
        </row>
        <row r="2104">
          <cell r="G2104">
            <v>0</v>
          </cell>
          <cell r="H2104" t="str">
            <v/>
          </cell>
        </row>
        <row r="2105">
          <cell r="G2105">
            <v>0</v>
          </cell>
          <cell r="H2105" t="str">
            <v/>
          </cell>
        </row>
        <row r="2106">
          <cell r="G2106">
            <v>0</v>
          </cell>
          <cell r="H2106" t="str">
            <v/>
          </cell>
        </row>
        <row r="2107">
          <cell r="G2107">
            <v>0</v>
          </cell>
          <cell r="H2107" t="str">
            <v/>
          </cell>
        </row>
        <row r="2108">
          <cell r="G2108">
            <v>0</v>
          </cell>
          <cell r="H2108" t="str">
            <v/>
          </cell>
        </row>
        <row r="2109">
          <cell r="G2109">
            <v>0</v>
          </cell>
          <cell r="H2109" t="str">
            <v/>
          </cell>
        </row>
        <row r="2110">
          <cell r="G2110">
            <v>0</v>
          </cell>
          <cell r="H2110" t="str">
            <v/>
          </cell>
        </row>
        <row r="2111">
          <cell r="G2111" t="str">
            <v>Sub Total M</v>
          </cell>
          <cell r="H2111">
            <v>0</v>
          </cell>
        </row>
        <row r="2113">
          <cell r="G2113" t="str">
            <v>Rendimiento</v>
          </cell>
          <cell r="H2113" t="str">
            <v>Costo Total</v>
          </cell>
        </row>
        <row r="2114">
          <cell r="G2114" t="str">
            <v>R = ( Hr / U )</v>
          </cell>
          <cell r="H2114" t="str">
            <v>D = C  x R</v>
          </cell>
        </row>
        <row r="2115">
          <cell r="G2115">
            <v>0</v>
          </cell>
          <cell r="H2115" t="str">
            <v/>
          </cell>
        </row>
        <row r="2116">
          <cell r="G2116">
            <v>0</v>
          </cell>
          <cell r="H2116" t="str">
            <v/>
          </cell>
        </row>
        <row r="2117">
          <cell r="G2117">
            <v>0</v>
          </cell>
          <cell r="H2117" t="str">
            <v/>
          </cell>
        </row>
        <row r="2118">
          <cell r="G2118">
            <v>0</v>
          </cell>
          <cell r="H2118" t="str">
            <v/>
          </cell>
        </row>
        <row r="2119">
          <cell r="G2119">
            <v>0</v>
          </cell>
          <cell r="H2119" t="str">
            <v/>
          </cell>
        </row>
        <row r="2120">
          <cell r="G2120">
            <v>0</v>
          </cell>
          <cell r="H2120" t="str">
            <v/>
          </cell>
        </row>
        <row r="2121">
          <cell r="G2121">
            <v>0</v>
          </cell>
          <cell r="H2121" t="str">
            <v/>
          </cell>
        </row>
        <row r="2122">
          <cell r="G2122" t="str">
            <v>Sub Total N</v>
          </cell>
          <cell r="H2122">
            <v>0</v>
          </cell>
        </row>
        <row r="2124">
          <cell r="G2124" t="str">
            <v>Costo Unitario</v>
          </cell>
          <cell r="H2124" t="str">
            <v>Costo Total</v>
          </cell>
        </row>
        <row r="2125">
          <cell r="G2125" t="str">
            <v>B</v>
          </cell>
          <cell r="H2125" t="str">
            <v>C = A  x  B</v>
          </cell>
        </row>
        <row r="2126">
          <cell r="G2126" t="str">
            <v/>
          </cell>
          <cell r="H2126" t="str">
            <v/>
          </cell>
        </row>
        <row r="2127">
          <cell r="G2127" t="str">
            <v/>
          </cell>
          <cell r="H2127" t="str">
            <v/>
          </cell>
        </row>
        <row r="2128">
          <cell r="G2128" t="str">
            <v/>
          </cell>
          <cell r="H2128" t="str">
            <v/>
          </cell>
        </row>
        <row r="2129">
          <cell r="G2129" t="str">
            <v/>
          </cell>
          <cell r="H2129" t="str">
            <v/>
          </cell>
        </row>
        <row r="2130">
          <cell r="G2130" t="str">
            <v/>
          </cell>
          <cell r="H2130" t="str">
            <v/>
          </cell>
        </row>
        <row r="2131">
          <cell r="G2131" t="str">
            <v/>
          </cell>
          <cell r="H2131" t="str">
            <v/>
          </cell>
        </row>
        <row r="2132">
          <cell r="G2132" t="str">
            <v/>
          </cell>
          <cell r="H2132" t="str">
            <v/>
          </cell>
        </row>
        <row r="2133">
          <cell r="G2133" t="str">
            <v/>
          </cell>
          <cell r="H2133" t="str">
            <v/>
          </cell>
        </row>
        <row r="2134">
          <cell r="G2134" t="str">
            <v/>
          </cell>
          <cell r="H2134" t="str">
            <v/>
          </cell>
        </row>
        <row r="2135">
          <cell r="G2135" t="str">
            <v/>
          </cell>
          <cell r="H2135" t="str">
            <v/>
          </cell>
        </row>
        <row r="2136">
          <cell r="G2136" t="str">
            <v/>
          </cell>
          <cell r="H2136" t="str">
            <v/>
          </cell>
        </row>
        <row r="2137">
          <cell r="G2137" t="str">
            <v/>
          </cell>
          <cell r="H2137" t="str">
            <v/>
          </cell>
        </row>
        <row r="2138">
          <cell r="G2138" t="str">
            <v/>
          </cell>
          <cell r="H2138" t="str">
            <v/>
          </cell>
        </row>
        <row r="2139">
          <cell r="G2139" t="str">
            <v/>
          </cell>
          <cell r="H2139" t="str">
            <v/>
          </cell>
        </row>
        <row r="2140">
          <cell r="G2140" t="str">
            <v/>
          </cell>
          <cell r="H2140" t="str">
            <v/>
          </cell>
        </row>
        <row r="2141">
          <cell r="G2141" t="str">
            <v>Sub Total O</v>
          </cell>
          <cell r="H2141">
            <v>0</v>
          </cell>
        </row>
        <row r="2143">
          <cell r="G2143" t="str">
            <v>Costo Unitario</v>
          </cell>
          <cell r="H2143" t="str">
            <v>Costo Total</v>
          </cell>
        </row>
        <row r="2145">
          <cell r="G2145" t="str">
            <v/>
          </cell>
          <cell r="H2145" t="str">
            <v/>
          </cell>
        </row>
        <row r="2146">
          <cell r="G2146" t="str">
            <v/>
          </cell>
          <cell r="H2146" t="str">
            <v/>
          </cell>
        </row>
        <row r="2147">
          <cell r="G2147" t="str">
            <v/>
          </cell>
          <cell r="H2147" t="str">
            <v/>
          </cell>
        </row>
        <row r="2148">
          <cell r="G2148" t="str">
            <v/>
          </cell>
          <cell r="H2148" t="str">
            <v/>
          </cell>
        </row>
        <row r="2149">
          <cell r="G2149" t="str">
            <v>Sub Total P</v>
          </cell>
          <cell r="H2149">
            <v>0</v>
          </cell>
        </row>
        <row r="2150">
          <cell r="H2150">
            <v>0</v>
          </cell>
        </row>
        <row r="2151">
          <cell r="G2151">
            <v>0</v>
          </cell>
          <cell r="H2151">
            <v>0</v>
          </cell>
        </row>
        <row r="2153">
          <cell r="H2153">
            <v>0</v>
          </cell>
        </row>
        <row r="2154">
          <cell r="G2154" t="str">
            <v>SHS1-15</v>
          </cell>
          <cell r="H2154">
            <v>0</v>
          </cell>
        </row>
        <row r="2156">
          <cell r="G2156" t="str">
            <v>Nota: Estos Precios NO Incluyen IVA.</v>
          </cell>
        </row>
        <row r="2160">
          <cell r="G2160">
            <v>0</v>
          </cell>
        </row>
        <row r="2166">
          <cell r="G2166" t="str">
            <v>Unidad:</v>
          </cell>
          <cell r="H2166" t="str">
            <v>m</v>
          </cell>
        </row>
        <row r="2168">
          <cell r="G2168" t="str">
            <v>Rendimiento</v>
          </cell>
          <cell r="H2168" t="str">
            <v>Costo Total</v>
          </cell>
        </row>
        <row r="2169">
          <cell r="G2169" t="str">
            <v>R = ( Hr / U )</v>
          </cell>
          <cell r="H2169" t="str">
            <v>D = C  x R</v>
          </cell>
        </row>
        <row r="2170">
          <cell r="G2170">
            <v>0</v>
          </cell>
          <cell r="H2170" t="str">
            <v/>
          </cell>
        </row>
        <row r="2171">
          <cell r="G2171">
            <v>0</v>
          </cell>
          <cell r="H2171" t="str">
            <v/>
          </cell>
        </row>
        <row r="2172">
          <cell r="G2172">
            <v>0</v>
          </cell>
          <cell r="H2172" t="str">
            <v/>
          </cell>
        </row>
        <row r="2173">
          <cell r="G2173">
            <v>0</v>
          </cell>
          <cell r="H2173" t="str">
            <v/>
          </cell>
        </row>
        <row r="2174">
          <cell r="G2174">
            <v>0</v>
          </cell>
          <cell r="H2174" t="str">
            <v/>
          </cell>
        </row>
        <row r="2175">
          <cell r="G2175">
            <v>0</v>
          </cell>
          <cell r="H2175" t="str">
            <v/>
          </cell>
        </row>
        <row r="2176">
          <cell r="G2176">
            <v>0</v>
          </cell>
          <cell r="H2176" t="str">
            <v/>
          </cell>
        </row>
        <row r="2177">
          <cell r="G2177">
            <v>0</v>
          </cell>
          <cell r="H2177" t="str">
            <v/>
          </cell>
        </row>
        <row r="2178">
          <cell r="G2178" t="str">
            <v>Sub Total M</v>
          </cell>
          <cell r="H2178">
            <v>0</v>
          </cell>
        </row>
        <row r="2180">
          <cell r="G2180" t="str">
            <v>Rendimiento</v>
          </cell>
          <cell r="H2180" t="str">
            <v>Costo Total</v>
          </cell>
        </row>
        <row r="2181">
          <cell r="G2181" t="str">
            <v>R = ( Hr / U )</v>
          </cell>
          <cell r="H2181" t="str">
            <v>D = C  x R</v>
          </cell>
        </row>
        <row r="2182">
          <cell r="G2182">
            <v>0</v>
          </cell>
          <cell r="H2182" t="str">
            <v/>
          </cell>
        </row>
        <row r="2183">
          <cell r="G2183">
            <v>0</v>
          </cell>
          <cell r="H2183" t="str">
            <v/>
          </cell>
        </row>
        <row r="2184">
          <cell r="G2184">
            <v>0</v>
          </cell>
          <cell r="H2184" t="str">
            <v/>
          </cell>
        </row>
        <row r="2185">
          <cell r="G2185">
            <v>0</v>
          </cell>
          <cell r="H2185" t="str">
            <v/>
          </cell>
        </row>
        <row r="2186">
          <cell r="G2186">
            <v>0</v>
          </cell>
          <cell r="H2186" t="str">
            <v/>
          </cell>
        </row>
        <row r="2187">
          <cell r="G2187">
            <v>0</v>
          </cell>
          <cell r="H2187" t="str">
            <v/>
          </cell>
        </row>
        <row r="2188">
          <cell r="G2188">
            <v>0</v>
          </cell>
          <cell r="H2188" t="str">
            <v/>
          </cell>
        </row>
        <row r="2189">
          <cell r="G2189" t="str">
            <v>Sub Total N</v>
          </cell>
          <cell r="H2189">
            <v>0</v>
          </cell>
        </row>
        <row r="2191">
          <cell r="G2191" t="str">
            <v>Costo Unitario</v>
          </cell>
          <cell r="H2191" t="str">
            <v>Costo Total</v>
          </cell>
        </row>
        <row r="2192">
          <cell r="G2192" t="str">
            <v>B</v>
          </cell>
          <cell r="H2192" t="str">
            <v>C = A  x  B</v>
          </cell>
        </row>
        <row r="2193">
          <cell r="G2193" t="str">
            <v/>
          </cell>
          <cell r="H2193" t="str">
            <v/>
          </cell>
        </row>
        <row r="2194">
          <cell r="G2194" t="str">
            <v/>
          </cell>
          <cell r="H2194" t="str">
            <v/>
          </cell>
        </row>
        <row r="2195">
          <cell r="G2195" t="str">
            <v/>
          </cell>
          <cell r="H2195" t="str">
            <v/>
          </cell>
        </row>
        <row r="2196">
          <cell r="G2196" t="str">
            <v/>
          </cell>
          <cell r="H2196" t="str">
            <v/>
          </cell>
        </row>
        <row r="2197">
          <cell r="G2197" t="str">
            <v/>
          </cell>
          <cell r="H2197" t="str">
            <v/>
          </cell>
        </row>
        <row r="2198">
          <cell r="G2198" t="str">
            <v/>
          </cell>
          <cell r="H2198" t="str">
            <v/>
          </cell>
        </row>
        <row r="2199">
          <cell r="G2199" t="str">
            <v/>
          </cell>
          <cell r="H2199" t="str">
            <v/>
          </cell>
        </row>
        <row r="2200">
          <cell r="G2200" t="str">
            <v/>
          </cell>
          <cell r="H2200" t="str">
            <v/>
          </cell>
        </row>
        <row r="2201">
          <cell r="G2201" t="str">
            <v/>
          </cell>
          <cell r="H2201" t="str">
            <v/>
          </cell>
        </row>
        <row r="2202">
          <cell r="G2202" t="str">
            <v/>
          </cell>
          <cell r="H2202" t="str">
            <v/>
          </cell>
        </row>
        <row r="2203">
          <cell r="G2203" t="str">
            <v/>
          </cell>
          <cell r="H2203" t="str">
            <v/>
          </cell>
        </row>
        <row r="2204">
          <cell r="G2204" t="str">
            <v/>
          </cell>
          <cell r="H2204" t="str">
            <v/>
          </cell>
        </row>
        <row r="2205">
          <cell r="G2205" t="str">
            <v/>
          </cell>
          <cell r="H2205" t="str">
            <v/>
          </cell>
        </row>
        <row r="2206">
          <cell r="G2206" t="str">
            <v/>
          </cell>
          <cell r="H2206" t="str">
            <v/>
          </cell>
        </row>
        <row r="2207">
          <cell r="G2207" t="str">
            <v/>
          </cell>
          <cell r="H2207" t="str">
            <v/>
          </cell>
        </row>
        <row r="2208">
          <cell r="G2208" t="str">
            <v>Sub Total O</v>
          </cell>
          <cell r="H2208">
            <v>0</v>
          </cell>
        </row>
        <row r="2210">
          <cell r="G2210" t="str">
            <v>Costo Unitario</v>
          </cell>
          <cell r="H2210" t="str">
            <v>Costo Total</v>
          </cell>
        </row>
        <row r="2212">
          <cell r="G2212">
            <v>6.34</v>
          </cell>
          <cell r="H2212">
            <v>6.66</v>
          </cell>
        </row>
        <row r="2213">
          <cell r="G2213" t="str">
            <v/>
          </cell>
          <cell r="H2213" t="str">
            <v/>
          </cell>
        </row>
        <row r="2214">
          <cell r="G2214" t="str">
            <v/>
          </cell>
          <cell r="H2214" t="str">
            <v/>
          </cell>
        </row>
        <row r="2215">
          <cell r="G2215" t="str">
            <v/>
          </cell>
          <cell r="H2215" t="str">
            <v/>
          </cell>
        </row>
        <row r="2216">
          <cell r="G2216" t="str">
            <v>Sub Total P</v>
          </cell>
          <cell r="H2216">
            <v>6.66</v>
          </cell>
        </row>
        <row r="2217">
          <cell r="H2217">
            <v>6.66</v>
          </cell>
        </row>
        <row r="2218">
          <cell r="G2218">
            <v>0</v>
          </cell>
          <cell r="H2218">
            <v>0</v>
          </cell>
        </row>
        <row r="2220">
          <cell r="H2220">
            <v>6.66</v>
          </cell>
        </row>
        <row r="2221">
          <cell r="G2221" t="str">
            <v>SHS1-15.01</v>
          </cell>
          <cell r="H2221">
            <v>6.66</v>
          </cell>
        </row>
        <row r="2223">
          <cell r="G2223" t="str">
            <v>Nota: Estos Precios NO Incluyen IVA.</v>
          </cell>
        </row>
        <row r="2227">
          <cell r="G2227">
            <v>0</v>
          </cell>
        </row>
        <row r="2233">
          <cell r="G2233" t="str">
            <v>Unidad:</v>
          </cell>
          <cell r="H2233">
            <v>0</v>
          </cell>
        </row>
        <row r="2235">
          <cell r="G2235" t="str">
            <v>Rendimiento</v>
          </cell>
          <cell r="H2235" t="str">
            <v>Costo Total</v>
          </cell>
        </row>
        <row r="2236">
          <cell r="G2236" t="str">
            <v>R = ( Hr / U )</v>
          </cell>
          <cell r="H2236" t="str">
            <v>D = C  x R</v>
          </cell>
        </row>
        <row r="2237">
          <cell r="G2237">
            <v>0</v>
          </cell>
          <cell r="H2237" t="str">
            <v/>
          </cell>
        </row>
        <row r="2238">
          <cell r="G2238">
            <v>0</v>
          </cell>
          <cell r="H2238" t="str">
            <v/>
          </cell>
        </row>
        <row r="2239">
          <cell r="G2239">
            <v>0</v>
          </cell>
          <cell r="H2239" t="str">
            <v/>
          </cell>
        </row>
        <row r="2240">
          <cell r="G2240">
            <v>0</v>
          </cell>
          <cell r="H2240" t="str">
            <v/>
          </cell>
        </row>
        <row r="2241">
          <cell r="G2241">
            <v>0</v>
          </cell>
          <cell r="H2241" t="str">
            <v/>
          </cell>
        </row>
        <row r="2242">
          <cell r="G2242">
            <v>0</v>
          </cell>
          <cell r="H2242" t="str">
            <v/>
          </cell>
        </row>
        <row r="2243">
          <cell r="G2243">
            <v>0</v>
          </cell>
          <cell r="H2243" t="str">
            <v/>
          </cell>
        </row>
        <row r="2244">
          <cell r="G2244">
            <v>0</v>
          </cell>
          <cell r="H2244" t="str">
            <v/>
          </cell>
        </row>
        <row r="2245">
          <cell r="G2245" t="str">
            <v>Sub Total M</v>
          </cell>
          <cell r="H2245">
            <v>0</v>
          </cell>
        </row>
        <row r="2247">
          <cell r="G2247" t="str">
            <v>Rendimiento</v>
          </cell>
          <cell r="H2247" t="str">
            <v>Costo Total</v>
          </cell>
        </row>
        <row r="2248">
          <cell r="G2248" t="str">
            <v>R = ( Hr / U )</v>
          </cell>
          <cell r="H2248" t="str">
            <v>D = C  x R</v>
          </cell>
        </row>
        <row r="2249">
          <cell r="G2249">
            <v>0</v>
          </cell>
          <cell r="H2249" t="str">
            <v/>
          </cell>
        </row>
        <row r="2250">
          <cell r="G2250">
            <v>0</v>
          </cell>
          <cell r="H2250" t="str">
            <v/>
          </cell>
        </row>
        <row r="2251">
          <cell r="G2251">
            <v>0</v>
          </cell>
          <cell r="H2251" t="str">
            <v/>
          </cell>
        </row>
        <row r="2252">
          <cell r="G2252">
            <v>0</v>
          </cell>
          <cell r="H2252" t="str">
            <v/>
          </cell>
        </row>
        <row r="2253">
          <cell r="G2253">
            <v>0</v>
          </cell>
          <cell r="H2253" t="str">
            <v/>
          </cell>
        </row>
        <row r="2254">
          <cell r="G2254">
            <v>0</v>
          </cell>
          <cell r="H2254" t="str">
            <v/>
          </cell>
        </row>
        <row r="2255">
          <cell r="G2255">
            <v>0</v>
          </cell>
          <cell r="H2255" t="str">
            <v/>
          </cell>
        </row>
        <row r="2256">
          <cell r="G2256" t="str">
            <v>Sub Total N</v>
          </cell>
          <cell r="H2256">
            <v>0</v>
          </cell>
        </row>
        <row r="2258">
          <cell r="G2258" t="str">
            <v>Costo Unitario</v>
          </cell>
          <cell r="H2258" t="str">
            <v>Costo Total</v>
          </cell>
        </row>
        <row r="2259">
          <cell r="G2259" t="str">
            <v>B</v>
          </cell>
          <cell r="H2259" t="str">
            <v>C = A  x  B</v>
          </cell>
        </row>
        <row r="2260">
          <cell r="G2260" t="str">
            <v/>
          </cell>
          <cell r="H2260" t="str">
            <v/>
          </cell>
        </row>
        <row r="2261">
          <cell r="G2261" t="str">
            <v/>
          </cell>
          <cell r="H2261" t="str">
            <v/>
          </cell>
        </row>
        <row r="2262">
          <cell r="G2262" t="str">
            <v/>
          </cell>
          <cell r="H2262" t="str">
            <v/>
          </cell>
        </row>
        <row r="2263">
          <cell r="G2263" t="str">
            <v/>
          </cell>
          <cell r="H2263" t="str">
            <v/>
          </cell>
        </row>
        <row r="2264">
          <cell r="G2264" t="str">
            <v/>
          </cell>
          <cell r="H2264" t="str">
            <v/>
          </cell>
        </row>
        <row r="2265">
          <cell r="G2265" t="str">
            <v/>
          </cell>
          <cell r="H2265" t="str">
            <v/>
          </cell>
        </row>
        <row r="2266">
          <cell r="G2266" t="str">
            <v/>
          </cell>
          <cell r="H2266" t="str">
            <v/>
          </cell>
        </row>
        <row r="2267">
          <cell r="G2267" t="str">
            <v/>
          </cell>
          <cell r="H2267" t="str">
            <v/>
          </cell>
        </row>
        <row r="2268">
          <cell r="G2268" t="str">
            <v/>
          </cell>
          <cell r="H2268" t="str">
            <v/>
          </cell>
        </row>
        <row r="2269">
          <cell r="G2269" t="str">
            <v/>
          </cell>
          <cell r="H2269" t="str">
            <v/>
          </cell>
        </row>
        <row r="2270">
          <cell r="G2270" t="str">
            <v/>
          </cell>
          <cell r="H2270" t="str">
            <v/>
          </cell>
        </row>
        <row r="2271">
          <cell r="G2271" t="str">
            <v/>
          </cell>
          <cell r="H2271" t="str">
            <v/>
          </cell>
        </row>
        <row r="2272">
          <cell r="G2272" t="str">
            <v/>
          </cell>
          <cell r="H2272" t="str">
            <v/>
          </cell>
        </row>
        <row r="2273">
          <cell r="G2273" t="str">
            <v/>
          </cell>
          <cell r="H2273" t="str">
            <v/>
          </cell>
        </row>
        <row r="2274">
          <cell r="G2274" t="str">
            <v/>
          </cell>
          <cell r="H2274" t="str">
            <v/>
          </cell>
        </row>
        <row r="2275">
          <cell r="G2275" t="str">
            <v>Sub Total O</v>
          </cell>
          <cell r="H2275">
            <v>0</v>
          </cell>
        </row>
        <row r="2277">
          <cell r="G2277" t="str">
            <v>Costo Unitario</v>
          </cell>
          <cell r="H2277" t="str">
            <v>Costo Total</v>
          </cell>
        </row>
        <row r="2279">
          <cell r="G2279">
            <v>0</v>
          </cell>
          <cell r="H2279">
            <v>0</v>
          </cell>
        </row>
        <row r="2280">
          <cell r="G2280" t="str">
            <v/>
          </cell>
          <cell r="H2280" t="str">
            <v/>
          </cell>
        </row>
        <row r="2281">
          <cell r="G2281" t="str">
            <v/>
          </cell>
          <cell r="H2281" t="str">
            <v/>
          </cell>
        </row>
        <row r="2282">
          <cell r="G2282" t="str">
            <v/>
          </cell>
          <cell r="H2282" t="str">
            <v/>
          </cell>
        </row>
        <row r="2283">
          <cell r="G2283" t="str">
            <v>Sub Total P</v>
          </cell>
          <cell r="H2283">
            <v>0</v>
          </cell>
        </row>
        <row r="2284">
          <cell r="H2284">
            <v>0</v>
          </cell>
        </row>
        <row r="2285">
          <cell r="G2285">
            <v>0</v>
          </cell>
          <cell r="H2285">
            <v>0</v>
          </cell>
        </row>
        <row r="2287">
          <cell r="H2287">
            <v>0</v>
          </cell>
        </row>
        <row r="2288">
          <cell r="G2288" t="str">
            <v>SHS1-16</v>
          </cell>
          <cell r="H2288">
            <v>0</v>
          </cell>
        </row>
        <row r="2290">
          <cell r="G2290" t="str">
            <v>Nota: Estos Precios NO Incluyen IVA.</v>
          </cell>
        </row>
        <row r="2294">
          <cell r="G2294">
            <v>0</v>
          </cell>
        </row>
        <row r="2300">
          <cell r="G2300" t="str">
            <v>Unidad:</v>
          </cell>
          <cell r="H2300" t="str">
            <v>u</v>
          </cell>
        </row>
        <row r="2302">
          <cell r="G2302" t="str">
            <v>Rendimiento</v>
          </cell>
          <cell r="H2302" t="str">
            <v>Costo Total</v>
          </cell>
        </row>
        <row r="2303">
          <cell r="G2303" t="str">
            <v>R = ( Hr / U )</v>
          </cell>
          <cell r="H2303" t="str">
            <v>D = C  x R</v>
          </cell>
        </row>
        <row r="2304">
          <cell r="G2304">
            <v>0</v>
          </cell>
          <cell r="H2304" t="str">
            <v/>
          </cell>
        </row>
        <row r="2305">
          <cell r="G2305">
            <v>0</v>
          </cell>
          <cell r="H2305" t="str">
            <v/>
          </cell>
        </row>
        <row r="2306">
          <cell r="G2306">
            <v>0</v>
          </cell>
          <cell r="H2306" t="str">
            <v/>
          </cell>
        </row>
        <row r="2307">
          <cell r="G2307">
            <v>0</v>
          </cell>
          <cell r="H2307" t="str">
            <v/>
          </cell>
        </row>
        <row r="2308">
          <cell r="G2308">
            <v>0</v>
          </cell>
          <cell r="H2308" t="str">
            <v/>
          </cell>
        </row>
        <row r="2309">
          <cell r="G2309">
            <v>0</v>
          </cell>
          <cell r="H2309" t="str">
            <v/>
          </cell>
        </row>
        <row r="2310">
          <cell r="G2310">
            <v>0</v>
          </cell>
          <cell r="H2310" t="str">
            <v/>
          </cell>
        </row>
        <row r="2311">
          <cell r="G2311">
            <v>0</v>
          </cell>
          <cell r="H2311" t="str">
            <v/>
          </cell>
        </row>
        <row r="2312">
          <cell r="G2312" t="str">
            <v>Sub Total M</v>
          </cell>
          <cell r="H2312">
            <v>0</v>
          </cell>
        </row>
        <row r="2314">
          <cell r="G2314" t="str">
            <v>Rendimiento</v>
          </cell>
          <cell r="H2314" t="str">
            <v>Costo Total</v>
          </cell>
        </row>
        <row r="2315">
          <cell r="G2315" t="str">
            <v>R = ( Hr / U )</v>
          </cell>
          <cell r="H2315" t="str">
            <v>D = C  x R</v>
          </cell>
        </row>
        <row r="2316">
          <cell r="G2316">
            <v>0</v>
          </cell>
          <cell r="H2316" t="str">
            <v/>
          </cell>
        </row>
        <row r="2317">
          <cell r="G2317">
            <v>0</v>
          </cell>
          <cell r="H2317" t="str">
            <v/>
          </cell>
        </row>
        <row r="2318">
          <cell r="G2318">
            <v>0</v>
          </cell>
          <cell r="H2318" t="str">
            <v/>
          </cell>
        </row>
        <row r="2319">
          <cell r="G2319">
            <v>0</v>
          </cell>
          <cell r="H2319" t="str">
            <v/>
          </cell>
        </row>
        <row r="2320">
          <cell r="G2320">
            <v>0</v>
          </cell>
          <cell r="H2320" t="str">
            <v/>
          </cell>
        </row>
        <row r="2321">
          <cell r="G2321">
            <v>0</v>
          </cell>
          <cell r="H2321" t="str">
            <v/>
          </cell>
        </row>
        <row r="2322">
          <cell r="G2322">
            <v>0</v>
          </cell>
          <cell r="H2322" t="str">
            <v/>
          </cell>
        </row>
        <row r="2323">
          <cell r="G2323" t="str">
            <v>Sub Total N</v>
          </cell>
          <cell r="H2323">
            <v>0</v>
          </cell>
        </row>
        <row r="2325">
          <cell r="G2325" t="str">
            <v>Costo Unitario</v>
          </cell>
          <cell r="H2325" t="str">
            <v>Costo Total</v>
          </cell>
        </row>
        <row r="2326">
          <cell r="G2326" t="str">
            <v>B</v>
          </cell>
          <cell r="H2326" t="str">
            <v>C = A  x  B</v>
          </cell>
        </row>
        <row r="2327">
          <cell r="G2327" t="str">
            <v/>
          </cell>
          <cell r="H2327" t="str">
            <v/>
          </cell>
        </row>
        <row r="2328">
          <cell r="G2328" t="str">
            <v/>
          </cell>
          <cell r="H2328" t="str">
            <v/>
          </cell>
        </row>
        <row r="2329">
          <cell r="G2329" t="str">
            <v/>
          </cell>
          <cell r="H2329" t="str">
            <v/>
          </cell>
        </row>
        <row r="2330">
          <cell r="G2330" t="str">
            <v/>
          </cell>
          <cell r="H2330" t="str">
            <v/>
          </cell>
        </row>
        <row r="2331">
          <cell r="G2331" t="str">
            <v/>
          </cell>
          <cell r="H2331" t="str">
            <v/>
          </cell>
        </row>
        <row r="2332">
          <cell r="G2332" t="str">
            <v/>
          </cell>
          <cell r="H2332" t="str">
            <v/>
          </cell>
        </row>
        <row r="2333">
          <cell r="G2333" t="str">
            <v/>
          </cell>
          <cell r="H2333" t="str">
            <v/>
          </cell>
        </row>
        <row r="2334">
          <cell r="G2334" t="str">
            <v/>
          </cell>
          <cell r="H2334" t="str">
            <v/>
          </cell>
        </row>
        <row r="2335">
          <cell r="G2335" t="str">
            <v/>
          </cell>
          <cell r="H2335" t="str">
            <v/>
          </cell>
        </row>
        <row r="2336">
          <cell r="G2336" t="str">
            <v/>
          </cell>
          <cell r="H2336" t="str">
            <v/>
          </cell>
        </row>
        <row r="2337">
          <cell r="G2337" t="str">
            <v/>
          </cell>
          <cell r="H2337" t="str">
            <v/>
          </cell>
        </row>
        <row r="2338">
          <cell r="G2338" t="str">
            <v/>
          </cell>
          <cell r="H2338" t="str">
            <v/>
          </cell>
        </row>
        <row r="2339">
          <cell r="G2339" t="str">
            <v/>
          </cell>
          <cell r="H2339" t="str">
            <v/>
          </cell>
        </row>
        <row r="2340">
          <cell r="G2340" t="str">
            <v/>
          </cell>
          <cell r="H2340" t="str">
            <v/>
          </cell>
        </row>
        <row r="2341">
          <cell r="G2341" t="str">
            <v/>
          </cell>
          <cell r="H2341" t="str">
            <v/>
          </cell>
        </row>
        <row r="2342">
          <cell r="G2342" t="str">
            <v>Sub Total O</v>
          </cell>
          <cell r="H2342">
            <v>0</v>
          </cell>
        </row>
        <row r="2344">
          <cell r="G2344" t="str">
            <v>Costo Unitario</v>
          </cell>
          <cell r="H2344" t="str">
            <v>Costo Total</v>
          </cell>
        </row>
        <row r="2346">
          <cell r="G2346">
            <v>20.94</v>
          </cell>
          <cell r="H2346">
            <v>20.94</v>
          </cell>
        </row>
        <row r="2347">
          <cell r="G2347" t="str">
            <v/>
          </cell>
          <cell r="H2347" t="str">
            <v/>
          </cell>
        </row>
        <row r="2348">
          <cell r="G2348" t="str">
            <v/>
          </cell>
          <cell r="H2348" t="str">
            <v/>
          </cell>
        </row>
        <row r="2349">
          <cell r="G2349" t="str">
            <v/>
          </cell>
          <cell r="H2349" t="str">
            <v/>
          </cell>
        </row>
        <row r="2350">
          <cell r="G2350" t="str">
            <v>Sub Total P</v>
          </cell>
          <cell r="H2350">
            <v>20.94</v>
          </cell>
        </row>
        <row r="2351">
          <cell r="H2351">
            <v>20.94</v>
          </cell>
        </row>
        <row r="2352">
          <cell r="G2352">
            <v>0</v>
          </cell>
          <cell r="H2352">
            <v>0</v>
          </cell>
        </row>
        <row r="2354">
          <cell r="H2354">
            <v>20.94</v>
          </cell>
        </row>
        <row r="2355">
          <cell r="G2355" t="str">
            <v>SHS1-16.01</v>
          </cell>
          <cell r="H2355">
            <v>20.94</v>
          </cell>
        </row>
        <row r="2357">
          <cell r="G2357" t="str">
            <v>Nota: Estos Precios NO Incluyen IVA.</v>
          </cell>
        </row>
        <row r="2361">
          <cell r="G2361">
            <v>0</v>
          </cell>
        </row>
        <row r="2367">
          <cell r="G2367" t="str">
            <v>Unidad:</v>
          </cell>
          <cell r="H2367" t="str">
            <v>u</v>
          </cell>
        </row>
        <row r="2369">
          <cell r="G2369" t="str">
            <v>Rendimiento</v>
          </cell>
          <cell r="H2369" t="str">
            <v>Costo Total</v>
          </cell>
        </row>
        <row r="2370">
          <cell r="G2370" t="str">
            <v>R = ( Hr / U )</v>
          </cell>
          <cell r="H2370" t="str">
            <v>D = C  x R</v>
          </cell>
        </row>
        <row r="2371">
          <cell r="G2371">
            <v>0</v>
          </cell>
          <cell r="H2371" t="str">
            <v/>
          </cell>
        </row>
        <row r="2372">
          <cell r="G2372">
            <v>0</v>
          </cell>
          <cell r="H2372" t="str">
            <v/>
          </cell>
        </row>
        <row r="2373">
          <cell r="G2373">
            <v>0</v>
          </cell>
          <cell r="H2373" t="str">
            <v/>
          </cell>
        </row>
        <row r="2374">
          <cell r="G2374">
            <v>0</v>
          </cell>
          <cell r="H2374" t="str">
            <v/>
          </cell>
        </row>
        <row r="2375">
          <cell r="G2375">
            <v>0</v>
          </cell>
          <cell r="H2375" t="str">
            <v/>
          </cell>
        </row>
        <row r="2376">
          <cell r="G2376">
            <v>0</v>
          </cell>
          <cell r="H2376" t="str">
            <v/>
          </cell>
        </row>
        <row r="2377">
          <cell r="G2377">
            <v>0</v>
          </cell>
          <cell r="H2377" t="str">
            <v/>
          </cell>
        </row>
        <row r="2378">
          <cell r="G2378">
            <v>0</v>
          </cell>
          <cell r="H2378" t="str">
            <v/>
          </cell>
        </row>
        <row r="2379">
          <cell r="G2379" t="str">
            <v>Sub Total M</v>
          </cell>
          <cell r="H2379">
            <v>0</v>
          </cell>
        </row>
        <row r="2381">
          <cell r="G2381" t="str">
            <v>Rendimiento</v>
          </cell>
          <cell r="H2381" t="str">
            <v>Costo Total</v>
          </cell>
        </row>
        <row r="2382">
          <cell r="G2382" t="str">
            <v>R = ( Hr / U )</v>
          </cell>
          <cell r="H2382" t="str">
            <v>D = C  x R</v>
          </cell>
        </row>
        <row r="2383">
          <cell r="G2383">
            <v>0</v>
          </cell>
          <cell r="H2383" t="str">
            <v/>
          </cell>
        </row>
        <row r="2384">
          <cell r="G2384">
            <v>0</v>
          </cell>
          <cell r="H2384" t="str">
            <v/>
          </cell>
        </row>
        <row r="2385">
          <cell r="G2385">
            <v>0</v>
          </cell>
          <cell r="H2385" t="str">
            <v/>
          </cell>
        </row>
        <row r="2386">
          <cell r="G2386">
            <v>0</v>
          </cell>
          <cell r="H2386" t="str">
            <v/>
          </cell>
        </row>
        <row r="2387">
          <cell r="G2387">
            <v>0</v>
          </cell>
          <cell r="H2387" t="str">
            <v/>
          </cell>
        </row>
        <row r="2388">
          <cell r="G2388">
            <v>0</v>
          </cell>
          <cell r="H2388" t="str">
            <v/>
          </cell>
        </row>
        <row r="2389">
          <cell r="G2389">
            <v>0</v>
          </cell>
          <cell r="H2389" t="str">
            <v/>
          </cell>
        </row>
        <row r="2390">
          <cell r="G2390" t="str">
            <v>Sub Total N</v>
          </cell>
          <cell r="H2390">
            <v>0</v>
          </cell>
        </row>
        <row r="2392">
          <cell r="G2392" t="str">
            <v>Costo Unitario</v>
          </cell>
          <cell r="H2392" t="str">
            <v>Costo Total</v>
          </cell>
        </row>
        <row r="2393">
          <cell r="G2393" t="str">
            <v>B</v>
          </cell>
          <cell r="H2393" t="str">
            <v>C = A  x  B</v>
          </cell>
        </row>
        <row r="2394">
          <cell r="G2394" t="str">
            <v/>
          </cell>
          <cell r="H2394" t="str">
            <v/>
          </cell>
        </row>
        <row r="2395">
          <cell r="G2395" t="str">
            <v/>
          </cell>
          <cell r="H2395" t="str">
            <v/>
          </cell>
        </row>
        <row r="2396">
          <cell r="G2396" t="str">
            <v/>
          </cell>
          <cell r="H2396" t="str">
            <v/>
          </cell>
        </row>
        <row r="2397">
          <cell r="G2397" t="str">
            <v/>
          </cell>
          <cell r="H2397" t="str">
            <v/>
          </cell>
        </row>
        <row r="2398">
          <cell r="G2398" t="str">
            <v/>
          </cell>
          <cell r="H2398" t="str">
            <v/>
          </cell>
        </row>
        <row r="2399">
          <cell r="G2399" t="str">
            <v/>
          </cell>
          <cell r="H2399" t="str">
            <v/>
          </cell>
        </row>
        <row r="2400">
          <cell r="G2400" t="str">
            <v/>
          </cell>
          <cell r="H2400" t="str">
            <v/>
          </cell>
        </row>
        <row r="2401">
          <cell r="G2401" t="str">
            <v/>
          </cell>
          <cell r="H2401" t="str">
            <v/>
          </cell>
        </row>
        <row r="2402">
          <cell r="G2402" t="str">
            <v/>
          </cell>
          <cell r="H2402" t="str">
            <v/>
          </cell>
        </row>
        <row r="2403">
          <cell r="G2403" t="str">
            <v/>
          </cell>
          <cell r="H2403" t="str">
            <v/>
          </cell>
        </row>
        <row r="2404">
          <cell r="G2404" t="str">
            <v/>
          </cell>
          <cell r="H2404" t="str">
            <v/>
          </cell>
        </row>
        <row r="2405">
          <cell r="G2405" t="str">
            <v/>
          </cell>
          <cell r="H2405" t="str">
            <v/>
          </cell>
        </row>
        <row r="2406">
          <cell r="G2406" t="str">
            <v/>
          </cell>
          <cell r="H2406" t="str">
            <v/>
          </cell>
        </row>
        <row r="2407">
          <cell r="G2407" t="str">
            <v/>
          </cell>
          <cell r="H2407" t="str">
            <v/>
          </cell>
        </row>
        <row r="2408">
          <cell r="G2408" t="str">
            <v/>
          </cell>
          <cell r="H2408" t="str">
            <v/>
          </cell>
        </row>
        <row r="2409">
          <cell r="G2409" t="str">
            <v>Sub Total O</v>
          </cell>
          <cell r="H2409">
            <v>0</v>
          </cell>
        </row>
        <row r="2411">
          <cell r="G2411" t="str">
            <v>Costo Unitario</v>
          </cell>
          <cell r="H2411" t="str">
            <v>Costo Total</v>
          </cell>
        </row>
        <row r="2413">
          <cell r="G2413">
            <v>25.26</v>
          </cell>
          <cell r="H2413">
            <v>25.26</v>
          </cell>
        </row>
        <row r="2414">
          <cell r="G2414" t="str">
            <v/>
          </cell>
          <cell r="H2414" t="str">
            <v/>
          </cell>
        </row>
        <row r="2415">
          <cell r="G2415" t="str">
            <v/>
          </cell>
          <cell r="H2415" t="str">
            <v/>
          </cell>
        </row>
        <row r="2416">
          <cell r="G2416" t="str">
            <v/>
          </cell>
          <cell r="H2416" t="str">
            <v/>
          </cell>
        </row>
        <row r="2417">
          <cell r="G2417" t="str">
            <v>Sub Total P</v>
          </cell>
          <cell r="H2417">
            <v>25.26</v>
          </cell>
        </row>
        <row r="2418">
          <cell r="H2418">
            <v>25.26</v>
          </cell>
        </row>
        <row r="2419">
          <cell r="G2419">
            <v>0</v>
          </cell>
          <cell r="H2419">
            <v>0</v>
          </cell>
        </row>
        <row r="2421">
          <cell r="H2421">
            <v>25.26</v>
          </cell>
        </row>
        <row r="2422">
          <cell r="G2422" t="str">
            <v>SHS1-16.02</v>
          </cell>
          <cell r="H2422">
            <v>25.26</v>
          </cell>
        </row>
        <row r="2424">
          <cell r="G2424" t="str">
            <v>Nota: Estos Precios NO Incluyen IVA.</v>
          </cell>
        </row>
        <row r="2428">
          <cell r="G2428">
            <v>0</v>
          </cell>
        </row>
        <row r="2434">
          <cell r="G2434" t="str">
            <v>Unidad:</v>
          </cell>
          <cell r="H2434" t="str">
            <v/>
          </cell>
        </row>
        <row r="2436">
          <cell r="G2436" t="str">
            <v>Rendimiento</v>
          </cell>
          <cell r="H2436" t="str">
            <v>Costo Total</v>
          </cell>
        </row>
        <row r="2437">
          <cell r="G2437" t="str">
            <v>R = ( Hr / U )</v>
          </cell>
          <cell r="H2437" t="str">
            <v>D = C  x R</v>
          </cell>
        </row>
        <row r="2438">
          <cell r="G2438">
            <v>0</v>
          </cell>
          <cell r="H2438" t="str">
            <v/>
          </cell>
        </row>
        <row r="2439">
          <cell r="G2439">
            <v>0</v>
          </cell>
          <cell r="H2439" t="str">
            <v/>
          </cell>
        </row>
        <row r="2440">
          <cell r="G2440">
            <v>0</v>
          </cell>
          <cell r="H2440" t="str">
            <v/>
          </cell>
        </row>
        <row r="2441">
          <cell r="G2441">
            <v>0</v>
          </cell>
          <cell r="H2441" t="str">
            <v/>
          </cell>
        </row>
        <row r="2442">
          <cell r="G2442">
            <v>0</v>
          </cell>
          <cell r="H2442" t="str">
            <v/>
          </cell>
        </row>
        <row r="2443">
          <cell r="G2443">
            <v>0</v>
          </cell>
          <cell r="H2443" t="str">
            <v/>
          </cell>
        </row>
        <row r="2444">
          <cell r="G2444">
            <v>0</v>
          </cell>
          <cell r="H2444" t="str">
            <v/>
          </cell>
        </row>
        <row r="2445">
          <cell r="G2445">
            <v>0</v>
          </cell>
          <cell r="H2445" t="str">
            <v/>
          </cell>
        </row>
        <row r="2446">
          <cell r="G2446" t="str">
            <v>Sub Total M</v>
          </cell>
          <cell r="H2446">
            <v>0</v>
          </cell>
        </row>
        <row r="2448">
          <cell r="G2448" t="str">
            <v>Rendimiento</v>
          </cell>
          <cell r="H2448" t="str">
            <v>Costo Total</v>
          </cell>
        </row>
        <row r="2449">
          <cell r="G2449" t="str">
            <v>R = ( Hr / U )</v>
          </cell>
          <cell r="H2449" t="str">
            <v>D = C  x R</v>
          </cell>
        </row>
        <row r="2450">
          <cell r="G2450">
            <v>0</v>
          </cell>
          <cell r="H2450" t="str">
            <v/>
          </cell>
        </row>
        <row r="2451">
          <cell r="G2451">
            <v>0</v>
          </cell>
          <cell r="H2451" t="str">
            <v/>
          </cell>
        </row>
        <row r="2452">
          <cell r="G2452">
            <v>0</v>
          </cell>
          <cell r="H2452" t="str">
            <v/>
          </cell>
        </row>
        <row r="2453">
          <cell r="G2453">
            <v>0</v>
          </cell>
          <cell r="H2453" t="str">
            <v/>
          </cell>
        </row>
        <row r="2454">
          <cell r="G2454">
            <v>0</v>
          </cell>
          <cell r="H2454" t="str">
            <v/>
          </cell>
        </row>
        <row r="2455">
          <cell r="G2455">
            <v>0</v>
          </cell>
          <cell r="H2455" t="str">
            <v/>
          </cell>
        </row>
        <row r="2456">
          <cell r="G2456">
            <v>0</v>
          </cell>
          <cell r="H2456" t="str">
            <v/>
          </cell>
        </row>
        <row r="2457">
          <cell r="G2457" t="str">
            <v>Sub Total N</v>
          </cell>
          <cell r="H2457">
            <v>0</v>
          </cell>
        </row>
        <row r="2459">
          <cell r="G2459" t="str">
            <v>Costo Unitario</v>
          </cell>
          <cell r="H2459" t="str">
            <v>Costo Total</v>
          </cell>
        </row>
        <row r="2460">
          <cell r="G2460" t="str">
            <v>B</v>
          </cell>
          <cell r="H2460" t="str">
            <v>C = A  x  B</v>
          </cell>
        </row>
        <row r="2461">
          <cell r="G2461" t="str">
            <v/>
          </cell>
          <cell r="H2461" t="str">
            <v/>
          </cell>
        </row>
        <row r="2462">
          <cell r="G2462" t="str">
            <v/>
          </cell>
          <cell r="H2462" t="str">
            <v/>
          </cell>
        </row>
        <row r="2463">
          <cell r="G2463" t="str">
            <v/>
          </cell>
          <cell r="H2463" t="str">
            <v/>
          </cell>
        </row>
        <row r="2464">
          <cell r="G2464" t="str">
            <v/>
          </cell>
          <cell r="H2464" t="str">
            <v/>
          </cell>
        </row>
        <row r="2465">
          <cell r="G2465" t="str">
            <v/>
          </cell>
          <cell r="H2465" t="str">
            <v/>
          </cell>
        </row>
        <row r="2466">
          <cell r="G2466" t="str">
            <v/>
          </cell>
          <cell r="H2466" t="str">
            <v/>
          </cell>
        </row>
        <row r="2467">
          <cell r="G2467" t="str">
            <v/>
          </cell>
          <cell r="H2467" t="str">
            <v/>
          </cell>
        </row>
        <row r="2468">
          <cell r="G2468" t="str">
            <v/>
          </cell>
          <cell r="H2468" t="str">
            <v/>
          </cell>
        </row>
        <row r="2469">
          <cell r="G2469" t="str">
            <v/>
          </cell>
          <cell r="H2469" t="str">
            <v/>
          </cell>
        </row>
        <row r="2470">
          <cell r="G2470" t="str">
            <v/>
          </cell>
          <cell r="H2470" t="str">
            <v/>
          </cell>
        </row>
        <row r="2471">
          <cell r="G2471" t="str">
            <v/>
          </cell>
          <cell r="H2471" t="str">
            <v/>
          </cell>
        </row>
        <row r="2472">
          <cell r="G2472" t="str">
            <v/>
          </cell>
          <cell r="H2472" t="str">
            <v/>
          </cell>
        </row>
        <row r="2473">
          <cell r="G2473" t="str">
            <v/>
          </cell>
          <cell r="H2473" t="str">
            <v/>
          </cell>
        </row>
        <row r="2474">
          <cell r="G2474" t="str">
            <v/>
          </cell>
          <cell r="H2474" t="str">
            <v/>
          </cell>
        </row>
        <row r="2475">
          <cell r="G2475" t="str">
            <v/>
          </cell>
          <cell r="H2475" t="str">
            <v/>
          </cell>
        </row>
        <row r="2476">
          <cell r="G2476" t="str">
            <v>Sub Total O</v>
          </cell>
          <cell r="H2476">
            <v>0</v>
          </cell>
        </row>
        <row r="2478">
          <cell r="G2478" t="str">
            <v>Costo Unitario</v>
          </cell>
          <cell r="H2478" t="str">
            <v>Costo Total</v>
          </cell>
        </row>
        <row r="2480">
          <cell r="G2480">
            <v>20.94</v>
          </cell>
          <cell r="H2480">
            <v>20.94</v>
          </cell>
        </row>
        <row r="2481">
          <cell r="G2481" t="str">
            <v/>
          </cell>
          <cell r="H2481" t="str">
            <v/>
          </cell>
        </row>
        <row r="2482">
          <cell r="G2482" t="str">
            <v/>
          </cell>
          <cell r="H2482" t="str">
            <v/>
          </cell>
        </row>
        <row r="2483">
          <cell r="G2483" t="str">
            <v/>
          </cell>
          <cell r="H2483" t="str">
            <v/>
          </cell>
        </row>
        <row r="2484">
          <cell r="G2484" t="str">
            <v>Sub Total P</v>
          </cell>
          <cell r="H2484">
            <v>20.94</v>
          </cell>
        </row>
        <row r="2485">
          <cell r="H2485">
            <v>20.94</v>
          </cell>
        </row>
        <row r="2486">
          <cell r="G2486">
            <v>0</v>
          </cell>
          <cell r="H2486">
            <v>0</v>
          </cell>
        </row>
        <row r="2488">
          <cell r="H2488">
            <v>20.94</v>
          </cell>
        </row>
        <row r="2489">
          <cell r="G2489" t="str">
            <v>SHS1-16.03</v>
          </cell>
          <cell r="H2489">
            <v>20.94</v>
          </cell>
        </row>
        <row r="2491">
          <cell r="G2491" t="str">
            <v>Nota: Estos Precios NO Incluyen IVA.</v>
          </cell>
        </row>
        <row r="2495">
          <cell r="G2495">
            <v>0</v>
          </cell>
        </row>
        <row r="2501">
          <cell r="G2501" t="str">
            <v>Unidad:</v>
          </cell>
          <cell r="H2501" t="str">
            <v>u</v>
          </cell>
        </row>
        <row r="2503">
          <cell r="G2503" t="str">
            <v>Rendimiento</v>
          </cell>
          <cell r="H2503" t="str">
            <v>Costo Total</v>
          </cell>
        </row>
        <row r="2504">
          <cell r="G2504" t="str">
            <v>R = ( Hr / U )</v>
          </cell>
          <cell r="H2504" t="str">
            <v>D = C  x R</v>
          </cell>
        </row>
        <row r="2505">
          <cell r="G2505">
            <v>0</v>
          </cell>
          <cell r="H2505" t="str">
            <v/>
          </cell>
        </row>
        <row r="2506">
          <cell r="G2506">
            <v>0</v>
          </cell>
          <cell r="H2506" t="str">
            <v/>
          </cell>
        </row>
        <row r="2507">
          <cell r="G2507">
            <v>0</v>
          </cell>
          <cell r="H2507" t="str">
            <v/>
          </cell>
        </row>
        <row r="2508">
          <cell r="G2508">
            <v>0</v>
          </cell>
          <cell r="H2508" t="str">
            <v/>
          </cell>
        </row>
        <row r="2509">
          <cell r="G2509">
            <v>0</v>
          </cell>
          <cell r="H2509" t="str">
            <v/>
          </cell>
        </row>
        <row r="2510">
          <cell r="G2510">
            <v>0</v>
          </cell>
          <cell r="H2510" t="str">
            <v/>
          </cell>
        </row>
        <row r="2511">
          <cell r="G2511">
            <v>0</v>
          </cell>
          <cell r="H2511" t="str">
            <v/>
          </cell>
        </row>
        <row r="2512">
          <cell r="G2512">
            <v>0</v>
          </cell>
          <cell r="H2512" t="str">
            <v/>
          </cell>
        </row>
        <row r="2513">
          <cell r="G2513" t="str">
            <v>Sub Total M</v>
          </cell>
          <cell r="H2513">
            <v>0</v>
          </cell>
        </row>
        <row r="2515">
          <cell r="G2515" t="str">
            <v>Rendimiento</v>
          </cell>
          <cell r="H2515" t="str">
            <v>Costo Total</v>
          </cell>
        </row>
        <row r="2516">
          <cell r="G2516" t="str">
            <v>R = ( Hr / U )</v>
          </cell>
          <cell r="H2516" t="str">
            <v>D = C  x R</v>
          </cell>
        </row>
        <row r="2517">
          <cell r="G2517">
            <v>0</v>
          </cell>
          <cell r="H2517" t="str">
            <v/>
          </cell>
        </row>
        <row r="2518">
          <cell r="G2518">
            <v>0</v>
          </cell>
          <cell r="H2518" t="str">
            <v/>
          </cell>
        </row>
        <row r="2519">
          <cell r="G2519">
            <v>0</v>
          </cell>
          <cell r="H2519" t="str">
            <v/>
          </cell>
        </row>
        <row r="2520">
          <cell r="G2520">
            <v>0</v>
          </cell>
          <cell r="H2520" t="str">
            <v/>
          </cell>
        </row>
        <row r="2521">
          <cell r="G2521">
            <v>0</v>
          </cell>
          <cell r="H2521" t="str">
            <v/>
          </cell>
        </row>
        <row r="2522">
          <cell r="G2522">
            <v>0</v>
          </cell>
          <cell r="H2522" t="str">
            <v/>
          </cell>
        </row>
        <row r="2523">
          <cell r="G2523">
            <v>0</v>
          </cell>
          <cell r="H2523" t="str">
            <v/>
          </cell>
        </row>
        <row r="2524">
          <cell r="G2524" t="str">
            <v>Sub Total N</v>
          </cell>
          <cell r="H2524">
            <v>0</v>
          </cell>
        </row>
        <row r="2526">
          <cell r="G2526" t="str">
            <v>Costo Unitario</v>
          </cell>
          <cell r="H2526" t="str">
            <v>Costo Total</v>
          </cell>
        </row>
        <row r="2527">
          <cell r="G2527" t="str">
            <v>B</v>
          </cell>
          <cell r="H2527" t="str">
            <v>C = A  x  B</v>
          </cell>
        </row>
        <row r="2528">
          <cell r="G2528" t="str">
            <v/>
          </cell>
          <cell r="H2528" t="str">
            <v/>
          </cell>
        </row>
        <row r="2529">
          <cell r="G2529" t="str">
            <v/>
          </cell>
          <cell r="H2529" t="str">
            <v/>
          </cell>
        </row>
        <row r="2530">
          <cell r="G2530" t="str">
            <v/>
          </cell>
          <cell r="H2530" t="str">
            <v/>
          </cell>
        </row>
        <row r="2531">
          <cell r="G2531" t="str">
            <v/>
          </cell>
          <cell r="H2531" t="str">
            <v/>
          </cell>
        </row>
        <row r="2532">
          <cell r="G2532" t="str">
            <v/>
          </cell>
          <cell r="H2532" t="str">
            <v/>
          </cell>
        </row>
        <row r="2533">
          <cell r="G2533" t="str">
            <v/>
          </cell>
          <cell r="H2533" t="str">
            <v/>
          </cell>
        </row>
        <row r="2534">
          <cell r="G2534" t="str">
            <v/>
          </cell>
          <cell r="H2534" t="str">
            <v/>
          </cell>
        </row>
        <row r="2535">
          <cell r="G2535" t="str">
            <v/>
          </cell>
          <cell r="H2535" t="str">
            <v/>
          </cell>
        </row>
        <row r="2536">
          <cell r="G2536" t="str">
            <v/>
          </cell>
          <cell r="H2536" t="str">
            <v/>
          </cell>
        </row>
        <row r="2537">
          <cell r="G2537" t="str">
            <v/>
          </cell>
          <cell r="H2537" t="str">
            <v/>
          </cell>
        </row>
        <row r="2538">
          <cell r="G2538" t="str">
            <v/>
          </cell>
          <cell r="H2538" t="str">
            <v/>
          </cell>
        </row>
        <row r="2539">
          <cell r="G2539" t="str">
            <v/>
          </cell>
          <cell r="H2539" t="str">
            <v/>
          </cell>
        </row>
        <row r="2540">
          <cell r="G2540" t="str">
            <v/>
          </cell>
          <cell r="H2540" t="str">
            <v/>
          </cell>
        </row>
        <row r="2541">
          <cell r="G2541" t="str">
            <v/>
          </cell>
          <cell r="H2541" t="str">
            <v/>
          </cell>
        </row>
        <row r="2542">
          <cell r="G2542" t="str">
            <v/>
          </cell>
          <cell r="H2542" t="str">
            <v/>
          </cell>
        </row>
        <row r="2543">
          <cell r="G2543" t="str">
            <v>Sub Total O</v>
          </cell>
          <cell r="H2543">
            <v>0</v>
          </cell>
        </row>
        <row r="2545">
          <cell r="G2545" t="str">
            <v>Costo Unitario</v>
          </cell>
          <cell r="H2545" t="str">
            <v>Costo Total</v>
          </cell>
        </row>
        <row r="2547">
          <cell r="G2547">
            <v>20.94</v>
          </cell>
          <cell r="H2547">
            <v>20.94</v>
          </cell>
        </row>
        <row r="2548">
          <cell r="G2548" t="str">
            <v/>
          </cell>
          <cell r="H2548" t="str">
            <v/>
          </cell>
        </row>
        <row r="2549">
          <cell r="G2549" t="str">
            <v/>
          </cell>
          <cell r="H2549" t="str">
            <v/>
          </cell>
        </row>
        <row r="2550">
          <cell r="G2550" t="str">
            <v/>
          </cell>
          <cell r="H2550" t="str">
            <v/>
          </cell>
        </row>
        <row r="2551">
          <cell r="G2551" t="str">
            <v>Sub Total P</v>
          </cell>
          <cell r="H2551">
            <v>20.94</v>
          </cell>
        </row>
        <row r="2552">
          <cell r="H2552">
            <v>20.94</v>
          </cell>
        </row>
        <row r="2553">
          <cell r="G2553">
            <v>0</v>
          </cell>
          <cell r="H2553">
            <v>0</v>
          </cell>
        </row>
        <row r="2555">
          <cell r="H2555">
            <v>20.94</v>
          </cell>
        </row>
        <row r="2556">
          <cell r="G2556" t="str">
            <v>SHS1-16.04</v>
          </cell>
          <cell r="H2556">
            <v>20.94</v>
          </cell>
        </row>
        <row r="2558">
          <cell r="G2558" t="str">
            <v>Nota: Estos Precios NO Incluyen IVA.</v>
          </cell>
        </row>
        <row r="2562">
          <cell r="G2562">
            <v>0</v>
          </cell>
        </row>
        <row r="2568">
          <cell r="G2568" t="str">
            <v>Unidad:</v>
          </cell>
          <cell r="H2568" t="str">
            <v>u</v>
          </cell>
        </row>
        <row r="2570">
          <cell r="G2570" t="str">
            <v>Rendimiento</v>
          </cell>
          <cell r="H2570" t="str">
            <v>Costo Total</v>
          </cell>
        </row>
        <row r="2571">
          <cell r="G2571" t="str">
            <v>R = ( Hr / U )</v>
          </cell>
          <cell r="H2571" t="str">
            <v>D = C  x R</v>
          </cell>
        </row>
        <row r="2572">
          <cell r="G2572">
            <v>0</v>
          </cell>
          <cell r="H2572" t="str">
            <v/>
          </cell>
        </row>
        <row r="2573">
          <cell r="G2573">
            <v>0</v>
          </cell>
          <cell r="H2573" t="str">
            <v/>
          </cell>
        </row>
        <row r="2574">
          <cell r="G2574">
            <v>0</v>
          </cell>
          <cell r="H2574" t="str">
            <v/>
          </cell>
        </row>
        <row r="2575">
          <cell r="G2575">
            <v>0</v>
          </cell>
          <cell r="H2575" t="str">
            <v/>
          </cell>
        </row>
        <row r="2576">
          <cell r="G2576">
            <v>0</v>
          </cell>
          <cell r="H2576" t="str">
            <v/>
          </cell>
        </row>
        <row r="2577">
          <cell r="G2577">
            <v>0</v>
          </cell>
          <cell r="H2577" t="str">
            <v/>
          </cell>
        </row>
        <row r="2578">
          <cell r="G2578">
            <v>0</v>
          </cell>
          <cell r="H2578" t="str">
            <v/>
          </cell>
        </row>
        <row r="2579">
          <cell r="G2579">
            <v>0</v>
          </cell>
          <cell r="H2579" t="str">
            <v/>
          </cell>
        </row>
        <row r="2580">
          <cell r="G2580" t="str">
            <v>Sub Total M</v>
          </cell>
          <cell r="H2580">
            <v>0</v>
          </cell>
        </row>
        <row r="2582">
          <cell r="G2582" t="str">
            <v>Rendimiento</v>
          </cell>
          <cell r="H2582" t="str">
            <v>Costo Total</v>
          </cell>
        </row>
        <row r="2583">
          <cell r="G2583" t="str">
            <v>R = ( Hr / U )</v>
          </cell>
          <cell r="H2583" t="str">
            <v>D = C  x R</v>
          </cell>
        </row>
        <row r="2584">
          <cell r="G2584">
            <v>0</v>
          </cell>
          <cell r="H2584" t="str">
            <v/>
          </cell>
        </row>
        <row r="2585">
          <cell r="G2585">
            <v>0</v>
          </cell>
          <cell r="H2585" t="str">
            <v/>
          </cell>
        </row>
        <row r="2586">
          <cell r="G2586">
            <v>0</v>
          </cell>
          <cell r="H2586" t="str">
            <v/>
          </cell>
        </row>
        <row r="2587">
          <cell r="G2587">
            <v>0</v>
          </cell>
          <cell r="H2587" t="str">
            <v/>
          </cell>
        </row>
        <row r="2588">
          <cell r="G2588">
            <v>0</v>
          </cell>
          <cell r="H2588" t="str">
            <v/>
          </cell>
        </row>
        <row r="2589">
          <cell r="G2589">
            <v>0</v>
          </cell>
          <cell r="H2589" t="str">
            <v/>
          </cell>
        </row>
        <row r="2590">
          <cell r="G2590">
            <v>0</v>
          </cell>
          <cell r="H2590" t="str">
            <v/>
          </cell>
        </row>
        <row r="2591">
          <cell r="G2591" t="str">
            <v>Sub Total N</v>
          </cell>
          <cell r="H2591">
            <v>0</v>
          </cell>
        </row>
        <row r="2593">
          <cell r="G2593" t="str">
            <v>Costo Unitario</v>
          </cell>
          <cell r="H2593" t="str">
            <v>Costo Total</v>
          </cell>
        </row>
        <row r="2594">
          <cell r="G2594" t="str">
            <v>B</v>
          </cell>
          <cell r="H2594" t="str">
            <v>C = A  x  B</v>
          </cell>
        </row>
        <row r="2595">
          <cell r="G2595" t="str">
            <v/>
          </cell>
          <cell r="H2595" t="str">
            <v/>
          </cell>
        </row>
        <row r="2596">
          <cell r="G2596" t="str">
            <v/>
          </cell>
          <cell r="H2596" t="str">
            <v/>
          </cell>
        </row>
        <row r="2597">
          <cell r="G2597" t="str">
            <v/>
          </cell>
          <cell r="H2597" t="str">
            <v/>
          </cell>
        </row>
        <row r="2598">
          <cell r="G2598" t="str">
            <v/>
          </cell>
          <cell r="H2598" t="str">
            <v/>
          </cell>
        </row>
        <row r="2599">
          <cell r="G2599" t="str">
            <v/>
          </cell>
          <cell r="H2599" t="str">
            <v/>
          </cell>
        </row>
        <row r="2600">
          <cell r="G2600" t="str">
            <v/>
          </cell>
          <cell r="H2600" t="str">
            <v/>
          </cell>
        </row>
        <row r="2601">
          <cell r="G2601" t="str">
            <v/>
          </cell>
          <cell r="H2601" t="str">
            <v/>
          </cell>
        </row>
        <row r="2602">
          <cell r="G2602" t="str">
            <v/>
          </cell>
          <cell r="H2602" t="str">
            <v/>
          </cell>
        </row>
        <row r="2603">
          <cell r="G2603" t="str">
            <v/>
          </cell>
          <cell r="H2603" t="str">
            <v/>
          </cell>
        </row>
        <row r="2604">
          <cell r="G2604" t="str">
            <v/>
          </cell>
          <cell r="H2604" t="str">
            <v/>
          </cell>
        </row>
        <row r="2605">
          <cell r="G2605" t="str">
            <v/>
          </cell>
          <cell r="H2605" t="str">
            <v/>
          </cell>
        </row>
        <row r="2606">
          <cell r="G2606" t="str">
            <v/>
          </cell>
          <cell r="H2606" t="str">
            <v/>
          </cell>
        </row>
        <row r="2607">
          <cell r="G2607" t="str">
            <v/>
          </cell>
          <cell r="H2607" t="str">
            <v/>
          </cell>
        </row>
        <row r="2608">
          <cell r="G2608" t="str">
            <v/>
          </cell>
          <cell r="H2608" t="str">
            <v/>
          </cell>
        </row>
        <row r="2609">
          <cell r="G2609" t="str">
            <v/>
          </cell>
          <cell r="H2609" t="str">
            <v/>
          </cell>
        </row>
        <row r="2610">
          <cell r="G2610" t="str">
            <v>Sub Total O</v>
          </cell>
          <cell r="H2610">
            <v>0</v>
          </cell>
        </row>
        <row r="2612">
          <cell r="G2612" t="str">
            <v>Costo Unitario</v>
          </cell>
          <cell r="H2612" t="str">
            <v>Costo Total</v>
          </cell>
        </row>
        <row r="2614">
          <cell r="G2614">
            <v>18.239999999999998</v>
          </cell>
          <cell r="H2614">
            <v>18.239999999999998</v>
          </cell>
        </row>
        <row r="2615">
          <cell r="G2615" t="str">
            <v/>
          </cell>
          <cell r="H2615" t="str">
            <v/>
          </cell>
        </row>
        <row r="2616">
          <cell r="G2616" t="str">
            <v/>
          </cell>
          <cell r="H2616" t="str">
            <v/>
          </cell>
        </row>
        <row r="2617">
          <cell r="G2617" t="str">
            <v/>
          </cell>
          <cell r="H2617" t="str">
            <v/>
          </cell>
        </row>
        <row r="2618">
          <cell r="G2618" t="str">
            <v>Sub Total P</v>
          </cell>
          <cell r="H2618">
            <v>18.239999999999998</v>
          </cell>
        </row>
        <row r="2619">
          <cell r="H2619">
            <v>18.239999999999998</v>
          </cell>
        </row>
        <row r="2620">
          <cell r="G2620">
            <v>0</v>
          </cell>
          <cell r="H2620">
            <v>0</v>
          </cell>
        </row>
        <row r="2622">
          <cell r="H2622">
            <v>18.239999999999998</v>
          </cell>
        </row>
        <row r="2623">
          <cell r="G2623" t="str">
            <v>SHS1-16.05</v>
          </cell>
          <cell r="H2623">
            <v>18.239999999999998</v>
          </cell>
        </row>
        <row r="2625">
          <cell r="G2625" t="str">
            <v>Nota: Estos Precios NO Incluyen IVA.</v>
          </cell>
        </row>
        <row r="2629">
          <cell r="G2629">
            <v>0</v>
          </cell>
        </row>
        <row r="2635">
          <cell r="G2635" t="str">
            <v>Unidad:</v>
          </cell>
          <cell r="H2635" t="str">
            <v>u</v>
          </cell>
        </row>
        <row r="2637">
          <cell r="G2637" t="str">
            <v>Rendimiento</v>
          </cell>
          <cell r="H2637" t="str">
            <v>Costo Total</v>
          </cell>
        </row>
        <row r="2638">
          <cell r="G2638" t="str">
            <v>R = ( Hr / U )</v>
          </cell>
          <cell r="H2638" t="str">
            <v>D = C  x R</v>
          </cell>
        </row>
        <row r="2639">
          <cell r="G2639">
            <v>0</v>
          </cell>
          <cell r="H2639" t="str">
            <v/>
          </cell>
        </row>
        <row r="2640">
          <cell r="G2640">
            <v>0</v>
          </cell>
          <cell r="H2640" t="str">
            <v/>
          </cell>
        </row>
        <row r="2641">
          <cell r="G2641">
            <v>0</v>
          </cell>
          <cell r="H2641" t="str">
            <v/>
          </cell>
        </row>
        <row r="2642">
          <cell r="G2642">
            <v>0</v>
          </cell>
          <cell r="H2642" t="str">
            <v/>
          </cell>
        </row>
        <row r="2643">
          <cell r="G2643">
            <v>0</v>
          </cell>
          <cell r="H2643" t="str">
            <v/>
          </cell>
        </row>
        <row r="2644">
          <cell r="G2644">
            <v>0</v>
          </cell>
          <cell r="H2644" t="str">
            <v/>
          </cell>
        </row>
        <row r="2645">
          <cell r="G2645">
            <v>0</v>
          </cell>
          <cell r="H2645" t="str">
            <v/>
          </cell>
        </row>
        <row r="2646">
          <cell r="G2646">
            <v>0</v>
          </cell>
          <cell r="H2646" t="str">
            <v/>
          </cell>
        </row>
        <row r="2647">
          <cell r="G2647" t="str">
            <v>Sub Total M</v>
          </cell>
          <cell r="H2647">
            <v>0</v>
          </cell>
        </row>
        <row r="2649">
          <cell r="G2649" t="str">
            <v>Rendimiento</v>
          </cell>
          <cell r="H2649" t="str">
            <v>Costo Total</v>
          </cell>
        </row>
        <row r="2650">
          <cell r="G2650" t="str">
            <v>R = ( Hr / U )</v>
          </cell>
          <cell r="H2650" t="str">
            <v>D = C  x R</v>
          </cell>
        </row>
        <row r="2651">
          <cell r="G2651">
            <v>0</v>
          </cell>
          <cell r="H2651" t="str">
            <v/>
          </cell>
        </row>
        <row r="2652">
          <cell r="G2652">
            <v>0</v>
          </cell>
          <cell r="H2652" t="str">
            <v/>
          </cell>
        </row>
        <row r="2653">
          <cell r="G2653">
            <v>0</v>
          </cell>
          <cell r="H2653" t="str">
            <v/>
          </cell>
        </row>
        <row r="2654">
          <cell r="G2654">
            <v>0</v>
          </cell>
          <cell r="H2654" t="str">
            <v/>
          </cell>
        </row>
        <row r="2655">
          <cell r="G2655">
            <v>0</v>
          </cell>
          <cell r="H2655" t="str">
            <v/>
          </cell>
        </row>
        <row r="2656">
          <cell r="G2656">
            <v>0</v>
          </cell>
          <cell r="H2656" t="str">
            <v/>
          </cell>
        </row>
        <row r="2657">
          <cell r="G2657">
            <v>0</v>
          </cell>
          <cell r="H2657" t="str">
            <v/>
          </cell>
        </row>
        <row r="2658">
          <cell r="G2658" t="str">
            <v>Sub Total N</v>
          </cell>
          <cell r="H2658">
            <v>0</v>
          </cell>
        </row>
        <row r="2660">
          <cell r="G2660" t="str">
            <v>Costo Unitario</v>
          </cell>
          <cell r="H2660" t="str">
            <v>Costo Total</v>
          </cell>
        </row>
        <row r="2661">
          <cell r="G2661" t="str">
            <v>B</v>
          </cell>
          <cell r="H2661" t="str">
            <v>C = A  x  B</v>
          </cell>
        </row>
        <row r="2662">
          <cell r="G2662" t="str">
            <v/>
          </cell>
          <cell r="H2662" t="str">
            <v/>
          </cell>
        </row>
        <row r="2663">
          <cell r="G2663" t="str">
            <v/>
          </cell>
          <cell r="H2663" t="str">
            <v/>
          </cell>
        </row>
        <row r="2664">
          <cell r="G2664" t="str">
            <v/>
          </cell>
          <cell r="H2664" t="str">
            <v/>
          </cell>
        </row>
        <row r="2665">
          <cell r="G2665" t="str">
            <v/>
          </cell>
          <cell r="H2665" t="str">
            <v/>
          </cell>
        </row>
        <row r="2666">
          <cell r="G2666" t="str">
            <v/>
          </cell>
          <cell r="H2666" t="str">
            <v/>
          </cell>
        </row>
        <row r="2667">
          <cell r="G2667" t="str">
            <v/>
          </cell>
          <cell r="H2667" t="str">
            <v/>
          </cell>
        </row>
        <row r="2668">
          <cell r="G2668" t="str">
            <v/>
          </cell>
          <cell r="H2668" t="str">
            <v/>
          </cell>
        </row>
        <row r="2669">
          <cell r="G2669" t="str">
            <v/>
          </cell>
          <cell r="H2669" t="str">
            <v/>
          </cell>
        </row>
        <row r="2670">
          <cell r="G2670" t="str">
            <v/>
          </cell>
          <cell r="H2670" t="str">
            <v/>
          </cell>
        </row>
        <row r="2671">
          <cell r="G2671" t="str">
            <v/>
          </cell>
          <cell r="H2671" t="str">
            <v/>
          </cell>
        </row>
        <row r="2672">
          <cell r="G2672" t="str">
            <v/>
          </cell>
          <cell r="H2672" t="str">
            <v/>
          </cell>
        </row>
        <row r="2673">
          <cell r="G2673" t="str">
            <v/>
          </cell>
          <cell r="H2673" t="str">
            <v/>
          </cell>
        </row>
        <row r="2674">
          <cell r="G2674" t="str">
            <v/>
          </cell>
          <cell r="H2674" t="str">
            <v/>
          </cell>
        </row>
        <row r="2675">
          <cell r="G2675" t="str">
            <v/>
          </cell>
          <cell r="H2675" t="str">
            <v/>
          </cell>
        </row>
        <row r="2676">
          <cell r="G2676" t="str">
            <v/>
          </cell>
          <cell r="H2676" t="str">
            <v/>
          </cell>
        </row>
        <row r="2677">
          <cell r="G2677" t="str">
            <v>Sub Total O</v>
          </cell>
          <cell r="H2677">
            <v>0</v>
          </cell>
        </row>
        <row r="2679">
          <cell r="G2679" t="str">
            <v>Costo Unitario</v>
          </cell>
          <cell r="H2679" t="str">
            <v>Costo Total</v>
          </cell>
        </row>
        <row r="2681">
          <cell r="G2681">
            <v>18.78</v>
          </cell>
          <cell r="H2681">
            <v>18.78</v>
          </cell>
        </row>
        <row r="2682">
          <cell r="G2682" t="str">
            <v/>
          </cell>
          <cell r="H2682" t="str">
            <v/>
          </cell>
        </row>
        <row r="2683">
          <cell r="G2683" t="str">
            <v/>
          </cell>
          <cell r="H2683" t="str">
            <v/>
          </cell>
        </row>
        <row r="2684">
          <cell r="G2684" t="str">
            <v/>
          </cell>
          <cell r="H2684" t="str">
            <v/>
          </cell>
        </row>
        <row r="2685">
          <cell r="G2685" t="str">
            <v>Sub Total P</v>
          </cell>
          <cell r="H2685">
            <v>18.78</v>
          </cell>
        </row>
        <row r="2686">
          <cell r="H2686">
            <v>18.78</v>
          </cell>
        </row>
        <row r="2687">
          <cell r="G2687">
            <v>0</v>
          </cell>
          <cell r="H2687">
            <v>0</v>
          </cell>
        </row>
        <row r="2689">
          <cell r="H2689">
            <v>18.78</v>
          </cell>
        </row>
        <row r="2690">
          <cell r="G2690" t="str">
            <v>SHS1-16.06</v>
          </cell>
          <cell r="H2690">
            <v>18.78</v>
          </cell>
        </row>
        <row r="2692">
          <cell r="G2692" t="str">
            <v>Nota: Estos Precios NO Incluyen IVA.</v>
          </cell>
        </row>
        <row r="2696">
          <cell r="G2696">
            <v>0</v>
          </cell>
        </row>
        <row r="2702">
          <cell r="G2702" t="str">
            <v>Unidad:</v>
          </cell>
          <cell r="H2702" t="str">
            <v>u</v>
          </cell>
        </row>
        <row r="2704">
          <cell r="G2704" t="str">
            <v>Rendimiento</v>
          </cell>
          <cell r="H2704" t="str">
            <v>Costo Total</v>
          </cell>
        </row>
        <row r="2705">
          <cell r="G2705" t="str">
            <v>R = ( Hr / U )</v>
          </cell>
          <cell r="H2705" t="str">
            <v>D = C  x R</v>
          </cell>
        </row>
        <row r="2706">
          <cell r="G2706">
            <v>0</v>
          </cell>
          <cell r="H2706" t="str">
            <v/>
          </cell>
        </row>
        <row r="2707">
          <cell r="G2707">
            <v>0</v>
          </cell>
          <cell r="H2707" t="str">
            <v/>
          </cell>
        </row>
        <row r="2708">
          <cell r="G2708">
            <v>0</v>
          </cell>
          <cell r="H2708" t="str">
            <v/>
          </cell>
        </row>
        <row r="2709">
          <cell r="G2709">
            <v>0</v>
          </cell>
          <cell r="H2709" t="str">
            <v/>
          </cell>
        </row>
        <row r="2710">
          <cell r="G2710">
            <v>0</v>
          </cell>
          <cell r="H2710" t="str">
            <v/>
          </cell>
        </row>
        <row r="2711">
          <cell r="G2711">
            <v>0</v>
          </cell>
          <cell r="H2711" t="str">
            <v/>
          </cell>
        </row>
        <row r="2712">
          <cell r="G2712">
            <v>0</v>
          </cell>
          <cell r="H2712" t="str">
            <v/>
          </cell>
        </row>
        <row r="2713">
          <cell r="G2713">
            <v>0</v>
          </cell>
          <cell r="H2713" t="str">
            <v/>
          </cell>
        </row>
        <row r="2714">
          <cell r="G2714" t="str">
            <v>Sub Total M</v>
          </cell>
          <cell r="H2714">
            <v>0</v>
          </cell>
        </row>
        <row r="2716">
          <cell r="G2716" t="str">
            <v>Rendimiento</v>
          </cell>
          <cell r="H2716" t="str">
            <v>Costo Total</v>
          </cell>
        </row>
        <row r="2717">
          <cell r="G2717" t="str">
            <v>R = ( Hr / U )</v>
          </cell>
          <cell r="H2717" t="str">
            <v>D = C  x R</v>
          </cell>
        </row>
        <row r="2718">
          <cell r="G2718">
            <v>0</v>
          </cell>
          <cell r="H2718" t="str">
            <v/>
          </cell>
        </row>
        <row r="2719">
          <cell r="G2719">
            <v>0</v>
          </cell>
          <cell r="H2719" t="str">
            <v/>
          </cell>
        </row>
        <row r="2720">
          <cell r="G2720">
            <v>0</v>
          </cell>
          <cell r="H2720" t="str">
            <v/>
          </cell>
        </row>
        <row r="2721">
          <cell r="G2721">
            <v>0</v>
          </cell>
          <cell r="H2721" t="str">
            <v/>
          </cell>
        </row>
        <row r="2722">
          <cell r="G2722">
            <v>0</v>
          </cell>
          <cell r="H2722" t="str">
            <v/>
          </cell>
        </row>
        <row r="2723">
          <cell r="G2723">
            <v>0</v>
          </cell>
          <cell r="H2723" t="str">
            <v/>
          </cell>
        </row>
        <row r="2724">
          <cell r="G2724">
            <v>0</v>
          </cell>
          <cell r="H2724" t="str">
            <v/>
          </cell>
        </row>
        <row r="2725">
          <cell r="G2725" t="str">
            <v>Sub Total N</v>
          </cell>
          <cell r="H2725">
            <v>0</v>
          </cell>
        </row>
        <row r="2727">
          <cell r="G2727" t="str">
            <v>Costo Unitario</v>
          </cell>
          <cell r="H2727" t="str">
            <v>Costo Total</v>
          </cell>
        </row>
        <row r="2728">
          <cell r="G2728" t="str">
            <v>B</v>
          </cell>
          <cell r="H2728" t="str">
            <v>C = A  x  B</v>
          </cell>
        </row>
        <row r="2729">
          <cell r="G2729" t="str">
            <v/>
          </cell>
          <cell r="H2729" t="str">
            <v/>
          </cell>
        </row>
        <row r="2730">
          <cell r="G2730" t="str">
            <v/>
          </cell>
          <cell r="H2730" t="str">
            <v/>
          </cell>
        </row>
        <row r="2731">
          <cell r="G2731" t="str">
            <v/>
          </cell>
          <cell r="H2731" t="str">
            <v/>
          </cell>
        </row>
        <row r="2732">
          <cell r="G2732" t="str">
            <v/>
          </cell>
          <cell r="H2732" t="str">
            <v/>
          </cell>
        </row>
        <row r="2733">
          <cell r="G2733" t="str">
            <v/>
          </cell>
          <cell r="H2733" t="str">
            <v/>
          </cell>
        </row>
        <row r="2734">
          <cell r="G2734" t="str">
            <v/>
          </cell>
          <cell r="H2734" t="str">
            <v/>
          </cell>
        </row>
        <row r="2735">
          <cell r="G2735" t="str">
            <v/>
          </cell>
          <cell r="H2735" t="str">
            <v/>
          </cell>
        </row>
        <row r="2736">
          <cell r="G2736" t="str">
            <v/>
          </cell>
          <cell r="H2736" t="str">
            <v/>
          </cell>
        </row>
        <row r="2737">
          <cell r="G2737" t="str">
            <v/>
          </cell>
          <cell r="H2737" t="str">
            <v/>
          </cell>
        </row>
        <row r="2738">
          <cell r="G2738" t="str">
            <v/>
          </cell>
          <cell r="H2738" t="str">
            <v/>
          </cell>
        </row>
        <row r="2739">
          <cell r="G2739" t="str">
            <v/>
          </cell>
          <cell r="H2739" t="str">
            <v/>
          </cell>
        </row>
        <row r="2740">
          <cell r="G2740" t="str">
            <v/>
          </cell>
          <cell r="H2740" t="str">
            <v/>
          </cell>
        </row>
        <row r="2741">
          <cell r="G2741" t="str">
            <v/>
          </cell>
          <cell r="H2741" t="str">
            <v/>
          </cell>
        </row>
        <row r="2742">
          <cell r="G2742" t="str">
            <v/>
          </cell>
          <cell r="H2742" t="str">
            <v/>
          </cell>
        </row>
        <row r="2743">
          <cell r="G2743" t="str">
            <v/>
          </cell>
          <cell r="H2743" t="str">
            <v/>
          </cell>
        </row>
        <row r="2744">
          <cell r="G2744" t="str">
            <v>Sub Total O</v>
          </cell>
          <cell r="H2744">
            <v>0</v>
          </cell>
        </row>
        <row r="2746">
          <cell r="G2746" t="str">
            <v>Costo Unitario</v>
          </cell>
          <cell r="H2746" t="str">
            <v>Costo Total</v>
          </cell>
        </row>
        <row r="2748">
          <cell r="G2748">
            <v>19.32</v>
          </cell>
          <cell r="H2748">
            <v>19.32</v>
          </cell>
        </row>
        <row r="2749">
          <cell r="G2749" t="str">
            <v/>
          </cell>
          <cell r="H2749" t="str">
            <v/>
          </cell>
        </row>
        <row r="2750">
          <cell r="G2750" t="str">
            <v/>
          </cell>
          <cell r="H2750" t="str">
            <v/>
          </cell>
        </row>
        <row r="2751">
          <cell r="G2751" t="str">
            <v/>
          </cell>
          <cell r="H2751" t="str">
            <v/>
          </cell>
        </row>
        <row r="2752">
          <cell r="G2752" t="str">
            <v>Sub Total P</v>
          </cell>
          <cell r="H2752">
            <v>19.32</v>
          </cell>
        </row>
        <row r="2753">
          <cell r="H2753">
            <v>19.32</v>
          </cell>
        </row>
        <row r="2754">
          <cell r="G2754">
            <v>0</v>
          </cell>
          <cell r="H2754">
            <v>0</v>
          </cell>
        </row>
        <row r="2756">
          <cell r="H2756">
            <v>19.32</v>
          </cell>
        </row>
        <row r="2757">
          <cell r="G2757" t="str">
            <v>SHS1-16.07</v>
          </cell>
          <cell r="H2757">
            <v>19.32</v>
          </cell>
        </row>
        <row r="2759">
          <cell r="G2759" t="str">
            <v>Nota: Estos Precios NO Incluyen IVA.</v>
          </cell>
        </row>
        <row r="2763">
          <cell r="G2763">
            <v>0</v>
          </cell>
        </row>
        <row r="2769">
          <cell r="G2769" t="str">
            <v>Unidad:</v>
          </cell>
          <cell r="H2769" t="str">
            <v>u</v>
          </cell>
        </row>
        <row r="2771">
          <cell r="G2771" t="str">
            <v>Rendimiento</v>
          </cell>
          <cell r="H2771" t="str">
            <v>Costo Total</v>
          </cell>
        </row>
        <row r="2772">
          <cell r="G2772" t="str">
            <v>R = ( Hr / U )</v>
          </cell>
          <cell r="H2772" t="str">
            <v>D = C  x R</v>
          </cell>
        </row>
        <row r="2773">
          <cell r="G2773">
            <v>0</v>
          </cell>
          <cell r="H2773" t="str">
            <v/>
          </cell>
        </row>
        <row r="2774">
          <cell r="G2774">
            <v>0</v>
          </cell>
          <cell r="H2774" t="str">
            <v/>
          </cell>
        </row>
        <row r="2775">
          <cell r="G2775">
            <v>0</v>
          </cell>
          <cell r="H2775" t="str">
            <v/>
          </cell>
        </row>
        <row r="2776">
          <cell r="G2776">
            <v>0</v>
          </cell>
          <cell r="H2776" t="str">
            <v/>
          </cell>
        </row>
        <row r="2777">
          <cell r="G2777">
            <v>0</v>
          </cell>
          <cell r="H2777" t="str">
            <v/>
          </cell>
        </row>
        <row r="2778">
          <cell r="G2778">
            <v>0</v>
          </cell>
          <cell r="H2778" t="str">
            <v/>
          </cell>
        </row>
        <row r="2779">
          <cell r="G2779">
            <v>0</v>
          </cell>
          <cell r="H2779" t="str">
            <v/>
          </cell>
        </row>
        <row r="2780">
          <cell r="G2780">
            <v>0</v>
          </cell>
          <cell r="H2780" t="str">
            <v/>
          </cell>
        </row>
        <row r="2781">
          <cell r="G2781" t="str">
            <v>Sub Total M</v>
          </cell>
          <cell r="H2781">
            <v>0</v>
          </cell>
        </row>
        <row r="2783">
          <cell r="G2783" t="str">
            <v>Rendimiento</v>
          </cell>
          <cell r="H2783" t="str">
            <v>Costo Total</v>
          </cell>
        </row>
        <row r="2784">
          <cell r="G2784" t="str">
            <v>R = ( Hr / U )</v>
          </cell>
          <cell r="H2784" t="str">
            <v>D = C  x R</v>
          </cell>
        </row>
        <row r="2785">
          <cell r="G2785">
            <v>0</v>
          </cell>
          <cell r="H2785" t="str">
            <v/>
          </cell>
        </row>
        <row r="2786">
          <cell r="G2786">
            <v>0</v>
          </cell>
          <cell r="H2786" t="str">
            <v/>
          </cell>
        </row>
        <row r="2787">
          <cell r="G2787">
            <v>0</v>
          </cell>
          <cell r="H2787" t="str">
            <v/>
          </cell>
        </row>
        <row r="2788">
          <cell r="G2788">
            <v>0</v>
          </cell>
          <cell r="H2788" t="str">
            <v/>
          </cell>
        </row>
        <row r="2789">
          <cell r="G2789">
            <v>0</v>
          </cell>
          <cell r="H2789" t="str">
            <v/>
          </cell>
        </row>
        <row r="2790">
          <cell r="G2790">
            <v>0</v>
          </cell>
          <cell r="H2790" t="str">
            <v/>
          </cell>
        </row>
        <row r="2791">
          <cell r="G2791">
            <v>0</v>
          </cell>
          <cell r="H2791" t="str">
            <v/>
          </cell>
        </row>
        <row r="2792">
          <cell r="G2792" t="str">
            <v>Sub Total N</v>
          </cell>
          <cell r="H2792">
            <v>0</v>
          </cell>
        </row>
        <row r="2794">
          <cell r="G2794" t="str">
            <v>Costo Unitario</v>
          </cell>
          <cell r="H2794" t="str">
            <v>Costo Total</v>
          </cell>
        </row>
        <row r="2795">
          <cell r="G2795" t="str">
            <v>B</v>
          </cell>
          <cell r="H2795" t="str">
            <v>C = A  x  B</v>
          </cell>
        </row>
        <row r="2796">
          <cell r="G2796" t="str">
            <v/>
          </cell>
          <cell r="H2796" t="str">
            <v/>
          </cell>
        </row>
        <row r="2797">
          <cell r="G2797" t="str">
            <v/>
          </cell>
          <cell r="H2797" t="str">
            <v/>
          </cell>
        </row>
        <row r="2798">
          <cell r="G2798" t="str">
            <v/>
          </cell>
          <cell r="H2798" t="str">
            <v/>
          </cell>
        </row>
        <row r="2799">
          <cell r="G2799" t="str">
            <v/>
          </cell>
          <cell r="H2799" t="str">
            <v/>
          </cell>
        </row>
        <row r="2800">
          <cell r="G2800" t="str">
            <v/>
          </cell>
          <cell r="H2800" t="str">
            <v/>
          </cell>
        </row>
        <row r="2801">
          <cell r="G2801" t="str">
            <v/>
          </cell>
          <cell r="H2801" t="str">
            <v/>
          </cell>
        </row>
        <row r="2802">
          <cell r="G2802" t="str">
            <v/>
          </cell>
          <cell r="H2802" t="str">
            <v/>
          </cell>
        </row>
        <row r="2803">
          <cell r="G2803" t="str">
            <v/>
          </cell>
          <cell r="H2803" t="str">
            <v/>
          </cell>
        </row>
        <row r="2804">
          <cell r="G2804" t="str">
            <v/>
          </cell>
          <cell r="H2804" t="str">
            <v/>
          </cell>
        </row>
        <row r="2805">
          <cell r="G2805" t="str">
            <v/>
          </cell>
          <cell r="H2805" t="str">
            <v/>
          </cell>
        </row>
        <row r="2806">
          <cell r="G2806" t="str">
            <v/>
          </cell>
          <cell r="H2806" t="str">
            <v/>
          </cell>
        </row>
        <row r="2807">
          <cell r="G2807" t="str">
            <v/>
          </cell>
          <cell r="H2807" t="str">
            <v/>
          </cell>
        </row>
        <row r="2808">
          <cell r="G2808" t="str">
            <v/>
          </cell>
          <cell r="H2808" t="str">
            <v/>
          </cell>
        </row>
        <row r="2809">
          <cell r="G2809" t="str">
            <v/>
          </cell>
          <cell r="H2809" t="str">
            <v/>
          </cell>
        </row>
        <row r="2810">
          <cell r="G2810" t="str">
            <v/>
          </cell>
          <cell r="H2810" t="str">
            <v/>
          </cell>
        </row>
        <row r="2811">
          <cell r="G2811" t="str">
            <v>Sub Total O</v>
          </cell>
          <cell r="H2811">
            <v>0</v>
          </cell>
        </row>
        <row r="2813">
          <cell r="G2813" t="str">
            <v>Costo Unitario</v>
          </cell>
          <cell r="H2813" t="str">
            <v>Costo Total</v>
          </cell>
        </row>
        <row r="2815">
          <cell r="G2815">
            <v>20.94</v>
          </cell>
          <cell r="H2815">
            <v>20.94</v>
          </cell>
        </row>
        <row r="2816">
          <cell r="G2816" t="str">
            <v/>
          </cell>
          <cell r="H2816" t="str">
            <v/>
          </cell>
        </row>
        <row r="2817">
          <cell r="G2817" t="str">
            <v/>
          </cell>
          <cell r="H2817" t="str">
            <v/>
          </cell>
        </row>
        <row r="2818">
          <cell r="G2818" t="str">
            <v/>
          </cell>
          <cell r="H2818" t="str">
            <v/>
          </cell>
        </row>
        <row r="2819">
          <cell r="G2819" t="str">
            <v>Sub Total P</v>
          </cell>
          <cell r="H2819">
            <v>20.94</v>
          </cell>
        </row>
        <row r="2820">
          <cell r="H2820">
            <v>20.94</v>
          </cell>
        </row>
        <row r="2821">
          <cell r="G2821">
            <v>0</v>
          </cell>
          <cell r="H2821">
            <v>0</v>
          </cell>
        </row>
        <row r="2823">
          <cell r="H2823">
            <v>20.94</v>
          </cell>
        </row>
        <row r="2824">
          <cell r="G2824" t="str">
            <v>SHS1-16.08</v>
          </cell>
          <cell r="H2824">
            <v>20.94</v>
          </cell>
        </row>
        <row r="2826">
          <cell r="G2826" t="str">
            <v>Nota: Estos Precios NO Incluyen IVA.</v>
          </cell>
        </row>
        <row r="2830">
          <cell r="G2830">
            <v>0</v>
          </cell>
        </row>
        <row r="2836">
          <cell r="G2836" t="str">
            <v>Unidad:</v>
          </cell>
          <cell r="H2836" t="str">
            <v>u</v>
          </cell>
        </row>
        <row r="2838">
          <cell r="G2838" t="str">
            <v>Rendimiento</v>
          </cell>
          <cell r="H2838" t="str">
            <v>Costo Total</v>
          </cell>
        </row>
        <row r="2839">
          <cell r="G2839" t="str">
            <v>R = ( Hr / U )</v>
          </cell>
          <cell r="H2839" t="str">
            <v>D = C  x R</v>
          </cell>
        </row>
        <row r="2840">
          <cell r="G2840">
            <v>0</v>
          </cell>
          <cell r="H2840" t="str">
            <v/>
          </cell>
        </row>
        <row r="2841">
          <cell r="G2841">
            <v>0</v>
          </cell>
          <cell r="H2841" t="str">
            <v/>
          </cell>
        </row>
        <row r="2842">
          <cell r="G2842">
            <v>0</v>
          </cell>
          <cell r="H2842" t="str">
            <v/>
          </cell>
        </row>
        <row r="2843">
          <cell r="G2843">
            <v>0</v>
          </cell>
          <cell r="H2843" t="str">
            <v/>
          </cell>
        </row>
        <row r="2844">
          <cell r="G2844">
            <v>0</v>
          </cell>
          <cell r="H2844" t="str">
            <v/>
          </cell>
        </row>
        <row r="2845">
          <cell r="G2845">
            <v>0</v>
          </cell>
          <cell r="H2845" t="str">
            <v/>
          </cell>
        </row>
        <row r="2846">
          <cell r="G2846">
            <v>0</v>
          </cell>
          <cell r="H2846" t="str">
            <v/>
          </cell>
        </row>
        <row r="2847">
          <cell r="G2847">
            <v>0</v>
          </cell>
          <cell r="H2847" t="str">
            <v/>
          </cell>
        </row>
        <row r="2848">
          <cell r="G2848" t="str">
            <v>Sub Total M</v>
          </cell>
          <cell r="H2848">
            <v>0</v>
          </cell>
        </row>
        <row r="2850">
          <cell r="G2850" t="str">
            <v>Rendimiento</v>
          </cell>
          <cell r="H2850" t="str">
            <v>Costo Total</v>
          </cell>
        </row>
        <row r="2851">
          <cell r="G2851" t="str">
            <v>R = ( Hr / U )</v>
          </cell>
          <cell r="H2851" t="str">
            <v>D = C  x R</v>
          </cell>
        </row>
        <row r="2852">
          <cell r="G2852">
            <v>0</v>
          </cell>
          <cell r="H2852" t="str">
            <v/>
          </cell>
        </row>
        <row r="2853">
          <cell r="G2853">
            <v>0</v>
          </cell>
          <cell r="H2853" t="str">
            <v/>
          </cell>
        </row>
        <row r="2854">
          <cell r="G2854">
            <v>0</v>
          </cell>
          <cell r="H2854" t="str">
            <v/>
          </cell>
        </row>
        <row r="2855">
          <cell r="G2855">
            <v>0</v>
          </cell>
          <cell r="H2855" t="str">
            <v/>
          </cell>
        </row>
        <row r="2856">
          <cell r="G2856">
            <v>0</v>
          </cell>
          <cell r="H2856" t="str">
            <v/>
          </cell>
        </row>
        <row r="2857">
          <cell r="G2857">
            <v>0</v>
          </cell>
          <cell r="H2857" t="str">
            <v/>
          </cell>
        </row>
        <row r="2858">
          <cell r="G2858">
            <v>0</v>
          </cell>
          <cell r="H2858" t="str">
            <v/>
          </cell>
        </row>
        <row r="2859">
          <cell r="G2859" t="str">
            <v>Sub Total N</v>
          </cell>
          <cell r="H2859">
            <v>0</v>
          </cell>
        </row>
        <row r="2861">
          <cell r="G2861" t="str">
            <v>Costo Unitario</v>
          </cell>
          <cell r="H2861" t="str">
            <v>Costo Total</v>
          </cell>
        </row>
        <row r="2862">
          <cell r="G2862" t="str">
            <v>B</v>
          </cell>
          <cell r="H2862" t="str">
            <v>C = A  x  B</v>
          </cell>
        </row>
        <row r="2863">
          <cell r="G2863" t="str">
            <v/>
          </cell>
          <cell r="H2863" t="str">
            <v/>
          </cell>
        </row>
        <row r="2864">
          <cell r="G2864" t="str">
            <v/>
          </cell>
          <cell r="H2864" t="str">
            <v/>
          </cell>
        </row>
        <row r="2865">
          <cell r="G2865" t="str">
            <v/>
          </cell>
          <cell r="H2865" t="str">
            <v/>
          </cell>
        </row>
        <row r="2866">
          <cell r="G2866" t="str">
            <v/>
          </cell>
          <cell r="H2866" t="str">
            <v/>
          </cell>
        </row>
        <row r="2867">
          <cell r="G2867" t="str">
            <v/>
          </cell>
          <cell r="H2867" t="str">
            <v/>
          </cell>
        </row>
        <row r="2868">
          <cell r="G2868" t="str">
            <v/>
          </cell>
          <cell r="H2868" t="str">
            <v/>
          </cell>
        </row>
        <row r="2869">
          <cell r="G2869" t="str">
            <v/>
          </cell>
          <cell r="H2869" t="str">
            <v/>
          </cell>
        </row>
        <row r="2870">
          <cell r="G2870" t="str">
            <v/>
          </cell>
          <cell r="H2870" t="str">
            <v/>
          </cell>
        </row>
        <row r="2871">
          <cell r="G2871" t="str">
            <v/>
          </cell>
          <cell r="H2871" t="str">
            <v/>
          </cell>
        </row>
        <row r="2872">
          <cell r="G2872" t="str">
            <v/>
          </cell>
          <cell r="H2872" t="str">
            <v/>
          </cell>
        </row>
        <row r="2873">
          <cell r="G2873" t="str">
            <v/>
          </cell>
          <cell r="H2873" t="str">
            <v/>
          </cell>
        </row>
        <row r="2874">
          <cell r="G2874" t="str">
            <v/>
          </cell>
          <cell r="H2874" t="str">
            <v/>
          </cell>
        </row>
        <row r="2875">
          <cell r="G2875" t="str">
            <v/>
          </cell>
          <cell r="H2875" t="str">
            <v/>
          </cell>
        </row>
        <row r="2876">
          <cell r="G2876" t="str">
            <v/>
          </cell>
          <cell r="H2876" t="str">
            <v/>
          </cell>
        </row>
        <row r="2877">
          <cell r="G2877" t="str">
            <v/>
          </cell>
          <cell r="H2877" t="str">
            <v/>
          </cell>
        </row>
        <row r="2878">
          <cell r="G2878" t="str">
            <v>Sub Total O</v>
          </cell>
          <cell r="H2878">
            <v>0</v>
          </cell>
        </row>
        <row r="2880">
          <cell r="G2880" t="str">
            <v>Costo Unitario</v>
          </cell>
          <cell r="H2880" t="str">
            <v>Costo Total</v>
          </cell>
        </row>
        <row r="2882">
          <cell r="G2882">
            <v>20.94</v>
          </cell>
          <cell r="H2882">
            <v>20.94</v>
          </cell>
        </row>
        <row r="2883">
          <cell r="G2883" t="str">
            <v/>
          </cell>
          <cell r="H2883" t="str">
            <v/>
          </cell>
        </row>
        <row r="2884">
          <cell r="G2884" t="str">
            <v/>
          </cell>
          <cell r="H2884" t="str">
            <v/>
          </cell>
        </row>
        <row r="2885">
          <cell r="G2885" t="str">
            <v/>
          </cell>
          <cell r="H2885" t="str">
            <v/>
          </cell>
        </row>
        <row r="2886">
          <cell r="G2886" t="str">
            <v>Sub Total P</v>
          </cell>
          <cell r="H2886">
            <v>20.94</v>
          </cell>
        </row>
        <row r="2887">
          <cell r="H2887">
            <v>20.94</v>
          </cell>
        </row>
        <row r="2888">
          <cell r="G2888">
            <v>0</v>
          </cell>
          <cell r="H2888">
            <v>0</v>
          </cell>
        </row>
        <row r="2890">
          <cell r="H2890">
            <v>20.94</v>
          </cell>
        </row>
        <row r="2891">
          <cell r="G2891" t="str">
            <v>SHS1-16.09</v>
          </cell>
          <cell r="H2891">
            <v>20.94</v>
          </cell>
        </row>
        <row r="2893">
          <cell r="G2893" t="str">
            <v>Nota: Estos Precios NO Incluyen IVA.</v>
          </cell>
        </row>
        <row r="2897">
          <cell r="G2897">
            <v>0</v>
          </cell>
        </row>
        <row r="2903">
          <cell r="G2903" t="str">
            <v>Unidad:</v>
          </cell>
          <cell r="H2903" t="str">
            <v>u</v>
          </cell>
        </row>
        <row r="2905">
          <cell r="G2905" t="str">
            <v>Rendimiento</v>
          </cell>
          <cell r="H2905" t="str">
            <v>Costo Total</v>
          </cell>
        </row>
        <row r="2906">
          <cell r="G2906" t="str">
            <v>R = ( Hr / U )</v>
          </cell>
          <cell r="H2906" t="str">
            <v>D = C  x R</v>
          </cell>
        </row>
        <row r="2907">
          <cell r="G2907">
            <v>0</v>
          </cell>
          <cell r="H2907" t="str">
            <v/>
          </cell>
        </row>
        <row r="2908">
          <cell r="G2908">
            <v>0</v>
          </cell>
          <cell r="H2908" t="str">
            <v/>
          </cell>
        </row>
        <row r="2909">
          <cell r="G2909">
            <v>0</v>
          </cell>
          <cell r="H2909" t="str">
            <v/>
          </cell>
        </row>
        <row r="2910">
          <cell r="G2910">
            <v>0</v>
          </cell>
          <cell r="H2910" t="str">
            <v/>
          </cell>
        </row>
        <row r="2911">
          <cell r="G2911">
            <v>0</v>
          </cell>
          <cell r="H2911" t="str">
            <v/>
          </cell>
        </row>
        <row r="2912">
          <cell r="G2912">
            <v>0</v>
          </cell>
          <cell r="H2912" t="str">
            <v/>
          </cell>
        </row>
        <row r="2913">
          <cell r="G2913">
            <v>0</v>
          </cell>
          <cell r="H2913" t="str">
            <v/>
          </cell>
        </row>
        <row r="2914">
          <cell r="G2914">
            <v>0</v>
          </cell>
          <cell r="H2914" t="str">
            <v/>
          </cell>
        </row>
        <row r="2915">
          <cell r="G2915" t="str">
            <v>Sub Total M</v>
          </cell>
          <cell r="H2915">
            <v>0</v>
          </cell>
        </row>
        <row r="2917">
          <cell r="G2917" t="str">
            <v>Rendimiento</v>
          </cell>
          <cell r="H2917" t="str">
            <v>Costo Total</v>
          </cell>
        </row>
        <row r="2918">
          <cell r="G2918" t="str">
            <v>R = ( Hr / U )</v>
          </cell>
          <cell r="H2918" t="str">
            <v>D = C  x R</v>
          </cell>
        </row>
        <row r="2919">
          <cell r="G2919">
            <v>0</v>
          </cell>
          <cell r="H2919" t="str">
            <v/>
          </cell>
        </row>
        <row r="2920">
          <cell r="G2920">
            <v>0</v>
          </cell>
          <cell r="H2920" t="str">
            <v/>
          </cell>
        </row>
        <row r="2921">
          <cell r="G2921">
            <v>0</v>
          </cell>
          <cell r="H2921" t="str">
            <v/>
          </cell>
        </row>
        <row r="2922">
          <cell r="G2922">
            <v>0</v>
          </cell>
          <cell r="H2922" t="str">
            <v/>
          </cell>
        </row>
        <row r="2923">
          <cell r="G2923">
            <v>0</v>
          </cell>
          <cell r="H2923" t="str">
            <v/>
          </cell>
        </row>
        <row r="2924">
          <cell r="G2924">
            <v>0</v>
          </cell>
          <cell r="H2924" t="str">
            <v/>
          </cell>
        </row>
        <row r="2925">
          <cell r="G2925">
            <v>0</v>
          </cell>
          <cell r="H2925" t="str">
            <v/>
          </cell>
        </row>
        <row r="2926">
          <cell r="G2926" t="str">
            <v>Sub Total N</v>
          </cell>
          <cell r="H2926">
            <v>0</v>
          </cell>
        </row>
        <row r="2928">
          <cell r="G2928" t="str">
            <v>Costo Unitario</v>
          </cell>
          <cell r="H2928" t="str">
            <v>Costo Total</v>
          </cell>
        </row>
        <row r="2929">
          <cell r="G2929" t="str">
            <v>B</v>
          </cell>
          <cell r="H2929" t="str">
            <v>C = A  x  B</v>
          </cell>
        </row>
        <row r="2930">
          <cell r="G2930" t="str">
            <v/>
          </cell>
          <cell r="H2930" t="str">
            <v/>
          </cell>
        </row>
        <row r="2931">
          <cell r="G2931" t="str">
            <v/>
          </cell>
          <cell r="H2931" t="str">
            <v/>
          </cell>
        </row>
        <row r="2932">
          <cell r="G2932" t="str">
            <v/>
          </cell>
          <cell r="H2932" t="str">
            <v/>
          </cell>
        </row>
        <row r="2933">
          <cell r="G2933" t="str">
            <v/>
          </cell>
          <cell r="H2933" t="str">
            <v/>
          </cell>
        </row>
        <row r="2934">
          <cell r="G2934" t="str">
            <v/>
          </cell>
          <cell r="H2934" t="str">
            <v/>
          </cell>
        </row>
        <row r="2935">
          <cell r="G2935" t="str">
            <v/>
          </cell>
          <cell r="H2935" t="str">
            <v/>
          </cell>
        </row>
        <row r="2936">
          <cell r="G2936" t="str">
            <v/>
          </cell>
          <cell r="H2936" t="str">
            <v/>
          </cell>
        </row>
        <row r="2937">
          <cell r="G2937" t="str">
            <v/>
          </cell>
          <cell r="H2937" t="str">
            <v/>
          </cell>
        </row>
        <row r="2938">
          <cell r="G2938" t="str">
            <v/>
          </cell>
          <cell r="H2938" t="str">
            <v/>
          </cell>
        </row>
        <row r="2939">
          <cell r="G2939" t="str">
            <v/>
          </cell>
          <cell r="H2939" t="str">
            <v/>
          </cell>
        </row>
        <row r="2940">
          <cell r="G2940" t="str">
            <v/>
          </cell>
          <cell r="H2940" t="str">
            <v/>
          </cell>
        </row>
        <row r="2941">
          <cell r="G2941" t="str">
            <v/>
          </cell>
          <cell r="H2941" t="str">
            <v/>
          </cell>
        </row>
        <row r="2942">
          <cell r="G2942" t="str">
            <v/>
          </cell>
          <cell r="H2942" t="str">
            <v/>
          </cell>
        </row>
        <row r="2943">
          <cell r="G2943" t="str">
            <v/>
          </cell>
          <cell r="H2943" t="str">
            <v/>
          </cell>
        </row>
        <row r="2944">
          <cell r="G2944" t="str">
            <v/>
          </cell>
          <cell r="H2944" t="str">
            <v/>
          </cell>
        </row>
        <row r="2945">
          <cell r="G2945" t="str">
            <v>Sub Total O</v>
          </cell>
          <cell r="H2945">
            <v>0</v>
          </cell>
        </row>
        <row r="2947">
          <cell r="G2947" t="str">
            <v>Costo Unitario</v>
          </cell>
          <cell r="H2947" t="str">
            <v>Costo Total</v>
          </cell>
        </row>
        <row r="2949">
          <cell r="G2949">
            <v>25.26</v>
          </cell>
          <cell r="H2949">
            <v>25.26</v>
          </cell>
        </row>
        <row r="2950">
          <cell r="G2950" t="str">
            <v/>
          </cell>
          <cell r="H2950" t="str">
            <v/>
          </cell>
        </row>
        <row r="2951">
          <cell r="G2951" t="str">
            <v/>
          </cell>
          <cell r="H2951" t="str">
            <v/>
          </cell>
        </row>
        <row r="2952">
          <cell r="G2952" t="str">
            <v/>
          </cell>
          <cell r="H2952" t="str">
            <v/>
          </cell>
        </row>
        <row r="2953">
          <cell r="G2953" t="str">
            <v>Sub Total P</v>
          </cell>
          <cell r="H2953">
            <v>25.26</v>
          </cell>
        </row>
        <row r="2954">
          <cell r="H2954">
            <v>25.26</v>
          </cell>
        </row>
        <row r="2955">
          <cell r="G2955">
            <v>0</v>
          </cell>
          <cell r="H2955">
            <v>0</v>
          </cell>
        </row>
        <row r="2957">
          <cell r="H2957">
            <v>25.26</v>
          </cell>
        </row>
        <row r="2958">
          <cell r="G2958" t="str">
            <v>SHS1-16.10</v>
          </cell>
          <cell r="H2958">
            <v>25.26</v>
          </cell>
        </row>
        <row r="2960">
          <cell r="G2960" t="str">
            <v>Nota: Estos Precios NO Incluyen IVA.</v>
          </cell>
        </row>
        <row r="2964">
          <cell r="G2964">
            <v>0</v>
          </cell>
        </row>
        <row r="2970">
          <cell r="G2970" t="str">
            <v>Unidad:</v>
          </cell>
          <cell r="H2970">
            <v>0</v>
          </cell>
        </row>
        <row r="2972">
          <cell r="G2972" t="str">
            <v>Rendimiento</v>
          </cell>
          <cell r="H2972" t="str">
            <v>Costo Total</v>
          </cell>
        </row>
        <row r="2973">
          <cell r="G2973" t="str">
            <v>R = ( Hr / U )</v>
          </cell>
          <cell r="H2973" t="str">
            <v>D = C  x R</v>
          </cell>
        </row>
        <row r="2974">
          <cell r="G2974">
            <v>0</v>
          </cell>
          <cell r="H2974" t="str">
            <v/>
          </cell>
        </row>
        <row r="2975">
          <cell r="G2975">
            <v>0</v>
          </cell>
          <cell r="H2975" t="str">
            <v/>
          </cell>
        </row>
        <row r="2976">
          <cell r="G2976">
            <v>0</v>
          </cell>
          <cell r="H2976" t="str">
            <v/>
          </cell>
        </row>
        <row r="2977">
          <cell r="G2977">
            <v>0</v>
          </cell>
          <cell r="H2977" t="str">
            <v/>
          </cell>
        </row>
        <row r="2978">
          <cell r="G2978">
            <v>0</v>
          </cell>
          <cell r="H2978" t="str">
            <v/>
          </cell>
        </row>
        <row r="2979">
          <cell r="G2979">
            <v>0</v>
          </cell>
          <cell r="H2979" t="str">
            <v/>
          </cell>
        </row>
        <row r="2980">
          <cell r="G2980">
            <v>0</v>
          </cell>
          <cell r="H2980" t="str">
            <v/>
          </cell>
        </row>
        <row r="2981">
          <cell r="G2981">
            <v>0</v>
          </cell>
          <cell r="H2981" t="str">
            <v/>
          </cell>
        </row>
        <row r="2982">
          <cell r="G2982" t="str">
            <v>Sub Total M</v>
          </cell>
          <cell r="H2982">
            <v>0</v>
          </cell>
        </row>
        <row r="2984">
          <cell r="G2984" t="str">
            <v>Rendimiento</v>
          </cell>
          <cell r="H2984" t="str">
            <v>Costo Total</v>
          </cell>
        </row>
        <row r="2985">
          <cell r="G2985" t="str">
            <v>R = ( Hr / U )</v>
          </cell>
          <cell r="H2985" t="str">
            <v>D = C  x R</v>
          </cell>
        </row>
        <row r="2986">
          <cell r="G2986">
            <v>0</v>
          </cell>
          <cell r="H2986" t="str">
            <v/>
          </cell>
        </row>
        <row r="2987">
          <cell r="G2987">
            <v>0</v>
          </cell>
          <cell r="H2987" t="str">
            <v/>
          </cell>
        </row>
        <row r="2988">
          <cell r="G2988">
            <v>0</v>
          </cell>
          <cell r="H2988" t="str">
            <v/>
          </cell>
        </row>
        <row r="2989">
          <cell r="G2989">
            <v>0</v>
          </cell>
          <cell r="H2989" t="str">
            <v/>
          </cell>
        </row>
        <row r="2990">
          <cell r="G2990">
            <v>0</v>
          </cell>
          <cell r="H2990" t="str">
            <v/>
          </cell>
        </row>
        <row r="2991">
          <cell r="G2991">
            <v>0</v>
          </cell>
          <cell r="H2991" t="str">
            <v/>
          </cell>
        </row>
        <row r="2992">
          <cell r="G2992">
            <v>0</v>
          </cell>
          <cell r="H2992" t="str">
            <v/>
          </cell>
        </row>
        <row r="2993">
          <cell r="G2993" t="str">
            <v>Sub Total N</v>
          </cell>
          <cell r="H2993">
            <v>0</v>
          </cell>
        </row>
        <row r="2995">
          <cell r="G2995" t="str">
            <v>Costo Unitario</v>
          </cell>
          <cell r="H2995" t="str">
            <v>Costo Total</v>
          </cell>
        </row>
        <row r="2996">
          <cell r="G2996" t="str">
            <v>B</v>
          </cell>
          <cell r="H2996" t="str">
            <v>C = A  x  B</v>
          </cell>
        </row>
        <row r="2997">
          <cell r="G2997" t="str">
            <v/>
          </cell>
          <cell r="H2997" t="str">
            <v/>
          </cell>
        </row>
        <row r="2998">
          <cell r="G2998" t="str">
            <v/>
          </cell>
          <cell r="H2998" t="str">
            <v/>
          </cell>
        </row>
        <row r="2999">
          <cell r="G2999" t="str">
            <v/>
          </cell>
          <cell r="H2999" t="str">
            <v/>
          </cell>
        </row>
        <row r="3000">
          <cell r="G3000" t="str">
            <v/>
          </cell>
          <cell r="H3000" t="str">
            <v/>
          </cell>
        </row>
        <row r="3001">
          <cell r="G3001" t="str">
            <v/>
          </cell>
          <cell r="H3001" t="str">
            <v/>
          </cell>
        </row>
        <row r="3002">
          <cell r="G3002" t="str">
            <v/>
          </cell>
          <cell r="H3002" t="str">
            <v/>
          </cell>
        </row>
        <row r="3003">
          <cell r="G3003" t="str">
            <v/>
          </cell>
          <cell r="H3003" t="str">
            <v/>
          </cell>
        </row>
        <row r="3004">
          <cell r="G3004" t="str">
            <v/>
          </cell>
          <cell r="H3004" t="str">
            <v/>
          </cell>
        </row>
        <row r="3005">
          <cell r="G3005" t="str">
            <v/>
          </cell>
          <cell r="H3005" t="str">
            <v/>
          </cell>
        </row>
        <row r="3006">
          <cell r="G3006" t="str">
            <v/>
          </cell>
          <cell r="H3006" t="str">
            <v/>
          </cell>
        </row>
        <row r="3007">
          <cell r="G3007" t="str">
            <v/>
          </cell>
          <cell r="H3007" t="str">
            <v/>
          </cell>
        </row>
        <row r="3008">
          <cell r="G3008" t="str">
            <v/>
          </cell>
          <cell r="H3008" t="str">
            <v/>
          </cell>
        </row>
        <row r="3009">
          <cell r="G3009" t="str">
            <v/>
          </cell>
          <cell r="H3009" t="str">
            <v/>
          </cell>
        </row>
        <row r="3010">
          <cell r="G3010" t="str">
            <v/>
          </cell>
          <cell r="H3010" t="str">
            <v/>
          </cell>
        </row>
        <row r="3011">
          <cell r="G3011" t="str">
            <v/>
          </cell>
          <cell r="H3011" t="str">
            <v/>
          </cell>
        </row>
        <row r="3012">
          <cell r="G3012" t="str">
            <v>Sub Total O</v>
          </cell>
          <cell r="H3012">
            <v>0</v>
          </cell>
        </row>
        <row r="3014">
          <cell r="G3014" t="str">
            <v>Costo Unitario</v>
          </cell>
          <cell r="H3014" t="str">
            <v>Costo Total</v>
          </cell>
        </row>
        <row r="3016">
          <cell r="G3016">
            <v>0</v>
          </cell>
          <cell r="H3016">
            <v>0</v>
          </cell>
        </row>
        <row r="3017">
          <cell r="G3017" t="str">
            <v/>
          </cell>
          <cell r="H3017" t="str">
            <v/>
          </cell>
        </row>
        <row r="3018">
          <cell r="G3018" t="str">
            <v/>
          </cell>
          <cell r="H3018" t="str">
            <v/>
          </cell>
        </row>
        <row r="3019">
          <cell r="G3019" t="str">
            <v/>
          </cell>
          <cell r="H3019" t="str">
            <v/>
          </cell>
        </row>
        <row r="3020">
          <cell r="G3020" t="str">
            <v>Sub Total P</v>
          </cell>
          <cell r="H3020">
            <v>0</v>
          </cell>
        </row>
        <row r="3021">
          <cell r="H3021">
            <v>0</v>
          </cell>
        </row>
        <row r="3022">
          <cell r="G3022">
            <v>0</v>
          </cell>
          <cell r="H3022">
            <v>0</v>
          </cell>
        </row>
        <row r="3024">
          <cell r="H3024">
            <v>0</v>
          </cell>
        </row>
        <row r="3025">
          <cell r="G3025" t="str">
            <v>SHS1-17</v>
          </cell>
          <cell r="H3025">
            <v>0</v>
          </cell>
        </row>
        <row r="3027">
          <cell r="G3027" t="str">
            <v>Nota: Estos Precios NO Incluyen IVA.</v>
          </cell>
        </row>
        <row r="3031">
          <cell r="G3031">
            <v>0</v>
          </cell>
        </row>
        <row r="3037">
          <cell r="G3037" t="str">
            <v>Unidad:</v>
          </cell>
          <cell r="H3037" t="str">
            <v>u</v>
          </cell>
        </row>
        <row r="3039">
          <cell r="G3039" t="str">
            <v>Rendimiento</v>
          </cell>
          <cell r="H3039" t="str">
            <v>Costo Total</v>
          </cell>
        </row>
        <row r="3040">
          <cell r="G3040" t="str">
            <v>R = ( Hr / U )</v>
          </cell>
          <cell r="H3040" t="str">
            <v>D = C  x R</v>
          </cell>
        </row>
        <row r="3041">
          <cell r="G3041">
            <v>0</v>
          </cell>
          <cell r="H3041" t="str">
            <v/>
          </cell>
        </row>
        <row r="3042">
          <cell r="G3042">
            <v>0</v>
          </cell>
          <cell r="H3042" t="str">
            <v/>
          </cell>
        </row>
        <row r="3043">
          <cell r="G3043">
            <v>0</v>
          </cell>
          <cell r="H3043" t="str">
            <v/>
          </cell>
        </row>
        <row r="3044">
          <cell r="G3044">
            <v>0</v>
          </cell>
          <cell r="H3044" t="str">
            <v/>
          </cell>
        </row>
        <row r="3045">
          <cell r="G3045">
            <v>0</v>
          </cell>
          <cell r="H3045" t="str">
            <v/>
          </cell>
        </row>
        <row r="3046">
          <cell r="G3046">
            <v>0</v>
          </cell>
          <cell r="H3046" t="str">
            <v/>
          </cell>
        </row>
        <row r="3047">
          <cell r="G3047">
            <v>0</v>
          </cell>
          <cell r="H3047" t="str">
            <v/>
          </cell>
        </row>
        <row r="3048">
          <cell r="G3048">
            <v>0</v>
          </cell>
          <cell r="H3048" t="str">
            <v/>
          </cell>
        </row>
        <row r="3049">
          <cell r="G3049" t="str">
            <v>Sub Total M</v>
          </cell>
          <cell r="H3049">
            <v>0</v>
          </cell>
        </row>
        <row r="3051">
          <cell r="G3051" t="str">
            <v>Rendimiento</v>
          </cell>
          <cell r="H3051" t="str">
            <v>Costo Total</v>
          </cell>
        </row>
        <row r="3052">
          <cell r="G3052" t="str">
            <v>R = ( Hr / U )</v>
          </cell>
          <cell r="H3052" t="str">
            <v>D = C  x R</v>
          </cell>
        </row>
        <row r="3053">
          <cell r="G3053">
            <v>0</v>
          </cell>
          <cell r="H3053" t="str">
            <v/>
          </cell>
        </row>
        <row r="3054">
          <cell r="G3054">
            <v>0</v>
          </cell>
          <cell r="H3054" t="str">
            <v/>
          </cell>
        </row>
        <row r="3055">
          <cell r="G3055">
            <v>0</v>
          </cell>
          <cell r="H3055" t="str">
            <v/>
          </cell>
        </row>
        <row r="3056">
          <cell r="G3056">
            <v>0</v>
          </cell>
          <cell r="H3056" t="str">
            <v/>
          </cell>
        </row>
        <row r="3057">
          <cell r="G3057">
            <v>0</v>
          </cell>
          <cell r="H3057" t="str">
            <v/>
          </cell>
        </row>
        <row r="3058">
          <cell r="G3058">
            <v>0</v>
          </cell>
          <cell r="H3058" t="str">
            <v/>
          </cell>
        </row>
        <row r="3059">
          <cell r="G3059">
            <v>0</v>
          </cell>
          <cell r="H3059" t="str">
            <v/>
          </cell>
        </row>
        <row r="3060">
          <cell r="G3060" t="str">
            <v>Sub Total N</v>
          </cell>
          <cell r="H3060">
            <v>0</v>
          </cell>
        </row>
        <row r="3062">
          <cell r="G3062" t="str">
            <v>Costo Unitario</v>
          </cell>
          <cell r="H3062" t="str">
            <v>Costo Total</v>
          </cell>
        </row>
        <row r="3063">
          <cell r="G3063" t="str">
            <v>B</v>
          </cell>
          <cell r="H3063" t="str">
            <v>C = A  x  B</v>
          </cell>
        </row>
        <row r="3064">
          <cell r="G3064" t="str">
            <v/>
          </cell>
          <cell r="H3064" t="str">
            <v/>
          </cell>
        </row>
        <row r="3065">
          <cell r="G3065" t="str">
            <v/>
          </cell>
          <cell r="H3065" t="str">
            <v/>
          </cell>
        </row>
        <row r="3066">
          <cell r="G3066" t="str">
            <v/>
          </cell>
          <cell r="H3066" t="str">
            <v/>
          </cell>
        </row>
        <row r="3067">
          <cell r="G3067" t="str">
            <v/>
          </cell>
          <cell r="H3067" t="str">
            <v/>
          </cell>
        </row>
        <row r="3068">
          <cell r="G3068" t="str">
            <v/>
          </cell>
          <cell r="H3068" t="str">
            <v/>
          </cell>
        </row>
        <row r="3069">
          <cell r="G3069" t="str">
            <v/>
          </cell>
          <cell r="H3069" t="str">
            <v/>
          </cell>
        </row>
        <row r="3070">
          <cell r="G3070" t="str">
            <v/>
          </cell>
          <cell r="H3070" t="str">
            <v/>
          </cell>
        </row>
        <row r="3071">
          <cell r="G3071" t="str">
            <v/>
          </cell>
          <cell r="H3071" t="str">
            <v/>
          </cell>
        </row>
        <row r="3072">
          <cell r="G3072" t="str">
            <v/>
          </cell>
          <cell r="H3072" t="str">
            <v/>
          </cell>
        </row>
        <row r="3073">
          <cell r="G3073" t="str">
            <v/>
          </cell>
          <cell r="H3073" t="str">
            <v/>
          </cell>
        </row>
        <row r="3074">
          <cell r="G3074" t="str">
            <v/>
          </cell>
          <cell r="H3074" t="str">
            <v/>
          </cell>
        </row>
        <row r="3075">
          <cell r="G3075" t="str">
            <v/>
          </cell>
          <cell r="H3075" t="str">
            <v/>
          </cell>
        </row>
        <row r="3076">
          <cell r="G3076" t="str">
            <v/>
          </cell>
          <cell r="H3076" t="str">
            <v/>
          </cell>
        </row>
        <row r="3077">
          <cell r="G3077" t="str">
            <v/>
          </cell>
          <cell r="H3077" t="str">
            <v/>
          </cell>
        </row>
        <row r="3078">
          <cell r="G3078" t="str">
            <v/>
          </cell>
          <cell r="H3078" t="str">
            <v/>
          </cell>
        </row>
        <row r="3079">
          <cell r="G3079" t="str">
            <v>Sub Total O</v>
          </cell>
          <cell r="H3079">
            <v>0</v>
          </cell>
        </row>
        <row r="3081">
          <cell r="G3081" t="str">
            <v>Costo Unitario</v>
          </cell>
          <cell r="H3081" t="str">
            <v>Costo Total</v>
          </cell>
        </row>
        <row r="3083">
          <cell r="G3083">
            <v>2489.9699999999998</v>
          </cell>
          <cell r="H3083">
            <v>2489.9699999999998</v>
          </cell>
        </row>
        <row r="3084">
          <cell r="G3084" t="str">
            <v/>
          </cell>
          <cell r="H3084" t="str">
            <v/>
          </cell>
        </row>
        <row r="3085">
          <cell r="G3085" t="str">
            <v/>
          </cell>
          <cell r="H3085" t="str">
            <v/>
          </cell>
        </row>
        <row r="3086">
          <cell r="G3086" t="str">
            <v/>
          </cell>
          <cell r="H3086" t="str">
            <v/>
          </cell>
        </row>
        <row r="3087">
          <cell r="G3087" t="str">
            <v>Sub Total P</v>
          </cell>
          <cell r="H3087">
            <v>2489.9699999999998</v>
          </cell>
        </row>
        <row r="3088">
          <cell r="H3088">
            <v>2489.9699999999998</v>
          </cell>
        </row>
        <row r="3089">
          <cell r="G3089">
            <v>0</v>
          </cell>
          <cell r="H3089">
            <v>0</v>
          </cell>
        </row>
        <row r="3091">
          <cell r="H3091">
            <v>2489.9699999999998</v>
          </cell>
        </row>
        <row r="3092">
          <cell r="G3092" t="str">
            <v>SHS1-17.01</v>
          </cell>
          <cell r="H3092">
            <v>2489.9699999999998</v>
          </cell>
        </row>
        <row r="3094">
          <cell r="G3094" t="str">
            <v>Nota: Estos Precios NO Incluyen IVA.</v>
          </cell>
        </row>
        <row r="3098">
          <cell r="G3098">
            <v>0</v>
          </cell>
        </row>
        <row r="3104">
          <cell r="G3104" t="str">
            <v>Unidad:</v>
          </cell>
          <cell r="H3104" t="str">
            <v>u</v>
          </cell>
        </row>
        <row r="3106">
          <cell r="G3106" t="str">
            <v>Rendimiento</v>
          </cell>
          <cell r="H3106" t="str">
            <v>Costo Total</v>
          </cell>
        </row>
        <row r="3107">
          <cell r="G3107" t="str">
            <v>R = ( Hr / U )</v>
          </cell>
          <cell r="H3107" t="str">
            <v>D = C  x R</v>
          </cell>
        </row>
        <row r="3108">
          <cell r="G3108">
            <v>0</v>
          </cell>
          <cell r="H3108" t="str">
            <v/>
          </cell>
        </row>
        <row r="3109">
          <cell r="G3109">
            <v>0</v>
          </cell>
          <cell r="H3109" t="str">
            <v/>
          </cell>
        </row>
        <row r="3110">
          <cell r="G3110">
            <v>0</v>
          </cell>
          <cell r="H3110" t="str">
            <v/>
          </cell>
        </row>
        <row r="3111">
          <cell r="G3111">
            <v>0</v>
          </cell>
          <cell r="H3111" t="str">
            <v/>
          </cell>
        </row>
        <row r="3112">
          <cell r="G3112">
            <v>0</v>
          </cell>
          <cell r="H3112" t="str">
            <v/>
          </cell>
        </row>
        <row r="3113">
          <cell r="G3113">
            <v>0</v>
          </cell>
          <cell r="H3113" t="str">
            <v/>
          </cell>
        </row>
        <row r="3114">
          <cell r="G3114">
            <v>0</v>
          </cell>
          <cell r="H3114" t="str">
            <v/>
          </cell>
        </row>
        <row r="3115">
          <cell r="G3115">
            <v>0</v>
          </cell>
          <cell r="H3115" t="str">
            <v/>
          </cell>
        </row>
        <row r="3116">
          <cell r="G3116" t="str">
            <v>Sub Total M</v>
          </cell>
          <cell r="H3116">
            <v>0</v>
          </cell>
        </row>
        <row r="3118">
          <cell r="G3118" t="str">
            <v>Rendimiento</v>
          </cell>
          <cell r="H3118" t="str">
            <v>Costo Total</v>
          </cell>
        </row>
        <row r="3119">
          <cell r="G3119" t="str">
            <v>R = ( Hr / U )</v>
          </cell>
          <cell r="H3119" t="str">
            <v>D = C  x R</v>
          </cell>
        </row>
        <row r="3120">
          <cell r="G3120">
            <v>0</v>
          </cell>
          <cell r="H3120" t="str">
            <v/>
          </cell>
        </row>
        <row r="3121">
          <cell r="G3121">
            <v>0</v>
          </cell>
          <cell r="H3121" t="str">
            <v/>
          </cell>
        </row>
        <row r="3122">
          <cell r="G3122">
            <v>0</v>
          </cell>
          <cell r="H3122" t="str">
            <v/>
          </cell>
        </row>
        <row r="3123">
          <cell r="G3123">
            <v>0</v>
          </cell>
          <cell r="H3123" t="str">
            <v/>
          </cell>
        </row>
        <row r="3124">
          <cell r="G3124">
            <v>0</v>
          </cell>
          <cell r="H3124" t="str">
            <v/>
          </cell>
        </row>
        <row r="3125">
          <cell r="G3125">
            <v>0</v>
          </cell>
          <cell r="H3125" t="str">
            <v/>
          </cell>
        </row>
        <row r="3126">
          <cell r="G3126">
            <v>0</v>
          </cell>
          <cell r="H3126" t="str">
            <v/>
          </cell>
        </row>
        <row r="3127">
          <cell r="G3127" t="str">
            <v>Sub Total N</v>
          </cell>
          <cell r="H3127">
            <v>0</v>
          </cell>
        </row>
        <row r="3129">
          <cell r="G3129" t="str">
            <v>Costo Unitario</v>
          </cell>
          <cell r="H3129" t="str">
            <v>Costo Total</v>
          </cell>
        </row>
        <row r="3130">
          <cell r="G3130" t="str">
            <v>B</v>
          </cell>
          <cell r="H3130" t="str">
            <v>C = A  x  B</v>
          </cell>
        </row>
        <row r="3131">
          <cell r="G3131" t="str">
            <v/>
          </cell>
          <cell r="H3131" t="str">
            <v/>
          </cell>
        </row>
        <row r="3132">
          <cell r="G3132" t="str">
            <v/>
          </cell>
          <cell r="H3132" t="str">
            <v/>
          </cell>
        </row>
        <row r="3133">
          <cell r="G3133" t="str">
            <v/>
          </cell>
          <cell r="H3133" t="str">
            <v/>
          </cell>
        </row>
        <row r="3134">
          <cell r="G3134" t="str">
            <v/>
          </cell>
          <cell r="H3134" t="str">
            <v/>
          </cell>
        </row>
        <row r="3135">
          <cell r="G3135" t="str">
            <v/>
          </cell>
          <cell r="H3135" t="str">
            <v/>
          </cell>
        </row>
        <row r="3136">
          <cell r="G3136" t="str">
            <v/>
          </cell>
          <cell r="H3136" t="str">
            <v/>
          </cell>
        </row>
        <row r="3137">
          <cell r="G3137" t="str">
            <v/>
          </cell>
          <cell r="H3137" t="str">
            <v/>
          </cell>
        </row>
        <row r="3138">
          <cell r="G3138" t="str">
            <v/>
          </cell>
          <cell r="H3138" t="str">
            <v/>
          </cell>
        </row>
        <row r="3139">
          <cell r="G3139" t="str">
            <v/>
          </cell>
          <cell r="H3139" t="str">
            <v/>
          </cell>
        </row>
        <row r="3140">
          <cell r="G3140" t="str">
            <v/>
          </cell>
          <cell r="H3140" t="str">
            <v/>
          </cell>
        </row>
        <row r="3141">
          <cell r="G3141" t="str">
            <v/>
          </cell>
          <cell r="H3141" t="str">
            <v/>
          </cell>
        </row>
        <row r="3142">
          <cell r="G3142" t="str">
            <v/>
          </cell>
          <cell r="H3142" t="str">
            <v/>
          </cell>
        </row>
        <row r="3143">
          <cell r="G3143" t="str">
            <v/>
          </cell>
          <cell r="H3143" t="str">
            <v/>
          </cell>
        </row>
        <row r="3144">
          <cell r="G3144" t="str">
            <v/>
          </cell>
          <cell r="H3144" t="str">
            <v/>
          </cell>
        </row>
        <row r="3145">
          <cell r="G3145" t="str">
            <v/>
          </cell>
          <cell r="H3145" t="str">
            <v/>
          </cell>
        </row>
        <row r="3146">
          <cell r="G3146" t="str">
            <v>Sub Total O</v>
          </cell>
          <cell r="H3146">
            <v>0</v>
          </cell>
        </row>
        <row r="3148">
          <cell r="G3148" t="str">
            <v>Costo Unitario</v>
          </cell>
          <cell r="H3148" t="str">
            <v>Costo Total</v>
          </cell>
        </row>
        <row r="3150">
          <cell r="G3150">
            <v>10152.65</v>
          </cell>
          <cell r="H3150">
            <v>10152.65</v>
          </cell>
        </row>
        <row r="3151">
          <cell r="G3151" t="str">
            <v/>
          </cell>
          <cell r="H3151" t="str">
            <v/>
          </cell>
        </row>
        <row r="3152">
          <cell r="G3152" t="str">
            <v/>
          </cell>
          <cell r="H3152" t="str">
            <v/>
          </cell>
        </row>
        <row r="3153">
          <cell r="G3153" t="str">
            <v/>
          </cell>
          <cell r="H3153" t="str">
            <v/>
          </cell>
        </row>
        <row r="3154">
          <cell r="G3154" t="str">
            <v>Sub Total P</v>
          </cell>
          <cell r="H3154">
            <v>10152.65</v>
          </cell>
        </row>
        <row r="3155">
          <cell r="H3155">
            <v>10152.65</v>
          </cell>
        </row>
        <row r="3156">
          <cell r="G3156">
            <v>0</v>
          </cell>
          <cell r="H3156">
            <v>0</v>
          </cell>
        </row>
        <row r="3158">
          <cell r="H3158">
            <v>10152.65</v>
          </cell>
        </row>
        <row r="3159">
          <cell r="G3159" t="str">
            <v>SHS1-17.02</v>
          </cell>
          <cell r="H3159">
            <v>10152.65</v>
          </cell>
        </row>
        <row r="3161">
          <cell r="G3161" t="str">
            <v>Nota: Estos Precios NO Incluyen IVA.</v>
          </cell>
        </row>
        <row r="3165">
          <cell r="G3165">
            <v>0</v>
          </cell>
        </row>
        <row r="3171">
          <cell r="G3171" t="str">
            <v>Unidad:</v>
          </cell>
          <cell r="H3171" t="str">
            <v/>
          </cell>
        </row>
        <row r="3173">
          <cell r="G3173" t="str">
            <v>Rendimiento</v>
          </cell>
          <cell r="H3173" t="str">
            <v>Costo Total</v>
          </cell>
        </row>
        <row r="3174">
          <cell r="G3174" t="str">
            <v>R = ( Hr / U )</v>
          </cell>
          <cell r="H3174" t="str">
            <v>D = C  x R</v>
          </cell>
        </row>
        <row r="3175">
          <cell r="G3175">
            <v>0</v>
          </cell>
          <cell r="H3175" t="str">
            <v/>
          </cell>
        </row>
        <row r="3176">
          <cell r="G3176">
            <v>0</v>
          </cell>
          <cell r="H3176" t="str">
            <v/>
          </cell>
        </row>
        <row r="3177">
          <cell r="G3177">
            <v>0</v>
          </cell>
          <cell r="H3177" t="str">
            <v/>
          </cell>
        </row>
        <row r="3178">
          <cell r="G3178">
            <v>0</v>
          </cell>
          <cell r="H3178" t="str">
            <v/>
          </cell>
        </row>
        <row r="3179">
          <cell r="G3179">
            <v>0</v>
          </cell>
          <cell r="H3179" t="str">
            <v/>
          </cell>
        </row>
        <row r="3180">
          <cell r="G3180">
            <v>0</v>
          </cell>
          <cell r="H3180" t="str">
            <v/>
          </cell>
        </row>
        <row r="3181">
          <cell r="G3181">
            <v>0</v>
          </cell>
          <cell r="H3181" t="str">
            <v/>
          </cell>
        </row>
        <row r="3182">
          <cell r="G3182">
            <v>0</v>
          </cell>
          <cell r="H3182" t="str">
            <v/>
          </cell>
        </row>
        <row r="3183">
          <cell r="G3183" t="str">
            <v>Sub Total M</v>
          </cell>
          <cell r="H3183">
            <v>0</v>
          </cell>
        </row>
        <row r="3185">
          <cell r="G3185" t="str">
            <v>Rendimiento</v>
          </cell>
          <cell r="H3185" t="str">
            <v>Costo Total</v>
          </cell>
        </row>
        <row r="3186">
          <cell r="G3186" t="str">
            <v>R = ( Hr / U )</v>
          </cell>
          <cell r="H3186" t="str">
            <v>D = C  x R</v>
          </cell>
        </row>
        <row r="3187">
          <cell r="G3187">
            <v>0</v>
          </cell>
          <cell r="H3187" t="str">
            <v/>
          </cell>
        </row>
        <row r="3188">
          <cell r="G3188">
            <v>0</v>
          </cell>
          <cell r="H3188" t="str">
            <v/>
          </cell>
        </row>
        <row r="3189">
          <cell r="G3189">
            <v>0</v>
          </cell>
          <cell r="H3189" t="str">
            <v/>
          </cell>
        </row>
        <row r="3190">
          <cell r="G3190">
            <v>0</v>
          </cell>
          <cell r="H3190" t="str">
            <v/>
          </cell>
        </row>
        <row r="3191">
          <cell r="G3191">
            <v>0</v>
          </cell>
          <cell r="H3191" t="str">
            <v/>
          </cell>
        </row>
        <row r="3192">
          <cell r="G3192">
            <v>0</v>
          </cell>
          <cell r="H3192" t="str">
            <v/>
          </cell>
        </row>
        <row r="3193">
          <cell r="G3193">
            <v>0</v>
          </cell>
          <cell r="H3193" t="str">
            <v/>
          </cell>
        </row>
        <row r="3194">
          <cell r="G3194" t="str">
            <v>Sub Total N</v>
          </cell>
          <cell r="H3194">
            <v>0</v>
          </cell>
        </row>
        <row r="3196">
          <cell r="G3196" t="str">
            <v>Costo Unitario</v>
          </cell>
          <cell r="H3196" t="str">
            <v>Costo Total</v>
          </cell>
        </row>
        <row r="3197">
          <cell r="G3197" t="str">
            <v>B</v>
          </cell>
          <cell r="H3197" t="str">
            <v>C = A  x  B</v>
          </cell>
        </row>
        <row r="3198">
          <cell r="G3198" t="str">
            <v/>
          </cell>
          <cell r="H3198" t="str">
            <v/>
          </cell>
        </row>
        <row r="3199">
          <cell r="G3199" t="str">
            <v/>
          </cell>
          <cell r="H3199" t="str">
            <v/>
          </cell>
        </row>
        <row r="3200">
          <cell r="G3200" t="str">
            <v/>
          </cell>
          <cell r="H3200" t="str">
            <v/>
          </cell>
        </row>
        <row r="3201">
          <cell r="G3201" t="str">
            <v/>
          </cell>
          <cell r="H3201" t="str">
            <v/>
          </cell>
        </row>
        <row r="3202">
          <cell r="G3202" t="str">
            <v/>
          </cell>
          <cell r="H3202" t="str">
            <v/>
          </cell>
        </row>
        <row r="3203">
          <cell r="G3203" t="str">
            <v/>
          </cell>
          <cell r="H3203" t="str">
            <v/>
          </cell>
        </row>
        <row r="3204">
          <cell r="G3204" t="str">
            <v/>
          </cell>
          <cell r="H3204" t="str">
            <v/>
          </cell>
        </row>
        <row r="3205">
          <cell r="G3205" t="str">
            <v/>
          </cell>
          <cell r="H3205" t="str">
            <v/>
          </cell>
        </row>
        <row r="3206">
          <cell r="G3206" t="str">
            <v/>
          </cell>
          <cell r="H3206" t="str">
            <v/>
          </cell>
        </row>
        <row r="3207">
          <cell r="G3207" t="str">
            <v/>
          </cell>
          <cell r="H3207" t="str">
            <v/>
          </cell>
        </row>
        <row r="3208">
          <cell r="G3208" t="str">
            <v/>
          </cell>
          <cell r="H3208" t="str">
            <v/>
          </cell>
        </row>
        <row r="3209">
          <cell r="G3209" t="str">
            <v/>
          </cell>
          <cell r="H3209" t="str">
            <v/>
          </cell>
        </row>
        <row r="3210">
          <cell r="G3210" t="str">
            <v/>
          </cell>
          <cell r="H3210" t="str">
            <v/>
          </cell>
        </row>
        <row r="3211">
          <cell r="G3211" t="str">
            <v/>
          </cell>
          <cell r="H3211" t="str">
            <v/>
          </cell>
        </row>
        <row r="3212">
          <cell r="G3212" t="str">
            <v/>
          </cell>
          <cell r="H3212" t="str">
            <v/>
          </cell>
        </row>
        <row r="3213">
          <cell r="G3213" t="str">
            <v>Sub Total O</v>
          </cell>
          <cell r="H3213">
            <v>0</v>
          </cell>
        </row>
        <row r="3215">
          <cell r="G3215" t="str">
            <v>Costo Unitario</v>
          </cell>
          <cell r="H3215" t="str">
            <v>Costo Total</v>
          </cell>
        </row>
        <row r="3217">
          <cell r="G3217">
            <v>27880.75</v>
          </cell>
          <cell r="H3217">
            <v>27880.75</v>
          </cell>
        </row>
        <row r="3218">
          <cell r="G3218" t="str">
            <v/>
          </cell>
          <cell r="H3218" t="str">
            <v/>
          </cell>
        </row>
        <row r="3219">
          <cell r="G3219" t="str">
            <v/>
          </cell>
          <cell r="H3219" t="str">
            <v/>
          </cell>
        </row>
        <row r="3220">
          <cell r="G3220" t="str">
            <v/>
          </cell>
          <cell r="H3220" t="str">
            <v/>
          </cell>
        </row>
        <row r="3221">
          <cell r="G3221" t="str">
            <v>Sub Total P</v>
          </cell>
          <cell r="H3221">
            <v>27880.75</v>
          </cell>
        </row>
        <row r="3222">
          <cell r="H3222">
            <v>27880.75</v>
          </cell>
        </row>
        <row r="3223">
          <cell r="G3223">
            <v>0</v>
          </cell>
          <cell r="H3223">
            <v>0</v>
          </cell>
        </row>
        <row r="3225">
          <cell r="H3225">
            <v>27880.75</v>
          </cell>
        </row>
        <row r="3226">
          <cell r="G3226" t="str">
            <v>SHS1-17.03</v>
          </cell>
          <cell r="H3226">
            <v>27880.75</v>
          </cell>
        </row>
        <row r="3228">
          <cell r="G3228" t="str">
            <v>Nota: Estos Precios NO Incluyen IVA.</v>
          </cell>
        </row>
        <row r="3232">
          <cell r="G3232">
            <v>0</v>
          </cell>
        </row>
        <row r="3238">
          <cell r="G3238" t="str">
            <v>Unidad:</v>
          </cell>
          <cell r="H3238">
            <v>0</v>
          </cell>
        </row>
        <row r="3240">
          <cell r="G3240" t="str">
            <v>Rendimiento</v>
          </cell>
          <cell r="H3240" t="str">
            <v>Costo Total</v>
          </cell>
        </row>
        <row r="3241">
          <cell r="G3241" t="str">
            <v>R = ( Hr / U )</v>
          </cell>
          <cell r="H3241" t="str">
            <v>D = C  x R</v>
          </cell>
        </row>
        <row r="3242">
          <cell r="G3242">
            <v>0</v>
          </cell>
          <cell r="H3242" t="str">
            <v/>
          </cell>
        </row>
        <row r="3243">
          <cell r="G3243">
            <v>0</v>
          </cell>
          <cell r="H3243" t="str">
            <v/>
          </cell>
        </row>
        <row r="3244">
          <cell r="G3244">
            <v>0</v>
          </cell>
          <cell r="H3244" t="str">
            <v/>
          </cell>
        </row>
        <row r="3245">
          <cell r="G3245">
            <v>0</v>
          </cell>
          <cell r="H3245" t="str">
            <v/>
          </cell>
        </row>
        <row r="3246">
          <cell r="G3246">
            <v>0</v>
          </cell>
          <cell r="H3246" t="str">
            <v/>
          </cell>
        </row>
        <row r="3247">
          <cell r="G3247">
            <v>0</v>
          </cell>
          <cell r="H3247" t="str">
            <v/>
          </cell>
        </row>
        <row r="3248">
          <cell r="G3248">
            <v>0</v>
          </cell>
          <cell r="H3248" t="str">
            <v/>
          </cell>
        </row>
        <row r="3249">
          <cell r="G3249">
            <v>0</v>
          </cell>
          <cell r="H3249" t="str">
            <v/>
          </cell>
        </row>
        <row r="3250">
          <cell r="G3250" t="str">
            <v>Sub Total M</v>
          </cell>
          <cell r="H3250">
            <v>0</v>
          </cell>
        </row>
        <row r="3252">
          <cell r="G3252" t="str">
            <v>Rendimiento</v>
          </cell>
          <cell r="H3252" t="str">
            <v>Costo Total</v>
          </cell>
        </row>
        <row r="3253">
          <cell r="G3253" t="str">
            <v>R = ( Hr / U )</v>
          </cell>
          <cell r="H3253" t="str">
            <v>D = C  x R</v>
          </cell>
        </row>
        <row r="3254">
          <cell r="G3254">
            <v>0</v>
          </cell>
          <cell r="H3254" t="str">
            <v/>
          </cell>
        </row>
        <row r="3255">
          <cell r="G3255">
            <v>0</v>
          </cell>
          <cell r="H3255" t="str">
            <v/>
          </cell>
        </row>
        <row r="3256">
          <cell r="G3256">
            <v>0</v>
          </cell>
          <cell r="H3256" t="str">
            <v/>
          </cell>
        </row>
        <row r="3257">
          <cell r="G3257">
            <v>0</v>
          </cell>
          <cell r="H3257" t="str">
            <v/>
          </cell>
        </row>
        <row r="3258">
          <cell r="G3258">
            <v>0</v>
          </cell>
          <cell r="H3258" t="str">
            <v/>
          </cell>
        </row>
        <row r="3259">
          <cell r="G3259">
            <v>0</v>
          </cell>
          <cell r="H3259" t="str">
            <v/>
          </cell>
        </row>
        <row r="3260">
          <cell r="G3260">
            <v>0</v>
          </cell>
          <cell r="H3260" t="str">
            <v/>
          </cell>
        </row>
        <row r="3261">
          <cell r="G3261" t="str">
            <v>Sub Total N</v>
          </cell>
          <cell r="H3261">
            <v>0</v>
          </cell>
        </row>
        <row r="3263">
          <cell r="G3263" t="str">
            <v>Costo Unitario</v>
          </cell>
          <cell r="H3263" t="str">
            <v>Costo Total</v>
          </cell>
        </row>
        <row r="3264">
          <cell r="G3264" t="str">
            <v>B</v>
          </cell>
          <cell r="H3264" t="str">
            <v>C = A  x  B</v>
          </cell>
        </row>
        <row r="3265">
          <cell r="G3265" t="str">
            <v/>
          </cell>
          <cell r="H3265" t="str">
            <v/>
          </cell>
        </row>
        <row r="3266">
          <cell r="G3266" t="str">
            <v/>
          </cell>
          <cell r="H3266" t="str">
            <v/>
          </cell>
        </row>
        <row r="3267">
          <cell r="G3267" t="str">
            <v/>
          </cell>
          <cell r="H3267" t="str">
            <v/>
          </cell>
        </row>
        <row r="3268">
          <cell r="G3268" t="str">
            <v/>
          </cell>
          <cell r="H3268" t="str">
            <v/>
          </cell>
        </row>
        <row r="3269">
          <cell r="G3269" t="str">
            <v/>
          </cell>
          <cell r="H3269" t="str">
            <v/>
          </cell>
        </row>
        <row r="3270">
          <cell r="G3270" t="str">
            <v/>
          </cell>
          <cell r="H3270" t="str">
            <v/>
          </cell>
        </row>
        <row r="3271">
          <cell r="G3271" t="str">
            <v/>
          </cell>
          <cell r="H3271" t="str">
            <v/>
          </cell>
        </row>
        <row r="3272">
          <cell r="G3272" t="str">
            <v/>
          </cell>
          <cell r="H3272" t="str">
            <v/>
          </cell>
        </row>
        <row r="3273">
          <cell r="G3273" t="str">
            <v/>
          </cell>
          <cell r="H3273" t="str">
            <v/>
          </cell>
        </row>
        <row r="3274">
          <cell r="G3274" t="str">
            <v/>
          </cell>
          <cell r="H3274" t="str">
            <v/>
          </cell>
        </row>
        <row r="3275">
          <cell r="G3275" t="str">
            <v/>
          </cell>
          <cell r="H3275" t="str">
            <v/>
          </cell>
        </row>
        <row r="3276">
          <cell r="G3276" t="str">
            <v/>
          </cell>
          <cell r="H3276" t="str">
            <v/>
          </cell>
        </row>
        <row r="3277">
          <cell r="G3277" t="str">
            <v/>
          </cell>
          <cell r="H3277" t="str">
            <v/>
          </cell>
        </row>
        <row r="3278">
          <cell r="G3278" t="str">
            <v/>
          </cell>
          <cell r="H3278" t="str">
            <v/>
          </cell>
        </row>
        <row r="3279">
          <cell r="G3279" t="str">
            <v/>
          </cell>
          <cell r="H3279" t="str">
            <v/>
          </cell>
        </row>
        <row r="3280">
          <cell r="G3280" t="str">
            <v>Sub Total O</v>
          </cell>
          <cell r="H3280">
            <v>0</v>
          </cell>
        </row>
        <row r="3282">
          <cell r="G3282" t="str">
            <v>Costo Unitario</v>
          </cell>
          <cell r="H3282" t="str">
            <v>Costo Total</v>
          </cell>
        </row>
        <row r="3284">
          <cell r="G3284" t="str">
            <v/>
          </cell>
          <cell r="H3284" t="str">
            <v/>
          </cell>
        </row>
        <row r="3285">
          <cell r="G3285" t="str">
            <v/>
          </cell>
          <cell r="H3285" t="str">
            <v/>
          </cell>
        </row>
        <row r="3286">
          <cell r="G3286" t="str">
            <v/>
          </cell>
          <cell r="H3286" t="str">
            <v/>
          </cell>
        </row>
        <row r="3287">
          <cell r="G3287" t="str">
            <v/>
          </cell>
          <cell r="H3287" t="str">
            <v/>
          </cell>
        </row>
        <row r="3288">
          <cell r="G3288" t="str">
            <v>Sub Total P</v>
          </cell>
          <cell r="H3288">
            <v>0</v>
          </cell>
        </row>
        <row r="3289">
          <cell r="H3289">
            <v>0</v>
          </cell>
        </row>
        <row r="3290">
          <cell r="G3290">
            <v>0</v>
          </cell>
          <cell r="H3290">
            <v>0</v>
          </cell>
        </row>
        <row r="3292">
          <cell r="H3292">
            <v>0</v>
          </cell>
        </row>
        <row r="3293">
          <cell r="G3293" t="str">
            <v>SHAP1-10</v>
          </cell>
          <cell r="H3293">
            <v>0</v>
          </cell>
        </row>
        <row r="3295">
          <cell r="G3295" t="str">
            <v>Nota: Estos Precios NO Incluyen IVA.</v>
          </cell>
        </row>
        <row r="3299">
          <cell r="G3299">
            <v>0</v>
          </cell>
        </row>
        <row r="3305">
          <cell r="G3305" t="str">
            <v>Unidad:</v>
          </cell>
          <cell r="H3305" t="str">
            <v>m</v>
          </cell>
        </row>
        <row r="3307">
          <cell r="G3307" t="str">
            <v>Rendimiento</v>
          </cell>
          <cell r="H3307" t="str">
            <v>Costo Total</v>
          </cell>
        </row>
        <row r="3308">
          <cell r="G3308" t="str">
            <v>R = ( Hr / U )</v>
          </cell>
          <cell r="H3308" t="str">
            <v>D = C  x R</v>
          </cell>
        </row>
        <row r="3309">
          <cell r="G3309">
            <v>0</v>
          </cell>
          <cell r="H3309" t="str">
            <v/>
          </cell>
        </row>
        <row r="3310">
          <cell r="G3310">
            <v>0</v>
          </cell>
          <cell r="H3310" t="str">
            <v/>
          </cell>
        </row>
        <row r="3311">
          <cell r="G3311">
            <v>0</v>
          </cell>
          <cell r="H3311" t="str">
            <v/>
          </cell>
        </row>
        <row r="3312">
          <cell r="G3312">
            <v>0</v>
          </cell>
          <cell r="H3312" t="str">
            <v/>
          </cell>
        </row>
        <row r="3313">
          <cell r="G3313">
            <v>0</v>
          </cell>
          <cell r="H3313" t="str">
            <v/>
          </cell>
        </row>
        <row r="3314">
          <cell r="G3314">
            <v>0</v>
          </cell>
          <cell r="H3314" t="str">
            <v/>
          </cell>
        </row>
        <row r="3315">
          <cell r="G3315">
            <v>0</v>
          </cell>
          <cell r="H3315" t="str">
            <v/>
          </cell>
        </row>
        <row r="3316">
          <cell r="G3316">
            <v>0</v>
          </cell>
          <cell r="H3316" t="str">
            <v/>
          </cell>
        </row>
        <row r="3317">
          <cell r="G3317" t="str">
            <v>Sub Total M</v>
          </cell>
          <cell r="H3317">
            <v>0</v>
          </cell>
        </row>
        <row r="3319">
          <cell r="G3319" t="str">
            <v>Rendimiento</v>
          </cell>
          <cell r="H3319" t="str">
            <v>Costo Total</v>
          </cell>
        </row>
        <row r="3320">
          <cell r="G3320" t="str">
            <v>R = ( Hr / U )</v>
          </cell>
          <cell r="H3320" t="str">
            <v>D = C  x R</v>
          </cell>
        </row>
        <row r="3321">
          <cell r="G3321">
            <v>0</v>
          </cell>
          <cell r="H3321" t="str">
            <v/>
          </cell>
        </row>
        <row r="3322">
          <cell r="G3322">
            <v>0</v>
          </cell>
          <cell r="H3322" t="str">
            <v/>
          </cell>
        </row>
        <row r="3323">
          <cell r="G3323">
            <v>0</v>
          </cell>
          <cell r="H3323" t="str">
            <v/>
          </cell>
        </row>
        <row r="3324">
          <cell r="G3324">
            <v>0</v>
          </cell>
          <cell r="H3324" t="str">
            <v/>
          </cell>
        </row>
        <row r="3325">
          <cell r="G3325">
            <v>0</v>
          </cell>
          <cell r="H3325" t="str">
            <v/>
          </cell>
        </row>
        <row r="3326">
          <cell r="G3326">
            <v>0</v>
          </cell>
          <cell r="H3326" t="str">
            <v/>
          </cell>
        </row>
        <row r="3327">
          <cell r="G3327">
            <v>0</v>
          </cell>
          <cell r="H3327" t="str">
            <v/>
          </cell>
        </row>
        <row r="3328">
          <cell r="G3328" t="str">
            <v>Sub Total N</v>
          </cell>
          <cell r="H3328">
            <v>0</v>
          </cell>
        </row>
        <row r="3330">
          <cell r="G3330" t="str">
            <v>Costo Unitario</v>
          </cell>
          <cell r="H3330" t="str">
            <v>Costo Total</v>
          </cell>
        </row>
        <row r="3331">
          <cell r="G3331" t="str">
            <v>B</v>
          </cell>
          <cell r="H3331" t="str">
            <v>C = A  x  B</v>
          </cell>
        </row>
        <row r="3332">
          <cell r="G3332" t="str">
            <v/>
          </cell>
          <cell r="H3332" t="str">
            <v/>
          </cell>
        </row>
        <row r="3333">
          <cell r="G3333" t="str">
            <v/>
          </cell>
          <cell r="H3333" t="str">
            <v/>
          </cell>
        </row>
        <row r="3334">
          <cell r="G3334" t="str">
            <v/>
          </cell>
          <cell r="H3334" t="str">
            <v/>
          </cell>
        </row>
        <row r="3335">
          <cell r="G3335" t="str">
            <v/>
          </cell>
          <cell r="H3335" t="str">
            <v/>
          </cell>
        </row>
        <row r="3336">
          <cell r="G3336" t="str">
            <v/>
          </cell>
          <cell r="H3336" t="str">
            <v/>
          </cell>
        </row>
        <row r="3337">
          <cell r="G3337" t="str">
            <v/>
          </cell>
          <cell r="H3337" t="str">
            <v/>
          </cell>
        </row>
        <row r="3338">
          <cell r="G3338" t="str">
            <v/>
          </cell>
          <cell r="H3338" t="str">
            <v/>
          </cell>
        </row>
        <row r="3339">
          <cell r="G3339" t="str">
            <v/>
          </cell>
          <cell r="H3339" t="str">
            <v/>
          </cell>
        </row>
        <row r="3340">
          <cell r="G3340" t="str">
            <v/>
          </cell>
          <cell r="H3340" t="str">
            <v/>
          </cell>
        </row>
        <row r="3341">
          <cell r="G3341" t="str">
            <v/>
          </cell>
          <cell r="H3341" t="str">
            <v/>
          </cell>
        </row>
        <row r="3342">
          <cell r="G3342" t="str">
            <v/>
          </cell>
          <cell r="H3342" t="str">
            <v/>
          </cell>
        </row>
        <row r="3343">
          <cell r="G3343" t="str">
            <v/>
          </cell>
          <cell r="H3343" t="str">
            <v/>
          </cell>
        </row>
        <row r="3344">
          <cell r="G3344" t="str">
            <v/>
          </cell>
          <cell r="H3344" t="str">
            <v/>
          </cell>
        </row>
        <row r="3345">
          <cell r="G3345" t="str">
            <v/>
          </cell>
          <cell r="H3345" t="str">
            <v/>
          </cell>
        </row>
        <row r="3346">
          <cell r="G3346" t="str">
            <v/>
          </cell>
          <cell r="H3346" t="str">
            <v/>
          </cell>
        </row>
        <row r="3347">
          <cell r="G3347" t="str">
            <v>Sub Total O</v>
          </cell>
          <cell r="H3347">
            <v>0</v>
          </cell>
        </row>
        <row r="3349">
          <cell r="G3349" t="str">
            <v>Costo Unitario</v>
          </cell>
          <cell r="H3349" t="str">
            <v>Costo Total</v>
          </cell>
        </row>
        <row r="3351">
          <cell r="G3351">
            <v>133.06</v>
          </cell>
          <cell r="H3351">
            <v>139.71</v>
          </cell>
        </row>
        <row r="3352">
          <cell r="G3352" t="str">
            <v/>
          </cell>
          <cell r="H3352" t="str">
            <v/>
          </cell>
        </row>
        <row r="3353">
          <cell r="G3353" t="str">
            <v/>
          </cell>
          <cell r="H3353" t="str">
            <v/>
          </cell>
        </row>
        <row r="3354">
          <cell r="G3354" t="str">
            <v/>
          </cell>
          <cell r="H3354" t="str">
            <v/>
          </cell>
        </row>
        <row r="3355">
          <cell r="G3355" t="str">
            <v>Sub Total P</v>
          </cell>
          <cell r="H3355">
            <v>139.71</v>
          </cell>
        </row>
        <row r="3356">
          <cell r="H3356">
            <v>139.71</v>
          </cell>
        </row>
        <row r="3357">
          <cell r="G3357">
            <v>0</v>
          </cell>
          <cell r="H3357">
            <v>0</v>
          </cell>
        </row>
        <row r="3359">
          <cell r="H3359">
            <v>139.71</v>
          </cell>
        </row>
        <row r="3360">
          <cell r="G3360" t="str">
            <v>SHAP1-10.01</v>
          </cell>
          <cell r="H3360">
            <v>139.71</v>
          </cell>
        </row>
        <row r="3362">
          <cell r="G3362" t="str">
            <v>Nota: Estos Precios NO Incluyen IVA.</v>
          </cell>
        </row>
        <row r="3366">
          <cell r="G3366">
            <v>0</v>
          </cell>
        </row>
        <row r="3372">
          <cell r="G3372" t="str">
            <v>Unidad:</v>
          </cell>
          <cell r="H3372" t="str">
            <v>m</v>
          </cell>
        </row>
        <row r="3374">
          <cell r="G3374" t="str">
            <v>Rendimiento</v>
          </cell>
          <cell r="H3374" t="str">
            <v>Costo Total</v>
          </cell>
        </row>
        <row r="3375">
          <cell r="G3375" t="str">
            <v>R = ( Hr / U )</v>
          </cell>
          <cell r="H3375" t="str">
            <v>D = C  x R</v>
          </cell>
        </row>
        <row r="3376">
          <cell r="G3376">
            <v>0</v>
          </cell>
          <cell r="H3376" t="str">
            <v/>
          </cell>
        </row>
        <row r="3377">
          <cell r="G3377">
            <v>0</v>
          </cell>
          <cell r="H3377" t="str">
            <v/>
          </cell>
        </row>
        <row r="3378">
          <cell r="G3378">
            <v>0</v>
          </cell>
          <cell r="H3378" t="str">
            <v/>
          </cell>
        </row>
        <row r="3379">
          <cell r="G3379">
            <v>0</v>
          </cell>
          <cell r="H3379" t="str">
            <v/>
          </cell>
        </row>
        <row r="3380">
          <cell r="G3380">
            <v>0</v>
          </cell>
          <cell r="H3380" t="str">
            <v/>
          </cell>
        </row>
        <row r="3381">
          <cell r="G3381">
            <v>0</v>
          </cell>
          <cell r="H3381" t="str">
            <v/>
          </cell>
        </row>
        <row r="3382">
          <cell r="G3382">
            <v>0</v>
          </cell>
          <cell r="H3382" t="str">
            <v/>
          </cell>
        </row>
        <row r="3383">
          <cell r="G3383">
            <v>0</v>
          </cell>
          <cell r="H3383" t="str">
            <v/>
          </cell>
        </row>
        <row r="3384">
          <cell r="G3384" t="str">
            <v>Sub Total M</v>
          </cell>
          <cell r="H3384">
            <v>0</v>
          </cell>
        </row>
        <row r="3386">
          <cell r="G3386" t="str">
            <v>Rendimiento</v>
          </cell>
          <cell r="H3386" t="str">
            <v>Costo Total</v>
          </cell>
        </row>
        <row r="3387">
          <cell r="G3387" t="str">
            <v>R = ( Hr / U )</v>
          </cell>
          <cell r="H3387" t="str">
            <v>D = C  x R</v>
          </cell>
        </row>
        <row r="3388">
          <cell r="G3388">
            <v>0</v>
          </cell>
          <cell r="H3388" t="str">
            <v/>
          </cell>
        </row>
        <row r="3389">
          <cell r="G3389">
            <v>0</v>
          </cell>
          <cell r="H3389" t="str">
            <v/>
          </cell>
        </row>
        <row r="3390">
          <cell r="G3390">
            <v>0</v>
          </cell>
          <cell r="H3390" t="str">
            <v/>
          </cell>
        </row>
        <row r="3391">
          <cell r="G3391">
            <v>0</v>
          </cell>
          <cell r="H3391" t="str">
            <v/>
          </cell>
        </row>
        <row r="3392">
          <cell r="G3392">
            <v>0</v>
          </cell>
          <cell r="H3392" t="str">
            <v/>
          </cell>
        </row>
        <row r="3393">
          <cell r="G3393">
            <v>0</v>
          </cell>
          <cell r="H3393" t="str">
            <v/>
          </cell>
        </row>
        <row r="3394">
          <cell r="G3394">
            <v>0</v>
          </cell>
          <cell r="H3394" t="str">
            <v/>
          </cell>
        </row>
        <row r="3395">
          <cell r="G3395" t="str">
            <v>Sub Total N</v>
          </cell>
          <cell r="H3395">
            <v>0</v>
          </cell>
        </row>
        <row r="3397">
          <cell r="G3397" t="str">
            <v>Costo Unitario</v>
          </cell>
          <cell r="H3397" t="str">
            <v>Costo Total</v>
          </cell>
        </row>
        <row r="3398">
          <cell r="G3398" t="str">
            <v>B</v>
          </cell>
          <cell r="H3398" t="str">
            <v>C = A  x  B</v>
          </cell>
        </row>
        <row r="3399">
          <cell r="G3399" t="str">
            <v/>
          </cell>
          <cell r="H3399" t="str">
            <v/>
          </cell>
        </row>
        <row r="3400">
          <cell r="G3400" t="str">
            <v/>
          </cell>
          <cell r="H3400" t="str">
            <v/>
          </cell>
        </row>
        <row r="3401">
          <cell r="G3401" t="str">
            <v/>
          </cell>
          <cell r="H3401" t="str">
            <v/>
          </cell>
        </row>
        <row r="3402">
          <cell r="G3402" t="str">
            <v/>
          </cell>
          <cell r="H3402" t="str">
            <v/>
          </cell>
        </row>
        <row r="3403">
          <cell r="G3403" t="str">
            <v/>
          </cell>
          <cell r="H3403" t="str">
            <v/>
          </cell>
        </row>
        <row r="3404">
          <cell r="G3404" t="str">
            <v/>
          </cell>
          <cell r="H3404" t="str">
            <v/>
          </cell>
        </row>
        <row r="3405">
          <cell r="G3405" t="str">
            <v/>
          </cell>
          <cell r="H3405" t="str">
            <v/>
          </cell>
        </row>
        <row r="3406">
          <cell r="G3406" t="str">
            <v/>
          </cell>
          <cell r="H3406" t="str">
            <v/>
          </cell>
        </row>
        <row r="3407">
          <cell r="G3407" t="str">
            <v/>
          </cell>
          <cell r="H3407" t="str">
            <v/>
          </cell>
        </row>
        <row r="3408">
          <cell r="G3408" t="str">
            <v/>
          </cell>
          <cell r="H3408" t="str">
            <v/>
          </cell>
        </row>
        <row r="3409">
          <cell r="G3409" t="str">
            <v/>
          </cell>
          <cell r="H3409" t="str">
            <v/>
          </cell>
        </row>
        <row r="3410">
          <cell r="G3410" t="str">
            <v/>
          </cell>
          <cell r="H3410" t="str">
            <v/>
          </cell>
        </row>
        <row r="3411">
          <cell r="G3411" t="str">
            <v/>
          </cell>
          <cell r="H3411" t="str">
            <v/>
          </cell>
        </row>
        <row r="3412">
          <cell r="G3412" t="str">
            <v/>
          </cell>
          <cell r="H3412" t="str">
            <v/>
          </cell>
        </row>
        <row r="3413">
          <cell r="G3413" t="str">
            <v/>
          </cell>
          <cell r="H3413" t="str">
            <v/>
          </cell>
        </row>
        <row r="3414">
          <cell r="G3414" t="str">
            <v>Sub Total O</v>
          </cell>
          <cell r="H3414">
            <v>0</v>
          </cell>
        </row>
        <row r="3416">
          <cell r="G3416" t="str">
            <v>Costo Unitario</v>
          </cell>
          <cell r="H3416" t="str">
            <v>Costo Total</v>
          </cell>
        </row>
        <row r="3418">
          <cell r="G3418">
            <v>54.34</v>
          </cell>
          <cell r="H3418">
            <v>57.06</v>
          </cell>
        </row>
        <row r="3419">
          <cell r="G3419" t="str">
            <v/>
          </cell>
          <cell r="H3419" t="str">
            <v/>
          </cell>
        </row>
        <row r="3420">
          <cell r="G3420" t="str">
            <v/>
          </cell>
          <cell r="H3420" t="str">
            <v/>
          </cell>
        </row>
        <row r="3421">
          <cell r="G3421" t="str">
            <v/>
          </cell>
          <cell r="H3421" t="str">
            <v/>
          </cell>
        </row>
        <row r="3422">
          <cell r="G3422" t="str">
            <v>Sub Total P</v>
          </cell>
          <cell r="H3422">
            <v>57.06</v>
          </cell>
        </row>
        <row r="3423">
          <cell r="H3423">
            <v>57.06</v>
          </cell>
        </row>
        <row r="3424">
          <cell r="G3424">
            <v>0</v>
          </cell>
          <cell r="H3424">
            <v>0</v>
          </cell>
        </row>
        <row r="3426">
          <cell r="H3426">
            <v>57.06</v>
          </cell>
        </row>
        <row r="3427">
          <cell r="G3427" t="str">
            <v>SHAP1-10.02</v>
          </cell>
          <cell r="H3427">
            <v>57.06</v>
          </cell>
        </row>
        <row r="3429">
          <cell r="G3429" t="str">
            <v>Nota: Estos Precios NO Incluyen IVA.</v>
          </cell>
        </row>
        <row r="3433">
          <cell r="G3433">
            <v>0</v>
          </cell>
        </row>
        <row r="3439">
          <cell r="G3439" t="str">
            <v>Unidad:</v>
          </cell>
          <cell r="H3439" t="str">
            <v>m</v>
          </cell>
        </row>
        <row r="3441">
          <cell r="G3441" t="str">
            <v>Rendimiento</v>
          </cell>
          <cell r="H3441" t="str">
            <v>Costo Total</v>
          </cell>
        </row>
        <row r="3442">
          <cell r="G3442" t="str">
            <v>R = ( Hr / U )</v>
          </cell>
          <cell r="H3442" t="str">
            <v>D = C  x R</v>
          </cell>
        </row>
        <row r="3443">
          <cell r="G3443">
            <v>0</v>
          </cell>
          <cell r="H3443" t="str">
            <v/>
          </cell>
        </row>
        <row r="3444">
          <cell r="G3444">
            <v>0</v>
          </cell>
          <cell r="H3444" t="str">
            <v/>
          </cell>
        </row>
        <row r="3445">
          <cell r="G3445">
            <v>0</v>
          </cell>
          <cell r="H3445" t="str">
            <v/>
          </cell>
        </row>
        <row r="3446">
          <cell r="G3446">
            <v>0</v>
          </cell>
          <cell r="H3446" t="str">
            <v/>
          </cell>
        </row>
        <row r="3447">
          <cell r="G3447">
            <v>0</v>
          </cell>
          <cell r="H3447" t="str">
            <v/>
          </cell>
        </row>
        <row r="3448">
          <cell r="G3448">
            <v>0</v>
          </cell>
          <cell r="H3448" t="str">
            <v/>
          </cell>
        </row>
        <row r="3449">
          <cell r="G3449">
            <v>0</v>
          </cell>
          <cell r="H3449" t="str">
            <v/>
          </cell>
        </row>
        <row r="3450">
          <cell r="G3450">
            <v>0</v>
          </cell>
          <cell r="H3450" t="str">
            <v/>
          </cell>
        </row>
        <row r="3451">
          <cell r="G3451" t="str">
            <v>Sub Total M</v>
          </cell>
          <cell r="H3451">
            <v>0</v>
          </cell>
        </row>
        <row r="3453">
          <cell r="G3453" t="str">
            <v>Rendimiento</v>
          </cell>
          <cell r="H3453" t="str">
            <v>Costo Total</v>
          </cell>
        </row>
        <row r="3454">
          <cell r="G3454" t="str">
            <v>R = ( Hr / U )</v>
          </cell>
          <cell r="H3454" t="str">
            <v>D = C  x R</v>
          </cell>
        </row>
        <row r="3455">
          <cell r="G3455">
            <v>0</v>
          </cell>
          <cell r="H3455" t="str">
            <v/>
          </cell>
        </row>
        <row r="3456">
          <cell r="G3456">
            <v>0</v>
          </cell>
          <cell r="H3456" t="str">
            <v/>
          </cell>
        </row>
        <row r="3457">
          <cell r="G3457">
            <v>0</v>
          </cell>
          <cell r="H3457" t="str">
            <v/>
          </cell>
        </row>
        <row r="3458">
          <cell r="G3458">
            <v>0</v>
          </cell>
          <cell r="H3458" t="str">
            <v/>
          </cell>
        </row>
        <row r="3459">
          <cell r="G3459">
            <v>0</v>
          </cell>
          <cell r="H3459" t="str">
            <v/>
          </cell>
        </row>
        <row r="3460">
          <cell r="G3460">
            <v>0</v>
          </cell>
          <cell r="H3460" t="str">
            <v/>
          </cell>
        </row>
        <row r="3461">
          <cell r="G3461">
            <v>0</v>
          </cell>
          <cell r="H3461" t="str">
            <v/>
          </cell>
        </row>
        <row r="3462">
          <cell r="G3462" t="str">
            <v>Sub Total N</v>
          </cell>
          <cell r="H3462">
            <v>0</v>
          </cell>
        </row>
        <row r="3464">
          <cell r="G3464" t="str">
            <v>Costo Unitario</v>
          </cell>
          <cell r="H3464" t="str">
            <v>Costo Total</v>
          </cell>
        </row>
        <row r="3465">
          <cell r="G3465" t="str">
            <v>B</v>
          </cell>
          <cell r="H3465" t="str">
            <v>C = A  x  B</v>
          </cell>
        </row>
        <row r="3466">
          <cell r="G3466" t="str">
            <v/>
          </cell>
          <cell r="H3466" t="str">
            <v/>
          </cell>
        </row>
        <row r="3467">
          <cell r="G3467" t="str">
            <v/>
          </cell>
          <cell r="H3467" t="str">
            <v/>
          </cell>
        </row>
        <row r="3468">
          <cell r="G3468" t="str">
            <v/>
          </cell>
          <cell r="H3468" t="str">
            <v/>
          </cell>
        </row>
        <row r="3469">
          <cell r="G3469" t="str">
            <v/>
          </cell>
          <cell r="H3469" t="str">
            <v/>
          </cell>
        </row>
        <row r="3470">
          <cell r="G3470" t="str">
            <v/>
          </cell>
          <cell r="H3470" t="str">
            <v/>
          </cell>
        </row>
        <row r="3471">
          <cell r="G3471" t="str">
            <v/>
          </cell>
          <cell r="H3471" t="str">
            <v/>
          </cell>
        </row>
        <row r="3472">
          <cell r="G3472" t="str">
            <v/>
          </cell>
          <cell r="H3472" t="str">
            <v/>
          </cell>
        </row>
        <row r="3473">
          <cell r="G3473" t="str">
            <v/>
          </cell>
          <cell r="H3473" t="str">
            <v/>
          </cell>
        </row>
        <row r="3474">
          <cell r="G3474" t="str">
            <v/>
          </cell>
          <cell r="H3474" t="str">
            <v/>
          </cell>
        </row>
        <row r="3475">
          <cell r="G3475" t="str">
            <v/>
          </cell>
          <cell r="H3475" t="str">
            <v/>
          </cell>
        </row>
        <row r="3476">
          <cell r="G3476" t="str">
            <v/>
          </cell>
          <cell r="H3476" t="str">
            <v/>
          </cell>
        </row>
        <row r="3477">
          <cell r="G3477" t="str">
            <v/>
          </cell>
          <cell r="H3477" t="str">
            <v/>
          </cell>
        </row>
        <row r="3478">
          <cell r="G3478" t="str">
            <v/>
          </cell>
          <cell r="H3478" t="str">
            <v/>
          </cell>
        </row>
        <row r="3479">
          <cell r="G3479" t="str">
            <v/>
          </cell>
          <cell r="H3479" t="str">
            <v/>
          </cell>
        </row>
        <row r="3480">
          <cell r="G3480" t="str">
            <v/>
          </cell>
          <cell r="H3480" t="str">
            <v/>
          </cell>
        </row>
        <row r="3481">
          <cell r="G3481" t="str">
            <v>Sub Total O</v>
          </cell>
          <cell r="H3481">
            <v>0</v>
          </cell>
        </row>
        <row r="3483">
          <cell r="G3483" t="str">
            <v>Costo Unitario</v>
          </cell>
          <cell r="H3483" t="str">
            <v>Costo Total</v>
          </cell>
        </row>
        <row r="3485">
          <cell r="G3485">
            <v>38.880000000000003</v>
          </cell>
          <cell r="H3485">
            <v>42.77</v>
          </cell>
        </row>
        <row r="3486">
          <cell r="G3486" t="str">
            <v/>
          </cell>
          <cell r="H3486" t="str">
            <v/>
          </cell>
        </row>
        <row r="3487">
          <cell r="G3487" t="str">
            <v/>
          </cell>
          <cell r="H3487" t="str">
            <v/>
          </cell>
        </row>
        <row r="3488">
          <cell r="G3488" t="str">
            <v/>
          </cell>
          <cell r="H3488" t="str">
            <v/>
          </cell>
        </row>
        <row r="3489">
          <cell r="G3489" t="str">
            <v>Sub Total P</v>
          </cell>
          <cell r="H3489">
            <v>42.77</v>
          </cell>
        </row>
        <row r="3490">
          <cell r="H3490">
            <v>42.77</v>
          </cell>
        </row>
        <row r="3491">
          <cell r="G3491">
            <v>0</v>
          </cell>
          <cell r="H3491">
            <v>0</v>
          </cell>
        </row>
        <row r="3493">
          <cell r="H3493">
            <v>42.77</v>
          </cell>
        </row>
        <row r="3494">
          <cell r="G3494" t="str">
            <v>SHAP1-10.03</v>
          </cell>
          <cell r="H3494">
            <v>42.77</v>
          </cell>
        </row>
        <row r="3496">
          <cell r="G3496" t="str">
            <v>Nota: Estos Precios NO Incluyen IVA.</v>
          </cell>
        </row>
        <row r="3500">
          <cell r="G3500">
            <v>0</v>
          </cell>
        </row>
        <row r="3506">
          <cell r="G3506" t="str">
            <v>Unidad:</v>
          </cell>
          <cell r="H3506" t="str">
            <v>m</v>
          </cell>
        </row>
        <row r="3508">
          <cell r="G3508" t="str">
            <v>Rendimiento</v>
          </cell>
          <cell r="H3508" t="str">
            <v>Costo Total</v>
          </cell>
        </row>
        <row r="3509">
          <cell r="G3509" t="str">
            <v>R = ( Hr / U )</v>
          </cell>
          <cell r="H3509" t="str">
            <v>D = C  x R</v>
          </cell>
        </row>
        <row r="3510">
          <cell r="G3510">
            <v>0</v>
          </cell>
          <cell r="H3510" t="str">
            <v/>
          </cell>
        </row>
        <row r="3511">
          <cell r="G3511">
            <v>0</v>
          </cell>
          <cell r="H3511" t="str">
            <v/>
          </cell>
        </row>
        <row r="3512">
          <cell r="G3512">
            <v>0</v>
          </cell>
          <cell r="H3512" t="str">
            <v/>
          </cell>
        </row>
        <row r="3513">
          <cell r="G3513">
            <v>0</v>
          </cell>
          <cell r="H3513" t="str">
            <v/>
          </cell>
        </row>
        <row r="3514">
          <cell r="G3514">
            <v>0</v>
          </cell>
          <cell r="H3514" t="str">
            <v/>
          </cell>
        </row>
        <row r="3515">
          <cell r="G3515">
            <v>0</v>
          </cell>
          <cell r="H3515" t="str">
            <v/>
          </cell>
        </row>
        <row r="3516">
          <cell r="G3516">
            <v>0</v>
          </cell>
          <cell r="H3516" t="str">
            <v/>
          </cell>
        </row>
        <row r="3517">
          <cell r="G3517">
            <v>0</v>
          </cell>
          <cell r="H3517" t="str">
            <v/>
          </cell>
        </row>
        <row r="3518">
          <cell r="G3518" t="str">
            <v>Sub Total M</v>
          </cell>
          <cell r="H3518">
            <v>0</v>
          </cell>
        </row>
        <row r="3520">
          <cell r="G3520" t="str">
            <v>Rendimiento</v>
          </cell>
          <cell r="H3520" t="str">
            <v>Costo Total</v>
          </cell>
        </row>
        <row r="3521">
          <cell r="G3521" t="str">
            <v>R = ( Hr / U )</v>
          </cell>
          <cell r="H3521" t="str">
            <v>D = C  x R</v>
          </cell>
        </row>
        <row r="3522">
          <cell r="G3522">
            <v>0</v>
          </cell>
          <cell r="H3522" t="str">
            <v/>
          </cell>
        </row>
        <row r="3523">
          <cell r="G3523">
            <v>0</v>
          </cell>
          <cell r="H3523" t="str">
            <v/>
          </cell>
        </row>
        <row r="3524">
          <cell r="G3524">
            <v>0</v>
          </cell>
          <cell r="H3524" t="str">
            <v/>
          </cell>
        </row>
        <row r="3525">
          <cell r="G3525">
            <v>0</v>
          </cell>
          <cell r="H3525" t="str">
            <v/>
          </cell>
        </row>
        <row r="3526">
          <cell r="G3526">
            <v>0</v>
          </cell>
          <cell r="H3526" t="str">
            <v/>
          </cell>
        </row>
        <row r="3527">
          <cell r="G3527">
            <v>0</v>
          </cell>
          <cell r="H3527" t="str">
            <v/>
          </cell>
        </row>
        <row r="3528">
          <cell r="G3528">
            <v>0</v>
          </cell>
          <cell r="H3528" t="str">
            <v/>
          </cell>
        </row>
        <row r="3529">
          <cell r="G3529" t="str">
            <v>Sub Total N</v>
          </cell>
          <cell r="H3529">
            <v>0</v>
          </cell>
        </row>
        <row r="3531">
          <cell r="G3531" t="str">
            <v>Costo Unitario</v>
          </cell>
          <cell r="H3531" t="str">
            <v>Costo Total</v>
          </cell>
        </row>
        <row r="3532">
          <cell r="G3532" t="str">
            <v>B</v>
          </cell>
          <cell r="H3532" t="str">
            <v>C = A  x  B</v>
          </cell>
        </row>
        <row r="3533">
          <cell r="G3533" t="str">
            <v/>
          </cell>
          <cell r="H3533" t="str">
            <v/>
          </cell>
        </row>
        <row r="3534">
          <cell r="G3534" t="str">
            <v/>
          </cell>
          <cell r="H3534" t="str">
            <v/>
          </cell>
        </row>
        <row r="3535">
          <cell r="G3535" t="str">
            <v/>
          </cell>
          <cell r="H3535" t="str">
            <v/>
          </cell>
        </row>
        <row r="3536">
          <cell r="G3536" t="str">
            <v/>
          </cell>
          <cell r="H3536" t="str">
            <v/>
          </cell>
        </row>
        <row r="3537">
          <cell r="G3537" t="str">
            <v/>
          </cell>
          <cell r="H3537" t="str">
            <v/>
          </cell>
        </row>
        <row r="3538">
          <cell r="G3538" t="str">
            <v/>
          </cell>
          <cell r="H3538" t="str">
            <v/>
          </cell>
        </row>
        <row r="3539">
          <cell r="G3539" t="str">
            <v/>
          </cell>
          <cell r="H3539" t="str">
            <v/>
          </cell>
        </row>
        <row r="3540">
          <cell r="G3540" t="str">
            <v/>
          </cell>
          <cell r="H3540" t="str">
            <v/>
          </cell>
        </row>
        <row r="3541">
          <cell r="G3541" t="str">
            <v/>
          </cell>
          <cell r="H3541" t="str">
            <v/>
          </cell>
        </row>
        <row r="3542">
          <cell r="G3542" t="str">
            <v/>
          </cell>
          <cell r="H3542" t="str">
            <v/>
          </cell>
        </row>
        <row r="3543">
          <cell r="G3543" t="str">
            <v/>
          </cell>
          <cell r="H3543" t="str">
            <v/>
          </cell>
        </row>
        <row r="3544">
          <cell r="G3544" t="str">
            <v/>
          </cell>
          <cell r="H3544" t="str">
            <v/>
          </cell>
        </row>
        <row r="3545">
          <cell r="G3545" t="str">
            <v/>
          </cell>
          <cell r="H3545" t="str">
            <v/>
          </cell>
        </row>
        <row r="3546">
          <cell r="G3546" t="str">
            <v/>
          </cell>
          <cell r="H3546" t="str">
            <v/>
          </cell>
        </row>
        <row r="3547">
          <cell r="G3547" t="str">
            <v/>
          </cell>
          <cell r="H3547" t="str">
            <v/>
          </cell>
        </row>
        <row r="3548">
          <cell r="G3548" t="str">
            <v>Sub Total O</v>
          </cell>
          <cell r="H3548">
            <v>0</v>
          </cell>
        </row>
        <row r="3550">
          <cell r="G3550" t="str">
            <v>Costo Unitario</v>
          </cell>
          <cell r="H3550" t="str">
            <v>Costo Total</v>
          </cell>
        </row>
        <row r="3552">
          <cell r="G3552">
            <v>34.35</v>
          </cell>
          <cell r="H3552">
            <v>36.07</v>
          </cell>
        </row>
        <row r="3553">
          <cell r="G3553" t="str">
            <v/>
          </cell>
          <cell r="H3553" t="str">
            <v/>
          </cell>
        </row>
        <row r="3554">
          <cell r="G3554" t="str">
            <v/>
          </cell>
          <cell r="H3554" t="str">
            <v/>
          </cell>
        </row>
        <row r="3555">
          <cell r="G3555" t="str">
            <v/>
          </cell>
          <cell r="H3555" t="str">
            <v/>
          </cell>
        </row>
        <row r="3556">
          <cell r="G3556" t="str">
            <v>Sub Total P</v>
          </cell>
          <cell r="H3556">
            <v>36.07</v>
          </cell>
        </row>
        <row r="3557">
          <cell r="H3557">
            <v>36.07</v>
          </cell>
        </row>
        <row r="3558">
          <cell r="G3558">
            <v>0</v>
          </cell>
          <cell r="H3558">
            <v>0</v>
          </cell>
        </row>
        <row r="3560">
          <cell r="H3560">
            <v>36.07</v>
          </cell>
        </row>
        <row r="3561">
          <cell r="G3561" t="str">
            <v>SHAP1-10.04</v>
          </cell>
          <cell r="H3561">
            <v>36.07</v>
          </cell>
        </row>
        <row r="3563">
          <cell r="G3563" t="str">
            <v>Nota: Estos Precios NO Incluyen IVA.</v>
          </cell>
        </row>
        <row r="3567">
          <cell r="G3567">
            <v>0</v>
          </cell>
        </row>
        <row r="3573">
          <cell r="G3573" t="str">
            <v>Unidad:</v>
          </cell>
          <cell r="H3573" t="str">
            <v>m</v>
          </cell>
        </row>
        <row r="3575">
          <cell r="G3575" t="str">
            <v>Rendimiento</v>
          </cell>
          <cell r="H3575" t="str">
            <v>Costo Total</v>
          </cell>
        </row>
        <row r="3576">
          <cell r="G3576" t="str">
            <v>R = ( Hr / U )</v>
          </cell>
          <cell r="H3576" t="str">
            <v>D = C  x R</v>
          </cell>
        </row>
        <row r="3577">
          <cell r="G3577">
            <v>0</v>
          </cell>
          <cell r="H3577" t="str">
            <v/>
          </cell>
        </row>
        <row r="3578">
          <cell r="G3578">
            <v>0</v>
          </cell>
          <cell r="H3578" t="str">
            <v/>
          </cell>
        </row>
        <row r="3579">
          <cell r="G3579">
            <v>0</v>
          </cell>
          <cell r="H3579" t="str">
            <v/>
          </cell>
        </row>
        <row r="3580">
          <cell r="G3580">
            <v>0</v>
          </cell>
          <cell r="H3580" t="str">
            <v/>
          </cell>
        </row>
        <row r="3581">
          <cell r="G3581">
            <v>0</v>
          </cell>
          <cell r="H3581" t="str">
            <v/>
          </cell>
        </row>
        <row r="3582">
          <cell r="G3582">
            <v>0</v>
          </cell>
          <cell r="H3582" t="str">
            <v/>
          </cell>
        </row>
        <row r="3583">
          <cell r="G3583">
            <v>0</v>
          </cell>
          <cell r="H3583" t="str">
            <v/>
          </cell>
        </row>
        <row r="3584">
          <cell r="G3584">
            <v>0</v>
          </cell>
          <cell r="H3584" t="str">
            <v/>
          </cell>
        </row>
        <row r="3585">
          <cell r="G3585" t="str">
            <v>Sub Total M</v>
          </cell>
          <cell r="H3585">
            <v>0</v>
          </cell>
        </row>
        <row r="3587">
          <cell r="G3587" t="str">
            <v>Rendimiento</v>
          </cell>
          <cell r="H3587" t="str">
            <v>Costo Total</v>
          </cell>
        </row>
        <row r="3588">
          <cell r="G3588" t="str">
            <v>R = ( Hr / U )</v>
          </cell>
          <cell r="H3588" t="str">
            <v>D = C  x R</v>
          </cell>
        </row>
        <row r="3589">
          <cell r="G3589">
            <v>0</v>
          </cell>
          <cell r="H3589" t="str">
            <v/>
          </cell>
        </row>
        <row r="3590">
          <cell r="G3590">
            <v>0</v>
          </cell>
          <cell r="H3590" t="str">
            <v/>
          </cell>
        </row>
        <row r="3591">
          <cell r="G3591">
            <v>0</v>
          </cell>
          <cell r="H3591" t="str">
            <v/>
          </cell>
        </row>
        <row r="3592">
          <cell r="G3592">
            <v>0</v>
          </cell>
          <cell r="H3592" t="str">
            <v/>
          </cell>
        </row>
        <row r="3593">
          <cell r="G3593">
            <v>0</v>
          </cell>
          <cell r="H3593" t="str">
            <v/>
          </cell>
        </row>
        <row r="3594">
          <cell r="G3594">
            <v>0</v>
          </cell>
          <cell r="H3594" t="str">
            <v/>
          </cell>
        </row>
        <row r="3595">
          <cell r="G3595">
            <v>0</v>
          </cell>
          <cell r="H3595" t="str">
            <v/>
          </cell>
        </row>
        <row r="3596">
          <cell r="G3596" t="str">
            <v>Sub Total N</v>
          </cell>
          <cell r="H3596">
            <v>0</v>
          </cell>
        </row>
        <row r="3598">
          <cell r="G3598" t="str">
            <v>Costo Unitario</v>
          </cell>
          <cell r="H3598" t="str">
            <v>Costo Total</v>
          </cell>
        </row>
        <row r="3599">
          <cell r="G3599" t="str">
            <v>B</v>
          </cell>
          <cell r="H3599" t="str">
            <v>C = A  x  B</v>
          </cell>
        </row>
        <row r="3600">
          <cell r="G3600" t="str">
            <v/>
          </cell>
          <cell r="H3600" t="str">
            <v/>
          </cell>
        </row>
        <row r="3601">
          <cell r="G3601" t="str">
            <v/>
          </cell>
          <cell r="H3601" t="str">
            <v/>
          </cell>
        </row>
        <row r="3602">
          <cell r="G3602" t="str">
            <v/>
          </cell>
          <cell r="H3602" t="str">
            <v/>
          </cell>
        </row>
        <row r="3603">
          <cell r="G3603" t="str">
            <v/>
          </cell>
          <cell r="H3603" t="str">
            <v/>
          </cell>
        </row>
        <row r="3604">
          <cell r="G3604" t="str">
            <v/>
          </cell>
          <cell r="H3604" t="str">
            <v/>
          </cell>
        </row>
        <row r="3605">
          <cell r="G3605" t="str">
            <v/>
          </cell>
          <cell r="H3605" t="str">
            <v/>
          </cell>
        </row>
        <row r="3606">
          <cell r="G3606" t="str">
            <v/>
          </cell>
          <cell r="H3606" t="str">
            <v/>
          </cell>
        </row>
        <row r="3607">
          <cell r="G3607" t="str">
            <v/>
          </cell>
          <cell r="H3607" t="str">
            <v/>
          </cell>
        </row>
        <row r="3608">
          <cell r="G3608" t="str">
            <v/>
          </cell>
          <cell r="H3608" t="str">
            <v/>
          </cell>
        </row>
        <row r="3609">
          <cell r="G3609" t="str">
            <v/>
          </cell>
          <cell r="H3609" t="str">
            <v/>
          </cell>
        </row>
        <row r="3610">
          <cell r="G3610" t="str">
            <v/>
          </cell>
          <cell r="H3610" t="str">
            <v/>
          </cell>
        </row>
        <row r="3611">
          <cell r="G3611" t="str">
            <v/>
          </cell>
          <cell r="H3611" t="str">
            <v/>
          </cell>
        </row>
        <row r="3612">
          <cell r="G3612" t="str">
            <v/>
          </cell>
          <cell r="H3612" t="str">
            <v/>
          </cell>
        </row>
        <row r="3613">
          <cell r="G3613" t="str">
            <v/>
          </cell>
          <cell r="H3613" t="str">
            <v/>
          </cell>
        </row>
        <row r="3614">
          <cell r="G3614" t="str">
            <v/>
          </cell>
          <cell r="H3614" t="str">
            <v/>
          </cell>
        </row>
        <row r="3615">
          <cell r="G3615" t="str">
            <v>Sub Total O</v>
          </cell>
          <cell r="H3615">
            <v>0</v>
          </cell>
        </row>
        <row r="3617">
          <cell r="G3617" t="str">
            <v>Costo Unitario</v>
          </cell>
          <cell r="H3617" t="str">
            <v>Costo Total</v>
          </cell>
        </row>
        <row r="3619">
          <cell r="G3619">
            <v>23.44</v>
          </cell>
          <cell r="H3619">
            <v>24.61</v>
          </cell>
        </row>
        <row r="3620">
          <cell r="G3620" t="str">
            <v/>
          </cell>
          <cell r="H3620" t="str">
            <v/>
          </cell>
        </row>
        <row r="3621">
          <cell r="G3621" t="str">
            <v/>
          </cell>
          <cell r="H3621" t="str">
            <v/>
          </cell>
        </row>
        <row r="3622">
          <cell r="G3622" t="str">
            <v/>
          </cell>
          <cell r="H3622" t="str">
            <v/>
          </cell>
        </row>
        <row r="3623">
          <cell r="G3623" t="str">
            <v>Sub Total P</v>
          </cell>
          <cell r="H3623">
            <v>24.61</v>
          </cell>
        </row>
        <row r="3624">
          <cell r="H3624">
            <v>24.61</v>
          </cell>
        </row>
        <row r="3625">
          <cell r="G3625">
            <v>0</v>
          </cell>
          <cell r="H3625">
            <v>0</v>
          </cell>
        </row>
        <row r="3627">
          <cell r="H3627">
            <v>24.61</v>
          </cell>
        </row>
        <row r="3628">
          <cell r="G3628" t="str">
            <v>SHAP1-10.05</v>
          </cell>
          <cell r="H3628">
            <v>24.61</v>
          </cell>
        </row>
        <row r="3630">
          <cell r="G3630" t="str">
            <v>Nota: Estos Precios NO Incluyen IVA.</v>
          </cell>
        </row>
        <row r="3634">
          <cell r="G3634">
            <v>0</v>
          </cell>
        </row>
        <row r="3640">
          <cell r="G3640" t="str">
            <v>Unidad:</v>
          </cell>
          <cell r="H3640" t="str">
            <v>m</v>
          </cell>
        </row>
        <row r="3642">
          <cell r="G3642" t="str">
            <v>Rendimiento</v>
          </cell>
          <cell r="H3642" t="str">
            <v>Costo Total</v>
          </cell>
        </row>
        <row r="3643">
          <cell r="G3643" t="str">
            <v>R = ( Hr / U )</v>
          </cell>
          <cell r="H3643" t="str">
            <v>D = C  x R</v>
          </cell>
        </row>
        <row r="3644">
          <cell r="G3644">
            <v>0</v>
          </cell>
          <cell r="H3644" t="str">
            <v/>
          </cell>
        </row>
        <row r="3645">
          <cell r="G3645">
            <v>0</v>
          </cell>
          <cell r="H3645" t="str">
            <v/>
          </cell>
        </row>
        <row r="3646">
          <cell r="G3646">
            <v>0</v>
          </cell>
          <cell r="H3646" t="str">
            <v/>
          </cell>
        </row>
        <row r="3647">
          <cell r="G3647">
            <v>0</v>
          </cell>
          <cell r="H3647" t="str">
            <v/>
          </cell>
        </row>
        <row r="3648">
          <cell r="G3648">
            <v>0</v>
          </cell>
          <cell r="H3648" t="str">
            <v/>
          </cell>
        </row>
        <row r="3649">
          <cell r="G3649">
            <v>0</v>
          </cell>
          <cell r="H3649" t="str">
            <v/>
          </cell>
        </row>
        <row r="3650">
          <cell r="G3650">
            <v>0</v>
          </cell>
          <cell r="H3650" t="str">
            <v/>
          </cell>
        </row>
        <row r="3651">
          <cell r="G3651">
            <v>0</v>
          </cell>
          <cell r="H3651" t="str">
            <v/>
          </cell>
        </row>
        <row r="3652">
          <cell r="G3652" t="str">
            <v>Sub Total M</v>
          </cell>
          <cell r="H3652">
            <v>0</v>
          </cell>
        </row>
        <row r="3654">
          <cell r="G3654" t="str">
            <v>Rendimiento</v>
          </cell>
          <cell r="H3654" t="str">
            <v>Costo Total</v>
          </cell>
        </row>
        <row r="3655">
          <cell r="G3655" t="str">
            <v>R = ( Hr / U )</v>
          </cell>
          <cell r="H3655" t="str">
            <v>D = C  x R</v>
          </cell>
        </row>
        <row r="3656">
          <cell r="G3656">
            <v>0</v>
          </cell>
          <cell r="H3656" t="str">
            <v/>
          </cell>
        </row>
        <row r="3657">
          <cell r="G3657">
            <v>0</v>
          </cell>
          <cell r="H3657" t="str">
            <v/>
          </cell>
        </row>
        <row r="3658">
          <cell r="G3658">
            <v>0</v>
          </cell>
          <cell r="H3658" t="str">
            <v/>
          </cell>
        </row>
        <row r="3659">
          <cell r="G3659">
            <v>0</v>
          </cell>
          <cell r="H3659" t="str">
            <v/>
          </cell>
        </row>
        <row r="3660">
          <cell r="G3660">
            <v>0</v>
          </cell>
          <cell r="H3660" t="str">
            <v/>
          </cell>
        </row>
        <row r="3661">
          <cell r="G3661">
            <v>0</v>
          </cell>
          <cell r="H3661" t="str">
            <v/>
          </cell>
        </row>
        <row r="3662">
          <cell r="G3662">
            <v>0</v>
          </cell>
          <cell r="H3662" t="str">
            <v/>
          </cell>
        </row>
        <row r="3663">
          <cell r="G3663" t="str">
            <v>Sub Total N</v>
          </cell>
          <cell r="H3663">
            <v>0</v>
          </cell>
        </row>
        <row r="3665">
          <cell r="G3665" t="str">
            <v>Costo Unitario</v>
          </cell>
          <cell r="H3665" t="str">
            <v>Costo Total</v>
          </cell>
        </row>
        <row r="3666">
          <cell r="G3666" t="str">
            <v>B</v>
          </cell>
          <cell r="H3666" t="str">
            <v>C = A  x  B</v>
          </cell>
        </row>
        <row r="3667">
          <cell r="G3667" t="str">
            <v/>
          </cell>
          <cell r="H3667" t="str">
            <v/>
          </cell>
        </row>
        <row r="3668">
          <cell r="G3668" t="str">
            <v/>
          </cell>
          <cell r="H3668" t="str">
            <v/>
          </cell>
        </row>
        <row r="3669">
          <cell r="G3669" t="str">
            <v/>
          </cell>
          <cell r="H3669" t="str">
            <v/>
          </cell>
        </row>
        <row r="3670">
          <cell r="G3670" t="str">
            <v/>
          </cell>
          <cell r="H3670" t="str">
            <v/>
          </cell>
        </row>
        <row r="3671">
          <cell r="G3671" t="str">
            <v/>
          </cell>
          <cell r="H3671" t="str">
            <v/>
          </cell>
        </row>
        <row r="3672">
          <cell r="G3672" t="str">
            <v/>
          </cell>
          <cell r="H3672" t="str">
            <v/>
          </cell>
        </row>
        <row r="3673">
          <cell r="G3673" t="str">
            <v/>
          </cell>
          <cell r="H3673" t="str">
            <v/>
          </cell>
        </row>
        <row r="3674">
          <cell r="G3674" t="str">
            <v/>
          </cell>
          <cell r="H3674" t="str">
            <v/>
          </cell>
        </row>
        <row r="3675">
          <cell r="G3675" t="str">
            <v/>
          </cell>
          <cell r="H3675" t="str">
            <v/>
          </cell>
        </row>
        <row r="3676">
          <cell r="G3676" t="str">
            <v/>
          </cell>
          <cell r="H3676" t="str">
            <v/>
          </cell>
        </row>
        <row r="3677">
          <cell r="G3677" t="str">
            <v/>
          </cell>
          <cell r="H3677" t="str">
            <v/>
          </cell>
        </row>
        <row r="3678">
          <cell r="G3678" t="str">
            <v/>
          </cell>
          <cell r="H3678" t="str">
            <v/>
          </cell>
        </row>
        <row r="3679">
          <cell r="G3679" t="str">
            <v/>
          </cell>
          <cell r="H3679" t="str">
            <v/>
          </cell>
        </row>
        <row r="3680">
          <cell r="G3680" t="str">
            <v/>
          </cell>
          <cell r="H3680" t="str">
            <v/>
          </cell>
        </row>
        <row r="3681">
          <cell r="G3681" t="str">
            <v/>
          </cell>
          <cell r="H3681" t="str">
            <v/>
          </cell>
        </row>
        <row r="3682">
          <cell r="G3682" t="str">
            <v>Sub Total O</v>
          </cell>
          <cell r="H3682">
            <v>0</v>
          </cell>
        </row>
        <row r="3684">
          <cell r="G3684" t="str">
            <v>Costo Unitario</v>
          </cell>
          <cell r="H3684" t="str">
            <v>Costo Total</v>
          </cell>
        </row>
        <row r="3686">
          <cell r="G3686">
            <v>17.29</v>
          </cell>
          <cell r="H3686">
            <v>18.149999999999999</v>
          </cell>
        </row>
        <row r="3687">
          <cell r="G3687" t="str">
            <v/>
          </cell>
          <cell r="H3687" t="str">
            <v/>
          </cell>
        </row>
        <row r="3688">
          <cell r="G3688" t="str">
            <v/>
          </cell>
          <cell r="H3688" t="str">
            <v/>
          </cell>
        </row>
        <row r="3689">
          <cell r="G3689" t="str">
            <v/>
          </cell>
          <cell r="H3689" t="str">
            <v/>
          </cell>
        </row>
        <row r="3690">
          <cell r="G3690" t="str">
            <v>Sub Total P</v>
          </cell>
          <cell r="H3690">
            <v>18.149999999999999</v>
          </cell>
        </row>
        <row r="3691">
          <cell r="H3691">
            <v>18.149999999999999</v>
          </cell>
        </row>
        <row r="3692">
          <cell r="G3692">
            <v>0</v>
          </cell>
          <cell r="H3692">
            <v>0</v>
          </cell>
        </row>
        <row r="3694">
          <cell r="H3694">
            <v>18.149999999999999</v>
          </cell>
        </row>
        <row r="3695">
          <cell r="G3695" t="str">
            <v>SHAP1-10.06</v>
          </cell>
          <cell r="H3695">
            <v>18.149999999999999</v>
          </cell>
        </row>
        <row r="3697">
          <cell r="G3697" t="str">
            <v>Nota: Estos Precios NO Incluyen IVA.</v>
          </cell>
        </row>
        <row r="3701">
          <cell r="G3701">
            <v>0</v>
          </cell>
        </row>
        <row r="3707">
          <cell r="G3707" t="str">
            <v>Unidad:</v>
          </cell>
          <cell r="H3707" t="str">
            <v>m</v>
          </cell>
        </row>
        <row r="3709">
          <cell r="G3709" t="str">
            <v>Rendimiento</v>
          </cell>
          <cell r="H3709" t="str">
            <v>Costo Total</v>
          </cell>
        </row>
        <row r="3710">
          <cell r="G3710" t="str">
            <v>R = ( Hr / U )</v>
          </cell>
          <cell r="H3710" t="str">
            <v>D = C  x R</v>
          </cell>
        </row>
        <row r="3711">
          <cell r="G3711">
            <v>0</v>
          </cell>
          <cell r="H3711" t="str">
            <v/>
          </cell>
        </row>
        <row r="3712">
          <cell r="G3712">
            <v>0</v>
          </cell>
          <cell r="H3712" t="str">
            <v/>
          </cell>
        </row>
        <row r="3713">
          <cell r="G3713">
            <v>0</v>
          </cell>
          <cell r="H3713" t="str">
            <v/>
          </cell>
        </row>
        <row r="3714">
          <cell r="G3714">
            <v>0</v>
          </cell>
          <cell r="H3714" t="str">
            <v/>
          </cell>
        </row>
        <row r="3715">
          <cell r="G3715">
            <v>0</v>
          </cell>
          <cell r="H3715" t="str">
            <v/>
          </cell>
        </row>
        <row r="3716">
          <cell r="G3716">
            <v>0</v>
          </cell>
          <cell r="H3716" t="str">
            <v/>
          </cell>
        </row>
        <row r="3717">
          <cell r="G3717">
            <v>0</v>
          </cell>
          <cell r="H3717" t="str">
            <v/>
          </cell>
        </row>
        <row r="3718">
          <cell r="G3718">
            <v>0</v>
          </cell>
          <cell r="H3718" t="str">
            <v/>
          </cell>
        </row>
        <row r="3719">
          <cell r="G3719" t="str">
            <v>Sub Total M</v>
          </cell>
          <cell r="H3719">
            <v>0</v>
          </cell>
        </row>
        <row r="3721">
          <cell r="G3721" t="str">
            <v>Rendimiento</v>
          </cell>
          <cell r="H3721" t="str">
            <v>Costo Total</v>
          </cell>
        </row>
        <row r="3722">
          <cell r="G3722" t="str">
            <v>R = ( Hr / U )</v>
          </cell>
          <cell r="H3722" t="str">
            <v>D = C  x R</v>
          </cell>
        </row>
        <row r="3723">
          <cell r="G3723">
            <v>0</v>
          </cell>
          <cell r="H3723" t="str">
            <v/>
          </cell>
        </row>
        <row r="3724">
          <cell r="G3724">
            <v>0</v>
          </cell>
          <cell r="H3724" t="str">
            <v/>
          </cell>
        </row>
        <row r="3725">
          <cell r="G3725">
            <v>0</v>
          </cell>
          <cell r="H3725" t="str">
            <v/>
          </cell>
        </row>
        <row r="3726">
          <cell r="G3726">
            <v>0</v>
          </cell>
          <cell r="H3726" t="str">
            <v/>
          </cell>
        </row>
        <row r="3727">
          <cell r="G3727">
            <v>0</v>
          </cell>
          <cell r="H3727" t="str">
            <v/>
          </cell>
        </row>
        <row r="3728">
          <cell r="G3728">
            <v>0</v>
          </cell>
          <cell r="H3728" t="str">
            <v/>
          </cell>
        </row>
        <row r="3729">
          <cell r="G3729">
            <v>0</v>
          </cell>
          <cell r="H3729" t="str">
            <v/>
          </cell>
        </row>
        <row r="3730">
          <cell r="G3730" t="str">
            <v>Sub Total N</v>
          </cell>
          <cell r="H3730">
            <v>0</v>
          </cell>
        </row>
        <row r="3732">
          <cell r="G3732" t="str">
            <v>Costo Unitario</v>
          </cell>
          <cell r="H3732" t="str">
            <v>Costo Total</v>
          </cell>
        </row>
        <row r="3733">
          <cell r="G3733" t="str">
            <v>B</v>
          </cell>
          <cell r="H3733" t="str">
            <v>C = A  x  B</v>
          </cell>
        </row>
        <row r="3734">
          <cell r="G3734" t="str">
            <v/>
          </cell>
          <cell r="H3734" t="str">
            <v/>
          </cell>
        </row>
        <row r="3735">
          <cell r="G3735" t="str">
            <v/>
          </cell>
          <cell r="H3735" t="str">
            <v/>
          </cell>
        </row>
        <row r="3736">
          <cell r="G3736" t="str">
            <v/>
          </cell>
          <cell r="H3736" t="str">
            <v/>
          </cell>
        </row>
        <row r="3737">
          <cell r="G3737" t="str">
            <v/>
          </cell>
          <cell r="H3737" t="str">
            <v/>
          </cell>
        </row>
        <row r="3738">
          <cell r="G3738" t="str">
            <v/>
          </cell>
          <cell r="H3738" t="str">
            <v/>
          </cell>
        </row>
        <row r="3739">
          <cell r="G3739" t="str">
            <v/>
          </cell>
          <cell r="H3739" t="str">
            <v/>
          </cell>
        </row>
        <row r="3740">
          <cell r="G3740" t="str">
            <v/>
          </cell>
          <cell r="H3740" t="str">
            <v/>
          </cell>
        </row>
        <row r="3741">
          <cell r="G3741" t="str">
            <v/>
          </cell>
          <cell r="H3741" t="str">
            <v/>
          </cell>
        </row>
        <row r="3742">
          <cell r="G3742" t="str">
            <v/>
          </cell>
          <cell r="H3742" t="str">
            <v/>
          </cell>
        </row>
        <row r="3743">
          <cell r="G3743" t="str">
            <v/>
          </cell>
          <cell r="H3743" t="str">
            <v/>
          </cell>
        </row>
        <row r="3744">
          <cell r="G3744" t="str">
            <v/>
          </cell>
          <cell r="H3744" t="str">
            <v/>
          </cell>
        </row>
        <row r="3745">
          <cell r="G3745" t="str">
            <v/>
          </cell>
          <cell r="H3745" t="str">
            <v/>
          </cell>
        </row>
        <row r="3746">
          <cell r="G3746" t="str">
            <v/>
          </cell>
          <cell r="H3746" t="str">
            <v/>
          </cell>
        </row>
        <row r="3747">
          <cell r="G3747" t="str">
            <v/>
          </cell>
          <cell r="H3747" t="str">
            <v/>
          </cell>
        </row>
        <row r="3748">
          <cell r="G3748" t="str">
            <v/>
          </cell>
          <cell r="H3748" t="str">
            <v/>
          </cell>
        </row>
        <row r="3749">
          <cell r="G3749" t="str">
            <v>Sub Total O</v>
          </cell>
          <cell r="H3749">
            <v>0</v>
          </cell>
        </row>
        <row r="3751">
          <cell r="G3751" t="str">
            <v>Costo Unitario</v>
          </cell>
          <cell r="H3751" t="str">
            <v>Costo Total</v>
          </cell>
        </row>
        <row r="3753">
          <cell r="G3753">
            <v>10.88</v>
          </cell>
          <cell r="H3753">
            <v>11.32</v>
          </cell>
        </row>
        <row r="3754">
          <cell r="G3754" t="str">
            <v/>
          </cell>
          <cell r="H3754" t="str">
            <v/>
          </cell>
        </row>
        <row r="3755">
          <cell r="G3755" t="str">
            <v/>
          </cell>
          <cell r="H3755" t="str">
            <v/>
          </cell>
        </row>
        <row r="3756">
          <cell r="G3756" t="str">
            <v/>
          </cell>
          <cell r="H3756" t="str">
            <v/>
          </cell>
        </row>
        <row r="3757">
          <cell r="G3757" t="str">
            <v>Sub Total P</v>
          </cell>
          <cell r="H3757">
            <v>11.32</v>
          </cell>
        </row>
        <row r="3758">
          <cell r="H3758">
            <v>11.32</v>
          </cell>
        </row>
        <row r="3759">
          <cell r="G3759">
            <v>0</v>
          </cell>
          <cell r="H3759">
            <v>0</v>
          </cell>
        </row>
        <row r="3761">
          <cell r="H3761">
            <v>11.32</v>
          </cell>
        </row>
        <row r="3762">
          <cell r="G3762" t="str">
            <v>SHAP1-10.07</v>
          </cell>
          <cell r="H3762">
            <v>11.32</v>
          </cell>
        </row>
        <row r="3764">
          <cell r="G3764" t="str">
            <v>Nota: Estos Precios NO Incluyen IVA.</v>
          </cell>
        </row>
        <row r="3768">
          <cell r="G3768">
            <v>0</v>
          </cell>
        </row>
        <row r="3774">
          <cell r="G3774" t="str">
            <v>Unidad:</v>
          </cell>
          <cell r="H3774" t="str">
            <v>m</v>
          </cell>
        </row>
        <row r="3776">
          <cell r="G3776" t="str">
            <v>Rendimiento</v>
          </cell>
          <cell r="H3776" t="str">
            <v>Costo Total</v>
          </cell>
        </row>
        <row r="3777">
          <cell r="G3777" t="str">
            <v>R = ( Hr / U )</v>
          </cell>
          <cell r="H3777" t="str">
            <v>D = C  x R</v>
          </cell>
        </row>
        <row r="3778">
          <cell r="G3778">
            <v>0</v>
          </cell>
          <cell r="H3778" t="str">
            <v/>
          </cell>
        </row>
        <row r="3779">
          <cell r="G3779">
            <v>0</v>
          </cell>
          <cell r="H3779" t="str">
            <v/>
          </cell>
        </row>
        <row r="3780">
          <cell r="G3780">
            <v>0</v>
          </cell>
          <cell r="H3780" t="str">
            <v/>
          </cell>
        </row>
        <row r="3781">
          <cell r="G3781">
            <v>0</v>
          </cell>
          <cell r="H3781" t="str">
            <v/>
          </cell>
        </row>
        <row r="3782">
          <cell r="G3782">
            <v>0</v>
          </cell>
          <cell r="H3782" t="str">
            <v/>
          </cell>
        </row>
        <row r="3783">
          <cell r="G3783">
            <v>0</v>
          </cell>
          <cell r="H3783" t="str">
            <v/>
          </cell>
        </row>
        <row r="3784">
          <cell r="G3784">
            <v>0</v>
          </cell>
          <cell r="H3784" t="str">
            <v/>
          </cell>
        </row>
        <row r="3785">
          <cell r="G3785">
            <v>0</v>
          </cell>
          <cell r="H3785" t="str">
            <v/>
          </cell>
        </row>
        <row r="3786">
          <cell r="G3786" t="str">
            <v>Sub Total M</v>
          </cell>
          <cell r="H3786">
            <v>0</v>
          </cell>
        </row>
        <row r="3788">
          <cell r="G3788" t="str">
            <v>Rendimiento</v>
          </cell>
          <cell r="H3788" t="str">
            <v>Costo Total</v>
          </cell>
        </row>
        <row r="3789">
          <cell r="G3789" t="str">
            <v>R = ( Hr / U )</v>
          </cell>
          <cell r="H3789" t="str">
            <v>D = C  x R</v>
          </cell>
        </row>
        <row r="3790">
          <cell r="G3790">
            <v>0</v>
          </cell>
          <cell r="H3790" t="str">
            <v/>
          </cell>
        </row>
        <row r="3791">
          <cell r="G3791">
            <v>0</v>
          </cell>
          <cell r="H3791" t="str">
            <v/>
          </cell>
        </row>
        <row r="3792">
          <cell r="G3792">
            <v>0</v>
          </cell>
          <cell r="H3792" t="str">
            <v/>
          </cell>
        </row>
        <row r="3793">
          <cell r="G3793">
            <v>0</v>
          </cell>
          <cell r="H3793" t="str">
            <v/>
          </cell>
        </row>
        <row r="3794">
          <cell r="G3794">
            <v>0</v>
          </cell>
          <cell r="H3794" t="str">
            <v/>
          </cell>
        </row>
        <row r="3795">
          <cell r="G3795">
            <v>0</v>
          </cell>
          <cell r="H3795" t="str">
            <v/>
          </cell>
        </row>
        <row r="3796">
          <cell r="G3796">
            <v>0</v>
          </cell>
          <cell r="H3796" t="str">
            <v/>
          </cell>
        </row>
        <row r="3797">
          <cell r="G3797" t="str">
            <v>Sub Total N</v>
          </cell>
          <cell r="H3797">
            <v>0</v>
          </cell>
        </row>
        <row r="3799">
          <cell r="G3799" t="str">
            <v>Costo Unitario</v>
          </cell>
          <cell r="H3799" t="str">
            <v>Costo Total</v>
          </cell>
        </row>
        <row r="3800">
          <cell r="G3800" t="str">
            <v>B</v>
          </cell>
          <cell r="H3800" t="str">
            <v>C = A  x  B</v>
          </cell>
        </row>
        <row r="3801">
          <cell r="G3801" t="str">
            <v/>
          </cell>
          <cell r="H3801" t="str">
            <v/>
          </cell>
        </row>
        <row r="3802">
          <cell r="G3802" t="str">
            <v/>
          </cell>
          <cell r="H3802" t="str">
            <v/>
          </cell>
        </row>
        <row r="3803">
          <cell r="G3803" t="str">
            <v/>
          </cell>
          <cell r="H3803" t="str">
            <v/>
          </cell>
        </row>
        <row r="3804">
          <cell r="G3804" t="str">
            <v/>
          </cell>
          <cell r="H3804" t="str">
            <v/>
          </cell>
        </row>
        <row r="3805">
          <cell r="G3805" t="str">
            <v/>
          </cell>
          <cell r="H3805" t="str">
            <v/>
          </cell>
        </row>
        <row r="3806">
          <cell r="G3806" t="str">
            <v/>
          </cell>
          <cell r="H3806" t="str">
            <v/>
          </cell>
        </row>
        <row r="3807">
          <cell r="G3807" t="str">
            <v/>
          </cell>
          <cell r="H3807" t="str">
            <v/>
          </cell>
        </row>
        <row r="3808">
          <cell r="G3808" t="str">
            <v/>
          </cell>
          <cell r="H3808" t="str">
            <v/>
          </cell>
        </row>
        <row r="3809">
          <cell r="G3809" t="str">
            <v/>
          </cell>
          <cell r="H3809" t="str">
            <v/>
          </cell>
        </row>
        <row r="3810">
          <cell r="G3810" t="str">
            <v/>
          </cell>
          <cell r="H3810" t="str">
            <v/>
          </cell>
        </row>
        <row r="3811">
          <cell r="G3811" t="str">
            <v/>
          </cell>
          <cell r="H3811" t="str">
            <v/>
          </cell>
        </row>
        <row r="3812">
          <cell r="G3812" t="str">
            <v/>
          </cell>
          <cell r="H3812" t="str">
            <v/>
          </cell>
        </row>
        <row r="3813">
          <cell r="G3813" t="str">
            <v/>
          </cell>
          <cell r="H3813" t="str">
            <v/>
          </cell>
        </row>
        <row r="3814">
          <cell r="G3814" t="str">
            <v/>
          </cell>
          <cell r="H3814" t="str">
            <v/>
          </cell>
        </row>
        <row r="3815">
          <cell r="G3815" t="str">
            <v/>
          </cell>
          <cell r="H3815" t="str">
            <v/>
          </cell>
        </row>
        <row r="3816">
          <cell r="G3816" t="str">
            <v>Sub Total O</v>
          </cell>
          <cell r="H3816">
            <v>0</v>
          </cell>
        </row>
        <row r="3818">
          <cell r="G3818" t="str">
            <v>Costo Unitario</v>
          </cell>
          <cell r="H3818" t="str">
            <v>Costo Total</v>
          </cell>
        </row>
        <row r="3820">
          <cell r="G3820">
            <v>8.6</v>
          </cell>
          <cell r="H3820">
            <v>9.0299999999999994</v>
          </cell>
        </row>
        <row r="3821">
          <cell r="G3821" t="str">
            <v/>
          </cell>
          <cell r="H3821" t="str">
            <v/>
          </cell>
        </row>
        <row r="3822">
          <cell r="G3822" t="str">
            <v/>
          </cell>
          <cell r="H3822" t="str">
            <v/>
          </cell>
        </row>
        <row r="3823">
          <cell r="G3823" t="str">
            <v/>
          </cell>
          <cell r="H3823" t="str">
            <v/>
          </cell>
        </row>
        <row r="3824">
          <cell r="G3824" t="str">
            <v>Sub Total P</v>
          </cell>
          <cell r="H3824">
            <v>9.0299999999999994</v>
          </cell>
        </row>
        <row r="3825">
          <cell r="H3825">
            <v>9.0299999999999994</v>
          </cell>
        </row>
        <row r="3826">
          <cell r="G3826">
            <v>0</v>
          </cell>
          <cell r="H3826">
            <v>0</v>
          </cell>
        </row>
        <row r="3828">
          <cell r="H3828">
            <v>9.0299999999999994</v>
          </cell>
        </row>
        <row r="3829">
          <cell r="G3829" t="str">
            <v>SHAP1-10.08</v>
          </cell>
          <cell r="H3829">
            <v>9.0299999999999994</v>
          </cell>
        </row>
        <row r="3831">
          <cell r="G3831" t="str">
            <v>Nota: Estos Precios NO Incluyen IVA.</v>
          </cell>
        </row>
        <row r="3835">
          <cell r="G3835">
            <v>0</v>
          </cell>
        </row>
        <row r="3841">
          <cell r="G3841" t="str">
            <v>Unidad:</v>
          </cell>
          <cell r="H3841" t="str">
            <v>m</v>
          </cell>
        </row>
        <row r="3843">
          <cell r="G3843" t="str">
            <v>Rendimiento</v>
          </cell>
          <cell r="H3843" t="str">
            <v>Costo Total</v>
          </cell>
        </row>
        <row r="3844">
          <cell r="G3844" t="str">
            <v>R = ( Hr / U )</v>
          </cell>
          <cell r="H3844" t="str">
            <v>D = C  x R</v>
          </cell>
        </row>
        <row r="3845">
          <cell r="G3845">
            <v>0</v>
          </cell>
          <cell r="H3845" t="str">
            <v/>
          </cell>
        </row>
        <row r="3846">
          <cell r="G3846">
            <v>0</v>
          </cell>
          <cell r="H3846" t="str">
            <v/>
          </cell>
        </row>
        <row r="3847">
          <cell r="G3847">
            <v>0</v>
          </cell>
          <cell r="H3847" t="str">
            <v/>
          </cell>
        </row>
        <row r="3848">
          <cell r="G3848">
            <v>0</v>
          </cell>
          <cell r="H3848" t="str">
            <v/>
          </cell>
        </row>
        <row r="3849">
          <cell r="G3849">
            <v>0</v>
          </cell>
          <cell r="H3849" t="str">
            <v/>
          </cell>
        </row>
        <row r="3850">
          <cell r="G3850">
            <v>0</v>
          </cell>
          <cell r="H3850" t="str">
            <v/>
          </cell>
        </row>
        <row r="3851">
          <cell r="G3851">
            <v>0</v>
          </cell>
          <cell r="H3851" t="str">
            <v/>
          </cell>
        </row>
        <row r="3852">
          <cell r="G3852">
            <v>0</v>
          </cell>
          <cell r="H3852" t="str">
            <v/>
          </cell>
        </row>
        <row r="3853">
          <cell r="G3853" t="str">
            <v>Sub Total M</v>
          </cell>
          <cell r="H3853">
            <v>0</v>
          </cell>
        </row>
        <row r="3855">
          <cell r="G3855" t="str">
            <v>Rendimiento</v>
          </cell>
          <cell r="H3855" t="str">
            <v>Costo Total</v>
          </cell>
        </row>
        <row r="3856">
          <cell r="G3856" t="str">
            <v>R = ( Hr / U )</v>
          </cell>
          <cell r="H3856" t="str">
            <v>D = C  x R</v>
          </cell>
        </row>
        <row r="3857">
          <cell r="G3857">
            <v>0</v>
          </cell>
          <cell r="H3857" t="str">
            <v/>
          </cell>
        </row>
        <row r="3858">
          <cell r="G3858">
            <v>0</v>
          </cell>
          <cell r="H3858" t="str">
            <v/>
          </cell>
        </row>
        <row r="3859">
          <cell r="G3859">
            <v>0</v>
          </cell>
          <cell r="H3859" t="str">
            <v/>
          </cell>
        </row>
        <row r="3860">
          <cell r="G3860">
            <v>0</v>
          </cell>
          <cell r="H3860" t="str">
            <v/>
          </cell>
        </row>
        <row r="3861">
          <cell r="G3861">
            <v>0</v>
          </cell>
          <cell r="H3861" t="str">
            <v/>
          </cell>
        </row>
        <row r="3862">
          <cell r="G3862">
            <v>0</v>
          </cell>
          <cell r="H3862" t="str">
            <v/>
          </cell>
        </row>
        <row r="3863">
          <cell r="G3863">
            <v>0</v>
          </cell>
          <cell r="H3863" t="str">
            <v/>
          </cell>
        </row>
        <row r="3864">
          <cell r="G3864" t="str">
            <v>Sub Total N</v>
          </cell>
          <cell r="H3864">
            <v>0</v>
          </cell>
        </row>
        <row r="3866">
          <cell r="G3866" t="str">
            <v>Costo Unitario</v>
          </cell>
          <cell r="H3866" t="str">
            <v>Costo Total</v>
          </cell>
        </row>
        <row r="3867">
          <cell r="G3867" t="str">
            <v>B</v>
          </cell>
          <cell r="H3867" t="str">
            <v>C = A  x  B</v>
          </cell>
        </row>
        <row r="3868">
          <cell r="G3868" t="str">
            <v/>
          </cell>
          <cell r="H3868" t="str">
            <v/>
          </cell>
        </row>
        <row r="3869">
          <cell r="G3869" t="str">
            <v/>
          </cell>
          <cell r="H3869" t="str">
            <v/>
          </cell>
        </row>
        <row r="3870">
          <cell r="G3870" t="str">
            <v/>
          </cell>
          <cell r="H3870" t="str">
            <v/>
          </cell>
        </row>
        <row r="3871">
          <cell r="G3871" t="str">
            <v/>
          </cell>
          <cell r="H3871" t="str">
            <v/>
          </cell>
        </row>
        <row r="3872">
          <cell r="G3872" t="str">
            <v/>
          </cell>
          <cell r="H3872" t="str">
            <v/>
          </cell>
        </row>
        <row r="3873">
          <cell r="G3873" t="str">
            <v/>
          </cell>
          <cell r="H3873" t="str">
            <v/>
          </cell>
        </row>
        <row r="3874">
          <cell r="G3874" t="str">
            <v/>
          </cell>
          <cell r="H3874" t="str">
            <v/>
          </cell>
        </row>
        <row r="3875">
          <cell r="G3875" t="str">
            <v/>
          </cell>
          <cell r="H3875" t="str">
            <v/>
          </cell>
        </row>
        <row r="3876">
          <cell r="G3876" t="str">
            <v/>
          </cell>
          <cell r="H3876" t="str">
            <v/>
          </cell>
        </row>
        <row r="3877">
          <cell r="G3877" t="str">
            <v/>
          </cell>
          <cell r="H3877" t="str">
            <v/>
          </cell>
        </row>
        <row r="3878">
          <cell r="G3878" t="str">
            <v/>
          </cell>
          <cell r="H3878" t="str">
            <v/>
          </cell>
        </row>
        <row r="3879">
          <cell r="G3879" t="str">
            <v/>
          </cell>
          <cell r="H3879" t="str">
            <v/>
          </cell>
        </row>
        <row r="3880">
          <cell r="G3880" t="str">
            <v/>
          </cell>
          <cell r="H3880" t="str">
            <v/>
          </cell>
        </row>
        <row r="3881">
          <cell r="G3881" t="str">
            <v/>
          </cell>
          <cell r="H3881" t="str">
            <v/>
          </cell>
        </row>
        <row r="3882">
          <cell r="G3882" t="str">
            <v/>
          </cell>
          <cell r="H3882" t="str">
            <v/>
          </cell>
        </row>
        <row r="3883">
          <cell r="G3883" t="str">
            <v>Sub Total O</v>
          </cell>
          <cell r="H3883">
            <v>0</v>
          </cell>
        </row>
        <row r="3885">
          <cell r="G3885" t="str">
            <v>Costo Unitario</v>
          </cell>
          <cell r="H3885" t="str">
            <v>Costo Total</v>
          </cell>
        </row>
        <row r="3887">
          <cell r="G3887">
            <v>6.2</v>
          </cell>
          <cell r="H3887">
            <v>6.51</v>
          </cell>
        </row>
        <row r="3888">
          <cell r="G3888" t="str">
            <v/>
          </cell>
          <cell r="H3888" t="str">
            <v/>
          </cell>
        </row>
        <row r="3889">
          <cell r="G3889" t="str">
            <v/>
          </cell>
          <cell r="H3889" t="str">
            <v/>
          </cell>
        </row>
        <row r="3890">
          <cell r="G3890" t="str">
            <v/>
          </cell>
          <cell r="H3890" t="str">
            <v/>
          </cell>
        </row>
        <row r="3891">
          <cell r="G3891" t="str">
            <v>Sub Total P</v>
          </cell>
          <cell r="H3891">
            <v>6.51</v>
          </cell>
        </row>
        <row r="3892">
          <cell r="H3892">
            <v>6.51</v>
          </cell>
        </row>
        <row r="3893">
          <cell r="G3893">
            <v>0</v>
          </cell>
          <cell r="H3893">
            <v>0</v>
          </cell>
        </row>
        <row r="3895">
          <cell r="H3895">
            <v>6.51</v>
          </cell>
        </row>
        <row r="3896">
          <cell r="G3896" t="str">
            <v>SHAP1-10.09</v>
          </cell>
          <cell r="H3896">
            <v>6.51</v>
          </cell>
        </row>
        <row r="3898">
          <cell r="G3898" t="str">
            <v>Nota: Estos Precios NO Incluyen IVA.</v>
          </cell>
        </row>
        <row r="3902">
          <cell r="G3902">
            <v>0</v>
          </cell>
        </row>
        <row r="3908">
          <cell r="G3908" t="str">
            <v>Unidad:</v>
          </cell>
          <cell r="H3908">
            <v>0</v>
          </cell>
        </row>
        <row r="3910">
          <cell r="G3910" t="str">
            <v>Rendimiento</v>
          </cell>
          <cell r="H3910" t="str">
            <v>Costo Total</v>
          </cell>
        </row>
        <row r="3911">
          <cell r="G3911" t="str">
            <v>R = ( Hr / U )</v>
          </cell>
          <cell r="H3911" t="str">
            <v>D = C  x R</v>
          </cell>
        </row>
        <row r="3912">
          <cell r="G3912">
            <v>0</v>
          </cell>
          <cell r="H3912" t="str">
            <v/>
          </cell>
        </row>
        <row r="3913">
          <cell r="G3913">
            <v>0</v>
          </cell>
          <cell r="H3913" t="str">
            <v/>
          </cell>
        </row>
        <row r="3914">
          <cell r="G3914">
            <v>0</v>
          </cell>
          <cell r="H3914" t="str">
            <v/>
          </cell>
        </row>
        <row r="3915">
          <cell r="G3915">
            <v>0</v>
          </cell>
          <cell r="H3915" t="str">
            <v/>
          </cell>
        </row>
        <row r="3916">
          <cell r="G3916">
            <v>0</v>
          </cell>
          <cell r="H3916" t="str">
            <v/>
          </cell>
        </row>
        <row r="3917">
          <cell r="G3917">
            <v>0</v>
          </cell>
          <cell r="H3917" t="str">
            <v/>
          </cell>
        </row>
        <row r="3918">
          <cell r="G3918">
            <v>0</v>
          </cell>
          <cell r="H3918" t="str">
            <v/>
          </cell>
        </row>
        <row r="3919">
          <cell r="G3919">
            <v>0</v>
          </cell>
          <cell r="H3919" t="str">
            <v/>
          </cell>
        </row>
        <row r="3920">
          <cell r="G3920" t="str">
            <v>Sub Total M</v>
          </cell>
          <cell r="H3920">
            <v>0</v>
          </cell>
        </row>
        <row r="3922">
          <cell r="G3922" t="str">
            <v>Rendimiento</v>
          </cell>
          <cell r="H3922" t="str">
            <v>Costo Total</v>
          </cell>
        </row>
        <row r="3923">
          <cell r="G3923" t="str">
            <v>R = ( Hr / U )</v>
          </cell>
          <cell r="H3923" t="str">
            <v>D = C  x R</v>
          </cell>
        </row>
        <row r="3924">
          <cell r="G3924">
            <v>0</v>
          </cell>
          <cell r="H3924" t="str">
            <v/>
          </cell>
        </row>
        <row r="3925">
          <cell r="G3925">
            <v>0</v>
          </cell>
          <cell r="H3925" t="str">
            <v/>
          </cell>
        </row>
        <row r="3926">
          <cell r="G3926">
            <v>0</v>
          </cell>
          <cell r="H3926" t="str">
            <v/>
          </cell>
        </row>
        <row r="3927">
          <cell r="G3927">
            <v>0</v>
          </cell>
          <cell r="H3927" t="str">
            <v/>
          </cell>
        </row>
        <row r="3928">
          <cell r="G3928">
            <v>0</v>
          </cell>
          <cell r="H3928" t="str">
            <v/>
          </cell>
        </row>
        <row r="3929">
          <cell r="G3929">
            <v>0</v>
          </cell>
          <cell r="H3929" t="str">
            <v/>
          </cell>
        </row>
        <row r="3930">
          <cell r="G3930">
            <v>0</v>
          </cell>
          <cell r="H3930" t="str">
            <v/>
          </cell>
        </row>
        <row r="3931">
          <cell r="G3931" t="str">
            <v>Sub Total N</v>
          </cell>
          <cell r="H3931">
            <v>0</v>
          </cell>
        </row>
        <row r="3933">
          <cell r="G3933" t="str">
            <v>Costo Unitario</v>
          </cell>
          <cell r="H3933" t="str">
            <v>Costo Total</v>
          </cell>
        </row>
        <row r="3934">
          <cell r="G3934" t="str">
            <v>B</v>
          </cell>
          <cell r="H3934" t="str">
            <v>C = A  x  B</v>
          </cell>
        </row>
        <row r="3935">
          <cell r="G3935" t="str">
            <v/>
          </cell>
          <cell r="H3935" t="str">
            <v/>
          </cell>
        </row>
        <row r="3936">
          <cell r="G3936" t="str">
            <v/>
          </cell>
          <cell r="H3936" t="str">
            <v/>
          </cell>
        </row>
        <row r="3937">
          <cell r="G3937" t="str">
            <v/>
          </cell>
          <cell r="H3937" t="str">
            <v/>
          </cell>
        </row>
        <row r="3938">
          <cell r="G3938" t="str">
            <v/>
          </cell>
          <cell r="H3938" t="str">
            <v/>
          </cell>
        </row>
        <row r="3939">
          <cell r="G3939" t="str">
            <v/>
          </cell>
          <cell r="H3939" t="str">
            <v/>
          </cell>
        </row>
        <row r="3940">
          <cell r="G3940" t="str">
            <v/>
          </cell>
          <cell r="H3940" t="str">
            <v/>
          </cell>
        </row>
        <row r="3941">
          <cell r="G3941" t="str">
            <v/>
          </cell>
          <cell r="H3941" t="str">
            <v/>
          </cell>
        </row>
        <row r="3942">
          <cell r="G3942" t="str">
            <v/>
          </cell>
          <cell r="H3942" t="str">
            <v/>
          </cell>
        </row>
        <row r="3943">
          <cell r="G3943" t="str">
            <v/>
          </cell>
          <cell r="H3943" t="str">
            <v/>
          </cell>
        </row>
        <row r="3944">
          <cell r="G3944" t="str">
            <v/>
          </cell>
          <cell r="H3944" t="str">
            <v/>
          </cell>
        </row>
        <row r="3945">
          <cell r="G3945" t="str">
            <v/>
          </cell>
          <cell r="H3945" t="str">
            <v/>
          </cell>
        </row>
        <row r="3946">
          <cell r="G3946" t="str">
            <v/>
          </cell>
          <cell r="H3946" t="str">
            <v/>
          </cell>
        </row>
        <row r="3947">
          <cell r="G3947" t="str">
            <v/>
          </cell>
          <cell r="H3947" t="str">
            <v/>
          </cell>
        </row>
        <row r="3948">
          <cell r="G3948" t="str">
            <v/>
          </cell>
          <cell r="H3948" t="str">
            <v/>
          </cell>
        </row>
        <row r="3949">
          <cell r="G3949" t="str">
            <v/>
          </cell>
          <cell r="H3949" t="str">
            <v/>
          </cell>
        </row>
        <row r="3950">
          <cell r="G3950" t="str">
            <v>Sub Total O</v>
          </cell>
          <cell r="H3950">
            <v>0</v>
          </cell>
        </row>
        <row r="3952">
          <cell r="G3952" t="str">
            <v>Costo Unitario</v>
          </cell>
          <cell r="H3952" t="str">
            <v>Costo Total</v>
          </cell>
        </row>
        <row r="3954">
          <cell r="G3954" t="str">
            <v/>
          </cell>
          <cell r="H3954" t="str">
            <v/>
          </cell>
        </row>
        <row r="3955">
          <cell r="G3955" t="str">
            <v/>
          </cell>
          <cell r="H3955" t="str">
            <v/>
          </cell>
        </row>
        <row r="3956">
          <cell r="G3956" t="str">
            <v/>
          </cell>
          <cell r="H3956" t="str">
            <v/>
          </cell>
        </row>
        <row r="3957">
          <cell r="G3957" t="str">
            <v/>
          </cell>
          <cell r="H3957" t="str">
            <v/>
          </cell>
        </row>
        <row r="3958">
          <cell r="G3958" t="str">
            <v>Sub Total P</v>
          </cell>
          <cell r="H3958">
            <v>0</v>
          </cell>
        </row>
        <row r="3959">
          <cell r="H3959">
            <v>0</v>
          </cell>
        </row>
        <row r="3960">
          <cell r="G3960">
            <v>0</v>
          </cell>
          <cell r="H3960">
            <v>0</v>
          </cell>
        </row>
        <row r="3962">
          <cell r="H3962">
            <v>0</v>
          </cell>
        </row>
        <row r="3963">
          <cell r="G3963" t="str">
            <v>SHAP1-11</v>
          </cell>
          <cell r="H3963">
            <v>0</v>
          </cell>
        </row>
        <row r="3965">
          <cell r="G3965" t="str">
            <v>Nota: Estos Precios NO Incluyen IVA.</v>
          </cell>
        </row>
        <row r="3969">
          <cell r="G3969">
            <v>0</v>
          </cell>
        </row>
        <row r="3975">
          <cell r="G3975" t="str">
            <v>Unidad:</v>
          </cell>
          <cell r="H3975" t="str">
            <v>m</v>
          </cell>
        </row>
        <row r="3977">
          <cell r="G3977" t="str">
            <v>Rendimiento</v>
          </cell>
          <cell r="H3977" t="str">
            <v>Costo Total</v>
          </cell>
        </row>
        <row r="3978">
          <cell r="G3978" t="str">
            <v>R = ( Hr / U )</v>
          </cell>
          <cell r="H3978" t="str">
            <v>D = C  x R</v>
          </cell>
        </row>
        <row r="3979">
          <cell r="G3979">
            <v>0</v>
          </cell>
          <cell r="H3979" t="str">
            <v/>
          </cell>
        </row>
        <row r="3980">
          <cell r="G3980">
            <v>0</v>
          </cell>
          <cell r="H3980" t="str">
            <v/>
          </cell>
        </row>
        <row r="3981">
          <cell r="G3981">
            <v>0</v>
          </cell>
          <cell r="H3981" t="str">
            <v/>
          </cell>
        </row>
        <row r="3982">
          <cell r="G3982">
            <v>0</v>
          </cell>
          <cell r="H3982" t="str">
            <v/>
          </cell>
        </row>
        <row r="3983">
          <cell r="G3983">
            <v>0</v>
          </cell>
          <cell r="H3983" t="str">
            <v/>
          </cell>
        </row>
        <row r="3984">
          <cell r="G3984">
            <v>0</v>
          </cell>
          <cell r="H3984" t="str">
            <v/>
          </cell>
        </row>
        <row r="3985">
          <cell r="G3985">
            <v>0</v>
          </cell>
          <cell r="H3985" t="str">
            <v/>
          </cell>
        </row>
        <row r="3986">
          <cell r="G3986">
            <v>0</v>
          </cell>
          <cell r="H3986" t="str">
            <v/>
          </cell>
        </row>
        <row r="3987">
          <cell r="G3987" t="str">
            <v>Sub Total M</v>
          </cell>
          <cell r="H3987">
            <v>0</v>
          </cell>
        </row>
        <row r="3989">
          <cell r="G3989" t="str">
            <v>Rendimiento</v>
          </cell>
          <cell r="H3989" t="str">
            <v>Costo Total</v>
          </cell>
        </row>
        <row r="3990">
          <cell r="G3990" t="str">
            <v>R = ( Hr / U )</v>
          </cell>
          <cell r="H3990" t="str">
            <v>D = C  x R</v>
          </cell>
        </row>
        <row r="3991">
          <cell r="G3991">
            <v>0</v>
          </cell>
          <cell r="H3991" t="str">
            <v/>
          </cell>
        </row>
        <row r="3992">
          <cell r="G3992">
            <v>0</v>
          </cell>
          <cell r="H3992" t="str">
            <v/>
          </cell>
        </row>
        <row r="3993">
          <cell r="G3993">
            <v>0</v>
          </cell>
          <cell r="H3993" t="str">
            <v/>
          </cell>
        </row>
        <row r="3994">
          <cell r="G3994">
            <v>0</v>
          </cell>
          <cell r="H3994" t="str">
            <v/>
          </cell>
        </row>
        <row r="3995">
          <cell r="G3995">
            <v>0</v>
          </cell>
          <cell r="H3995" t="str">
            <v/>
          </cell>
        </row>
        <row r="3996">
          <cell r="G3996">
            <v>0</v>
          </cell>
          <cell r="H3996" t="str">
            <v/>
          </cell>
        </row>
        <row r="3997">
          <cell r="G3997">
            <v>0</v>
          </cell>
          <cell r="H3997" t="str">
            <v/>
          </cell>
        </row>
        <row r="3998">
          <cell r="G3998" t="str">
            <v>Sub Total N</v>
          </cell>
          <cell r="H3998">
            <v>0</v>
          </cell>
        </row>
        <row r="4000">
          <cell r="G4000" t="str">
            <v>Costo Unitario</v>
          </cell>
          <cell r="H4000" t="str">
            <v>Costo Total</v>
          </cell>
        </row>
        <row r="4001">
          <cell r="G4001" t="str">
            <v>B</v>
          </cell>
          <cell r="H4001" t="str">
            <v>C = A  x  B</v>
          </cell>
        </row>
        <row r="4002">
          <cell r="G4002" t="str">
            <v/>
          </cell>
          <cell r="H4002" t="str">
            <v/>
          </cell>
        </row>
        <row r="4003">
          <cell r="G4003" t="str">
            <v/>
          </cell>
          <cell r="H4003" t="str">
            <v/>
          </cell>
        </row>
        <row r="4004">
          <cell r="G4004" t="str">
            <v/>
          </cell>
          <cell r="H4004" t="str">
            <v/>
          </cell>
        </row>
        <row r="4005">
          <cell r="G4005" t="str">
            <v/>
          </cell>
          <cell r="H4005" t="str">
            <v/>
          </cell>
        </row>
        <row r="4006">
          <cell r="G4006" t="str">
            <v/>
          </cell>
          <cell r="H4006" t="str">
            <v/>
          </cell>
        </row>
        <row r="4007">
          <cell r="G4007" t="str">
            <v/>
          </cell>
          <cell r="H4007" t="str">
            <v/>
          </cell>
        </row>
        <row r="4008">
          <cell r="G4008" t="str">
            <v/>
          </cell>
          <cell r="H4008" t="str">
            <v/>
          </cell>
        </row>
        <row r="4009">
          <cell r="G4009" t="str">
            <v/>
          </cell>
          <cell r="H4009" t="str">
            <v/>
          </cell>
        </row>
        <row r="4010">
          <cell r="G4010" t="str">
            <v/>
          </cell>
          <cell r="H4010" t="str">
            <v/>
          </cell>
        </row>
        <row r="4011">
          <cell r="G4011" t="str">
            <v/>
          </cell>
          <cell r="H4011" t="str">
            <v/>
          </cell>
        </row>
        <row r="4012">
          <cell r="G4012" t="str">
            <v/>
          </cell>
          <cell r="H4012" t="str">
            <v/>
          </cell>
        </row>
        <row r="4013">
          <cell r="G4013" t="str">
            <v/>
          </cell>
          <cell r="H4013" t="str">
            <v/>
          </cell>
        </row>
        <row r="4014">
          <cell r="G4014" t="str">
            <v/>
          </cell>
          <cell r="H4014" t="str">
            <v/>
          </cell>
        </row>
        <row r="4015">
          <cell r="G4015" t="str">
            <v/>
          </cell>
          <cell r="H4015" t="str">
            <v/>
          </cell>
        </row>
        <row r="4016">
          <cell r="G4016" t="str">
            <v/>
          </cell>
          <cell r="H4016" t="str">
            <v/>
          </cell>
        </row>
        <row r="4017">
          <cell r="G4017" t="str">
            <v>Sub Total O</v>
          </cell>
          <cell r="H4017">
            <v>0</v>
          </cell>
        </row>
        <row r="4019">
          <cell r="G4019" t="str">
            <v>Costo Unitario</v>
          </cell>
          <cell r="H4019" t="str">
            <v>Costo Total</v>
          </cell>
        </row>
        <row r="4021">
          <cell r="G4021">
            <v>74.680000000000007</v>
          </cell>
          <cell r="H4021">
            <v>78.41</v>
          </cell>
        </row>
        <row r="4022">
          <cell r="G4022" t="str">
            <v/>
          </cell>
          <cell r="H4022" t="str">
            <v/>
          </cell>
        </row>
        <row r="4023">
          <cell r="G4023" t="str">
            <v/>
          </cell>
          <cell r="H4023" t="str">
            <v/>
          </cell>
        </row>
        <row r="4024">
          <cell r="G4024" t="str">
            <v/>
          </cell>
          <cell r="H4024" t="str">
            <v/>
          </cell>
        </row>
        <row r="4025">
          <cell r="G4025" t="str">
            <v>Sub Total P</v>
          </cell>
          <cell r="H4025">
            <v>78.41</v>
          </cell>
        </row>
        <row r="4026">
          <cell r="H4026">
            <v>78.41</v>
          </cell>
        </row>
        <row r="4027">
          <cell r="G4027">
            <v>0</v>
          </cell>
          <cell r="H4027">
            <v>0</v>
          </cell>
        </row>
        <row r="4029">
          <cell r="H4029">
            <v>78.41</v>
          </cell>
        </row>
        <row r="4030">
          <cell r="G4030" t="str">
            <v>SHAP1-11.01</v>
          </cell>
          <cell r="H4030">
            <v>78.41</v>
          </cell>
        </row>
        <row r="4032">
          <cell r="G4032" t="str">
            <v>Nota: Estos Precios NO Incluyen IVA.</v>
          </cell>
        </row>
        <row r="4036">
          <cell r="G4036">
            <v>0</v>
          </cell>
        </row>
        <row r="4042">
          <cell r="G4042" t="str">
            <v>Unidad:</v>
          </cell>
          <cell r="H4042" t="str">
            <v>m</v>
          </cell>
        </row>
        <row r="4044">
          <cell r="G4044" t="str">
            <v>Rendimiento</v>
          </cell>
          <cell r="H4044" t="str">
            <v>Costo Total</v>
          </cell>
        </row>
        <row r="4045">
          <cell r="G4045" t="str">
            <v>R = ( Hr / U )</v>
          </cell>
          <cell r="H4045" t="str">
            <v>D = C  x R</v>
          </cell>
        </row>
        <row r="4046">
          <cell r="G4046">
            <v>0</v>
          </cell>
          <cell r="H4046" t="str">
            <v/>
          </cell>
        </row>
        <row r="4047">
          <cell r="G4047">
            <v>0</v>
          </cell>
          <cell r="H4047" t="str">
            <v/>
          </cell>
        </row>
        <row r="4048">
          <cell r="G4048">
            <v>0</v>
          </cell>
          <cell r="H4048" t="str">
            <v/>
          </cell>
        </row>
        <row r="4049">
          <cell r="G4049">
            <v>0</v>
          </cell>
          <cell r="H4049" t="str">
            <v/>
          </cell>
        </row>
        <row r="4050">
          <cell r="G4050">
            <v>0</v>
          </cell>
          <cell r="H4050" t="str">
            <v/>
          </cell>
        </row>
        <row r="4051">
          <cell r="G4051">
            <v>0</v>
          </cell>
          <cell r="H4051" t="str">
            <v/>
          </cell>
        </row>
        <row r="4052">
          <cell r="G4052">
            <v>0</v>
          </cell>
          <cell r="H4052" t="str">
            <v/>
          </cell>
        </row>
        <row r="4053">
          <cell r="G4053">
            <v>0</v>
          </cell>
          <cell r="H4053" t="str">
            <v/>
          </cell>
        </row>
        <row r="4054">
          <cell r="G4054" t="str">
            <v>Sub Total M</v>
          </cell>
          <cell r="H4054">
            <v>0</v>
          </cell>
        </row>
        <row r="4056">
          <cell r="G4056" t="str">
            <v>Rendimiento</v>
          </cell>
          <cell r="H4056" t="str">
            <v>Costo Total</v>
          </cell>
        </row>
        <row r="4057">
          <cell r="G4057" t="str">
            <v>R = ( Hr / U )</v>
          </cell>
          <cell r="H4057" t="str">
            <v>D = C  x R</v>
          </cell>
        </row>
        <row r="4058">
          <cell r="G4058">
            <v>0</v>
          </cell>
          <cell r="H4058" t="str">
            <v/>
          </cell>
        </row>
        <row r="4059">
          <cell r="G4059">
            <v>0</v>
          </cell>
          <cell r="H4059" t="str">
            <v/>
          </cell>
        </row>
        <row r="4060">
          <cell r="G4060">
            <v>0</v>
          </cell>
          <cell r="H4060" t="str">
            <v/>
          </cell>
        </row>
        <row r="4061">
          <cell r="G4061">
            <v>0</v>
          </cell>
          <cell r="H4061" t="str">
            <v/>
          </cell>
        </row>
        <row r="4062">
          <cell r="G4062">
            <v>0</v>
          </cell>
          <cell r="H4062" t="str">
            <v/>
          </cell>
        </row>
        <row r="4063">
          <cell r="G4063">
            <v>0</v>
          </cell>
          <cell r="H4063" t="str">
            <v/>
          </cell>
        </row>
        <row r="4064">
          <cell r="G4064">
            <v>0</v>
          </cell>
          <cell r="H4064" t="str">
            <v/>
          </cell>
        </row>
        <row r="4065">
          <cell r="G4065" t="str">
            <v>Sub Total N</v>
          </cell>
          <cell r="H4065">
            <v>0</v>
          </cell>
        </row>
        <row r="4067">
          <cell r="G4067" t="str">
            <v>Costo Unitario</v>
          </cell>
          <cell r="H4067" t="str">
            <v>Costo Total</v>
          </cell>
        </row>
        <row r="4068">
          <cell r="G4068" t="str">
            <v>B</v>
          </cell>
          <cell r="H4068" t="str">
            <v>C = A  x  B</v>
          </cell>
        </row>
        <row r="4069">
          <cell r="G4069" t="str">
            <v/>
          </cell>
          <cell r="H4069" t="str">
            <v/>
          </cell>
        </row>
        <row r="4070">
          <cell r="G4070" t="str">
            <v/>
          </cell>
          <cell r="H4070" t="str">
            <v/>
          </cell>
        </row>
        <row r="4071">
          <cell r="G4071" t="str">
            <v/>
          </cell>
          <cell r="H4071" t="str">
            <v/>
          </cell>
        </row>
        <row r="4072">
          <cell r="G4072" t="str">
            <v/>
          </cell>
          <cell r="H4072" t="str">
            <v/>
          </cell>
        </row>
        <row r="4073">
          <cell r="G4073" t="str">
            <v/>
          </cell>
          <cell r="H4073" t="str">
            <v/>
          </cell>
        </row>
        <row r="4074">
          <cell r="G4074" t="str">
            <v/>
          </cell>
          <cell r="H4074" t="str">
            <v/>
          </cell>
        </row>
        <row r="4075">
          <cell r="G4075" t="str">
            <v/>
          </cell>
          <cell r="H4075" t="str">
            <v/>
          </cell>
        </row>
        <row r="4076">
          <cell r="G4076" t="str">
            <v/>
          </cell>
          <cell r="H4076" t="str">
            <v/>
          </cell>
        </row>
        <row r="4077">
          <cell r="G4077" t="str">
            <v/>
          </cell>
          <cell r="H4077" t="str">
            <v/>
          </cell>
        </row>
        <row r="4078">
          <cell r="G4078" t="str">
            <v/>
          </cell>
          <cell r="H4078" t="str">
            <v/>
          </cell>
        </row>
        <row r="4079">
          <cell r="G4079" t="str">
            <v/>
          </cell>
          <cell r="H4079" t="str">
            <v/>
          </cell>
        </row>
        <row r="4080">
          <cell r="G4080" t="str">
            <v/>
          </cell>
          <cell r="H4080" t="str">
            <v/>
          </cell>
        </row>
        <row r="4081">
          <cell r="G4081" t="str">
            <v/>
          </cell>
          <cell r="H4081" t="str">
            <v/>
          </cell>
        </row>
        <row r="4082">
          <cell r="G4082" t="str">
            <v/>
          </cell>
          <cell r="H4082" t="str">
            <v/>
          </cell>
        </row>
        <row r="4083">
          <cell r="G4083" t="str">
            <v/>
          </cell>
          <cell r="H4083" t="str">
            <v/>
          </cell>
        </row>
        <row r="4084">
          <cell r="G4084" t="str">
            <v>Sub Total O</v>
          </cell>
          <cell r="H4084">
            <v>0</v>
          </cell>
        </row>
        <row r="4086">
          <cell r="G4086" t="str">
            <v>Costo Unitario</v>
          </cell>
          <cell r="H4086" t="str">
            <v>Costo Total</v>
          </cell>
        </row>
        <row r="4088">
          <cell r="G4088">
            <v>17.96</v>
          </cell>
          <cell r="H4088">
            <v>18.86</v>
          </cell>
        </row>
        <row r="4089">
          <cell r="G4089" t="str">
            <v/>
          </cell>
          <cell r="H4089" t="str">
            <v/>
          </cell>
        </row>
        <row r="4090">
          <cell r="G4090" t="str">
            <v/>
          </cell>
          <cell r="H4090" t="str">
            <v/>
          </cell>
        </row>
        <row r="4091">
          <cell r="G4091" t="str">
            <v/>
          </cell>
          <cell r="H4091" t="str">
            <v/>
          </cell>
        </row>
        <row r="4092">
          <cell r="G4092" t="str">
            <v>Sub Total P</v>
          </cell>
          <cell r="H4092">
            <v>18.86</v>
          </cell>
        </row>
        <row r="4093">
          <cell r="H4093">
            <v>18.86</v>
          </cell>
        </row>
        <row r="4094">
          <cell r="G4094">
            <v>0</v>
          </cell>
          <cell r="H4094">
            <v>0</v>
          </cell>
        </row>
        <row r="4096">
          <cell r="H4096">
            <v>18.86</v>
          </cell>
        </row>
        <row r="4097">
          <cell r="G4097" t="str">
            <v>SHAP1-11.02</v>
          </cell>
          <cell r="H4097">
            <v>18.86</v>
          </cell>
        </row>
        <row r="4099">
          <cell r="G4099" t="str">
            <v>Nota: Estos Precios NO Incluyen IVA.</v>
          </cell>
        </row>
        <row r="4103">
          <cell r="G4103">
            <v>0</v>
          </cell>
        </row>
        <row r="4109">
          <cell r="G4109" t="str">
            <v>Unidad:</v>
          </cell>
          <cell r="H4109" t="str">
            <v>m</v>
          </cell>
        </row>
        <row r="4111">
          <cell r="G4111" t="str">
            <v>Rendimiento</v>
          </cell>
          <cell r="H4111" t="str">
            <v>Costo Total</v>
          </cell>
        </row>
        <row r="4112">
          <cell r="G4112" t="str">
            <v>R = ( Hr / U )</v>
          </cell>
          <cell r="H4112" t="str">
            <v>D = C  x R</v>
          </cell>
        </row>
        <row r="4113">
          <cell r="G4113">
            <v>0</v>
          </cell>
          <cell r="H4113" t="str">
            <v/>
          </cell>
        </row>
        <row r="4114">
          <cell r="G4114">
            <v>0</v>
          </cell>
          <cell r="H4114" t="str">
            <v/>
          </cell>
        </row>
        <row r="4115">
          <cell r="G4115">
            <v>0</v>
          </cell>
          <cell r="H4115" t="str">
            <v/>
          </cell>
        </row>
        <row r="4116">
          <cell r="G4116">
            <v>0</v>
          </cell>
          <cell r="H4116" t="str">
            <v/>
          </cell>
        </row>
        <row r="4117">
          <cell r="G4117">
            <v>0</v>
          </cell>
          <cell r="H4117" t="str">
            <v/>
          </cell>
        </row>
        <row r="4118">
          <cell r="G4118">
            <v>0</v>
          </cell>
          <cell r="H4118" t="str">
            <v/>
          </cell>
        </row>
        <row r="4119">
          <cell r="G4119">
            <v>0</v>
          </cell>
          <cell r="H4119" t="str">
            <v/>
          </cell>
        </row>
        <row r="4120">
          <cell r="G4120">
            <v>0</v>
          </cell>
          <cell r="H4120" t="str">
            <v/>
          </cell>
        </row>
        <row r="4121">
          <cell r="G4121" t="str">
            <v>Sub Total M</v>
          </cell>
          <cell r="H4121">
            <v>0</v>
          </cell>
        </row>
        <row r="4123">
          <cell r="G4123" t="str">
            <v>Rendimiento</v>
          </cell>
          <cell r="H4123" t="str">
            <v>Costo Total</v>
          </cell>
        </row>
        <row r="4124">
          <cell r="G4124" t="str">
            <v>R = ( Hr / U )</v>
          </cell>
          <cell r="H4124" t="str">
            <v>D = C  x R</v>
          </cell>
        </row>
        <row r="4125">
          <cell r="G4125">
            <v>0</v>
          </cell>
          <cell r="H4125" t="str">
            <v/>
          </cell>
        </row>
        <row r="4126">
          <cell r="G4126">
            <v>0</v>
          </cell>
          <cell r="H4126" t="str">
            <v/>
          </cell>
        </row>
        <row r="4127">
          <cell r="G4127">
            <v>0</v>
          </cell>
          <cell r="H4127" t="str">
            <v/>
          </cell>
        </row>
        <row r="4128">
          <cell r="G4128">
            <v>0</v>
          </cell>
          <cell r="H4128" t="str">
            <v/>
          </cell>
        </row>
        <row r="4129">
          <cell r="G4129">
            <v>0</v>
          </cell>
          <cell r="H4129" t="str">
            <v/>
          </cell>
        </row>
        <row r="4130">
          <cell r="G4130">
            <v>0</v>
          </cell>
          <cell r="H4130" t="str">
            <v/>
          </cell>
        </row>
        <row r="4131">
          <cell r="G4131">
            <v>0</v>
          </cell>
          <cell r="H4131" t="str">
            <v/>
          </cell>
        </row>
        <row r="4132">
          <cell r="G4132" t="str">
            <v>Sub Total N</v>
          </cell>
          <cell r="H4132">
            <v>0</v>
          </cell>
        </row>
        <row r="4134">
          <cell r="G4134" t="str">
            <v>Costo Unitario</v>
          </cell>
          <cell r="H4134" t="str">
            <v>Costo Total</v>
          </cell>
        </row>
        <row r="4135">
          <cell r="G4135" t="str">
            <v>B</v>
          </cell>
          <cell r="H4135" t="str">
            <v>C = A  x  B</v>
          </cell>
        </row>
        <row r="4136">
          <cell r="G4136" t="str">
            <v/>
          </cell>
          <cell r="H4136" t="str">
            <v/>
          </cell>
        </row>
        <row r="4137">
          <cell r="G4137" t="str">
            <v/>
          </cell>
          <cell r="H4137" t="str">
            <v/>
          </cell>
        </row>
        <row r="4138">
          <cell r="G4138" t="str">
            <v/>
          </cell>
          <cell r="H4138" t="str">
            <v/>
          </cell>
        </row>
        <row r="4139">
          <cell r="G4139" t="str">
            <v/>
          </cell>
          <cell r="H4139" t="str">
            <v/>
          </cell>
        </row>
        <row r="4140">
          <cell r="G4140" t="str">
            <v/>
          </cell>
          <cell r="H4140" t="str">
            <v/>
          </cell>
        </row>
        <row r="4141">
          <cell r="G4141" t="str">
            <v/>
          </cell>
          <cell r="H4141" t="str">
            <v/>
          </cell>
        </row>
        <row r="4142">
          <cell r="G4142" t="str">
            <v/>
          </cell>
          <cell r="H4142" t="str">
            <v/>
          </cell>
        </row>
        <row r="4143">
          <cell r="G4143" t="str">
            <v/>
          </cell>
          <cell r="H4143" t="str">
            <v/>
          </cell>
        </row>
        <row r="4144">
          <cell r="G4144" t="str">
            <v/>
          </cell>
          <cell r="H4144" t="str">
            <v/>
          </cell>
        </row>
        <row r="4145">
          <cell r="G4145" t="str">
            <v/>
          </cell>
          <cell r="H4145" t="str">
            <v/>
          </cell>
        </row>
        <row r="4146">
          <cell r="G4146" t="str">
            <v/>
          </cell>
          <cell r="H4146" t="str">
            <v/>
          </cell>
        </row>
        <row r="4147">
          <cell r="G4147" t="str">
            <v/>
          </cell>
          <cell r="H4147" t="str">
            <v/>
          </cell>
        </row>
        <row r="4148">
          <cell r="G4148" t="str">
            <v/>
          </cell>
          <cell r="H4148" t="str">
            <v/>
          </cell>
        </row>
        <row r="4149">
          <cell r="G4149" t="str">
            <v/>
          </cell>
          <cell r="H4149" t="str">
            <v/>
          </cell>
        </row>
        <row r="4150">
          <cell r="G4150" t="str">
            <v/>
          </cell>
          <cell r="H4150" t="str">
            <v/>
          </cell>
        </row>
        <row r="4151">
          <cell r="G4151" t="str">
            <v>Sub Total O</v>
          </cell>
          <cell r="H4151">
            <v>0</v>
          </cell>
        </row>
        <row r="4153">
          <cell r="G4153" t="str">
            <v>Costo Unitario</v>
          </cell>
          <cell r="H4153" t="str">
            <v>Costo Total</v>
          </cell>
        </row>
        <row r="4155">
          <cell r="G4155">
            <v>9.8699999999999992</v>
          </cell>
          <cell r="H4155">
            <v>10.36</v>
          </cell>
        </row>
        <row r="4156">
          <cell r="G4156" t="str">
            <v/>
          </cell>
          <cell r="H4156" t="str">
            <v/>
          </cell>
        </row>
        <row r="4157">
          <cell r="G4157" t="str">
            <v/>
          </cell>
          <cell r="H4157" t="str">
            <v/>
          </cell>
        </row>
        <row r="4158">
          <cell r="G4158" t="str">
            <v/>
          </cell>
          <cell r="H4158" t="str">
            <v/>
          </cell>
        </row>
        <row r="4159">
          <cell r="G4159" t="str">
            <v>Sub Total P</v>
          </cell>
          <cell r="H4159">
            <v>10.36</v>
          </cell>
        </row>
        <row r="4160">
          <cell r="H4160">
            <v>10.36</v>
          </cell>
        </row>
        <row r="4161">
          <cell r="G4161">
            <v>0</v>
          </cell>
          <cell r="H4161">
            <v>0</v>
          </cell>
        </row>
        <row r="4163">
          <cell r="H4163">
            <v>10.36</v>
          </cell>
        </row>
        <row r="4164">
          <cell r="G4164" t="str">
            <v>SHAP1-11.03</v>
          </cell>
          <cell r="H4164">
            <v>10.36</v>
          </cell>
        </row>
        <row r="4166">
          <cell r="G4166" t="str">
            <v>Nota: Estos Precios NO Incluyen IVA.</v>
          </cell>
        </row>
        <row r="4170">
          <cell r="G4170">
            <v>0</v>
          </cell>
        </row>
        <row r="4176">
          <cell r="G4176" t="str">
            <v>Unidad:</v>
          </cell>
          <cell r="H4176" t="str">
            <v>m</v>
          </cell>
        </row>
        <row r="4178">
          <cell r="G4178" t="str">
            <v>Rendimiento</v>
          </cell>
          <cell r="H4178" t="str">
            <v>Costo Total</v>
          </cell>
        </row>
        <row r="4179">
          <cell r="G4179" t="str">
            <v>R = ( Hr / U )</v>
          </cell>
          <cell r="H4179" t="str">
            <v>D = C  x R</v>
          </cell>
        </row>
        <row r="4180">
          <cell r="G4180">
            <v>0</v>
          </cell>
          <cell r="H4180" t="str">
            <v/>
          </cell>
        </row>
        <row r="4181">
          <cell r="G4181">
            <v>0</v>
          </cell>
          <cell r="H4181" t="str">
            <v/>
          </cell>
        </row>
        <row r="4182">
          <cell r="G4182">
            <v>0</v>
          </cell>
          <cell r="H4182" t="str">
            <v/>
          </cell>
        </row>
        <row r="4183">
          <cell r="G4183">
            <v>0</v>
          </cell>
          <cell r="H4183" t="str">
            <v/>
          </cell>
        </row>
        <row r="4184">
          <cell r="G4184">
            <v>0</v>
          </cell>
          <cell r="H4184" t="str">
            <v/>
          </cell>
        </row>
        <row r="4185">
          <cell r="G4185">
            <v>0</v>
          </cell>
          <cell r="H4185" t="str">
            <v/>
          </cell>
        </row>
        <row r="4186">
          <cell r="G4186">
            <v>0</v>
          </cell>
          <cell r="H4186" t="str">
            <v/>
          </cell>
        </row>
        <row r="4187">
          <cell r="G4187">
            <v>0</v>
          </cell>
          <cell r="H4187" t="str">
            <v/>
          </cell>
        </row>
        <row r="4188">
          <cell r="G4188" t="str">
            <v>Sub Total M</v>
          </cell>
          <cell r="H4188">
            <v>0</v>
          </cell>
        </row>
        <row r="4190">
          <cell r="G4190" t="str">
            <v>Rendimiento</v>
          </cell>
          <cell r="H4190" t="str">
            <v>Costo Total</v>
          </cell>
        </row>
        <row r="4191">
          <cell r="G4191" t="str">
            <v>R = ( Hr / U )</v>
          </cell>
          <cell r="H4191" t="str">
            <v>D = C  x R</v>
          </cell>
        </row>
        <row r="4192">
          <cell r="G4192">
            <v>0</v>
          </cell>
          <cell r="H4192" t="str">
            <v/>
          </cell>
        </row>
        <row r="4193">
          <cell r="G4193">
            <v>0</v>
          </cell>
          <cell r="H4193" t="str">
            <v/>
          </cell>
        </row>
        <row r="4194">
          <cell r="G4194">
            <v>0</v>
          </cell>
          <cell r="H4194" t="str">
            <v/>
          </cell>
        </row>
        <row r="4195">
          <cell r="G4195">
            <v>0</v>
          </cell>
          <cell r="H4195" t="str">
            <v/>
          </cell>
        </row>
        <row r="4196">
          <cell r="G4196">
            <v>0</v>
          </cell>
          <cell r="H4196" t="str">
            <v/>
          </cell>
        </row>
        <row r="4197">
          <cell r="G4197">
            <v>0</v>
          </cell>
          <cell r="H4197" t="str">
            <v/>
          </cell>
        </row>
        <row r="4198">
          <cell r="G4198">
            <v>0</v>
          </cell>
          <cell r="H4198" t="str">
            <v/>
          </cell>
        </row>
        <row r="4199">
          <cell r="G4199" t="str">
            <v>Sub Total N</v>
          </cell>
          <cell r="H4199">
            <v>0</v>
          </cell>
        </row>
        <row r="4201">
          <cell r="G4201" t="str">
            <v>Costo Unitario</v>
          </cell>
          <cell r="H4201" t="str">
            <v>Costo Total</v>
          </cell>
        </row>
        <row r="4202">
          <cell r="G4202" t="str">
            <v>B</v>
          </cell>
          <cell r="H4202" t="str">
            <v>C = A  x  B</v>
          </cell>
        </row>
        <row r="4203">
          <cell r="G4203" t="str">
            <v/>
          </cell>
          <cell r="H4203" t="str">
            <v/>
          </cell>
        </row>
        <row r="4204">
          <cell r="G4204" t="str">
            <v/>
          </cell>
          <cell r="H4204" t="str">
            <v/>
          </cell>
        </row>
        <row r="4205">
          <cell r="G4205" t="str">
            <v/>
          </cell>
          <cell r="H4205" t="str">
            <v/>
          </cell>
        </row>
        <row r="4206">
          <cell r="G4206" t="str">
            <v/>
          </cell>
          <cell r="H4206" t="str">
            <v/>
          </cell>
        </row>
        <row r="4207">
          <cell r="G4207" t="str">
            <v/>
          </cell>
          <cell r="H4207" t="str">
            <v/>
          </cell>
        </row>
        <row r="4208">
          <cell r="G4208" t="str">
            <v/>
          </cell>
          <cell r="H4208" t="str">
            <v/>
          </cell>
        </row>
        <row r="4209">
          <cell r="G4209" t="str">
            <v/>
          </cell>
          <cell r="H4209" t="str">
            <v/>
          </cell>
        </row>
        <row r="4210">
          <cell r="G4210" t="str">
            <v/>
          </cell>
          <cell r="H4210" t="str">
            <v/>
          </cell>
        </row>
        <row r="4211">
          <cell r="G4211" t="str">
            <v/>
          </cell>
          <cell r="H4211" t="str">
            <v/>
          </cell>
        </row>
        <row r="4212">
          <cell r="G4212" t="str">
            <v/>
          </cell>
          <cell r="H4212" t="str">
            <v/>
          </cell>
        </row>
        <row r="4213">
          <cell r="G4213" t="str">
            <v/>
          </cell>
          <cell r="H4213" t="str">
            <v/>
          </cell>
        </row>
        <row r="4214">
          <cell r="G4214" t="str">
            <v/>
          </cell>
          <cell r="H4214" t="str">
            <v/>
          </cell>
        </row>
        <row r="4215">
          <cell r="G4215" t="str">
            <v/>
          </cell>
          <cell r="H4215" t="str">
            <v/>
          </cell>
        </row>
        <row r="4216">
          <cell r="G4216" t="str">
            <v/>
          </cell>
          <cell r="H4216" t="str">
            <v/>
          </cell>
        </row>
        <row r="4217">
          <cell r="G4217" t="str">
            <v/>
          </cell>
          <cell r="H4217" t="str">
            <v/>
          </cell>
        </row>
        <row r="4218">
          <cell r="G4218" t="str">
            <v>Sub Total O</v>
          </cell>
          <cell r="H4218">
            <v>0</v>
          </cell>
        </row>
        <row r="4220">
          <cell r="G4220" t="str">
            <v>Costo Unitario</v>
          </cell>
          <cell r="H4220" t="str">
            <v>Costo Total</v>
          </cell>
        </row>
        <row r="4222">
          <cell r="G4222">
            <v>5</v>
          </cell>
          <cell r="H4222">
            <v>5.25</v>
          </cell>
        </row>
        <row r="4223">
          <cell r="G4223" t="str">
            <v/>
          </cell>
          <cell r="H4223" t="str">
            <v/>
          </cell>
        </row>
        <row r="4224">
          <cell r="G4224" t="str">
            <v/>
          </cell>
          <cell r="H4224" t="str">
            <v/>
          </cell>
        </row>
        <row r="4225">
          <cell r="G4225" t="str">
            <v/>
          </cell>
          <cell r="H4225" t="str">
            <v/>
          </cell>
        </row>
        <row r="4226">
          <cell r="G4226" t="str">
            <v>Sub Total P</v>
          </cell>
          <cell r="H4226">
            <v>5.25</v>
          </cell>
        </row>
        <row r="4227">
          <cell r="H4227">
            <v>5.25</v>
          </cell>
        </row>
        <row r="4228">
          <cell r="G4228">
            <v>0</v>
          </cell>
          <cell r="H4228">
            <v>0</v>
          </cell>
        </row>
        <row r="4230">
          <cell r="H4230">
            <v>5.25</v>
          </cell>
        </row>
        <row r="4231">
          <cell r="G4231" t="str">
            <v>SHAP1-11.04</v>
          </cell>
          <cell r="H4231">
            <v>5.25</v>
          </cell>
        </row>
        <row r="4233">
          <cell r="G4233" t="str">
            <v>Nota: Estos Precios NO Incluyen IVA.</v>
          </cell>
        </row>
        <row r="4237">
          <cell r="G4237">
            <v>0</v>
          </cell>
        </row>
        <row r="4243">
          <cell r="G4243" t="str">
            <v>Unidad:</v>
          </cell>
          <cell r="H4243">
            <v>0</v>
          </cell>
        </row>
        <row r="4245">
          <cell r="G4245" t="str">
            <v>Rendimiento</v>
          </cell>
          <cell r="H4245" t="str">
            <v>Costo Total</v>
          </cell>
        </row>
        <row r="4246">
          <cell r="G4246" t="str">
            <v>R = ( Hr / U )</v>
          </cell>
          <cell r="H4246" t="str">
            <v>D = C  x R</v>
          </cell>
        </row>
        <row r="4247">
          <cell r="G4247">
            <v>0</v>
          </cell>
          <cell r="H4247" t="str">
            <v/>
          </cell>
        </row>
        <row r="4248">
          <cell r="G4248">
            <v>0</v>
          </cell>
          <cell r="H4248" t="str">
            <v/>
          </cell>
        </row>
        <row r="4249">
          <cell r="G4249">
            <v>0</v>
          </cell>
          <cell r="H4249" t="str">
            <v/>
          </cell>
        </row>
        <row r="4250">
          <cell r="G4250">
            <v>0</v>
          </cell>
          <cell r="H4250" t="str">
            <v/>
          </cell>
        </row>
        <row r="4251">
          <cell r="G4251">
            <v>0</v>
          </cell>
          <cell r="H4251" t="str">
            <v/>
          </cell>
        </row>
        <row r="4252">
          <cell r="G4252">
            <v>0</v>
          </cell>
          <cell r="H4252" t="str">
            <v/>
          </cell>
        </row>
        <row r="4253">
          <cell r="G4253">
            <v>0</v>
          </cell>
          <cell r="H4253" t="str">
            <v/>
          </cell>
        </row>
        <row r="4254">
          <cell r="G4254">
            <v>0</v>
          </cell>
          <cell r="H4254" t="str">
            <v/>
          </cell>
        </row>
        <row r="4255">
          <cell r="G4255" t="str">
            <v>Sub Total M</v>
          </cell>
          <cell r="H4255">
            <v>0</v>
          </cell>
        </row>
        <row r="4257">
          <cell r="G4257" t="str">
            <v>Rendimiento</v>
          </cell>
          <cell r="H4257" t="str">
            <v>Costo Total</v>
          </cell>
        </row>
        <row r="4258">
          <cell r="G4258" t="str">
            <v>R = ( Hr / U )</v>
          </cell>
          <cell r="H4258" t="str">
            <v>D = C  x R</v>
          </cell>
        </row>
        <row r="4259">
          <cell r="G4259">
            <v>0</v>
          </cell>
          <cell r="H4259" t="str">
            <v/>
          </cell>
        </row>
        <row r="4260">
          <cell r="G4260">
            <v>0</v>
          </cell>
          <cell r="H4260" t="str">
            <v/>
          </cell>
        </row>
        <row r="4261">
          <cell r="G4261">
            <v>0</v>
          </cell>
          <cell r="H4261" t="str">
            <v/>
          </cell>
        </row>
        <row r="4262">
          <cell r="G4262">
            <v>0</v>
          </cell>
          <cell r="H4262" t="str">
            <v/>
          </cell>
        </row>
        <row r="4263">
          <cell r="G4263">
            <v>0</v>
          </cell>
          <cell r="H4263" t="str">
            <v/>
          </cell>
        </row>
        <row r="4264">
          <cell r="G4264">
            <v>0</v>
          </cell>
          <cell r="H4264" t="str">
            <v/>
          </cell>
        </row>
        <row r="4265">
          <cell r="G4265">
            <v>0</v>
          </cell>
          <cell r="H4265" t="str">
            <v/>
          </cell>
        </row>
        <row r="4266">
          <cell r="G4266" t="str">
            <v>Sub Total N</v>
          </cell>
          <cell r="H4266">
            <v>0</v>
          </cell>
        </row>
        <row r="4268">
          <cell r="G4268" t="str">
            <v>Costo Unitario</v>
          </cell>
          <cell r="H4268" t="str">
            <v>Costo Total</v>
          </cell>
        </row>
        <row r="4269">
          <cell r="G4269" t="str">
            <v>B</v>
          </cell>
          <cell r="H4269" t="str">
            <v>C = A  x  B</v>
          </cell>
        </row>
        <row r="4270">
          <cell r="G4270" t="str">
            <v/>
          </cell>
          <cell r="H4270" t="str">
            <v/>
          </cell>
        </row>
        <row r="4271">
          <cell r="G4271" t="str">
            <v/>
          </cell>
          <cell r="H4271" t="str">
            <v/>
          </cell>
        </row>
        <row r="4272">
          <cell r="G4272" t="str">
            <v/>
          </cell>
          <cell r="H4272" t="str">
            <v/>
          </cell>
        </row>
        <row r="4273">
          <cell r="G4273" t="str">
            <v/>
          </cell>
          <cell r="H4273" t="str">
            <v/>
          </cell>
        </row>
        <row r="4274">
          <cell r="G4274" t="str">
            <v/>
          </cell>
          <cell r="H4274" t="str">
            <v/>
          </cell>
        </row>
        <row r="4275">
          <cell r="G4275" t="str">
            <v/>
          </cell>
          <cell r="H4275" t="str">
            <v/>
          </cell>
        </row>
        <row r="4276">
          <cell r="G4276" t="str">
            <v/>
          </cell>
          <cell r="H4276" t="str">
            <v/>
          </cell>
        </row>
        <row r="4277">
          <cell r="G4277" t="str">
            <v/>
          </cell>
          <cell r="H4277" t="str">
            <v/>
          </cell>
        </row>
        <row r="4278">
          <cell r="G4278" t="str">
            <v/>
          </cell>
          <cell r="H4278" t="str">
            <v/>
          </cell>
        </row>
        <row r="4279">
          <cell r="G4279" t="str">
            <v/>
          </cell>
          <cell r="H4279" t="str">
            <v/>
          </cell>
        </row>
        <row r="4280">
          <cell r="G4280" t="str">
            <v/>
          </cell>
          <cell r="H4280" t="str">
            <v/>
          </cell>
        </row>
        <row r="4281">
          <cell r="G4281" t="str">
            <v/>
          </cell>
          <cell r="H4281" t="str">
            <v/>
          </cell>
        </row>
        <row r="4282">
          <cell r="G4282" t="str">
            <v/>
          </cell>
          <cell r="H4282" t="str">
            <v/>
          </cell>
        </row>
        <row r="4283">
          <cell r="G4283" t="str">
            <v/>
          </cell>
          <cell r="H4283" t="str">
            <v/>
          </cell>
        </row>
        <row r="4284">
          <cell r="G4284" t="str">
            <v/>
          </cell>
          <cell r="H4284" t="str">
            <v/>
          </cell>
        </row>
        <row r="4285">
          <cell r="G4285" t="str">
            <v>Sub Total O</v>
          </cell>
          <cell r="H4285">
            <v>0</v>
          </cell>
        </row>
        <row r="4287">
          <cell r="G4287" t="str">
            <v>Costo Unitario</v>
          </cell>
          <cell r="H4287" t="str">
            <v>Costo Total</v>
          </cell>
        </row>
        <row r="4289">
          <cell r="G4289" t="str">
            <v/>
          </cell>
          <cell r="H4289" t="str">
            <v/>
          </cell>
        </row>
        <row r="4290">
          <cell r="G4290" t="str">
            <v/>
          </cell>
          <cell r="H4290" t="str">
            <v/>
          </cell>
        </row>
        <row r="4291">
          <cell r="G4291" t="str">
            <v/>
          </cell>
          <cell r="H4291" t="str">
            <v/>
          </cell>
        </row>
        <row r="4292">
          <cell r="G4292" t="str">
            <v/>
          </cell>
          <cell r="H4292" t="str">
            <v/>
          </cell>
        </row>
        <row r="4293">
          <cell r="G4293" t="str">
            <v>Sub Total P</v>
          </cell>
          <cell r="H4293">
            <v>0</v>
          </cell>
        </row>
        <row r="4294">
          <cell r="H4294">
            <v>0</v>
          </cell>
        </row>
        <row r="4295">
          <cell r="G4295">
            <v>0</v>
          </cell>
          <cell r="H4295">
            <v>0</v>
          </cell>
        </row>
        <row r="4297">
          <cell r="H4297">
            <v>0</v>
          </cell>
        </row>
        <row r="4298">
          <cell r="G4298" t="str">
            <v>SHAP1-12</v>
          </cell>
          <cell r="H4298">
            <v>0</v>
          </cell>
        </row>
        <row r="4300">
          <cell r="G4300" t="str">
            <v>Nota: Estos Precios NO Incluyen IVA.</v>
          </cell>
        </row>
        <row r="4304">
          <cell r="G4304">
            <v>0</v>
          </cell>
        </row>
        <row r="4310">
          <cell r="G4310" t="str">
            <v>Unidad:</v>
          </cell>
          <cell r="H4310" t="str">
            <v>u</v>
          </cell>
        </row>
        <row r="4312">
          <cell r="G4312" t="str">
            <v>Rendimiento</v>
          </cell>
          <cell r="H4312" t="str">
            <v>Costo Total</v>
          </cell>
        </row>
        <row r="4313">
          <cell r="G4313" t="str">
            <v>R = ( Hr / U )</v>
          </cell>
          <cell r="H4313" t="str">
            <v>D = C  x R</v>
          </cell>
        </row>
        <row r="4314">
          <cell r="G4314">
            <v>0</v>
          </cell>
          <cell r="H4314" t="str">
            <v/>
          </cell>
        </row>
        <row r="4315">
          <cell r="G4315">
            <v>0</v>
          </cell>
          <cell r="H4315" t="str">
            <v/>
          </cell>
        </row>
        <row r="4316">
          <cell r="G4316">
            <v>0</v>
          </cell>
          <cell r="H4316" t="str">
            <v/>
          </cell>
        </row>
        <row r="4317">
          <cell r="G4317">
            <v>0</v>
          </cell>
          <cell r="H4317" t="str">
            <v/>
          </cell>
        </row>
        <row r="4318">
          <cell r="G4318">
            <v>0</v>
          </cell>
          <cell r="H4318" t="str">
            <v/>
          </cell>
        </row>
        <row r="4319">
          <cell r="G4319">
            <v>0</v>
          </cell>
          <cell r="H4319" t="str">
            <v/>
          </cell>
        </row>
        <row r="4320">
          <cell r="G4320">
            <v>0</v>
          </cell>
          <cell r="H4320" t="str">
            <v/>
          </cell>
        </row>
        <row r="4321">
          <cell r="G4321">
            <v>0</v>
          </cell>
          <cell r="H4321" t="str">
            <v/>
          </cell>
        </row>
        <row r="4322">
          <cell r="G4322" t="str">
            <v>Sub Total M</v>
          </cell>
          <cell r="H4322">
            <v>0</v>
          </cell>
        </row>
        <row r="4324">
          <cell r="G4324" t="str">
            <v>Rendimiento</v>
          </cell>
          <cell r="H4324" t="str">
            <v>Costo Total</v>
          </cell>
        </row>
        <row r="4325">
          <cell r="G4325" t="str">
            <v>R = ( Hr / U )</v>
          </cell>
          <cell r="H4325" t="str">
            <v>D = C  x R</v>
          </cell>
        </row>
        <row r="4326">
          <cell r="G4326">
            <v>0</v>
          </cell>
          <cell r="H4326" t="str">
            <v/>
          </cell>
        </row>
        <row r="4327">
          <cell r="G4327">
            <v>0</v>
          </cell>
          <cell r="H4327" t="str">
            <v/>
          </cell>
        </row>
        <row r="4328">
          <cell r="G4328">
            <v>0</v>
          </cell>
          <cell r="H4328" t="str">
            <v/>
          </cell>
        </row>
        <row r="4329">
          <cell r="G4329">
            <v>0</v>
          </cell>
          <cell r="H4329" t="str">
            <v/>
          </cell>
        </row>
        <row r="4330">
          <cell r="G4330">
            <v>0</v>
          </cell>
          <cell r="H4330" t="str">
            <v/>
          </cell>
        </row>
        <row r="4331">
          <cell r="G4331">
            <v>0</v>
          </cell>
          <cell r="H4331" t="str">
            <v/>
          </cell>
        </row>
        <row r="4332">
          <cell r="G4332">
            <v>0</v>
          </cell>
          <cell r="H4332" t="str">
            <v/>
          </cell>
        </row>
        <row r="4333">
          <cell r="G4333" t="str">
            <v>Sub Total N</v>
          </cell>
          <cell r="H4333">
            <v>0</v>
          </cell>
        </row>
        <row r="4335">
          <cell r="G4335" t="str">
            <v>Costo Unitario</v>
          </cell>
          <cell r="H4335" t="str">
            <v>Costo Total</v>
          </cell>
        </row>
        <row r="4336">
          <cell r="G4336" t="str">
            <v>B</v>
          </cell>
          <cell r="H4336" t="str">
            <v>C = A  x  B</v>
          </cell>
        </row>
        <row r="4337">
          <cell r="G4337" t="str">
            <v/>
          </cell>
          <cell r="H4337" t="str">
            <v/>
          </cell>
        </row>
        <row r="4338">
          <cell r="G4338" t="str">
            <v/>
          </cell>
          <cell r="H4338" t="str">
            <v/>
          </cell>
        </row>
        <row r="4339">
          <cell r="G4339" t="str">
            <v/>
          </cell>
          <cell r="H4339" t="str">
            <v/>
          </cell>
        </row>
        <row r="4340">
          <cell r="G4340" t="str">
            <v/>
          </cell>
          <cell r="H4340" t="str">
            <v/>
          </cell>
        </row>
        <row r="4341">
          <cell r="G4341" t="str">
            <v/>
          </cell>
          <cell r="H4341" t="str">
            <v/>
          </cell>
        </row>
        <row r="4342">
          <cell r="G4342" t="str">
            <v/>
          </cell>
          <cell r="H4342" t="str">
            <v/>
          </cell>
        </row>
        <row r="4343">
          <cell r="G4343" t="str">
            <v/>
          </cell>
          <cell r="H4343" t="str">
            <v/>
          </cell>
        </row>
        <row r="4344">
          <cell r="G4344" t="str">
            <v/>
          </cell>
          <cell r="H4344" t="str">
            <v/>
          </cell>
        </row>
        <row r="4345">
          <cell r="G4345" t="str">
            <v/>
          </cell>
          <cell r="H4345" t="str">
            <v/>
          </cell>
        </row>
        <row r="4346">
          <cell r="G4346" t="str">
            <v/>
          </cell>
          <cell r="H4346" t="str">
            <v/>
          </cell>
        </row>
        <row r="4347">
          <cell r="G4347" t="str">
            <v/>
          </cell>
          <cell r="H4347" t="str">
            <v/>
          </cell>
        </row>
        <row r="4348">
          <cell r="G4348" t="str">
            <v/>
          </cell>
          <cell r="H4348" t="str">
            <v/>
          </cell>
        </row>
        <row r="4349">
          <cell r="G4349" t="str">
            <v/>
          </cell>
          <cell r="H4349" t="str">
            <v/>
          </cell>
        </row>
        <row r="4350">
          <cell r="G4350" t="str">
            <v/>
          </cell>
          <cell r="H4350" t="str">
            <v/>
          </cell>
        </row>
        <row r="4351">
          <cell r="G4351" t="str">
            <v/>
          </cell>
          <cell r="H4351" t="str">
            <v/>
          </cell>
        </row>
        <row r="4352">
          <cell r="G4352" t="str">
            <v>Sub Total O</v>
          </cell>
          <cell r="H4352">
            <v>0</v>
          </cell>
        </row>
        <row r="4354">
          <cell r="G4354" t="str">
            <v>Costo Unitario</v>
          </cell>
          <cell r="H4354" t="str">
            <v>Costo Total</v>
          </cell>
        </row>
        <row r="4356">
          <cell r="G4356">
            <v>16.739999999999998</v>
          </cell>
          <cell r="H4356">
            <v>16.739999999999998</v>
          </cell>
        </row>
        <row r="4357">
          <cell r="G4357" t="str">
            <v/>
          </cell>
          <cell r="H4357" t="str">
            <v/>
          </cell>
        </row>
        <row r="4358">
          <cell r="G4358" t="str">
            <v/>
          </cell>
          <cell r="H4358" t="str">
            <v/>
          </cell>
        </row>
        <row r="4359">
          <cell r="G4359" t="str">
            <v/>
          </cell>
          <cell r="H4359" t="str">
            <v/>
          </cell>
        </row>
        <row r="4360">
          <cell r="G4360" t="str">
            <v>Sub Total P</v>
          </cell>
          <cell r="H4360">
            <v>16.739999999999998</v>
          </cell>
        </row>
        <row r="4361">
          <cell r="H4361">
            <v>16.739999999999998</v>
          </cell>
        </row>
        <row r="4362">
          <cell r="G4362">
            <v>0</v>
          </cell>
          <cell r="H4362">
            <v>0</v>
          </cell>
        </row>
        <row r="4364">
          <cell r="H4364">
            <v>16.739999999999998</v>
          </cell>
        </row>
        <row r="4365">
          <cell r="G4365" t="str">
            <v>SHAP1-12.01</v>
          </cell>
          <cell r="H4365">
            <v>16.739999999999998</v>
          </cell>
        </row>
        <row r="4367">
          <cell r="G4367" t="str">
            <v>Nota: Estos Precios NO Incluyen IVA.</v>
          </cell>
        </row>
        <row r="4371">
          <cell r="G4371">
            <v>0</v>
          </cell>
        </row>
        <row r="4377">
          <cell r="G4377" t="str">
            <v>Unidad:</v>
          </cell>
          <cell r="H4377" t="str">
            <v>u</v>
          </cell>
        </row>
        <row r="4379">
          <cell r="G4379" t="str">
            <v>Rendimiento</v>
          </cell>
          <cell r="H4379" t="str">
            <v>Costo Total</v>
          </cell>
        </row>
        <row r="4380">
          <cell r="G4380" t="str">
            <v>R = ( Hr / U )</v>
          </cell>
          <cell r="H4380" t="str">
            <v>D = C  x R</v>
          </cell>
        </row>
        <row r="4381">
          <cell r="G4381">
            <v>0</v>
          </cell>
          <cell r="H4381" t="str">
            <v/>
          </cell>
        </row>
        <row r="4382">
          <cell r="G4382">
            <v>0</v>
          </cell>
          <cell r="H4382" t="str">
            <v/>
          </cell>
        </row>
        <row r="4383">
          <cell r="G4383">
            <v>0</v>
          </cell>
          <cell r="H4383" t="str">
            <v/>
          </cell>
        </row>
        <row r="4384">
          <cell r="G4384">
            <v>0</v>
          </cell>
          <cell r="H4384" t="str">
            <v/>
          </cell>
        </row>
        <row r="4385">
          <cell r="G4385">
            <v>0</v>
          </cell>
          <cell r="H4385" t="str">
            <v/>
          </cell>
        </row>
        <row r="4386">
          <cell r="G4386">
            <v>0</v>
          </cell>
          <cell r="H4386" t="str">
            <v/>
          </cell>
        </row>
        <row r="4387">
          <cell r="G4387">
            <v>0</v>
          </cell>
          <cell r="H4387" t="str">
            <v/>
          </cell>
        </row>
        <row r="4388">
          <cell r="G4388">
            <v>0</v>
          </cell>
          <cell r="H4388" t="str">
            <v/>
          </cell>
        </row>
        <row r="4389">
          <cell r="G4389" t="str">
            <v>Sub Total M</v>
          </cell>
          <cell r="H4389">
            <v>0</v>
          </cell>
        </row>
        <row r="4391">
          <cell r="G4391" t="str">
            <v>Rendimiento</v>
          </cell>
          <cell r="H4391" t="str">
            <v>Costo Total</v>
          </cell>
        </row>
        <row r="4392">
          <cell r="G4392" t="str">
            <v>R = ( Hr / U )</v>
          </cell>
          <cell r="H4392" t="str">
            <v>D = C  x R</v>
          </cell>
        </row>
        <row r="4393">
          <cell r="G4393">
            <v>0</v>
          </cell>
          <cell r="H4393" t="str">
            <v/>
          </cell>
        </row>
        <row r="4394">
          <cell r="G4394">
            <v>0</v>
          </cell>
          <cell r="H4394" t="str">
            <v/>
          </cell>
        </row>
        <row r="4395">
          <cell r="G4395">
            <v>0</v>
          </cell>
          <cell r="H4395" t="str">
            <v/>
          </cell>
        </row>
        <row r="4396">
          <cell r="G4396">
            <v>0</v>
          </cell>
          <cell r="H4396" t="str">
            <v/>
          </cell>
        </row>
        <row r="4397">
          <cell r="G4397">
            <v>0</v>
          </cell>
          <cell r="H4397" t="str">
            <v/>
          </cell>
        </row>
        <row r="4398">
          <cell r="G4398">
            <v>0</v>
          </cell>
          <cell r="H4398" t="str">
            <v/>
          </cell>
        </row>
        <row r="4399">
          <cell r="G4399">
            <v>0</v>
          </cell>
          <cell r="H4399" t="str">
            <v/>
          </cell>
        </row>
        <row r="4400">
          <cell r="G4400" t="str">
            <v>Sub Total N</v>
          </cell>
          <cell r="H4400">
            <v>0</v>
          </cell>
        </row>
        <row r="4402">
          <cell r="G4402" t="str">
            <v>Costo Unitario</v>
          </cell>
          <cell r="H4402" t="str">
            <v>Costo Total</v>
          </cell>
        </row>
        <row r="4403">
          <cell r="G4403" t="str">
            <v>B</v>
          </cell>
          <cell r="H4403" t="str">
            <v>C = A  x  B</v>
          </cell>
        </row>
        <row r="4404">
          <cell r="G4404" t="str">
            <v/>
          </cell>
          <cell r="H4404" t="str">
            <v/>
          </cell>
        </row>
        <row r="4405">
          <cell r="G4405" t="str">
            <v/>
          </cell>
          <cell r="H4405" t="str">
            <v/>
          </cell>
        </row>
        <row r="4406">
          <cell r="G4406" t="str">
            <v/>
          </cell>
          <cell r="H4406" t="str">
            <v/>
          </cell>
        </row>
        <row r="4407">
          <cell r="G4407" t="str">
            <v/>
          </cell>
          <cell r="H4407" t="str">
            <v/>
          </cell>
        </row>
        <row r="4408">
          <cell r="G4408" t="str">
            <v/>
          </cell>
          <cell r="H4408" t="str">
            <v/>
          </cell>
        </row>
        <row r="4409">
          <cell r="G4409" t="str">
            <v/>
          </cell>
          <cell r="H4409" t="str">
            <v/>
          </cell>
        </row>
        <row r="4410">
          <cell r="G4410" t="str">
            <v/>
          </cell>
          <cell r="H4410" t="str">
            <v/>
          </cell>
        </row>
        <row r="4411">
          <cell r="G4411" t="str">
            <v/>
          </cell>
          <cell r="H4411" t="str">
            <v/>
          </cell>
        </row>
        <row r="4412">
          <cell r="G4412" t="str">
            <v/>
          </cell>
          <cell r="H4412" t="str">
            <v/>
          </cell>
        </row>
        <row r="4413">
          <cell r="G4413" t="str">
            <v/>
          </cell>
          <cell r="H4413" t="str">
            <v/>
          </cell>
        </row>
        <row r="4414">
          <cell r="G4414" t="str">
            <v/>
          </cell>
          <cell r="H4414" t="str">
            <v/>
          </cell>
        </row>
        <row r="4415">
          <cell r="G4415" t="str">
            <v/>
          </cell>
          <cell r="H4415" t="str">
            <v/>
          </cell>
        </row>
        <row r="4416">
          <cell r="G4416" t="str">
            <v/>
          </cell>
          <cell r="H4416" t="str">
            <v/>
          </cell>
        </row>
        <row r="4417">
          <cell r="G4417" t="str">
            <v/>
          </cell>
          <cell r="H4417" t="str">
            <v/>
          </cell>
        </row>
        <row r="4418">
          <cell r="G4418" t="str">
            <v/>
          </cell>
          <cell r="H4418" t="str">
            <v/>
          </cell>
        </row>
        <row r="4419">
          <cell r="G4419" t="str">
            <v>Sub Total O</v>
          </cell>
          <cell r="H4419">
            <v>0</v>
          </cell>
        </row>
        <row r="4421">
          <cell r="G4421" t="str">
            <v>Costo Unitario</v>
          </cell>
          <cell r="H4421" t="str">
            <v>Costo Total</v>
          </cell>
        </row>
        <row r="4423">
          <cell r="G4423">
            <v>27.82</v>
          </cell>
          <cell r="H4423">
            <v>27.82</v>
          </cell>
        </row>
        <row r="4424">
          <cell r="G4424" t="str">
            <v/>
          </cell>
          <cell r="H4424" t="str">
            <v/>
          </cell>
        </row>
        <row r="4425">
          <cell r="G4425" t="str">
            <v/>
          </cell>
          <cell r="H4425" t="str">
            <v/>
          </cell>
        </row>
        <row r="4426">
          <cell r="G4426" t="str">
            <v/>
          </cell>
          <cell r="H4426" t="str">
            <v/>
          </cell>
        </row>
        <row r="4427">
          <cell r="G4427" t="str">
            <v>Sub Total P</v>
          </cell>
          <cell r="H4427">
            <v>27.82</v>
          </cell>
        </row>
        <row r="4428">
          <cell r="H4428">
            <v>27.82</v>
          </cell>
        </row>
        <row r="4429">
          <cell r="G4429">
            <v>0</v>
          </cell>
          <cell r="H4429">
            <v>0</v>
          </cell>
        </row>
        <row r="4431">
          <cell r="H4431">
            <v>27.82</v>
          </cell>
        </row>
        <row r="4432">
          <cell r="G4432" t="str">
            <v>SHAP1-12.02</v>
          </cell>
          <cell r="H4432">
            <v>27.82</v>
          </cell>
        </row>
        <row r="4434">
          <cell r="G4434" t="str">
            <v>Nota: Estos Precios NO Incluyen IVA.</v>
          </cell>
        </row>
        <row r="4438">
          <cell r="G4438">
            <v>0</v>
          </cell>
        </row>
        <row r="4444">
          <cell r="G4444" t="str">
            <v>Unidad:</v>
          </cell>
          <cell r="H4444">
            <v>0</v>
          </cell>
        </row>
        <row r="4446">
          <cell r="G4446" t="str">
            <v>Rendimiento</v>
          </cell>
          <cell r="H4446" t="str">
            <v>Costo Total</v>
          </cell>
        </row>
        <row r="4447">
          <cell r="G4447" t="str">
            <v>R = ( Hr / U )</v>
          </cell>
          <cell r="H4447" t="str">
            <v>D = C  x R</v>
          </cell>
        </row>
        <row r="4448">
          <cell r="G4448">
            <v>0</v>
          </cell>
          <cell r="H4448" t="str">
            <v/>
          </cell>
        </row>
        <row r="4449">
          <cell r="G4449">
            <v>0</v>
          </cell>
          <cell r="H4449" t="str">
            <v/>
          </cell>
        </row>
        <row r="4450">
          <cell r="G4450">
            <v>0</v>
          </cell>
          <cell r="H4450" t="str">
            <v/>
          </cell>
        </row>
        <row r="4451">
          <cell r="G4451">
            <v>0</v>
          </cell>
          <cell r="H4451" t="str">
            <v/>
          </cell>
        </row>
        <row r="4452">
          <cell r="G4452">
            <v>0</v>
          </cell>
          <cell r="H4452" t="str">
            <v/>
          </cell>
        </row>
        <row r="4453">
          <cell r="G4453">
            <v>0</v>
          </cell>
          <cell r="H4453" t="str">
            <v/>
          </cell>
        </row>
        <row r="4454">
          <cell r="G4454">
            <v>0</v>
          </cell>
          <cell r="H4454" t="str">
            <v/>
          </cell>
        </row>
        <row r="4455">
          <cell r="G4455">
            <v>0</v>
          </cell>
          <cell r="H4455" t="str">
            <v/>
          </cell>
        </row>
        <row r="4456">
          <cell r="G4456" t="str">
            <v>Sub Total M</v>
          </cell>
          <cell r="H4456">
            <v>0</v>
          </cell>
        </row>
        <row r="4458">
          <cell r="G4458" t="str">
            <v>Rendimiento</v>
          </cell>
          <cell r="H4458" t="str">
            <v>Costo Total</v>
          </cell>
        </row>
        <row r="4459">
          <cell r="G4459" t="str">
            <v>R = ( Hr / U )</v>
          </cell>
          <cell r="H4459" t="str">
            <v>D = C  x R</v>
          </cell>
        </row>
        <row r="4460">
          <cell r="G4460">
            <v>0</v>
          </cell>
          <cell r="H4460" t="str">
            <v/>
          </cell>
        </row>
        <row r="4461">
          <cell r="G4461">
            <v>0</v>
          </cell>
          <cell r="H4461" t="str">
            <v/>
          </cell>
        </row>
        <row r="4462">
          <cell r="G4462">
            <v>0</v>
          </cell>
          <cell r="H4462" t="str">
            <v/>
          </cell>
        </row>
        <row r="4463">
          <cell r="G4463">
            <v>0</v>
          </cell>
          <cell r="H4463" t="str">
            <v/>
          </cell>
        </row>
        <row r="4464">
          <cell r="G4464">
            <v>0</v>
          </cell>
          <cell r="H4464" t="str">
            <v/>
          </cell>
        </row>
        <row r="4465">
          <cell r="G4465">
            <v>0</v>
          </cell>
          <cell r="H4465" t="str">
            <v/>
          </cell>
        </row>
        <row r="4466">
          <cell r="G4466">
            <v>0</v>
          </cell>
          <cell r="H4466" t="str">
            <v/>
          </cell>
        </row>
        <row r="4467">
          <cell r="G4467" t="str">
            <v>Sub Total N</v>
          </cell>
          <cell r="H4467">
            <v>0</v>
          </cell>
        </row>
        <row r="4469">
          <cell r="G4469" t="str">
            <v>Costo Unitario</v>
          </cell>
          <cell r="H4469" t="str">
            <v>Costo Total</v>
          </cell>
        </row>
        <row r="4470">
          <cell r="G4470" t="str">
            <v>B</v>
          </cell>
          <cell r="H4470" t="str">
            <v>C = A  x  B</v>
          </cell>
        </row>
        <row r="4471">
          <cell r="G4471" t="str">
            <v/>
          </cell>
          <cell r="H4471" t="str">
            <v/>
          </cell>
        </row>
        <row r="4472">
          <cell r="G4472" t="str">
            <v/>
          </cell>
          <cell r="H4472" t="str">
            <v/>
          </cell>
        </row>
        <row r="4473">
          <cell r="G4473" t="str">
            <v/>
          </cell>
          <cell r="H4473" t="str">
            <v/>
          </cell>
        </row>
        <row r="4474">
          <cell r="G4474" t="str">
            <v/>
          </cell>
          <cell r="H4474" t="str">
            <v/>
          </cell>
        </row>
        <row r="4475">
          <cell r="G4475" t="str">
            <v/>
          </cell>
          <cell r="H4475" t="str">
            <v/>
          </cell>
        </row>
        <row r="4476">
          <cell r="G4476" t="str">
            <v/>
          </cell>
          <cell r="H4476" t="str">
            <v/>
          </cell>
        </row>
        <row r="4477">
          <cell r="G4477" t="str">
            <v/>
          </cell>
          <cell r="H4477" t="str">
            <v/>
          </cell>
        </row>
        <row r="4478">
          <cell r="G4478" t="str">
            <v/>
          </cell>
          <cell r="H4478" t="str">
            <v/>
          </cell>
        </row>
        <row r="4479">
          <cell r="G4479" t="str">
            <v/>
          </cell>
          <cell r="H4479" t="str">
            <v/>
          </cell>
        </row>
        <row r="4480">
          <cell r="G4480" t="str">
            <v/>
          </cell>
          <cell r="H4480" t="str">
            <v/>
          </cell>
        </row>
        <row r="4481">
          <cell r="G4481" t="str">
            <v/>
          </cell>
          <cell r="H4481" t="str">
            <v/>
          </cell>
        </row>
        <row r="4482">
          <cell r="G4482" t="str">
            <v/>
          </cell>
          <cell r="H4482" t="str">
            <v/>
          </cell>
        </row>
        <row r="4483">
          <cell r="G4483" t="str">
            <v/>
          </cell>
          <cell r="H4483" t="str">
            <v/>
          </cell>
        </row>
        <row r="4484">
          <cell r="G4484" t="str">
            <v/>
          </cell>
          <cell r="H4484" t="str">
            <v/>
          </cell>
        </row>
        <row r="4485">
          <cell r="G4485" t="str">
            <v/>
          </cell>
          <cell r="H4485" t="str">
            <v/>
          </cell>
        </row>
        <row r="4486">
          <cell r="G4486" t="str">
            <v>Sub Total O</v>
          </cell>
          <cell r="H4486">
            <v>0</v>
          </cell>
        </row>
        <row r="4488">
          <cell r="G4488" t="str">
            <v>Costo Unitario</v>
          </cell>
          <cell r="H4488" t="str">
            <v>Costo Total</v>
          </cell>
        </row>
        <row r="4490">
          <cell r="G4490" t="str">
            <v/>
          </cell>
          <cell r="H4490" t="str">
            <v/>
          </cell>
        </row>
        <row r="4491">
          <cell r="G4491" t="str">
            <v/>
          </cell>
          <cell r="H4491" t="str">
            <v/>
          </cell>
        </row>
        <row r="4492">
          <cell r="G4492" t="str">
            <v/>
          </cell>
          <cell r="H4492" t="str">
            <v/>
          </cell>
        </row>
        <row r="4493">
          <cell r="G4493" t="str">
            <v/>
          </cell>
          <cell r="H4493" t="str">
            <v/>
          </cell>
        </row>
        <row r="4494">
          <cell r="G4494" t="str">
            <v>Sub Total P</v>
          </cell>
          <cell r="H4494">
            <v>0</v>
          </cell>
        </row>
        <row r="4495">
          <cell r="H4495">
            <v>0</v>
          </cell>
        </row>
        <row r="4496">
          <cell r="G4496">
            <v>0</v>
          </cell>
          <cell r="H4496">
            <v>0</v>
          </cell>
        </row>
        <row r="4498">
          <cell r="H4498">
            <v>0</v>
          </cell>
        </row>
        <row r="4499">
          <cell r="G4499" t="str">
            <v>SHAP1-13</v>
          </cell>
          <cell r="H4499">
            <v>0</v>
          </cell>
        </row>
        <row r="4501">
          <cell r="G4501" t="str">
            <v>Nota: Estos Precios NO Incluyen IVA.</v>
          </cell>
        </row>
        <row r="4505">
          <cell r="G4505">
            <v>0</v>
          </cell>
        </row>
        <row r="4511">
          <cell r="G4511" t="str">
            <v>Unidad:</v>
          </cell>
          <cell r="H4511" t="str">
            <v>u</v>
          </cell>
        </row>
        <row r="4513">
          <cell r="G4513" t="str">
            <v>Rendimiento</v>
          </cell>
          <cell r="H4513" t="str">
            <v>Costo Total</v>
          </cell>
        </row>
        <row r="4514">
          <cell r="G4514" t="str">
            <v>R = ( Hr / U )</v>
          </cell>
          <cell r="H4514" t="str">
            <v>D = C  x R</v>
          </cell>
        </row>
        <row r="4515">
          <cell r="G4515">
            <v>0</v>
          </cell>
          <cell r="H4515" t="str">
            <v/>
          </cell>
        </row>
        <row r="4516">
          <cell r="G4516">
            <v>0</v>
          </cell>
          <cell r="H4516" t="str">
            <v/>
          </cell>
        </row>
        <row r="4517">
          <cell r="G4517">
            <v>0</v>
          </cell>
          <cell r="H4517" t="str">
            <v/>
          </cell>
        </row>
        <row r="4518">
          <cell r="G4518">
            <v>0</v>
          </cell>
          <cell r="H4518" t="str">
            <v/>
          </cell>
        </row>
        <row r="4519">
          <cell r="G4519">
            <v>0</v>
          </cell>
          <cell r="H4519" t="str">
            <v/>
          </cell>
        </row>
        <row r="4520">
          <cell r="G4520">
            <v>0</v>
          </cell>
          <cell r="H4520" t="str">
            <v/>
          </cell>
        </row>
        <row r="4521">
          <cell r="G4521">
            <v>0</v>
          </cell>
          <cell r="H4521" t="str">
            <v/>
          </cell>
        </row>
        <row r="4522">
          <cell r="G4522">
            <v>0</v>
          </cell>
          <cell r="H4522" t="str">
            <v/>
          </cell>
        </row>
        <row r="4523">
          <cell r="G4523" t="str">
            <v>Sub Total M</v>
          </cell>
          <cell r="H4523">
            <v>0</v>
          </cell>
        </row>
        <row r="4525">
          <cell r="G4525" t="str">
            <v>Rendimiento</v>
          </cell>
          <cell r="H4525" t="str">
            <v>Costo Total</v>
          </cell>
        </row>
        <row r="4526">
          <cell r="G4526" t="str">
            <v>R = ( Hr / U )</v>
          </cell>
          <cell r="H4526" t="str">
            <v>D = C  x R</v>
          </cell>
        </row>
        <row r="4527">
          <cell r="G4527">
            <v>0</v>
          </cell>
          <cell r="H4527" t="str">
            <v/>
          </cell>
        </row>
        <row r="4528">
          <cell r="G4528">
            <v>0</v>
          </cell>
          <cell r="H4528" t="str">
            <v/>
          </cell>
        </row>
        <row r="4529">
          <cell r="G4529">
            <v>0</v>
          </cell>
          <cell r="H4529" t="str">
            <v/>
          </cell>
        </row>
        <row r="4530">
          <cell r="G4530">
            <v>0</v>
          </cell>
          <cell r="H4530" t="str">
            <v/>
          </cell>
        </row>
        <row r="4531">
          <cell r="G4531">
            <v>0</v>
          </cell>
          <cell r="H4531" t="str">
            <v/>
          </cell>
        </row>
        <row r="4532">
          <cell r="G4532">
            <v>0</v>
          </cell>
          <cell r="H4532" t="str">
            <v/>
          </cell>
        </row>
        <row r="4533">
          <cell r="G4533">
            <v>0</v>
          </cell>
          <cell r="H4533" t="str">
            <v/>
          </cell>
        </row>
        <row r="4534">
          <cell r="G4534" t="str">
            <v>Sub Total N</v>
          </cell>
          <cell r="H4534">
            <v>0</v>
          </cell>
        </row>
        <row r="4536">
          <cell r="G4536" t="str">
            <v>Costo Unitario</v>
          </cell>
          <cell r="H4536" t="str">
            <v>Costo Total</v>
          </cell>
        </row>
        <row r="4537">
          <cell r="G4537" t="str">
            <v>B</v>
          </cell>
          <cell r="H4537" t="str">
            <v>C = A  x  B</v>
          </cell>
        </row>
        <row r="4538">
          <cell r="G4538" t="str">
            <v/>
          </cell>
          <cell r="H4538" t="str">
            <v/>
          </cell>
        </row>
        <row r="4539">
          <cell r="G4539" t="str">
            <v/>
          </cell>
          <cell r="H4539" t="str">
            <v/>
          </cell>
        </row>
        <row r="4540">
          <cell r="G4540" t="str">
            <v/>
          </cell>
          <cell r="H4540" t="str">
            <v/>
          </cell>
        </row>
        <row r="4541">
          <cell r="G4541" t="str">
            <v/>
          </cell>
          <cell r="H4541" t="str">
            <v/>
          </cell>
        </row>
        <row r="4542">
          <cell r="G4542" t="str">
            <v/>
          </cell>
          <cell r="H4542" t="str">
            <v/>
          </cell>
        </row>
        <row r="4543">
          <cell r="G4543" t="str">
            <v/>
          </cell>
          <cell r="H4543" t="str">
            <v/>
          </cell>
        </row>
        <row r="4544">
          <cell r="G4544" t="str">
            <v/>
          </cell>
          <cell r="H4544" t="str">
            <v/>
          </cell>
        </row>
        <row r="4545">
          <cell r="G4545" t="str">
            <v/>
          </cell>
          <cell r="H4545" t="str">
            <v/>
          </cell>
        </row>
        <row r="4546">
          <cell r="G4546" t="str">
            <v/>
          </cell>
          <cell r="H4546" t="str">
            <v/>
          </cell>
        </row>
        <row r="4547">
          <cell r="G4547" t="str">
            <v/>
          </cell>
          <cell r="H4547" t="str">
            <v/>
          </cell>
        </row>
        <row r="4548">
          <cell r="G4548" t="str">
            <v/>
          </cell>
          <cell r="H4548" t="str">
            <v/>
          </cell>
        </row>
        <row r="4549">
          <cell r="G4549" t="str">
            <v/>
          </cell>
          <cell r="H4549" t="str">
            <v/>
          </cell>
        </row>
        <row r="4550">
          <cell r="G4550" t="str">
            <v/>
          </cell>
          <cell r="H4550" t="str">
            <v/>
          </cell>
        </row>
        <row r="4551">
          <cell r="G4551" t="str">
            <v/>
          </cell>
          <cell r="H4551" t="str">
            <v/>
          </cell>
        </row>
        <row r="4552">
          <cell r="G4552" t="str">
            <v/>
          </cell>
          <cell r="H4552" t="str">
            <v/>
          </cell>
        </row>
        <row r="4553">
          <cell r="G4553" t="str">
            <v>Sub Total O</v>
          </cell>
          <cell r="H4553">
            <v>0</v>
          </cell>
        </row>
        <row r="4555">
          <cell r="G4555" t="str">
            <v>Costo Unitario</v>
          </cell>
          <cell r="H4555" t="str">
            <v>Costo Total</v>
          </cell>
        </row>
        <row r="4557">
          <cell r="G4557">
            <v>741.55</v>
          </cell>
          <cell r="H4557">
            <v>778.63</v>
          </cell>
        </row>
        <row r="4558">
          <cell r="G4558" t="str">
            <v/>
          </cell>
          <cell r="H4558" t="str">
            <v/>
          </cell>
        </row>
        <row r="4559">
          <cell r="G4559" t="str">
            <v/>
          </cell>
          <cell r="H4559" t="str">
            <v/>
          </cell>
        </row>
        <row r="4560">
          <cell r="G4560" t="str">
            <v/>
          </cell>
          <cell r="H4560" t="str">
            <v/>
          </cell>
        </row>
        <row r="4561">
          <cell r="G4561" t="str">
            <v>Sub Total P</v>
          </cell>
          <cell r="H4561">
            <v>778.63</v>
          </cell>
        </row>
        <row r="4562">
          <cell r="H4562">
            <v>778.63</v>
          </cell>
        </row>
        <row r="4563">
          <cell r="G4563">
            <v>0</v>
          </cell>
          <cell r="H4563">
            <v>0</v>
          </cell>
        </row>
        <row r="4565">
          <cell r="H4565">
            <v>778.63</v>
          </cell>
        </row>
        <row r="4566">
          <cell r="G4566" t="str">
            <v>SHAP1-13.01</v>
          </cell>
          <cell r="H4566">
            <v>778.63</v>
          </cell>
        </row>
        <row r="4568">
          <cell r="G4568" t="str">
            <v>Nota: Estos Precios NO Incluyen IVA.</v>
          </cell>
        </row>
        <row r="4572">
          <cell r="G4572">
            <v>0</v>
          </cell>
        </row>
        <row r="4578">
          <cell r="G4578" t="str">
            <v>Unidad:</v>
          </cell>
          <cell r="H4578" t="str">
            <v>u</v>
          </cell>
        </row>
        <row r="4580">
          <cell r="G4580" t="str">
            <v>Rendimiento</v>
          </cell>
          <cell r="H4580" t="str">
            <v>Costo Total</v>
          </cell>
        </row>
        <row r="4581">
          <cell r="G4581" t="str">
            <v>R = ( Hr / U )</v>
          </cell>
          <cell r="H4581" t="str">
            <v>D = C  x R</v>
          </cell>
        </row>
        <row r="4582">
          <cell r="G4582">
            <v>0</v>
          </cell>
          <cell r="H4582" t="str">
            <v/>
          </cell>
        </row>
        <row r="4583">
          <cell r="G4583">
            <v>0</v>
          </cell>
          <cell r="H4583" t="str">
            <v/>
          </cell>
        </row>
        <row r="4584">
          <cell r="G4584">
            <v>0</v>
          </cell>
          <cell r="H4584" t="str">
            <v/>
          </cell>
        </row>
        <row r="4585">
          <cell r="G4585">
            <v>0</v>
          </cell>
          <cell r="H4585" t="str">
            <v/>
          </cell>
        </row>
        <row r="4586">
          <cell r="G4586">
            <v>0</v>
          </cell>
          <cell r="H4586" t="str">
            <v/>
          </cell>
        </row>
        <row r="4587">
          <cell r="G4587">
            <v>0</v>
          </cell>
          <cell r="H4587" t="str">
            <v/>
          </cell>
        </row>
        <row r="4588">
          <cell r="G4588">
            <v>0</v>
          </cell>
          <cell r="H4588" t="str">
            <v/>
          </cell>
        </row>
        <row r="4589">
          <cell r="G4589">
            <v>0</v>
          </cell>
          <cell r="H4589" t="str">
            <v/>
          </cell>
        </row>
        <row r="4590">
          <cell r="G4590" t="str">
            <v>Sub Total M</v>
          </cell>
          <cell r="H4590">
            <v>0</v>
          </cell>
        </row>
        <row r="4592">
          <cell r="G4592" t="str">
            <v>Rendimiento</v>
          </cell>
          <cell r="H4592" t="str">
            <v>Costo Total</v>
          </cell>
        </row>
        <row r="4593">
          <cell r="G4593" t="str">
            <v>R = ( Hr / U )</v>
          </cell>
          <cell r="H4593" t="str">
            <v>D = C  x R</v>
          </cell>
        </row>
        <row r="4594">
          <cell r="G4594">
            <v>0</v>
          </cell>
          <cell r="H4594" t="str">
            <v/>
          </cell>
        </row>
        <row r="4595">
          <cell r="G4595">
            <v>0</v>
          </cell>
          <cell r="H4595" t="str">
            <v/>
          </cell>
        </row>
        <row r="4596">
          <cell r="G4596">
            <v>0</v>
          </cell>
          <cell r="H4596" t="str">
            <v/>
          </cell>
        </row>
        <row r="4597">
          <cell r="G4597">
            <v>0</v>
          </cell>
          <cell r="H4597" t="str">
            <v/>
          </cell>
        </row>
        <row r="4598">
          <cell r="G4598">
            <v>0</v>
          </cell>
          <cell r="H4598" t="str">
            <v/>
          </cell>
        </row>
        <row r="4599">
          <cell r="G4599">
            <v>0</v>
          </cell>
          <cell r="H4599" t="str">
            <v/>
          </cell>
        </row>
        <row r="4600">
          <cell r="G4600">
            <v>0</v>
          </cell>
          <cell r="H4600" t="str">
            <v/>
          </cell>
        </row>
        <row r="4601">
          <cell r="G4601" t="str">
            <v>Sub Total N</v>
          </cell>
          <cell r="H4601">
            <v>0</v>
          </cell>
        </row>
        <row r="4603">
          <cell r="G4603" t="str">
            <v>Costo Unitario</v>
          </cell>
          <cell r="H4603" t="str">
            <v>Costo Total</v>
          </cell>
        </row>
        <row r="4604">
          <cell r="G4604" t="str">
            <v>B</v>
          </cell>
          <cell r="H4604" t="str">
            <v>C = A  x  B</v>
          </cell>
        </row>
        <row r="4605">
          <cell r="G4605" t="str">
            <v/>
          </cell>
          <cell r="H4605" t="str">
            <v/>
          </cell>
        </row>
        <row r="4606">
          <cell r="G4606" t="str">
            <v/>
          </cell>
          <cell r="H4606" t="str">
            <v/>
          </cell>
        </row>
        <row r="4607">
          <cell r="G4607" t="str">
            <v/>
          </cell>
          <cell r="H4607" t="str">
            <v/>
          </cell>
        </row>
        <row r="4608">
          <cell r="G4608" t="str">
            <v/>
          </cell>
          <cell r="H4608" t="str">
            <v/>
          </cell>
        </row>
        <row r="4609">
          <cell r="G4609" t="str">
            <v/>
          </cell>
          <cell r="H4609" t="str">
            <v/>
          </cell>
        </row>
        <row r="4610">
          <cell r="G4610" t="str">
            <v/>
          </cell>
          <cell r="H4610" t="str">
            <v/>
          </cell>
        </row>
        <row r="4611">
          <cell r="G4611" t="str">
            <v/>
          </cell>
          <cell r="H4611" t="str">
            <v/>
          </cell>
        </row>
        <row r="4612">
          <cell r="G4612" t="str">
            <v/>
          </cell>
          <cell r="H4612" t="str">
            <v/>
          </cell>
        </row>
        <row r="4613">
          <cell r="G4613" t="str">
            <v/>
          </cell>
          <cell r="H4613" t="str">
            <v/>
          </cell>
        </row>
        <row r="4614">
          <cell r="G4614" t="str">
            <v/>
          </cell>
          <cell r="H4614" t="str">
            <v/>
          </cell>
        </row>
        <row r="4615">
          <cell r="G4615" t="str">
            <v/>
          </cell>
          <cell r="H4615" t="str">
            <v/>
          </cell>
        </row>
        <row r="4616">
          <cell r="G4616" t="str">
            <v/>
          </cell>
          <cell r="H4616" t="str">
            <v/>
          </cell>
        </row>
        <row r="4617">
          <cell r="G4617" t="str">
            <v/>
          </cell>
          <cell r="H4617" t="str">
            <v/>
          </cell>
        </row>
        <row r="4618">
          <cell r="G4618" t="str">
            <v/>
          </cell>
          <cell r="H4618" t="str">
            <v/>
          </cell>
        </row>
        <row r="4619">
          <cell r="G4619" t="str">
            <v/>
          </cell>
          <cell r="H4619" t="str">
            <v/>
          </cell>
        </row>
        <row r="4620">
          <cell r="G4620" t="str">
            <v>Sub Total O</v>
          </cell>
          <cell r="H4620">
            <v>0</v>
          </cell>
        </row>
        <row r="4622">
          <cell r="G4622" t="str">
            <v>Costo Unitario</v>
          </cell>
          <cell r="H4622" t="str">
            <v>Costo Total</v>
          </cell>
        </row>
        <row r="4624">
          <cell r="G4624">
            <v>402.08</v>
          </cell>
          <cell r="H4624">
            <v>402.08</v>
          </cell>
        </row>
        <row r="4625">
          <cell r="G4625" t="str">
            <v/>
          </cell>
          <cell r="H4625" t="str">
            <v/>
          </cell>
        </row>
        <row r="4626">
          <cell r="G4626" t="str">
            <v/>
          </cell>
          <cell r="H4626" t="str">
            <v/>
          </cell>
        </row>
        <row r="4627">
          <cell r="G4627" t="str">
            <v/>
          </cell>
          <cell r="H4627" t="str">
            <v/>
          </cell>
        </row>
        <row r="4628">
          <cell r="G4628" t="str">
            <v>Sub Total P</v>
          </cell>
          <cell r="H4628">
            <v>402.08</v>
          </cell>
        </row>
        <row r="4629">
          <cell r="H4629">
            <v>402.08</v>
          </cell>
        </row>
        <row r="4630">
          <cell r="G4630">
            <v>0</v>
          </cell>
          <cell r="H4630">
            <v>0</v>
          </cell>
        </row>
        <row r="4632">
          <cell r="H4632">
            <v>402.08</v>
          </cell>
        </row>
        <row r="4633">
          <cell r="G4633" t="str">
            <v>SHAP1-13.02</v>
          </cell>
          <cell r="H4633">
            <v>402.08</v>
          </cell>
        </row>
        <row r="4635">
          <cell r="G4635" t="str">
            <v>Nota: Estos Precios NO Incluyen IVA.</v>
          </cell>
        </row>
        <row r="4639">
          <cell r="G4639">
            <v>0</v>
          </cell>
        </row>
        <row r="4645">
          <cell r="G4645" t="str">
            <v>Unidad:</v>
          </cell>
          <cell r="H4645" t="str">
            <v>u</v>
          </cell>
        </row>
        <row r="4647">
          <cell r="G4647" t="str">
            <v>Rendimiento</v>
          </cell>
          <cell r="H4647" t="str">
            <v>Costo Total</v>
          </cell>
        </row>
        <row r="4648">
          <cell r="G4648" t="str">
            <v>R = ( Hr / U )</v>
          </cell>
          <cell r="H4648" t="str">
            <v>D = C  x R</v>
          </cell>
        </row>
        <row r="4649">
          <cell r="G4649">
            <v>0</v>
          </cell>
          <cell r="H4649" t="str">
            <v/>
          </cell>
        </row>
        <row r="4650">
          <cell r="G4650">
            <v>0</v>
          </cell>
          <cell r="H4650" t="str">
            <v/>
          </cell>
        </row>
        <row r="4651">
          <cell r="G4651">
            <v>0</v>
          </cell>
          <cell r="H4651" t="str">
            <v/>
          </cell>
        </row>
        <row r="4652">
          <cell r="G4652">
            <v>0</v>
          </cell>
          <cell r="H4652" t="str">
            <v/>
          </cell>
        </row>
        <row r="4653">
          <cell r="G4653">
            <v>0</v>
          </cell>
          <cell r="H4653" t="str">
            <v/>
          </cell>
        </row>
        <row r="4654">
          <cell r="G4654">
            <v>0</v>
          </cell>
          <cell r="H4654" t="str">
            <v/>
          </cell>
        </row>
        <row r="4655">
          <cell r="G4655">
            <v>0</v>
          </cell>
          <cell r="H4655" t="str">
            <v/>
          </cell>
        </row>
        <row r="4656">
          <cell r="G4656">
            <v>0</v>
          </cell>
          <cell r="H4656" t="str">
            <v/>
          </cell>
        </row>
        <row r="4657">
          <cell r="G4657" t="str">
            <v>Sub Total M</v>
          </cell>
          <cell r="H4657">
            <v>0</v>
          </cell>
        </row>
        <row r="4659">
          <cell r="G4659" t="str">
            <v>Rendimiento</v>
          </cell>
          <cell r="H4659" t="str">
            <v>Costo Total</v>
          </cell>
        </row>
        <row r="4660">
          <cell r="G4660" t="str">
            <v>R = ( Hr / U )</v>
          </cell>
          <cell r="H4660" t="str">
            <v>D = C  x R</v>
          </cell>
        </row>
        <row r="4661">
          <cell r="G4661">
            <v>0</v>
          </cell>
          <cell r="H4661" t="str">
            <v/>
          </cell>
        </row>
        <row r="4662">
          <cell r="G4662">
            <v>0</v>
          </cell>
          <cell r="H4662" t="str">
            <v/>
          </cell>
        </row>
        <row r="4663">
          <cell r="G4663">
            <v>0</v>
          </cell>
          <cell r="H4663" t="str">
            <v/>
          </cell>
        </row>
        <row r="4664">
          <cell r="G4664">
            <v>0</v>
          </cell>
          <cell r="H4664" t="str">
            <v/>
          </cell>
        </row>
        <row r="4665">
          <cell r="G4665">
            <v>0</v>
          </cell>
          <cell r="H4665" t="str">
            <v/>
          </cell>
        </row>
        <row r="4666">
          <cell r="G4666">
            <v>0</v>
          </cell>
          <cell r="H4666" t="str">
            <v/>
          </cell>
        </row>
        <row r="4667">
          <cell r="G4667">
            <v>0</v>
          </cell>
          <cell r="H4667" t="str">
            <v/>
          </cell>
        </row>
        <row r="4668">
          <cell r="G4668" t="str">
            <v>Sub Total N</v>
          </cell>
          <cell r="H4668">
            <v>0</v>
          </cell>
        </row>
        <row r="4670">
          <cell r="G4670" t="str">
            <v>Costo Unitario</v>
          </cell>
          <cell r="H4670" t="str">
            <v>Costo Total</v>
          </cell>
        </row>
        <row r="4671">
          <cell r="G4671" t="str">
            <v>B</v>
          </cell>
          <cell r="H4671" t="str">
            <v>C = A  x  B</v>
          </cell>
        </row>
        <row r="4672">
          <cell r="G4672" t="str">
            <v/>
          </cell>
          <cell r="H4672" t="str">
            <v/>
          </cell>
        </row>
        <row r="4673">
          <cell r="G4673" t="str">
            <v/>
          </cell>
          <cell r="H4673" t="str">
            <v/>
          </cell>
        </row>
        <row r="4674">
          <cell r="G4674" t="str">
            <v/>
          </cell>
          <cell r="H4674" t="str">
            <v/>
          </cell>
        </row>
        <row r="4675">
          <cell r="G4675" t="str">
            <v/>
          </cell>
          <cell r="H4675" t="str">
            <v/>
          </cell>
        </row>
        <row r="4676">
          <cell r="G4676" t="str">
            <v/>
          </cell>
          <cell r="H4676" t="str">
            <v/>
          </cell>
        </row>
        <row r="4677">
          <cell r="G4677" t="str">
            <v/>
          </cell>
          <cell r="H4677" t="str">
            <v/>
          </cell>
        </row>
        <row r="4678">
          <cell r="G4678" t="str">
            <v/>
          </cell>
          <cell r="H4678" t="str">
            <v/>
          </cell>
        </row>
        <row r="4679">
          <cell r="G4679" t="str">
            <v/>
          </cell>
          <cell r="H4679" t="str">
            <v/>
          </cell>
        </row>
        <row r="4680">
          <cell r="G4680" t="str">
            <v/>
          </cell>
          <cell r="H4680" t="str">
            <v/>
          </cell>
        </row>
        <row r="4681">
          <cell r="G4681" t="str">
            <v/>
          </cell>
          <cell r="H4681" t="str">
            <v/>
          </cell>
        </row>
        <row r="4682">
          <cell r="G4682" t="str">
            <v/>
          </cell>
          <cell r="H4682" t="str">
            <v/>
          </cell>
        </row>
        <row r="4683">
          <cell r="G4683" t="str">
            <v/>
          </cell>
          <cell r="H4683" t="str">
            <v/>
          </cell>
        </row>
        <row r="4684">
          <cell r="G4684" t="str">
            <v/>
          </cell>
          <cell r="H4684" t="str">
            <v/>
          </cell>
        </row>
        <row r="4685">
          <cell r="G4685" t="str">
            <v/>
          </cell>
          <cell r="H4685" t="str">
            <v/>
          </cell>
        </row>
        <row r="4686">
          <cell r="G4686" t="str">
            <v/>
          </cell>
          <cell r="H4686" t="str">
            <v/>
          </cell>
        </row>
        <row r="4687">
          <cell r="G4687" t="str">
            <v>Sub Total O</v>
          </cell>
          <cell r="H4687">
            <v>0</v>
          </cell>
        </row>
        <row r="4689">
          <cell r="G4689" t="str">
            <v>Costo Unitario</v>
          </cell>
          <cell r="H4689" t="str">
            <v>Costo Total</v>
          </cell>
        </row>
        <row r="4691">
          <cell r="G4691">
            <v>224.08</v>
          </cell>
          <cell r="H4691">
            <v>224.08</v>
          </cell>
        </row>
        <row r="4692">
          <cell r="G4692" t="str">
            <v/>
          </cell>
          <cell r="H4692" t="str">
            <v/>
          </cell>
        </row>
        <row r="4693">
          <cell r="G4693" t="str">
            <v/>
          </cell>
          <cell r="H4693" t="str">
            <v/>
          </cell>
        </row>
        <row r="4694">
          <cell r="G4694" t="str">
            <v/>
          </cell>
          <cell r="H4694" t="str">
            <v/>
          </cell>
        </row>
        <row r="4695">
          <cell r="G4695" t="str">
            <v>Sub Total P</v>
          </cell>
          <cell r="H4695">
            <v>224.08</v>
          </cell>
        </row>
        <row r="4696">
          <cell r="H4696">
            <v>224.08</v>
          </cell>
        </row>
        <row r="4697">
          <cell r="G4697">
            <v>0</v>
          </cell>
          <cell r="H4697">
            <v>0</v>
          </cell>
        </row>
        <row r="4699">
          <cell r="H4699">
            <v>224.08</v>
          </cell>
        </row>
        <row r="4700">
          <cell r="G4700" t="str">
            <v>SHAP1-13.03</v>
          </cell>
          <cell r="H4700">
            <v>224.08</v>
          </cell>
        </row>
        <row r="4702">
          <cell r="G4702" t="str">
            <v>Nota: Estos Precios NO Incluyen IVA.</v>
          </cell>
        </row>
        <row r="4706">
          <cell r="G4706">
            <v>0</v>
          </cell>
        </row>
        <row r="4712">
          <cell r="G4712" t="str">
            <v>Unidad:</v>
          </cell>
          <cell r="H4712">
            <v>0</v>
          </cell>
        </row>
        <row r="4714">
          <cell r="G4714" t="str">
            <v>Rendimiento</v>
          </cell>
          <cell r="H4714" t="str">
            <v>Costo Total</v>
          </cell>
        </row>
        <row r="4715">
          <cell r="G4715" t="str">
            <v>R = ( Hr / U )</v>
          </cell>
          <cell r="H4715" t="str">
            <v>D = C  x R</v>
          </cell>
        </row>
        <row r="4716">
          <cell r="G4716">
            <v>0</v>
          </cell>
          <cell r="H4716" t="str">
            <v/>
          </cell>
        </row>
        <row r="4717">
          <cell r="G4717">
            <v>0</v>
          </cell>
          <cell r="H4717" t="str">
            <v/>
          </cell>
        </row>
        <row r="4718">
          <cell r="G4718">
            <v>0</v>
          </cell>
          <cell r="H4718" t="str">
            <v/>
          </cell>
        </row>
        <row r="4719">
          <cell r="G4719">
            <v>0</v>
          </cell>
          <cell r="H4719" t="str">
            <v/>
          </cell>
        </row>
        <row r="4720">
          <cell r="G4720">
            <v>0</v>
          </cell>
          <cell r="H4720" t="str">
            <v/>
          </cell>
        </row>
        <row r="4721">
          <cell r="G4721">
            <v>0</v>
          </cell>
          <cell r="H4721" t="str">
            <v/>
          </cell>
        </row>
        <row r="4722">
          <cell r="G4722">
            <v>0</v>
          </cell>
          <cell r="H4722" t="str">
            <v/>
          </cell>
        </row>
        <row r="4723">
          <cell r="G4723">
            <v>0</v>
          </cell>
          <cell r="H4723" t="str">
            <v/>
          </cell>
        </row>
        <row r="4724">
          <cell r="G4724" t="str">
            <v>Sub Total M</v>
          </cell>
          <cell r="H4724">
            <v>0</v>
          </cell>
        </row>
        <row r="4726">
          <cell r="G4726" t="str">
            <v>Rendimiento</v>
          </cell>
          <cell r="H4726" t="str">
            <v>Costo Total</v>
          </cell>
        </row>
        <row r="4727">
          <cell r="G4727" t="str">
            <v>R = ( Hr / U )</v>
          </cell>
          <cell r="H4727" t="str">
            <v>D = C  x R</v>
          </cell>
        </row>
        <row r="4728">
          <cell r="G4728">
            <v>0</v>
          </cell>
          <cell r="H4728" t="str">
            <v/>
          </cell>
        </row>
        <row r="4729">
          <cell r="G4729">
            <v>0</v>
          </cell>
          <cell r="H4729" t="str">
            <v/>
          </cell>
        </row>
        <row r="4730">
          <cell r="G4730">
            <v>0</v>
          </cell>
          <cell r="H4730" t="str">
            <v/>
          </cell>
        </row>
        <row r="4731">
          <cell r="G4731">
            <v>0</v>
          </cell>
          <cell r="H4731" t="str">
            <v/>
          </cell>
        </row>
        <row r="4732">
          <cell r="G4732">
            <v>0</v>
          </cell>
          <cell r="H4732" t="str">
            <v/>
          </cell>
        </row>
        <row r="4733">
          <cell r="G4733">
            <v>0</v>
          </cell>
          <cell r="H4733" t="str">
            <v/>
          </cell>
        </row>
        <row r="4734">
          <cell r="G4734">
            <v>0</v>
          </cell>
          <cell r="H4734" t="str">
            <v/>
          </cell>
        </row>
        <row r="4735">
          <cell r="G4735" t="str">
            <v>Sub Total N</v>
          </cell>
          <cell r="H4735">
            <v>0</v>
          </cell>
        </row>
        <row r="4737">
          <cell r="G4737" t="str">
            <v>Costo Unitario</v>
          </cell>
          <cell r="H4737" t="str">
            <v>Costo Total</v>
          </cell>
        </row>
        <row r="4738">
          <cell r="G4738" t="str">
            <v>B</v>
          </cell>
          <cell r="H4738" t="str">
            <v>C = A  x  B</v>
          </cell>
        </row>
        <row r="4739">
          <cell r="G4739" t="str">
            <v/>
          </cell>
          <cell r="H4739" t="str">
            <v/>
          </cell>
        </row>
        <row r="4740">
          <cell r="G4740" t="str">
            <v/>
          </cell>
          <cell r="H4740" t="str">
            <v/>
          </cell>
        </row>
        <row r="4741">
          <cell r="G4741" t="str">
            <v/>
          </cell>
          <cell r="H4741" t="str">
            <v/>
          </cell>
        </row>
        <row r="4742">
          <cell r="G4742" t="str">
            <v/>
          </cell>
          <cell r="H4742" t="str">
            <v/>
          </cell>
        </row>
        <row r="4743">
          <cell r="G4743" t="str">
            <v/>
          </cell>
          <cell r="H4743" t="str">
            <v/>
          </cell>
        </row>
        <row r="4744">
          <cell r="G4744" t="str">
            <v/>
          </cell>
          <cell r="H4744" t="str">
            <v/>
          </cell>
        </row>
        <row r="4745">
          <cell r="G4745" t="str">
            <v/>
          </cell>
          <cell r="H4745" t="str">
            <v/>
          </cell>
        </row>
        <row r="4746">
          <cell r="G4746" t="str">
            <v/>
          </cell>
          <cell r="H4746" t="str">
            <v/>
          </cell>
        </row>
        <row r="4747">
          <cell r="G4747" t="str">
            <v/>
          </cell>
          <cell r="H4747" t="str">
            <v/>
          </cell>
        </row>
        <row r="4748">
          <cell r="G4748" t="str">
            <v/>
          </cell>
          <cell r="H4748" t="str">
            <v/>
          </cell>
        </row>
        <row r="4749">
          <cell r="G4749" t="str">
            <v/>
          </cell>
          <cell r="H4749" t="str">
            <v/>
          </cell>
        </row>
        <row r="4750">
          <cell r="G4750" t="str">
            <v/>
          </cell>
          <cell r="H4750" t="str">
            <v/>
          </cell>
        </row>
        <row r="4751">
          <cell r="G4751" t="str">
            <v/>
          </cell>
          <cell r="H4751" t="str">
            <v/>
          </cell>
        </row>
        <row r="4752">
          <cell r="G4752" t="str">
            <v/>
          </cell>
          <cell r="H4752" t="str">
            <v/>
          </cell>
        </row>
        <row r="4753">
          <cell r="G4753" t="str">
            <v/>
          </cell>
          <cell r="H4753" t="str">
            <v/>
          </cell>
        </row>
        <row r="4754">
          <cell r="G4754" t="str">
            <v>Sub Total O</v>
          </cell>
          <cell r="H4754">
            <v>0</v>
          </cell>
        </row>
        <row r="4756">
          <cell r="G4756" t="str">
            <v>Costo Unitario</v>
          </cell>
          <cell r="H4756" t="str">
            <v>Costo Total</v>
          </cell>
        </row>
        <row r="4758">
          <cell r="G4758" t="str">
            <v/>
          </cell>
          <cell r="H4758" t="str">
            <v/>
          </cell>
        </row>
        <row r="4759">
          <cell r="G4759" t="str">
            <v/>
          </cell>
          <cell r="H4759" t="str">
            <v/>
          </cell>
        </row>
        <row r="4760">
          <cell r="G4760" t="str">
            <v/>
          </cell>
          <cell r="H4760" t="str">
            <v/>
          </cell>
        </row>
        <row r="4761">
          <cell r="G4761" t="str">
            <v/>
          </cell>
          <cell r="H4761" t="str">
            <v/>
          </cell>
        </row>
        <row r="4762">
          <cell r="G4762" t="str">
            <v>Sub Total P</v>
          </cell>
          <cell r="H4762">
            <v>0</v>
          </cell>
        </row>
        <row r="4763">
          <cell r="H4763">
            <v>0</v>
          </cell>
        </row>
        <row r="4764">
          <cell r="G4764">
            <v>0</v>
          </cell>
          <cell r="H4764">
            <v>0</v>
          </cell>
        </row>
        <row r="4766">
          <cell r="H4766">
            <v>0</v>
          </cell>
        </row>
        <row r="4767">
          <cell r="G4767" t="str">
            <v>SHAP1-14</v>
          </cell>
          <cell r="H4767">
            <v>0</v>
          </cell>
        </row>
        <row r="4769">
          <cell r="G4769" t="str">
            <v>Nota: Estos Precios NO Incluyen IVA.</v>
          </cell>
        </row>
        <row r="4773">
          <cell r="G4773">
            <v>0</v>
          </cell>
        </row>
        <row r="4779">
          <cell r="G4779" t="str">
            <v>Unidad:</v>
          </cell>
          <cell r="H4779" t="str">
            <v>u</v>
          </cell>
        </row>
        <row r="4781">
          <cell r="G4781" t="str">
            <v>Rendimiento</v>
          </cell>
          <cell r="H4781" t="str">
            <v>Costo Total</v>
          </cell>
        </row>
        <row r="4782">
          <cell r="G4782" t="str">
            <v>R = ( Hr / U )</v>
          </cell>
          <cell r="H4782" t="str">
            <v>D = C  x R</v>
          </cell>
        </row>
        <row r="4783">
          <cell r="G4783">
            <v>0</v>
          </cell>
          <cell r="H4783" t="str">
            <v/>
          </cell>
        </row>
        <row r="4784">
          <cell r="G4784">
            <v>0</v>
          </cell>
          <cell r="H4784" t="str">
            <v/>
          </cell>
        </row>
        <row r="4785">
          <cell r="G4785">
            <v>0</v>
          </cell>
          <cell r="H4785" t="str">
            <v/>
          </cell>
        </row>
        <row r="4786">
          <cell r="G4786">
            <v>0</v>
          </cell>
          <cell r="H4786" t="str">
            <v/>
          </cell>
        </row>
        <row r="4787">
          <cell r="G4787">
            <v>0</v>
          </cell>
          <cell r="H4787" t="str">
            <v/>
          </cell>
        </row>
        <row r="4788">
          <cell r="G4788">
            <v>0</v>
          </cell>
          <cell r="H4788" t="str">
            <v/>
          </cell>
        </row>
        <row r="4789">
          <cell r="G4789">
            <v>0</v>
          </cell>
          <cell r="H4789" t="str">
            <v/>
          </cell>
        </row>
        <row r="4790">
          <cell r="G4790">
            <v>0</v>
          </cell>
          <cell r="H4790" t="str">
            <v/>
          </cell>
        </row>
        <row r="4791">
          <cell r="G4791" t="str">
            <v>Sub Total M</v>
          </cell>
          <cell r="H4791">
            <v>0</v>
          </cell>
        </row>
        <row r="4793">
          <cell r="G4793" t="str">
            <v>Rendimiento</v>
          </cell>
          <cell r="H4793" t="str">
            <v>Costo Total</v>
          </cell>
        </row>
        <row r="4794">
          <cell r="G4794" t="str">
            <v>R = ( Hr / U )</v>
          </cell>
          <cell r="H4794" t="str">
            <v>D = C  x R</v>
          </cell>
        </row>
        <row r="4795">
          <cell r="G4795">
            <v>0</v>
          </cell>
          <cell r="H4795" t="str">
            <v/>
          </cell>
        </row>
        <row r="4796">
          <cell r="G4796">
            <v>0</v>
          </cell>
          <cell r="H4796" t="str">
            <v/>
          </cell>
        </row>
        <row r="4797">
          <cell r="G4797">
            <v>0</v>
          </cell>
          <cell r="H4797" t="str">
            <v/>
          </cell>
        </row>
        <row r="4798">
          <cell r="G4798">
            <v>0</v>
          </cell>
          <cell r="H4798" t="str">
            <v/>
          </cell>
        </row>
        <row r="4799">
          <cell r="G4799">
            <v>0</v>
          </cell>
          <cell r="H4799" t="str">
            <v/>
          </cell>
        </row>
        <row r="4800">
          <cell r="G4800">
            <v>0</v>
          </cell>
          <cell r="H4800" t="str">
            <v/>
          </cell>
        </row>
        <row r="4801">
          <cell r="G4801">
            <v>0</v>
          </cell>
          <cell r="H4801" t="str">
            <v/>
          </cell>
        </row>
        <row r="4802">
          <cell r="G4802" t="str">
            <v>Sub Total N</v>
          </cell>
          <cell r="H4802">
            <v>0</v>
          </cell>
        </row>
        <row r="4804">
          <cell r="G4804" t="str">
            <v>Costo Unitario</v>
          </cell>
          <cell r="H4804" t="str">
            <v>Costo Total</v>
          </cell>
        </row>
        <row r="4805">
          <cell r="G4805" t="str">
            <v>B</v>
          </cell>
          <cell r="H4805" t="str">
            <v>C = A  x  B</v>
          </cell>
        </row>
        <row r="4806">
          <cell r="G4806" t="str">
            <v/>
          </cell>
          <cell r="H4806" t="str">
            <v/>
          </cell>
        </row>
        <row r="4807">
          <cell r="G4807" t="str">
            <v/>
          </cell>
          <cell r="H4807" t="str">
            <v/>
          </cell>
        </row>
        <row r="4808">
          <cell r="G4808" t="str">
            <v/>
          </cell>
          <cell r="H4808" t="str">
            <v/>
          </cell>
        </row>
        <row r="4809">
          <cell r="G4809" t="str">
            <v/>
          </cell>
          <cell r="H4809" t="str">
            <v/>
          </cell>
        </row>
        <row r="4810">
          <cell r="G4810" t="str">
            <v/>
          </cell>
          <cell r="H4810" t="str">
            <v/>
          </cell>
        </row>
        <row r="4811">
          <cell r="G4811" t="str">
            <v/>
          </cell>
          <cell r="H4811" t="str">
            <v/>
          </cell>
        </row>
        <row r="4812">
          <cell r="G4812" t="str">
            <v/>
          </cell>
          <cell r="H4812" t="str">
            <v/>
          </cell>
        </row>
        <row r="4813">
          <cell r="G4813" t="str">
            <v/>
          </cell>
          <cell r="H4813" t="str">
            <v/>
          </cell>
        </row>
        <row r="4814">
          <cell r="G4814" t="str">
            <v/>
          </cell>
          <cell r="H4814" t="str">
            <v/>
          </cell>
        </row>
        <row r="4815">
          <cell r="G4815" t="str">
            <v/>
          </cell>
          <cell r="H4815" t="str">
            <v/>
          </cell>
        </row>
        <row r="4816">
          <cell r="G4816" t="str">
            <v/>
          </cell>
          <cell r="H4816" t="str">
            <v/>
          </cell>
        </row>
        <row r="4817">
          <cell r="G4817" t="str">
            <v/>
          </cell>
          <cell r="H4817" t="str">
            <v/>
          </cell>
        </row>
        <row r="4818">
          <cell r="G4818" t="str">
            <v/>
          </cell>
          <cell r="H4818" t="str">
            <v/>
          </cell>
        </row>
        <row r="4819">
          <cell r="G4819" t="str">
            <v/>
          </cell>
          <cell r="H4819" t="str">
            <v/>
          </cell>
        </row>
        <row r="4820">
          <cell r="G4820" t="str">
            <v/>
          </cell>
          <cell r="H4820" t="str">
            <v/>
          </cell>
        </row>
        <row r="4821">
          <cell r="G4821" t="str">
            <v>Sub Total O</v>
          </cell>
          <cell r="H4821">
            <v>0</v>
          </cell>
        </row>
        <row r="4823">
          <cell r="G4823" t="str">
            <v>Costo Unitario</v>
          </cell>
          <cell r="H4823" t="str">
            <v>Costo Total</v>
          </cell>
        </row>
        <row r="4825">
          <cell r="G4825">
            <v>775.05</v>
          </cell>
          <cell r="H4825">
            <v>775.05</v>
          </cell>
        </row>
        <row r="4826">
          <cell r="G4826" t="str">
            <v/>
          </cell>
          <cell r="H4826" t="str">
            <v/>
          </cell>
        </row>
        <row r="4827">
          <cell r="G4827" t="str">
            <v/>
          </cell>
          <cell r="H4827" t="str">
            <v/>
          </cell>
        </row>
        <row r="4828">
          <cell r="G4828" t="str">
            <v/>
          </cell>
          <cell r="H4828" t="str">
            <v/>
          </cell>
        </row>
        <row r="4829">
          <cell r="G4829" t="str">
            <v>Sub Total P</v>
          </cell>
          <cell r="H4829">
            <v>775.05</v>
          </cell>
        </row>
        <row r="4830">
          <cell r="H4830">
            <v>775.05</v>
          </cell>
        </row>
        <row r="4831">
          <cell r="G4831">
            <v>0</v>
          </cell>
          <cell r="H4831">
            <v>0</v>
          </cell>
        </row>
        <row r="4833">
          <cell r="H4833">
            <v>775.05</v>
          </cell>
        </row>
        <row r="4834">
          <cell r="G4834" t="str">
            <v>SHAP1-14.01</v>
          </cell>
          <cell r="H4834">
            <v>775.05</v>
          </cell>
        </row>
        <row r="4836">
          <cell r="G4836" t="str">
            <v>Nota: Estos Precios NO Incluyen IVA.</v>
          </cell>
        </row>
        <row r="4840">
          <cell r="G4840">
            <v>0</v>
          </cell>
        </row>
        <row r="4846">
          <cell r="G4846" t="str">
            <v>Unidad:</v>
          </cell>
          <cell r="H4846" t="str">
            <v>u</v>
          </cell>
        </row>
        <row r="4848">
          <cell r="G4848" t="str">
            <v>Rendimiento</v>
          </cell>
          <cell r="H4848" t="str">
            <v>Costo Total</v>
          </cell>
        </row>
        <row r="4849">
          <cell r="G4849" t="str">
            <v>R = ( Hr / U )</v>
          </cell>
          <cell r="H4849" t="str">
            <v>D = C  x R</v>
          </cell>
        </row>
        <row r="4850">
          <cell r="G4850">
            <v>0</v>
          </cell>
          <cell r="H4850" t="str">
            <v/>
          </cell>
        </row>
        <row r="4851">
          <cell r="G4851">
            <v>0</v>
          </cell>
          <cell r="H4851" t="str">
            <v/>
          </cell>
        </row>
        <row r="4852">
          <cell r="G4852">
            <v>0</v>
          </cell>
          <cell r="H4852" t="str">
            <v/>
          </cell>
        </row>
        <row r="4853">
          <cell r="G4853">
            <v>0</v>
          </cell>
          <cell r="H4853" t="str">
            <v/>
          </cell>
        </row>
        <row r="4854">
          <cell r="G4854">
            <v>0</v>
          </cell>
          <cell r="H4854" t="str">
            <v/>
          </cell>
        </row>
        <row r="4855">
          <cell r="G4855">
            <v>0</v>
          </cell>
          <cell r="H4855" t="str">
            <v/>
          </cell>
        </row>
        <row r="4856">
          <cell r="G4856">
            <v>0</v>
          </cell>
          <cell r="H4856" t="str">
            <v/>
          </cell>
        </row>
        <row r="4857">
          <cell r="G4857">
            <v>0</v>
          </cell>
          <cell r="H4857" t="str">
            <v/>
          </cell>
        </row>
        <row r="4858">
          <cell r="G4858" t="str">
            <v>Sub Total M</v>
          </cell>
          <cell r="H4858">
            <v>0</v>
          </cell>
        </row>
        <row r="4860">
          <cell r="G4860" t="str">
            <v>Rendimiento</v>
          </cell>
          <cell r="H4860" t="str">
            <v>Costo Total</v>
          </cell>
        </row>
        <row r="4861">
          <cell r="G4861" t="str">
            <v>R = ( Hr / U )</v>
          </cell>
          <cell r="H4861" t="str">
            <v>D = C  x R</v>
          </cell>
        </row>
        <row r="4862">
          <cell r="G4862">
            <v>0</v>
          </cell>
          <cell r="H4862" t="str">
            <v/>
          </cell>
        </row>
        <row r="4863">
          <cell r="G4863">
            <v>0</v>
          </cell>
          <cell r="H4863" t="str">
            <v/>
          </cell>
        </row>
        <row r="4864">
          <cell r="G4864">
            <v>0</v>
          </cell>
          <cell r="H4864" t="str">
            <v/>
          </cell>
        </row>
        <row r="4865">
          <cell r="G4865">
            <v>0</v>
          </cell>
          <cell r="H4865" t="str">
            <v/>
          </cell>
        </row>
        <row r="4866">
          <cell r="G4866">
            <v>0</v>
          </cell>
          <cell r="H4866" t="str">
            <v/>
          </cell>
        </row>
        <row r="4867">
          <cell r="G4867">
            <v>0</v>
          </cell>
          <cell r="H4867" t="str">
            <v/>
          </cell>
        </row>
        <row r="4868">
          <cell r="G4868">
            <v>0</v>
          </cell>
          <cell r="H4868" t="str">
            <v/>
          </cell>
        </row>
        <row r="4869">
          <cell r="G4869" t="str">
            <v>Sub Total N</v>
          </cell>
          <cell r="H4869">
            <v>0</v>
          </cell>
        </row>
        <row r="4871">
          <cell r="G4871" t="str">
            <v>Costo Unitario</v>
          </cell>
          <cell r="H4871" t="str">
            <v>Costo Total</v>
          </cell>
        </row>
        <row r="4872">
          <cell r="G4872" t="str">
            <v>B</v>
          </cell>
          <cell r="H4872" t="str">
            <v>C = A  x  B</v>
          </cell>
        </row>
        <row r="4873">
          <cell r="G4873" t="str">
            <v/>
          </cell>
          <cell r="H4873" t="str">
            <v/>
          </cell>
        </row>
        <row r="4874">
          <cell r="G4874" t="str">
            <v/>
          </cell>
          <cell r="H4874" t="str">
            <v/>
          </cell>
        </row>
        <row r="4875">
          <cell r="G4875" t="str">
            <v/>
          </cell>
          <cell r="H4875" t="str">
            <v/>
          </cell>
        </row>
        <row r="4876">
          <cell r="G4876" t="str">
            <v/>
          </cell>
          <cell r="H4876" t="str">
            <v/>
          </cell>
        </row>
        <row r="4877">
          <cell r="G4877" t="str">
            <v/>
          </cell>
          <cell r="H4877" t="str">
            <v/>
          </cell>
        </row>
        <row r="4878">
          <cell r="G4878" t="str">
            <v/>
          </cell>
          <cell r="H4878" t="str">
            <v/>
          </cell>
        </row>
        <row r="4879">
          <cell r="G4879" t="str">
            <v/>
          </cell>
          <cell r="H4879" t="str">
            <v/>
          </cell>
        </row>
        <row r="4880">
          <cell r="G4880" t="str">
            <v/>
          </cell>
          <cell r="H4880" t="str">
            <v/>
          </cell>
        </row>
        <row r="4881">
          <cell r="G4881" t="str">
            <v/>
          </cell>
          <cell r="H4881" t="str">
            <v/>
          </cell>
        </row>
        <row r="4882">
          <cell r="G4882" t="str">
            <v/>
          </cell>
          <cell r="H4882" t="str">
            <v/>
          </cell>
        </row>
        <row r="4883">
          <cell r="G4883" t="str">
            <v/>
          </cell>
          <cell r="H4883" t="str">
            <v/>
          </cell>
        </row>
        <row r="4884">
          <cell r="G4884" t="str">
            <v/>
          </cell>
          <cell r="H4884" t="str">
            <v/>
          </cell>
        </row>
        <row r="4885">
          <cell r="G4885" t="str">
            <v/>
          </cell>
          <cell r="H4885" t="str">
            <v/>
          </cell>
        </row>
        <row r="4886">
          <cell r="G4886" t="str">
            <v/>
          </cell>
          <cell r="H4886" t="str">
            <v/>
          </cell>
        </row>
        <row r="4887">
          <cell r="G4887" t="str">
            <v/>
          </cell>
          <cell r="H4887" t="str">
            <v/>
          </cell>
        </row>
        <row r="4888">
          <cell r="G4888" t="str">
            <v>Sub Total O</v>
          </cell>
          <cell r="H4888">
            <v>0</v>
          </cell>
        </row>
        <row r="4890">
          <cell r="G4890" t="str">
            <v>Costo Unitario</v>
          </cell>
          <cell r="H4890" t="str">
            <v>Costo Total</v>
          </cell>
        </row>
        <row r="4892">
          <cell r="G4892">
            <v>25.58</v>
          </cell>
          <cell r="H4892">
            <v>25.58</v>
          </cell>
        </row>
        <row r="4893">
          <cell r="G4893" t="str">
            <v/>
          </cell>
          <cell r="H4893" t="str">
            <v/>
          </cell>
        </row>
        <row r="4894">
          <cell r="G4894" t="str">
            <v/>
          </cell>
          <cell r="H4894" t="str">
            <v/>
          </cell>
        </row>
        <row r="4895">
          <cell r="G4895" t="str">
            <v/>
          </cell>
          <cell r="H4895" t="str">
            <v/>
          </cell>
        </row>
        <row r="4896">
          <cell r="G4896" t="str">
            <v>Sub Total P</v>
          </cell>
          <cell r="H4896">
            <v>25.58</v>
          </cell>
        </row>
        <row r="4897">
          <cell r="H4897">
            <v>25.58</v>
          </cell>
        </row>
        <row r="4898">
          <cell r="G4898">
            <v>0</v>
          </cell>
          <cell r="H4898">
            <v>0</v>
          </cell>
        </row>
        <row r="4900">
          <cell r="H4900">
            <v>25.58</v>
          </cell>
        </row>
        <row r="4901">
          <cell r="G4901" t="str">
            <v>SHAP1-14.02</v>
          </cell>
          <cell r="H4901">
            <v>25.58</v>
          </cell>
        </row>
        <row r="4903">
          <cell r="G4903" t="str">
            <v>Nota: Estos Precios NO Incluyen IVA.</v>
          </cell>
        </row>
        <row r="4907">
          <cell r="G4907">
            <v>0</v>
          </cell>
        </row>
        <row r="4913">
          <cell r="G4913" t="str">
            <v>Unidad:</v>
          </cell>
          <cell r="H4913">
            <v>0</v>
          </cell>
        </row>
        <row r="4915">
          <cell r="G4915" t="str">
            <v>Rendimiento</v>
          </cell>
          <cell r="H4915" t="str">
            <v>Costo Total</v>
          </cell>
        </row>
        <row r="4916">
          <cell r="G4916" t="str">
            <v>R = ( Hr / U )</v>
          </cell>
          <cell r="H4916" t="str">
            <v>D = C  x R</v>
          </cell>
        </row>
        <row r="4917">
          <cell r="G4917">
            <v>0</v>
          </cell>
          <cell r="H4917" t="str">
            <v/>
          </cell>
        </row>
        <row r="4918">
          <cell r="G4918">
            <v>0</v>
          </cell>
          <cell r="H4918" t="str">
            <v/>
          </cell>
        </row>
        <row r="4919">
          <cell r="G4919">
            <v>0</v>
          </cell>
          <cell r="H4919" t="str">
            <v/>
          </cell>
        </row>
        <row r="4920">
          <cell r="G4920">
            <v>0</v>
          </cell>
          <cell r="H4920" t="str">
            <v/>
          </cell>
        </row>
        <row r="4921">
          <cell r="G4921">
            <v>0</v>
          </cell>
          <cell r="H4921" t="str">
            <v/>
          </cell>
        </row>
        <row r="4922">
          <cell r="G4922">
            <v>0</v>
          </cell>
          <cell r="H4922" t="str">
            <v/>
          </cell>
        </row>
        <row r="4923">
          <cell r="G4923">
            <v>0</v>
          </cell>
          <cell r="H4923" t="str">
            <v/>
          </cell>
        </row>
        <row r="4924">
          <cell r="G4924">
            <v>0</v>
          </cell>
          <cell r="H4924" t="str">
            <v/>
          </cell>
        </row>
        <row r="4925">
          <cell r="G4925" t="str">
            <v>Sub Total M</v>
          </cell>
          <cell r="H4925">
            <v>0</v>
          </cell>
        </row>
        <row r="4927">
          <cell r="G4927" t="str">
            <v>Rendimiento</v>
          </cell>
          <cell r="H4927" t="str">
            <v>Costo Total</v>
          </cell>
        </row>
        <row r="4928">
          <cell r="G4928" t="str">
            <v>R = ( Hr / U )</v>
          </cell>
          <cell r="H4928" t="str">
            <v>D = C  x R</v>
          </cell>
        </row>
        <row r="4929">
          <cell r="G4929">
            <v>0</v>
          </cell>
          <cell r="H4929" t="str">
            <v/>
          </cell>
        </row>
        <row r="4930">
          <cell r="G4930">
            <v>0</v>
          </cell>
          <cell r="H4930" t="str">
            <v/>
          </cell>
        </row>
        <row r="4931">
          <cell r="G4931">
            <v>0</v>
          </cell>
          <cell r="H4931" t="str">
            <v/>
          </cell>
        </row>
        <row r="4932">
          <cell r="G4932">
            <v>0</v>
          </cell>
          <cell r="H4932" t="str">
            <v/>
          </cell>
        </row>
        <row r="4933">
          <cell r="G4933">
            <v>0</v>
          </cell>
          <cell r="H4933" t="str">
            <v/>
          </cell>
        </row>
        <row r="4934">
          <cell r="G4934">
            <v>0</v>
          </cell>
          <cell r="H4934" t="str">
            <v/>
          </cell>
        </row>
        <row r="4935">
          <cell r="G4935">
            <v>0</v>
          </cell>
          <cell r="H4935" t="str">
            <v/>
          </cell>
        </row>
        <row r="4936">
          <cell r="G4936" t="str">
            <v>Sub Total N</v>
          </cell>
          <cell r="H4936">
            <v>0</v>
          </cell>
        </row>
        <row r="4938">
          <cell r="G4938" t="str">
            <v>Costo Unitario</v>
          </cell>
          <cell r="H4938" t="str">
            <v>Costo Total</v>
          </cell>
        </row>
        <row r="4939">
          <cell r="G4939" t="str">
            <v>B</v>
          </cell>
          <cell r="H4939" t="str">
            <v>C = A  x  B</v>
          </cell>
        </row>
        <row r="4940">
          <cell r="G4940" t="str">
            <v/>
          </cell>
          <cell r="H4940" t="str">
            <v/>
          </cell>
        </row>
        <row r="4941">
          <cell r="G4941" t="str">
            <v/>
          </cell>
          <cell r="H4941" t="str">
            <v/>
          </cell>
        </row>
        <row r="4942">
          <cell r="G4942" t="str">
            <v/>
          </cell>
          <cell r="H4942" t="str">
            <v/>
          </cell>
        </row>
        <row r="4943">
          <cell r="G4943" t="str">
            <v/>
          </cell>
          <cell r="H4943" t="str">
            <v/>
          </cell>
        </row>
        <row r="4944">
          <cell r="G4944" t="str">
            <v/>
          </cell>
          <cell r="H4944" t="str">
            <v/>
          </cell>
        </row>
        <row r="4945">
          <cell r="G4945" t="str">
            <v/>
          </cell>
          <cell r="H4945" t="str">
            <v/>
          </cell>
        </row>
        <row r="4946">
          <cell r="G4946" t="str">
            <v/>
          </cell>
          <cell r="H4946" t="str">
            <v/>
          </cell>
        </row>
        <row r="4947">
          <cell r="G4947" t="str">
            <v/>
          </cell>
          <cell r="H4947" t="str">
            <v/>
          </cell>
        </row>
        <row r="4948">
          <cell r="G4948" t="str">
            <v/>
          </cell>
          <cell r="H4948" t="str">
            <v/>
          </cell>
        </row>
        <row r="4949">
          <cell r="G4949" t="str">
            <v/>
          </cell>
          <cell r="H4949" t="str">
            <v/>
          </cell>
        </row>
        <row r="4950">
          <cell r="G4950" t="str">
            <v/>
          </cell>
          <cell r="H4950" t="str">
            <v/>
          </cell>
        </row>
        <row r="4951">
          <cell r="G4951" t="str">
            <v/>
          </cell>
          <cell r="H4951" t="str">
            <v/>
          </cell>
        </row>
        <row r="4952">
          <cell r="G4952" t="str">
            <v/>
          </cell>
          <cell r="H4952" t="str">
            <v/>
          </cell>
        </row>
        <row r="4953">
          <cell r="G4953" t="str">
            <v/>
          </cell>
          <cell r="H4953" t="str">
            <v/>
          </cell>
        </row>
        <row r="4954">
          <cell r="G4954" t="str">
            <v/>
          </cell>
          <cell r="H4954" t="str">
            <v/>
          </cell>
        </row>
        <row r="4955">
          <cell r="G4955" t="str">
            <v>Sub Total O</v>
          </cell>
          <cell r="H4955">
            <v>0</v>
          </cell>
        </row>
        <row r="4957">
          <cell r="G4957" t="str">
            <v>Costo Unitario</v>
          </cell>
          <cell r="H4957" t="str">
            <v>Costo Total</v>
          </cell>
        </row>
        <row r="4959">
          <cell r="G4959" t="str">
            <v/>
          </cell>
          <cell r="H4959" t="str">
            <v/>
          </cell>
        </row>
        <row r="4960">
          <cell r="G4960" t="str">
            <v/>
          </cell>
          <cell r="H4960" t="str">
            <v/>
          </cell>
        </row>
        <row r="4961">
          <cell r="G4961" t="str">
            <v/>
          </cell>
          <cell r="H4961" t="str">
            <v/>
          </cell>
        </row>
        <row r="4962">
          <cell r="G4962" t="str">
            <v/>
          </cell>
          <cell r="H4962" t="str">
            <v/>
          </cell>
        </row>
        <row r="4963">
          <cell r="G4963" t="str">
            <v>Sub Total P</v>
          </cell>
          <cell r="H4963">
            <v>0</v>
          </cell>
        </row>
        <row r="4964">
          <cell r="H4964">
            <v>0</v>
          </cell>
        </row>
        <row r="4965">
          <cell r="G4965">
            <v>0</v>
          </cell>
          <cell r="H4965">
            <v>0</v>
          </cell>
        </row>
        <row r="4967">
          <cell r="H4967">
            <v>0</v>
          </cell>
        </row>
        <row r="4968">
          <cell r="G4968" t="str">
            <v>SHAP1-15</v>
          </cell>
          <cell r="H4968">
            <v>0</v>
          </cell>
        </row>
        <row r="4970">
          <cell r="G4970" t="str">
            <v>Nota: Estos Precios NO Incluyen IVA.</v>
          </cell>
        </row>
        <row r="4974">
          <cell r="G4974">
            <v>0</v>
          </cell>
        </row>
        <row r="4980">
          <cell r="G4980" t="str">
            <v>Unidad:</v>
          </cell>
          <cell r="H4980" t="str">
            <v>u</v>
          </cell>
        </row>
        <row r="4982">
          <cell r="G4982" t="str">
            <v>Rendimiento</v>
          </cell>
          <cell r="H4982" t="str">
            <v>Costo Total</v>
          </cell>
        </row>
        <row r="4983">
          <cell r="G4983" t="str">
            <v>R = ( Hr / U )</v>
          </cell>
          <cell r="H4983" t="str">
            <v>D = C  x R</v>
          </cell>
        </row>
        <row r="4984">
          <cell r="G4984">
            <v>0</v>
          </cell>
          <cell r="H4984" t="str">
            <v/>
          </cell>
        </row>
        <row r="4985">
          <cell r="G4985">
            <v>0</v>
          </cell>
          <cell r="H4985" t="str">
            <v/>
          </cell>
        </row>
        <row r="4986">
          <cell r="G4986">
            <v>0</v>
          </cell>
          <cell r="H4986" t="str">
            <v/>
          </cell>
        </row>
        <row r="4987">
          <cell r="G4987">
            <v>0</v>
          </cell>
          <cell r="H4987" t="str">
            <v/>
          </cell>
        </row>
        <row r="4988">
          <cell r="G4988">
            <v>0</v>
          </cell>
          <cell r="H4988" t="str">
            <v/>
          </cell>
        </row>
        <row r="4989">
          <cell r="G4989">
            <v>0</v>
          </cell>
          <cell r="H4989" t="str">
            <v/>
          </cell>
        </row>
        <row r="4990">
          <cell r="G4990">
            <v>0</v>
          </cell>
          <cell r="H4990" t="str">
            <v/>
          </cell>
        </row>
        <row r="4991">
          <cell r="G4991">
            <v>0</v>
          </cell>
          <cell r="H4991" t="str">
            <v/>
          </cell>
        </row>
        <row r="4992">
          <cell r="G4992" t="str">
            <v>Sub Total M</v>
          </cell>
          <cell r="H4992">
            <v>0</v>
          </cell>
        </row>
        <row r="4994">
          <cell r="G4994" t="str">
            <v>Rendimiento</v>
          </cell>
          <cell r="H4994" t="str">
            <v>Costo Total</v>
          </cell>
        </row>
        <row r="4995">
          <cell r="G4995" t="str">
            <v>R = ( Hr / U )</v>
          </cell>
          <cell r="H4995" t="str">
            <v>D = C  x R</v>
          </cell>
        </row>
        <row r="4996">
          <cell r="G4996">
            <v>0</v>
          </cell>
          <cell r="H4996" t="str">
            <v/>
          </cell>
        </row>
        <row r="4997">
          <cell r="G4997">
            <v>0</v>
          </cell>
          <cell r="H4997" t="str">
            <v/>
          </cell>
        </row>
        <row r="4998">
          <cell r="G4998">
            <v>0</v>
          </cell>
          <cell r="H4998" t="str">
            <v/>
          </cell>
        </row>
        <row r="4999">
          <cell r="G4999">
            <v>0</v>
          </cell>
          <cell r="H4999" t="str">
            <v/>
          </cell>
        </row>
        <row r="5000">
          <cell r="G5000">
            <v>0</v>
          </cell>
          <cell r="H5000" t="str">
            <v/>
          </cell>
        </row>
        <row r="5001">
          <cell r="G5001">
            <v>0</v>
          </cell>
          <cell r="H5001" t="str">
            <v/>
          </cell>
        </row>
        <row r="5002">
          <cell r="G5002">
            <v>0</v>
          </cell>
          <cell r="H5002" t="str">
            <v/>
          </cell>
        </row>
        <row r="5003">
          <cell r="G5003" t="str">
            <v>Sub Total N</v>
          </cell>
          <cell r="H5003">
            <v>0</v>
          </cell>
        </row>
        <row r="5005">
          <cell r="G5005" t="str">
            <v>Costo Unitario</v>
          </cell>
          <cell r="H5005" t="str">
            <v>Costo Total</v>
          </cell>
        </row>
        <row r="5006">
          <cell r="G5006" t="str">
            <v>B</v>
          </cell>
          <cell r="H5006" t="str">
            <v>C = A  x  B</v>
          </cell>
        </row>
        <row r="5007">
          <cell r="G5007" t="str">
            <v/>
          </cell>
          <cell r="H5007" t="str">
            <v/>
          </cell>
        </row>
        <row r="5008">
          <cell r="G5008" t="str">
            <v/>
          </cell>
          <cell r="H5008" t="str">
            <v/>
          </cell>
        </row>
        <row r="5009">
          <cell r="G5009" t="str">
            <v/>
          </cell>
          <cell r="H5009" t="str">
            <v/>
          </cell>
        </row>
        <row r="5010">
          <cell r="G5010" t="str">
            <v/>
          </cell>
          <cell r="H5010" t="str">
            <v/>
          </cell>
        </row>
        <row r="5011">
          <cell r="G5011" t="str">
            <v/>
          </cell>
          <cell r="H5011" t="str">
            <v/>
          </cell>
        </row>
        <row r="5012">
          <cell r="G5012" t="str">
            <v/>
          </cell>
          <cell r="H5012" t="str">
            <v/>
          </cell>
        </row>
        <row r="5013">
          <cell r="G5013" t="str">
            <v/>
          </cell>
          <cell r="H5013" t="str">
            <v/>
          </cell>
        </row>
        <row r="5014">
          <cell r="G5014" t="str">
            <v/>
          </cell>
          <cell r="H5014" t="str">
            <v/>
          </cell>
        </row>
        <row r="5015">
          <cell r="G5015" t="str">
            <v/>
          </cell>
          <cell r="H5015" t="str">
            <v/>
          </cell>
        </row>
        <row r="5016">
          <cell r="G5016" t="str">
            <v/>
          </cell>
          <cell r="H5016" t="str">
            <v/>
          </cell>
        </row>
        <row r="5017">
          <cell r="G5017" t="str">
            <v/>
          </cell>
          <cell r="H5017" t="str">
            <v/>
          </cell>
        </row>
        <row r="5018">
          <cell r="G5018" t="str">
            <v/>
          </cell>
          <cell r="H5018" t="str">
            <v/>
          </cell>
        </row>
        <row r="5019">
          <cell r="G5019" t="str">
            <v/>
          </cell>
          <cell r="H5019" t="str">
            <v/>
          </cell>
        </row>
        <row r="5020">
          <cell r="G5020" t="str">
            <v/>
          </cell>
          <cell r="H5020" t="str">
            <v/>
          </cell>
        </row>
        <row r="5021">
          <cell r="G5021" t="str">
            <v/>
          </cell>
          <cell r="H5021" t="str">
            <v/>
          </cell>
        </row>
        <row r="5022">
          <cell r="G5022" t="str">
            <v>Sub Total O</v>
          </cell>
          <cell r="H5022">
            <v>0</v>
          </cell>
        </row>
        <row r="5024">
          <cell r="G5024" t="str">
            <v>Costo Unitario</v>
          </cell>
          <cell r="H5024" t="str">
            <v>Costo Total</v>
          </cell>
        </row>
        <row r="5026">
          <cell r="G5026">
            <v>20.92</v>
          </cell>
          <cell r="H5026">
            <v>20.92</v>
          </cell>
        </row>
        <row r="5027">
          <cell r="G5027" t="str">
            <v/>
          </cell>
          <cell r="H5027" t="str">
            <v/>
          </cell>
        </row>
        <row r="5028">
          <cell r="G5028" t="str">
            <v/>
          </cell>
          <cell r="H5028" t="str">
            <v/>
          </cell>
        </row>
        <row r="5029">
          <cell r="G5029" t="str">
            <v/>
          </cell>
          <cell r="H5029" t="str">
            <v/>
          </cell>
        </row>
        <row r="5030">
          <cell r="G5030" t="str">
            <v>Sub Total P</v>
          </cell>
          <cell r="H5030">
            <v>20.92</v>
          </cell>
        </row>
        <row r="5031">
          <cell r="H5031">
            <v>20.92</v>
          </cell>
        </row>
        <row r="5032">
          <cell r="G5032">
            <v>0</v>
          </cell>
          <cell r="H5032">
            <v>0</v>
          </cell>
        </row>
        <row r="5034">
          <cell r="H5034">
            <v>20.92</v>
          </cell>
        </row>
        <row r="5035">
          <cell r="G5035" t="str">
            <v>SHAP1-15.01</v>
          </cell>
          <cell r="H5035">
            <v>20.92</v>
          </cell>
        </row>
        <row r="5037">
          <cell r="G5037" t="str">
            <v>Nota: Estos Precios NO Incluyen IVA.</v>
          </cell>
        </row>
        <row r="5041">
          <cell r="G5041">
            <v>0</v>
          </cell>
        </row>
        <row r="5047">
          <cell r="G5047" t="str">
            <v>Unidad:</v>
          </cell>
          <cell r="H5047" t="str">
            <v>u</v>
          </cell>
        </row>
        <row r="5049">
          <cell r="G5049" t="str">
            <v>Rendimiento</v>
          </cell>
          <cell r="H5049" t="str">
            <v>Costo Total</v>
          </cell>
        </row>
        <row r="5050">
          <cell r="G5050" t="str">
            <v>R = ( Hr / U )</v>
          </cell>
          <cell r="H5050" t="str">
            <v>D = C  x R</v>
          </cell>
        </row>
        <row r="5051">
          <cell r="G5051">
            <v>0</v>
          </cell>
          <cell r="H5051" t="str">
            <v/>
          </cell>
        </row>
        <row r="5052">
          <cell r="G5052">
            <v>0</v>
          </cell>
          <cell r="H5052" t="str">
            <v/>
          </cell>
        </row>
        <row r="5053">
          <cell r="G5053">
            <v>0</v>
          </cell>
          <cell r="H5053" t="str">
            <v/>
          </cell>
        </row>
        <row r="5054">
          <cell r="G5054">
            <v>0</v>
          </cell>
          <cell r="H5054" t="str">
            <v/>
          </cell>
        </row>
        <row r="5055">
          <cell r="G5055">
            <v>0</v>
          </cell>
          <cell r="H5055" t="str">
            <v/>
          </cell>
        </row>
        <row r="5056">
          <cell r="G5056">
            <v>0</v>
          </cell>
          <cell r="H5056" t="str">
            <v/>
          </cell>
        </row>
        <row r="5057">
          <cell r="G5057">
            <v>0</v>
          </cell>
          <cell r="H5057" t="str">
            <v/>
          </cell>
        </row>
        <row r="5058">
          <cell r="G5058">
            <v>0</v>
          </cell>
          <cell r="H5058" t="str">
            <v/>
          </cell>
        </row>
        <row r="5059">
          <cell r="G5059" t="str">
            <v>Sub Total M</v>
          </cell>
          <cell r="H5059">
            <v>0</v>
          </cell>
        </row>
        <row r="5061">
          <cell r="G5061" t="str">
            <v>Rendimiento</v>
          </cell>
          <cell r="H5061" t="str">
            <v>Costo Total</v>
          </cell>
        </row>
        <row r="5062">
          <cell r="G5062" t="str">
            <v>R = ( Hr / U )</v>
          </cell>
          <cell r="H5062" t="str">
            <v>D = C  x R</v>
          </cell>
        </row>
        <row r="5063">
          <cell r="G5063">
            <v>0</v>
          </cell>
          <cell r="H5063" t="str">
            <v/>
          </cell>
        </row>
        <row r="5064">
          <cell r="G5064">
            <v>0</v>
          </cell>
          <cell r="H5064" t="str">
            <v/>
          </cell>
        </row>
        <row r="5065">
          <cell r="G5065">
            <v>0</v>
          </cell>
          <cell r="H5065" t="str">
            <v/>
          </cell>
        </row>
        <row r="5066">
          <cell r="G5066">
            <v>0</v>
          </cell>
          <cell r="H5066" t="str">
            <v/>
          </cell>
        </row>
        <row r="5067">
          <cell r="G5067">
            <v>0</v>
          </cell>
          <cell r="H5067" t="str">
            <v/>
          </cell>
        </row>
        <row r="5068">
          <cell r="G5068">
            <v>0</v>
          </cell>
          <cell r="H5068" t="str">
            <v/>
          </cell>
        </row>
        <row r="5069">
          <cell r="G5069">
            <v>0</v>
          </cell>
          <cell r="H5069" t="str">
            <v/>
          </cell>
        </row>
        <row r="5070">
          <cell r="G5070" t="str">
            <v>Sub Total N</v>
          </cell>
          <cell r="H5070">
            <v>0</v>
          </cell>
        </row>
        <row r="5072">
          <cell r="G5072" t="str">
            <v>Costo Unitario</v>
          </cell>
          <cell r="H5072" t="str">
            <v>Costo Total</v>
          </cell>
        </row>
        <row r="5073">
          <cell r="G5073" t="str">
            <v>B</v>
          </cell>
          <cell r="H5073" t="str">
            <v>C = A  x  B</v>
          </cell>
        </row>
        <row r="5074">
          <cell r="G5074" t="str">
            <v/>
          </cell>
          <cell r="H5074" t="str">
            <v/>
          </cell>
        </row>
        <row r="5075">
          <cell r="G5075" t="str">
            <v/>
          </cell>
          <cell r="H5075" t="str">
            <v/>
          </cell>
        </row>
        <row r="5076">
          <cell r="G5076" t="str">
            <v/>
          </cell>
          <cell r="H5076" t="str">
            <v/>
          </cell>
        </row>
        <row r="5077">
          <cell r="G5077" t="str">
            <v/>
          </cell>
          <cell r="H5077" t="str">
            <v/>
          </cell>
        </row>
        <row r="5078">
          <cell r="G5078" t="str">
            <v/>
          </cell>
          <cell r="H5078" t="str">
            <v/>
          </cell>
        </row>
        <row r="5079">
          <cell r="G5079" t="str">
            <v/>
          </cell>
          <cell r="H5079" t="str">
            <v/>
          </cell>
        </row>
        <row r="5080">
          <cell r="G5080" t="str">
            <v/>
          </cell>
          <cell r="H5080" t="str">
            <v/>
          </cell>
        </row>
        <row r="5081">
          <cell r="G5081" t="str">
            <v/>
          </cell>
          <cell r="H5081" t="str">
            <v/>
          </cell>
        </row>
        <row r="5082">
          <cell r="G5082" t="str">
            <v/>
          </cell>
          <cell r="H5082" t="str">
            <v/>
          </cell>
        </row>
        <row r="5083">
          <cell r="G5083" t="str">
            <v/>
          </cell>
          <cell r="H5083" t="str">
            <v/>
          </cell>
        </row>
        <row r="5084">
          <cell r="G5084" t="str">
            <v/>
          </cell>
          <cell r="H5084" t="str">
            <v/>
          </cell>
        </row>
        <row r="5085">
          <cell r="G5085" t="str">
            <v/>
          </cell>
          <cell r="H5085" t="str">
            <v/>
          </cell>
        </row>
        <row r="5086">
          <cell r="G5086" t="str">
            <v/>
          </cell>
          <cell r="H5086" t="str">
            <v/>
          </cell>
        </row>
        <row r="5087">
          <cell r="G5087" t="str">
            <v/>
          </cell>
          <cell r="H5087" t="str">
            <v/>
          </cell>
        </row>
        <row r="5088">
          <cell r="G5088" t="str">
            <v/>
          </cell>
          <cell r="H5088" t="str">
            <v/>
          </cell>
        </row>
        <row r="5089">
          <cell r="G5089" t="str">
            <v>Sub Total O</v>
          </cell>
          <cell r="H5089">
            <v>0</v>
          </cell>
        </row>
        <row r="5091">
          <cell r="G5091" t="str">
            <v>Costo Unitario</v>
          </cell>
          <cell r="H5091" t="str">
            <v>Costo Total</v>
          </cell>
        </row>
        <row r="5093">
          <cell r="G5093">
            <v>308.76</v>
          </cell>
          <cell r="H5093">
            <v>308.76</v>
          </cell>
        </row>
        <row r="5094">
          <cell r="G5094" t="str">
            <v/>
          </cell>
          <cell r="H5094" t="str">
            <v/>
          </cell>
        </row>
        <row r="5095">
          <cell r="G5095" t="str">
            <v/>
          </cell>
          <cell r="H5095" t="str">
            <v/>
          </cell>
        </row>
        <row r="5096">
          <cell r="G5096" t="str">
            <v/>
          </cell>
          <cell r="H5096" t="str">
            <v/>
          </cell>
        </row>
        <row r="5097">
          <cell r="G5097" t="str">
            <v>Sub Total P</v>
          </cell>
          <cell r="H5097">
            <v>308.76</v>
          </cell>
        </row>
        <row r="5098">
          <cell r="H5098">
            <v>308.76</v>
          </cell>
        </row>
        <row r="5099">
          <cell r="G5099">
            <v>0</v>
          </cell>
          <cell r="H5099">
            <v>0</v>
          </cell>
        </row>
        <row r="5101">
          <cell r="H5101">
            <v>308.76</v>
          </cell>
        </row>
        <row r="5102">
          <cell r="G5102" t="str">
            <v>SHAP1-15.02</v>
          </cell>
          <cell r="H5102">
            <v>308.76</v>
          </cell>
        </row>
        <row r="5104">
          <cell r="G5104" t="str">
            <v>Nota: Estos Precios NO Incluyen IVA.</v>
          </cell>
        </row>
        <row r="5108">
          <cell r="G5108">
            <v>0</v>
          </cell>
        </row>
        <row r="5114">
          <cell r="G5114" t="str">
            <v>Unidad:</v>
          </cell>
          <cell r="H5114">
            <v>0</v>
          </cell>
        </row>
        <row r="5116">
          <cell r="G5116" t="str">
            <v>Rendimiento</v>
          </cell>
          <cell r="H5116" t="str">
            <v>Costo Total</v>
          </cell>
        </row>
        <row r="5117">
          <cell r="G5117" t="str">
            <v>R = ( Hr / U )</v>
          </cell>
          <cell r="H5117" t="str">
            <v>D = C  x R</v>
          </cell>
        </row>
        <row r="5118">
          <cell r="G5118">
            <v>0</v>
          </cell>
          <cell r="H5118" t="str">
            <v/>
          </cell>
        </row>
        <row r="5119">
          <cell r="G5119">
            <v>0</v>
          </cell>
          <cell r="H5119" t="str">
            <v/>
          </cell>
        </row>
        <row r="5120">
          <cell r="G5120">
            <v>0</v>
          </cell>
          <cell r="H5120" t="str">
            <v/>
          </cell>
        </row>
        <row r="5121">
          <cell r="G5121">
            <v>0</v>
          </cell>
          <cell r="H5121" t="str">
            <v/>
          </cell>
        </row>
        <row r="5122">
          <cell r="G5122">
            <v>0</v>
          </cell>
          <cell r="H5122" t="str">
            <v/>
          </cell>
        </row>
        <row r="5123">
          <cell r="G5123">
            <v>0</v>
          </cell>
          <cell r="H5123" t="str">
            <v/>
          </cell>
        </row>
        <row r="5124">
          <cell r="G5124">
            <v>0</v>
          </cell>
          <cell r="H5124" t="str">
            <v/>
          </cell>
        </row>
        <row r="5125">
          <cell r="G5125">
            <v>0</v>
          </cell>
          <cell r="H5125" t="str">
            <v/>
          </cell>
        </row>
        <row r="5126">
          <cell r="G5126" t="str">
            <v>Sub Total M</v>
          </cell>
          <cell r="H5126">
            <v>0</v>
          </cell>
        </row>
        <row r="5128">
          <cell r="G5128" t="str">
            <v>Rendimiento</v>
          </cell>
          <cell r="H5128" t="str">
            <v>Costo Total</v>
          </cell>
        </row>
        <row r="5129">
          <cell r="G5129" t="str">
            <v>R = ( Hr / U )</v>
          </cell>
          <cell r="H5129" t="str">
            <v>D = C  x R</v>
          </cell>
        </row>
        <row r="5130">
          <cell r="G5130">
            <v>0</v>
          </cell>
          <cell r="H5130" t="str">
            <v/>
          </cell>
        </row>
        <row r="5131">
          <cell r="G5131">
            <v>0</v>
          </cell>
          <cell r="H5131" t="str">
            <v/>
          </cell>
        </row>
        <row r="5132">
          <cell r="G5132">
            <v>0</v>
          </cell>
          <cell r="H5132" t="str">
            <v/>
          </cell>
        </row>
        <row r="5133">
          <cell r="G5133">
            <v>0</v>
          </cell>
          <cell r="H5133" t="str">
            <v/>
          </cell>
        </row>
        <row r="5134">
          <cell r="G5134">
            <v>0</v>
          </cell>
          <cell r="H5134" t="str">
            <v/>
          </cell>
        </row>
        <row r="5135">
          <cell r="G5135">
            <v>0</v>
          </cell>
          <cell r="H5135" t="str">
            <v/>
          </cell>
        </row>
        <row r="5136">
          <cell r="G5136">
            <v>0</v>
          </cell>
          <cell r="H5136" t="str">
            <v/>
          </cell>
        </row>
        <row r="5137">
          <cell r="G5137" t="str">
            <v>Sub Total N</v>
          </cell>
          <cell r="H5137">
            <v>0</v>
          </cell>
        </row>
        <row r="5139">
          <cell r="G5139" t="str">
            <v>Costo Unitario</v>
          </cell>
          <cell r="H5139" t="str">
            <v>Costo Total</v>
          </cell>
        </row>
        <row r="5140">
          <cell r="G5140" t="str">
            <v>B</v>
          </cell>
          <cell r="H5140" t="str">
            <v>C = A  x  B</v>
          </cell>
        </row>
        <row r="5141">
          <cell r="G5141" t="str">
            <v/>
          </cell>
          <cell r="H5141" t="str">
            <v/>
          </cell>
        </row>
        <row r="5142">
          <cell r="G5142" t="str">
            <v/>
          </cell>
          <cell r="H5142" t="str">
            <v/>
          </cell>
        </row>
        <row r="5143">
          <cell r="G5143" t="str">
            <v/>
          </cell>
          <cell r="H5143" t="str">
            <v/>
          </cell>
        </row>
        <row r="5144">
          <cell r="G5144" t="str">
            <v/>
          </cell>
          <cell r="H5144" t="str">
            <v/>
          </cell>
        </row>
        <row r="5145">
          <cell r="G5145" t="str">
            <v/>
          </cell>
          <cell r="H5145" t="str">
            <v/>
          </cell>
        </row>
        <row r="5146">
          <cell r="G5146" t="str">
            <v/>
          </cell>
          <cell r="H5146" t="str">
            <v/>
          </cell>
        </row>
        <row r="5147">
          <cell r="G5147" t="str">
            <v/>
          </cell>
          <cell r="H5147" t="str">
            <v/>
          </cell>
        </row>
        <row r="5148">
          <cell r="G5148" t="str">
            <v/>
          </cell>
          <cell r="H5148" t="str">
            <v/>
          </cell>
        </row>
        <row r="5149">
          <cell r="G5149" t="str">
            <v/>
          </cell>
          <cell r="H5149" t="str">
            <v/>
          </cell>
        </row>
        <row r="5150">
          <cell r="G5150" t="str">
            <v/>
          </cell>
          <cell r="H5150" t="str">
            <v/>
          </cell>
        </row>
        <row r="5151">
          <cell r="G5151" t="str">
            <v/>
          </cell>
          <cell r="H5151" t="str">
            <v/>
          </cell>
        </row>
        <row r="5152">
          <cell r="G5152" t="str">
            <v/>
          </cell>
          <cell r="H5152" t="str">
            <v/>
          </cell>
        </row>
        <row r="5153">
          <cell r="G5153" t="str">
            <v/>
          </cell>
          <cell r="H5153" t="str">
            <v/>
          </cell>
        </row>
        <row r="5154">
          <cell r="G5154" t="str">
            <v/>
          </cell>
          <cell r="H5154" t="str">
            <v/>
          </cell>
        </row>
        <row r="5155">
          <cell r="G5155" t="str">
            <v/>
          </cell>
          <cell r="H5155" t="str">
            <v/>
          </cell>
        </row>
        <row r="5156">
          <cell r="G5156" t="str">
            <v>Sub Total O</v>
          </cell>
          <cell r="H5156">
            <v>0</v>
          </cell>
        </row>
        <row r="5158">
          <cell r="G5158" t="str">
            <v>Costo Unitario</v>
          </cell>
          <cell r="H5158" t="str">
            <v>Costo Total</v>
          </cell>
        </row>
        <row r="5160">
          <cell r="G5160" t="str">
            <v/>
          </cell>
          <cell r="H5160" t="str">
            <v/>
          </cell>
        </row>
        <row r="5161">
          <cell r="G5161" t="str">
            <v/>
          </cell>
          <cell r="H5161" t="str">
            <v/>
          </cell>
        </row>
        <row r="5162">
          <cell r="G5162" t="str">
            <v/>
          </cell>
          <cell r="H5162" t="str">
            <v/>
          </cell>
        </row>
        <row r="5163">
          <cell r="G5163" t="str">
            <v/>
          </cell>
          <cell r="H5163" t="str">
            <v/>
          </cell>
        </row>
        <row r="5164">
          <cell r="G5164" t="str">
            <v>Sub Total P</v>
          </cell>
          <cell r="H5164">
            <v>0</v>
          </cell>
        </row>
        <row r="5165">
          <cell r="H5165">
            <v>0</v>
          </cell>
        </row>
        <row r="5166">
          <cell r="G5166">
            <v>0</v>
          </cell>
          <cell r="H5166">
            <v>0</v>
          </cell>
        </row>
        <row r="5168">
          <cell r="H5168">
            <v>0</v>
          </cell>
        </row>
        <row r="5169">
          <cell r="G5169" t="str">
            <v>SHAP1-16</v>
          </cell>
          <cell r="H5169">
            <v>0</v>
          </cell>
        </row>
        <row r="5171">
          <cell r="G5171" t="str">
            <v>Nota: Estos Precios NO Incluyen IVA.</v>
          </cell>
        </row>
        <row r="5175">
          <cell r="G5175">
            <v>0</v>
          </cell>
        </row>
        <row r="5181">
          <cell r="G5181" t="str">
            <v>Unidad:</v>
          </cell>
          <cell r="H5181" t="str">
            <v>u</v>
          </cell>
        </row>
        <row r="5183">
          <cell r="G5183" t="str">
            <v>Rendimiento</v>
          </cell>
          <cell r="H5183" t="str">
            <v>Costo Total</v>
          </cell>
        </row>
        <row r="5184">
          <cell r="G5184" t="str">
            <v>R = ( Hr / U )</v>
          </cell>
          <cell r="H5184" t="str">
            <v>D = C  x R</v>
          </cell>
        </row>
        <row r="5185">
          <cell r="G5185">
            <v>0</v>
          </cell>
          <cell r="H5185" t="str">
            <v/>
          </cell>
        </row>
        <row r="5186">
          <cell r="G5186">
            <v>0</v>
          </cell>
          <cell r="H5186" t="str">
            <v/>
          </cell>
        </row>
        <row r="5187">
          <cell r="G5187">
            <v>0</v>
          </cell>
          <cell r="H5187" t="str">
            <v/>
          </cell>
        </row>
        <row r="5188">
          <cell r="G5188">
            <v>0</v>
          </cell>
          <cell r="H5188" t="str">
            <v/>
          </cell>
        </row>
        <row r="5189">
          <cell r="G5189">
            <v>0</v>
          </cell>
          <cell r="H5189" t="str">
            <v/>
          </cell>
        </row>
        <row r="5190">
          <cell r="G5190">
            <v>0</v>
          </cell>
          <cell r="H5190" t="str">
            <v/>
          </cell>
        </row>
        <row r="5191">
          <cell r="G5191">
            <v>0</v>
          </cell>
          <cell r="H5191" t="str">
            <v/>
          </cell>
        </row>
        <row r="5192">
          <cell r="G5192">
            <v>0</v>
          </cell>
          <cell r="H5192" t="str">
            <v/>
          </cell>
        </row>
        <row r="5193">
          <cell r="G5193" t="str">
            <v>Sub Total M</v>
          </cell>
          <cell r="H5193">
            <v>0</v>
          </cell>
        </row>
        <row r="5195">
          <cell r="G5195" t="str">
            <v>Rendimiento</v>
          </cell>
          <cell r="H5195" t="str">
            <v>Costo Total</v>
          </cell>
        </row>
        <row r="5196">
          <cell r="G5196" t="str">
            <v>R = ( Hr / U )</v>
          </cell>
          <cell r="H5196" t="str">
            <v>D = C  x R</v>
          </cell>
        </row>
        <row r="5197">
          <cell r="G5197">
            <v>0</v>
          </cell>
          <cell r="H5197" t="str">
            <v/>
          </cell>
        </row>
        <row r="5198">
          <cell r="G5198">
            <v>0</v>
          </cell>
          <cell r="H5198" t="str">
            <v/>
          </cell>
        </row>
        <row r="5199">
          <cell r="G5199">
            <v>0</v>
          </cell>
          <cell r="H5199" t="str">
            <v/>
          </cell>
        </row>
        <row r="5200">
          <cell r="G5200">
            <v>0</v>
          </cell>
          <cell r="H5200" t="str">
            <v/>
          </cell>
        </row>
        <row r="5201">
          <cell r="G5201">
            <v>0</v>
          </cell>
          <cell r="H5201" t="str">
            <v/>
          </cell>
        </row>
        <row r="5202">
          <cell r="G5202">
            <v>0</v>
          </cell>
          <cell r="H5202" t="str">
            <v/>
          </cell>
        </row>
        <row r="5203">
          <cell r="G5203">
            <v>0</v>
          </cell>
          <cell r="H5203" t="str">
            <v/>
          </cell>
        </row>
        <row r="5204">
          <cell r="G5204" t="str">
            <v>Sub Total N</v>
          </cell>
          <cell r="H5204">
            <v>0</v>
          </cell>
        </row>
        <row r="5206">
          <cell r="G5206" t="str">
            <v>Costo Unitario</v>
          </cell>
          <cell r="H5206" t="str">
            <v>Costo Total</v>
          </cell>
        </row>
        <row r="5207">
          <cell r="G5207" t="str">
            <v>B</v>
          </cell>
          <cell r="H5207" t="str">
            <v>C = A  x  B</v>
          </cell>
        </row>
        <row r="5208">
          <cell r="G5208" t="str">
            <v/>
          </cell>
          <cell r="H5208" t="str">
            <v/>
          </cell>
        </row>
        <row r="5209">
          <cell r="G5209" t="str">
            <v/>
          </cell>
          <cell r="H5209" t="str">
            <v/>
          </cell>
        </row>
        <row r="5210">
          <cell r="G5210" t="str">
            <v/>
          </cell>
          <cell r="H5210" t="str">
            <v/>
          </cell>
        </row>
        <row r="5211">
          <cell r="G5211" t="str">
            <v/>
          </cell>
          <cell r="H5211" t="str">
            <v/>
          </cell>
        </row>
        <row r="5212">
          <cell r="G5212" t="str">
            <v/>
          </cell>
          <cell r="H5212" t="str">
            <v/>
          </cell>
        </row>
        <row r="5213">
          <cell r="G5213" t="str">
            <v/>
          </cell>
          <cell r="H5213" t="str">
            <v/>
          </cell>
        </row>
        <row r="5214">
          <cell r="G5214" t="str">
            <v/>
          </cell>
          <cell r="H5214" t="str">
            <v/>
          </cell>
        </row>
        <row r="5215">
          <cell r="G5215" t="str">
            <v/>
          </cell>
          <cell r="H5215" t="str">
            <v/>
          </cell>
        </row>
        <row r="5216">
          <cell r="G5216" t="str">
            <v/>
          </cell>
          <cell r="H5216" t="str">
            <v/>
          </cell>
        </row>
        <row r="5217">
          <cell r="G5217" t="str">
            <v/>
          </cell>
          <cell r="H5217" t="str">
            <v/>
          </cell>
        </row>
        <row r="5218">
          <cell r="G5218" t="str">
            <v/>
          </cell>
          <cell r="H5218" t="str">
            <v/>
          </cell>
        </row>
        <row r="5219">
          <cell r="G5219" t="str">
            <v/>
          </cell>
          <cell r="H5219" t="str">
            <v/>
          </cell>
        </row>
        <row r="5220">
          <cell r="G5220" t="str">
            <v/>
          </cell>
          <cell r="H5220" t="str">
            <v/>
          </cell>
        </row>
        <row r="5221">
          <cell r="G5221" t="str">
            <v/>
          </cell>
          <cell r="H5221" t="str">
            <v/>
          </cell>
        </row>
        <row r="5222">
          <cell r="G5222" t="str">
            <v/>
          </cell>
          <cell r="H5222" t="str">
            <v/>
          </cell>
        </row>
        <row r="5223">
          <cell r="G5223" t="str">
            <v>Sub Total O</v>
          </cell>
          <cell r="H5223">
            <v>0</v>
          </cell>
        </row>
        <row r="5225">
          <cell r="G5225" t="str">
            <v>Costo Unitario</v>
          </cell>
          <cell r="H5225" t="str">
            <v>Costo Total</v>
          </cell>
        </row>
        <row r="5227">
          <cell r="G5227">
            <v>15.76</v>
          </cell>
          <cell r="H5227">
            <v>15.76</v>
          </cell>
        </row>
        <row r="5228">
          <cell r="G5228" t="str">
            <v/>
          </cell>
          <cell r="H5228" t="str">
            <v/>
          </cell>
        </row>
        <row r="5229">
          <cell r="G5229" t="str">
            <v/>
          </cell>
          <cell r="H5229" t="str">
            <v/>
          </cell>
        </row>
        <row r="5230">
          <cell r="G5230" t="str">
            <v/>
          </cell>
          <cell r="H5230" t="str">
            <v/>
          </cell>
        </row>
        <row r="5231">
          <cell r="G5231" t="str">
            <v>Sub Total P</v>
          </cell>
          <cell r="H5231">
            <v>15.76</v>
          </cell>
        </row>
        <row r="5232">
          <cell r="H5232">
            <v>15.76</v>
          </cell>
        </row>
        <row r="5233">
          <cell r="G5233">
            <v>0</v>
          </cell>
          <cell r="H5233">
            <v>0</v>
          </cell>
        </row>
        <row r="5235">
          <cell r="H5235">
            <v>15.76</v>
          </cell>
        </row>
        <row r="5236">
          <cell r="G5236" t="str">
            <v>SHAP1-16.01</v>
          </cell>
          <cell r="H5236">
            <v>15.76</v>
          </cell>
        </row>
        <row r="5238">
          <cell r="G5238" t="str">
            <v>Nota: Estos Precios NO Incluyen IVA.</v>
          </cell>
        </row>
        <row r="5242">
          <cell r="G5242">
            <v>0</v>
          </cell>
        </row>
        <row r="5248">
          <cell r="G5248" t="str">
            <v>Unidad:</v>
          </cell>
          <cell r="H5248" t="str">
            <v>u</v>
          </cell>
        </row>
        <row r="5250">
          <cell r="G5250" t="str">
            <v>Rendimiento</v>
          </cell>
          <cell r="H5250" t="str">
            <v>Costo Total</v>
          </cell>
        </row>
        <row r="5251">
          <cell r="G5251" t="str">
            <v>R = ( Hr / U )</v>
          </cell>
          <cell r="H5251" t="str">
            <v>D = C  x R</v>
          </cell>
        </row>
        <row r="5252">
          <cell r="G5252">
            <v>0</v>
          </cell>
          <cell r="H5252" t="str">
            <v/>
          </cell>
        </row>
        <row r="5253">
          <cell r="G5253">
            <v>0</v>
          </cell>
          <cell r="H5253" t="str">
            <v/>
          </cell>
        </row>
        <row r="5254">
          <cell r="G5254">
            <v>0</v>
          </cell>
          <cell r="H5254" t="str">
            <v/>
          </cell>
        </row>
        <row r="5255">
          <cell r="G5255">
            <v>0</v>
          </cell>
          <cell r="H5255" t="str">
            <v/>
          </cell>
        </row>
        <row r="5256">
          <cell r="G5256">
            <v>0</v>
          </cell>
          <cell r="H5256" t="str">
            <v/>
          </cell>
        </row>
        <row r="5257">
          <cell r="G5257">
            <v>0</v>
          </cell>
          <cell r="H5257" t="str">
            <v/>
          </cell>
        </row>
        <row r="5258">
          <cell r="G5258">
            <v>0</v>
          </cell>
          <cell r="H5258" t="str">
            <v/>
          </cell>
        </row>
        <row r="5259">
          <cell r="G5259">
            <v>0</v>
          </cell>
          <cell r="H5259" t="str">
            <v/>
          </cell>
        </row>
        <row r="5260">
          <cell r="G5260" t="str">
            <v>Sub Total M</v>
          </cell>
          <cell r="H5260">
            <v>0</v>
          </cell>
        </row>
        <row r="5262">
          <cell r="G5262" t="str">
            <v>Rendimiento</v>
          </cell>
          <cell r="H5262" t="str">
            <v>Costo Total</v>
          </cell>
        </row>
        <row r="5263">
          <cell r="G5263" t="str">
            <v>R = ( Hr / U )</v>
          </cell>
          <cell r="H5263" t="str">
            <v>D = C  x R</v>
          </cell>
        </row>
        <row r="5264">
          <cell r="G5264">
            <v>0</v>
          </cell>
          <cell r="H5264" t="str">
            <v/>
          </cell>
        </row>
        <row r="5265">
          <cell r="G5265">
            <v>0</v>
          </cell>
          <cell r="H5265" t="str">
            <v/>
          </cell>
        </row>
        <row r="5266">
          <cell r="G5266">
            <v>0</v>
          </cell>
          <cell r="H5266" t="str">
            <v/>
          </cell>
        </row>
        <row r="5267">
          <cell r="G5267">
            <v>0</v>
          </cell>
          <cell r="H5267" t="str">
            <v/>
          </cell>
        </row>
        <row r="5268">
          <cell r="G5268">
            <v>0</v>
          </cell>
          <cell r="H5268" t="str">
            <v/>
          </cell>
        </row>
        <row r="5269">
          <cell r="G5269">
            <v>0</v>
          </cell>
          <cell r="H5269" t="str">
            <v/>
          </cell>
        </row>
        <row r="5270">
          <cell r="G5270">
            <v>0</v>
          </cell>
          <cell r="H5270" t="str">
            <v/>
          </cell>
        </row>
        <row r="5271">
          <cell r="G5271" t="str">
            <v>Sub Total N</v>
          </cell>
          <cell r="H5271">
            <v>0</v>
          </cell>
        </row>
        <row r="5273">
          <cell r="G5273" t="str">
            <v>Costo Unitario</v>
          </cell>
          <cell r="H5273" t="str">
            <v>Costo Total</v>
          </cell>
        </row>
        <row r="5274">
          <cell r="G5274" t="str">
            <v>B</v>
          </cell>
          <cell r="H5274" t="str">
            <v>C = A  x  B</v>
          </cell>
        </row>
        <row r="5275">
          <cell r="G5275" t="str">
            <v/>
          </cell>
          <cell r="H5275" t="str">
            <v/>
          </cell>
        </row>
        <row r="5276">
          <cell r="G5276" t="str">
            <v/>
          </cell>
          <cell r="H5276" t="str">
            <v/>
          </cell>
        </row>
        <row r="5277">
          <cell r="G5277" t="str">
            <v/>
          </cell>
          <cell r="H5277" t="str">
            <v/>
          </cell>
        </row>
        <row r="5278">
          <cell r="G5278" t="str">
            <v/>
          </cell>
          <cell r="H5278" t="str">
            <v/>
          </cell>
        </row>
        <row r="5279">
          <cell r="G5279" t="str">
            <v/>
          </cell>
          <cell r="H5279" t="str">
            <v/>
          </cell>
        </row>
        <row r="5280">
          <cell r="G5280" t="str">
            <v/>
          </cell>
          <cell r="H5280" t="str">
            <v/>
          </cell>
        </row>
        <row r="5281">
          <cell r="G5281" t="str">
            <v/>
          </cell>
          <cell r="H5281" t="str">
            <v/>
          </cell>
        </row>
        <row r="5282">
          <cell r="G5282" t="str">
            <v/>
          </cell>
          <cell r="H5282" t="str">
            <v/>
          </cell>
        </row>
        <row r="5283">
          <cell r="G5283" t="str">
            <v/>
          </cell>
          <cell r="H5283" t="str">
            <v/>
          </cell>
        </row>
        <row r="5284">
          <cell r="G5284" t="str">
            <v/>
          </cell>
          <cell r="H5284" t="str">
            <v/>
          </cell>
        </row>
        <row r="5285">
          <cell r="G5285" t="str">
            <v/>
          </cell>
          <cell r="H5285" t="str">
            <v/>
          </cell>
        </row>
        <row r="5286">
          <cell r="G5286" t="str">
            <v/>
          </cell>
          <cell r="H5286" t="str">
            <v/>
          </cell>
        </row>
        <row r="5287">
          <cell r="G5287" t="str">
            <v/>
          </cell>
          <cell r="H5287" t="str">
            <v/>
          </cell>
        </row>
        <row r="5288">
          <cell r="G5288" t="str">
            <v/>
          </cell>
          <cell r="H5288" t="str">
            <v/>
          </cell>
        </row>
        <row r="5289">
          <cell r="G5289" t="str">
            <v/>
          </cell>
          <cell r="H5289" t="str">
            <v/>
          </cell>
        </row>
        <row r="5290">
          <cell r="G5290" t="str">
            <v>Sub Total O</v>
          </cell>
          <cell r="H5290">
            <v>0</v>
          </cell>
        </row>
        <row r="5292">
          <cell r="G5292" t="str">
            <v>Costo Unitario</v>
          </cell>
          <cell r="H5292" t="str">
            <v>Costo Total</v>
          </cell>
        </row>
        <row r="5294">
          <cell r="G5294">
            <v>32.19</v>
          </cell>
          <cell r="H5294">
            <v>32.19</v>
          </cell>
        </row>
        <row r="5295">
          <cell r="G5295" t="str">
            <v/>
          </cell>
          <cell r="H5295" t="str">
            <v/>
          </cell>
        </row>
        <row r="5296">
          <cell r="G5296" t="str">
            <v/>
          </cell>
          <cell r="H5296" t="str">
            <v/>
          </cell>
        </row>
        <row r="5297">
          <cell r="G5297" t="str">
            <v/>
          </cell>
          <cell r="H5297" t="str">
            <v/>
          </cell>
        </row>
        <row r="5298">
          <cell r="G5298" t="str">
            <v>Sub Total P</v>
          </cell>
          <cell r="H5298">
            <v>32.19</v>
          </cell>
        </row>
        <row r="5299">
          <cell r="H5299">
            <v>32.19</v>
          </cell>
        </row>
        <row r="5300">
          <cell r="G5300">
            <v>0</v>
          </cell>
          <cell r="H5300">
            <v>0</v>
          </cell>
        </row>
        <row r="5302">
          <cell r="H5302">
            <v>32.19</v>
          </cell>
        </row>
        <row r="5303">
          <cell r="G5303" t="str">
            <v>SHAP1-16.02</v>
          </cell>
          <cell r="H5303">
            <v>32.19</v>
          </cell>
        </row>
        <row r="5305">
          <cell r="G5305" t="str">
            <v>Nota: Estos Precios NO Incluyen IVA.</v>
          </cell>
        </row>
        <row r="5309">
          <cell r="G5309">
            <v>0</v>
          </cell>
        </row>
        <row r="5315">
          <cell r="G5315" t="str">
            <v>Unidad:</v>
          </cell>
          <cell r="H5315">
            <v>0</v>
          </cell>
        </row>
        <row r="5317">
          <cell r="G5317" t="str">
            <v>Rendimiento</v>
          </cell>
          <cell r="H5317" t="str">
            <v>Costo Total</v>
          </cell>
        </row>
        <row r="5318">
          <cell r="G5318" t="str">
            <v>R = ( Hr / U )</v>
          </cell>
          <cell r="H5318" t="str">
            <v>D = C  x R</v>
          </cell>
        </row>
        <row r="5319">
          <cell r="G5319">
            <v>0</v>
          </cell>
          <cell r="H5319" t="str">
            <v/>
          </cell>
        </row>
        <row r="5320">
          <cell r="G5320">
            <v>0</v>
          </cell>
          <cell r="H5320" t="str">
            <v/>
          </cell>
        </row>
        <row r="5321">
          <cell r="G5321">
            <v>0</v>
          </cell>
          <cell r="H5321" t="str">
            <v/>
          </cell>
        </row>
        <row r="5322">
          <cell r="G5322">
            <v>0</v>
          </cell>
          <cell r="H5322" t="str">
            <v/>
          </cell>
        </row>
        <row r="5323">
          <cell r="G5323">
            <v>0</v>
          </cell>
          <cell r="H5323" t="str">
            <v/>
          </cell>
        </row>
        <row r="5324">
          <cell r="G5324">
            <v>0</v>
          </cell>
          <cell r="H5324" t="str">
            <v/>
          </cell>
        </row>
        <row r="5325">
          <cell r="G5325">
            <v>0</v>
          </cell>
          <cell r="H5325" t="str">
            <v/>
          </cell>
        </row>
        <row r="5326">
          <cell r="G5326">
            <v>0</v>
          </cell>
          <cell r="H5326" t="str">
            <v/>
          </cell>
        </row>
        <row r="5327">
          <cell r="G5327" t="str">
            <v>Sub Total M</v>
          </cell>
          <cell r="H5327">
            <v>0</v>
          </cell>
        </row>
        <row r="5329">
          <cell r="G5329" t="str">
            <v>Rendimiento</v>
          </cell>
          <cell r="H5329" t="str">
            <v>Costo Total</v>
          </cell>
        </row>
        <row r="5330">
          <cell r="G5330" t="str">
            <v>R = ( Hr / U )</v>
          </cell>
          <cell r="H5330" t="str">
            <v>D = C  x R</v>
          </cell>
        </row>
        <row r="5331">
          <cell r="G5331">
            <v>0</v>
          </cell>
          <cell r="H5331" t="str">
            <v/>
          </cell>
        </row>
        <row r="5332">
          <cell r="G5332">
            <v>0</v>
          </cell>
          <cell r="H5332" t="str">
            <v/>
          </cell>
        </row>
        <row r="5333">
          <cell r="G5333">
            <v>0</v>
          </cell>
          <cell r="H5333" t="str">
            <v/>
          </cell>
        </row>
        <row r="5334">
          <cell r="G5334">
            <v>0</v>
          </cell>
          <cell r="H5334" t="str">
            <v/>
          </cell>
        </row>
        <row r="5335">
          <cell r="G5335">
            <v>0</v>
          </cell>
          <cell r="H5335" t="str">
            <v/>
          </cell>
        </row>
        <row r="5336">
          <cell r="G5336">
            <v>0</v>
          </cell>
          <cell r="H5336" t="str">
            <v/>
          </cell>
        </row>
        <row r="5337">
          <cell r="G5337">
            <v>0</v>
          </cell>
          <cell r="H5337" t="str">
            <v/>
          </cell>
        </row>
        <row r="5338">
          <cell r="G5338" t="str">
            <v>Sub Total N</v>
          </cell>
          <cell r="H5338">
            <v>0</v>
          </cell>
        </row>
        <row r="5340">
          <cell r="G5340" t="str">
            <v>Costo Unitario</v>
          </cell>
          <cell r="H5340" t="str">
            <v>Costo Total</v>
          </cell>
        </row>
        <row r="5341">
          <cell r="G5341" t="str">
            <v>B</v>
          </cell>
          <cell r="H5341" t="str">
            <v>C = A  x  B</v>
          </cell>
        </row>
        <row r="5342">
          <cell r="G5342" t="str">
            <v/>
          </cell>
          <cell r="H5342" t="str">
            <v/>
          </cell>
        </row>
        <row r="5343">
          <cell r="G5343" t="str">
            <v/>
          </cell>
          <cell r="H5343" t="str">
            <v/>
          </cell>
        </row>
        <row r="5344">
          <cell r="G5344" t="str">
            <v/>
          </cell>
          <cell r="H5344" t="str">
            <v/>
          </cell>
        </row>
        <row r="5345">
          <cell r="G5345" t="str">
            <v/>
          </cell>
          <cell r="H5345" t="str">
            <v/>
          </cell>
        </row>
        <row r="5346">
          <cell r="G5346" t="str">
            <v/>
          </cell>
          <cell r="H5346" t="str">
            <v/>
          </cell>
        </row>
        <row r="5347">
          <cell r="G5347" t="str">
            <v/>
          </cell>
          <cell r="H5347" t="str">
            <v/>
          </cell>
        </row>
        <row r="5348">
          <cell r="G5348" t="str">
            <v/>
          </cell>
          <cell r="H5348" t="str">
            <v/>
          </cell>
        </row>
        <row r="5349">
          <cell r="G5349" t="str">
            <v/>
          </cell>
          <cell r="H5349" t="str">
            <v/>
          </cell>
        </row>
        <row r="5350">
          <cell r="G5350" t="str">
            <v/>
          </cell>
          <cell r="H5350" t="str">
            <v/>
          </cell>
        </row>
        <row r="5351">
          <cell r="G5351" t="str">
            <v/>
          </cell>
          <cell r="H5351" t="str">
            <v/>
          </cell>
        </row>
        <row r="5352">
          <cell r="G5352" t="str">
            <v/>
          </cell>
          <cell r="H5352" t="str">
            <v/>
          </cell>
        </row>
        <row r="5353">
          <cell r="G5353" t="str">
            <v/>
          </cell>
          <cell r="H5353" t="str">
            <v/>
          </cell>
        </row>
        <row r="5354">
          <cell r="G5354" t="str">
            <v/>
          </cell>
          <cell r="H5354" t="str">
            <v/>
          </cell>
        </row>
        <row r="5355">
          <cell r="G5355" t="str">
            <v/>
          </cell>
          <cell r="H5355" t="str">
            <v/>
          </cell>
        </row>
        <row r="5356">
          <cell r="G5356" t="str">
            <v/>
          </cell>
          <cell r="H5356" t="str">
            <v/>
          </cell>
        </row>
        <row r="5357">
          <cell r="G5357" t="str">
            <v>Sub Total O</v>
          </cell>
          <cell r="H5357">
            <v>0</v>
          </cell>
        </row>
        <row r="5359">
          <cell r="G5359" t="str">
            <v>Costo Unitario</v>
          </cell>
          <cell r="H5359" t="str">
            <v>Costo Total</v>
          </cell>
        </row>
        <row r="5361">
          <cell r="G5361" t="str">
            <v/>
          </cell>
          <cell r="H5361" t="str">
            <v/>
          </cell>
        </row>
        <row r="5362">
          <cell r="G5362" t="str">
            <v/>
          </cell>
          <cell r="H5362" t="str">
            <v/>
          </cell>
        </row>
        <row r="5363">
          <cell r="G5363" t="str">
            <v/>
          </cell>
          <cell r="H5363" t="str">
            <v/>
          </cell>
        </row>
        <row r="5364">
          <cell r="G5364" t="str">
            <v/>
          </cell>
          <cell r="H5364" t="str">
            <v/>
          </cell>
        </row>
        <row r="5365">
          <cell r="G5365" t="str">
            <v>Sub Total P</v>
          </cell>
          <cell r="H5365">
            <v>0</v>
          </cell>
        </row>
        <row r="5366">
          <cell r="H5366">
            <v>0</v>
          </cell>
        </row>
        <row r="5367">
          <cell r="G5367">
            <v>0</v>
          </cell>
          <cell r="H5367">
            <v>0</v>
          </cell>
        </row>
        <row r="5369">
          <cell r="H5369">
            <v>0</v>
          </cell>
        </row>
        <row r="5370">
          <cell r="G5370" t="str">
            <v>SHAP1-17</v>
          </cell>
          <cell r="H5370">
            <v>0</v>
          </cell>
        </row>
        <row r="5372">
          <cell r="G5372" t="str">
            <v>Nota: Estos Precios NO Incluyen IVA.</v>
          </cell>
        </row>
        <row r="5376">
          <cell r="G5376">
            <v>0</v>
          </cell>
        </row>
        <row r="5382">
          <cell r="G5382" t="str">
            <v>Unidad:</v>
          </cell>
          <cell r="H5382" t="str">
            <v>m</v>
          </cell>
        </row>
        <row r="5384">
          <cell r="G5384" t="str">
            <v>Rendimiento</v>
          </cell>
          <cell r="H5384" t="str">
            <v>Costo Total</v>
          </cell>
        </row>
        <row r="5385">
          <cell r="G5385" t="str">
            <v>R = ( Hr / U )</v>
          </cell>
          <cell r="H5385" t="str">
            <v>D = C  x R</v>
          </cell>
        </row>
        <row r="5386">
          <cell r="G5386">
            <v>0</v>
          </cell>
          <cell r="H5386" t="str">
            <v/>
          </cell>
        </row>
        <row r="5387">
          <cell r="G5387">
            <v>0</v>
          </cell>
          <cell r="H5387" t="str">
            <v/>
          </cell>
        </row>
        <row r="5388">
          <cell r="G5388">
            <v>0</v>
          </cell>
          <cell r="H5388" t="str">
            <v/>
          </cell>
        </row>
        <row r="5389">
          <cell r="G5389">
            <v>0</v>
          </cell>
          <cell r="H5389" t="str">
            <v/>
          </cell>
        </row>
        <row r="5390">
          <cell r="G5390">
            <v>0</v>
          </cell>
          <cell r="H5390" t="str">
            <v/>
          </cell>
        </row>
        <row r="5391">
          <cell r="G5391">
            <v>0</v>
          </cell>
          <cell r="H5391" t="str">
            <v/>
          </cell>
        </row>
        <row r="5392">
          <cell r="G5392">
            <v>0</v>
          </cell>
          <cell r="H5392" t="str">
            <v/>
          </cell>
        </row>
        <row r="5393">
          <cell r="G5393">
            <v>0</v>
          </cell>
          <cell r="H5393" t="str">
            <v/>
          </cell>
        </row>
        <row r="5394">
          <cell r="G5394" t="str">
            <v>Sub Total M</v>
          </cell>
          <cell r="H5394">
            <v>0</v>
          </cell>
        </row>
        <row r="5396">
          <cell r="G5396" t="str">
            <v>Rendimiento</v>
          </cell>
          <cell r="H5396" t="str">
            <v>Costo Total</v>
          </cell>
        </row>
        <row r="5397">
          <cell r="G5397" t="str">
            <v>R = ( Hr / U )</v>
          </cell>
          <cell r="H5397" t="str">
            <v>D = C  x R</v>
          </cell>
        </row>
        <row r="5398">
          <cell r="G5398">
            <v>0</v>
          </cell>
          <cell r="H5398" t="str">
            <v/>
          </cell>
        </row>
        <row r="5399">
          <cell r="G5399">
            <v>0</v>
          </cell>
          <cell r="H5399" t="str">
            <v/>
          </cell>
        </row>
        <row r="5400">
          <cell r="G5400">
            <v>0</v>
          </cell>
          <cell r="H5400" t="str">
            <v/>
          </cell>
        </row>
        <row r="5401">
          <cell r="G5401">
            <v>0</v>
          </cell>
          <cell r="H5401" t="str">
            <v/>
          </cell>
        </row>
        <row r="5402">
          <cell r="G5402">
            <v>0</v>
          </cell>
          <cell r="H5402" t="str">
            <v/>
          </cell>
        </row>
        <row r="5403">
          <cell r="G5403">
            <v>0</v>
          </cell>
          <cell r="H5403" t="str">
            <v/>
          </cell>
        </row>
        <row r="5404">
          <cell r="G5404">
            <v>0</v>
          </cell>
          <cell r="H5404" t="str">
            <v/>
          </cell>
        </row>
        <row r="5405">
          <cell r="G5405" t="str">
            <v>Sub Total N</v>
          </cell>
          <cell r="H5405">
            <v>0</v>
          </cell>
        </row>
        <row r="5407">
          <cell r="G5407" t="str">
            <v>Costo Unitario</v>
          </cell>
          <cell r="H5407" t="str">
            <v>Costo Total</v>
          </cell>
        </row>
        <row r="5408">
          <cell r="G5408" t="str">
            <v>B</v>
          </cell>
          <cell r="H5408" t="str">
            <v>C = A  x  B</v>
          </cell>
        </row>
        <row r="5409">
          <cell r="G5409" t="str">
            <v/>
          </cell>
          <cell r="H5409" t="str">
            <v/>
          </cell>
        </row>
        <row r="5410">
          <cell r="G5410" t="str">
            <v/>
          </cell>
          <cell r="H5410" t="str">
            <v/>
          </cell>
        </row>
        <row r="5411">
          <cell r="G5411" t="str">
            <v/>
          </cell>
          <cell r="H5411" t="str">
            <v/>
          </cell>
        </row>
        <row r="5412">
          <cell r="G5412" t="str">
            <v/>
          </cell>
          <cell r="H5412" t="str">
            <v/>
          </cell>
        </row>
        <row r="5413">
          <cell r="G5413" t="str">
            <v/>
          </cell>
          <cell r="H5413" t="str">
            <v/>
          </cell>
        </row>
        <row r="5414">
          <cell r="G5414" t="str">
            <v/>
          </cell>
          <cell r="H5414" t="str">
            <v/>
          </cell>
        </row>
        <row r="5415">
          <cell r="G5415" t="str">
            <v/>
          </cell>
          <cell r="H5415" t="str">
            <v/>
          </cell>
        </row>
        <row r="5416">
          <cell r="G5416" t="str">
            <v/>
          </cell>
          <cell r="H5416" t="str">
            <v/>
          </cell>
        </row>
        <row r="5417">
          <cell r="G5417" t="str">
            <v/>
          </cell>
          <cell r="H5417" t="str">
            <v/>
          </cell>
        </row>
        <row r="5418">
          <cell r="G5418" t="str">
            <v/>
          </cell>
          <cell r="H5418" t="str">
            <v/>
          </cell>
        </row>
        <row r="5419">
          <cell r="G5419" t="str">
            <v/>
          </cell>
          <cell r="H5419" t="str">
            <v/>
          </cell>
        </row>
        <row r="5420">
          <cell r="G5420" t="str">
            <v/>
          </cell>
          <cell r="H5420" t="str">
            <v/>
          </cell>
        </row>
        <row r="5421">
          <cell r="G5421" t="str">
            <v/>
          </cell>
          <cell r="H5421" t="str">
            <v/>
          </cell>
        </row>
        <row r="5422">
          <cell r="G5422" t="str">
            <v/>
          </cell>
          <cell r="H5422" t="str">
            <v/>
          </cell>
        </row>
        <row r="5423">
          <cell r="G5423" t="str">
            <v/>
          </cell>
          <cell r="H5423" t="str">
            <v/>
          </cell>
        </row>
        <row r="5424">
          <cell r="G5424" t="str">
            <v>Sub Total O</v>
          </cell>
          <cell r="H5424">
            <v>0</v>
          </cell>
        </row>
        <row r="5426">
          <cell r="G5426" t="str">
            <v>Costo Unitario</v>
          </cell>
          <cell r="H5426" t="str">
            <v>Costo Total</v>
          </cell>
        </row>
        <row r="5428">
          <cell r="G5428">
            <v>5.8</v>
          </cell>
          <cell r="H5428">
            <v>6.09</v>
          </cell>
        </row>
        <row r="5429">
          <cell r="G5429" t="str">
            <v/>
          </cell>
          <cell r="H5429" t="str">
            <v/>
          </cell>
        </row>
        <row r="5430">
          <cell r="G5430" t="str">
            <v/>
          </cell>
          <cell r="H5430" t="str">
            <v/>
          </cell>
        </row>
        <row r="5431">
          <cell r="G5431" t="str">
            <v/>
          </cell>
          <cell r="H5431" t="str">
            <v/>
          </cell>
        </row>
        <row r="5432">
          <cell r="G5432" t="str">
            <v>Sub Total P</v>
          </cell>
          <cell r="H5432">
            <v>6.09</v>
          </cell>
        </row>
        <row r="5433">
          <cell r="H5433">
            <v>6.09</v>
          </cell>
        </row>
        <row r="5434">
          <cell r="G5434">
            <v>0</v>
          </cell>
          <cell r="H5434">
            <v>0</v>
          </cell>
        </row>
        <row r="5436">
          <cell r="H5436">
            <v>6.09</v>
          </cell>
        </row>
        <row r="5437">
          <cell r="G5437" t="str">
            <v>SHAP1-17.01</v>
          </cell>
          <cell r="H5437">
            <v>6.09</v>
          </cell>
        </row>
        <row r="5439">
          <cell r="G5439" t="str">
            <v>Nota: Estos Precios NO Incluyen IVA.</v>
          </cell>
        </row>
        <row r="5443">
          <cell r="G5443">
            <v>0</v>
          </cell>
        </row>
        <row r="5449">
          <cell r="G5449" t="str">
            <v>Unidad:</v>
          </cell>
          <cell r="H5449">
            <v>0</v>
          </cell>
        </row>
        <row r="5451">
          <cell r="G5451" t="str">
            <v>Rendimiento</v>
          </cell>
          <cell r="H5451" t="str">
            <v>Costo Total</v>
          </cell>
        </row>
        <row r="5452">
          <cell r="G5452" t="str">
            <v>R = ( Hr / U )</v>
          </cell>
          <cell r="H5452" t="str">
            <v>D = C  x R</v>
          </cell>
        </row>
        <row r="5453">
          <cell r="G5453">
            <v>0</v>
          </cell>
          <cell r="H5453" t="str">
            <v/>
          </cell>
        </row>
        <row r="5454">
          <cell r="G5454">
            <v>0</v>
          </cell>
          <cell r="H5454" t="str">
            <v/>
          </cell>
        </row>
        <row r="5455">
          <cell r="G5455">
            <v>0</v>
          </cell>
          <cell r="H5455" t="str">
            <v/>
          </cell>
        </row>
        <row r="5456">
          <cell r="G5456">
            <v>0</v>
          </cell>
          <cell r="H5456" t="str">
            <v/>
          </cell>
        </row>
        <row r="5457">
          <cell r="G5457">
            <v>0</v>
          </cell>
          <cell r="H5457" t="str">
            <v/>
          </cell>
        </row>
        <row r="5458">
          <cell r="G5458">
            <v>0</v>
          </cell>
          <cell r="H5458" t="str">
            <v/>
          </cell>
        </row>
        <row r="5459">
          <cell r="G5459">
            <v>0</v>
          </cell>
          <cell r="H5459" t="str">
            <v/>
          </cell>
        </row>
        <row r="5460">
          <cell r="G5460">
            <v>0</v>
          </cell>
          <cell r="H5460" t="str">
            <v/>
          </cell>
        </row>
        <row r="5461">
          <cell r="G5461" t="str">
            <v>Sub Total M</v>
          </cell>
          <cell r="H5461">
            <v>0</v>
          </cell>
        </row>
        <row r="5463">
          <cell r="G5463" t="str">
            <v>Rendimiento</v>
          </cell>
          <cell r="H5463" t="str">
            <v>Costo Total</v>
          </cell>
        </row>
        <row r="5464">
          <cell r="G5464" t="str">
            <v>R = ( Hr / U )</v>
          </cell>
          <cell r="H5464" t="str">
            <v>D = C  x R</v>
          </cell>
        </row>
        <row r="5465">
          <cell r="G5465">
            <v>0</v>
          </cell>
          <cell r="H5465" t="str">
            <v/>
          </cell>
        </row>
        <row r="5466">
          <cell r="G5466">
            <v>0</v>
          </cell>
          <cell r="H5466" t="str">
            <v/>
          </cell>
        </row>
        <row r="5467">
          <cell r="G5467">
            <v>0</v>
          </cell>
          <cell r="H5467" t="str">
            <v/>
          </cell>
        </row>
        <row r="5468">
          <cell r="G5468">
            <v>0</v>
          </cell>
          <cell r="H5468" t="str">
            <v/>
          </cell>
        </row>
        <row r="5469">
          <cell r="G5469">
            <v>0</v>
          </cell>
          <cell r="H5469" t="str">
            <v/>
          </cell>
        </row>
        <row r="5470">
          <cell r="G5470">
            <v>0</v>
          </cell>
          <cell r="H5470" t="str">
            <v/>
          </cell>
        </row>
        <row r="5471">
          <cell r="G5471">
            <v>0</v>
          </cell>
          <cell r="H5471" t="str">
            <v/>
          </cell>
        </row>
        <row r="5472">
          <cell r="G5472" t="str">
            <v>Sub Total N</v>
          </cell>
          <cell r="H5472">
            <v>0</v>
          </cell>
        </row>
        <row r="5474">
          <cell r="G5474" t="str">
            <v>Costo Unitario</v>
          </cell>
          <cell r="H5474" t="str">
            <v>Costo Total</v>
          </cell>
        </row>
        <row r="5475">
          <cell r="G5475" t="str">
            <v>B</v>
          </cell>
          <cell r="H5475" t="str">
            <v>C = A  x  B</v>
          </cell>
        </row>
        <row r="5476">
          <cell r="G5476" t="str">
            <v/>
          </cell>
          <cell r="H5476" t="str">
            <v/>
          </cell>
        </row>
        <row r="5477">
          <cell r="G5477" t="str">
            <v/>
          </cell>
          <cell r="H5477" t="str">
            <v/>
          </cell>
        </row>
        <row r="5478">
          <cell r="G5478" t="str">
            <v/>
          </cell>
          <cell r="H5478" t="str">
            <v/>
          </cell>
        </row>
        <row r="5479">
          <cell r="G5479" t="str">
            <v/>
          </cell>
          <cell r="H5479" t="str">
            <v/>
          </cell>
        </row>
        <row r="5480">
          <cell r="G5480" t="str">
            <v/>
          </cell>
          <cell r="H5480" t="str">
            <v/>
          </cell>
        </row>
        <row r="5481">
          <cell r="G5481" t="str">
            <v/>
          </cell>
          <cell r="H5481" t="str">
            <v/>
          </cell>
        </row>
        <row r="5482">
          <cell r="G5482" t="str">
            <v/>
          </cell>
          <cell r="H5482" t="str">
            <v/>
          </cell>
        </row>
        <row r="5483">
          <cell r="G5483" t="str">
            <v/>
          </cell>
          <cell r="H5483" t="str">
            <v/>
          </cell>
        </row>
        <row r="5484">
          <cell r="G5484" t="str">
            <v/>
          </cell>
          <cell r="H5484" t="str">
            <v/>
          </cell>
        </row>
        <row r="5485">
          <cell r="G5485" t="str">
            <v/>
          </cell>
          <cell r="H5485" t="str">
            <v/>
          </cell>
        </row>
        <row r="5486">
          <cell r="G5486" t="str">
            <v/>
          </cell>
          <cell r="H5486" t="str">
            <v/>
          </cell>
        </row>
        <row r="5487">
          <cell r="G5487" t="str">
            <v/>
          </cell>
          <cell r="H5487" t="str">
            <v/>
          </cell>
        </row>
        <row r="5488">
          <cell r="G5488" t="str">
            <v/>
          </cell>
          <cell r="H5488" t="str">
            <v/>
          </cell>
        </row>
        <row r="5489">
          <cell r="G5489" t="str">
            <v/>
          </cell>
          <cell r="H5489" t="str">
            <v/>
          </cell>
        </row>
        <row r="5490">
          <cell r="G5490" t="str">
            <v/>
          </cell>
          <cell r="H5490" t="str">
            <v/>
          </cell>
        </row>
        <row r="5491">
          <cell r="G5491" t="str">
            <v>Sub Total O</v>
          </cell>
          <cell r="H5491">
            <v>0</v>
          </cell>
        </row>
        <row r="5493">
          <cell r="G5493" t="str">
            <v>Costo Unitario</v>
          </cell>
          <cell r="H5493" t="str">
            <v>Costo Total</v>
          </cell>
        </row>
        <row r="5495">
          <cell r="G5495" t="str">
            <v/>
          </cell>
          <cell r="H5495" t="str">
            <v/>
          </cell>
        </row>
        <row r="5496">
          <cell r="G5496" t="str">
            <v/>
          </cell>
          <cell r="H5496" t="str">
            <v/>
          </cell>
        </row>
        <row r="5497">
          <cell r="G5497" t="str">
            <v/>
          </cell>
          <cell r="H5497" t="str">
            <v/>
          </cell>
        </row>
        <row r="5498">
          <cell r="G5498" t="str">
            <v/>
          </cell>
          <cell r="H5498" t="str">
            <v/>
          </cell>
        </row>
        <row r="5499">
          <cell r="G5499" t="str">
            <v>Sub Total P</v>
          </cell>
          <cell r="H5499">
            <v>0</v>
          </cell>
        </row>
        <row r="5500">
          <cell r="H5500">
            <v>0</v>
          </cell>
        </row>
        <row r="5501">
          <cell r="G5501">
            <v>0</v>
          </cell>
          <cell r="H5501">
            <v>0</v>
          </cell>
        </row>
        <row r="5503">
          <cell r="H5503">
            <v>0</v>
          </cell>
        </row>
        <row r="5504">
          <cell r="G5504" t="str">
            <v>SHAP1-18</v>
          </cell>
          <cell r="H5504">
            <v>0</v>
          </cell>
        </row>
        <row r="5506">
          <cell r="G5506" t="str">
            <v>Nota: Estos Precios NO Incluyen IVA.</v>
          </cell>
        </row>
        <row r="5510">
          <cell r="G5510">
            <v>0</v>
          </cell>
        </row>
        <row r="5516">
          <cell r="G5516" t="str">
            <v>Unidad:</v>
          </cell>
          <cell r="H5516" t="str">
            <v>u</v>
          </cell>
        </row>
        <row r="5518">
          <cell r="G5518" t="str">
            <v>Rendimiento</v>
          </cell>
          <cell r="H5518" t="str">
            <v>Costo Total</v>
          </cell>
        </row>
        <row r="5519">
          <cell r="G5519" t="str">
            <v>R = ( Hr / U )</v>
          </cell>
          <cell r="H5519" t="str">
            <v>D = C  x R</v>
          </cell>
        </row>
        <row r="5520">
          <cell r="G5520">
            <v>0</v>
          </cell>
          <cell r="H5520" t="str">
            <v/>
          </cell>
        </row>
        <row r="5521">
          <cell r="G5521">
            <v>0</v>
          </cell>
          <cell r="H5521" t="str">
            <v/>
          </cell>
        </row>
        <row r="5522">
          <cell r="G5522">
            <v>0</v>
          </cell>
          <cell r="H5522" t="str">
            <v/>
          </cell>
        </row>
        <row r="5523">
          <cell r="G5523">
            <v>0</v>
          </cell>
          <cell r="H5523" t="str">
            <v/>
          </cell>
        </row>
        <row r="5524">
          <cell r="G5524">
            <v>0</v>
          </cell>
          <cell r="H5524" t="str">
            <v/>
          </cell>
        </row>
        <row r="5525">
          <cell r="G5525">
            <v>0</v>
          </cell>
          <cell r="H5525" t="str">
            <v/>
          </cell>
        </row>
        <row r="5526">
          <cell r="G5526">
            <v>0</v>
          </cell>
          <cell r="H5526" t="str">
            <v/>
          </cell>
        </row>
        <row r="5527">
          <cell r="G5527">
            <v>0</v>
          </cell>
          <cell r="H5527" t="str">
            <v/>
          </cell>
        </row>
        <row r="5528">
          <cell r="G5528" t="str">
            <v>Sub Total M</v>
          </cell>
          <cell r="H5528">
            <v>0</v>
          </cell>
        </row>
        <row r="5530">
          <cell r="G5530" t="str">
            <v>Rendimiento</v>
          </cell>
          <cell r="H5530" t="str">
            <v>Costo Total</v>
          </cell>
        </row>
        <row r="5531">
          <cell r="G5531" t="str">
            <v>R = ( Hr / U )</v>
          </cell>
          <cell r="H5531" t="str">
            <v>D = C  x R</v>
          </cell>
        </row>
        <row r="5532">
          <cell r="G5532">
            <v>0</v>
          </cell>
          <cell r="H5532" t="str">
            <v/>
          </cell>
        </row>
        <row r="5533">
          <cell r="G5533">
            <v>0</v>
          </cell>
          <cell r="H5533" t="str">
            <v/>
          </cell>
        </row>
        <row r="5534">
          <cell r="G5534">
            <v>0</v>
          </cell>
          <cell r="H5534" t="str">
            <v/>
          </cell>
        </row>
        <row r="5535">
          <cell r="G5535">
            <v>0</v>
          </cell>
          <cell r="H5535" t="str">
            <v/>
          </cell>
        </row>
        <row r="5536">
          <cell r="G5536">
            <v>0</v>
          </cell>
          <cell r="H5536" t="str">
            <v/>
          </cell>
        </row>
        <row r="5537">
          <cell r="G5537">
            <v>0</v>
          </cell>
          <cell r="H5537" t="str">
            <v/>
          </cell>
        </row>
        <row r="5538">
          <cell r="G5538">
            <v>0</v>
          </cell>
          <cell r="H5538" t="str">
            <v/>
          </cell>
        </row>
        <row r="5539">
          <cell r="G5539" t="str">
            <v>Sub Total N</v>
          </cell>
          <cell r="H5539">
            <v>0</v>
          </cell>
        </row>
        <row r="5541">
          <cell r="G5541" t="str">
            <v>Costo Unitario</v>
          </cell>
          <cell r="H5541" t="str">
            <v>Costo Total</v>
          </cell>
        </row>
        <row r="5542">
          <cell r="G5542" t="str">
            <v>B</v>
          </cell>
          <cell r="H5542" t="str">
            <v>C = A  x  B</v>
          </cell>
        </row>
        <row r="5543">
          <cell r="G5543" t="str">
            <v/>
          </cell>
          <cell r="H5543" t="str">
            <v/>
          </cell>
        </row>
        <row r="5544">
          <cell r="G5544" t="str">
            <v/>
          </cell>
          <cell r="H5544" t="str">
            <v/>
          </cell>
        </row>
        <row r="5545">
          <cell r="G5545" t="str">
            <v/>
          </cell>
          <cell r="H5545" t="str">
            <v/>
          </cell>
        </row>
        <row r="5546">
          <cell r="G5546" t="str">
            <v/>
          </cell>
          <cell r="H5546" t="str">
            <v/>
          </cell>
        </row>
        <row r="5547">
          <cell r="G5547" t="str">
            <v/>
          </cell>
          <cell r="H5547" t="str">
            <v/>
          </cell>
        </row>
        <row r="5548">
          <cell r="G5548" t="str">
            <v/>
          </cell>
          <cell r="H5548" t="str">
            <v/>
          </cell>
        </row>
        <row r="5549">
          <cell r="G5549" t="str">
            <v/>
          </cell>
          <cell r="H5549" t="str">
            <v/>
          </cell>
        </row>
        <row r="5550">
          <cell r="G5550" t="str">
            <v/>
          </cell>
          <cell r="H5550" t="str">
            <v/>
          </cell>
        </row>
        <row r="5551">
          <cell r="G5551" t="str">
            <v/>
          </cell>
          <cell r="H5551" t="str">
            <v/>
          </cell>
        </row>
        <row r="5552">
          <cell r="G5552" t="str">
            <v/>
          </cell>
          <cell r="H5552" t="str">
            <v/>
          </cell>
        </row>
        <row r="5553">
          <cell r="G5553" t="str">
            <v/>
          </cell>
          <cell r="H5553" t="str">
            <v/>
          </cell>
        </row>
        <row r="5554">
          <cell r="G5554" t="str">
            <v/>
          </cell>
          <cell r="H5554" t="str">
            <v/>
          </cell>
        </row>
        <row r="5555">
          <cell r="G5555" t="str">
            <v/>
          </cell>
          <cell r="H5555" t="str">
            <v/>
          </cell>
        </row>
        <row r="5556">
          <cell r="G5556" t="str">
            <v/>
          </cell>
          <cell r="H5556" t="str">
            <v/>
          </cell>
        </row>
        <row r="5557">
          <cell r="G5557" t="str">
            <v/>
          </cell>
          <cell r="H5557" t="str">
            <v/>
          </cell>
        </row>
        <row r="5558">
          <cell r="G5558" t="str">
            <v>Sub Total O</v>
          </cell>
          <cell r="H5558">
            <v>0</v>
          </cell>
        </row>
        <row r="5560">
          <cell r="G5560" t="str">
            <v>Costo Unitario</v>
          </cell>
          <cell r="H5560" t="str">
            <v>Costo Total</v>
          </cell>
        </row>
        <row r="5562">
          <cell r="G5562">
            <v>11760</v>
          </cell>
          <cell r="H5562">
            <v>11760</v>
          </cell>
        </row>
        <row r="5563">
          <cell r="G5563" t="str">
            <v/>
          </cell>
          <cell r="H5563" t="str">
            <v/>
          </cell>
        </row>
        <row r="5564">
          <cell r="G5564" t="str">
            <v/>
          </cell>
          <cell r="H5564" t="str">
            <v/>
          </cell>
        </row>
        <row r="5565">
          <cell r="G5565" t="str">
            <v/>
          </cell>
          <cell r="H5565" t="str">
            <v/>
          </cell>
        </row>
        <row r="5566">
          <cell r="G5566" t="str">
            <v>Sub Total P</v>
          </cell>
          <cell r="H5566">
            <v>11760</v>
          </cell>
        </row>
        <row r="5567">
          <cell r="H5567">
            <v>11760</v>
          </cell>
        </row>
        <row r="5568">
          <cell r="G5568">
            <v>0</v>
          </cell>
          <cell r="H5568">
            <v>0</v>
          </cell>
        </row>
        <row r="5570">
          <cell r="H5570">
            <v>11760</v>
          </cell>
        </row>
        <row r="5571">
          <cell r="G5571" t="str">
            <v>SHAP1-18.01</v>
          </cell>
          <cell r="H5571">
            <v>11760</v>
          </cell>
        </row>
        <row r="5573">
          <cell r="G5573" t="str">
            <v>Nota: Estos Precios NO Incluyen IVA.</v>
          </cell>
        </row>
        <row r="5577">
          <cell r="G5577">
            <v>0</v>
          </cell>
        </row>
        <row r="5583">
          <cell r="G5583" t="str">
            <v>Unidad:</v>
          </cell>
          <cell r="H5583" t="str">
            <v>u</v>
          </cell>
        </row>
        <row r="5585">
          <cell r="G5585" t="str">
            <v>Rendimiento</v>
          </cell>
          <cell r="H5585" t="str">
            <v>Costo Total</v>
          </cell>
        </row>
        <row r="5586">
          <cell r="G5586" t="str">
            <v>R = ( Hr / U )</v>
          </cell>
          <cell r="H5586" t="str">
            <v>D = C  x R</v>
          </cell>
        </row>
        <row r="5587">
          <cell r="G5587">
            <v>0</v>
          </cell>
          <cell r="H5587" t="str">
            <v/>
          </cell>
        </row>
        <row r="5588">
          <cell r="G5588">
            <v>0</v>
          </cell>
          <cell r="H5588" t="str">
            <v/>
          </cell>
        </row>
        <row r="5589">
          <cell r="G5589">
            <v>0</v>
          </cell>
          <cell r="H5589" t="str">
            <v/>
          </cell>
        </row>
        <row r="5590">
          <cell r="G5590">
            <v>0</v>
          </cell>
          <cell r="H5590" t="str">
            <v/>
          </cell>
        </row>
        <row r="5591">
          <cell r="G5591">
            <v>0</v>
          </cell>
          <cell r="H5591" t="str">
            <v/>
          </cell>
        </row>
        <row r="5592">
          <cell r="G5592">
            <v>0</v>
          </cell>
          <cell r="H5592" t="str">
            <v/>
          </cell>
        </row>
        <row r="5593">
          <cell r="G5593">
            <v>0</v>
          </cell>
          <cell r="H5593" t="str">
            <v/>
          </cell>
        </row>
        <row r="5594">
          <cell r="G5594">
            <v>0</v>
          </cell>
          <cell r="H5594" t="str">
            <v/>
          </cell>
        </row>
        <row r="5595">
          <cell r="G5595" t="str">
            <v>Sub Total M</v>
          </cell>
          <cell r="H5595">
            <v>0</v>
          </cell>
        </row>
        <row r="5597">
          <cell r="G5597" t="str">
            <v>Rendimiento</v>
          </cell>
          <cell r="H5597" t="str">
            <v>Costo Total</v>
          </cell>
        </row>
        <row r="5598">
          <cell r="G5598" t="str">
            <v>R = ( Hr / U )</v>
          </cell>
          <cell r="H5598" t="str">
            <v>D = C  x R</v>
          </cell>
        </row>
        <row r="5599">
          <cell r="G5599">
            <v>0</v>
          </cell>
          <cell r="H5599" t="str">
            <v/>
          </cell>
        </row>
        <row r="5600">
          <cell r="G5600">
            <v>0</v>
          </cell>
          <cell r="H5600" t="str">
            <v/>
          </cell>
        </row>
        <row r="5601">
          <cell r="G5601">
            <v>0</v>
          </cell>
          <cell r="H5601" t="str">
            <v/>
          </cell>
        </row>
        <row r="5602">
          <cell r="G5602">
            <v>0</v>
          </cell>
          <cell r="H5602" t="str">
            <v/>
          </cell>
        </row>
        <row r="5603">
          <cell r="G5603">
            <v>0</v>
          </cell>
          <cell r="H5603" t="str">
            <v/>
          </cell>
        </row>
        <row r="5604">
          <cell r="G5604">
            <v>0</v>
          </cell>
          <cell r="H5604" t="str">
            <v/>
          </cell>
        </row>
        <row r="5605">
          <cell r="G5605">
            <v>0</v>
          </cell>
          <cell r="H5605" t="str">
            <v/>
          </cell>
        </row>
        <row r="5606">
          <cell r="G5606" t="str">
            <v>Sub Total N</v>
          </cell>
          <cell r="H5606">
            <v>0</v>
          </cell>
        </row>
        <row r="5608">
          <cell r="G5608" t="str">
            <v>Costo Unitario</v>
          </cell>
          <cell r="H5608" t="str">
            <v>Costo Total</v>
          </cell>
        </row>
        <row r="5609">
          <cell r="G5609" t="str">
            <v>B</v>
          </cell>
          <cell r="H5609" t="str">
            <v>C = A  x  B</v>
          </cell>
        </row>
        <row r="5610">
          <cell r="G5610" t="str">
            <v/>
          </cell>
          <cell r="H5610" t="str">
            <v/>
          </cell>
        </row>
        <row r="5611">
          <cell r="G5611" t="str">
            <v/>
          </cell>
          <cell r="H5611" t="str">
            <v/>
          </cell>
        </row>
        <row r="5612">
          <cell r="G5612" t="str">
            <v/>
          </cell>
          <cell r="H5612" t="str">
            <v/>
          </cell>
        </row>
        <row r="5613">
          <cell r="G5613" t="str">
            <v/>
          </cell>
          <cell r="H5613" t="str">
            <v/>
          </cell>
        </row>
        <row r="5614">
          <cell r="G5614" t="str">
            <v/>
          </cell>
          <cell r="H5614" t="str">
            <v/>
          </cell>
        </row>
        <row r="5615">
          <cell r="G5615" t="str">
            <v/>
          </cell>
          <cell r="H5615" t="str">
            <v/>
          </cell>
        </row>
        <row r="5616">
          <cell r="G5616" t="str">
            <v/>
          </cell>
          <cell r="H5616" t="str">
            <v/>
          </cell>
        </row>
        <row r="5617">
          <cell r="G5617" t="str">
            <v/>
          </cell>
          <cell r="H5617" t="str">
            <v/>
          </cell>
        </row>
        <row r="5618">
          <cell r="G5618" t="str">
            <v/>
          </cell>
          <cell r="H5618" t="str">
            <v/>
          </cell>
        </row>
        <row r="5619">
          <cell r="G5619" t="str">
            <v/>
          </cell>
          <cell r="H5619" t="str">
            <v/>
          </cell>
        </row>
        <row r="5620">
          <cell r="G5620" t="str">
            <v/>
          </cell>
          <cell r="H5620" t="str">
            <v/>
          </cell>
        </row>
        <row r="5621">
          <cell r="G5621" t="str">
            <v/>
          </cell>
          <cell r="H5621" t="str">
            <v/>
          </cell>
        </row>
        <row r="5622">
          <cell r="G5622" t="str">
            <v/>
          </cell>
          <cell r="H5622" t="str">
            <v/>
          </cell>
        </row>
        <row r="5623">
          <cell r="G5623" t="str">
            <v/>
          </cell>
          <cell r="H5623" t="str">
            <v/>
          </cell>
        </row>
        <row r="5624">
          <cell r="G5624" t="str">
            <v/>
          </cell>
          <cell r="H5624" t="str">
            <v/>
          </cell>
        </row>
        <row r="5625">
          <cell r="G5625" t="str">
            <v>Sub Total O</v>
          </cell>
          <cell r="H5625">
            <v>0</v>
          </cell>
        </row>
        <row r="5627">
          <cell r="G5627" t="str">
            <v>Costo Unitario</v>
          </cell>
          <cell r="H5627" t="str">
            <v>Costo Total</v>
          </cell>
        </row>
        <row r="5629">
          <cell r="G5629">
            <v>11760</v>
          </cell>
          <cell r="H5629">
            <v>11760</v>
          </cell>
        </row>
        <row r="5630">
          <cell r="G5630" t="str">
            <v/>
          </cell>
          <cell r="H5630" t="str">
            <v/>
          </cell>
        </row>
        <row r="5631">
          <cell r="G5631" t="str">
            <v/>
          </cell>
          <cell r="H5631" t="str">
            <v/>
          </cell>
        </row>
        <row r="5632">
          <cell r="G5632" t="str">
            <v/>
          </cell>
          <cell r="H5632" t="str">
            <v/>
          </cell>
        </row>
        <row r="5633">
          <cell r="G5633" t="str">
            <v>Sub Total P</v>
          </cell>
          <cell r="H5633">
            <v>11760</v>
          </cell>
        </row>
        <row r="5634">
          <cell r="H5634">
            <v>11760</v>
          </cell>
        </row>
        <row r="5635">
          <cell r="G5635">
            <v>0</v>
          </cell>
          <cell r="H5635">
            <v>0</v>
          </cell>
        </row>
        <row r="5637">
          <cell r="H5637">
            <v>11760</v>
          </cell>
        </row>
        <row r="5638">
          <cell r="G5638" t="str">
            <v>SHAP1-18.02</v>
          </cell>
          <cell r="H5638">
            <v>11760</v>
          </cell>
        </row>
        <row r="5640">
          <cell r="G5640" t="str">
            <v>Nota: Estos Precios NO Incluyen IVA.</v>
          </cell>
        </row>
        <row r="5644">
          <cell r="G5644">
            <v>0</v>
          </cell>
        </row>
        <row r="5650">
          <cell r="G5650" t="str">
            <v>Unidad:</v>
          </cell>
          <cell r="H5650">
            <v>0</v>
          </cell>
        </row>
        <row r="5652">
          <cell r="G5652" t="str">
            <v>Rendimiento</v>
          </cell>
          <cell r="H5652" t="str">
            <v>Costo Total</v>
          </cell>
        </row>
        <row r="5653">
          <cell r="G5653" t="str">
            <v>R = ( Hr / U )</v>
          </cell>
          <cell r="H5653" t="str">
            <v>D = C  x R</v>
          </cell>
        </row>
        <row r="5654">
          <cell r="G5654">
            <v>0</v>
          </cell>
          <cell r="H5654" t="str">
            <v/>
          </cell>
        </row>
        <row r="5655">
          <cell r="G5655">
            <v>0</v>
          </cell>
          <cell r="H5655" t="str">
            <v/>
          </cell>
        </row>
        <row r="5656">
          <cell r="G5656">
            <v>0</v>
          </cell>
          <cell r="H5656" t="str">
            <v/>
          </cell>
        </row>
        <row r="5657">
          <cell r="G5657">
            <v>0</v>
          </cell>
          <cell r="H5657" t="str">
            <v/>
          </cell>
        </row>
        <row r="5658">
          <cell r="G5658">
            <v>0</v>
          </cell>
          <cell r="H5658" t="str">
            <v/>
          </cell>
        </row>
        <row r="5659">
          <cell r="G5659">
            <v>0</v>
          </cell>
          <cell r="H5659" t="str">
            <v/>
          </cell>
        </row>
        <row r="5660">
          <cell r="G5660">
            <v>0</v>
          </cell>
          <cell r="H5660" t="str">
            <v/>
          </cell>
        </row>
        <row r="5661">
          <cell r="G5661">
            <v>0</v>
          </cell>
          <cell r="H5661" t="str">
            <v/>
          </cell>
        </row>
        <row r="5662">
          <cell r="G5662" t="str">
            <v>Sub Total M</v>
          </cell>
          <cell r="H5662">
            <v>0</v>
          </cell>
        </row>
        <row r="5664">
          <cell r="G5664" t="str">
            <v>Rendimiento</v>
          </cell>
          <cell r="H5664" t="str">
            <v>Costo Total</v>
          </cell>
        </row>
        <row r="5665">
          <cell r="G5665" t="str">
            <v>R = ( Hr / U )</v>
          </cell>
          <cell r="H5665" t="str">
            <v>D = C  x R</v>
          </cell>
        </row>
        <row r="5666">
          <cell r="G5666">
            <v>0</v>
          </cell>
          <cell r="H5666" t="str">
            <v/>
          </cell>
        </row>
        <row r="5667">
          <cell r="G5667">
            <v>0</v>
          </cell>
          <cell r="H5667" t="str">
            <v/>
          </cell>
        </row>
        <row r="5668">
          <cell r="G5668">
            <v>0</v>
          </cell>
          <cell r="H5668" t="str">
            <v/>
          </cell>
        </row>
        <row r="5669">
          <cell r="G5669">
            <v>0</v>
          </cell>
          <cell r="H5669" t="str">
            <v/>
          </cell>
        </row>
        <row r="5670">
          <cell r="G5670">
            <v>0</v>
          </cell>
          <cell r="H5670" t="str">
            <v/>
          </cell>
        </row>
        <row r="5671">
          <cell r="G5671">
            <v>0</v>
          </cell>
          <cell r="H5671" t="str">
            <v/>
          </cell>
        </row>
        <row r="5672">
          <cell r="G5672">
            <v>0</v>
          </cell>
          <cell r="H5672" t="str">
            <v/>
          </cell>
        </row>
        <row r="5673">
          <cell r="G5673" t="str">
            <v>Sub Total N</v>
          </cell>
          <cell r="H5673">
            <v>0</v>
          </cell>
        </row>
        <row r="5675">
          <cell r="G5675" t="str">
            <v>Costo Unitario</v>
          </cell>
          <cell r="H5675" t="str">
            <v>Costo Total</v>
          </cell>
        </row>
        <row r="5676">
          <cell r="G5676" t="str">
            <v>B</v>
          </cell>
          <cell r="H5676" t="str">
            <v>C = A  x  B</v>
          </cell>
        </row>
        <row r="5677">
          <cell r="G5677" t="str">
            <v/>
          </cell>
          <cell r="H5677" t="str">
            <v/>
          </cell>
        </row>
        <row r="5678">
          <cell r="G5678" t="str">
            <v/>
          </cell>
          <cell r="H5678" t="str">
            <v/>
          </cell>
        </row>
        <row r="5679">
          <cell r="G5679" t="str">
            <v/>
          </cell>
          <cell r="H5679" t="str">
            <v/>
          </cell>
        </row>
        <row r="5680">
          <cell r="G5680" t="str">
            <v/>
          </cell>
          <cell r="H5680" t="str">
            <v/>
          </cell>
        </row>
        <row r="5681">
          <cell r="G5681" t="str">
            <v/>
          </cell>
          <cell r="H5681" t="str">
            <v/>
          </cell>
        </row>
        <row r="5682">
          <cell r="G5682" t="str">
            <v/>
          </cell>
          <cell r="H5682" t="str">
            <v/>
          </cell>
        </row>
        <row r="5683">
          <cell r="G5683" t="str">
            <v/>
          </cell>
          <cell r="H5683" t="str">
            <v/>
          </cell>
        </row>
        <row r="5684">
          <cell r="G5684" t="str">
            <v/>
          </cell>
          <cell r="H5684" t="str">
            <v/>
          </cell>
        </row>
        <row r="5685">
          <cell r="G5685" t="str">
            <v/>
          </cell>
          <cell r="H5685" t="str">
            <v/>
          </cell>
        </row>
        <row r="5686">
          <cell r="G5686" t="str">
            <v/>
          </cell>
          <cell r="H5686" t="str">
            <v/>
          </cell>
        </row>
        <row r="5687">
          <cell r="G5687" t="str">
            <v/>
          </cell>
          <cell r="H5687" t="str">
            <v/>
          </cell>
        </row>
        <row r="5688">
          <cell r="G5688" t="str">
            <v/>
          </cell>
          <cell r="H5688" t="str">
            <v/>
          </cell>
        </row>
        <row r="5689">
          <cell r="G5689" t="str">
            <v/>
          </cell>
          <cell r="H5689" t="str">
            <v/>
          </cell>
        </row>
        <row r="5690">
          <cell r="G5690" t="str">
            <v/>
          </cell>
          <cell r="H5690" t="str">
            <v/>
          </cell>
        </row>
        <row r="5691">
          <cell r="G5691" t="str">
            <v/>
          </cell>
          <cell r="H5691" t="str">
            <v/>
          </cell>
        </row>
        <row r="5692">
          <cell r="G5692" t="str">
            <v>Sub Total O</v>
          </cell>
          <cell r="H5692">
            <v>0</v>
          </cell>
        </row>
        <row r="5694">
          <cell r="G5694" t="str">
            <v>Costo Unitario</v>
          </cell>
          <cell r="H5694" t="str">
            <v>Costo Total</v>
          </cell>
        </row>
        <row r="5696">
          <cell r="G5696" t="str">
            <v/>
          </cell>
          <cell r="H5696" t="str">
            <v/>
          </cell>
        </row>
        <row r="5697">
          <cell r="G5697" t="str">
            <v/>
          </cell>
          <cell r="H5697" t="str">
            <v/>
          </cell>
        </row>
        <row r="5698">
          <cell r="G5698" t="str">
            <v/>
          </cell>
          <cell r="H5698" t="str">
            <v/>
          </cell>
        </row>
        <row r="5699">
          <cell r="G5699" t="str">
            <v/>
          </cell>
          <cell r="H5699" t="str">
            <v/>
          </cell>
        </row>
        <row r="5700">
          <cell r="G5700" t="str">
            <v>Sub Total P</v>
          </cell>
          <cell r="H5700">
            <v>0</v>
          </cell>
        </row>
        <row r="5701">
          <cell r="H5701">
            <v>0</v>
          </cell>
        </row>
        <row r="5702">
          <cell r="G5702">
            <v>0</v>
          </cell>
          <cell r="H5702">
            <v>0</v>
          </cell>
        </row>
        <row r="5704">
          <cell r="H5704">
            <v>0</v>
          </cell>
        </row>
        <row r="5705">
          <cell r="G5705" t="str">
            <v>SHCI1-10</v>
          </cell>
          <cell r="H5705">
            <v>0</v>
          </cell>
        </row>
        <row r="5707">
          <cell r="G5707" t="str">
            <v>Nota: Estos Precios NO Incluyen IVA.</v>
          </cell>
        </row>
        <row r="5711">
          <cell r="G5711">
            <v>0</v>
          </cell>
        </row>
        <row r="5717">
          <cell r="G5717" t="str">
            <v>Unidad:</v>
          </cell>
          <cell r="H5717" t="str">
            <v/>
          </cell>
        </row>
        <row r="5719">
          <cell r="G5719" t="str">
            <v>Rendimiento</v>
          </cell>
          <cell r="H5719" t="str">
            <v>Costo Total</v>
          </cell>
        </row>
        <row r="5720">
          <cell r="G5720" t="str">
            <v>R = ( Hr / U )</v>
          </cell>
          <cell r="H5720" t="str">
            <v>D = C  x R</v>
          </cell>
        </row>
        <row r="5721">
          <cell r="G5721">
            <v>0</v>
          </cell>
          <cell r="H5721" t="str">
            <v/>
          </cell>
        </row>
        <row r="5722">
          <cell r="G5722">
            <v>0</v>
          </cell>
          <cell r="H5722" t="str">
            <v/>
          </cell>
        </row>
        <row r="5723">
          <cell r="G5723">
            <v>0</v>
          </cell>
          <cell r="H5723" t="str">
            <v/>
          </cell>
        </row>
        <row r="5724">
          <cell r="G5724">
            <v>0</v>
          </cell>
          <cell r="H5724" t="str">
            <v/>
          </cell>
        </row>
        <row r="5725">
          <cell r="G5725">
            <v>0</v>
          </cell>
          <cell r="H5725" t="str">
            <v/>
          </cell>
        </row>
        <row r="5726">
          <cell r="G5726">
            <v>0</v>
          </cell>
          <cell r="H5726" t="str">
            <v/>
          </cell>
        </row>
        <row r="5727">
          <cell r="G5727">
            <v>0</v>
          </cell>
          <cell r="H5727" t="str">
            <v/>
          </cell>
        </row>
        <row r="5728">
          <cell r="G5728">
            <v>0</v>
          </cell>
          <cell r="H5728" t="str">
            <v/>
          </cell>
        </row>
        <row r="5729">
          <cell r="G5729" t="str">
            <v>Sub Total M</v>
          </cell>
          <cell r="H5729">
            <v>0</v>
          </cell>
        </row>
        <row r="5731">
          <cell r="G5731" t="str">
            <v>Rendimiento</v>
          </cell>
          <cell r="H5731" t="str">
            <v>Costo Total</v>
          </cell>
        </row>
        <row r="5732">
          <cell r="G5732" t="str">
            <v>R = ( Hr / U )</v>
          </cell>
          <cell r="H5732" t="str">
            <v>D = C  x R</v>
          </cell>
        </row>
        <row r="5733">
          <cell r="G5733">
            <v>0</v>
          </cell>
          <cell r="H5733" t="str">
            <v/>
          </cell>
        </row>
        <row r="5734">
          <cell r="G5734">
            <v>0</v>
          </cell>
          <cell r="H5734" t="str">
            <v/>
          </cell>
        </row>
        <row r="5735">
          <cell r="G5735">
            <v>0</v>
          </cell>
          <cell r="H5735" t="str">
            <v/>
          </cell>
        </row>
        <row r="5736">
          <cell r="G5736">
            <v>0</v>
          </cell>
          <cell r="H5736" t="str">
            <v/>
          </cell>
        </row>
        <row r="5737">
          <cell r="G5737">
            <v>0</v>
          </cell>
          <cell r="H5737" t="str">
            <v/>
          </cell>
        </row>
        <row r="5738">
          <cell r="G5738">
            <v>0</v>
          </cell>
          <cell r="H5738" t="str">
            <v/>
          </cell>
        </row>
        <row r="5739">
          <cell r="G5739">
            <v>0</v>
          </cell>
          <cell r="H5739" t="str">
            <v/>
          </cell>
        </row>
        <row r="5740">
          <cell r="G5740" t="str">
            <v>Sub Total N</v>
          </cell>
          <cell r="H5740">
            <v>0</v>
          </cell>
        </row>
        <row r="5742">
          <cell r="G5742" t="str">
            <v>Costo Unitario</v>
          </cell>
          <cell r="H5742" t="str">
            <v>Costo Total</v>
          </cell>
        </row>
        <row r="5743">
          <cell r="G5743" t="str">
            <v>B</v>
          </cell>
          <cell r="H5743" t="str">
            <v>C = A  x  B</v>
          </cell>
        </row>
        <row r="5744">
          <cell r="G5744" t="str">
            <v/>
          </cell>
          <cell r="H5744" t="str">
            <v/>
          </cell>
        </row>
        <row r="5745">
          <cell r="G5745" t="str">
            <v/>
          </cell>
          <cell r="H5745" t="str">
            <v/>
          </cell>
        </row>
        <row r="5746">
          <cell r="G5746" t="str">
            <v/>
          </cell>
          <cell r="H5746" t="str">
            <v/>
          </cell>
        </row>
        <row r="5747">
          <cell r="G5747" t="str">
            <v/>
          </cell>
          <cell r="H5747" t="str">
            <v/>
          </cell>
        </row>
        <row r="5748">
          <cell r="G5748" t="str">
            <v/>
          </cell>
          <cell r="H5748" t="str">
            <v/>
          </cell>
        </row>
        <row r="5749">
          <cell r="G5749" t="str">
            <v/>
          </cell>
          <cell r="H5749" t="str">
            <v/>
          </cell>
        </row>
        <row r="5750">
          <cell r="G5750" t="str">
            <v/>
          </cell>
          <cell r="H5750" t="str">
            <v/>
          </cell>
        </row>
        <row r="5751">
          <cell r="G5751" t="str">
            <v/>
          </cell>
          <cell r="H5751" t="str">
            <v/>
          </cell>
        </row>
        <row r="5752">
          <cell r="G5752" t="str">
            <v/>
          </cell>
          <cell r="H5752" t="str">
            <v/>
          </cell>
        </row>
        <row r="5753">
          <cell r="G5753" t="str">
            <v/>
          </cell>
          <cell r="H5753" t="str">
            <v/>
          </cell>
        </row>
        <row r="5754">
          <cell r="G5754" t="str">
            <v/>
          </cell>
          <cell r="H5754" t="str">
            <v/>
          </cell>
        </row>
        <row r="5755">
          <cell r="G5755" t="str">
            <v/>
          </cell>
          <cell r="H5755" t="str">
            <v/>
          </cell>
        </row>
        <row r="5756">
          <cell r="G5756" t="str">
            <v/>
          </cell>
          <cell r="H5756" t="str">
            <v/>
          </cell>
        </row>
        <row r="5757">
          <cell r="G5757" t="str">
            <v/>
          </cell>
          <cell r="H5757" t="str">
            <v/>
          </cell>
        </row>
        <row r="5758">
          <cell r="G5758" t="str">
            <v/>
          </cell>
          <cell r="H5758" t="str">
            <v/>
          </cell>
        </row>
        <row r="5759">
          <cell r="G5759" t="str">
            <v>Sub Total O</v>
          </cell>
          <cell r="H5759">
            <v>0</v>
          </cell>
        </row>
        <row r="5761">
          <cell r="G5761" t="str">
            <v>Costo Unitario</v>
          </cell>
          <cell r="H5761" t="str">
            <v>Costo Total</v>
          </cell>
        </row>
        <row r="5763">
          <cell r="G5763">
            <v>64.400000000000006</v>
          </cell>
          <cell r="H5763">
            <v>67.62</v>
          </cell>
        </row>
        <row r="5764">
          <cell r="G5764" t="str">
            <v/>
          </cell>
          <cell r="H5764" t="str">
            <v/>
          </cell>
        </row>
        <row r="5765">
          <cell r="G5765" t="str">
            <v/>
          </cell>
          <cell r="H5765" t="str">
            <v/>
          </cell>
        </row>
        <row r="5766">
          <cell r="G5766" t="str">
            <v/>
          </cell>
          <cell r="H5766" t="str">
            <v/>
          </cell>
        </row>
        <row r="5767">
          <cell r="G5767" t="str">
            <v>Sub Total P</v>
          </cell>
          <cell r="H5767">
            <v>67.62</v>
          </cell>
        </row>
        <row r="5768">
          <cell r="H5768">
            <v>67.62</v>
          </cell>
        </row>
        <row r="5769">
          <cell r="G5769">
            <v>0</v>
          </cell>
          <cell r="H5769">
            <v>0</v>
          </cell>
        </row>
        <row r="5771">
          <cell r="H5771">
            <v>67.62</v>
          </cell>
        </row>
        <row r="5772">
          <cell r="G5772" t="str">
            <v>SHCI1-10.01</v>
          </cell>
          <cell r="H5772">
            <v>67.62</v>
          </cell>
        </row>
        <row r="5774">
          <cell r="G5774" t="str">
            <v>Nota: Estos Precios NO Incluyen IVA.</v>
          </cell>
        </row>
        <row r="5778">
          <cell r="G5778">
            <v>0</v>
          </cell>
        </row>
        <row r="5784">
          <cell r="G5784" t="str">
            <v>Unidad:</v>
          </cell>
          <cell r="H5784" t="str">
            <v>m</v>
          </cell>
        </row>
        <row r="5786">
          <cell r="G5786" t="str">
            <v>Rendimiento</v>
          </cell>
          <cell r="H5786" t="str">
            <v>Costo Total</v>
          </cell>
        </row>
        <row r="5787">
          <cell r="G5787" t="str">
            <v>R = ( Hr / U )</v>
          </cell>
          <cell r="H5787" t="str">
            <v>D = C  x R</v>
          </cell>
        </row>
        <row r="5788">
          <cell r="G5788">
            <v>0</v>
          </cell>
          <cell r="H5788" t="str">
            <v/>
          </cell>
        </row>
        <row r="5789">
          <cell r="G5789">
            <v>0</v>
          </cell>
          <cell r="H5789" t="str">
            <v/>
          </cell>
        </row>
        <row r="5790">
          <cell r="G5790">
            <v>0</v>
          </cell>
          <cell r="H5790" t="str">
            <v/>
          </cell>
        </row>
        <row r="5791">
          <cell r="G5791">
            <v>0</v>
          </cell>
          <cell r="H5791" t="str">
            <v/>
          </cell>
        </row>
        <row r="5792">
          <cell r="G5792">
            <v>0</v>
          </cell>
          <cell r="H5792" t="str">
            <v/>
          </cell>
        </row>
        <row r="5793">
          <cell r="G5793">
            <v>0</v>
          </cell>
          <cell r="H5793" t="str">
            <v/>
          </cell>
        </row>
        <row r="5794">
          <cell r="G5794">
            <v>0</v>
          </cell>
          <cell r="H5794" t="str">
            <v/>
          </cell>
        </row>
        <row r="5795">
          <cell r="G5795">
            <v>0</v>
          </cell>
          <cell r="H5795" t="str">
            <v/>
          </cell>
        </row>
        <row r="5796">
          <cell r="G5796" t="str">
            <v>Sub Total M</v>
          </cell>
          <cell r="H5796">
            <v>0</v>
          </cell>
        </row>
        <row r="5798">
          <cell r="G5798" t="str">
            <v>Rendimiento</v>
          </cell>
          <cell r="H5798" t="str">
            <v>Costo Total</v>
          </cell>
        </row>
        <row r="5799">
          <cell r="G5799" t="str">
            <v>R = ( Hr / U )</v>
          </cell>
          <cell r="H5799" t="str">
            <v>D = C  x R</v>
          </cell>
        </row>
        <row r="5800">
          <cell r="G5800">
            <v>0</v>
          </cell>
          <cell r="H5800" t="str">
            <v/>
          </cell>
        </row>
        <row r="5801">
          <cell r="G5801">
            <v>0</v>
          </cell>
          <cell r="H5801" t="str">
            <v/>
          </cell>
        </row>
        <row r="5802">
          <cell r="G5802">
            <v>0</v>
          </cell>
          <cell r="H5802" t="str">
            <v/>
          </cell>
        </row>
        <row r="5803">
          <cell r="G5803">
            <v>0</v>
          </cell>
          <cell r="H5803" t="str">
            <v/>
          </cell>
        </row>
        <row r="5804">
          <cell r="G5804">
            <v>0</v>
          </cell>
          <cell r="H5804" t="str">
            <v/>
          </cell>
        </row>
        <row r="5805">
          <cell r="G5805">
            <v>0</v>
          </cell>
          <cell r="H5805" t="str">
            <v/>
          </cell>
        </row>
        <row r="5806">
          <cell r="G5806">
            <v>0</v>
          </cell>
          <cell r="H5806" t="str">
            <v/>
          </cell>
        </row>
        <row r="5807">
          <cell r="G5807" t="str">
            <v>Sub Total N</v>
          </cell>
          <cell r="H5807">
            <v>0</v>
          </cell>
        </row>
        <row r="5809">
          <cell r="G5809" t="str">
            <v>Costo Unitario</v>
          </cell>
          <cell r="H5809" t="str">
            <v>Costo Total</v>
          </cell>
        </row>
        <row r="5810">
          <cell r="G5810" t="str">
            <v>B</v>
          </cell>
          <cell r="H5810" t="str">
            <v>C = A  x  B</v>
          </cell>
        </row>
        <row r="5811">
          <cell r="G5811" t="str">
            <v/>
          </cell>
          <cell r="H5811" t="str">
            <v/>
          </cell>
        </row>
        <row r="5812">
          <cell r="G5812" t="str">
            <v/>
          </cell>
          <cell r="H5812" t="str">
            <v/>
          </cell>
        </row>
        <row r="5813">
          <cell r="G5813" t="str">
            <v/>
          </cell>
          <cell r="H5813" t="str">
            <v/>
          </cell>
        </row>
        <row r="5814">
          <cell r="G5814" t="str">
            <v/>
          </cell>
          <cell r="H5814" t="str">
            <v/>
          </cell>
        </row>
        <row r="5815">
          <cell r="G5815" t="str">
            <v/>
          </cell>
          <cell r="H5815" t="str">
            <v/>
          </cell>
        </row>
        <row r="5816">
          <cell r="G5816" t="str">
            <v/>
          </cell>
          <cell r="H5816" t="str">
            <v/>
          </cell>
        </row>
        <row r="5817">
          <cell r="G5817" t="str">
            <v/>
          </cell>
          <cell r="H5817" t="str">
            <v/>
          </cell>
        </row>
        <row r="5818">
          <cell r="G5818" t="str">
            <v/>
          </cell>
          <cell r="H5818" t="str">
            <v/>
          </cell>
        </row>
        <row r="5819">
          <cell r="G5819" t="str">
            <v/>
          </cell>
          <cell r="H5819" t="str">
            <v/>
          </cell>
        </row>
        <row r="5820">
          <cell r="G5820" t="str">
            <v/>
          </cell>
          <cell r="H5820" t="str">
            <v/>
          </cell>
        </row>
        <row r="5821">
          <cell r="G5821" t="str">
            <v/>
          </cell>
          <cell r="H5821" t="str">
            <v/>
          </cell>
        </row>
        <row r="5822">
          <cell r="G5822" t="str">
            <v/>
          </cell>
          <cell r="H5822" t="str">
            <v/>
          </cell>
        </row>
        <row r="5823">
          <cell r="G5823" t="str">
            <v/>
          </cell>
          <cell r="H5823" t="str">
            <v/>
          </cell>
        </row>
        <row r="5824">
          <cell r="G5824" t="str">
            <v/>
          </cell>
          <cell r="H5824" t="str">
            <v/>
          </cell>
        </row>
        <row r="5825">
          <cell r="G5825" t="str">
            <v/>
          </cell>
          <cell r="H5825" t="str">
            <v/>
          </cell>
        </row>
        <row r="5826">
          <cell r="G5826" t="str">
            <v>Sub Total O</v>
          </cell>
          <cell r="H5826">
            <v>0</v>
          </cell>
        </row>
        <row r="5828">
          <cell r="G5828" t="str">
            <v>Costo Unitario</v>
          </cell>
          <cell r="H5828" t="str">
            <v>Costo Total</v>
          </cell>
        </row>
        <row r="5830">
          <cell r="G5830">
            <v>44.09</v>
          </cell>
          <cell r="H5830">
            <v>46.29</v>
          </cell>
        </row>
        <row r="5831">
          <cell r="G5831" t="str">
            <v/>
          </cell>
          <cell r="H5831" t="str">
            <v/>
          </cell>
        </row>
        <row r="5832">
          <cell r="G5832" t="str">
            <v/>
          </cell>
          <cell r="H5832" t="str">
            <v/>
          </cell>
        </row>
        <row r="5833">
          <cell r="G5833" t="str">
            <v/>
          </cell>
          <cell r="H5833" t="str">
            <v/>
          </cell>
        </row>
        <row r="5834">
          <cell r="G5834" t="str">
            <v>Sub Total P</v>
          </cell>
          <cell r="H5834">
            <v>46.29</v>
          </cell>
        </row>
        <row r="5835">
          <cell r="H5835">
            <v>46.29</v>
          </cell>
        </row>
        <row r="5836">
          <cell r="G5836">
            <v>0</v>
          </cell>
          <cell r="H5836">
            <v>0</v>
          </cell>
        </row>
        <row r="5838">
          <cell r="H5838">
            <v>46.29</v>
          </cell>
        </row>
        <row r="5839">
          <cell r="G5839" t="str">
            <v>SHCI1-10.02</v>
          </cell>
          <cell r="H5839">
            <v>46.29</v>
          </cell>
        </row>
        <row r="5841">
          <cell r="G5841" t="str">
            <v>Nota: Estos Precios NO Incluyen IVA.</v>
          </cell>
        </row>
        <row r="5845">
          <cell r="G5845">
            <v>0</v>
          </cell>
        </row>
        <row r="5851">
          <cell r="G5851" t="str">
            <v>Unidad:</v>
          </cell>
          <cell r="H5851" t="str">
            <v>m</v>
          </cell>
        </row>
        <row r="5853">
          <cell r="G5853" t="str">
            <v>Rendimiento</v>
          </cell>
          <cell r="H5853" t="str">
            <v>Costo Total</v>
          </cell>
        </row>
        <row r="5854">
          <cell r="G5854" t="str">
            <v>R = ( Hr / U )</v>
          </cell>
          <cell r="H5854" t="str">
            <v>D = C  x R</v>
          </cell>
        </row>
        <row r="5855">
          <cell r="G5855">
            <v>0</v>
          </cell>
          <cell r="H5855" t="str">
            <v/>
          </cell>
        </row>
        <row r="5856">
          <cell r="G5856">
            <v>0</v>
          </cell>
          <cell r="H5856" t="str">
            <v/>
          </cell>
        </row>
        <row r="5857">
          <cell r="G5857">
            <v>0</v>
          </cell>
          <cell r="H5857" t="str">
            <v/>
          </cell>
        </row>
        <row r="5858">
          <cell r="G5858">
            <v>0</v>
          </cell>
          <cell r="H5858" t="str">
            <v/>
          </cell>
        </row>
        <row r="5859">
          <cell r="G5859">
            <v>0</v>
          </cell>
          <cell r="H5859" t="str">
            <v/>
          </cell>
        </row>
        <row r="5860">
          <cell r="G5860">
            <v>0</v>
          </cell>
          <cell r="H5860" t="str">
            <v/>
          </cell>
        </row>
        <row r="5861">
          <cell r="G5861">
            <v>0</v>
          </cell>
          <cell r="H5861" t="str">
            <v/>
          </cell>
        </row>
        <row r="5862">
          <cell r="G5862">
            <v>0</v>
          </cell>
          <cell r="H5862" t="str">
            <v/>
          </cell>
        </row>
        <row r="5863">
          <cell r="G5863" t="str">
            <v>Sub Total M</v>
          </cell>
          <cell r="H5863">
            <v>0</v>
          </cell>
        </row>
        <row r="5865">
          <cell r="G5865" t="str">
            <v>Rendimiento</v>
          </cell>
          <cell r="H5865" t="str">
            <v>Costo Total</v>
          </cell>
        </row>
        <row r="5866">
          <cell r="G5866" t="str">
            <v>R = ( Hr / U )</v>
          </cell>
          <cell r="H5866" t="str">
            <v>D = C  x R</v>
          </cell>
        </row>
        <row r="5867">
          <cell r="G5867">
            <v>0</v>
          </cell>
          <cell r="H5867" t="str">
            <v/>
          </cell>
        </row>
        <row r="5868">
          <cell r="G5868">
            <v>0</v>
          </cell>
          <cell r="H5868" t="str">
            <v/>
          </cell>
        </row>
        <row r="5869">
          <cell r="G5869">
            <v>0</v>
          </cell>
          <cell r="H5869" t="str">
            <v/>
          </cell>
        </row>
        <row r="5870">
          <cell r="G5870">
            <v>0</v>
          </cell>
          <cell r="H5870" t="str">
            <v/>
          </cell>
        </row>
        <row r="5871">
          <cell r="G5871">
            <v>0</v>
          </cell>
          <cell r="H5871" t="str">
            <v/>
          </cell>
        </row>
        <row r="5872">
          <cell r="G5872">
            <v>0</v>
          </cell>
          <cell r="H5872" t="str">
            <v/>
          </cell>
        </row>
        <row r="5873">
          <cell r="G5873">
            <v>0</v>
          </cell>
          <cell r="H5873" t="str">
            <v/>
          </cell>
        </row>
        <row r="5874">
          <cell r="G5874" t="str">
            <v>Sub Total N</v>
          </cell>
          <cell r="H5874">
            <v>0</v>
          </cell>
        </row>
        <row r="5876">
          <cell r="G5876" t="str">
            <v>Costo Unitario</v>
          </cell>
          <cell r="H5876" t="str">
            <v>Costo Total</v>
          </cell>
        </row>
        <row r="5877">
          <cell r="G5877" t="str">
            <v>B</v>
          </cell>
          <cell r="H5877" t="str">
            <v>C = A  x  B</v>
          </cell>
        </row>
        <row r="5878">
          <cell r="G5878" t="str">
            <v/>
          </cell>
          <cell r="H5878" t="str">
            <v/>
          </cell>
        </row>
        <row r="5879">
          <cell r="G5879" t="str">
            <v/>
          </cell>
          <cell r="H5879" t="str">
            <v/>
          </cell>
        </row>
        <row r="5880">
          <cell r="G5880" t="str">
            <v/>
          </cell>
          <cell r="H5880" t="str">
            <v/>
          </cell>
        </row>
        <row r="5881">
          <cell r="G5881" t="str">
            <v/>
          </cell>
          <cell r="H5881" t="str">
            <v/>
          </cell>
        </row>
        <row r="5882">
          <cell r="G5882" t="str">
            <v/>
          </cell>
          <cell r="H5882" t="str">
            <v/>
          </cell>
        </row>
        <row r="5883">
          <cell r="G5883" t="str">
            <v/>
          </cell>
          <cell r="H5883" t="str">
            <v/>
          </cell>
        </row>
        <row r="5884">
          <cell r="G5884" t="str">
            <v/>
          </cell>
          <cell r="H5884" t="str">
            <v/>
          </cell>
        </row>
        <row r="5885">
          <cell r="G5885" t="str">
            <v/>
          </cell>
          <cell r="H5885" t="str">
            <v/>
          </cell>
        </row>
        <row r="5886">
          <cell r="G5886" t="str">
            <v/>
          </cell>
          <cell r="H5886" t="str">
            <v/>
          </cell>
        </row>
        <row r="5887">
          <cell r="G5887" t="str">
            <v/>
          </cell>
          <cell r="H5887" t="str">
            <v/>
          </cell>
        </row>
        <row r="5888">
          <cell r="G5888" t="str">
            <v/>
          </cell>
          <cell r="H5888" t="str">
            <v/>
          </cell>
        </row>
        <row r="5889">
          <cell r="G5889" t="str">
            <v/>
          </cell>
          <cell r="H5889" t="str">
            <v/>
          </cell>
        </row>
        <row r="5890">
          <cell r="G5890" t="str">
            <v/>
          </cell>
          <cell r="H5890" t="str">
            <v/>
          </cell>
        </row>
        <row r="5891">
          <cell r="G5891" t="str">
            <v/>
          </cell>
          <cell r="H5891" t="str">
            <v/>
          </cell>
        </row>
        <row r="5892">
          <cell r="G5892" t="str">
            <v/>
          </cell>
          <cell r="H5892" t="str">
            <v/>
          </cell>
        </row>
        <row r="5893">
          <cell r="G5893" t="str">
            <v>Sub Total O</v>
          </cell>
          <cell r="H5893">
            <v>0</v>
          </cell>
        </row>
        <row r="5895">
          <cell r="G5895" t="str">
            <v>Costo Unitario</v>
          </cell>
          <cell r="H5895" t="str">
            <v>Costo Total</v>
          </cell>
        </row>
        <row r="5897">
          <cell r="G5897">
            <v>36.29</v>
          </cell>
          <cell r="H5897">
            <v>38.1</v>
          </cell>
        </row>
        <row r="5898">
          <cell r="G5898" t="str">
            <v/>
          </cell>
          <cell r="H5898" t="str">
            <v/>
          </cell>
        </row>
        <row r="5899">
          <cell r="G5899" t="str">
            <v/>
          </cell>
          <cell r="H5899" t="str">
            <v/>
          </cell>
        </row>
        <row r="5900">
          <cell r="G5900" t="str">
            <v/>
          </cell>
          <cell r="H5900" t="str">
            <v/>
          </cell>
        </row>
        <row r="5901">
          <cell r="G5901" t="str">
            <v>Sub Total P</v>
          </cell>
          <cell r="H5901">
            <v>38.1</v>
          </cell>
        </row>
        <row r="5902">
          <cell r="H5902">
            <v>38.1</v>
          </cell>
        </row>
        <row r="5903">
          <cell r="G5903">
            <v>0</v>
          </cell>
          <cell r="H5903">
            <v>0</v>
          </cell>
        </row>
        <row r="5905">
          <cell r="H5905">
            <v>38.1</v>
          </cell>
        </row>
        <row r="5906">
          <cell r="G5906" t="str">
            <v>SHCI1-10.03</v>
          </cell>
          <cell r="H5906">
            <v>38.1</v>
          </cell>
        </row>
        <row r="5908">
          <cell r="G5908" t="str">
            <v>Nota: Estos Precios NO Incluyen IVA.</v>
          </cell>
        </row>
        <row r="5912">
          <cell r="G5912">
            <v>0</v>
          </cell>
        </row>
        <row r="5918">
          <cell r="G5918" t="str">
            <v>Unidad:</v>
          </cell>
          <cell r="H5918" t="str">
            <v>m</v>
          </cell>
        </row>
        <row r="5920">
          <cell r="G5920" t="str">
            <v>Rendimiento</v>
          </cell>
          <cell r="H5920" t="str">
            <v>Costo Total</v>
          </cell>
        </row>
        <row r="5921">
          <cell r="G5921" t="str">
            <v>R = ( Hr / U )</v>
          </cell>
          <cell r="H5921" t="str">
            <v>D = C  x R</v>
          </cell>
        </row>
        <row r="5922">
          <cell r="G5922">
            <v>0</v>
          </cell>
          <cell r="H5922" t="str">
            <v/>
          </cell>
        </row>
        <row r="5923">
          <cell r="G5923">
            <v>0</v>
          </cell>
          <cell r="H5923" t="str">
            <v/>
          </cell>
        </row>
        <row r="5924">
          <cell r="G5924">
            <v>0</v>
          </cell>
          <cell r="H5924" t="str">
            <v/>
          </cell>
        </row>
        <row r="5925">
          <cell r="G5925">
            <v>0</v>
          </cell>
          <cell r="H5925" t="str">
            <v/>
          </cell>
        </row>
        <row r="5926">
          <cell r="G5926">
            <v>0</v>
          </cell>
          <cell r="H5926" t="str">
            <v/>
          </cell>
        </row>
        <row r="5927">
          <cell r="G5927">
            <v>0</v>
          </cell>
          <cell r="H5927" t="str">
            <v/>
          </cell>
        </row>
        <row r="5928">
          <cell r="G5928">
            <v>0</v>
          </cell>
          <cell r="H5928" t="str">
            <v/>
          </cell>
        </row>
        <row r="5929">
          <cell r="G5929">
            <v>0</v>
          </cell>
          <cell r="H5929" t="str">
            <v/>
          </cell>
        </row>
        <row r="5930">
          <cell r="G5930" t="str">
            <v>Sub Total M</v>
          </cell>
          <cell r="H5930">
            <v>0</v>
          </cell>
        </row>
        <row r="5932">
          <cell r="G5932" t="str">
            <v>Rendimiento</v>
          </cell>
          <cell r="H5932" t="str">
            <v>Costo Total</v>
          </cell>
        </row>
        <row r="5933">
          <cell r="G5933" t="str">
            <v>R = ( Hr / U )</v>
          </cell>
          <cell r="H5933" t="str">
            <v>D = C  x R</v>
          </cell>
        </row>
        <row r="5934">
          <cell r="G5934">
            <v>0</v>
          </cell>
          <cell r="H5934" t="str">
            <v/>
          </cell>
        </row>
        <row r="5935">
          <cell r="G5935">
            <v>0</v>
          </cell>
          <cell r="H5935" t="str">
            <v/>
          </cell>
        </row>
        <row r="5936">
          <cell r="G5936">
            <v>0</v>
          </cell>
          <cell r="H5936" t="str">
            <v/>
          </cell>
        </row>
        <row r="5937">
          <cell r="G5937">
            <v>0</v>
          </cell>
          <cell r="H5937" t="str">
            <v/>
          </cell>
        </row>
        <row r="5938">
          <cell r="G5938">
            <v>0</v>
          </cell>
          <cell r="H5938" t="str">
            <v/>
          </cell>
        </row>
        <row r="5939">
          <cell r="G5939">
            <v>0</v>
          </cell>
          <cell r="H5939" t="str">
            <v/>
          </cell>
        </row>
        <row r="5940">
          <cell r="G5940">
            <v>0</v>
          </cell>
          <cell r="H5940" t="str">
            <v/>
          </cell>
        </row>
        <row r="5941">
          <cell r="G5941" t="str">
            <v>Sub Total N</v>
          </cell>
          <cell r="H5941">
            <v>0</v>
          </cell>
        </row>
        <row r="5943">
          <cell r="G5943" t="str">
            <v>Costo Unitario</v>
          </cell>
          <cell r="H5943" t="str">
            <v>Costo Total</v>
          </cell>
        </row>
        <row r="5944">
          <cell r="G5944" t="str">
            <v>B</v>
          </cell>
          <cell r="H5944" t="str">
            <v>C = A  x  B</v>
          </cell>
        </row>
        <row r="5945">
          <cell r="G5945" t="str">
            <v/>
          </cell>
          <cell r="H5945" t="str">
            <v/>
          </cell>
        </row>
        <row r="5946">
          <cell r="G5946" t="str">
            <v/>
          </cell>
          <cell r="H5946" t="str">
            <v/>
          </cell>
        </row>
        <row r="5947">
          <cell r="G5947" t="str">
            <v/>
          </cell>
          <cell r="H5947" t="str">
            <v/>
          </cell>
        </row>
        <row r="5948">
          <cell r="G5948" t="str">
            <v/>
          </cell>
          <cell r="H5948" t="str">
            <v/>
          </cell>
        </row>
        <row r="5949">
          <cell r="G5949" t="str">
            <v/>
          </cell>
          <cell r="H5949" t="str">
            <v/>
          </cell>
        </row>
        <row r="5950">
          <cell r="G5950" t="str">
            <v/>
          </cell>
          <cell r="H5950" t="str">
            <v/>
          </cell>
        </row>
        <row r="5951">
          <cell r="G5951" t="str">
            <v/>
          </cell>
          <cell r="H5951" t="str">
            <v/>
          </cell>
        </row>
        <row r="5952">
          <cell r="G5952" t="str">
            <v/>
          </cell>
          <cell r="H5952" t="str">
            <v/>
          </cell>
        </row>
        <row r="5953">
          <cell r="G5953" t="str">
            <v/>
          </cell>
          <cell r="H5953" t="str">
            <v/>
          </cell>
        </row>
        <row r="5954">
          <cell r="G5954" t="str">
            <v/>
          </cell>
          <cell r="H5954" t="str">
            <v/>
          </cell>
        </row>
        <row r="5955">
          <cell r="G5955" t="str">
            <v/>
          </cell>
          <cell r="H5955" t="str">
            <v/>
          </cell>
        </row>
        <row r="5956">
          <cell r="G5956" t="str">
            <v/>
          </cell>
          <cell r="H5956" t="str">
            <v/>
          </cell>
        </row>
        <row r="5957">
          <cell r="G5957" t="str">
            <v/>
          </cell>
          <cell r="H5957" t="str">
            <v/>
          </cell>
        </row>
        <row r="5958">
          <cell r="G5958" t="str">
            <v/>
          </cell>
          <cell r="H5958" t="str">
            <v/>
          </cell>
        </row>
        <row r="5959">
          <cell r="G5959" t="str">
            <v/>
          </cell>
          <cell r="H5959" t="str">
            <v/>
          </cell>
        </row>
        <row r="5960">
          <cell r="G5960" t="str">
            <v>Sub Total O</v>
          </cell>
          <cell r="H5960">
            <v>0</v>
          </cell>
        </row>
        <row r="5962">
          <cell r="G5962" t="str">
            <v>Costo Unitario</v>
          </cell>
          <cell r="H5962" t="str">
            <v>Costo Total</v>
          </cell>
        </row>
        <row r="5964">
          <cell r="G5964">
            <v>28.6</v>
          </cell>
          <cell r="H5964">
            <v>30.03</v>
          </cell>
        </row>
        <row r="5965">
          <cell r="G5965" t="str">
            <v/>
          </cell>
          <cell r="H5965" t="str">
            <v/>
          </cell>
        </row>
        <row r="5966">
          <cell r="G5966" t="str">
            <v/>
          </cell>
          <cell r="H5966" t="str">
            <v/>
          </cell>
        </row>
        <row r="5967">
          <cell r="G5967" t="str">
            <v/>
          </cell>
          <cell r="H5967" t="str">
            <v/>
          </cell>
        </row>
        <row r="5968">
          <cell r="G5968" t="str">
            <v>Sub Total P</v>
          </cell>
          <cell r="H5968">
            <v>30.03</v>
          </cell>
        </row>
        <row r="5969">
          <cell r="H5969">
            <v>30.03</v>
          </cell>
        </row>
        <row r="5970">
          <cell r="G5970">
            <v>0</v>
          </cell>
          <cell r="H5970">
            <v>0</v>
          </cell>
        </row>
        <row r="5972">
          <cell r="H5972">
            <v>30.03</v>
          </cell>
        </row>
        <row r="5973">
          <cell r="G5973" t="str">
            <v>SHCI1-10.04</v>
          </cell>
          <cell r="H5973">
            <v>30.03</v>
          </cell>
        </row>
        <row r="5975">
          <cell r="G5975" t="str">
            <v>Nota: Estos Precios NO Incluyen IVA.</v>
          </cell>
        </row>
        <row r="5979">
          <cell r="G5979">
            <v>0</v>
          </cell>
        </row>
        <row r="5985">
          <cell r="G5985" t="str">
            <v>Unidad:</v>
          </cell>
          <cell r="H5985" t="str">
            <v>m</v>
          </cell>
        </row>
        <row r="5987">
          <cell r="G5987" t="str">
            <v>Rendimiento</v>
          </cell>
          <cell r="H5987" t="str">
            <v>Costo Total</v>
          </cell>
        </row>
        <row r="5988">
          <cell r="G5988" t="str">
            <v>R = ( Hr / U )</v>
          </cell>
          <cell r="H5988" t="str">
            <v>D = C  x R</v>
          </cell>
        </row>
        <row r="5989">
          <cell r="G5989">
            <v>0</v>
          </cell>
          <cell r="H5989" t="str">
            <v/>
          </cell>
        </row>
        <row r="5990">
          <cell r="G5990">
            <v>0</v>
          </cell>
          <cell r="H5990" t="str">
            <v/>
          </cell>
        </row>
        <row r="5991">
          <cell r="G5991">
            <v>0</v>
          </cell>
          <cell r="H5991" t="str">
            <v/>
          </cell>
        </row>
        <row r="5992">
          <cell r="G5992">
            <v>0</v>
          </cell>
          <cell r="H5992" t="str">
            <v/>
          </cell>
        </row>
        <row r="5993">
          <cell r="G5993">
            <v>0</v>
          </cell>
          <cell r="H5993" t="str">
            <v/>
          </cell>
        </row>
        <row r="5994">
          <cell r="G5994">
            <v>0</v>
          </cell>
          <cell r="H5994" t="str">
            <v/>
          </cell>
        </row>
        <row r="5995">
          <cell r="G5995">
            <v>0</v>
          </cell>
          <cell r="H5995" t="str">
            <v/>
          </cell>
        </row>
        <row r="5996">
          <cell r="G5996">
            <v>0</v>
          </cell>
          <cell r="H5996" t="str">
            <v/>
          </cell>
        </row>
        <row r="5997">
          <cell r="G5997" t="str">
            <v>Sub Total M</v>
          </cell>
          <cell r="H5997">
            <v>0</v>
          </cell>
        </row>
        <row r="5999">
          <cell r="G5999" t="str">
            <v>Rendimiento</v>
          </cell>
          <cell r="H5999" t="str">
            <v>Costo Total</v>
          </cell>
        </row>
        <row r="6000">
          <cell r="G6000" t="str">
            <v>R = ( Hr / U )</v>
          </cell>
          <cell r="H6000" t="str">
            <v>D = C  x R</v>
          </cell>
        </row>
        <row r="6001">
          <cell r="G6001">
            <v>0</v>
          </cell>
          <cell r="H6001" t="str">
            <v/>
          </cell>
        </row>
        <row r="6002">
          <cell r="G6002">
            <v>0</v>
          </cell>
          <cell r="H6002" t="str">
            <v/>
          </cell>
        </row>
        <row r="6003">
          <cell r="G6003">
            <v>0</v>
          </cell>
          <cell r="H6003" t="str">
            <v/>
          </cell>
        </row>
        <row r="6004">
          <cell r="G6004">
            <v>0</v>
          </cell>
          <cell r="H6004" t="str">
            <v/>
          </cell>
        </row>
        <row r="6005">
          <cell r="G6005">
            <v>0</v>
          </cell>
          <cell r="H6005" t="str">
            <v/>
          </cell>
        </row>
        <row r="6006">
          <cell r="G6006">
            <v>0</v>
          </cell>
          <cell r="H6006" t="str">
            <v/>
          </cell>
        </row>
        <row r="6007">
          <cell r="G6007">
            <v>0</v>
          </cell>
          <cell r="H6007" t="str">
            <v/>
          </cell>
        </row>
        <row r="6008">
          <cell r="G6008" t="str">
            <v>Sub Total N</v>
          </cell>
          <cell r="H6008">
            <v>0</v>
          </cell>
        </row>
        <row r="6010">
          <cell r="G6010" t="str">
            <v>Costo Unitario</v>
          </cell>
          <cell r="H6010" t="str">
            <v>Costo Total</v>
          </cell>
        </row>
        <row r="6011">
          <cell r="G6011" t="str">
            <v>B</v>
          </cell>
          <cell r="H6011" t="str">
            <v>C = A  x  B</v>
          </cell>
        </row>
        <row r="6012">
          <cell r="G6012" t="str">
            <v/>
          </cell>
          <cell r="H6012" t="str">
            <v/>
          </cell>
        </row>
        <row r="6013">
          <cell r="G6013" t="str">
            <v/>
          </cell>
          <cell r="H6013" t="str">
            <v/>
          </cell>
        </row>
        <row r="6014">
          <cell r="G6014" t="str">
            <v/>
          </cell>
          <cell r="H6014" t="str">
            <v/>
          </cell>
        </row>
        <row r="6015">
          <cell r="G6015" t="str">
            <v/>
          </cell>
          <cell r="H6015" t="str">
            <v/>
          </cell>
        </row>
        <row r="6016">
          <cell r="G6016" t="str">
            <v/>
          </cell>
          <cell r="H6016" t="str">
            <v/>
          </cell>
        </row>
        <row r="6017">
          <cell r="G6017" t="str">
            <v/>
          </cell>
          <cell r="H6017" t="str">
            <v/>
          </cell>
        </row>
        <row r="6018">
          <cell r="G6018" t="str">
            <v/>
          </cell>
          <cell r="H6018" t="str">
            <v/>
          </cell>
        </row>
        <row r="6019">
          <cell r="G6019" t="str">
            <v/>
          </cell>
          <cell r="H6019" t="str">
            <v/>
          </cell>
        </row>
        <row r="6020">
          <cell r="G6020" t="str">
            <v/>
          </cell>
          <cell r="H6020" t="str">
            <v/>
          </cell>
        </row>
        <row r="6021">
          <cell r="G6021" t="str">
            <v/>
          </cell>
          <cell r="H6021" t="str">
            <v/>
          </cell>
        </row>
        <row r="6022">
          <cell r="G6022" t="str">
            <v/>
          </cell>
          <cell r="H6022" t="str">
            <v/>
          </cell>
        </row>
        <row r="6023">
          <cell r="G6023" t="str">
            <v/>
          </cell>
          <cell r="H6023" t="str">
            <v/>
          </cell>
        </row>
        <row r="6024">
          <cell r="G6024" t="str">
            <v/>
          </cell>
          <cell r="H6024" t="str">
            <v/>
          </cell>
        </row>
        <row r="6025">
          <cell r="G6025" t="str">
            <v/>
          </cell>
          <cell r="H6025" t="str">
            <v/>
          </cell>
        </row>
        <row r="6026">
          <cell r="G6026" t="str">
            <v/>
          </cell>
          <cell r="H6026" t="str">
            <v/>
          </cell>
        </row>
        <row r="6027">
          <cell r="G6027" t="str">
            <v>Sub Total O</v>
          </cell>
          <cell r="H6027">
            <v>0</v>
          </cell>
        </row>
        <row r="6029">
          <cell r="G6029" t="str">
            <v>Costo Unitario</v>
          </cell>
          <cell r="H6029" t="str">
            <v>Costo Total</v>
          </cell>
        </row>
        <row r="6031">
          <cell r="G6031">
            <v>20.74</v>
          </cell>
          <cell r="H6031">
            <v>21.78</v>
          </cell>
        </row>
        <row r="6032">
          <cell r="G6032" t="str">
            <v/>
          </cell>
          <cell r="H6032" t="str">
            <v/>
          </cell>
        </row>
        <row r="6033">
          <cell r="G6033" t="str">
            <v/>
          </cell>
          <cell r="H6033" t="str">
            <v/>
          </cell>
        </row>
        <row r="6034">
          <cell r="G6034" t="str">
            <v/>
          </cell>
          <cell r="H6034" t="str">
            <v/>
          </cell>
        </row>
        <row r="6035">
          <cell r="G6035" t="str">
            <v>Sub Total P</v>
          </cell>
          <cell r="H6035">
            <v>21.78</v>
          </cell>
        </row>
        <row r="6036">
          <cell r="H6036">
            <v>21.78</v>
          </cell>
        </row>
        <row r="6037">
          <cell r="G6037">
            <v>0</v>
          </cell>
          <cell r="H6037">
            <v>0</v>
          </cell>
        </row>
        <row r="6039">
          <cell r="H6039">
            <v>21.78</v>
          </cell>
        </row>
        <row r="6040">
          <cell r="G6040" t="str">
            <v>SHCI1-10.05</v>
          </cell>
          <cell r="H6040">
            <v>21.78</v>
          </cell>
        </row>
        <row r="6042">
          <cell r="G6042" t="str">
            <v>Nota: Estos Precios NO Incluyen IVA.</v>
          </cell>
        </row>
        <row r="6046">
          <cell r="G6046">
            <v>0</v>
          </cell>
        </row>
        <row r="6052">
          <cell r="G6052" t="str">
            <v>Unidad:</v>
          </cell>
          <cell r="H6052" t="str">
            <v>m</v>
          </cell>
        </row>
        <row r="6054">
          <cell r="G6054" t="str">
            <v>Rendimiento</v>
          </cell>
          <cell r="H6054" t="str">
            <v>Costo Total</v>
          </cell>
        </row>
        <row r="6055">
          <cell r="G6055" t="str">
            <v>R = ( Hr / U )</v>
          </cell>
          <cell r="H6055" t="str">
            <v>D = C  x R</v>
          </cell>
        </row>
        <row r="6056">
          <cell r="G6056">
            <v>0</v>
          </cell>
          <cell r="H6056" t="str">
            <v/>
          </cell>
        </row>
        <row r="6057">
          <cell r="G6057">
            <v>0</v>
          </cell>
          <cell r="H6057" t="str">
            <v/>
          </cell>
        </row>
        <row r="6058">
          <cell r="G6058">
            <v>0</v>
          </cell>
          <cell r="H6058" t="str">
            <v/>
          </cell>
        </row>
        <row r="6059">
          <cell r="G6059">
            <v>0</v>
          </cell>
          <cell r="H6059" t="str">
            <v/>
          </cell>
        </row>
        <row r="6060">
          <cell r="G6060">
            <v>0</v>
          </cell>
          <cell r="H6060" t="str">
            <v/>
          </cell>
        </row>
        <row r="6061">
          <cell r="G6061">
            <v>0</v>
          </cell>
          <cell r="H6061" t="str">
            <v/>
          </cell>
        </row>
        <row r="6062">
          <cell r="G6062">
            <v>0</v>
          </cell>
          <cell r="H6062" t="str">
            <v/>
          </cell>
        </row>
        <row r="6063">
          <cell r="G6063">
            <v>0</v>
          </cell>
          <cell r="H6063" t="str">
            <v/>
          </cell>
        </row>
        <row r="6064">
          <cell r="G6064" t="str">
            <v>Sub Total M</v>
          </cell>
          <cell r="H6064">
            <v>0</v>
          </cell>
        </row>
        <row r="6066">
          <cell r="G6066" t="str">
            <v>Rendimiento</v>
          </cell>
          <cell r="H6066" t="str">
            <v>Costo Total</v>
          </cell>
        </row>
        <row r="6067">
          <cell r="G6067" t="str">
            <v>R = ( Hr / U )</v>
          </cell>
          <cell r="H6067" t="str">
            <v>D = C  x R</v>
          </cell>
        </row>
        <row r="6068">
          <cell r="G6068">
            <v>0</v>
          </cell>
          <cell r="H6068" t="str">
            <v/>
          </cell>
        </row>
        <row r="6069">
          <cell r="G6069">
            <v>0</v>
          </cell>
          <cell r="H6069" t="str">
            <v/>
          </cell>
        </row>
        <row r="6070">
          <cell r="G6070">
            <v>0</v>
          </cell>
          <cell r="H6070" t="str">
            <v/>
          </cell>
        </row>
        <row r="6071">
          <cell r="G6071">
            <v>0</v>
          </cell>
          <cell r="H6071" t="str">
            <v/>
          </cell>
        </row>
        <row r="6072">
          <cell r="G6072">
            <v>0</v>
          </cell>
          <cell r="H6072" t="str">
            <v/>
          </cell>
        </row>
        <row r="6073">
          <cell r="G6073">
            <v>0</v>
          </cell>
          <cell r="H6073" t="str">
            <v/>
          </cell>
        </row>
        <row r="6074">
          <cell r="G6074">
            <v>0</v>
          </cell>
          <cell r="H6074" t="str">
            <v/>
          </cell>
        </row>
        <row r="6075">
          <cell r="G6075" t="str">
            <v>Sub Total N</v>
          </cell>
          <cell r="H6075">
            <v>0</v>
          </cell>
        </row>
        <row r="6077">
          <cell r="G6077" t="str">
            <v>Costo Unitario</v>
          </cell>
          <cell r="H6077" t="str">
            <v>Costo Total</v>
          </cell>
        </row>
        <row r="6078">
          <cell r="G6078" t="str">
            <v>B</v>
          </cell>
          <cell r="H6078" t="str">
            <v>C = A  x  B</v>
          </cell>
        </row>
        <row r="6079">
          <cell r="G6079" t="str">
            <v/>
          </cell>
          <cell r="H6079" t="str">
            <v/>
          </cell>
        </row>
        <row r="6080">
          <cell r="G6080" t="str">
            <v/>
          </cell>
          <cell r="H6080" t="str">
            <v/>
          </cell>
        </row>
        <row r="6081">
          <cell r="G6081" t="str">
            <v/>
          </cell>
          <cell r="H6081" t="str">
            <v/>
          </cell>
        </row>
        <row r="6082">
          <cell r="G6082" t="str">
            <v/>
          </cell>
          <cell r="H6082" t="str">
            <v/>
          </cell>
        </row>
        <row r="6083">
          <cell r="G6083" t="str">
            <v/>
          </cell>
          <cell r="H6083" t="str">
            <v/>
          </cell>
        </row>
        <row r="6084">
          <cell r="G6084" t="str">
            <v/>
          </cell>
          <cell r="H6084" t="str">
            <v/>
          </cell>
        </row>
        <row r="6085">
          <cell r="G6085" t="str">
            <v/>
          </cell>
          <cell r="H6085" t="str">
            <v/>
          </cell>
        </row>
        <row r="6086">
          <cell r="G6086" t="str">
            <v/>
          </cell>
          <cell r="H6086" t="str">
            <v/>
          </cell>
        </row>
        <row r="6087">
          <cell r="G6087" t="str">
            <v/>
          </cell>
          <cell r="H6087" t="str">
            <v/>
          </cell>
        </row>
        <row r="6088">
          <cell r="G6088" t="str">
            <v/>
          </cell>
          <cell r="H6088" t="str">
            <v/>
          </cell>
        </row>
        <row r="6089">
          <cell r="G6089" t="str">
            <v/>
          </cell>
          <cell r="H6089" t="str">
            <v/>
          </cell>
        </row>
        <row r="6090">
          <cell r="G6090" t="str">
            <v/>
          </cell>
          <cell r="H6090" t="str">
            <v/>
          </cell>
        </row>
        <row r="6091">
          <cell r="G6091" t="str">
            <v/>
          </cell>
          <cell r="H6091" t="str">
            <v/>
          </cell>
        </row>
        <row r="6092">
          <cell r="G6092" t="str">
            <v/>
          </cell>
          <cell r="H6092" t="str">
            <v/>
          </cell>
        </row>
        <row r="6093">
          <cell r="G6093" t="str">
            <v/>
          </cell>
          <cell r="H6093" t="str">
            <v/>
          </cell>
        </row>
        <row r="6094">
          <cell r="G6094" t="str">
            <v>Sub Total O</v>
          </cell>
          <cell r="H6094">
            <v>0</v>
          </cell>
        </row>
        <row r="6096">
          <cell r="G6096" t="str">
            <v>Costo Unitario</v>
          </cell>
          <cell r="H6096" t="str">
            <v>Costo Total</v>
          </cell>
        </row>
        <row r="6098">
          <cell r="G6098">
            <v>16.5</v>
          </cell>
          <cell r="H6098">
            <v>17.329999999999998</v>
          </cell>
        </row>
        <row r="6099">
          <cell r="G6099" t="str">
            <v/>
          </cell>
          <cell r="H6099" t="str">
            <v/>
          </cell>
        </row>
        <row r="6100">
          <cell r="G6100" t="str">
            <v/>
          </cell>
          <cell r="H6100" t="str">
            <v/>
          </cell>
        </row>
        <row r="6101">
          <cell r="G6101" t="str">
            <v/>
          </cell>
          <cell r="H6101" t="str">
            <v/>
          </cell>
        </row>
        <row r="6102">
          <cell r="G6102" t="str">
            <v>Sub Total P</v>
          </cell>
          <cell r="H6102">
            <v>17.329999999999998</v>
          </cell>
        </row>
        <row r="6103">
          <cell r="H6103">
            <v>17.329999999999998</v>
          </cell>
        </row>
        <row r="6104">
          <cell r="G6104">
            <v>0</v>
          </cell>
          <cell r="H6104">
            <v>0</v>
          </cell>
        </row>
        <row r="6106">
          <cell r="H6106">
            <v>17.329999999999998</v>
          </cell>
        </row>
        <row r="6107">
          <cell r="G6107" t="str">
            <v>SHCI1-10.06</v>
          </cell>
          <cell r="H6107">
            <v>17.329999999999998</v>
          </cell>
        </row>
        <row r="6109">
          <cell r="G6109" t="str">
            <v>Nota: Estos Precios NO Incluyen IVA.</v>
          </cell>
        </row>
        <row r="6113">
          <cell r="G6113">
            <v>0</v>
          </cell>
        </row>
        <row r="6119">
          <cell r="G6119" t="str">
            <v>Unidad:</v>
          </cell>
          <cell r="H6119" t="str">
            <v>m</v>
          </cell>
        </row>
        <row r="6121">
          <cell r="G6121" t="str">
            <v>Rendimiento</v>
          </cell>
          <cell r="H6121" t="str">
            <v>Costo Total</v>
          </cell>
        </row>
        <row r="6122">
          <cell r="G6122" t="str">
            <v>R = ( Hr / U )</v>
          </cell>
          <cell r="H6122" t="str">
            <v>D = C  x R</v>
          </cell>
        </row>
        <row r="6123">
          <cell r="G6123">
            <v>0</v>
          </cell>
          <cell r="H6123" t="str">
            <v/>
          </cell>
        </row>
        <row r="6124">
          <cell r="G6124">
            <v>0</v>
          </cell>
          <cell r="H6124" t="str">
            <v/>
          </cell>
        </row>
        <row r="6125">
          <cell r="G6125">
            <v>0</v>
          </cell>
          <cell r="H6125" t="str">
            <v/>
          </cell>
        </row>
        <row r="6126">
          <cell r="G6126">
            <v>0</v>
          </cell>
          <cell r="H6126" t="str">
            <v/>
          </cell>
        </row>
        <row r="6127">
          <cell r="G6127">
            <v>0</v>
          </cell>
          <cell r="H6127" t="str">
            <v/>
          </cell>
        </row>
        <row r="6128">
          <cell r="G6128">
            <v>0</v>
          </cell>
          <cell r="H6128" t="str">
            <v/>
          </cell>
        </row>
        <row r="6129">
          <cell r="G6129">
            <v>0</v>
          </cell>
          <cell r="H6129" t="str">
            <v/>
          </cell>
        </row>
        <row r="6130">
          <cell r="G6130">
            <v>0</v>
          </cell>
          <cell r="H6130" t="str">
            <v/>
          </cell>
        </row>
        <row r="6131">
          <cell r="G6131" t="str">
            <v>Sub Total M</v>
          </cell>
          <cell r="H6131">
            <v>0</v>
          </cell>
        </row>
        <row r="6133">
          <cell r="G6133" t="str">
            <v>Rendimiento</v>
          </cell>
          <cell r="H6133" t="str">
            <v>Costo Total</v>
          </cell>
        </row>
        <row r="6134">
          <cell r="G6134" t="str">
            <v>R = ( Hr / U )</v>
          </cell>
          <cell r="H6134" t="str">
            <v>D = C  x R</v>
          </cell>
        </row>
        <row r="6135">
          <cell r="G6135">
            <v>0</v>
          </cell>
          <cell r="H6135" t="str">
            <v/>
          </cell>
        </row>
        <row r="6136">
          <cell r="G6136">
            <v>0</v>
          </cell>
          <cell r="H6136" t="str">
            <v/>
          </cell>
        </row>
        <row r="6137">
          <cell r="G6137">
            <v>0</v>
          </cell>
          <cell r="H6137" t="str">
            <v/>
          </cell>
        </row>
        <row r="6138">
          <cell r="G6138">
            <v>0</v>
          </cell>
          <cell r="H6138" t="str">
            <v/>
          </cell>
        </row>
        <row r="6139">
          <cell r="G6139">
            <v>0</v>
          </cell>
          <cell r="H6139" t="str">
            <v/>
          </cell>
        </row>
        <row r="6140">
          <cell r="G6140">
            <v>0</v>
          </cell>
          <cell r="H6140" t="str">
            <v/>
          </cell>
        </row>
        <row r="6141">
          <cell r="G6141">
            <v>0</v>
          </cell>
          <cell r="H6141" t="str">
            <v/>
          </cell>
        </row>
        <row r="6142">
          <cell r="G6142" t="str">
            <v>Sub Total N</v>
          </cell>
          <cell r="H6142">
            <v>0</v>
          </cell>
        </row>
        <row r="6144">
          <cell r="G6144" t="str">
            <v>Costo Unitario</v>
          </cell>
          <cell r="H6144" t="str">
            <v>Costo Total</v>
          </cell>
        </row>
        <row r="6145">
          <cell r="G6145" t="str">
            <v>B</v>
          </cell>
          <cell r="H6145" t="str">
            <v>C = A  x  B</v>
          </cell>
        </row>
        <row r="6146">
          <cell r="G6146" t="str">
            <v/>
          </cell>
          <cell r="H6146" t="str">
            <v/>
          </cell>
        </row>
        <row r="6147">
          <cell r="G6147" t="str">
            <v/>
          </cell>
          <cell r="H6147" t="str">
            <v/>
          </cell>
        </row>
        <row r="6148">
          <cell r="G6148" t="str">
            <v/>
          </cell>
          <cell r="H6148" t="str">
            <v/>
          </cell>
        </row>
        <row r="6149">
          <cell r="G6149" t="str">
            <v/>
          </cell>
          <cell r="H6149" t="str">
            <v/>
          </cell>
        </row>
        <row r="6150">
          <cell r="G6150" t="str">
            <v/>
          </cell>
          <cell r="H6150" t="str">
            <v/>
          </cell>
        </row>
        <row r="6151">
          <cell r="G6151" t="str">
            <v/>
          </cell>
          <cell r="H6151" t="str">
            <v/>
          </cell>
        </row>
        <row r="6152">
          <cell r="G6152" t="str">
            <v/>
          </cell>
          <cell r="H6152" t="str">
            <v/>
          </cell>
        </row>
        <row r="6153">
          <cell r="G6153" t="str">
            <v/>
          </cell>
          <cell r="H6153" t="str">
            <v/>
          </cell>
        </row>
        <row r="6154">
          <cell r="G6154" t="str">
            <v/>
          </cell>
          <cell r="H6154" t="str">
            <v/>
          </cell>
        </row>
        <row r="6155">
          <cell r="G6155" t="str">
            <v/>
          </cell>
          <cell r="H6155" t="str">
            <v/>
          </cell>
        </row>
        <row r="6156">
          <cell r="G6156" t="str">
            <v/>
          </cell>
          <cell r="H6156" t="str">
            <v/>
          </cell>
        </row>
        <row r="6157">
          <cell r="G6157" t="str">
            <v/>
          </cell>
          <cell r="H6157" t="str">
            <v/>
          </cell>
        </row>
        <row r="6158">
          <cell r="G6158" t="str">
            <v/>
          </cell>
          <cell r="H6158" t="str">
            <v/>
          </cell>
        </row>
        <row r="6159">
          <cell r="G6159" t="str">
            <v/>
          </cell>
          <cell r="H6159" t="str">
            <v/>
          </cell>
        </row>
        <row r="6160">
          <cell r="G6160" t="str">
            <v/>
          </cell>
          <cell r="H6160" t="str">
            <v/>
          </cell>
        </row>
        <row r="6161">
          <cell r="G6161" t="str">
            <v>Sub Total O</v>
          </cell>
          <cell r="H6161">
            <v>0</v>
          </cell>
        </row>
        <row r="6163">
          <cell r="G6163" t="str">
            <v>Costo Unitario</v>
          </cell>
          <cell r="H6163" t="str">
            <v>Costo Total</v>
          </cell>
        </row>
        <row r="6165">
          <cell r="G6165">
            <v>14</v>
          </cell>
          <cell r="H6165">
            <v>14.7</v>
          </cell>
        </row>
        <row r="6166">
          <cell r="G6166" t="str">
            <v/>
          </cell>
          <cell r="H6166" t="str">
            <v/>
          </cell>
        </row>
        <row r="6167">
          <cell r="G6167" t="str">
            <v/>
          </cell>
          <cell r="H6167" t="str">
            <v/>
          </cell>
        </row>
        <row r="6168">
          <cell r="G6168" t="str">
            <v/>
          </cell>
          <cell r="H6168" t="str">
            <v/>
          </cell>
        </row>
        <row r="6169">
          <cell r="G6169" t="str">
            <v>Sub Total P</v>
          </cell>
          <cell r="H6169">
            <v>14.7</v>
          </cell>
        </row>
        <row r="6170">
          <cell r="H6170">
            <v>14.7</v>
          </cell>
        </row>
        <row r="6171">
          <cell r="G6171">
            <v>0</v>
          </cell>
          <cell r="H6171">
            <v>0</v>
          </cell>
        </row>
        <row r="6173">
          <cell r="H6173">
            <v>14.7</v>
          </cell>
        </row>
        <row r="6174">
          <cell r="G6174" t="str">
            <v>SHCI1-10.07</v>
          </cell>
          <cell r="H6174">
            <v>14.7</v>
          </cell>
        </row>
        <row r="6176">
          <cell r="G6176" t="str">
            <v>Nota: Estos Precios NO Incluyen IVA.</v>
          </cell>
        </row>
        <row r="6180">
          <cell r="G6180">
            <v>0</v>
          </cell>
        </row>
        <row r="6186">
          <cell r="G6186" t="str">
            <v>Unidad:</v>
          </cell>
          <cell r="H6186" t="str">
            <v>m</v>
          </cell>
        </row>
        <row r="6188">
          <cell r="G6188" t="str">
            <v>Rendimiento</v>
          </cell>
          <cell r="H6188" t="str">
            <v>Costo Total</v>
          </cell>
        </row>
        <row r="6189">
          <cell r="G6189" t="str">
            <v>R = ( Hr / U )</v>
          </cell>
          <cell r="H6189" t="str">
            <v>D = C  x R</v>
          </cell>
        </row>
        <row r="6190">
          <cell r="G6190">
            <v>0</v>
          </cell>
          <cell r="H6190" t="str">
            <v/>
          </cell>
        </row>
        <row r="6191">
          <cell r="G6191">
            <v>0</v>
          </cell>
          <cell r="H6191" t="str">
            <v/>
          </cell>
        </row>
        <row r="6192">
          <cell r="G6192">
            <v>0</v>
          </cell>
          <cell r="H6192" t="str">
            <v/>
          </cell>
        </row>
        <row r="6193">
          <cell r="G6193">
            <v>0</v>
          </cell>
          <cell r="H6193" t="str">
            <v/>
          </cell>
        </row>
        <row r="6194">
          <cell r="G6194">
            <v>0</v>
          </cell>
          <cell r="H6194" t="str">
            <v/>
          </cell>
        </row>
        <row r="6195">
          <cell r="G6195">
            <v>0</v>
          </cell>
          <cell r="H6195" t="str">
            <v/>
          </cell>
        </row>
        <row r="6196">
          <cell r="G6196">
            <v>0</v>
          </cell>
          <cell r="H6196" t="str">
            <v/>
          </cell>
        </row>
        <row r="6197">
          <cell r="G6197">
            <v>0</v>
          </cell>
          <cell r="H6197" t="str">
            <v/>
          </cell>
        </row>
        <row r="6198">
          <cell r="G6198" t="str">
            <v>Sub Total M</v>
          </cell>
          <cell r="H6198">
            <v>0</v>
          </cell>
        </row>
        <row r="6200">
          <cell r="G6200" t="str">
            <v>Rendimiento</v>
          </cell>
          <cell r="H6200" t="str">
            <v>Costo Total</v>
          </cell>
        </row>
        <row r="6201">
          <cell r="G6201" t="str">
            <v>R = ( Hr / U )</v>
          </cell>
          <cell r="H6201" t="str">
            <v>D = C  x R</v>
          </cell>
        </row>
        <row r="6202">
          <cell r="G6202">
            <v>0</v>
          </cell>
          <cell r="H6202" t="str">
            <v/>
          </cell>
        </row>
        <row r="6203">
          <cell r="G6203">
            <v>0</v>
          </cell>
          <cell r="H6203" t="str">
            <v/>
          </cell>
        </row>
        <row r="6204">
          <cell r="G6204">
            <v>0</v>
          </cell>
          <cell r="H6204" t="str">
            <v/>
          </cell>
        </row>
        <row r="6205">
          <cell r="G6205">
            <v>0</v>
          </cell>
          <cell r="H6205" t="str">
            <v/>
          </cell>
        </row>
        <row r="6206">
          <cell r="G6206">
            <v>0</v>
          </cell>
          <cell r="H6206" t="str">
            <v/>
          </cell>
        </row>
        <row r="6207">
          <cell r="G6207">
            <v>0</v>
          </cell>
          <cell r="H6207" t="str">
            <v/>
          </cell>
        </row>
        <row r="6208">
          <cell r="G6208">
            <v>0</v>
          </cell>
          <cell r="H6208" t="str">
            <v/>
          </cell>
        </row>
        <row r="6209">
          <cell r="G6209" t="str">
            <v>Sub Total N</v>
          </cell>
          <cell r="H6209">
            <v>0</v>
          </cell>
        </row>
        <row r="6211">
          <cell r="G6211" t="str">
            <v>Costo Unitario</v>
          </cell>
          <cell r="H6211" t="str">
            <v>Costo Total</v>
          </cell>
        </row>
        <row r="6212">
          <cell r="G6212" t="str">
            <v>B</v>
          </cell>
          <cell r="H6212" t="str">
            <v>C = A  x  B</v>
          </cell>
        </row>
        <row r="6213">
          <cell r="G6213" t="str">
            <v/>
          </cell>
          <cell r="H6213" t="str">
            <v/>
          </cell>
        </row>
        <row r="6214">
          <cell r="G6214" t="str">
            <v/>
          </cell>
          <cell r="H6214" t="str">
            <v/>
          </cell>
        </row>
        <row r="6215">
          <cell r="G6215" t="str">
            <v/>
          </cell>
          <cell r="H6215" t="str">
            <v/>
          </cell>
        </row>
        <row r="6216">
          <cell r="G6216" t="str">
            <v/>
          </cell>
          <cell r="H6216" t="str">
            <v/>
          </cell>
        </row>
        <row r="6217">
          <cell r="G6217" t="str">
            <v/>
          </cell>
          <cell r="H6217" t="str">
            <v/>
          </cell>
        </row>
        <row r="6218">
          <cell r="G6218" t="str">
            <v/>
          </cell>
          <cell r="H6218" t="str">
            <v/>
          </cell>
        </row>
        <row r="6219">
          <cell r="G6219" t="str">
            <v/>
          </cell>
          <cell r="H6219" t="str">
            <v/>
          </cell>
        </row>
        <row r="6220">
          <cell r="G6220" t="str">
            <v/>
          </cell>
          <cell r="H6220" t="str">
            <v/>
          </cell>
        </row>
        <row r="6221">
          <cell r="G6221" t="str">
            <v/>
          </cell>
          <cell r="H6221" t="str">
            <v/>
          </cell>
        </row>
        <row r="6222">
          <cell r="G6222" t="str">
            <v/>
          </cell>
          <cell r="H6222" t="str">
            <v/>
          </cell>
        </row>
        <row r="6223">
          <cell r="G6223" t="str">
            <v/>
          </cell>
          <cell r="H6223" t="str">
            <v/>
          </cell>
        </row>
        <row r="6224">
          <cell r="G6224" t="str">
            <v/>
          </cell>
          <cell r="H6224" t="str">
            <v/>
          </cell>
        </row>
        <row r="6225">
          <cell r="G6225" t="str">
            <v/>
          </cell>
          <cell r="H6225" t="str">
            <v/>
          </cell>
        </row>
        <row r="6226">
          <cell r="G6226" t="str">
            <v/>
          </cell>
          <cell r="H6226" t="str">
            <v/>
          </cell>
        </row>
        <row r="6227">
          <cell r="G6227" t="str">
            <v/>
          </cell>
          <cell r="H6227" t="str">
            <v/>
          </cell>
        </row>
        <row r="6228">
          <cell r="G6228" t="str">
            <v>Sub Total O</v>
          </cell>
          <cell r="H6228">
            <v>0</v>
          </cell>
        </row>
        <row r="6230">
          <cell r="G6230" t="str">
            <v>Costo Unitario</v>
          </cell>
          <cell r="H6230" t="str">
            <v>Costo Total</v>
          </cell>
        </row>
        <row r="6232">
          <cell r="G6232">
            <v>11.73</v>
          </cell>
          <cell r="H6232">
            <v>12.32</v>
          </cell>
        </row>
        <row r="6233">
          <cell r="G6233" t="str">
            <v/>
          </cell>
          <cell r="H6233" t="str">
            <v/>
          </cell>
        </row>
        <row r="6234">
          <cell r="G6234" t="str">
            <v/>
          </cell>
          <cell r="H6234" t="str">
            <v/>
          </cell>
        </row>
        <row r="6235">
          <cell r="G6235" t="str">
            <v/>
          </cell>
          <cell r="H6235" t="str">
            <v/>
          </cell>
        </row>
        <row r="6236">
          <cell r="G6236" t="str">
            <v>Sub Total P</v>
          </cell>
          <cell r="H6236">
            <v>12.32</v>
          </cell>
        </row>
        <row r="6237">
          <cell r="H6237">
            <v>12.32</v>
          </cell>
        </row>
        <row r="6238">
          <cell r="G6238">
            <v>0</v>
          </cell>
          <cell r="H6238">
            <v>0</v>
          </cell>
        </row>
        <row r="6240">
          <cell r="H6240">
            <v>12.32</v>
          </cell>
        </row>
        <row r="6241">
          <cell r="G6241" t="str">
            <v>SHCI1-10.08</v>
          </cell>
          <cell r="H6241">
            <v>12.32</v>
          </cell>
        </row>
        <row r="6243">
          <cell r="G6243" t="str">
            <v>Nota: Estos Precios NO Incluyen IVA.</v>
          </cell>
        </row>
        <row r="6247">
          <cell r="G6247">
            <v>0</v>
          </cell>
        </row>
        <row r="6253">
          <cell r="G6253" t="str">
            <v>Unidad:</v>
          </cell>
          <cell r="H6253">
            <v>0</v>
          </cell>
        </row>
        <row r="6255">
          <cell r="G6255" t="str">
            <v>Rendimiento</v>
          </cell>
          <cell r="H6255" t="str">
            <v>Costo Total</v>
          </cell>
        </row>
        <row r="6256">
          <cell r="G6256" t="str">
            <v>R = ( Hr / U )</v>
          </cell>
          <cell r="H6256" t="str">
            <v>D = C  x R</v>
          </cell>
        </row>
        <row r="6257">
          <cell r="G6257">
            <v>0</v>
          </cell>
          <cell r="H6257" t="str">
            <v/>
          </cell>
        </row>
        <row r="6258">
          <cell r="G6258">
            <v>0</v>
          </cell>
          <cell r="H6258" t="str">
            <v/>
          </cell>
        </row>
        <row r="6259">
          <cell r="G6259">
            <v>0</v>
          </cell>
          <cell r="H6259" t="str">
            <v/>
          </cell>
        </row>
        <row r="6260">
          <cell r="G6260">
            <v>0</v>
          </cell>
          <cell r="H6260" t="str">
            <v/>
          </cell>
        </row>
        <row r="6261">
          <cell r="G6261">
            <v>0</v>
          </cell>
          <cell r="H6261" t="str">
            <v/>
          </cell>
        </row>
        <row r="6262">
          <cell r="G6262">
            <v>0</v>
          </cell>
          <cell r="H6262" t="str">
            <v/>
          </cell>
        </row>
        <row r="6263">
          <cell r="G6263">
            <v>0</v>
          </cell>
          <cell r="H6263" t="str">
            <v/>
          </cell>
        </row>
        <row r="6264">
          <cell r="G6264">
            <v>0</v>
          </cell>
          <cell r="H6264" t="str">
            <v/>
          </cell>
        </row>
        <row r="6265">
          <cell r="G6265" t="str">
            <v>Sub Total M</v>
          </cell>
          <cell r="H6265">
            <v>0</v>
          </cell>
        </row>
        <row r="6267">
          <cell r="G6267" t="str">
            <v>Rendimiento</v>
          </cell>
          <cell r="H6267" t="str">
            <v>Costo Total</v>
          </cell>
        </row>
        <row r="6268">
          <cell r="G6268" t="str">
            <v>R = ( Hr / U )</v>
          </cell>
          <cell r="H6268" t="str">
            <v>D = C  x R</v>
          </cell>
        </row>
        <row r="6269">
          <cell r="G6269">
            <v>0</v>
          </cell>
          <cell r="H6269" t="str">
            <v/>
          </cell>
        </row>
        <row r="6270">
          <cell r="G6270">
            <v>0</v>
          </cell>
          <cell r="H6270" t="str">
            <v/>
          </cell>
        </row>
        <row r="6271">
          <cell r="G6271">
            <v>0</v>
          </cell>
          <cell r="H6271" t="str">
            <v/>
          </cell>
        </row>
        <row r="6272">
          <cell r="G6272">
            <v>0</v>
          </cell>
          <cell r="H6272" t="str">
            <v/>
          </cell>
        </row>
        <row r="6273">
          <cell r="G6273">
            <v>0</v>
          </cell>
          <cell r="H6273" t="str">
            <v/>
          </cell>
        </row>
        <row r="6274">
          <cell r="G6274">
            <v>0</v>
          </cell>
          <cell r="H6274" t="str">
            <v/>
          </cell>
        </row>
        <row r="6275">
          <cell r="G6275">
            <v>0</v>
          </cell>
          <cell r="H6275" t="str">
            <v/>
          </cell>
        </row>
        <row r="6276">
          <cell r="G6276" t="str">
            <v>Sub Total N</v>
          </cell>
          <cell r="H6276">
            <v>0</v>
          </cell>
        </row>
        <row r="6278">
          <cell r="G6278" t="str">
            <v>Costo Unitario</v>
          </cell>
          <cell r="H6278" t="str">
            <v>Costo Total</v>
          </cell>
        </row>
        <row r="6279">
          <cell r="G6279" t="str">
            <v>B</v>
          </cell>
          <cell r="H6279" t="str">
            <v>C = A  x  B</v>
          </cell>
        </row>
        <row r="6280">
          <cell r="G6280" t="str">
            <v/>
          </cell>
          <cell r="H6280" t="str">
            <v/>
          </cell>
        </row>
        <row r="6281">
          <cell r="G6281" t="str">
            <v/>
          </cell>
          <cell r="H6281" t="str">
            <v/>
          </cell>
        </row>
        <row r="6282">
          <cell r="G6282" t="str">
            <v/>
          </cell>
          <cell r="H6282" t="str">
            <v/>
          </cell>
        </row>
        <row r="6283">
          <cell r="G6283" t="str">
            <v/>
          </cell>
          <cell r="H6283" t="str">
            <v/>
          </cell>
        </row>
        <row r="6284">
          <cell r="G6284" t="str">
            <v/>
          </cell>
          <cell r="H6284" t="str">
            <v/>
          </cell>
        </row>
        <row r="6285">
          <cell r="G6285" t="str">
            <v/>
          </cell>
          <cell r="H6285" t="str">
            <v/>
          </cell>
        </row>
        <row r="6286">
          <cell r="G6286" t="str">
            <v/>
          </cell>
          <cell r="H6286" t="str">
            <v/>
          </cell>
        </row>
        <row r="6287">
          <cell r="G6287" t="str">
            <v/>
          </cell>
          <cell r="H6287" t="str">
            <v/>
          </cell>
        </row>
        <row r="6288">
          <cell r="G6288" t="str">
            <v/>
          </cell>
          <cell r="H6288" t="str">
            <v/>
          </cell>
        </row>
        <row r="6289">
          <cell r="G6289" t="str">
            <v/>
          </cell>
          <cell r="H6289" t="str">
            <v/>
          </cell>
        </row>
        <row r="6290">
          <cell r="G6290" t="str">
            <v/>
          </cell>
          <cell r="H6290" t="str">
            <v/>
          </cell>
        </row>
        <row r="6291">
          <cell r="G6291" t="str">
            <v/>
          </cell>
          <cell r="H6291" t="str">
            <v/>
          </cell>
        </row>
        <row r="6292">
          <cell r="G6292" t="str">
            <v/>
          </cell>
          <cell r="H6292" t="str">
            <v/>
          </cell>
        </row>
        <row r="6293">
          <cell r="G6293" t="str">
            <v/>
          </cell>
          <cell r="H6293" t="str">
            <v/>
          </cell>
        </row>
        <row r="6294">
          <cell r="G6294" t="str">
            <v/>
          </cell>
          <cell r="H6294" t="str">
            <v/>
          </cell>
        </row>
        <row r="6295">
          <cell r="G6295" t="str">
            <v>Sub Total O</v>
          </cell>
          <cell r="H6295">
            <v>0</v>
          </cell>
        </row>
        <row r="6297">
          <cell r="G6297" t="str">
            <v>Costo Unitario</v>
          </cell>
          <cell r="H6297" t="str">
            <v>Costo Total</v>
          </cell>
        </row>
        <row r="6299">
          <cell r="G6299" t="str">
            <v/>
          </cell>
          <cell r="H6299" t="str">
            <v/>
          </cell>
        </row>
        <row r="6300">
          <cell r="G6300" t="str">
            <v/>
          </cell>
          <cell r="H6300" t="str">
            <v/>
          </cell>
        </row>
        <row r="6301">
          <cell r="G6301" t="str">
            <v/>
          </cell>
          <cell r="H6301" t="str">
            <v/>
          </cell>
        </row>
        <row r="6302">
          <cell r="G6302" t="str">
            <v/>
          </cell>
          <cell r="H6302" t="str">
            <v/>
          </cell>
        </row>
        <row r="6303">
          <cell r="G6303" t="str">
            <v>Sub Total P</v>
          </cell>
          <cell r="H6303">
            <v>0</v>
          </cell>
        </row>
        <row r="6304">
          <cell r="H6304">
            <v>0</v>
          </cell>
        </row>
        <row r="6305">
          <cell r="G6305">
            <v>0</v>
          </cell>
          <cell r="H6305">
            <v>0</v>
          </cell>
        </row>
        <row r="6307">
          <cell r="H6307">
            <v>0</v>
          </cell>
        </row>
        <row r="6308">
          <cell r="G6308" t="str">
            <v>SHCI1-11</v>
          </cell>
          <cell r="H6308">
            <v>0</v>
          </cell>
        </row>
        <row r="6310">
          <cell r="G6310" t="str">
            <v>Nota: Estos Precios NO Incluyen IVA.</v>
          </cell>
        </row>
        <row r="6314">
          <cell r="G6314">
            <v>0</v>
          </cell>
        </row>
        <row r="6320">
          <cell r="G6320" t="str">
            <v>Unidad:</v>
          </cell>
          <cell r="H6320" t="str">
            <v>u</v>
          </cell>
        </row>
        <row r="6322">
          <cell r="G6322" t="str">
            <v>Rendimiento</v>
          </cell>
          <cell r="H6322" t="str">
            <v>Costo Total</v>
          </cell>
        </row>
        <row r="6323">
          <cell r="G6323" t="str">
            <v>R = ( Hr / U )</v>
          </cell>
          <cell r="H6323" t="str">
            <v>D = C  x R</v>
          </cell>
        </row>
        <row r="6324">
          <cell r="G6324">
            <v>0</v>
          </cell>
          <cell r="H6324" t="str">
            <v/>
          </cell>
        </row>
        <row r="6325">
          <cell r="G6325">
            <v>0</v>
          </cell>
          <cell r="H6325" t="str">
            <v/>
          </cell>
        </row>
        <row r="6326">
          <cell r="G6326">
            <v>0</v>
          </cell>
          <cell r="H6326" t="str">
            <v/>
          </cell>
        </row>
        <row r="6327">
          <cell r="G6327">
            <v>0</v>
          </cell>
          <cell r="H6327" t="str">
            <v/>
          </cell>
        </row>
        <row r="6328">
          <cell r="G6328">
            <v>0</v>
          </cell>
          <cell r="H6328" t="str">
            <v/>
          </cell>
        </row>
        <row r="6329">
          <cell r="G6329">
            <v>0</v>
          </cell>
          <cell r="H6329" t="str">
            <v/>
          </cell>
        </row>
        <row r="6330">
          <cell r="G6330">
            <v>0</v>
          </cell>
          <cell r="H6330" t="str">
            <v/>
          </cell>
        </row>
        <row r="6331">
          <cell r="G6331">
            <v>0</v>
          </cell>
          <cell r="H6331" t="str">
            <v/>
          </cell>
        </row>
        <row r="6332">
          <cell r="G6332" t="str">
            <v>Sub Total M</v>
          </cell>
          <cell r="H6332">
            <v>0</v>
          </cell>
        </row>
        <row r="6334">
          <cell r="G6334" t="str">
            <v>Rendimiento</v>
          </cell>
          <cell r="H6334" t="str">
            <v>Costo Total</v>
          </cell>
        </row>
        <row r="6335">
          <cell r="G6335" t="str">
            <v>R = ( Hr / U )</v>
          </cell>
          <cell r="H6335" t="str">
            <v>D = C  x R</v>
          </cell>
        </row>
        <row r="6336">
          <cell r="G6336">
            <v>0</v>
          </cell>
          <cell r="H6336" t="str">
            <v/>
          </cell>
        </row>
        <row r="6337">
          <cell r="G6337">
            <v>0</v>
          </cell>
          <cell r="H6337" t="str">
            <v/>
          </cell>
        </row>
        <row r="6338">
          <cell r="G6338">
            <v>0</v>
          </cell>
          <cell r="H6338" t="str">
            <v/>
          </cell>
        </row>
        <row r="6339">
          <cell r="G6339">
            <v>0</v>
          </cell>
          <cell r="H6339" t="str">
            <v/>
          </cell>
        </row>
        <row r="6340">
          <cell r="G6340">
            <v>0</v>
          </cell>
          <cell r="H6340" t="str">
            <v/>
          </cell>
        </row>
        <row r="6341">
          <cell r="G6341">
            <v>0</v>
          </cell>
          <cell r="H6341" t="str">
            <v/>
          </cell>
        </row>
        <row r="6342">
          <cell r="G6342">
            <v>0</v>
          </cell>
          <cell r="H6342" t="str">
            <v/>
          </cell>
        </row>
        <row r="6343">
          <cell r="G6343" t="str">
            <v>Sub Total N</v>
          </cell>
          <cell r="H6343">
            <v>0</v>
          </cell>
        </row>
        <row r="6345">
          <cell r="G6345" t="str">
            <v>Costo Unitario</v>
          </cell>
          <cell r="H6345" t="str">
            <v>Costo Total</v>
          </cell>
        </row>
        <row r="6346">
          <cell r="G6346" t="str">
            <v>B</v>
          </cell>
          <cell r="H6346" t="str">
            <v>C = A  x  B</v>
          </cell>
        </row>
        <row r="6347">
          <cell r="G6347" t="str">
            <v/>
          </cell>
          <cell r="H6347" t="str">
            <v/>
          </cell>
        </row>
        <row r="6348">
          <cell r="G6348" t="str">
            <v/>
          </cell>
          <cell r="H6348" t="str">
            <v/>
          </cell>
        </row>
        <row r="6349">
          <cell r="G6349" t="str">
            <v/>
          </cell>
          <cell r="H6349" t="str">
            <v/>
          </cell>
        </row>
        <row r="6350">
          <cell r="G6350" t="str">
            <v/>
          </cell>
          <cell r="H6350" t="str">
            <v/>
          </cell>
        </row>
        <row r="6351">
          <cell r="G6351" t="str">
            <v/>
          </cell>
          <cell r="H6351" t="str">
            <v/>
          </cell>
        </row>
        <row r="6352">
          <cell r="G6352" t="str">
            <v/>
          </cell>
          <cell r="H6352" t="str">
            <v/>
          </cell>
        </row>
        <row r="6353">
          <cell r="G6353" t="str">
            <v/>
          </cell>
          <cell r="H6353" t="str">
            <v/>
          </cell>
        </row>
        <row r="6354">
          <cell r="G6354" t="str">
            <v/>
          </cell>
          <cell r="H6354" t="str">
            <v/>
          </cell>
        </row>
        <row r="6355">
          <cell r="G6355" t="str">
            <v/>
          </cell>
          <cell r="H6355" t="str">
            <v/>
          </cell>
        </row>
        <row r="6356">
          <cell r="G6356" t="str">
            <v/>
          </cell>
          <cell r="H6356" t="str">
            <v/>
          </cell>
        </row>
        <row r="6357">
          <cell r="G6357" t="str">
            <v/>
          </cell>
          <cell r="H6357" t="str">
            <v/>
          </cell>
        </row>
        <row r="6358">
          <cell r="G6358" t="str">
            <v/>
          </cell>
          <cell r="H6358" t="str">
            <v/>
          </cell>
        </row>
        <row r="6359">
          <cell r="G6359" t="str">
            <v/>
          </cell>
          <cell r="H6359" t="str">
            <v/>
          </cell>
        </row>
        <row r="6360">
          <cell r="G6360" t="str">
            <v/>
          </cell>
          <cell r="H6360" t="str">
            <v/>
          </cell>
        </row>
        <row r="6361">
          <cell r="G6361" t="str">
            <v/>
          </cell>
          <cell r="H6361" t="str">
            <v/>
          </cell>
        </row>
        <row r="6362">
          <cell r="G6362" t="str">
            <v>Sub Total O</v>
          </cell>
          <cell r="H6362">
            <v>0</v>
          </cell>
        </row>
        <row r="6364">
          <cell r="G6364" t="str">
            <v>Costo Unitario</v>
          </cell>
          <cell r="H6364" t="str">
            <v>Costo Total</v>
          </cell>
        </row>
        <row r="6366">
          <cell r="G6366">
            <v>377.85</v>
          </cell>
          <cell r="H6366">
            <v>377.85</v>
          </cell>
        </row>
        <row r="6367">
          <cell r="G6367" t="str">
            <v/>
          </cell>
          <cell r="H6367" t="str">
            <v/>
          </cell>
        </row>
        <row r="6368">
          <cell r="G6368" t="str">
            <v/>
          </cell>
          <cell r="H6368" t="str">
            <v/>
          </cell>
        </row>
        <row r="6369">
          <cell r="G6369" t="str">
            <v/>
          </cell>
          <cell r="H6369" t="str">
            <v/>
          </cell>
        </row>
        <row r="6370">
          <cell r="G6370" t="str">
            <v>Sub Total P</v>
          </cell>
          <cell r="H6370">
            <v>377.85</v>
          </cell>
        </row>
        <row r="6371">
          <cell r="H6371">
            <v>377.85</v>
          </cell>
        </row>
        <row r="6372">
          <cell r="G6372">
            <v>0</v>
          </cell>
          <cell r="H6372">
            <v>0</v>
          </cell>
        </row>
        <row r="6374">
          <cell r="H6374">
            <v>377.85</v>
          </cell>
        </row>
        <row r="6375">
          <cell r="G6375" t="str">
            <v>SHCI1-11.01</v>
          </cell>
          <cell r="H6375">
            <v>377.85</v>
          </cell>
        </row>
        <row r="6377">
          <cell r="G6377" t="str">
            <v>Nota: Estos Precios NO Incluyen IVA.</v>
          </cell>
        </row>
        <row r="6381">
          <cell r="G6381">
            <v>0</v>
          </cell>
        </row>
        <row r="6387">
          <cell r="G6387" t="str">
            <v>Unidad:</v>
          </cell>
          <cell r="H6387" t="str">
            <v/>
          </cell>
        </row>
        <row r="6389">
          <cell r="G6389" t="str">
            <v>Rendimiento</v>
          </cell>
          <cell r="H6389" t="str">
            <v>Costo Total</v>
          </cell>
        </row>
        <row r="6390">
          <cell r="G6390" t="str">
            <v>R = ( Hr / U )</v>
          </cell>
          <cell r="H6390" t="str">
            <v>D = C  x R</v>
          </cell>
        </row>
        <row r="6391">
          <cell r="G6391">
            <v>0</v>
          </cell>
          <cell r="H6391" t="str">
            <v/>
          </cell>
        </row>
        <row r="6392">
          <cell r="G6392">
            <v>0</v>
          </cell>
          <cell r="H6392" t="str">
            <v/>
          </cell>
        </row>
        <row r="6393">
          <cell r="G6393">
            <v>0</v>
          </cell>
          <cell r="H6393" t="str">
            <v/>
          </cell>
        </row>
        <row r="6394">
          <cell r="G6394">
            <v>0</v>
          </cell>
          <cell r="H6394" t="str">
            <v/>
          </cell>
        </row>
        <row r="6395">
          <cell r="G6395">
            <v>0</v>
          </cell>
          <cell r="H6395" t="str">
            <v/>
          </cell>
        </row>
        <row r="6396">
          <cell r="G6396">
            <v>0</v>
          </cell>
          <cell r="H6396" t="str">
            <v/>
          </cell>
        </row>
        <row r="6397">
          <cell r="G6397">
            <v>0</v>
          </cell>
          <cell r="H6397" t="str">
            <v/>
          </cell>
        </row>
        <row r="6398">
          <cell r="G6398">
            <v>0</v>
          </cell>
          <cell r="H6398" t="str">
            <v/>
          </cell>
        </row>
        <row r="6399">
          <cell r="G6399" t="str">
            <v>Sub Total M</v>
          </cell>
          <cell r="H6399">
            <v>0</v>
          </cell>
        </row>
        <row r="6401">
          <cell r="G6401" t="str">
            <v>Rendimiento</v>
          </cell>
          <cell r="H6401" t="str">
            <v>Costo Total</v>
          </cell>
        </row>
        <row r="6402">
          <cell r="G6402" t="str">
            <v>R = ( Hr / U )</v>
          </cell>
          <cell r="H6402" t="str">
            <v>D = C  x R</v>
          </cell>
        </row>
        <row r="6403">
          <cell r="G6403">
            <v>0</v>
          </cell>
          <cell r="H6403" t="str">
            <v/>
          </cell>
        </row>
        <row r="6404">
          <cell r="G6404">
            <v>0</v>
          </cell>
          <cell r="H6404" t="str">
            <v/>
          </cell>
        </row>
        <row r="6405">
          <cell r="G6405">
            <v>0</v>
          </cell>
          <cell r="H6405" t="str">
            <v/>
          </cell>
        </row>
        <row r="6406">
          <cell r="G6406">
            <v>0</v>
          </cell>
          <cell r="H6406" t="str">
            <v/>
          </cell>
        </row>
        <row r="6407">
          <cell r="G6407">
            <v>0</v>
          </cell>
          <cell r="H6407" t="str">
            <v/>
          </cell>
        </row>
        <row r="6408">
          <cell r="G6408">
            <v>0</v>
          </cell>
          <cell r="H6408" t="str">
            <v/>
          </cell>
        </row>
        <row r="6409">
          <cell r="G6409">
            <v>0</v>
          </cell>
          <cell r="H6409" t="str">
            <v/>
          </cell>
        </row>
        <row r="6410">
          <cell r="G6410" t="str">
            <v>Sub Total N</v>
          </cell>
          <cell r="H6410">
            <v>0</v>
          </cell>
        </row>
        <row r="6412">
          <cell r="G6412" t="str">
            <v>Costo Unitario</v>
          </cell>
          <cell r="H6412" t="str">
            <v>Costo Total</v>
          </cell>
        </row>
        <row r="6413">
          <cell r="G6413" t="str">
            <v>B</v>
          </cell>
          <cell r="H6413" t="str">
            <v>C = A  x  B</v>
          </cell>
        </row>
        <row r="6414">
          <cell r="G6414" t="str">
            <v/>
          </cell>
          <cell r="H6414" t="str">
            <v/>
          </cell>
        </row>
        <row r="6415">
          <cell r="G6415" t="str">
            <v/>
          </cell>
          <cell r="H6415" t="str">
            <v/>
          </cell>
        </row>
        <row r="6416">
          <cell r="G6416" t="str">
            <v/>
          </cell>
          <cell r="H6416" t="str">
            <v/>
          </cell>
        </row>
        <row r="6417">
          <cell r="G6417" t="str">
            <v/>
          </cell>
          <cell r="H6417" t="str">
            <v/>
          </cell>
        </row>
        <row r="6418">
          <cell r="G6418" t="str">
            <v/>
          </cell>
          <cell r="H6418" t="str">
            <v/>
          </cell>
        </row>
        <row r="6419">
          <cell r="G6419" t="str">
            <v/>
          </cell>
          <cell r="H6419" t="str">
            <v/>
          </cell>
        </row>
        <row r="6420">
          <cell r="G6420" t="str">
            <v/>
          </cell>
          <cell r="H6420" t="str">
            <v/>
          </cell>
        </row>
        <row r="6421">
          <cell r="G6421" t="str">
            <v/>
          </cell>
          <cell r="H6421" t="str">
            <v/>
          </cell>
        </row>
        <row r="6422">
          <cell r="G6422" t="str">
            <v/>
          </cell>
          <cell r="H6422" t="str">
            <v/>
          </cell>
        </row>
        <row r="6423">
          <cell r="G6423" t="str">
            <v/>
          </cell>
          <cell r="H6423" t="str">
            <v/>
          </cell>
        </row>
        <row r="6424">
          <cell r="G6424" t="str">
            <v/>
          </cell>
          <cell r="H6424" t="str">
            <v/>
          </cell>
        </row>
        <row r="6425">
          <cell r="G6425" t="str">
            <v/>
          </cell>
          <cell r="H6425" t="str">
            <v/>
          </cell>
        </row>
        <row r="6426">
          <cell r="G6426" t="str">
            <v/>
          </cell>
          <cell r="H6426" t="str">
            <v/>
          </cell>
        </row>
        <row r="6427">
          <cell r="G6427" t="str">
            <v/>
          </cell>
          <cell r="H6427" t="str">
            <v/>
          </cell>
        </row>
        <row r="6428">
          <cell r="G6428" t="str">
            <v/>
          </cell>
          <cell r="H6428" t="str">
            <v/>
          </cell>
        </row>
        <row r="6429">
          <cell r="G6429" t="str">
            <v>Sub Total O</v>
          </cell>
          <cell r="H6429">
            <v>0</v>
          </cell>
        </row>
        <row r="6431">
          <cell r="G6431" t="str">
            <v>Costo Unitario</v>
          </cell>
          <cell r="H6431" t="str">
            <v>Costo Total</v>
          </cell>
        </row>
        <row r="6433">
          <cell r="G6433">
            <v>262.38</v>
          </cell>
          <cell r="H6433">
            <v>262.38</v>
          </cell>
        </row>
        <row r="6434">
          <cell r="G6434" t="str">
            <v/>
          </cell>
          <cell r="H6434" t="str">
            <v/>
          </cell>
        </row>
        <row r="6435">
          <cell r="G6435" t="str">
            <v/>
          </cell>
          <cell r="H6435" t="str">
            <v/>
          </cell>
        </row>
        <row r="6436">
          <cell r="G6436" t="str">
            <v/>
          </cell>
          <cell r="H6436" t="str">
            <v/>
          </cell>
        </row>
        <row r="6437">
          <cell r="G6437" t="str">
            <v>Sub Total P</v>
          </cell>
          <cell r="H6437">
            <v>262.38</v>
          </cell>
        </row>
        <row r="6438">
          <cell r="H6438">
            <v>262.38</v>
          </cell>
        </row>
        <row r="6439">
          <cell r="G6439">
            <v>0</v>
          </cell>
          <cell r="H6439">
            <v>0</v>
          </cell>
        </row>
        <row r="6441">
          <cell r="H6441">
            <v>262.38</v>
          </cell>
        </row>
        <row r="6442">
          <cell r="G6442" t="str">
            <v>SHCI1-11.02</v>
          </cell>
          <cell r="H6442">
            <v>262.38</v>
          </cell>
        </row>
        <row r="6444">
          <cell r="G6444" t="str">
            <v>Nota: Estos Precios NO Incluyen IVA.</v>
          </cell>
        </row>
        <row r="6448">
          <cell r="G6448">
            <v>0</v>
          </cell>
        </row>
        <row r="6454">
          <cell r="G6454" t="str">
            <v>Unidad:</v>
          </cell>
          <cell r="H6454" t="str">
            <v>u</v>
          </cell>
        </row>
        <row r="6456">
          <cell r="G6456" t="str">
            <v>Rendimiento</v>
          </cell>
          <cell r="H6456" t="str">
            <v>Costo Total</v>
          </cell>
        </row>
        <row r="6457">
          <cell r="G6457" t="str">
            <v>R = ( Hr / U )</v>
          </cell>
          <cell r="H6457" t="str">
            <v>D = C  x R</v>
          </cell>
        </row>
        <row r="6458">
          <cell r="G6458">
            <v>0</v>
          </cell>
          <cell r="H6458" t="str">
            <v/>
          </cell>
        </row>
        <row r="6459">
          <cell r="G6459">
            <v>0</v>
          </cell>
          <cell r="H6459" t="str">
            <v/>
          </cell>
        </row>
        <row r="6460">
          <cell r="G6460">
            <v>0</v>
          </cell>
          <cell r="H6460" t="str">
            <v/>
          </cell>
        </row>
        <row r="6461">
          <cell r="G6461">
            <v>0</v>
          </cell>
          <cell r="H6461" t="str">
            <v/>
          </cell>
        </row>
        <row r="6462">
          <cell r="G6462">
            <v>0</v>
          </cell>
          <cell r="H6462" t="str">
            <v/>
          </cell>
        </row>
        <row r="6463">
          <cell r="G6463">
            <v>0</v>
          </cell>
          <cell r="H6463" t="str">
            <v/>
          </cell>
        </row>
        <row r="6464">
          <cell r="G6464">
            <v>0</v>
          </cell>
          <cell r="H6464" t="str">
            <v/>
          </cell>
        </row>
        <row r="6465">
          <cell r="G6465">
            <v>0</v>
          </cell>
          <cell r="H6465" t="str">
            <v/>
          </cell>
        </row>
        <row r="6466">
          <cell r="G6466" t="str">
            <v>Sub Total M</v>
          </cell>
          <cell r="H6466">
            <v>0</v>
          </cell>
        </row>
        <row r="6468">
          <cell r="G6468" t="str">
            <v>Rendimiento</v>
          </cell>
          <cell r="H6468" t="str">
            <v>Costo Total</v>
          </cell>
        </row>
        <row r="6469">
          <cell r="G6469" t="str">
            <v>R = ( Hr / U )</v>
          </cell>
          <cell r="H6469" t="str">
            <v>D = C  x R</v>
          </cell>
        </row>
        <row r="6470">
          <cell r="G6470">
            <v>0</v>
          </cell>
          <cell r="H6470" t="str">
            <v/>
          </cell>
        </row>
        <row r="6471">
          <cell r="G6471">
            <v>0</v>
          </cell>
          <cell r="H6471" t="str">
            <v/>
          </cell>
        </row>
        <row r="6472">
          <cell r="G6472">
            <v>0</v>
          </cell>
          <cell r="H6472" t="str">
            <v/>
          </cell>
        </row>
        <row r="6473">
          <cell r="G6473">
            <v>0</v>
          </cell>
          <cell r="H6473" t="str">
            <v/>
          </cell>
        </row>
        <row r="6474">
          <cell r="G6474">
            <v>0</v>
          </cell>
          <cell r="H6474" t="str">
            <v/>
          </cell>
        </row>
        <row r="6475">
          <cell r="G6475">
            <v>0</v>
          </cell>
          <cell r="H6475" t="str">
            <v/>
          </cell>
        </row>
        <row r="6476">
          <cell r="G6476">
            <v>0</v>
          </cell>
          <cell r="H6476" t="str">
            <v/>
          </cell>
        </row>
        <row r="6477">
          <cell r="G6477" t="str">
            <v>Sub Total N</v>
          </cell>
          <cell r="H6477">
            <v>0</v>
          </cell>
        </row>
        <row r="6479">
          <cell r="G6479" t="str">
            <v>Costo Unitario</v>
          </cell>
          <cell r="H6479" t="str">
            <v>Costo Total</v>
          </cell>
        </row>
        <row r="6480">
          <cell r="G6480" t="str">
            <v>B</v>
          </cell>
          <cell r="H6480" t="str">
            <v>C = A  x  B</v>
          </cell>
        </row>
        <row r="6481">
          <cell r="G6481" t="str">
            <v/>
          </cell>
          <cell r="H6481" t="str">
            <v/>
          </cell>
        </row>
        <row r="6482">
          <cell r="G6482" t="str">
            <v/>
          </cell>
          <cell r="H6482" t="str">
            <v/>
          </cell>
        </row>
        <row r="6483">
          <cell r="G6483" t="str">
            <v/>
          </cell>
          <cell r="H6483" t="str">
            <v/>
          </cell>
        </row>
        <row r="6484">
          <cell r="G6484" t="str">
            <v/>
          </cell>
          <cell r="H6484" t="str">
            <v/>
          </cell>
        </row>
        <row r="6485">
          <cell r="G6485" t="str">
            <v/>
          </cell>
          <cell r="H6485" t="str">
            <v/>
          </cell>
        </row>
        <row r="6486">
          <cell r="G6486" t="str">
            <v/>
          </cell>
          <cell r="H6486" t="str">
            <v/>
          </cell>
        </row>
        <row r="6487">
          <cell r="G6487" t="str">
            <v/>
          </cell>
          <cell r="H6487" t="str">
            <v/>
          </cell>
        </row>
        <row r="6488">
          <cell r="G6488" t="str">
            <v/>
          </cell>
          <cell r="H6488" t="str">
            <v/>
          </cell>
        </row>
        <row r="6489">
          <cell r="G6489" t="str">
            <v/>
          </cell>
          <cell r="H6489" t="str">
            <v/>
          </cell>
        </row>
        <row r="6490">
          <cell r="G6490" t="str">
            <v/>
          </cell>
          <cell r="H6490" t="str">
            <v/>
          </cell>
        </row>
        <row r="6491">
          <cell r="G6491" t="str">
            <v/>
          </cell>
          <cell r="H6491" t="str">
            <v/>
          </cell>
        </row>
        <row r="6492">
          <cell r="G6492" t="str">
            <v/>
          </cell>
          <cell r="H6492" t="str">
            <v/>
          </cell>
        </row>
        <row r="6493">
          <cell r="G6493" t="str">
            <v/>
          </cell>
          <cell r="H6493" t="str">
            <v/>
          </cell>
        </row>
        <row r="6494">
          <cell r="G6494" t="str">
            <v/>
          </cell>
          <cell r="H6494" t="str">
            <v/>
          </cell>
        </row>
        <row r="6495">
          <cell r="G6495" t="str">
            <v/>
          </cell>
          <cell r="H6495" t="str">
            <v/>
          </cell>
        </row>
        <row r="6496">
          <cell r="G6496" t="str">
            <v>Sub Total O</v>
          </cell>
          <cell r="H6496">
            <v>0</v>
          </cell>
        </row>
        <row r="6498">
          <cell r="G6498" t="str">
            <v>Costo Unitario</v>
          </cell>
          <cell r="H6498" t="str">
            <v>Costo Total</v>
          </cell>
        </row>
        <row r="6500">
          <cell r="G6500">
            <v>314.22000000000003</v>
          </cell>
          <cell r="H6500">
            <v>314.22000000000003</v>
          </cell>
        </row>
        <row r="6501">
          <cell r="G6501" t="str">
            <v/>
          </cell>
          <cell r="H6501" t="str">
            <v/>
          </cell>
        </row>
        <row r="6502">
          <cell r="G6502" t="str">
            <v/>
          </cell>
          <cell r="H6502" t="str">
            <v/>
          </cell>
        </row>
        <row r="6503">
          <cell r="G6503" t="str">
            <v/>
          </cell>
          <cell r="H6503" t="str">
            <v/>
          </cell>
        </row>
        <row r="6504">
          <cell r="G6504" t="str">
            <v>Sub Total P</v>
          </cell>
          <cell r="H6504">
            <v>314.22000000000003</v>
          </cell>
        </row>
        <row r="6505">
          <cell r="H6505">
            <v>314.22000000000003</v>
          </cell>
        </row>
        <row r="6506">
          <cell r="G6506">
            <v>0</v>
          </cell>
          <cell r="H6506">
            <v>0</v>
          </cell>
        </row>
        <row r="6508">
          <cell r="H6508">
            <v>314.22000000000003</v>
          </cell>
        </row>
        <row r="6509">
          <cell r="G6509" t="str">
            <v>SHCI1-11.03</v>
          </cell>
          <cell r="H6509">
            <v>314.22000000000003</v>
          </cell>
        </row>
        <row r="6511">
          <cell r="G6511" t="str">
            <v>Nota: Estos Precios NO Incluyen IVA.</v>
          </cell>
        </row>
        <row r="6515">
          <cell r="G6515">
            <v>0</v>
          </cell>
        </row>
        <row r="6521">
          <cell r="G6521" t="str">
            <v>Unidad:</v>
          </cell>
          <cell r="H6521" t="str">
            <v>u</v>
          </cell>
        </row>
        <row r="6523">
          <cell r="G6523" t="str">
            <v>Rendimiento</v>
          </cell>
          <cell r="H6523" t="str">
            <v>Costo Total</v>
          </cell>
        </row>
        <row r="6524">
          <cell r="G6524" t="str">
            <v>R = ( Hr / U )</v>
          </cell>
          <cell r="H6524" t="str">
            <v>D = C  x R</v>
          </cell>
        </row>
        <row r="6525">
          <cell r="G6525">
            <v>0</v>
          </cell>
          <cell r="H6525" t="str">
            <v/>
          </cell>
        </row>
        <row r="6526">
          <cell r="G6526">
            <v>0</v>
          </cell>
          <cell r="H6526" t="str">
            <v/>
          </cell>
        </row>
        <row r="6527">
          <cell r="G6527">
            <v>0</v>
          </cell>
          <cell r="H6527" t="str">
            <v/>
          </cell>
        </row>
        <row r="6528">
          <cell r="G6528">
            <v>0</v>
          </cell>
          <cell r="H6528" t="str">
            <v/>
          </cell>
        </row>
        <row r="6529">
          <cell r="G6529">
            <v>0</v>
          </cell>
          <cell r="H6529" t="str">
            <v/>
          </cell>
        </row>
        <row r="6530">
          <cell r="G6530">
            <v>0</v>
          </cell>
          <cell r="H6530" t="str">
            <v/>
          </cell>
        </row>
        <row r="6531">
          <cell r="G6531">
            <v>0</v>
          </cell>
          <cell r="H6531" t="str">
            <v/>
          </cell>
        </row>
        <row r="6532">
          <cell r="G6532">
            <v>0</v>
          </cell>
          <cell r="H6532" t="str">
            <v/>
          </cell>
        </row>
        <row r="6533">
          <cell r="G6533" t="str">
            <v>Sub Total M</v>
          </cell>
          <cell r="H6533">
            <v>0</v>
          </cell>
        </row>
        <row r="6535">
          <cell r="G6535" t="str">
            <v>Rendimiento</v>
          </cell>
          <cell r="H6535" t="str">
            <v>Costo Total</v>
          </cell>
        </row>
        <row r="6536">
          <cell r="G6536" t="str">
            <v>R = ( Hr / U )</v>
          </cell>
          <cell r="H6536" t="str">
            <v>D = C  x R</v>
          </cell>
        </row>
        <row r="6537">
          <cell r="G6537">
            <v>0</v>
          </cell>
          <cell r="H6537" t="str">
            <v/>
          </cell>
        </row>
        <row r="6538">
          <cell r="G6538">
            <v>0</v>
          </cell>
          <cell r="H6538" t="str">
            <v/>
          </cell>
        </row>
        <row r="6539">
          <cell r="G6539">
            <v>0</v>
          </cell>
          <cell r="H6539" t="str">
            <v/>
          </cell>
        </row>
        <row r="6540">
          <cell r="G6540">
            <v>0</v>
          </cell>
          <cell r="H6540" t="str">
            <v/>
          </cell>
        </row>
        <row r="6541">
          <cell r="G6541">
            <v>0</v>
          </cell>
          <cell r="H6541" t="str">
            <v/>
          </cell>
        </row>
        <row r="6542">
          <cell r="G6542">
            <v>0</v>
          </cell>
          <cell r="H6542" t="str">
            <v/>
          </cell>
        </row>
        <row r="6543">
          <cell r="G6543">
            <v>0</v>
          </cell>
          <cell r="H6543" t="str">
            <v/>
          </cell>
        </row>
        <row r="6544">
          <cell r="G6544" t="str">
            <v>Sub Total N</v>
          </cell>
          <cell r="H6544">
            <v>0</v>
          </cell>
        </row>
        <row r="6546">
          <cell r="G6546" t="str">
            <v>Costo Unitario</v>
          </cell>
          <cell r="H6546" t="str">
            <v>Costo Total</v>
          </cell>
        </row>
        <row r="6547">
          <cell r="G6547" t="str">
            <v>B</v>
          </cell>
          <cell r="H6547" t="str">
            <v>C = A  x  B</v>
          </cell>
        </row>
        <row r="6548">
          <cell r="G6548" t="str">
            <v/>
          </cell>
          <cell r="H6548" t="str">
            <v/>
          </cell>
        </row>
        <row r="6549">
          <cell r="G6549" t="str">
            <v/>
          </cell>
          <cell r="H6549" t="str">
            <v/>
          </cell>
        </row>
        <row r="6550">
          <cell r="G6550" t="str">
            <v/>
          </cell>
          <cell r="H6550" t="str">
            <v/>
          </cell>
        </row>
        <row r="6551">
          <cell r="G6551" t="str">
            <v/>
          </cell>
          <cell r="H6551" t="str">
            <v/>
          </cell>
        </row>
        <row r="6552">
          <cell r="G6552" t="str">
            <v/>
          </cell>
          <cell r="H6552" t="str">
            <v/>
          </cell>
        </row>
        <row r="6553">
          <cell r="G6553" t="str">
            <v/>
          </cell>
          <cell r="H6553" t="str">
            <v/>
          </cell>
        </row>
        <row r="6554">
          <cell r="G6554" t="str">
            <v/>
          </cell>
          <cell r="H6554" t="str">
            <v/>
          </cell>
        </row>
        <row r="6555">
          <cell r="G6555" t="str">
            <v/>
          </cell>
          <cell r="H6555" t="str">
            <v/>
          </cell>
        </row>
        <row r="6556">
          <cell r="G6556" t="str">
            <v/>
          </cell>
          <cell r="H6556" t="str">
            <v/>
          </cell>
        </row>
        <row r="6557">
          <cell r="G6557" t="str">
            <v/>
          </cell>
          <cell r="H6557" t="str">
            <v/>
          </cell>
        </row>
        <row r="6558">
          <cell r="G6558" t="str">
            <v/>
          </cell>
          <cell r="H6558" t="str">
            <v/>
          </cell>
        </row>
        <row r="6559">
          <cell r="G6559" t="str">
            <v/>
          </cell>
          <cell r="H6559" t="str">
            <v/>
          </cell>
        </row>
        <row r="6560">
          <cell r="G6560" t="str">
            <v/>
          </cell>
          <cell r="H6560" t="str">
            <v/>
          </cell>
        </row>
        <row r="6561">
          <cell r="G6561" t="str">
            <v/>
          </cell>
          <cell r="H6561" t="str">
            <v/>
          </cell>
        </row>
        <row r="6562">
          <cell r="G6562" t="str">
            <v/>
          </cell>
          <cell r="H6562" t="str">
            <v/>
          </cell>
        </row>
        <row r="6563">
          <cell r="G6563" t="str">
            <v>Sub Total O</v>
          </cell>
          <cell r="H6563">
            <v>0</v>
          </cell>
        </row>
        <row r="6565">
          <cell r="G6565" t="str">
            <v>Costo Unitario</v>
          </cell>
          <cell r="H6565" t="str">
            <v>Costo Total</v>
          </cell>
        </row>
        <row r="6567">
          <cell r="G6567">
            <v>100.08</v>
          </cell>
          <cell r="H6567">
            <v>100.08</v>
          </cell>
        </row>
        <row r="6568">
          <cell r="G6568" t="str">
            <v/>
          </cell>
          <cell r="H6568" t="str">
            <v/>
          </cell>
        </row>
        <row r="6569">
          <cell r="G6569" t="str">
            <v/>
          </cell>
          <cell r="H6569" t="str">
            <v/>
          </cell>
        </row>
        <row r="6570">
          <cell r="G6570" t="str">
            <v/>
          </cell>
          <cell r="H6570" t="str">
            <v/>
          </cell>
        </row>
        <row r="6571">
          <cell r="G6571" t="str">
            <v>Sub Total P</v>
          </cell>
          <cell r="H6571">
            <v>100.08</v>
          </cell>
        </row>
        <row r="6572">
          <cell r="H6572">
            <v>100.08</v>
          </cell>
        </row>
        <row r="6573">
          <cell r="G6573">
            <v>0</v>
          </cell>
          <cell r="H6573">
            <v>0</v>
          </cell>
        </row>
        <row r="6575">
          <cell r="H6575">
            <v>100.08</v>
          </cell>
        </row>
        <row r="6576">
          <cell r="G6576" t="str">
            <v>SHCI1-11.04</v>
          </cell>
          <cell r="H6576">
            <v>100.08</v>
          </cell>
        </row>
        <row r="6578">
          <cell r="G6578" t="str">
            <v>Nota: Estos Precios NO Incluyen IVA.</v>
          </cell>
        </row>
        <row r="6582">
          <cell r="G6582">
            <v>0</v>
          </cell>
        </row>
        <row r="6588">
          <cell r="G6588" t="str">
            <v>Unidad:</v>
          </cell>
          <cell r="H6588" t="str">
            <v>u</v>
          </cell>
        </row>
        <row r="6590">
          <cell r="G6590" t="str">
            <v>Rendimiento</v>
          </cell>
          <cell r="H6590" t="str">
            <v>Costo Total</v>
          </cell>
        </row>
        <row r="6591">
          <cell r="G6591" t="str">
            <v>R = ( Hr / U )</v>
          </cell>
          <cell r="H6591" t="str">
            <v>D = C  x R</v>
          </cell>
        </row>
        <row r="6592">
          <cell r="G6592">
            <v>0</v>
          </cell>
          <cell r="H6592" t="str">
            <v/>
          </cell>
        </row>
        <row r="6593">
          <cell r="G6593">
            <v>0</v>
          </cell>
          <cell r="H6593" t="str">
            <v/>
          </cell>
        </row>
        <row r="6594">
          <cell r="G6594">
            <v>0</v>
          </cell>
          <cell r="H6594" t="str">
            <v/>
          </cell>
        </row>
        <row r="6595">
          <cell r="G6595">
            <v>0</v>
          </cell>
          <cell r="H6595" t="str">
            <v/>
          </cell>
        </row>
        <row r="6596">
          <cell r="G6596">
            <v>0</v>
          </cell>
          <cell r="H6596" t="str">
            <v/>
          </cell>
        </row>
        <row r="6597">
          <cell r="G6597">
            <v>0</v>
          </cell>
          <cell r="H6597" t="str">
            <v/>
          </cell>
        </row>
        <row r="6598">
          <cell r="G6598">
            <v>0</v>
          </cell>
          <cell r="H6598" t="str">
            <v/>
          </cell>
        </row>
        <row r="6599">
          <cell r="G6599">
            <v>0</v>
          </cell>
          <cell r="H6599" t="str">
            <v/>
          </cell>
        </row>
        <row r="6600">
          <cell r="G6600" t="str">
            <v>Sub Total M</v>
          </cell>
          <cell r="H6600">
            <v>0</v>
          </cell>
        </row>
        <row r="6602">
          <cell r="G6602" t="str">
            <v>Rendimiento</v>
          </cell>
          <cell r="H6602" t="str">
            <v>Costo Total</v>
          </cell>
        </row>
        <row r="6603">
          <cell r="G6603" t="str">
            <v>R = ( Hr / U )</v>
          </cell>
          <cell r="H6603" t="str">
            <v>D = C  x R</v>
          </cell>
        </row>
        <row r="6604">
          <cell r="G6604">
            <v>0</v>
          </cell>
          <cell r="H6604" t="str">
            <v/>
          </cell>
        </row>
        <row r="6605">
          <cell r="G6605">
            <v>0</v>
          </cell>
          <cell r="H6605" t="str">
            <v/>
          </cell>
        </row>
        <row r="6606">
          <cell r="G6606">
            <v>0</v>
          </cell>
          <cell r="H6606" t="str">
            <v/>
          </cell>
        </row>
        <row r="6607">
          <cell r="G6607">
            <v>0</v>
          </cell>
          <cell r="H6607" t="str">
            <v/>
          </cell>
        </row>
        <row r="6608">
          <cell r="G6608">
            <v>0</v>
          </cell>
          <cell r="H6608" t="str">
            <v/>
          </cell>
        </row>
        <row r="6609">
          <cell r="G6609">
            <v>0</v>
          </cell>
          <cell r="H6609" t="str">
            <v/>
          </cell>
        </row>
        <row r="6610">
          <cell r="G6610">
            <v>0</v>
          </cell>
          <cell r="H6610" t="str">
            <v/>
          </cell>
        </row>
        <row r="6611">
          <cell r="G6611" t="str">
            <v>Sub Total N</v>
          </cell>
          <cell r="H6611">
            <v>0</v>
          </cell>
        </row>
        <row r="6613">
          <cell r="G6613" t="str">
            <v>Costo Unitario</v>
          </cell>
          <cell r="H6613" t="str">
            <v>Costo Total</v>
          </cell>
        </row>
        <row r="6614">
          <cell r="G6614" t="str">
            <v>B</v>
          </cell>
          <cell r="H6614" t="str">
            <v>C = A  x  B</v>
          </cell>
        </row>
        <row r="6615">
          <cell r="G6615" t="str">
            <v/>
          </cell>
          <cell r="H6615" t="str">
            <v/>
          </cell>
        </row>
        <row r="6616">
          <cell r="G6616" t="str">
            <v/>
          </cell>
          <cell r="H6616" t="str">
            <v/>
          </cell>
        </row>
        <row r="6617">
          <cell r="G6617" t="str">
            <v/>
          </cell>
          <cell r="H6617" t="str">
            <v/>
          </cell>
        </row>
        <row r="6618">
          <cell r="G6618" t="str">
            <v/>
          </cell>
          <cell r="H6618" t="str">
            <v/>
          </cell>
        </row>
        <row r="6619">
          <cell r="G6619" t="str">
            <v/>
          </cell>
          <cell r="H6619" t="str">
            <v/>
          </cell>
        </row>
        <row r="6620">
          <cell r="G6620" t="str">
            <v/>
          </cell>
          <cell r="H6620" t="str">
            <v/>
          </cell>
        </row>
        <row r="6621">
          <cell r="G6621" t="str">
            <v/>
          </cell>
          <cell r="H6621" t="str">
            <v/>
          </cell>
        </row>
        <row r="6622">
          <cell r="G6622" t="str">
            <v/>
          </cell>
          <cell r="H6622" t="str">
            <v/>
          </cell>
        </row>
        <row r="6623">
          <cell r="G6623" t="str">
            <v/>
          </cell>
          <cell r="H6623" t="str">
            <v/>
          </cell>
        </row>
        <row r="6624">
          <cell r="G6624" t="str">
            <v/>
          </cell>
          <cell r="H6624" t="str">
            <v/>
          </cell>
        </row>
        <row r="6625">
          <cell r="G6625" t="str">
            <v/>
          </cell>
          <cell r="H6625" t="str">
            <v/>
          </cell>
        </row>
        <row r="6626">
          <cell r="G6626" t="str">
            <v/>
          </cell>
          <cell r="H6626" t="str">
            <v/>
          </cell>
        </row>
        <row r="6627">
          <cell r="G6627" t="str">
            <v/>
          </cell>
          <cell r="H6627" t="str">
            <v/>
          </cell>
        </row>
        <row r="6628">
          <cell r="G6628" t="str">
            <v/>
          </cell>
          <cell r="H6628" t="str">
            <v/>
          </cell>
        </row>
        <row r="6629">
          <cell r="G6629" t="str">
            <v/>
          </cell>
          <cell r="H6629" t="str">
            <v/>
          </cell>
        </row>
        <row r="6630">
          <cell r="G6630" t="str">
            <v>Sub Total O</v>
          </cell>
          <cell r="H6630">
            <v>0</v>
          </cell>
        </row>
        <row r="6632">
          <cell r="G6632" t="str">
            <v>Costo Unitario</v>
          </cell>
          <cell r="H6632" t="str">
            <v>Costo Total</v>
          </cell>
        </row>
        <row r="6634">
          <cell r="G6634">
            <v>154.72</v>
          </cell>
          <cell r="H6634">
            <v>154.72</v>
          </cell>
        </row>
        <row r="6635">
          <cell r="G6635" t="str">
            <v/>
          </cell>
          <cell r="H6635" t="str">
            <v/>
          </cell>
        </row>
        <row r="6636">
          <cell r="G6636" t="str">
            <v/>
          </cell>
          <cell r="H6636" t="str">
            <v/>
          </cell>
        </row>
        <row r="6637">
          <cell r="G6637" t="str">
            <v/>
          </cell>
          <cell r="H6637" t="str">
            <v/>
          </cell>
        </row>
        <row r="6638">
          <cell r="G6638" t="str">
            <v>Sub Total P</v>
          </cell>
          <cell r="H6638">
            <v>154.72</v>
          </cell>
        </row>
        <row r="6639">
          <cell r="H6639">
            <v>154.72</v>
          </cell>
        </row>
        <row r="6640">
          <cell r="G6640">
            <v>0</v>
          </cell>
          <cell r="H6640">
            <v>0</v>
          </cell>
        </row>
        <row r="6642">
          <cell r="H6642">
            <v>154.72</v>
          </cell>
        </row>
        <row r="6643">
          <cell r="G6643" t="str">
            <v>SHCI1-11.05</v>
          </cell>
          <cell r="H6643">
            <v>154.72</v>
          </cell>
        </row>
        <row r="6645">
          <cell r="G6645" t="str">
            <v>Nota: Estos Precios NO Incluyen IVA.</v>
          </cell>
        </row>
        <row r="6649">
          <cell r="G6649">
            <v>0</v>
          </cell>
        </row>
        <row r="6655">
          <cell r="G6655" t="str">
            <v>Unidad:</v>
          </cell>
          <cell r="H6655" t="str">
            <v/>
          </cell>
        </row>
        <row r="6657">
          <cell r="G6657" t="str">
            <v>Rendimiento</v>
          </cell>
          <cell r="H6657" t="str">
            <v>Costo Total</v>
          </cell>
        </row>
        <row r="6658">
          <cell r="G6658" t="str">
            <v>R = ( Hr / U )</v>
          </cell>
          <cell r="H6658" t="str">
            <v>D = C  x R</v>
          </cell>
        </row>
        <row r="6659">
          <cell r="G6659">
            <v>0</v>
          </cell>
          <cell r="H6659" t="str">
            <v/>
          </cell>
        </row>
        <row r="6660">
          <cell r="G6660">
            <v>0</v>
          </cell>
          <cell r="H6660" t="str">
            <v/>
          </cell>
        </row>
        <row r="6661">
          <cell r="G6661">
            <v>0</v>
          </cell>
          <cell r="H6661" t="str">
            <v/>
          </cell>
        </row>
        <row r="6662">
          <cell r="G6662">
            <v>0</v>
          </cell>
          <cell r="H6662" t="str">
            <v/>
          </cell>
        </row>
        <row r="6663">
          <cell r="G6663">
            <v>0</v>
          </cell>
          <cell r="H6663" t="str">
            <v/>
          </cell>
        </row>
        <row r="6664">
          <cell r="G6664">
            <v>0</v>
          </cell>
          <cell r="H6664" t="str">
            <v/>
          </cell>
        </row>
        <row r="6665">
          <cell r="G6665">
            <v>0</v>
          </cell>
          <cell r="H6665" t="str">
            <v/>
          </cell>
        </row>
        <row r="6666">
          <cell r="G6666">
            <v>0</v>
          </cell>
          <cell r="H6666" t="str">
            <v/>
          </cell>
        </row>
        <row r="6667">
          <cell r="G6667" t="str">
            <v>Sub Total M</v>
          </cell>
          <cell r="H6667">
            <v>0</v>
          </cell>
        </row>
        <row r="6669">
          <cell r="G6669" t="str">
            <v>Rendimiento</v>
          </cell>
          <cell r="H6669" t="str">
            <v>Costo Total</v>
          </cell>
        </row>
        <row r="6670">
          <cell r="G6670" t="str">
            <v>R = ( Hr / U )</v>
          </cell>
          <cell r="H6670" t="str">
            <v>D = C  x R</v>
          </cell>
        </row>
        <row r="6671">
          <cell r="G6671">
            <v>0</v>
          </cell>
          <cell r="H6671" t="str">
            <v/>
          </cell>
        </row>
        <row r="6672">
          <cell r="G6672">
            <v>0</v>
          </cell>
          <cell r="H6672" t="str">
            <v/>
          </cell>
        </row>
        <row r="6673">
          <cell r="G6673">
            <v>0</v>
          </cell>
          <cell r="H6673" t="str">
            <v/>
          </cell>
        </row>
        <row r="6674">
          <cell r="G6674">
            <v>0</v>
          </cell>
          <cell r="H6674" t="str">
            <v/>
          </cell>
        </row>
        <row r="6675">
          <cell r="G6675">
            <v>0</v>
          </cell>
          <cell r="H6675" t="str">
            <v/>
          </cell>
        </row>
        <row r="6676">
          <cell r="G6676">
            <v>0</v>
          </cell>
          <cell r="H6676" t="str">
            <v/>
          </cell>
        </row>
        <row r="6677">
          <cell r="G6677">
            <v>0</v>
          </cell>
          <cell r="H6677" t="str">
            <v/>
          </cell>
        </row>
        <row r="6678">
          <cell r="G6678" t="str">
            <v>Sub Total N</v>
          </cell>
          <cell r="H6678">
            <v>0</v>
          </cell>
        </row>
        <row r="6680">
          <cell r="G6680" t="str">
            <v>Costo Unitario</v>
          </cell>
          <cell r="H6680" t="str">
            <v>Costo Total</v>
          </cell>
        </row>
        <row r="6681">
          <cell r="G6681" t="str">
            <v>B</v>
          </cell>
          <cell r="H6681" t="str">
            <v>C = A  x  B</v>
          </cell>
        </row>
        <row r="6682">
          <cell r="G6682" t="str">
            <v/>
          </cell>
          <cell r="H6682" t="str">
            <v/>
          </cell>
        </row>
        <row r="6683">
          <cell r="G6683" t="str">
            <v/>
          </cell>
          <cell r="H6683" t="str">
            <v/>
          </cell>
        </row>
        <row r="6684">
          <cell r="G6684" t="str">
            <v/>
          </cell>
          <cell r="H6684" t="str">
            <v/>
          </cell>
        </row>
        <row r="6685">
          <cell r="G6685" t="str">
            <v/>
          </cell>
          <cell r="H6685" t="str">
            <v/>
          </cell>
        </row>
        <row r="6686">
          <cell r="G6686" t="str">
            <v/>
          </cell>
          <cell r="H6686" t="str">
            <v/>
          </cell>
        </row>
        <row r="6687">
          <cell r="G6687" t="str">
            <v/>
          </cell>
          <cell r="H6687" t="str">
            <v/>
          </cell>
        </row>
        <row r="6688">
          <cell r="G6688" t="str">
            <v/>
          </cell>
          <cell r="H6688" t="str">
            <v/>
          </cell>
        </row>
        <row r="6689">
          <cell r="G6689" t="str">
            <v/>
          </cell>
          <cell r="H6689" t="str">
            <v/>
          </cell>
        </row>
        <row r="6690">
          <cell r="G6690" t="str">
            <v/>
          </cell>
          <cell r="H6690" t="str">
            <v/>
          </cell>
        </row>
        <row r="6691">
          <cell r="G6691" t="str">
            <v/>
          </cell>
          <cell r="H6691" t="str">
            <v/>
          </cell>
        </row>
        <row r="6692">
          <cell r="G6692" t="str">
            <v/>
          </cell>
          <cell r="H6692" t="str">
            <v/>
          </cell>
        </row>
        <row r="6693">
          <cell r="G6693" t="str">
            <v/>
          </cell>
          <cell r="H6693" t="str">
            <v/>
          </cell>
        </row>
        <row r="6694">
          <cell r="G6694" t="str">
            <v/>
          </cell>
          <cell r="H6694" t="str">
            <v/>
          </cell>
        </row>
        <row r="6695">
          <cell r="G6695" t="str">
            <v/>
          </cell>
          <cell r="H6695" t="str">
            <v/>
          </cell>
        </row>
        <row r="6696">
          <cell r="G6696" t="str">
            <v/>
          </cell>
          <cell r="H6696" t="str">
            <v/>
          </cell>
        </row>
        <row r="6697">
          <cell r="G6697" t="str">
            <v>Sub Total O</v>
          </cell>
          <cell r="H6697">
            <v>0</v>
          </cell>
        </row>
        <row r="6699">
          <cell r="G6699" t="str">
            <v>Costo Unitario</v>
          </cell>
          <cell r="H6699" t="str">
            <v>Costo Total</v>
          </cell>
        </row>
        <row r="6701">
          <cell r="G6701">
            <v>122</v>
          </cell>
          <cell r="H6701">
            <v>122</v>
          </cell>
        </row>
        <row r="6702">
          <cell r="G6702" t="str">
            <v/>
          </cell>
          <cell r="H6702" t="str">
            <v/>
          </cell>
        </row>
        <row r="6703">
          <cell r="G6703" t="str">
            <v/>
          </cell>
          <cell r="H6703" t="str">
            <v/>
          </cell>
        </row>
        <row r="6704">
          <cell r="G6704" t="str">
            <v/>
          </cell>
          <cell r="H6704" t="str">
            <v/>
          </cell>
        </row>
        <row r="6705">
          <cell r="G6705" t="str">
            <v>Sub Total P</v>
          </cell>
          <cell r="H6705">
            <v>122</v>
          </cell>
        </row>
        <row r="6706">
          <cell r="H6706">
            <v>122</v>
          </cell>
        </row>
        <row r="6707">
          <cell r="G6707">
            <v>0</v>
          </cell>
          <cell r="H6707">
            <v>0</v>
          </cell>
        </row>
        <row r="6709">
          <cell r="H6709">
            <v>122</v>
          </cell>
        </row>
        <row r="6710">
          <cell r="G6710" t="str">
            <v>SHCI1-11.06</v>
          </cell>
          <cell r="H6710">
            <v>122</v>
          </cell>
        </row>
        <row r="6712">
          <cell r="G6712" t="str">
            <v>Nota: Estos Precios NO Incluyen IVA.</v>
          </cell>
        </row>
        <row r="6716">
          <cell r="G6716">
            <v>0</v>
          </cell>
        </row>
        <row r="6722">
          <cell r="G6722" t="str">
            <v>Unidad:</v>
          </cell>
          <cell r="H6722" t="str">
            <v>u</v>
          </cell>
        </row>
        <row r="6724">
          <cell r="G6724" t="str">
            <v>Rendimiento</v>
          </cell>
          <cell r="H6724" t="str">
            <v>Costo Total</v>
          </cell>
        </row>
        <row r="6725">
          <cell r="G6725" t="str">
            <v>R = ( Hr / U )</v>
          </cell>
          <cell r="H6725" t="str">
            <v>D = C  x R</v>
          </cell>
        </row>
        <row r="6726">
          <cell r="G6726">
            <v>0</v>
          </cell>
          <cell r="H6726" t="str">
            <v/>
          </cell>
        </row>
        <row r="6727">
          <cell r="G6727">
            <v>0</v>
          </cell>
          <cell r="H6727" t="str">
            <v/>
          </cell>
        </row>
        <row r="6728">
          <cell r="G6728">
            <v>0</v>
          </cell>
          <cell r="H6728" t="str">
            <v/>
          </cell>
        </row>
        <row r="6729">
          <cell r="G6729">
            <v>0</v>
          </cell>
          <cell r="H6729" t="str">
            <v/>
          </cell>
        </row>
        <row r="6730">
          <cell r="G6730">
            <v>0</v>
          </cell>
          <cell r="H6730" t="str">
            <v/>
          </cell>
        </row>
        <row r="6731">
          <cell r="G6731">
            <v>0</v>
          </cell>
          <cell r="H6731" t="str">
            <v/>
          </cell>
        </row>
        <row r="6732">
          <cell r="G6732">
            <v>0</v>
          </cell>
          <cell r="H6732" t="str">
            <v/>
          </cell>
        </row>
        <row r="6733">
          <cell r="G6733">
            <v>0</v>
          </cell>
          <cell r="H6733" t="str">
            <v/>
          </cell>
        </row>
        <row r="6734">
          <cell r="G6734" t="str">
            <v>Sub Total M</v>
          </cell>
          <cell r="H6734">
            <v>0</v>
          </cell>
        </row>
        <row r="6736">
          <cell r="G6736" t="str">
            <v>Rendimiento</v>
          </cell>
          <cell r="H6736" t="str">
            <v>Costo Total</v>
          </cell>
        </row>
        <row r="6737">
          <cell r="G6737" t="str">
            <v>R = ( Hr / U )</v>
          </cell>
          <cell r="H6737" t="str">
            <v>D = C  x R</v>
          </cell>
        </row>
        <row r="6738">
          <cell r="G6738">
            <v>0</v>
          </cell>
          <cell r="H6738" t="str">
            <v/>
          </cell>
        </row>
        <row r="6739">
          <cell r="G6739">
            <v>0</v>
          </cell>
          <cell r="H6739" t="str">
            <v/>
          </cell>
        </row>
        <row r="6740">
          <cell r="G6740">
            <v>0</v>
          </cell>
          <cell r="H6740" t="str">
            <v/>
          </cell>
        </row>
        <row r="6741">
          <cell r="G6741">
            <v>0</v>
          </cell>
          <cell r="H6741" t="str">
            <v/>
          </cell>
        </row>
        <row r="6742">
          <cell r="G6742">
            <v>0</v>
          </cell>
          <cell r="H6742" t="str">
            <v/>
          </cell>
        </row>
        <row r="6743">
          <cell r="G6743">
            <v>0</v>
          </cell>
          <cell r="H6743" t="str">
            <v/>
          </cell>
        </row>
        <row r="6744">
          <cell r="G6744">
            <v>0</v>
          </cell>
          <cell r="H6744" t="str">
            <v/>
          </cell>
        </row>
        <row r="6745">
          <cell r="G6745" t="str">
            <v>Sub Total N</v>
          </cell>
          <cell r="H6745">
            <v>0</v>
          </cell>
        </row>
        <row r="6747">
          <cell r="G6747" t="str">
            <v>Costo Unitario</v>
          </cell>
          <cell r="H6747" t="str">
            <v>Costo Total</v>
          </cell>
        </row>
        <row r="6748">
          <cell r="G6748" t="str">
            <v>B</v>
          </cell>
          <cell r="H6748" t="str">
            <v>C = A  x  B</v>
          </cell>
        </row>
        <row r="6749">
          <cell r="G6749" t="str">
            <v/>
          </cell>
          <cell r="H6749" t="str">
            <v/>
          </cell>
        </row>
        <row r="6750">
          <cell r="G6750" t="str">
            <v/>
          </cell>
          <cell r="H6750" t="str">
            <v/>
          </cell>
        </row>
        <row r="6751">
          <cell r="G6751" t="str">
            <v/>
          </cell>
          <cell r="H6751" t="str">
            <v/>
          </cell>
        </row>
        <row r="6752">
          <cell r="G6752" t="str">
            <v/>
          </cell>
          <cell r="H6752" t="str">
            <v/>
          </cell>
        </row>
        <row r="6753">
          <cell r="G6753" t="str">
            <v/>
          </cell>
          <cell r="H6753" t="str">
            <v/>
          </cell>
        </row>
        <row r="6754">
          <cell r="G6754" t="str">
            <v/>
          </cell>
          <cell r="H6754" t="str">
            <v/>
          </cell>
        </row>
        <row r="6755">
          <cell r="G6755" t="str">
            <v/>
          </cell>
          <cell r="H6755" t="str">
            <v/>
          </cell>
        </row>
        <row r="6756">
          <cell r="G6756" t="str">
            <v/>
          </cell>
          <cell r="H6756" t="str">
            <v/>
          </cell>
        </row>
        <row r="6757">
          <cell r="G6757" t="str">
            <v/>
          </cell>
          <cell r="H6757" t="str">
            <v/>
          </cell>
        </row>
        <row r="6758">
          <cell r="G6758" t="str">
            <v/>
          </cell>
          <cell r="H6758" t="str">
            <v/>
          </cell>
        </row>
        <row r="6759">
          <cell r="G6759" t="str">
            <v/>
          </cell>
          <cell r="H6759" t="str">
            <v/>
          </cell>
        </row>
        <row r="6760">
          <cell r="G6760" t="str">
            <v/>
          </cell>
          <cell r="H6760" t="str">
            <v/>
          </cell>
        </row>
        <row r="6761">
          <cell r="G6761" t="str">
            <v/>
          </cell>
          <cell r="H6761" t="str">
            <v/>
          </cell>
        </row>
        <row r="6762">
          <cell r="G6762" t="str">
            <v/>
          </cell>
          <cell r="H6762" t="str">
            <v/>
          </cell>
        </row>
        <row r="6763">
          <cell r="G6763" t="str">
            <v/>
          </cell>
          <cell r="H6763" t="str">
            <v/>
          </cell>
        </row>
        <row r="6764">
          <cell r="G6764" t="str">
            <v>Sub Total O</v>
          </cell>
          <cell r="H6764">
            <v>0</v>
          </cell>
        </row>
        <row r="6766">
          <cell r="G6766" t="str">
            <v>Costo Unitario</v>
          </cell>
          <cell r="H6766" t="str">
            <v>Costo Total</v>
          </cell>
        </row>
        <row r="6768">
          <cell r="G6768">
            <v>98.54</v>
          </cell>
          <cell r="H6768">
            <v>98.54</v>
          </cell>
        </row>
        <row r="6769">
          <cell r="G6769" t="str">
            <v/>
          </cell>
          <cell r="H6769" t="str">
            <v/>
          </cell>
        </row>
        <row r="6770">
          <cell r="G6770" t="str">
            <v/>
          </cell>
          <cell r="H6770" t="str">
            <v/>
          </cell>
        </row>
        <row r="6771">
          <cell r="G6771" t="str">
            <v/>
          </cell>
          <cell r="H6771" t="str">
            <v/>
          </cell>
        </row>
        <row r="6772">
          <cell r="G6772" t="str">
            <v>Sub Total P</v>
          </cell>
          <cell r="H6772">
            <v>98.54</v>
          </cell>
        </row>
        <row r="6773">
          <cell r="H6773">
            <v>98.54</v>
          </cell>
        </row>
        <row r="6774">
          <cell r="G6774">
            <v>0</v>
          </cell>
          <cell r="H6774">
            <v>0</v>
          </cell>
        </row>
        <row r="6776">
          <cell r="H6776">
            <v>98.54</v>
          </cell>
        </row>
        <row r="6777">
          <cell r="G6777" t="str">
            <v>SHCI1-11.07</v>
          </cell>
          <cell r="H6777">
            <v>98.54</v>
          </cell>
        </row>
        <row r="6779">
          <cell r="G6779" t="str">
            <v>Nota: Estos Precios NO Incluyen IVA.</v>
          </cell>
        </row>
        <row r="6783">
          <cell r="G6783">
            <v>0</v>
          </cell>
        </row>
        <row r="6789">
          <cell r="G6789" t="str">
            <v>Unidad:</v>
          </cell>
          <cell r="H6789" t="str">
            <v/>
          </cell>
        </row>
        <row r="6791">
          <cell r="G6791" t="str">
            <v>Rendimiento</v>
          </cell>
          <cell r="H6791" t="str">
            <v>Costo Total</v>
          </cell>
        </row>
        <row r="6792">
          <cell r="G6792" t="str">
            <v>R = ( Hr / U )</v>
          </cell>
          <cell r="H6792" t="str">
            <v>D = C  x R</v>
          </cell>
        </row>
        <row r="6793">
          <cell r="G6793">
            <v>0</v>
          </cell>
          <cell r="H6793" t="str">
            <v/>
          </cell>
        </row>
        <row r="6794">
          <cell r="G6794">
            <v>0</v>
          </cell>
          <cell r="H6794" t="str">
            <v/>
          </cell>
        </row>
        <row r="6795">
          <cell r="G6795">
            <v>0</v>
          </cell>
          <cell r="H6795" t="str">
            <v/>
          </cell>
        </row>
        <row r="6796">
          <cell r="G6796">
            <v>0</v>
          </cell>
          <cell r="H6796" t="str">
            <v/>
          </cell>
        </row>
        <row r="6797">
          <cell r="G6797">
            <v>0</v>
          </cell>
          <cell r="H6797" t="str">
            <v/>
          </cell>
        </row>
        <row r="6798">
          <cell r="G6798">
            <v>0</v>
          </cell>
          <cell r="H6798" t="str">
            <v/>
          </cell>
        </row>
        <row r="6799">
          <cell r="G6799">
            <v>0</v>
          </cell>
          <cell r="H6799" t="str">
            <v/>
          </cell>
        </row>
        <row r="6800">
          <cell r="G6800">
            <v>0</v>
          </cell>
          <cell r="H6800" t="str">
            <v/>
          </cell>
        </row>
        <row r="6801">
          <cell r="G6801" t="str">
            <v>Sub Total M</v>
          </cell>
          <cell r="H6801">
            <v>0</v>
          </cell>
        </row>
        <row r="6803">
          <cell r="G6803" t="str">
            <v>Rendimiento</v>
          </cell>
          <cell r="H6803" t="str">
            <v>Costo Total</v>
          </cell>
        </row>
        <row r="6804">
          <cell r="G6804" t="str">
            <v>R = ( Hr / U )</v>
          </cell>
          <cell r="H6804" t="str">
            <v>D = C  x R</v>
          </cell>
        </row>
        <row r="6805">
          <cell r="G6805">
            <v>0</v>
          </cell>
          <cell r="H6805" t="str">
            <v/>
          </cell>
        </row>
        <row r="6806">
          <cell r="G6806">
            <v>0</v>
          </cell>
          <cell r="H6806" t="str">
            <v/>
          </cell>
        </row>
        <row r="6807">
          <cell r="G6807">
            <v>0</v>
          </cell>
          <cell r="H6807" t="str">
            <v/>
          </cell>
        </row>
        <row r="6808">
          <cell r="G6808">
            <v>0</v>
          </cell>
          <cell r="H6808" t="str">
            <v/>
          </cell>
        </row>
        <row r="6809">
          <cell r="G6809">
            <v>0</v>
          </cell>
          <cell r="H6809" t="str">
            <v/>
          </cell>
        </row>
        <row r="6810">
          <cell r="G6810">
            <v>0</v>
          </cell>
          <cell r="H6810" t="str">
            <v/>
          </cell>
        </row>
        <row r="6811">
          <cell r="G6811">
            <v>0</v>
          </cell>
          <cell r="H6811" t="str">
            <v/>
          </cell>
        </row>
        <row r="6812">
          <cell r="G6812" t="str">
            <v>Sub Total N</v>
          </cell>
          <cell r="H6812">
            <v>0</v>
          </cell>
        </row>
        <row r="6814">
          <cell r="G6814" t="str">
            <v>Costo Unitario</v>
          </cell>
          <cell r="H6814" t="str">
            <v>Costo Total</v>
          </cell>
        </row>
        <row r="6815">
          <cell r="G6815" t="str">
            <v>B</v>
          </cell>
          <cell r="H6815" t="str">
            <v>C = A  x  B</v>
          </cell>
        </row>
        <row r="6816">
          <cell r="G6816" t="str">
            <v/>
          </cell>
          <cell r="H6816" t="str">
            <v/>
          </cell>
        </row>
        <row r="6817">
          <cell r="G6817" t="str">
            <v/>
          </cell>
          <cell r="H6817" t="str">
            <v/>
          </cell>
        </row>
        <row r="6818">
          <cell r="G6818" t="str">
            <v/>
          </cell>
          <cell r="H6818" t="str">
            <v/>
          </cell>
        </row>
        <row r="6819">
          <cell r="G6819" t="str">
            <v/>
          </cell>
          <cell r="H6819" t="str">
            <v/>
          </cell>
        </row>
        <row r="6820">
          <cell r="G6820" t="str">
            <v/>
          </cell>
          <cell r="H6820" t="str">
            <v/>
          </cell>
        </row>
        <row r="6821">
          <cell r="G6821" t="str">
            <v/>
          </cell>
          <cell r="H6821" t="str">
            <v/>
          </cell>
        </row>
        <row r="6822">
          <cell r="G6822" t="str">
            <v/>
          </cell>
          <cell r="H6822" t="str">
            <v/>
          </cell>
        </row>
        <row r="6823">
          <cell r="G6823" t="str">
            <v/>
          </cell>
          <cell r="H6823" t="str">
            <v/>
          </cell>
        </row>
        <row r="6824">
          <cell r="G6824" t="str">
            <v/>
          </cell>
          <cell r="H6824" t="str">
            <v/>
          </cell>
        </row>
        <row r="6825">
          <cell r="G6825" t="str">
            <v/>
          </cell>
          <cell r="H6825" t="str">
            <v/>
          </cell>
        </row>
        <row r="6826">
          <cell r="G6826" t="str">
            <v/>
          </cell>
          <cell r="H6826" t="str">
            <v/>
          </cell>
        </row>
        <row r="6827">
          <cell r="G6827" t="str">
            <v/>
          </cell>
          <cell r="H6827" t="str">
            <v/>
          </cell>
        </row>
        <row r="6828">
          <cell r="G6828" t="str">
            <v/>
          </cell>
          <cell r="H6828" t="str">
            <v/>
          </cell>
        </row>
        <row r="6829">
          <cell r="G6829" t="str">
            <v/>
          </cell>
          <cell r="H6829" t="str">
            <v/>
          </cell>
        </row>
        <row r="6830">
          <cell r="G6830" t="str">
            <v/>
          </cell>
          <cell r="H6830" t="str">
            <v/>
          </cell>
        </row>
        <row r="6831">
          <cell r="G6831" t="str">
            <v>Sub Total O</v>
          </cell>
          <cell r="H6831">
            <v>0</v>
          </cell>
        </row>
        <row r="6833">
          <cell r="G6833" t="str">
            <v>Costo Unitario</v>
          </cell>
          <cell r="H6833" t="str">
            <v>Costo Total</v>
          </cell>
        </row>
        <row r="6835">
          <cell r="G6835">
            <v>869.68</v>
          </cell>
          <cell r="H6835">
            <v>869.68</v>
          </cell>
        </row>
        <row r="6836">
          <cell r="G6836" t="str">
            <v/>
          </cell>
          <cell r="H6836" t="str">
            <v/>
          </cell>
        </row>
        <row r="6837">
          <cell r="G6837" t="str">
            <v/>
          </cell>
          <cell r="H6837" t="str">
            <v/>
          </cell>
        </row>
        <row r="6838">
          <cell r="G6838" t="str">
            <v/>
          </cell>
          <cell r="H6838" t="str">
            <v/>
          </cell>
        </row>
        <row r="6839">
          <cell r="G6839" t="str">
            <v>Sub Total P</v>
          </cell>
          <cell r="H6839">
            <v>869.68</v>
          </cell>
        </row>
        <row r="6840">
          <cell r="H6840">
            <v>869.68</v>
          </cell>
        </row>
        <row r="6841">
          <cell r="G6841">
            <v>0</v>
          </cell>
          <cell r="H6841">
            <v>0</v>
          </cell>
        </row>
        <row r="6843">
          <cell r="H6843">
            <v>869.68</v>
          </cell>
        </row>
        <row r="6844">
          <cell r="G6844" t="str">
            <v>SHCI1-11.08</v>
          </cell>
          <cell r="H6844">
            <v>869.68</v>
          </cell>
        </row>
        <row r="6846">
          <cell r="G6846" t="str">
            <v>Nota: Estos Precios NO Incluyen IVA.</v>
          </cell>
        </row>
        <row r="6850">
          <cell r="G6850">
            <v>0</v>
          </cell>
        </row>
        <row r="6856">
          <cell r="G6856" t="str">
            <v>Unidad:</v>
          </cell>
          <cell r="H6856" t="str">
            <v/>
          </cell>
        </row>
        <row r="6858">
          <cell r="G6858" t="str">
            <v>Rendimiento</v>
          </cell>
          <cell r="H6858" t="str">
            <v>Costo Total</v>
          </cell>
        </row>
        <row r="6859">
          <cell r="G6859" t="str">
            <v>R = ( Hr / U )</v>
          </cell>
          <cell r="H6859" t="str">
            <v>D = C  x R</v>
          </cell>
        </row>
        <row r="6860">
          <cell r="G6860">
            <v>0</v>
          </cell>
          <cell r="H6860" t="str">
            <v/>
          </cell>
        </row>
        <row r="6861">
          <cell r="G6861">
            <v>0</v>
          </cell>
          <cell r="H6861" t="str">
            <v/>
          </cell>
        </row>
        <row r="6862">
          <cell r="G6862">
            <v>0</v>
          </cell>
          <cell r="H6862" t="str">
            <v/>
          </cell>
        </row>
        <row r="6863">
          <cell r="G6863">
            <v>0</v>
          </cell>
          <cell r="H6863" t="str">
            <v/>
          </cell>
        </row>
        <row r="6864">
          <cell r="G6864">
            <v>0</v>
          </cell>
          <cell r="H6864" t="str">
            <v/>
          </cell>
        </row>
        <row r="6865">
          <cell r="G6865">
            <v>0</v>
          </cell>
          <cell r="H6865" t="str">
            <v/>
          </cell>
        </row>
        <row r="6866">
          <cell r="G6866">
            <v>0</v>
          </cell>
          <cell r="H6866" t="str">
            <v/>
          </cell>
        </row>
        <row r="6867">
          <cell r="G6867">
            <v>0</v>
          </cell>
          <cell r="H6867" t="str">
            <v/>
          </cell>
        </row>
        <row r="6868">
          <cell r="G6868" t="str">
            <v>Sub Total M</v>
          </cell>
          <cell r="H6868">
            <v>0</v>
          </cell>
        </row>
        <row r="6870">
          <cell r="G6870" t="str">
            <v>Rendimiento</v>
          </cell>
          <cell r="H6870" t="str">
            <v>Costo Total</v>
          </cell>
        </row>
        <row r="6871">
          <cell r="G6871" t="str">
            <v>R = ( Hr / U )</v>
          </cell>
          <cell r="H6871" t="str">
            <v>D = C  x R</v>
          </cell>
        </row>
        <row r="6872">
          <cell r="G6872">
            <v>0</v>
          </cell>
          <cell r="H6872" t="str">
            <v/>
          </cell>
        </row>
        <row r="6873">
          <cell r="G6873">
            <v>0</v>
          </cell>
          <cell r="H6873" t="str">
            <v/>
          </cell>
        </row>
        <row r="6874">
          <cell r="G6874">
            <v>0</v>
          </cell>
          <cell r="H6874" t="str">
            <v/>
          </cell>
        </row>
        <row r="6875">
          <cell r="G6875">
            <v>0</v>
          </cell>
          <cell r="H6875" t="str">
            <v/>
          </cell>
        </row>
        <row r="6876">
          <cell r="G6876">
            <v>0</v>
          </cell>
          <cell r="H6876" t="str">
            <v/>
          </cell>
        </row>
        <row r="6877">
          <cell r="G6877">
            <v>0</v>
          </cell>
          <cell r="H6877" t="str">
            <v/>
          </cell>
        </row>
        <row r="6878">
          <cell r="G6878">
            <v>0</v>
          </cell>
          <cell r="H6878" t="str">
            <v/>
          </cell>
        </row>
        <row r="6879">
          <cell r="G6879" t="str">
            <v>Sub Total N</v>
          </cell>
          <cell r="H6879">
            <v>0</v>
          </cell>
        </row>
        <row r="6881">
          <cell r="G6881" t="str">
            <v>Costo Unitario</v>
          </cell>
          <cell r="H6881" t="str">
            <v>Costo Total</v>
          </cell>
        </row>
        <row r="6882">
          <cell r="G6882" t="str">
            <v>B</v>
          </cell>
          <cell r="H6882" t="str">
            <v>C = A  x  B</v>
          </cell>
        </row>
        <row r="6883">
          <cell r="G6883" t="str">
            <v/>
          </cell>
          <cell r="H6883" t="str">
            <v/>
          </cell>
        </row>
        <row r="6884">
          <cell r="G6884" t="str">
            <v/>
          </cell>
          <cell r="H6884" t="str">
            <v/>
          </cell>
        </row>
        <row r="6885">
          <cell r="G6885" t="str">
            <v/>
          </cell>
          <cell r="H6885" t="str">
            <v/>
          </cell>
        </row>
        <row r="6886">
          <cell r="G6886" t="str">
            <v/>
          </cell>
          <cell r="H6886" t="str">
            <v/>
          </cell>
        </row>
        <row r="6887">
          <cell r="G6887" t="str">
            <v/>
          </cell>
          <cell r="H6887" t="str">
            <v/>
          </cell>
        </row>
        <row r="6888">
          <cell r="G6888" t="str">
            <v/>
          </cell>
          <cell r="H6888" t="str">
            <v/>
          </cell>
        </row>
        <row r="6889">
          <cell r="G6889" t="str">
            <v/>
          </cell>
          <cell r="H6889" t="str">
            <v/>
          </cell>
        </row>
        <row r="6890">
          <cell r="G6890" t="str">
            <v/>
          </cell>
          <cell r="H6890" t="str">
            <v/>
          </cell>
        </row>
        <row r="6891">
          <cell r="G6891" t="str">
            <v/>
          </cell>
          <cell r="H6891" t="str">
            <v/>
          </cell>
        </row>
        <row r="6892">
          <cell r="G6892" t="str">
            <v/>
          </cell>
          <cell r="H6892" t="str">
            <v/>
          </cell>
        </row>
        <row r="6893">
          <cell r="G6893" t="str">
            <v/>
          </cell>
          <cell r="H6893" t="str">
            <v/>
          </cell>
        </row>
        <row r="6894">
          <cell r="G6894" t="str">
            <v/>
          </cell>
          <cell r="H6894" t="str">
            <v/>
          </cell>
        </row>
        <row r="6895">
          <cell r="G6895" t="str">
            <v/>
          </cell>
          <cell r="H6895" t="str">
            <v/>
          </cell>
        </row>
        <row r="6896">
          <cell r="G6896" t="str">
            <v/>
          </cell>
          <cell r="H6896" t="str">
            <v/>
          </cell>
        </row>
        <row r="6897">
          <cell r="G6897" t="str">
            <v/>
          </cell>
          <cell r="H6897" t="str">
            <v/>
          </cell>
        </row>
        <row r="6898">
          <cell r="G6898" t="str">
            <v>Sub Total O</v>
          </cell>
          <cell r="H6898">
            <v>0</v>
          </cell>
        </row>
        <row r="6900">
          <cell r="G6900" t="str">
            <v>Costo Unitario</v>
          </cell>
          <cell r="H6900" t="str">
            <v>Costo Total</v>
          </cell>
        </row>
        <row r="6902">
          <cell r="G6902">
            <v>398.99</v>
          </cell>
          <cell r="H6902">
            <v>398.99</v>
          </cell>
        </row>
        <row r="6903">
          <cell r="G6903" t="str">
            <v/>
          </cell>
          <cell r="H6903" t="str">
            <v/>
          </cell>
        </row>
        <row r="6904">
          <cell r="G6904" t="str">
            <v/>
          </cell>
          <cell r="H6904" t="str">
            <v/>
          </cell>
        </row>
        <row r="6905">
          <cell r="G6905" t="str">
            <v/>
          </cell>
          <cell r="H6905" t="str">
            <v/>
          </cell>
        </row>
        <row r="6906">
          <cell r="G6906" t="str">
            <v>Sub Total P</v>
          </cell>
          <cell r="H6906">
            <v>398.99</v>
          </cell>
        </row>
        <row r="6907">
          <cell r="H6907">
            <v>398.99</v>
          </cell>
        </row>
        <row r="6908">
          <cell r="G6908">
            <v>0</v>
          </cell>
          <cell r="H6908">
            <v>0</v>
          </cell>
        </row>
        <row r="6910">
          <cell r="H6910">
            <v>398.99</v>
          </cell>
        </row>
        <row r="6911">
          <cell r="G6911" t="str">
            <v>SHCI1-11.09</v>
          </cell>
          <cell r="H6911">
            <v>398.99</v>
          </cell>
        </row>
        <row r="6913">
          <cell r="G6913" t="str">
            <v>Nota: Estos Precios NO Incluyen IVA.</v>
          </cell>
        </row>
        <row r="6917">
          <cell r="G6917">
            <v>0</v>
          </cell>
        </row>
        <row r="6923">
          <cell r="G6923" t="str">
            <v>Unidad:</v>
          </cell>
          <cell r="H6923" t="str">
            <v>u</v>
          </cell>
        </row>
        <row r="6925">
          <cell r="G6925" t="str">
            <v>Rendimiento</v>
          </cell>
          <cell r="H6925" t="str">
            <v>Costo Total</v>
          </cell>
        </row>
        <row r="6926">
          <cell r="G6926" t="str">
            <v>R = ( Hr / U )</v>
          </cell>
          <cell r="H6926" t="str">
            <v>D = C  x R</v>
          </cell>
        </row>
        <row r="6927">
          <cell r="G6927">
            <v>0</v>
          </cell>
          <cell r="H6927" t="str">
            <v/>
          </cell>
        </row>
        <row r="6928">
          <cell r="G6928">
            <v>0</v>
          </cell>
          <cell r="H6928" t="str">
            <v/>
          </cell>
        </row>
        <row r="6929">
          <cell r="G6929">
            <v>0</v>
          </cell>
          <cell r="H6929" t="str">
            <v/>
          </cell>
        </row>
        <row r="6930">
          <cell r="G6930">
            <v>0</v>
          </cell>
          <cell r="H6930" t="str">
            <v/>
          </cell>
        </row>
        <row r="6931">
          <cell r="G6931">
            <v>0</v>
          </cell>
          <cell r="H6931" t="str">
            <v/>
          </cell>
        </row>
        <row r="6932">
          <cell r="G6932">
            <v>0</v>
          </cell>
          <cell r="H6932" t="str">
            <v/>
          </cell>
        </row>
        <row r="6933">
          <cell r="G6933">
            <v>0</v>
          </cell>
          <cell r="H6933" t="str">
            <v/>
          </cell>
        </row>
        <row r="6934">
          <cell r="G6934">
            <v>0</v>
          </cell>
          <cell r="H6934" t="str">
            <v/>
          </cell>
        </row>
        <row r="6935">
          <cell r="G6935" t="str">
            <v>Sub Total M</v>
          </cell>
          <cell r="H6935">
            <v>0</v>
          </cell>
        </row>
        <row r="6937">
          <cell r="G6937" t="str">
            <v>Rendimiento</v>
          </cell>
          <cell r="H6937" t="str">
            <v>Costo Total</v>
          </cell>
        </row>
        <row r="6938">
          <cell r="G6938" t="str">
            <v>R = ( Hr / U )</v>
          </cell>
          <cell r="H6938" t="str">
            <v>D = C  x R</v>
          </cell>
        </row>
        <row r="6939">
          <cell r="G6939">
            <v>0</v>
          </cell>
          <cell r="H6939" t="str">
            <v/>
          </cell>
        </row>
        <row r="6940">
          <cell r="G6940">
            <v>0</v>
          </cell>
          <cell r="H6940" t="str">
            <v/>
          </cell>
        </row>
        <row r="6941">
          <cell r="G6941">
            <v>0</v>
          </cell>
          <cell r="H6941" t="str">
            <v/>
          </cell>
        </row>
        <row r="6942">
          <cell r="G6942">
            <v>0</v>
          </cell>
          <cell r="H6942" t="str">
            <v/>
          </cell>
        </row>
        <row r="6943">
          <cell r="G6943">
            <v>0</v>
          </cell>
          <cell r="H6943" t="str">
            <v/>
          </cell>
        </row>
        <row r="6944">
          <cell r="G6944">
            <v>0</v>
          </cell>
          <cell r="H6944" t="str">
            <v/>
          </cell>
        </row>
        <row r="6945">
          <cell r="G6945">
            <v>0</v>
          </cell>
          <cell r="H6945" t="str">
            <v/>
          </cell>
        </row>
        <row r="6946">
          <cell r="G6946" t="str">
            <v>Sub Total N</v>
          </cell>
          <cell r="H6946">
            <v>0</v>
          </cell>
        </row>
        <row r="6948">
          <cell r="G6948" t="str">
            <v>Costo Unitario</v>
          </cell>
          <cell r="H6948" t="str">
            <v>Costo Total</v>
          </cell>
        </row>
        <row r="6949">
          <cell r="G6949" t="str">
            <v>B</v>
          </cell>
          <cell r="H6949" t="str">
            <v>C = A  x  B</v>
          </cell>
        </row>
        <row r="6950">
          <cell r="G6950" t="str">
            <v/>
          </cell>
          <cell r="H6950" t="str">
            <v/>
          </cell>
        </row>
        <row r="6951">
          <cell r="G6951" t="str">
            <v/>
          </cell>
          <cell r="H6951" t="str">
            <v/>
          </cell>
        </row>
        <row r="6952">
          <cell r="G6952" t="str">
            <v/>
          </cell>
          <cell r="H6952" t="str">
            <v/>
          </cell>
        </row>
        <row r="6953">
          <cell r="G6953" t="str">
            <v/>
          </cell>
          <cell r="H6953" t="str">
            <v/>
          </cell>
        </row>
        <row r="6954">
          <cell r="G6954" t="str">
            <v/>
          </cell>
          <cell r="H6954" t="str">
            <v/>
          </cell>
        </row>
        <row r="6955">
          <cell r="G6955" t="str">
            <v/>
          </cell>
          <cell r="H6955" t="str">
            <v/>
          </cell>
        </row>
        <row r="6956">
          <cell r="G6956" t="str">
            <v/>
          </cell>
          <cell r="H6956" t="str">
            <v/>
          </cell>
        </row>
        <row r="6957">
          <cell r="G6957" t="str">
            <v/>
          </cell>
          <cell r="H6957" t="str">
            <v/>
          </cell>
        </row>
        <row r="6958">
          <cell r="G6958" t="str">
            <v/>
          </cell>
          <cell r="H6958" t="str">
            <v/>
          </cell>
        </row>
        <row r="6959">
          <cell r="G6959" t="str">
            <v/>
          </cell>
          <cell r="H6959" t="str">
            <v/>
          </cell>
        </row>
        <row r="6960">
          <cell r="G6960" t="str">
            <v/>
          </cell>
          <cell r="H6960" t="str">
            <v/>
          </cell>
        </row>
        <row r="6961">
          <cell r="G6961" t="str">
            <v/>
          </cell>
          <cell r="H6961" t="str">
            <v/>
          </cell>
        </row>
        <row r="6962">
          <cell r="G6962" t="str">
            <v/>
          </cell>
          <cell r="H6962" t="str">
            <v/>
          </cell>
        </row>
        <row r="6963">
          <cell r="G6963" t="str">
            <v/>
          </cell>
          <cell r="H6963" t="str">
            <v/>
          </cell>
        </row>
        <row r="6964">
          <cell r="G6964" t="str">
            <v/>
          </cell>
          <cell r="H6964" t="str">
            <v/>
          </cell>
        </row>
        <row r="6965">
          <cell r="G6965" t="str">
            <v>Sub Total O</v>
          </cell>
          <cell r="H6965">
            <v>0</v>
          </cell>
        </row>
        <row r="6967">
          <cell r="G6967" t="str">
            <v>Costo Unitario</v>
          </cell>
          <cell r="H6967" t="str">
            <v>Costo Total</v>
          </cell>
        </row>
        <row r="6969">
          <cell r="G6969">
            <v>136.71</v>
          </cell>
          <cell r="H6969">
            <v>136.71</v>
          </cell>
        </row>
        <row r="6970">
          <cell r="G6970" t="str">
            <v/>
          </cell>
          <cell r="H6970" t="str">
            <v/>
          </cell>
        </row>
        <row r="6971">
          <cell r="G6971" t="str">
            <v/>
          </cell>
          <cell r="H6971" t="str">
            <v/>
          </cell>
        </row>
        <row r="6972">
          <cell r="G6972" t="str">
            <v/>
          </cell>
          <cell r="H6972" t="str">
            <v/>
          </cell>
        </row>
        <row r="6973">
          <cell r="G6973" t="str">
            <v>Sub Total P</v>
          </cell>
          <cell r="H6973">
            <v>136.71</v>
          </cell>
        </row>
        <row r="6974">
          <cell r="H6974">
            <v>136.71</v>
          </cell>
        </row>
        <row r="6975">
          <cell r="G6975">
            <v>0</v>
          </cell>
          <cell r="H6975">
            <v>0</v>
          </cell>
        </row>
        <row r="6977">
          <cell r="H6977">
            <v>136.71</v>
          </cell>
        </row>
        <row r="6978">
          <cell r="G6978" t="str">
            <v>SHCI1-11.10</v>
          </cell>
          <cell r="H6978">
            <v>136.71</v>
          </cell>
        </row>
        <row r="6980">
          <cell r="G6980" t="str">
            <v>Nota: Estos Precios NO Incluyen IVA.</v>
          </cell>
        </row>
        <row r="6984">
          <cell r="G6984">
            <v>0</v>
          </cell>
        </row>
        <row r="6990">
          <cell r="G6990" t="str">
            <v>Unidad:</v>
          </cell>
          <cell r="H6990" t="str">
            <v>u</v>
          </cell>
        </row>
        <row r="6992">
          <cell r="G6992" t="str">
            <v>Rendimiento</v>
          </cell>
          <cell r="H6992" t="str">
            <v>Costo Total</v>
          </cell>
        </row>
        <row r="6993">
          <cell r="G6993" t="str">
            <v>R = ( Hr / U )</v>
          </cell>
          <cell r="H6993" t="str">
            <v>D = C  x R</v>
          </cell>
        </row>
        <row r="6994">
          <cell r="G6994">
            <v>0</v>
          </cell>
          <cell r="H6994" t="str">
            <v/>
          </cell>
        </row>
        <row r="6995">
          <cell r="G6995">
            <v>0</v>
          </cell>
          <cell r="H6995" t="str">
            <v/>
          </cell>
        </row>
        <row r="6996">
          <cell r="G6996">
            <v>0</v>
          </cell>
          <cell r="H6996" t="str">
            <v/>
          </cell>
        </row>
        <row r="6997">
          <cell r="G6997">
            <v>0</v>
          </cell>
          <cell r="H6997" t="str">
            <v/>
          </cell>
        </row>
        <row r="6998">
          <cell r="G6998">
            <v>0</v>
          </cell>
          <cell r="H6998" t="str">
            <v/>
          </cell>
        </row>
        <row r="6999">
          <cell r="G6999">
            <v>0</v>
          </cell>
          <cell r="H6999" t="str">
            <v/>
          </cell>
        </row>
        <row r="7000">
          <cell r="G7000">
            <v>0</v>
          </cell>
          <cell r="H7000" t="str">
            <v/>
          </cell>
        </row>
        <row r="7001">
          <cell r="G7001">
            <v>0</v>
          </cell>
          <cell r="H7001" t="str">
            <v/>
          </cell>
        </row>
        <row r="7002">
          <cell r="G7002" t="str">
            <v>Sub Total M</v>
          </cell>
          <cell r="H7002">
            <v>0</v>
          </cell>
        </row>
        <row r="7004">
          <cell r="G7004" t="str">
            <v>Rendimiento</v>
          </cell>
          <cell r="H7004" t="str">
            <v>Costo Total</v>
          </cell>
        </row>
        <row r="7005">
          <cell r="G7005" t="str">
            <v>R = ( Hr / U )</v>
          </cell>
          <cell r="H7005" t="str">
            <v>D = C  x R</v>
          </cell>
        </row>
        <row r="7006">
          <cell r="G7006">
            <v>0</v>
          </cell>
          <cell r="H7006" t="str">
            <v/>
          </cell>
        </row>
        <row r="7007">
          <cell r="G7007">
            <v>0</v>
          </cell>
          <cell r="H7007" t="str">
            <v/>
          </cell>
        </row>
        <row r="7008">
          <cell r="G7008">
            <v>0</v>
          </cell>
          <cell r="H7008" t="str">
            <v/>
          </cell>
        </row>
        <row r="7009">
          <cell r="G7009">
            <v>0</v>
          </cell>
          <cell r="H7009" t="str">
            <v/>
          </cell>
        </row>
        <row r="7010">
          <cell r="G7010">
            <v>0</v>
          </cell>
          <cell r="H7010" t="str">
            <v/>
          </cell>
        </row>
        <row r="7011">
          <cell r="G7011">
            <v>0</v>
          </cell>
          <cell r="H7011" t="str">
            <v/>
          </cell>
        </row>
        <row r="7012">
          <cell r="G7012">
            <v>0</v>
          </cell>
          <cell r="H7012" t="str">
            <v/>
          </cell>
        </row>
        <row r="7013">
          <cell r="G7013" t="str">
            <v>Sub Total N</v>
          </cell>
          <cell r="H7013">
            <v>0</v>
          </cell>
        </row>
        <row r="7015">
          <cell r="G7015" t="str">
            <v>Costo Unitario</v>
          </cell>
          <cell r="H7015" t="str">
            <v>Costo Total</v>
          </cell>
        </row>
        <row r="7016">
          <cell r="G7016" t="str">
            <v>B</v>
          </cell>
          <cell r="H7016" t="str">
            <v>C = A  x  B</v>
          </cell>
        </row>
        <row r="7017">
          <cell r="G7017" t="str">
            <v/>
          </cell>
          <cell r="H7017" t="str">
            <v/>
          </cell>
        </row>
        <row r="7018">
          <cell r="G7018" t="str">
            <v/>
          </cell>
          <cell r="H7018" t="str">
            <v/>
          </cell>
        </row>
        <row r="7019">
          <cell r="G7019" t="str">
            <v/>
          </cell>
          <cell r="H7019" t="str">
            <v/>
          </cell>
        </row>
        <row r="7020">
          <cell r="G7020" t="str">
            <v/>
          </cell>
          <cell r="H7020" t="str">
            <v/>
          </cell>
        </row>
        <row r="7021">
          <cell r="G7021" t="str">
            <v/>
          </cell>
          <cell r="H7021" t="str">
            <v/>
          </cell>
        </row>
        <row r="7022">
          <cell r="G7022" t="str">
            <v/>
          </cell>
          <cell r="H7022" t="str">
            <v/>
          </cell>
        </row>
        <row r="7023">
          <cell r="G7023" t="str">
            <v/>
          </cell>
          <cell r="H7023" t="str">
            <v/>
          </cell>
        </row>
        <row r="7024">
          <cell r="G7024" t="str">
            <v/>
          </cell>
          <cell r="H7024" t="str">
            <v/>
          </cell>
        </row>
        <row r="7025">
          <cell r="G7025" t="str">
            <v/>
          </cell>
          <cell r="H7025" t="str">
            <v/>
          </cell>
        </row>
        <row r="7026">
          <cell r="G7026" t="str">
            <v/>
          </cell>
          <cell r="H7026" t="str">
            <v/>
          </cell>
        </row>
        <row r="7027">
          <cell r="G7027" t="str">
            <v/>
          </cell>
          <cell r="H7027" t="str">
            <v/>
          </cell>
        </row>
        <row r="7028">
          <cell r="G7028" t="str">
            <v/>
          </cell>
          <cell r="H7028" t="str">
            <v/>
          </cell>
        </row>
        <row r="7029">
          <cell r="G7029" t="str">
            <v/>
          </cell>
          <cell r="H7029" t="str">
            <v/>
          </cell>
        </row>
        <row r="7030">
          <cell r="G7030" t="str">
            <v/>
          </cell>
          <cell r="H7030" t="str">
            <v/>
          </cell>
        </row>
        <row r="7031">
          <cell r="G7031" t="str">
            <v/>
          </cell>
          <cell r="H7031" t="str">
            <v/>
          </cell>
        </row>
        <row r="7032">
          <cell r="G7032" t="str">
            <v>Sub Total O</v>
          </cell>
          <cell r="H7032">
            <v>0</v>
          </cell>
        </row>
        <row r="7034">
          <cell r="G7034" t="str">
            <v>Costo Unitario</v>
          </cell>
          <cell r="H7034" t="str">
            <v>Costo Total</v>
          </cell>
        </row>
        <row r="7036">
          <cell r="G7036">
            <v>185.38</v>
          </cell>
          <cell r="H7036">
            <v>185.38</v>
          </cell>
        </row>
        <row r="7037">
          <cell r="G7037" t="str">
            <v/>
          </cell>
          <cell r="H7037" t="str">
            <v/>
          </cell>
        </row>
        <row r="7038">
          <cell r="G7038" t="str">
            <v/>
          </cell>
          <cell r="H7038" t="str">
            <v/>
          </cell>
        </row>
        <row r="7039">
          <cell r="G7039" t="str">
            <v/>
          </cell>
          <cell r="H7039" t="str">
            <v/>
          </cell>
        </row>
        <row r="7040">
          <cell r="G7040" t="str">
            <v>Sub Total P</v>
          </cell>
          <cell r="H7040">
            <v>185.38</v>
          </cell>
        </row>
        <row r="7041">
          <cell r="H7041">
            <v>185.38</v>
          </cell>
        </row>
        <row r="7042">
          <cell r="G7042">
            <v>0</v>
          </cell>
          <cell r="H7042">
            <v>0</v>
          </cell>
        </row>
        <row r="7044">
          <cell r="H7044">
            <v>185.38</v>
          </cell>
        </row>
        <row r="7045">
          <cell r="G7045" t="str">
            <v>SHCI1-11.11</v>
          </cell>
          <cell r="H7045">
            <v>185.38</v>
          </cell>
        </row>
        <row r="7047">
          <cell r="G7047" t="str">
            <v>Nota: Estos Precios NO Incluyen IVA.</v>
          </cell>
        </row>
        <row r="7051">
          <cell r="G7051">
            <v>0</v>
          </cell>
        </row>
        <row r="7057">
          <cell r="G7057" t="str">
            <v>Unidad:</v>
          </cell>
          <cell r="H7057">
            <v>0</v>
          </cell>
        </row>
        <row r="7059">
          <cell r="G7059" t="str">
            <v>Rendimiento</v>
          </cell>
          <cell r="H7059" t="str">
            <v>Costo Total</v>
          </cell>
        </row>
        <row r="7060">
          <cell r="G7060" t="str">
            <v>R = ( Hr / U )</v>
          </cell>
          <cell r="H7060" t="str">
            <v>D = C  x R</v>
          </cell>
        </row>
        <row r="7061">
          <cell r="G7061">
            <v>0</v>
          </cell>
          <cell r="H7061" t="str">
            <v/>
          </cell>
        </row>
        <row r="7062">
          <cell r="G7062">
            <v>0</v>
          </cell>
          <cell r="H7062" t="str">
            <v/>
          </cell>
        </row>
        <row r="7063">
          <cell r="G7063">
            <v>0</v>
          </cell>
          <cell r="H7063" t="str">
            <v/>
          </cell>
        </row>
        <row r="7064">
          <cell r="G7064">
            <v>0</v>
          </cell>
          <cell r="H7064" t="str">
            <v/>
          </cell>
        </row>
        <row r="7065">
          <cell r="G7065">
            <v>0</v>
          </cell>
          <cell r="H7065" t="str">
            <v/>
          </cell>
        </row>
        <row r="7066">
          <cell r="G7066">
            <v>0</v>
          </cell>
          <cell r="H7066" t="str">
            <v/>
          </cell>
        </row>
        <row r="7067">
          <cell r="G7067">
            <v>0</v>
          </cell>
          <cell r="H7067" t="str">
            <v/>
          </cell>
        </row>
        <row r="7068">
          <cell r="G7068">
            <v>0</v>
          </cell>
          <cell r="H7068" t="str">
            <v/>
          </cell>
        </row>
        <row r="7069">
          <cell r="G7069" t="str">
            <v>Sub Total M</v>
          </cell>
          <cell r="H7069">
            <v>0</v>
          </cell>
        </row>
        <row r="7071">
          <cell r="G7071" t="str">
            <v>Rendimiento</v>
          </cell>
          <cell r="H7071" t="str">
            <v>Costo Total</v>
          </cell>
        </row>
        <row r="7072">
          <cell r="G7072" t="str">
            <v>R = ( Hr / U )</v>
          </cell>
          <cell r="H7072" t="str">
            <v>D = C  x R</v>
          </cell>
        </row>
        <row r="7073">
          <cell r="G7073">
            <v>0</v>
          </cell>
          <cell r="H7073" t="str">
            <v/>
          </cell>
        </row>
        <row r="7074">
          <cell r="G7074">
            <v>0</v>
          </cell>
          <cell r="H7074" t="str">
            <v/>
          </cell>
        </row>
        <row r="7075">
          <cell r="G7075">
            <v>0</v>
          </cell>
          <cell r="H7075" t="str">
            <v/>
          </cell>
        </row>
        <row r="7076">
          <cell r="G7076">
            <v>0</v>
          </cell>
          <cell r="H7076" t="str">
            <v/>
          </cell>
        </row>
        <row r="7077">
          <cell r="G7077">
            <v>0</v>
          </cell>
          <cell r="H7077" t="str">
            <v/>
          </cell>
        </row>
        <row r="7078">
          <cell r="G7078">
            <v>0</v>
          </cell>
          <cell r="H7078" t="str">
            <v/>
          </cell>
        </row>
        <row r="7079">
          <cell r="G7079">
            <v>0</v>
          </cell>
          <cell r="H7079" t="str">
            <v/>
          </cell>
        </row>
        <row r="7080">
          <cell r="G7080" t="str">
            <v>Sub Total N</v>
          </cell>
          <cell r="H7080">
            <v>0</v>
          </cell>
        </row>
        <row r="7082">
          <cell r="G7082" t="str">
            <v>Costo Unitario</v>
          </cell>
          <cell r="H7082" t="str">
            <v>Costo Total</v>
          </cell>
        </row>
        <row r="7083">
          <cell r="G7083" t="str">
            <v>B</v>
          </cell>
          <cell r="H7083" t="str">
            <v>C = A  x  B</v>
          </cell>
        </row>
        <row r="7084">
          <cell r="G7084" t="str">
            <v/>
          </cell>
          <cell r="H7084" t="str">
            <v/>
          </cell>
        </row>
        <row r="7085">
          <cell r="G7085" t="str">
            <v/>
          </cell>
          <cell r="H7085" t="str">
            <v/>
          </cell>
        </row>
        <row r="7086">
          <cell r="G7086" t="str">
            <v/>
          </cell>
          <cell r="H7086" t="str">
            <v/>
          </cell>
        </row>
        <row r="7087">
          <cell r="G7087" t="str">
            <v/>
          </cell>
          <cell r="H7087" t="str">
            <v/>
          </cell>
        </row>
        <row r="7088">
          <cell r="G7088" t="str">
            <v/>
          </cell>
          <cell r="H7088" t="str">
            <v/>
          </cell>
        </row>
        <row r="7089">
          <cell r="G7089" t="str">
            <v/>
          </cell>
          <cell r="H7089" t="str">
            <v/>
          </cell>
        </row>
        <row r="7090">
          <cell r="G7090" t="str">
            <v/>
          </cell>
          <cell r="H7090" t="str">
            <v/>
          </cell>
        </row>
        <row r="7091">
          <cell r="G7091" t="str">
            <v/>
          </cell>
          <cell r="H7091" t="str">
            <v/>
          </cell>
        </row>
        <row r="7092">
          <cell r="G7092" t="str">
            <v/>
          </cell>
          <cell r="H7092" t="str">
            <v/>
          </cell>
        </row>
        <row r="7093">
          <cell r="G7093" t="str">
            <v/>
          </cell>
          <cell r="H7093" t="str">
            <v/>
          </cell>
        </row>
        <row r="7094">
          <cell r="G7094" t="str">
            <v/>
          </cell>
          <cell r="H7094" t="str">
            <v/>
          </cell>
        </row>
        <row r="7095">
          <cell r="G7095" t="str">
            <v/>
          </cell>
          <cell r="H7095" t="str">
            <v/>
          </cell>
        </row>
        <row r="7096">
          <cell r="G7096" t="str">
            <v/>
          </cell>
          <cell r="H7096" t="str">
            <v/>
          </cell>
        </row>
        <row r="7097">
          <cell r="G7097" t="str">
            <v/>
          </cell>
          <cell r="H7097" t="str">
            <v/>
          </cell>
        </row>
        <row r="7098">
          <cell r="G7098" t="str">
            <v/>
          </cell>
          <cell r="H7098" t="str">
            <v/>
          </cell>
        </row>
        <row r="7099">
          <cell r="G7099" t="str">
            <v>Sub Total O</v>
          </cell>
          <cell r="H7099">
            <v>0</v>
          </cell>
        </row>
        <row r="7101">
          <cell r="G7101" t="str">
            <v>Costo Unitario</v>
          </cell>
          <cell r="H7101" t="str">
            <v>Costo Total</v>
          </cell>
        </row>
        <row r="7103">
          <cell r="G7103">
            <v>0</v>
          </cell>
          <cell r="H7103">
            <v>0</v>
          </cell>
        </row>
        <row r="7104">
          <cell r="G7104" t="str">
            <v/>
          </cell>
          <cell r="H7104" t="str">
            <v/>
          </cell>
        </row>
        <row r="7105">
          <cell r="G7105" t="str">
            <v/>
          </cell>
          <cell r="H7105" t="str">
            <v/>
          </cell>
        </row>
        <row r="7106">
          <cell r="G7106" t="str">
            <v/>
          </cell>
          <cell r="H7106" t="str">
            <v/>
          </cell>
        </row>
        <row r="7107">
          <cell r="G7107" t="str">
            <v>Sub Total P</v>
          </cell>
          <cell r="H7107">
            <v>0</v>
          </cell>
        </row>
        <row r="7108">
          <cell r="H7108">
            <v>0</v>
          </cell>
        </row>
        <row r="7109">
          <cell r="G7109">
            <v>0</v>
          </cell>
          <cell r="H7109">
            <v>0</v>
          </cell>
        </row>
        <row r="7111">
          <cell r="H7111">
            <v>0</v>
          </cell>
        </row>
        <row r="7112">
          <cell r="G7112" t="str">
            <v>SHCI1-12</v>
          </cell>
          <cell r="H7112">
            <v>0</v>
          </cell>
        </row>
        <row r="7114">
          <cell r="G7114" t="str">
            <v>Nota: Estos Precios NO Incluyen IVA.</v>
          </cell>
        </row>
        <row r="7118">
          <cell r="G7118">
            <v>0</v>
          </cell>
        </row>
        <row r="7124">
          <cell r="G7124" t="str">
            <v>Unidad:</v>
          </cell>
          <cell r="H7124" t="str">
            <v>u</v>
          </cell>
        </row>
        <row r="7126">
          <cell r="G7126" t="str">
            <v>Rendimiento</v>
          </cell>
          <cell r="H7126" t="str">
            <v>Costo Total</v>
          </cell>
        </row>
        <row r="7127">
          <cell r="G7127" t="str">
            <v>R = ( Hr / U )</v>
          </cell>
          <cell r="H7127" t="str">
            <v>D = C  x R</v>
          </cell>
        </row>
        <row r="7128">
          <cell r="G7128">
            <v>0</v>
          </cell>
          <cell r="H7128" t="str">
            <v/>
          </cell>
        </row>
        <row r="7129">
          <cell r="G7129">
            <v>0</v>
          </cell>
          <cell r="H7129" t="str">
            <v/>
          </cell>
        </row>
        <row r="7130">
          <cell r="G7130">
            <v>0</v>
          </cell>
          <cell r="H7130" t="str">
            <v/>
          </cell>
        </row>
        <row r="7131">
          <cell r="G7131">
            <v>0</v>
          </cell>
          <cell r="H7131" t="str">
            <v/>
          </cell>
        </row>
        <row r="7132">
          <cell r="G7132">
            <v>0</v>
          </cell>
          <cell r="H7132" t="str">
            <v/>
          </cell>
        </row>
        <row r="7133">
          <cell r="G7133">
            <v>0</v>
          </cell>
          <cell r="H7133" t="str">
            <v/>
          </cell>
        </row>
        <row r="7134">
          <cell r="G7134">
            <v>0</v>
          </cell>
          <cell r="H7134" t="str">
            <v/>
          </cell>
        </row>
        <row r="7135">
          <cell r="G7135">
            <v>0</v>
          </cell>
          <cell r="H7135" t="str">
            <v/>
          </cell>
        </row>
        <row r="7136">
          <cell r="G7136" t="str">
            <v>Sub Total M</v>
          </cell>
          <cell r="H7136">
            <v>0</v>
          </cell>
        </row>
        <row r="7138">
          <cell r="G7138" t="str">
            <v>Rendimiento</v>
          </cell>
          <cell r="H7138" t="str">
            <v>Costo Total</v>
          </cell>
        </row>
        <row r="7139">
          <cell r="G7139" t="str">
            <v>R = ( Hr / U )</v>
          </cell>
          <cell r="H7139" t="str">
            <v>D = C  x R</v>
          </cell>
        </row>
        <row r="7140">
          <cell r="G7140">
            <v>0</v>
          </cell>
          <cell r="H7140" t="str">
            <v/>
          </cell>
        </row>
        <row r="7141">
          <cell r="G7141">
            <v>0</v>
          </cell>
          <cell r="H7141" t="str">
            <v/>
          </cell>
        </row>
        <row r="7142">
          <cell r="G7142">
            <v>0</v>
          </cell>
          <cell r="H7142" t="str">
            <v/>
          </cell>
        </row>
        <row r="7143">
          <cell r="G7143">
            <v>0</v>
          </cell>
          <cell r="H7143" t="str">
            <v/>
          </cell>
        </row>
        <row r="7144">
          <cell r="G7144">
            <v>0</v>
          </cell>
          <cell r="H7144" t="str">
            <v/>
          </cell>
        </row>
        <row r="7145">
          <cell r="G7145">
            <v>0</v>
          </cell>
          <cell r="H7145" t="str">
            <v/>
          </cell>
        </row>
        <row r="7146">
          <cell r="G7146">
            <v>0</v>
          </cell>
          <cell r="H7146" t="str">
            <v/>
          </cell>
        </row>
        <row r="7147">
          <cell r="G7147" t="str">
            <v>Sub Total N</v>
          </cell>
          <cell r="H7147">
            <v>0</v>
          </cell>
        </row>
        <row r="7149">
          <cell r="G7149" t="str">
            <v>Costo Unitario</v>
          </cell>
          <cell r="H7149" t="str">
            <v>Costo Total</v>
          </cell>
        </row>
        <row r="7150">
          <cell r="G7150" t="str">
            <v>B</v>
          </cell>
          <cell r="H7150" t="str">
            <v>C = A  x  B</v>
          </cell>
        </row>
        <row r="7151">
          <cell r="G7151" t="str">
            <v/>
          </cell>
          <cell r="H7151" t="str">
            <v/>
          </cell>
        </row>
        <row r="7152">
          <cell r="G7152" t="str">
            <v/>
          </cell>
          <cell r="H7152" t="str">
            <v/>
          </cell>
        </row>
        <row r="7153">
          <cell r="G7153" t="str">
            <v/>
          </cell>
          <cell r="H7153" t="str">
            <v/>
          </cell>
        </row>
        <row r="7154">
          <cell r="G7154" t="str">
            <v/>
          </cell>
          <cell r="H7154" t="str">
            <v/>
          </cell>
        </row>
        <row r="7155">
          <cell r="G7155" t="str">
            <v/>
          </cell>
          <cell r="H7155" t="str">
            <v/>
          </cell>
        </row>
        <row r="7156">
          <cell r="G7156" t="str">
            <v/>
          </cell>
          <cell r="H7156" t="str">
            <v/>
          </cell>
        </row>
        <row r="7157">
          <cell r="G7157" t="str">
            <v/>
          </cell>
          <cell r="H7157" t="str">
            <v/>
          </cell>
        </row>
        <row r="7158">
          <cell r="G7158" t="str">
            <v/>
          </cell>
          <cell r="H7158" t="str">
            <v/>
          </cell>
        </row>
        <row r="7159">
          <cell r="G7159" t="str">
            <v/>
          </cell>
          <cell r="H7159" t="str">
            <v/>
          </cell>
        </row>
        <row r="7160">
          <cell r="G7160" t="str">
            <v/>
          </cell>
          <cell r="H7160" t="str">
            <v/>
          </cell>
        </row>
        <row r="7161">
          <cell r="G7161" t="str">
            <v/>
          </cell>
          <cell r="H7161" t="str">
            <v/>
          </cell>
        </row>
        <row r="7162">
          <cell r="G7162" t="str">
            <v/>
          </cell>
          <cell r="H7162" t="str">
            <v/>
          </cell>
        </row>
        <row r="7163">
          <cell r="G7163" t="str">
            <v/>
          </cell>
          <cell r="H7163" t="str">
            <v/>
          </cell>
        </row>
        <row r="7164">
          <cell r="G7164" t="str">
            <v/>
          </cell>
          <cell r="H7164" t="str">
            <v/>
          </cell>
        </row>
        <row r="7165">
          <cell r="G7165" t="str">
            <v/>
          </cell>
          <cell r="H7165" t="str">
            <v/>
          </cell>
        </row>
        <row r="7166">
          <cell r="G7166" t="str">
            <v>Sub Total O</v>
          </cell>
          <cell r="H7166">
            <v>0</v>
          </cell>
        </row>
        <row r="7168">
          <cell r="G7168" t="str">
            <v>Costo Unitario</v>
          </cell>
          <cell r="H7168" t="str">
            <v>Costo Total</v>
          </cell>
        </row>
        <row r="7170">
          <cell r="G7170">
            <v>278.85000000000002</v>
          </cell>
          <cell r="H7170">
            <v>278.85000000000002</v>
          </cell>
        </row>
        <row r="7171">
          <cell r="G7171" t="str">
            <v/>
          </cell>
          <cell r="H7171" t="str">
            <v/>
          </cell>
        </row>
        <row r="7172">
          <cell r="G7172" t="str">
            <v/>
          </cell>
          <cell r="H7172" t="str">
            <v/>
          </cell>
        </row>
        <row r="7173">
          <cell r="G7173" t="str">
            <v/>
          </cell>
          <cell r="H7173" t="str">
            <v/>
          </cell>
        </row>
        <row r="7174">
          <cell r="G7174" t="str">
            <v>Sub Total P</v>
          </cell>
          <cell r="H7174">
            <v>278.85000000000002</v>
          </cell>
        </row>
        <row r="7175">
          <cell r="H7175">
            <v>278.85000000000002</v>
          </cell>
        </row>
        <row r="7176">
          <cell r="G7176">
            <v>0</v>
          </cell>
          <cell r="H7176">
            <v>0</v>
          </cell>
        </row>
        <row r="7178">
          <cell r="H7178">
            <v>278.85000000000002</v>
          </cell>
        </row>
        <row r="7179">
          <cell r="G7179" t="str">
            <v>SHCI1-12.01</v>
          </cell>
          <cell r="H7179">
            <v>278.85000000000002</v>
          </cell>
        </row>
        <row r="7181">
          <cell r="G7181" t="str">
            <v>Nota: Estos Precios NO Incluyen IVA.</v>
          </cell>
        </row>
        <row r="7185">
          <cell r="G7185">
            <v>0</v>
          </cell>
        </row>
        <row r="7191">
          <cell r="G7191" t="str">
            <v>Unidad:</v>
          </cell>
          <cell r="H7191" t="str">
            <v>u</v>
          </cell>
        </row>
        <row r="7193">
          <cell r="G7193" t="str">
            <v>Rendimiento</v>
          </cell>
          <cell r="H7193" t="str">
            <v>Costo Total</v>
          </cell>
        </row>
        <row r="7194">
          <cell r="G7194" t="str">
            <v>R = ( Hr / U )</v>
          </cell>
          <cell r="H7194" t="str">
            <v>D = C  x R</v>
          </cell>
        </row>
        <row r="7195">
          <cell r="G7195">
            <v>0</v>
          </cell>
          <cell r="H7195" t="str">
            <v/>
          </cell>
        </row>
        <row r="7196">
          <cell r="G7196">
            <v>0</v>
          </cell>
          <cell r="H7196" t="str">
            <v/>
          </cell>
        </row>
        <row r="7197">
          <cell r="G7197">
            <v>0</v>
          </cell>
          <cell r="H7197" t="str">
            <v/>
          </cell>
        </row>
        <row r="7198">
          <cell r="G7198">
            <v>0</v>
          </cell>
          <cell r="H7198" t="str">
            <v/>
          </cell>
        </row>
        <row r="7199">
          <cell r="G7199">
            <v>0</v>
          </cell>
          <cell r="H7199" t="str">
            <v/>
          </cell>
        </row>
        <row r="7200">
          <cell r="G7200">
            <v>0</v>
          </cell>
          <cell r="H7200" t="str">
            <v/>
          </cell>
        </row>
        <row r="7201">
          <cell r="G7201">
            <v>0</v>
          </cell>
          <cell r="H7201" t="str">
            <v/>
          </cell>
        </row>
        <row r="7202">
          <cell r="G7202">
            <v>0</v>
          </cell>
          <cell r="H7202" t="str">
            <v/>
          </cell>
        </row>
        <row r="7203">
          <cell r="G7203" t="str">
            <v>Sub Total M</v>
          </cell>
          <cell r="H7203">
            <v>0</v>
          </cell>
        </row>
        <row r="7205">
          <cell r="G7205" t="str">
            <v>Rendimiento</v>
          </cell>
          <cell r="H7205" t="str">
            <v>Costo Total</v>
          </cell>
        </row>
        <row r="7206">
          <cell r="G7206" t="str">
            <v>R = ( Hr / U )</v>
          </cell>
          <cell r="H7206" t="str">
            <v>D = C  x R</v>
          </cell>
        </row>
        <row r="7207">
          <cell r="G7207">
            <v>0</v>
          </cell>
          <cell r="H7207" t="str">
            <v/>
          </cell>
        </row>
        <row r="7208">
          <cell r="G7208">
            <v>0</v>
          </cell>
          <cell r="H7208" t="str">
            <v/>
          </cell>
        </row>
        <row r="7209">
          <cell r="G7209">
            <v>0</v>
          </cell>
          <cell r="H7209" t="str">
            <v/>
          </cell>
        </row>
        <row r="7210">
          <cell r="G7210">
            <v>0</v>
          </cell>
          <cell r="H7210" t="str">
            <v/>
          </cell>
        </row>
        <row r="7211">
          <cell r="G7211">
            <v>0</v>
          </cell>
          <cell r="H7211" t="str">
            <v/>
          </cell>
        </row>
        <row r="7212">
          <cell r="G7212">
            <v>0</v>
          </cell>
          <cell r="H7212" t="str">
            <v/>
          </cell>
        </row>
        <row r="7213">
          <cell r="G7213">
            <v>0</v>
          </cell>
          <cell r="H7213" t="str">
            <v/>
          </cell>
        </row>
        <row r="7214">
          <cell r="G7214" t="str">
            <v>Sub Total N</v>
          </cell>
          <cell r="H7214">
            <v>0</v>
          </cell>
        </row>
        <row r="7216">
          <cell r="G7216" t="str">
            <v>Costo Unitario</v>
          </cell>
          <cell r="H7216" t="str">
            <v>Costo Total</v>
          </cell>
        </row>
        <row r="7217">
          <cell r="G7217" t="str">
            <v>B</v>
          </cell>
          <cell r="H7217" t="str">
            <v>C = A  x  B</v>
          </cell>
        </row>
        <row r="7218">
          <cell r="G7218" t="str">
            <v/>
          </cell>
          <cell r="H7218" t="str">
            <v/>
          </cell>
        </row>
        <row r="7219">
          <cell r="G7219" t="str">
            <v/>
          </cell>
          <cell r="H7219" t="str">
            <v/>
          </cell>
        </row>
        <row r="7220">
          <cell r="G7220" t="str">
            <v/>
          </cell>
          <cell r="H7220" t="str">
            <v/>
          </cell>
        </row>
        <row r="7221">
          <cell r="G7221" t="str">
            <v/>
          </cell>
          <cell r="H7221" t="str">
            <v/>
          </cell>
        </row>
        <row r="7222">
          <cell r="G7222" t="str">
            <v/>
          </cell>
          <cell r="H7222" t="str">
            <v/>
          </cell>
        </row>
        <row r="7223">
          <cell r="G7223" t="str">
            <v/>
          </cell>
          <cell r="H7223" t="str">
            <v/>
          </cell>
        </row>
        <row r="7224">
          <cell r="G7224" t="str">
            <v/>
          </cell>
          <cell r="H7224" t="str">
            <v/>
          </cell>
        </row>
        <row r="7225">
          <cell r="G7225" t="str">
            <v/>
          </cell>
          <cell r="H7225" t="str">
            <v/>
          </cell>
        </row>
        <row r="7226">
          <cell r="G7226" t="str">
            <v/>
          </cell>
          <cell r="H7226" t="str">
            <v/>
          </cell>
        </row>
        <row r="7227">
          <cell r="G7227" t="str">
            <v/>
          </cell>
          <cell r="H7227" t="str">
            <v/>
          </cell>
        </row>
        <row r="7228">
          <cell r="G7228" t="str">
            <v/>
          </cell>
          <cell r="H7228" t="str">
            <v/>
          </cell>
        </row>
        <row r="7229">
          <cell r="G7229" t="str">
            <v/>
          </cell>
          <cell r="H7229" t="str">
            <v/>
          </cell>
        </row>
        <row r="7230">
          <cell r="G7230" t="str">
            <v/>
          </cell>
          <cell r="H7230" t="str">
            <v/>
          </cell>
        </row>
        <row r="7231">
          <cell r="G7231" t="str">
            <v/>
          </cell>
          <cell r="H7231" t="str">
            <v/>
          </cell>
        </row>
        <row r="7232">
          <cell r="G7232" t="str">
            <v/>
          </cell>
          <cell r="H7232" t="str">
            <v/>
          </cell>
        </row>
        <row r="7233">
          <cell r="G7233" t="str">
            <v>Sub Total O</v>
          </cell>
          <cell r="H7233">
            <v>0</v>
          </cell>
        </row>
        <row r="7235">
          <cell r="G7235" t="str">
            <v>Costo Unitario</v>
          </cell>
          <cell r="H7235" t="str">
            <v>Costo Total</v>
          </cell>
        </row>
        <row r="7237">
          <cell r="G7237">
            <v>73.260000000000005</v>
          </cell>
          <cell r="H7237">
            <v>73.260000000000005</v>
          </cell>
        </row>
        <row r="7238">
          <cell r="G7238" t="str">
            <v/>
          </cell>
          <cell r="H7238" t="str">
            <v/>
          </cell>
        </row>
        <row r="7239">
          <cell r="G7239" t="str">
            <v/>
          </cell>
          <cell r="H7239" t="str">
            <v/>
          </cell>
        </row>
        <row r="7240">
          <cell r="G7240" t="str">
            <v/>
          </cell>
          <cell r="H7240" t="str">
            <v/>
          </cell>
        </row>
        <row r="7241">
          <cell r="G7241" t="str">
            <v>Sub Total P</v>
          </cell>
          <cell r="H7241">
            <v>73.260000000000005</v>
          </cell>
        </row>
        <row r="7242">
          <cell r="H7242">
            <v>73.260000000000005</v>
          </cell>
        </row>
        <row r="7243">
          <cell r="G7243">
            <v>0</v>
          </cell>
          <cell r="H7243">
            <v>0</v>
          </cell>
        </row>
        <row r="7245">
          <cell r="H7245">
            <v>73.260000000000005</v>
          </cell>
        </row>
        <row r="7246">
          <cell r="G7246" t="str">
            <v>SHCI1-12.02</v>
          </cell>
          <cell r="H7246">
            <v>73.260000000000005</v>
          </cell>
        </row>
        <row r="7248">
          <cell r="G7248" t="str">
            <v>Nota: Estos Precios NO Incluyen IVA.</v>
          </cell>
        </row>
        <row r="7252">
          <cell r="G7252">
            <v>0</v>
          </cell>
        </row>
        <row r="7258">
          <cell r="G7258" t="str">
            <v>Unidad:</v>
          </cell>
          <cell r="H7258" t="str">
            <v>u</v>
          </cell>
        </row>
        <row r="7260">
          <cell r="G7260" t="str">
            <v>Rendimiento</v>
          </cell>
          <cell r="H7260" t="str">
            <v>Costo Total</v>
          </cell>
        </row>
        <row r="7261">
          <cell r="G7261" t="str">
            <v>R = ( Hr / U )</v>
          </cell>
          <cell r="H7261" t="str">
            <v>D = C  x R</v>
          </cell>
        </row>
        <row r="7262">
          <cell r="G7262">
            <v>0</v>
          </cell>
          <cell r="H7262" t="str">
            <v/>
          </cell>
        </row>
        <row r="7263">
          <cell r="G7263">
            <v>0</v>
          </cell>
          <cell r="H7263" t="str">
            <v/>
          </cell>
        </row>
        <row r="7264">
          <cell r="G7264">
            <v>0</v>
          </cell>
          <cell r="H7264" t="str">
            <v/>
          </cell>
        </row>
        <row r="7265">
          <cell r="G7265">
            <v>0</v>
          </cell>
          <cell r="H7265" t="str">
            <v/>
          </cell>
        </row>
        <row r="7266">
          <cell r="G7266">
            <v>0</v>
          </cell>
          <cell r="H7266" t="str">
            <v/>
          </cell>
        </row>
        <row r="7267">
          <cell r="G7267">
            <v>0</v>
          </cell>
          <cell r="H7267" t="str">
            <v/>
          </cell>
        </row>
        <row r="7268">
          <cell r="G7268">
            <v>0</v>
          </cell>
          <cell r="H7268" t="str">
            <v/>
          </cell>
        </row>
        <row r="7269">
          <cell r="G7269">
            <v>0</v>
          </cell>
          <cell r="H7269" t="str">
            <v/>
          </cell>
        </row>
        <row r="7270">
          <cell r="G7270" t="str">
            <v>Sub Total M</v>
          </cell>
          <cell r="H7270">
            <v>0</v>
          </cell>
        </row>
        <row r="7272">
          <cell r="G7272" t="str">
            <v>Rendimiento</v>
          </cell>
          <cell r="H7272" t="str">
            <v>Costo Total</v>
          </cell>
        </row>
        <row r="7273">
          <cell r="G7273" t="str">
            <v>R = ( Hr / U )</v>
          </cell>
          <cell r="H7273" t="str">
            <v>D = C  x R</v>
          </cell>
        </row>
        <row r="7274">
          <cell r="G7274">
            <v>0</v>
          </cell>
          <cell r="H7274" t="str">
            <v/>
          </cell>
        </row>
        <row r="7275">
          <cell r="G7275">
            <v>0</v>
          </cell>
          <cell r="H7275" t="str">
            <v/>
          </cell>
        </row>
        <row r="7276">
          <cell r="G7276">
            <v>0</v>
          </cell>
          <cell r="H7276" t="str">
            <v/>
          </cell>
        </row>
        <row r="7277">
          <cell r="G7277">
            <v>0</v>
          </cell>
          <cell r="H7277" t="str">
            <v/>
          </cell>
        </row>
        <row r="7278">
          <cell r="G7278">
            <v>0</v>
          </cell>
          <cell r="H7278" t="str">
            <v/>
          </cell>
        </row>
        <row r="7279">
          <cell r="G7279">
            <v>0</v>
          </cell>
          <cell r="H7279" t="str">
            <v/>
          </cell>
        </row>
        <row r="7280">
          <cell r="G7280">
            <v>0</v>
          </cell>
          <cell r="H7280" t="str">
            <v/>
          </cell>
        </row>
        <row r="7281">
          <cell r="G7281" t="str">
            <v>Sub Total N</v>
          </cell>
          <cell r="H7281">
            <v>0</v>
          </cell>
        </row>
        <row r="7283">
          <cell r="G7283" t="str">
            <v>Costo Unitario</v>
          </cell>
          <cell r="H7283" t="str">
            <v>Costo Total</v>
          </cell>
        </row>
        <row r="7284">
          <cell r="G7284" t="str">
            <v>B</v>
          </cell>
          <cell r="H7284" t="str">
            <v>C = A  x  B</v>
          </cell>
        </row>
        <row r="7285">
          <cell r="G7285" t="str">
            <v/>
          </cell>
          <cell r="H7285" t="str">
            <v/>
          </cell>
        </row>
        <row r="7286">
          <cell r="G7286" t="str">
            <v/>
          </cell>
          <cell r="H7286" t="str">
            <v/>
          </cell>
        </row>
        <row r="7287">
          <cell r="G7287" t="str">
            <v/>
          </cell>
          <cell r="H7287" t="str">
            <v/>
          </cell>
        </row>
        <row r="7288">
          <cell r="G7288" t="str">
            <v/>
          </cell>
          <cell r="H7288" t="str">
            <v/>
          </cell>
        </row>
        <row r="7289">
          <cell r="G7289" t="str">
            <v/>
          </cell>
          <cell r="H7289" t="str">
            <v/>
          </cell>
        </row>
        <row r="7290">
          <cell r="G7290" t="str">
            <v/>
          </cell>
          <cell r="H7290" t="str">
            <v/>
          </cell>
        </row>
        <row r="7291">
          <cell r="G7291" t="str">
            <v/>
          </cell>
          <cell r="H7291" t="str">
            <v/>
          </cell>
        </row>
        <row r="7292">
          <cell r="G7292" t="str">
            <v/>
          </cell>
          <cell r="H7292" t="str">
            <v/>
          </cell>
        </row>
        <row r="7293">
          <cell r="G7293" t="str">
            <v/>
          </cell>
          <cell r="H7293" t="str">
            <v/>
          </cell>
        </row>
        <row r="7294">
          <cell r="G7294" t="str">
            <v/>
          </cell>
          <cell r="H7294" t="str">
            <v/>
          </cell>
        </row>
        <row r="7295">
          <cell r="G7295" t="str">
            <v/>
          </cell>
          <cell r="H7295" t="str">
            <v/>
          </cell>
        </row>
        <row r="7296">
          <cell r="G7296" t="str">
            <v/>
          </cell>
          <cell r="H7296" t="str">
            <v/>
          </cell>
        </row>
        <row r="7297">
          <cell r="G7297" t="str">
            <v/>
          </cell>
          <cell r="H7297" t="str">
            <v/>
          </cell>
        </row>
        <row r="7298">
          <cell r="G7298" t="str">
            <v/>
          </cell>
          <cell r="H7298" t="str">
            <v/>
          </cell>
        </row>
        <row r="7299">
          <cell r="G7299" t="str">
            <v/>
          </cell>
          <cell r="H7299" t="str">
            <v/>
          </cell>
        </row>
        <row r="7300">
          <cell r="G7300" t="str">
            <v>Sub Total O</v>
          </cell>
          <cell r="H7300">
            <v>0</v>
          </cell>
        </row>
        <row r="7302">
          <cell r="G7302" t="str">
            <v>Costo Unitario</v>
          </cell>
          <cell r="H7302" t="str">
            <v>Costo Total</v>
          </cell>
        </row>
        <row r="7304">
          <cell r="G7304">
            <v>23.93</v>
          </cell>
          <cell r="H7304">
            <v>23.93</v>
          </cell>
        </row>
        <row r="7305">
          <cell r="G7305" t="str">
            <v/>
          </cell>
          <cell r="H7305" t="str">
            <v/>
          </cell>
        </row>
        <row r="7306">
          <cell r="G7306" t="str">
            <v/>
          </cell>
          <cell r="H7306" t="str">
            <v/>
          </cell>
        </row>
        <row r="7307">
          <cell r="G7307" t="str">
            <v/>
          </cell>
          <cell r="H7307" t="str">
            <v/>
          </cell>
        </row>
        <row r="7308">
          <cell r="G7308" t="str">
            <v>Sub Total P</v>
          </cell>
          <cell r="H7308">
            <v>23.93</v>
          </cell>
        </row>
        <row r="7309">
          <cell r="H7309">
            <v>23.93</v>
          </cell>
        </row>
        <row r="7310">
          <cell r="G7310">
            <v>0</v>
          </cell>
          <cell r="H7310">
            <v>0</v>
          </cell>
        </row>
        <row r="7312">
          <cell r="H7312">
            <v>23.93</v>
          </cell>
        </row>
        <row r="7313">
          <cell r="G7313" t="str">
            <v>SHCI1-12.03</v>
          </cell>
          <cell r="H7313">
            <v>23.93</v>
          </cell>
        </row>
        <row r="7315">
          <cell r="G7315" t="str">
            <v>Nota: Estos Precios NO Incluyen IVA.</v>
          </cell>
        </row>
        <row r="7319">
          <cell r="G7319">
            <v>0</v>
          </cell>
        </row>
        <row r="7325">
          <cell r="G7325" t="str">
            <v>Unidad:</v>
          </cell>
          <cell r="H7325" t="str">
            <v>u</v>
          </cell>
        </row>
        <row r="7327">
          <cell r="G7327" t="str">
            <v>Rendimiento</v>
          </cell>
          <cell r="H7327" t="str">
            <v>Costo Total</v>
          </cell>
        </row>
        <row r="7328">
          <cell r="G7328" t="str">
            <v>R = ( Hr / U )</v>
          </cell>
          <cell r="H7328" t="str">
            <v>D = C  x R</v>
          </cell>
        </row>
        <row r="7329">
          <cell r="G7329">
            <v>0</v>
          </cell>
          <cell r="H7329" t="str">
            <v/>
          </cell>
        </row>
        <row r="7330">
          <cell r="G7330">
            <v>0</v>
          </cell>
          <cell r="H7330" t="str">
            <v/>
          </cell>
        </row>
        <row r="7331">
          <cell r="G7331">
            <v>0</v>
          </cell>
          <cell r="H7331" t="str">
            <v/>
          </cell>
        </row>
        <row r="7332">
          <cell r="G7332">
            <v>0</v>
          </cell>
          <cell r="H7332" t="str">
            <v/>
          </cell>
        </row>
        <row r="7333">
          <cell r="G7333">
            <v>0</v>
          </cell>
          <cell r="H7333" t="str">
            <v/>
          </cell>
        </row>
        <row r="7334">
          <cell r="G7334">
            <v>0</v>
          </cell>
          <cell r="H7334" t="str">
            <v/>
          </cell>
        </row>
        <row r="7335">
          <cell r="G7335">
            <v>0</v>
          </cell>
          <cell r="H7335" t="str">
            <v/>
          </cell>
        </row>
        <row r="7336">
          <cell r="G7336">
            <v>0</v>
          </cell>
          <cell r="H7336" t="str">
            <v/>
          </cell>
        </row>
        <row r="7337">
          <cell r="G7337" t="str">
            <v>Sub Total M</v>
          </cell>
          <cell r="H7337">
            <v>0</v>
          </cell>
        </row>
        <row r="7339">
          <cell r="G7339" t="str">
            <v>Rendimiento</v>
          </cell>
          <cell r="H7339" t="str">
            <v>Costo Total</v>
          </cell>
        </row>
        <row r="7340">
          <cell r="G7340" t="str">
            <v>R = ( Hr / U )</v>
          </cell>
          <cell r="H7340" t="str">
            <v>D = C  x R</v>
          </cell>
        </row>
        <row r="7341">
          <cell r="G7341">
            <v>0</v>
          </cell>
          <cell r="H7341" t="str">
            <v/>
          </cell>
        </row>
        <row r="7342">
          <cell r="G7342">
            <v>0</v>
          </cell>
          <cell r="H7342" t="str">
            <v/>
          </cell>
        </row>
        <row r="7343">
          <cell r="G7343">
            <v>0</v>
          </cell>
          <cell r="H7343" t="str">
            <v/>
          </cell>
        </row>
        <row r="7344">
          <cell r="G7344">
            <v>0</v>
          </cell>
          <cell r="H7344" t="str">
            <v/>
          </cell>
        </row>
        <row r="7345">
          <cell r="G7345">
            <v>0</v>
          </cell>
          <cell r="H7345" t="str">
            <v/>
          </cell>
        </row>
        <row r="7346">
          <cell r="G7346">
            <v>0</v>
          </cell>
          <cell r="H7346" t="str">
            <v/>
          </cell>
        </row>
        <row r="7347">
          <cell r="G7347">
            <v>0</v>
          </cell>
          <cell r="H7347" t="str">
            <v/>
          </cell>
        </row>
        <row r="7348">
          <cell r="G7348" t="str">
            <v>Sub Total N</v>
          </cell>
          <cell r="H7348">
            <v>0</v>
          </cell>
        </row>
        <row r="7350">
          <cell r="G7350" t="str">
            <v>Costo Unitario</v>
          </cell>
          <cell r="H7350" t="str">
            <v>Costo Total</v>
          </cell>
        </row>
        <row r="7351">
          <cell r="G7351" t="str">
            <v>B</v>
          </cell>
          <cell r="H7351" t="str">
            <v>C = A  x  B</v>
          </cell>
        </row>
        <row r="7352">
          <cell r="G7352" t="str">
            <v/>
          </cell>
          <cell r="H7352" t="str">
            <v/>
          </cell>
        </row>
        <row r="7353">
          <cell r="G7353" t="str">
            <v/>
          </cell>
          <cell r="H7353" t="str">
            <v/>
          </cell>
        </row>
        <row r="7354">
          <cell r="G7354" t="str">
            <v/>
          </cell>
          <cell r="H7354" t="str">
            <v/>
          </cell>
        </row>
        <row r="7355">
          <cell r="G7355" t="str">
            <v/>
          </cell>
          <cell r="H7355" t="str">
            <v/>
          </cell>
        </row>
        <row r="7356">
          <cell r="G7356" t="str">
            <v/>
          </cell>
          <cell r="H7356" t="str">
            <v/>
          </cell>
        </row>
        <row r="7357">
          <cell r="G7357" t="str">
            <v/>
          </cell>
          <cell r="H7357" t="str">
            <v/>
          </cell>
        </row>
        <row r="7358">
          <cell r="G7358" t="str">
            <v/>
          </cell>
          <cell r="H7358" t="str">
            <v/>
          </cell>
        </row>
        <row r="7359">
          <cell r="G7359" t="str">
            <v/>
          </cell>
          <cell r="H7359" t="str">
            <v/>
          </cell>
        </row>
        <row r="7360">
          <cell r="G7360" t="str">
            <v/>
          </cell>
          <cell r="H7360" t="str">
            <v/>
          </cell>
        </row>
        <row r="7361">
          <cell r="G7361" t="str">
            <v/>
          </cell>
          <cell r="H7361" t="str">
            <v/>
          </cell>
        </row>
        <row r="7362">
          <cell r="G7362" t="str">
            <v/>
          </cell>
          <cell r="H7362" t="str">
            <v/>
          </cell>
        </row>
        <row r="7363">
          <cell r="G7363" t="str">
            <v/>
          </cell>
          <cell r="H7363" t="str">
            <v/>
          </cell>
        </row>
        <row r="7364">
          <cell r="G7364" t="str">
            <v/>
          </cell>
          <cell r="H7364" t="str">
            <v/>
          </cell>
        </row>
        <row r="7365">
          <cell r="G7365" t="str">
            <v/>
          </cell>
          <cell r="H7365" t="str">
            <v/>
          </cell>
        </row>
        <row r="7366">
          <cell r="G7366" t="str">
            <v/>
          </cell>
          <cell r="H7366" t="str">
            <v/>
          </cell>
        </row>
        <row r="7367">
          <cell r="G7367" t="str">
            <v>Sub Total O</v>
          </cell>
          <cell r="H7367">
            <v>0</v>
          </cell>
        </row>
        <row r="7369">
          <cell r="G7369" t="str">
            <v>Costo Unitario</v>
          </cell>
          <cell r="H7369" t="str">
            <v>Costo Total</v>
          </cell>
        </row>
        <row r="7371">
          <cell r="G7371">
            <v>18.100000000000001</v>
          </cell>
          <cell r="H7371">
            <v>18.100000000000001</v>
          </cell>
        </row>
        <row r="7372">
          <cell r="G7372" t="str">
            <v/>
          </cell>
          <cell r="H7372" t="str">
            <v/>
          </cell>
        </row>
        <row r="7373">
          <cell r="G7373" t="str">
            <v/>
          </cell>
          <cell r="H7373" t="str">
            <v/>
          </cell>
        </row>
        <row r="7374">
          <cell r="G7374" t="str">
            <v/>
          </cell>
          <cell r="H7374" t="str">
            <v/>
          </cell>
        </row>
        <row r="7375">
          <cell r="G7375" t="str">
            <v>Sub Total P</v>
          </cell>
          <cell r="H7375">
            <v>18.100000000000001</v>
          </cell>
        </row>
        <row r="7376">
          <cell r="H7376">
            <v>18.100000000000001</v>
          </cell>
        </row>
        <row r="7377">
          <cell r="G7377">
            <v>0</v>
          </cell>
          <cell r="H7377">
            <v>0</v>
          </cell>
        </row>
        <row r="7379">
          <cell r="H7379">
            <v>18.100000000000001</v>
          </cell>
        </row>
        <row r="7380">
          <cell r="G7380" t="str">
            <v>SHCI1-12.04</v>
          </cell>
          <cell r="H7380">
            <v>18.100000000000001</v>
          </cell>
        </row>
        <row r="7382">
          <cell r="G7382" t="str">
            <v>Nota: Estos Precios NO Incluyen IVA.</v>
          </cell>
        </row>
        <row r="7386">
          <cell r="G7386">
            <v>0</v>
          </cell>
        </row>
        <row r="7392">
          <cell r="G7392" t="str">
            <v>Unidad:</v>
          </cell>
          <cell r="H7392" t="str">
            <v>u</v>
          </cell>
        </row>
        <row r="7394">
          <cell r="G7394" t="str">
            <v>Rendimiento</v>
          </cell>
          <cell r="H7394" t="str">
            <v>Costo Total</v>
          </cell>
        </row>
        <row r="7395">
          <cell r="G7395" t="str">
            <v>R = ( Hr / U )</v>
          </cell>
          <cell r="H7395" t="str">
            <v>D = C  x R</v>
          </cell>
        </row>
        <row r="7396">
          <cell r="G7396">
            <v>0</v>
          </cell>
          <cell r="H7396" t="str">
            <v/>
          </cell>
        </row>
        <row r="7397">
          <cell r="G7397">
            <v>0</v>
          </cell>
          <cell r="H7397" t="str">
            <v/>
          </cell>
        </row>
        <row r="7398">
          <cell r="G7398">
            <v>0</v>
          </cell>
          <cell r="H7398" t="str">
            <v/>
          </cell>
        </row>
        <row r="7399">
          <cell r="G7399">
            <v>0</v>
          </cell>
          <cell r="H7399" t="str">
            <v/>
          </cell>
        </row>
        <row r="7400">
          <cell r="G7400">
            <v>0</v>
          </cell>
          <cell r="H7400" t="str">
            <v/>
          </cell>
        </row>
        <row r="7401">
          <cell r="G7401">
            <v>0</v>
          </cell>
          <cell r="H7401" t="str">
            <v/>
          </cell>
        </row>
        <row r="7402">
          <cell r="G7402">
            <v>0</v>
          </cell>
          <cell r="H7402" t="str">
            <v/>
          </cell>
        </row>
        <row r="7403">
          <cell r="G7403">
            <v>0</v>
          </cell>
          <cell r="H7403" t="str">
            <v/>
          </cell>
        </row>
        <row r="7404">
          <cell r="G7404" t="str">
            <v>Sub Total M</v>
          </cell>
          <cell r="H7404">
            <v>0</v>
          </cell>
        </row>
        <row r="7406">
          <cell r="G7406" t="str">
            <v>Rendimiento</v>
          </cell>
          <cell r="H7406" t="str">
            <v>Costo Total</v>
          </cell>
        </row>
        <row r="7407">
          <cell r="G7407" t="str">
            <v>R = ( Hr / U )</v>
          </cell>
          <cell r="H7407" t="str">
            <v>D = C  x R</v>
          </cell>
        </row>
        <row r="7408">
          <cell r="G7408">
            <v>0</v>
          </cell>
          <cell r="H7408" t="str">
            <v/>
          </cell>
        </row>
        <row r="7409">
          <cell r="G7409">
            <v>0</v>
          </cell>
          <cell r="H7409" t="str">
            <v/>
          </cell>
        </row>
        <row r="7410">
          <cell r="G7410">
            <v>0</v>
          </cell>
          <cell r="H7410" t="str">
            <v/>
          </cell>
        </row>
        <row r="7411">
          <cell r="G7411">
            <v>0</v>
          </cell>
          <cell r="H7411" t="str">
            <v/>
          </cell>
        </row>
        <row r="7412">
          <cell r="G7412">
            <v>0</v>
          </cell>
          <cell r="H7412" t="str">
            <v/>
          </cell>
        </row>
        <row r="7413">
          <cell r="G7413">
            <v>0</v>
          </cell>
          <cell r="H7413" t="str">
            <v/>
          </cell>
        </row>
        <row r="7414">
          <cell r="G7414">
            <v>0</v>
          </cell>
          <cell r="H7414" t="str">
            <v/>
          </cell>
        </row>
        <row r="7415">
          <cell r="G7415" t="str">
            <v>Sub Total N</v>
          </cell>
          <cell r="H7415">
            <v>0</v>
          </cell>
        </row>
        <row r="7417">
          <cell r="G7417" t="str">
            <v>Costo Unitario</v>
          </cell>
          <cell r="H7417" t="str">
            <v>Costo Total</v>
          </cell>
        </row>
        <row r="7418">
          <cell r="G7418" t="str">
            <v>B</v>
          </cell>
          <cell r="H7418" t="str">
            <v>C = A  x  B</v>
          </cell>
        </row>
        <row r="7419">
          <cell r="G7419" t="str">
            <v/>
          </cell>
          <cell r="H7419" t="str">
            <v/>
          </cell>
        </row>
        <row r="7420">
          <cell r="G7420" t="str">
            <v/>
          </cell>
          <cell r="H7420" t="str">
            <v/>
          </cell>
        </row>
        <row r="7421">
          <cell r="G7421" t="str">
            <v/>
          </cell>
          <cell r="H7421" t="str">
            <v/>
          </cell>
        </row>
        <row r="7422">
          <cell r="G7422" t="str">
            <v/>
          </cell>
          <cell r="H7422" t="str">
            <v/>
          </cell>
        </row>
        <row r="7423">
          <cell r="G7423" t="str">
            <v/>
          </cell>
          <cell r="H7423" t="str">
            <v/>
          </cell>
        </row>
        <row r="7424">
          <cell r="G7424" t="str">
            <v/>
          </cell>
          <cell r="H7424" t="str">
            <v/>
          </cell>
        </row>
        <row r="7425">
          <cell r="G7425" t="str">
            <v/>
          </cell>
          <cell r="H7425" t="str">
            <v/>
          </cell>
        </row>
        <row r="7426">
          <cell r="G7426" t="str">
            <v/>
          </cell>
          <cell r="H7426" t="str">
            <v/>
          </cell>
        </row>
        <row r="7427">
          <cell r="G7427" t="str">
            <v/>
          </cell>
          <cell r="H7427" t="str">
            <v/>
          </cell>
        </row>
        <row r="7428">
          <cell r="G7428" t="str">
            <v/>
          </cell>
          <cell r="H7428" t="str">
            <v/>
          </cell>
        </row>
        <row r="7429">
          <cell r="G7429" t="str">
            <v/>
          </cell>
          <cell r="H7429" t="str">
            <v/>
          </cell>
        </row>
        <row r="7430">
          <cell r="G7430" t="str">
            <v/>
          </cell>
          <cell r="H7430" t="str">
            <v/>
          </cell>
        </row>
        <row r="7431">
          <cell r="G7431" t="str">
            <v/>
          </cell>
          <cell r="H7431" t="str">
            <v/>
          </cell>
        </row>
        <row r="7432">
          <cell r="G7432" t="str">
            <v/>
          </cell>
          <cell r="H7432" t="str">
            <v/>
          </cell>
        </row>
        <row r="7433">
          <cell r="G7433" t="str">
            <v/>
          </cell>
          <cell r="H7433" t="str">
            <v/>
          </cell>
        </row>
        <row r="7434">
          <cell r="G7434" t="str">
            <v>Sub Total O</v>
          </cell>
          <cell r="H7434">
            <v>0</v>
          </cell>
        </row>
        <row r="7436">
          <cell r="G7436" t="str">
            <v>Costo Unitario</v>
          </cell>
          <cell r="H7436" t="str">
            <v>Costo Total</v>
          </cell>
        </row>
        <row r="7438">
          <cell r="G7438">
            <v>25.91</v>
          </cell>
          <cell r="H7438">
            <v>25.91</v>
          </cell>
        </row>
        <row r="7439">
          <cell r="G7439" t="str">
            <v/>
          </cell>
          <cell r="H7439" t="str">
            <v/>
          </cell>
        </row>
        <row r="7440">
          <cell r="G7440" t="str">
            <v/>
          </cell>
          <cell r="H7440" t="str">
            <v/>
          </cell>
        </row>
        <row r="7441">
          <cell r="G7441" t="str">
            <v/>
          </cell>
          <cell r="H7441" t="str">
            <v/>
          </cell>
        </row>
        <row r="7442">
          <cell r="G7442" t="str">
            <v>Sub Total P</v>
          </cell>
          <cell r="H7442">
            <v>25.91</v>
          </cell>
        </row>
        <row r="7443">
          <cell r="H7443">
            <v>25.91</v>
          </cell>
        </row>
        <row r="7444">
          <cell r="G7444">
            <v>0</v>
          </cell>
          <cell r="H7444">
            <v>0</v>
          </cell>
        </row>
        <row r="7446">
          <cell r="H7446">
            <v>25.91</v>
          </cell>
        </row>
        <row r="7447">
          <cell r="G7447" t="str">
            <v>SHCI1-12.05</v>
          </cell>
          <cell r="H7447">
            <v>25.91</v>
          </cell>
        </row>
        <row r="7449">
          <cell r="G7449" t="str">
            <v>Nota: Estos Precios NO Incluyen IVA.</v>
          </cell>
        </row>
        <row r="7453">
          <cell r="G7453">
            <v>0</v>
          </cell>
        </row>
        <row r="7459">
          <cell r="G7459" t="str">
            <v>Unidad:</v>
          </cell>
          <cell r="H7459">
            <v>0</v>
          </cell>
        </row>
        <row r="7461">
          <cell r="G7461" t="str">
            <v>Rendimiento</v>
          </cell>
          <cell r="H7461" t="str">
            <v>Costo Total</v>
          </cell>
        </row>
        <row r="7462">
          <cell r="G7462" t="str">
            <v>R = ( Hr / U )</v>
          </cell>
          <cell r="H7462" t="str">
            <v>D = C  x R</v>
          </cell>
        </row>
        <row r="7463">
          <cell r="G7463">
            <v>0</v>
          </cell>
          <cell r="H7463" t="str">
            <v/>
          </cell>
        </row>
        <row r="7464">
          <cell r="G7464">
            <v>0</v>
          </cell>
          <cell r="H7464" t="str">
            <v/>
          </cell>
        </row>
        <row r="7465">
          <cell r="G7465">
            <v>0</v>
          </cell>
          <cell r="H7465" t="str">
            <v/>
          </cell>
        </row>
        <row r="7466">
          <cell r="G7466">
            <v>0</v>
          </cell>
          <cell r="H7466" t="str">
            <v/>
          </cell>
        </row>
        <row r="7467">
          <cell r="G7467">
            <v>0</v>
          </cell>
          <cell r="H7467" t="str">
            <v/>
          </cell>
        </row>
        <row r="7468">
          <cell r="G7468">
            <v>0</v>
          </cell>
          <cell r="H7468" t="str">
            <v/>
          </cell>
        </row>
        <row r="7469">
          <cell r="G7469">
            <v>0</v>
          </cell>
          <cell r="H7469" t="str">
            <v/>
          </cell>
        </row>
        <row r="7470">
          <cell r="G7470">
            <v>0</v>
          </cell>
          <cell r="H7470" t="str">
            <v/>
          </cell>
        </row>
        <row r="7471">
          <cell r="G7471" t="str">
            <v>Sub Total M</v>
          </cell>
          <cell r="H7471">
            <v>0</v>
          </cell>
        </row>
        <row r="7473">
          <cell r="G7473" t="str">
            <v>Rendimiento</v>
          </cell>
          <cell r="H7473" t="str">
            <v>Costo Total</v>
          </cell>
        </row>
        <row r="7474">
          <cell r="G7474" t="str">
            <v>R = ( Hr / U )</v>
          </cell>
          <cell r="H7474" t="str">
            <v>D = C  x R</v>
          </cell>
        </row>
        <row r="7475">
          <cell r="G7475">
            <v>0</v>
          </cell>
          <cell r="H7475" t="str">
            <v/>
          </cell>
        </row>
        <row r="7476">
          <cell r="G7476">
            <v>0</v>
          </cell>
          <cell r="H7476" t="str">
            <v/>
          </cell>
        </row>
        <row r="7477">
          <cell r="G7477">
            <v>0</v>
          </cell>
          <cell r="H7477" t="str">
            <v/>
          </cell>
        </row>
        <row r="7478">
          <cell r="G7478">
            <v>0</v>
          </cell>
          <cell r="H7478" t="str">
            <v/>
          </cell>
        </row>
        <row r="7479">
          <cell r="G7479">
            <v>0</v>
          </cell>
          <cell r="H7479" t="str">
            <v/>
          </cell>
        </row>
        <row r="7480">
          <cell r="G7480">
            <v>0</v>
          </cell>
          <cell r="H7480" t="str">
            <v/>
          </cell>
        </row>
        <row r="7481">
          <cell r="G7481">
            <v>0</v>
          </cell>
          <cell r="H7481" t="str">
            <v/>
          </cell>
        </row>
        <row r="7482">
          <cell r="G7482" t="str">
            <v>Sub Total N</v>
          </cell>
          <cell r="H7482">
            <v>0</v>
          </cell>
        </row>
        <row r="7484">
          <cell r="G7484" t="str">
            <v>Costo Unitario</v>
          </cell>
          <cell r="H7484" t="str">
            <v>Costo Total</v>
          </cell>
        </row>
        <row r="7485">
          <cell r="G7485" t="str">
            <v>B</v>
          </cell>
          <cell r="H7485" t="str">
            <v>C = A  x  B</v>
          </cell>
        </row>
        <row r="7486">
          <cell r="G7486" t="str">
            <v/>
          </cell>
          <cell r="H7486" t="str">
            <v/>
          </cell>
        </row>
        <row r="7487">
          <cell r="G7487" t="str">
            <v/>
          </cell>
          <cell r="H7487" t="str">
            <v/>
          </cell>
        </row>
        <row r="7488">
          <cell r="G7488" t="str">
            <v/>
          </cell>
          <cell r="H7488" t="str">
            <v/>
          </cell>
        </row>
        <row r="7489">
          <cell r="G7489" t="str">
            <v/>
          </cell>
          <cell r="H7489" t="str">
            <v/>
          </cell>
        </row>
        <row r="7490">
          <cell r="G7490" t="str">
            <v/>
          </cell>
          <cell r="H7490" t="str">
            <v/>
          </cell>
        </row>
        <row r="7491">
          <cell r="G7491" t="str">
            <v/>
          </cell>
          <cell r="H7491" t="str">
            <v/>
          </cell>
        </row>
        <row r="7492">
          <cell r="G7492" t="str">
            <v/>
          </cell>
          <cell r="H7492" t="str">
            <v/>
          </cell>
        </row>
        <row r="7493">
          <cell r="G7493" t="str">
            <v/>
          </cell>
          <cell r="H7493" t="str">
            <v/>
          </cell>
        </row>
        <row r="7494">
          <cell r="G7494" t="str">
            <v/>
          </cell>
          <cell r="H7494" t="str">
            <v/>
          </cell>
        </row>
        <row r="7495">
          <cell r="G7495" t="str">
            <v/>
          </cell>
          <cell r="H7495" t="str">
            <v/>
          </cell>
        </row>
        <row r="7496">
          <cell r="G7496" t="str">
            <v/>
          </cell>
          <cell r="H7496" t="str">
            <v/>
          </cell>
        </row>
        <row r="7497">
          <cell r="G7497" t="str">
            <v/>
          </cell>
          <cell r="H7497" t="str">
            <v/>
          </cell>
        </row>
        <row r="7498">
          <cell r="G7498" t="str">
            <v/>
          </cell>
          <cell r="H7498" t="str">
            <v/>
          </cell>
        </row>
        <row r="7499">
          <cell r="G7499" t="str">
            <v/>
          </cell>
          <cell r="H7499" t="str">
            <v/>
          </cell>
        </row>
        <row r="7500">
          <cell r="G7500" t="str">
            <v/>
          </cell>
          <cell r="H7500" t="str">
            <v/>
          </cell>
        </row>
        <row r="7501">
          <cell r="G7501" t="str">
            <v>Sub Total O</v>
          </cell>
          <cell r="H7501">
            <v>0</v>
          </cell>
        </row>
        <row r="7503">
          <cell r="G7503" t="str">
            <v>Costo Unitario</v>
          </cell>
          <cell r="H7503" t="str">
            <v>Costo Total</v>
          </cell>
        </row>
        <row r="7505">
          <cell r="G7505" t="str">
            <v/>
          </cell>
          <cell r="H7505" t="str">
            <v/>
          </cell>
        </row>
        <row r="7506">
          <cell r="G7506" t="str">
            <v/>
          </cell>
          <cell r="H7506" t="str">
            <v/>
          </cell>
        </row>
        <row r="7507">
          <cell r="G7507" t="str">
            <v/>
          </cell>
          <cell r="H7507" t="str">
            <v/>
          </cell>
        </row>
        <row r="7508">
          <cell r="G7508" t="str">
            <v/>
          </cell>
          <cell r="H7508" t="str">
            <v/>
          </cell>
        </row>
        <row r="7509">
          <cell r="G7509" t="str">
            <v>Sub Total P</v>
          </cell>
          <cell r="H7509">
            <v>0</v>
          </cell>
        </row>
        <row r="7510">
          <cell r="H7510">
            <v>0</v>
          </cell>
        </row>
        <row r="7511">
          <cell r="G7511">
            <v>0</v>
          </cell>
          <cell r="H7511">
            <v>0</v>
          </cell>
        </row>
        <row r="7513">
          <cell r="H7513">
            <v>0</v>
          </cell>
        </row>
        <row r="7514">
          <cell r="G7514" t="str">
            <v>SHCI1-13</v>
          </cell>
          <cell r="H7514">
            <v>0</v>
          </cell>
        </row>
        <row r="7516">
          <cell r="G7516" t="str">
            <v>Nota: Estos Precios NO Incluyen IVA.</v>
          </cell>
        </row>
        <row r="7520">
          <cell r="G7520">
            <v>0</v>
          </cell>
        </row>
        <row r="7526">
          <cell r="G7526" t="str">
            <v>Unidad:</v>
          </cell>
          <cell r="H7526" t="str">
            <v>u</v>
          </cell>
        </row>
        <row r="7528">
          <cell r="G7528" t="str">
            <v>Rendimiento</v>
          </cell>
          <cell r="H7528" t="str">
            <v>Costo Total</v>
          </cell>
        </row>
        <row r="7529">
          <cell r="G7529" t="str">
            <v>R = ( Hr / U )</v>
          </cell>
          <cell r="H7529" t="str">
            <v>D = C  x R</v>
          </cell>
        </row>
        <row r="7530">
          <cell r="G7530">
            <v>0</v>
          </cell>
          <cell r="H7530" t="str">
            <v/>
          </cell>
        </row>
        <row r="7531">
          <cell r="G7531">
            <v>0</v>
          </cell>
          <cell r="H7531" t="str">
            <v/>
          </cell>
        </row>
        <row r="7532">
          <cell r="G7532">
            <v>0</v>
          </cell>
          <cell r="H7532" t="str">
            <v/>
          </cell>
        </row>
        <row r="7533">
          <cell r="G7533">
            <v>0</v>
          </cell>
          <cell r="H7533" t="str">
            <v/>
          </cell>
        </row>
        <row r="7534">
          <cell r="G7534">
            <v>0</v>
          </cell>
          <cell r="H7534" t="str">
            <v/>
          </cell>
        </row>
        <row r="7535">
          <cell r="G7535">
            <v>0</v>
          </cell>
          <cell r="H7535" t="str">
            <v/>
          </cell>
        </row>
        <row r="7536">
          <cell r="G7536">
            <v>0</v>
          </cell>
          <cell r="H7536" t="str">
            <v/>
          </cell>
        </row>
        <row r="7537">
          <cell r="G7537">
            <v>0</v>
          </cell>
          <cell r="H7537" t="str">
            <v/>
          </cell>
        </row>
        <row r="7538">
          <cell r="G7538" t="str">
            <v>Sub Total M</v>
          </cell>
          <cell r="H7538">
            <v>0</v>
          </cell>
        </row>
        <row r="7540">
          <cell r="G7540" t="str">
            <v>Rendimiento</v>
          </cell>
          <cell r="H7540" t="str">
            <v>Costo Total</v>
          </cell>
        </row>
        <row r="7541">
          <cell r="G7541" t="str">
            <v>R = ( Hr / U )</v>
          </cell>
          <cell r="H7541" t="str">
            <v>D = C  x R</v>
          </cell>
        </row>
        <row r="7542">
          <cell r="G7542">
            <v>0</v>
          </cell>
          <cell r="H7542" t="str">
            <v/>
          </cell>
        </row>
        <row r="7543">
          <cell r="G7543">
            <v>0</v>
          </cell>
          <cell r="H7543" t="str">
            <v/>
          </cell>
        </row>
        <row r="7544">
          <cell r="G7544">
            <v>0</v>
          </cell>
          <cell r="H7544" t="str">
            <v/>
          </cell>
        </row>
        <row r="7545">
          <cell r="G7545">
            <v>0</v>
          </cell>
          <cell r="H7545" t="str">
            <v/>
          </cell>
        </row>
        <row r="7546">
          <cell r="G7546">
            <v>0</v>
          </cell>
          <cell r="H7546" t="str">
            <v/>
          </cell>
        </row>
        <row r="7547">
          <cell r="G7547">
            <v>0</v>
          </cell>
          <cell r="H7547" t="str">
            <v/>
          </cell>
        </row>
        <row r="7548">
          <cell r="G7548">
            <v>0</v>
          </cell>
          <cell r="H7548" t="str">
            <v/>
          </cell>
        </row>
        <row r="7549">
          <cell r="G7549" t="str">
            <v>Sub Total N</v>
          </cell>
          <cell r="H7549">
            <v>0</v>
          </cell>
        </row>
        <row r="7551">
          <cell r="G7551" t="str">
            <v>Costo Unitario</v>
          </cell>
          <cell r="H7551" t="str">
            <v>Costo Total</v>
          </cell>
        </row>
        <row r="7552">
          <cell r="G7552" t="str">
            <v>B</v>
          </cell>
          <cell r="H7552" t="str">
            <v>C = A  x  B</v>
          </cell>
        </row>
        <row r="7553">
          <cell r="G7553" t="str">
            <v/>
          </cell>
          <cell r="H7553" t="str">
            <v/>
          </cell>
        </row>
        <row r="7554">
          <cell r="G7554" t="str">
            <v/>
          </cell>
          <cell r="H7554" t="str">
            <v/>
          </cell>
        </row>
        <row r="7555">
          <cell r="G7555" t="str">
            <v/>
          </cell>
          <cell r="H7555" t="str">
            <v/>
          </cell>
        </row>
        <row r="7556">
          <cell r="G7556" t="str">
            <v/>
          </cell>
          <cell r="H7556" t="str">
            <v/>
          </cell>
        </row>
        <row r="7557">
          <cell r="G7557" t="str">
            <v/>
          </cell>
          <cell r="H7557" t="str">
            <v/>
          </cell>
        </row>
        <row r="7558">
          <cell r="G7558" t="str">
            <v/>
          </cell>
          <cell r="H7558" t="str">
            <v/>
          </cell>
        </row>
        <row r="7559">
          <cell r="G7559" t="str">
            <v/>
          </cell>
          <cell r="H7559" t="str">
            <v/>
          </cell>
        </row>
        <row r="7560">
          <cell r="G7560" t="str">
            <v/>
          </cell>
          <cell r="H7560" t="str">
            <v/>
          </cell>
        </row>
        <row r="7561">
          <cell r="G7561" t="str">
            <v/>
          </cell>
          <cell r="H7561" t="str">
            <v/>
          </cell>
        </row>
        <row r="7562">
          <cell r="G7562" t="str">
            <v/>
          </cell>
          <cell r="H7562" t="str">
            <v/>
          </cell>
        </row>
        <row r="7563">
          <cell r="G7563" t="str">
            <v/>
          </cell>
          <cell r="H7563" t="str">
            <v/>
          </cell>
        </row>
        <row r="7564">
          <cell r="G7564" t="str">
            <v/>
          </cell>
          <cell r="H7564" t="str">
            <v/>
          </cell>
        </row>
        <row r="7565">
          <cell r="G7565" t="str">
            <v/>
          </cell>
          <cell r="H7565" t="str">
            <v/>
          </cell>
        </row>
        <row r="7566">
          <cell r="G7566" t="str">
            <v/>
          </cell>
          <cell r="H7566" t="str">
            <v/>
          </cell>
        </row>
        <row r="7567">
          <cell r="G7567" t="str">
            <v/>
          </cell>
          <cell r="H7567" t="str">
            <v/>
          </cell>
        </row>
        <row r="7568">
          <cell r="G7568" t="str">
            <v>Sub Total O</v>
          </cell>
          <cell r="H7568">
            <v>0</v>
          </cell>
        </row>
        <row r="7570">
          <cell r="G7570" t="str">
            <v>Costo Unitario</v>
          </cell>
          <cell r="H7570" t="str">
            <v>Costo Total</v>
          </cell>
        </row>
        <row r="7572">
          <cell r="G7572">
            <v>13783.66</v>
          </cell>
          <cell r="H7572">
            <v>13783.66</v>
          </cell>
        </row>
        <row r="7573">
          <cell r="G7573" t="str">
            <v/>
          </cell>
          <cell r="H7573" t="str">
            <v/>
          </cell>
        </row>
        <row r="7574">
          <cell r="G7574" t="str">
            <v/>
          </cell>
          <cell r="H7574" t="str">
            <v/>
          </cell>
        </row>
        <row r="7575">
          <cell r="G7575" t="str">
            <v/>
          </cell>
          <cell r="H7575" t="str">
            <v/>
          </cell>
        </row>
        <row r="7576">
          <cell r="G7576" t="str">
            <v>Sub Total P</v>
          </cell>
          <cell r="H7576">
            <v>13783.66</v>
          </cell>
        </row>
        <row r="7577">
          <cell r="H7577">
            <v>13783.66</v>
          </cell>
        </row>
        <row r="7578">
          <cell r="G7578">
            <v>0</v>
          </cell>
          <cell r="H7578">
            <v>0</v>
          </cell>
        </row>
        <row r="7580">
          <cell r="H7580">
            <v>13783.66</v>
          </cell>
        </row>
        <row r="7581">
          <cell r="G7581" t="str">
            <v>SHCI1-13.01</v>
          </cell>
          <cell r="H7581">
            <v>13783.66</v>
          </cell>
        </row>
        <row r="7583">
          <cell r="G7583" t="str">
            <v>Nota: Estos Precios NO Incluyen IVA.</v>
          </cell>
        </row>
        <row r="7587">
          <cell r="G7587">
            <v>0</v>
          </cell>
        </row>
        <row r="7593">
          <cell r="G7593" t="str">
            <v>Unidad:</v>
          </cell>
          <cell r="H7593">
            <v>0</v>
          </cell>
        </row>
        <row r="7595">
          <cell r="G7595" t="str">
            <v>Rendimiento</v>
          </cell>
          <cell r="H7595" t="str">
            <v>Costo Total</v>
          </cell>
        </row>
        <row r="7596">
          <cell r="G7596" t="str">
            <v>R = ( Hr / U )</v>
          </cell>
          <cell r="H7596" t="str">
            <v>D = C  x R</v>
          </cell>
        </row>
        <row r="7597">
          <cell r="G7597">
            <v>0</v>
          </cell>
          <cell r="H7597" t="str">
            <v/>
          </cell>
        </row>
        <row r="7598">
          <cell r="G7598">
            <v>0</v>
          </cell>
          <cell r="H7598" t="str">
            <v/>
          </cell>
        </row>
        <row r="7599">
          <cell r="G7599">
            <v>0</v>
          </cell>
          <cell r="H7599" t="str">
            <v/>
          </cell>
        </row>
        <row r="7600">
          <cell r="G7600">
            <v>0</v>
          </cell>
          <cell r="H7600" t="str">
            <v/>
          </cell>
        </row>
        <row r="7601">
          <cell r="G7601">
            <v>0</v>
          </cell>
          <cell r="H7601" t="str">
            <v/>
          </cell>
        </row>
        <row r="7602">
          <cell r="G7602">
            <v>0</v>
          </cell>
          <cell r="H7602" t="str">
            <v/>
          </cell>
        </row>
        <row r="7603">
          <cell r="G7603">
            <v>0</v>
          </cell>
          <cell r="H7603" t="str">
            <v/>
          </cell>
        </row>
        <row r="7604">
          <cell r="G7604">
            <v>0</v>
          </cell>
          <cell r="H7604" t="str">
            <v/>
          </cell>
        </row>
        <row r="7605">
          <cell r="G7605" t="str">
            <v>Sub Total M</v>
          </cell>
          <cell r="H7605">
            <v>0</v>
          </cell>
        </row>
        <row r="7607">
          <cell r="G7607" t="str">
            <v>Rendimiento</v>
          </cell>
          <cell r="H7607" t="str">
            <v>Costo Total</v>
          </cell>
        </row>
        <row r="7608">
          <cell r="G7608" t="str">
            <v>R = ( Hr / U )</v>
          </cell>
          <cell r="H7608" t="str">
            <v>D = C  x R</v>
          </cell>
        </row>
        <row r="7609">
          <cell r="G7609">
            <v>0</v>
          </cell>
          <cell r="H7609" t="str">
            <v/>
          </cell>
        </row>
        <row r="7610">
          <cell r="G7610">
            <v>0</v>
          </cell>
          <cell r="H7610" t="str">
            <v/>
          </cell>
        </row>
        <row r="7611">
          <cell r="G7611">
            <v>0</v>
          </cell>
          <cell r="H7611" t="str">
            <v/>
          </cell>
        </row>
        <row r="7612">
          <cell r="G7612">
            <v>0</v>
          </cell>
          <cell r="H7612" t="str">
            <v/>
          </cell>
        </row>
        <row r="7613">
          <cell r="G7613">
            <v>0</v>
          </cell>
          <cell r="H7613" t="str">
            <v/>
          </cell>
        </row>
        <row r="7614">
          <cell r="G7614">
            <v>0</v>
          </cell>
          <cell r="H7614" t="str">
            <v/>
          </cell>
        </row>
        <row r="7615">
          <cell r="G7615">
            <v>0</v>
          </cell>
          <cell r="H7615" t="str">
            <v/>
          </cell>
        </row>
        <row r="7616">
          <cell r="G7616" t="str">
            <v>Sub Total N</v>
          </cell>
          <cell r="H7616">
            <v>0</v>
          </cell>
        </row>
        <row r="7618">
          <cell r="G7618" t="str">
            <v>Costo Unitario</v>
          </cell>
          <cell r="H7618" t="str">
            <v>Costo Total</v>
          </cell>
        </row>
        <row r="7619">
          <cell r="G7619" t="str">
            <v>B</v>
          </cell>
          <cell r="H7619" t="str">
            <v>C = A  x  B</v>
          </cell>
        </row>
        <row r="7620">
          <cell r="G7620" t="str">
            <v/>
          </cell>
          <cell r="H7620" t="str">
            <v/>
          </cell>
        </row>
        <row r="7621">
          <cell r="G7621" t="str">
            <v/>
          </cell>
          <cell r="H7621" t="str">
            <v/>
          </cell>
        </row>
        <row r="7622">
          <cell r="G7622" t="str">
            <v/>
          </cell>
          <cell r="H7622" t="str">
            <v/>
          </cell>
        </row>
        <row r="7623">
          <cell r="G7623" t="str">
            <v/>
          </cell>
          <cell r="H7623" t="str">
            <v/>
          </cell>
        </row>
        <row r="7624">
          <cell r="G7624" t="str">
            <v/>
          </cell>
          <cell r="H7624" t="str">
            <v/>
          </cell>
        </row>
        <row r="7625">
          <cell r="G7625" t="str">
            <v/>
          </cell>
          <cell r="H7625" t="str">
            <v/>
          </cell>
        </row>
        <row r="7626">
          <cell r="G7626" t="str">
            <v/>
          </cell>
          <cell r="H7626" t="str">
            <v/>
          </cell>
        </row>
        <row r="7627">
          <cell r="G7627" t="str">
            <v/>
          </cell>
          <cell r="H7627" t="str">
            <v/>
          </cell>
        </row>
        <row r="7628">
          <cell r="G7628" t="str">
            <v/>
          </cell>
          <cell r="H7628" t="str">
            <v/>
          </cell>
        </row>
        <row r="7629">
          <cell r="G7629" t="str">
            <v/>
          </cell>
          <cell r="H7629" t="str">
            <v/>
          </cell>
        </row>
        <row r="7630">
          <cell r="G7630" t="str">
            <v/>
          </cell>
          <cell r="H7630" t="str">
            <v/>
          </cell>
        </row>
        <row r="7631">
          <cell r="G7631" t="str">
            <v/>
          </cell>
          <cell r="H7631" t="str">
            <v/>
          </cell>
        </row>
        <row r="7632">
          <cell r="G7632" t="str">
            <v/>
          </cell>
          <cell r="H7632" t="str">
            <v/>
          </cell>
        </row>
        <row r="7633">
          <cell r="G7633" t="str">
            <v/>
          </cell>
          <cell r="H7633" t="str">
            <v/>
          </cell>
        </row>
        <row r="7634">
          <cell r="G7634" t="str">
            <v/>
          </cell>
          <cell r="H7634" t="str">
            <v/>
          </cell>
        </row>
        <row r="7635">
          <cell r="G7635" t="str">
            <v>Sub Total O</v>
          </cell>
          <cell r="H7635">
            <v>0</v>
          </cell>
        </row>
        <row r="7637">
          <cell r="G7637" t="str">
            <v>Costo Unitario</v>
          </cell>
          <cell r="H7637" t="str">
            <v>Costo Total</v>
          </cell>
        </row>
        <row r="7639">
          <cell r="G7639" t="str">
            <v/>
          </cell>
          <cell r="H7639" t="str">
            <v/>
          </cell>
        </row>
        <row r="7640">
          <cell r="G7640" t="str">
            <v/>
          </cell>
          <cell r="H7640" t="str">
            <v/>
          </cell>
        </row>
        <row r="7641">
          <cell r="G7641" t="str">
            <v/>
          </cell>
          <cell r="H7641" t="str">
            <v/>
          </cell>
        </row>
        <row r="7642">
          <cell r="G7642" t="str">
            <v/>
          </cell>
          <cell r="H7642" t="str">
            <v/>
          </cell>
        </row>
        <row r="7643">
          <cell r="G7643" t="str">
            <v>Sub Total P</v>
          </cell>
          <cell r="H7643">
            <v>0</v>
          </cell>
        </row>
        <row r="7644">
          <cell r="H7644">
            <v>0</v>
          </cell>
        </row>
        <row r="7645">
          <cell r="G7645">
            <v>0</v>
          </cell>
          <cell r="H7645">
            <v>0</v>
          </cell>
        </row>
        <row r="7647">
          <cell r="H7647">
            <v>0</v>
          </cell>
        </row>
        <row r="7648">
          <cell r="G7648" t="str">
            <v>SHVM1-10</v>
          </cell>
          <cell r="H7648">
            <v>0</v>
          </cell>
        </row>
        <row r="7650">
          <cell r="G7650" t="str">
            <v>Nota: Estos Precios NO Incluyen IVA.</v>
          </cell>
        </row>
        <row r="7654">
          <cell r="G7654">
            <v>0</v>
          </cell>
        </row>
        <row r="7660">
          <cell r="G7660" t="str">
            <v>Unidad:</v>
          </cell>
          <cell r="H7660" t="str">
            <v>kg</v>
          </cell>
        </row>
        <row r="7662">
          <cell r="G7662" t="str">
            <v>Rendimiento</v>
          </cell>
          <cell r="H7662" t="str">
            <v>Costo Total</v>
          </cell>
        </row>
        <row r="7663">
          <cell r="G7663" t="str">
            <v>R = ( Hr / U )</v>
          </cell>
          <cell r="H7663" t="str">
            <v>D = C  x R</v>
          </cell>
        </row>
        <row r="7664">
          <cell r="G7664">
            <v>0</v>
          </cell>
          <cell r="H7664" t="str">
            <v/>
          </cell>
        </row>
        <row r="7665">
          <cell r="G7665">
            <v>0</v>
          </cell>
          <cell r="H7665" t="str">
            <v/>
          </cell>
        </row>
        <row r="7666">
          <cell r="G7666">
            <v>0</v>
          </cell>
          <cell r="H7666" t="str">
            <v/>
          </cell>
        </row>
        <row r="7667">
          <cell r="G7667">
            <v>0</v>
          </cell>
          <cell r="H7667" t="str">
            <v/>
          </cell>
        </row>
        <row r="7668">
          <cell r="G7668">
            <v>0</v>
          </cell>
          <cell r="H7668" t="str">
            <v/>
          </cell>
        </row>
        <row r="7669">
          <cell r="G7669">
            <v>0</v>
          </cell>
          <cell r="H7669" t="str">
            <v/>
          </cell>
        </row>
        <row r="7670">
          <cell r="G7670">
            <v>0</v>
          </cell>
          <cell r="H7670" t="str">
            <v/>
          </cell>
        </row>
        <row r="7671">
          <cell r="G7671">
            <v>0</v>
          </cell>
          <cell r="H7671" t="str">
            <v/>
          </cell>
        </row>
        <row r="7672">
          <cell r="G7672" t="str">
            <v>Sub Total M</v>
          </cell>
          <cell r="H7672">
            <v>0</v>
          </cell>
        </row>
        <row r="7674">
          <cell r="G7674" t="str">
            <v>Rendimiento</v>
          </cell>
          <cell r="H7674" t="str">
            <v>Costo Total</v>
          </cell>
        </row>
        <row r="7675">
          <cell r="G7675" t="str">
            <v>R = ( Hr / U )</v>
          </cell>
          <cell r="H7675" t="str">
            <v>D = C  x R</v>
          </cell>
        </row>
        <row r="7676">
          <cell r="G7676">
            <v>0</v>
          </cell>
          <cell r="H7676" t="str">
            <v/>
          </cell>
        </row>
        <row r="7677">
          <cell r="G7677">
            <v>0</v>
          </cell>
          <cell r="H7677" t="str">
            <v/>
          </cell>
        </row>
        <row r="7678">
          <cell r="G7678">
            <v>0</v>
          </cell>
          <cell r="H7678" t="str">
            <v/>
          </cell>
        </row>
        <row r="7679">
          <cell r="G7679">
            <v>0</v>
          </cell>
          <cell r="H7679" t="str">
            <v/>
          </cell>
        </row>
        <row r="7680">
          <cell r="G7680">
            <v>0</v>
          </cell>
          <cell r="H7680" t="str">
            <v/>
          </cell>
        </row>
        <row r="7681">
          <cell r="G7681">
            <v>0</v>
          </cell>
          <cell r="H7681" t="str">
            <v/>
          </cell>
        </row>
        <row r="7682">
          <cell r="G7682">
            <v>0</v>
          </cell>
          <cell r="H7682" t="str">
            <v/>
          </cell>
        </row>
        <row r="7683">
          <cell r="G7683" t="str">
            <v>Sub Total N</v>
          </cell>
          <cell r="H7683">
            <v>0</v>
          </cell>
        </row>
        <row r="7685">
          <cell r="G7685" t="str">
            <v>Costo Unitario</v>
          </cell>
          <cell r="H7685" t="str">
            <v>Costo Total</v>
          </cell>
        </row>
        <row r="7686">
          <cell r="G7686" t="str">
            <v>B</v>
          </cell>
          <cell r="H7686" t="str">
            <v>C = A  x  B</v>
          </cell>
        </row>
        <row r="7687">
          <cell r="G7687" t="str">
            <v/>
          </cell>
          <cell r="H7687" t="str">
            <v/>
          </cell>
        </row>
        <row r="7688">
          <cell r="G7688" t="str">
            <v/>
          </cell>
          <cell r="H7688" t="str">
            <v/>
          </cell>
        </row>
        <row r="7689">
          <cell r="G7689" t="str">
            <v/>
          </cell>
          <cell r="H7689" t="str">
            <v/>
          </cell>
        </row>
        <row r="7690">
          <cell r="G7690" t="str">
            <v/>
          </cell>
          <cell r="H7690" t="str">
            <v/>
          </cell>
        </row>
        <row r="7691">
          <cell r="G7691" t="str">
            <v/>
          </cell>
          <cell r="H7691" t="str">
            <v/>
          </cell>
        </row>
        <row r="7692">
          <cell r="G7692" t="str">
            <v/>
          </cell>
          <cell r="H7692" t="str">
            <v/>
          </cell>
        </row>
        <row r="7693">
          <cell r="G7693" t="str">
            <v/>
          </cell>
          <cell r="H7693" t="str">
            <v/>
          </cell>
        </row>
        <row r="7694">
          <cell r="G7694" t="str">
            <v/>
          </cell>
          <cell r="H7694" t="str">
            <v/>
          </cell>
        </row>
        <row r="7695">
          <cell r="G7695" t="str">
            <v/>
          </cell>
          <cell r="H7695" t="str">
            <v/>
          </cell>
        </row>
        <row r="7696">
          <cell r="G7696" t="str">
            <v/>
          </cell>
          <cell r="H7696" t="str">
            <v/>
          </cell>
        </row>
        <row r="7697">
          <cell r="G7697" t="str">
            <v/>
          </cell>
          <cell r="H7697" t="str">
            <v/>
          </cell>
        </row>
        <row r="7698">
          <cell r="G7698" t="str">
            <v/>
          </cell>
          <cell r="H7698" t="str">
            <v/>
          </cell>
        </row>
        <row r="7699">
          <cell r="G7699" t="str">
            <v/>
          </cell>
          <cell r="H7699" t="str">
            <v/>
          </cell>
        </row>
        <row r="7700">
          <cell r="G7700" t="str">
            <v/>
          </cell>
          <cell r="H7700" t="str">
            <v/>
          </cell>
        </row>
        <row r="7701">
          <cell r="G7701" t="str">
            <v/>
          </cell>
          <cell r="H7701" t="str">
            <v/>
          </cell>
        </row>
        <row r="7702">
          <cell r="G7702" t="str">
            <v>Sub Total O</v>
          </cell>
          <cell r="H7702">
            <v>0</v>
          </cell>
        </row>
        <row r="7704">
          <cell r="G7704" t="str">
            <v>Costo Unitario</v>
          </cell>
          <cell r="H7704" t="str">
            <v>Costo Total</v>
          </cell>
        </row>
        <row r="7706">
          <cell r="G7706">
            <v>2.84</v>
          </cell>
          <cell r="H7706">
            <v>2.98</v>
          </cell>
        </row>
        <row r="7707">
          <cell r="G7707" t="str">
            <v/>
          </cell>
          <cell r="H7707" t="str">
            <v/>
          </cell>
        </row>
        <row r="7708">
          <cell r="G7708" t="str">
            <v/>
          </cell>
          <cell r="H7708" t="str">
            <v/>
          </cell>
        </row>
        <row r="7709">
          <cell r="G7709" t="str">
            <v/>
          </cell>
          <cell r="H7709" t="str">
            <v/>
          </cell>
        </row>
        <row r="7710">
          <cell r="G7710" t="str">
            <v>Sub Total P</v>
          </cell>
          <cell r="H7710">
            <v>2.98</v>
          </cell>
        </row>
        <row r="7711">
          <cell r="H7711">
            <v>2.98</v>
          </cell>
        </row>
        <row r="7712">
          <cell r="G7712">
            <v>0</v>
          </cell>
          <cell r="H7712">
            <v>0</v>
          </cell>
        </row>
        <row r="7714">
          <cell r="H7714">
            <v>2.98</v>
          </cell>
        </row>
        <row r="7715">
          <cell r="G7715" t="str">
            <v>SHVM1-10.01</v>
          </cell>
          <cell r="H7715">
            <v>2.98</v>
          </cell>
        </row>
        <row r="7717">
          <cell r="G7717" t="str">
            <v>Nota: Estos Precios NO Incluyen IVA.</v>
          </cell>
        </row>
        <row r="7721">
          <cell r="G7721">
            <v>0</v>
          </cell>
        </row>
        <row r="7727">
          <cell r="G7727" t="str">
            <v>Unidad:</v>
          </cell>
          <cell r="H7727" t="str">
            <v/>
          </cell>
        </row>
        <row r="7729">
          <cell r="G7729" t="str">
            <v>Rendimiento</v>
          </cell>
          <cell r="H7729" t="str">
            <v>Costo Total</v>
          </cell>
        </row>
        <row r="7730">
          <cell r="G7730" t="str">
            <v>R = ( Hr / U )</v>
          </cell>
          <cell r="H7730" t="str">
            <v>D = C  x R</v>
          </cell>
        </row>
        <row r="7731">
          <cell r="G7731">
            <v>0</v>
          </cell>
          <cell r="H7731" t="str">
            <v/>
          </cell>
        </row>
        <row r="7732">
          <cell r="G7732">
            <v>0</v>
          </cell>
          <cell r="H7732" t="str">
            <v/>
          </cell>
        </row>
        <row r="7733">
          <cell r="G7733">
            <v>0</v>
          </cell>
          <cell r="H7733" t="str">
            <v/>
          </cell>
        </row>
        <row r="7734">
          <cell r="G7734">
            <v>0</v>
          </cell>
          <cell r="H7734" t="str">
            <v/>
          </cell>
        </row>
        <row r="7735">
          <cell r="G7735">
            <v>0</v>
          </cell>
          <cell r="H7735" t="str">
            <v/>
          </cell>
        </row>
        <row r="7736">
          <cell r="G7736">
            <v>0</v>
          </cell>
          <cell r="H7736" t="str">
            <v/>
          </cell>
        </row>
        <row r="7737">
          <cell r="G7737">
            <v>0</v>
          </cell>
          <cell r="H7737" t="str">
            <v/>
          </cell>
        </row>
        <row r="7738">
          <cell r="G7738">
            <v>0</v>
          </cell>
          <cell r="H7738" t="str">
            <v/>
          </cell>
        </row>
        <row r="7739">
          <cell r="G7739" t="str">
            <v>Sub Total M</v>
          </cell>
          <cell r="H7739">
            <v>0</v>
          </cell>
        </row>
        <row r="7741">
          <cell r="G7741" t="str">
            <v>Rendimiento</v>
          </cell>
          <cell r="H7741" t="str">
            <v>Costo Total</v>
          </cell>
        </row>
        <row r="7742">
          <cell r="G7742" t="str">
            <v>R = ( Hr / U )</v>
          </cell>
          <cell r="H7742" t="str">
            <v>D = C  x R</v>
          </cell>
        </row>
        <row r="7743">
          <cell r="G7743">
            <v>0</v>
          </cell>
          <cell r="H7743" t="str">
            <v/>
          </cell>
        </row>
        <row r="7744">
          <cell r="G7744">
            <v>0</v>
          </cell>
          <cell r="H7744" t="str">
            <v/>
          </cell>
        </row>
        <row r="7745">
          <cell r="G7745">
            <v>0</v>
          </cell>
          <cell r="H7745" t="str">
            <v/>
          </cell>
        </row>
        <row r="7746">
          <cell r="G7746">
            <v>0</v>
          </cell>
          <cell r="H7746" t="str">
            <v/>
          </cell>
        </row>
        <row r="7747">
          <cell r="G7747">
            <v>0</v>
          </cell>
          <cell r="H7747" t="str">
            <v/>
          </cell>
        </row>
        <row r="7748">
          <cell r="G7748">
            <v>0</v>
          </cell>
          <cell r="H7748" t="str">
            <v/>
          </cell>
        </row>
        <row r="7749">
          <cell r="G7749">
            <v>0</v>
          </cell>
          <cell r="H7749" t="str">
            <v/>
          </cell>
        </row>
        <row r="7750">
          <cell r="G7750" t="str">
            <v>Sub Total N</v>
          </cell>
          <cell r="H7750">
            <v>0</v>
          </cell>
        </row>
        <row r="7752">
          <cell r="G7752" t="str">
            <v>Costo Unitario</v>
          </cell>
          <cell r="H7752" t="str">
            <v>Costo Total</v>
          </cell>
        </row>
        <row r="7753">
          <cell r="G7753" t="str">
            <v>B</v>
          </cell>
          <cell r="H7753" t="str">
            <v>C = A  x  B</v>
          </cell>
        </row>
        <row r="7754">
          <cell r="G7754" t="str">
            <v/>
          </cell>
          <cell r="H7754" t="str">
            <v/>
          </cell>
        </row>
        <row r="7755">
          <cell r="G7755" t="str">
            <v/>
          </cell>
          <cell r="H7755" t="str">
            <v/>
          </cell>
        </row>
        <row r="7756">
          <cell r="G7756" t="str">
            <v/>
          </cell>
          <cell r="H7756" t="str">
            <v/>
          </cell>
        </row>
        <row r="7757">
          <cell r="G7757" t="str">
            <v/>
          </cell>
          <cell r="H7757" t="str">
            <v/>
          </cell>
        </row>
        <row r="7758">
          <cell r="G7758" t="str">
            <v/>
          </cell>
          <cell r="H7758" t="str">
            <v/>
          </cell>
        </row>
        <row r="7759">
          <cell r="G7759" t="str">
            <v/>
          </cell>
          <cell r="H7759" t="str">
            <v/>
          </cell>
        </row>
        <row r="7760">
          <cell r="G7760" t="str">
            <v/>
          </cell>
          <cell r="H7760" t="str">
            <v/>
          </cell>
        </row>
        <row r="7761">
          <cell r="G7761" t="str">
            <v/>
          </cell>
          <cell r="H7761" t="str">
            <v/>
          </cell>
        </row>
        <row r="7762">
          <cell r="G7762" t="str">
            <v/>
          </cell>
          <cell r="H7762" t="str">
            <v/>
          </cell>
        </row>
        <row r="7763">
          <cell r="G7763" t="str">
            <v/>
          </cell>
          <cell r="H7763" t="str">
            <v/>
          </cell>
        </row>
        <row r="7764">
          <cell r="G7764" t="str">
            <v/>
          </cell>
          <cell r="H7764" t="str">
            <v/>
          </cell>
        </row>
        <row r="7765">
          <cell r="G7765" t="str">
            <v/>
          </cell>
          <cell r="H7765" t="str">
            <v/>
          </cell>
        </row>
        <row r="7766">
          <cell r="G7766" t="str">
            <v/>
          </cell>
          <cell r="H7766" t="str">
            <v/>
          </cell>
        </row>
        <row r="7767">
          <cell r="G7767" t="str">
            <v/>
          </cell>
          <cell r="H7767" t="str">
            <v/>
          </cell>
        </row>
        <row r="7768">
          <cell r="G7768" t="str">
            <v/>
          </cell>
          <cell r="H7768" t="str">
            <v/>
          </cell>
        </row>
        <row r="7769">
          <cell r="G7769" t="str">
            <v>Sub Total O</v>
          </cell>
          <cell r="H7769">
            <v>0</v>
          </cell>
        </row>
        <row r="7771">
          <cell r="G7771" t="str">
            <v>Costo Unitario</v>
          </cell>
          <cell r="H7771" t="str">
            <v>Costo Total</v>
          </cell>
        </row>
        <row r="7773">
          <cell r="G7773">
            <v>2.84</v>
          </cell>
          <cell r="H7773">
            <v>2.98</v>
          </cell>
        </row>
        <row r="7774">
          <cell r="G7774" t="str">
            <v/>
          </cell>
          <cell r="H7774" t="str">
            <v/>
          </cell>
        </row>
        <row r="7775">
          <cell r="G7775" t="str">
            <v/>
          </cell>
          <cell r="H7775" t="str">
            <v/>
          </cell>
        </row>
        <row r="7776">
          <cell r="G7776" t="str">
            <v/>
          </cell>
          <cell r="H7776" t="str">
            <v/>
          </cell>
        </row>
        <row r="7777">
          <cell r="G7777" t="str">
            <v>Sub Total P</v>
          </cell>
          <cell r="H7777">
            <v>2.98</v>
          </cell>
        </row>
        <row r="7778">
          <cell r="H7778">
            <v>2.98</v>
          </cell>
        </row>
        <row r="7779">
          <cell r="G7779">
            <v>0</v>
          </cell>
          <cell r="H7779">
            <v>0</v>
          </cell>
        </row>
        <row r="7781">
          <cell r="H7781">
            <v>2.98</v>
          </cell>
        </row>
        <row r="7782">
          <cell r="G7782" t="str">
            <v>SHVM1-10.02</v>
          </cell>
          <cell r="H7782">
            <v>2.98</v>
          </cell>
        </row>
        <row r="7784">
          <cell r="G7784" t="str">
            <v>Nota: Estos Precios NO Incluyen IVA.</v>
          </cell>
        </row>
        <row r="7788">
          <cell r="G7788">
            <v>0</v>
          </cell>
        </row>
        <row r="7794">
          <cell r="G7794" t="str">
            <v>Unidad:</v>
          </cell>
          <cell r="H7794" t="str">
            <v/>
          </cell>
        </row>
        <row r="7796">
          <cell r="G7796" t="str">
            <v>Rendimiento</v>
          </cell>
          <cell r="H7796" t="str">
            <v>Costo Total</v>
          </cell>
        </row>
        <row r="7797">
          <cell r="G7797" t="str">
            <v>R = ( Hr / U )</v>
          </cell>
          <cell r="H7797" t="str">
            <v>D = C  x R</v>
          </cell>
        </row>
        <row r="7798">
          <cell r="G7798">
            <v>0</v>
          </cell>
          <cell r="H7798" t="str">
            <v/>
          </cell>
        </row>
        <row r="7799">
          <cell r="G7799">
            <v>0</v>
          </cell>
          <cell r="H7799" t="str">
            <v/>
          </cell>
        </row>
        <row r="7800">
          <cell r="G7800">
            <v>0</v>
          </cell>
          <cell r="H7800" t="str">
            <v/>
          </cell>
        </row>
        <row r="7801">
          <cell r="G7801">
            <v>0</v>
          </cell>
          <cell r="H7801" t="str">
            <v/>
          </cell>
        </row>
        <row r="7802">
          <cell r="G7802">
            <v>0</v>
          </cell>
          <cell r="H7802" t="str">
            <v/>
          </cell>
        </row>
        <row r="7803">
          <cell r="G7803">
            <v>0</v>
          </cell>
          <cell r="H7803" t="str">
            <v/>
          </cell>
        </row>
        <row r="7804">
          <cell r="G7804">
            <v>0</v>
          </cell>
          <cell r="H7804" t="str">
            <v/>
          </cell>
        </row>
        <row r="7805">
          <cell r="G7805">
            <v>0</v>
          </cell>
          <cell r="H7805" t="str">
            <v/>
          </cell>
        </row>
        <row r="7806">
          <cell r="G7806" t="str">
            <v>Sub Total M</v>
          </cell>
          <cell r="H7806">
            <v>0</v>
          </cell>
        </row>
        <row r="7808">
          <cell r="G7808" t="str">
            <v>Rendimiento</v>
          </cell>
          <cell r="H7808" t="str">
            <v>Costo Total</v>
          </cell>
        </row>
        <row r="7809">
          <cell r="G7809" t="str">
            <v>R = ( Hr / U )</v>
          </cell>
          <cell r="H7809" t="str">
            <v>D = C  x R</v>
          </cell>
        </row>
        <row r="7810">
          <cell r="G7810">
            <v>0</v>
          </cell>
          <cell r="H7810" t="str">
            <v/>
          </cell>
        </row>
        <row r="7811">
          <cell r="G7811">
            <v>0</v>
          </cell>
          <cell r="H7811" t="str">
            <v/>
          </cell>
        </row>
        <row r="7812">
          <cell r="G7812">
            <v>0</v>
          </cell>
          <cell r="H7812" t="str">
            <v/>
          </cell>
        </row>
        <row r="7813">
          <cell r="G7813">
            <v>0</v>
          </cell>
          <cell r="H7813" t="str">
            <v/>
          </cell>
        </row>
        <row r="7814">
          <cell r="G7814">
            <v>0</v>
          </cell>
          <cell r="H7814" t="str">
            <v/>
          </cell>
        </row>
        <row r="7815">
          <cell r="G7815">
            <v>0</v>
          </cell>
          <cell r="H7815" t="str">
            <v/>
          </cell>
        </row>
        <row r="7816">
          <cell r="G7816">
            <v>0</v>
          </cell>
          <cell r="H7816" t="str">
            <v/>
          </cell>
        </row>
        <row r="7817">
          <cell r="G7817" t="str">
            <v>Sub Total N</v>
          </cell>
          <cell r="H7817">
            <v>0</v>
          </cell>
        </row>
        <row r="7819">
          <cell r="G7819" t="str">
            <v>Costo Unitario</v>
          </cell>
          <cell r="H7819" t="str">
            <v>Costo Total</v>
          </cell>
        </row>
        <row r="7820">
          <cell r="G7820" t="str">
            <v>B</v>
          </cell>
          <cell r="H7820" t="str">
            <v>C = A  x  B</v>
          </cell>
        </row>
        <row r="7821">
          <cell r="G7821" t="str">
            <v/>
          </cell>
          <cell r="H7821" t="str">
            <v/>
          </cell>
        </row>
        <row r="7822">
          <cell r="G7822" t="str">
            <v/>
          </cell>
          <cell r="H7822" t="str">
            <v/>
          </cell>
        </row>
        <row r="7823">
          <cell r="G7823" t="str">
            <v/>
          </cell>
          <cell r="H7823" t="str">
            <v/>
          </cell>
        </row>
        <row r="7824">
          <cell r="G7824" t="str">
            <v/>
          </cell>
          <cell r="H7824" t="str">
            <v/>
          </cell>
        </row>
        <row r="7825">
          <cell r="G7825" t="str">
            <v/>
          </cell>
          <cell r="H7825" t="str">
            <v/>
          </cell>
        </row>
        <row r="7826">
          <cell r="G7826" t="str">
            <v/>
          </cell>
          <cell r="H7826" t="str">
            <v/>
          </cell>
        </row>
        <row r="7827">
          <cell r="G7827" t="str">
            <v/>
          </cell>
          <cell r="H7827" t="str">
            <v/>
          </cell>
        </row>
        <row r="7828">
          <cell r="G7828" t="str">
            <v/>
          </cell>
          <cell r="H7828" t="str">
            <v/>
          </cell>
        </row>
        <row r="7829">
          <cell r="G7829" t="str">
            <v/>
          </cell>
          <cell r="H7829" t="str">
            <v/>
          </cell>
        </row>
        <row r="7830">
          <cell r="G7830" t="str">
            <v/>
          </cell>
          <cell r="H7830" t="str">
            <v/>
          </cell>
        </row>
        <row r="7831">
          <cell r="G7831" t="str">
            <v/>
          </cell>
          <cell r="H7831" t="str">
            <v/>
          </cell>
        </row>
        <row r="7832">
          <cell r="G7832" t="str">
            <v/>
          </cell>
          <cell r="H7832" t="str">
            <v/>
          </cell>
        </row>
        <row r="7833">
          <cell r="G7833" t="str">
            <v/>
          </cell>
          <cell r="H7833" t="str">
            <v/>
          </cell>
        </row>
        <row r="7834">
          <cell r="G7834" t="str">
            <v/>
          </cell>
          <cell r="H7834" t="str">
            <v/>
          </cell>
        </row>
        <row r="7835">
          <cell r="G7835" t="str">
            <v/>
          </cell>
          <cell r="H7835" t="str">
            <v/>
          </cell>
        </row>
        <row r="7836">
          <cell r="G7836" t="str">
            <v>Sub Total O</v>
          </cell>
          <cell r="H7836">
            <v>0</v>
          </cell>
        </row>
        <row r="7838">
          <cell r="G7838" t="str">
            <v>Costo Unitario</v>
          </cell>
          <cell r="H7838" t="str">
            <v>Costo Total</v>
          </cell>
        </row>
        <row r="7840">
          <cell r="G7840">
            <v>2.84</v>
          </cell>
          <cell r="H7840">
            <v>2.98</v>
          </cell>
        </row>
        <row r="7841">
          <cell r="G7841" t="str">
            <v/>
          </cell>
          <cell r="H7841" t="str">
            <v/>
          </cell>
        </row>
        <row r="7842">
          <cell r="G7842" t="str">
            <v/>
          </cell>
          <cell r="H7842" t="str">
            <v/>
          </cell>
        </row>
        <row r="7843">
          <cell r="G7843" t="str">
            <v/>
          </cell>
          <cell r="H7843" t="str">
            <v/>
          </cell>
        </row>
        <row r="7844">
          <cell r="G7844" t="str">
            <v>Sub Total P</v>
          </cell>
          <cell r="H7844">
            <v>2.98</v>
          </cell>
        </row>
        <row r="7845">
          <cell r="H7845">
            <v>2.98</v>
          </cell>
        </row>
        <row r="7846">
          <cell r="G7846">
            <v>0</v>
          </cell>
          <cell r="H7846">
            <v>0</v>
          </cell>
        </row>
        <row r="7848">
          <cell r="H7848">
            <v>2.98</v>
          </cell>
        </row>
        <row r="7849">
          <cell r="G7849" t="str">
            <v>SHVM1-10.03</v>
          </cell>
          <cell r="H7849">
            <v>2.98</v>
          </cell>
        </row>
        <row r="7851">
          <cell r="G7851" t="str">
            <v>Nota: Estos Precios NO Incluyen IVA.</v>
          </cell>
        </row>
        <row r="7855">
          <cell r="G7855">
            <v>0</v>
          </cell>
        </row>
        <row r="7861">
          <cell r="G7861" t="str">
            <v>Unidad:</v>
          </cell>
          <cell r="H7861" t="str">
            <v/>
          </cell>
        </row>
        <row r="7863">
          <cell r="G7863" t="str">
            <v>Rendimiento</v>
          </cell>
          <cell r="H7863" t="str">
            <v>Costo Total</v>
          </cell>
        </row>
        <row r="7864">
          <cell r="G7864" t="str">
            <v>R = ( Hr / U )</v>
          </cell>
          <cell r="H7864" t="str">
            <v>D = C  x R</v>
          </cell>
        </row>
        <row r="7865">
          <cell r="G7865">
            <v>0</v>
          </cell>
          <cell r="H7865" t="str">
            <v/>
          </cell>
        </row>
        <row r="7866">
          <cell r="G7866">
            <v>0</v>
          </cell>
          <cell r="H7866" t="str">
            <v/>
          </cell>
        </row>
        <row r="7867">
          <cell r="G7867">
            <v>0</v>
          </cell>
          <cell r="H7867" t="str">
            <v/>
          </cell>
        </row>
        <row r="7868">
          <cell r="G7868">
            <v>0</v>
          </cell>
          <cell r="H7868" t="str">
            <v/>
          </cell>
        </row>
        <row r="7869">
          <cell r="G7869">
            <v>0</v>
          </cell>
          <cell r="H7869" t="str">
            <v/>
          </cell>
        </row>
        <row r="7870">
          <cell r="G7870">
            <v>0</v>
          </cell>
          <cell r="H7870" t="str">
            <v/>
          </cell>
        </row>
        <row r="7871">
          <cell r="G7871">
            <v>0</v>
          </cell>
          <cell r="H7871" t="str">
            <v/>
          </cell>
        </row>
        <row r="7872">
          <cell r="G7872">
            <v>0</v>
          </cell>
          <cell r="H7872" t="str">
            <v/>
          </cell>
        </row>
        <row r="7873">
          <cell r="G7873" t="str">
            <v>Sub Total M</v>
          </cell>
          <cell r="H7873">
            <v>0</v>
          </cell>
        </row>
        <row r="7875">
          <cell r="G7875" t="str">
            <v>Rendimiento</v>
          </cell>
          <cell r="H7875" t="str">
            <v>Costo Total</v>
          </cell>
        </row>
        <row r="7876">
          <cell r="G7876" t="str">
            <v>R = ( Hr / U )</v>
          </cell>
          <cell r="H7876" t="str">
            <v>D = C  x R</v>
          </cell>
        </row>
        <row r="7877">
          <cell r="G7877">
            <v>0</v>
          </cell>
          <cell r="H7877" t="str">
            <v/>
          </cell>
        </row>
        <row r="7878">
          <cell r="G7878">
            <v>0</v>
          </cell>
          <cell r="H7878" t="str">
            <v/>
          </cell>
        </row>
        <row r="7879">
          <cell r="G7879">
            <v>0</v>
          </cell>
          <cell r="H7879" t="str">
            <v/>
          </cell>
        </row>
        <row r="7880">
          <cell r="G7880">
            <v>0</v>
          </cell>
          <cell r="H7880" t="str">
            <v/>
          </cell>
        </row>
        <row r="7881">
          <cell r="G7881">
            <v>0</v>
          </cell>
          <cell r="H7881" t="str">
            <v/>
          </cell>
        </row>
        <row r="7882">
          <cell r="G7882">
            <v>0</v>
          </cell>
          <cell r="H7882" t="str">
            <v/>
          </cell>
        </row>
        <row r="7883">
          <cell r="G7883">
            <v>0</v>
          </cell>
          <cell r="H7883" t="str">
            <v/>
          </cell>
        </row>
        <row r="7884">
          <cell r="G7884" t="str">
            <v>Sub Total N</v>
          </cell>
          <cell r="H7884">
            <v>0</v>
          </cell>
        </row>
        <row r="7886">
          <cell r="G7886" t="str">
            <v>Costo Unitario</v>
          </cell>
          <cell r="H7886" t="str">
            <v>Costo Total</v>
          </cell>
        </row>
        <row r="7887">
          <cell r="G7887" t="str">
            <v>B</v>
          </cell>
          <cell r="H7887" t="str">
            <v>C = A  x  B</v>
          </cell>
        </row>
        <row r="7888">
          <cell r="G7888" t="str">
            <v/>
          </cell>
          <cell r="H7888" t="str">
            <v/>
          </cell>
        </row>
        <row r="7889">
          <cell r="G7889" t="str">
            <v/>
          </cell>
          <cell r="H7889" t="str">
            <v/>
          </cell>
        </row>
        <row r="7890">
          <cell r="G7890" t="str">
            <v/>
          </cell>
          <cell r="H7890" t="str">
            <v/>
          </cell>
        </row>
        <row r="7891">
          <cell r="G7891" t="str">
            <v/>
          </cell>
          <cell r="H7891" t="str">
            <v/>
          </cell>
        </row>
        <row r="7892">
          <cell r="G7892" t="str">
            <v/>
          </cell>
          <cell r="H7892" t="str">
            <v/>
          </cell>
        </row>
        <row r="7893">
          <cell r="G7893" t="str">
            <v/>
          </cell>
          <cell r="H7893" t="str">
            <v/>
          </cell>
        </row>
        <row r="7894">
          <cell r="G7894" t="str">
            <v/>
          </cell>
          <cell r="H7894" t="str">
            <v/>
          </cell>
        </row>
        <row r="7895">
          <cell r="G7895" t="str">
            <v/>
          </cell>
          <cell r="H7895" t="str">
            <v/>
          </cell>
        </row>
        <row r="7896">
          <cell r="G7896" t="str">
            <v/>
          </cell>
          <cell r="H7896" t="str">
            <v/>
          </cell>
        </row>
        <row r="7897">
          <cell r="G7897" t="str">
            <v/>
          </cell>
          <cell r="H7897" t="str">
            <v/>
          </cell>
        </row>
        <row r="7898">
          <cell r="G7898" t="str">
            <v/>
          </cell>
          <cell r="H7898" t="str">
            <v/>
          </cell>
        </row>
        <row r="7899">
          <cell r="G7899" t="str">
            <v/>
          </cell>
          <cell r="H7899" t="str">
            <v/>
          </cell>
        </row>
        <row r="7900">
          <cell r="G7900" t="str">
            <v/>
          </cell>
          <cell r="H7900" t="str">
            <v/>
          </cell>
        </row>
        <row r="7901">
          <cell r="G7901" t="str">
            <v/>
          </cell>
          <cell r="H7901" t="str">
            <v/>
          </cell>
        </row>
        <row r="7902">
          <cell r="G7902" t="str">
            <v/>
          </cell>
          <cell r="H7902" t="str">
            <v/>
          </cell>
        </row>
        <row r="7903">
          <cell r="G7903" t="str">
            <v>Sub Total O</v>
          </cell>
          <cell r="H7903">
            <v>0</v>
          </cell>
        </row>
        <row r="7905">
          <cell r="G7905" t="str">
            <v>Costo Unitario</v>
          </cell>
          <cell r="H7905" t="str">
            <v>Costo Total</v>
          </cell>
        </row>
        <row r="7907">
          <cell r="G7907">
            <v>2.84</v>
          </cell>
          <cell r="H7907">
            <v>2.98</v>
          </cell>
        </row>
        <row r="7908">
          <cell r="G7908" t="str">
            <v/>
          </cell>
          <cell r="H7908" t="str">
            <v/>
          </cell>
        </row>
        <row r="7909">
          <cell r="G7909" t="str">
            <v/>
          </cell>
          <cell r="H7909" t="str">
            <v/>
          </cell>
        </row>
        <row r="7910">
          <cell r="G7910" t="str">
            <v/>
          </cell>
          <cell r="H7910" t="str">
            <v/>
          </cell>
        </row>
        <row r="7911">
          <cell r="G7911" t="str">
            <v>Sub Total P</v>
          </cell>
          <cell r="H7911">
            <v>2.98</v>
          </cell>
        </row>
        <row r="7912">
          <cell r="H7912">
            <v>2.98</v>
          </cell>
        </row>
        <row r="7913">
          <cell r="G7913">
            <v>0</v>
          </cell>
          <cell r="H7913">
            <v>0</v>
          </cell>
        </row>
        <row r="7915">
          <cell r="H7915">
            <v>2.98</v>
          </cell>
        </row>
        <row r="7916">
          <cell r="G7916" t="str">
            <v>SHVM1-10.04</v>
          </cell>
          <cell r="H7916">
            <v>2.98</v>
          </cell>
        </row>
        <row r="7918">
          <cell r="G7918" t="str">
            <v>Nota: Estos Precios NO Incluyen IVA.</v>
          </cell>
        </row>
        <row r="7922">
          <cell r="G7922">
            <v>0</v>
          </cell>
        </row>
        <row r="7928">
          <cell r="G7928" t="str">
            <v>Unidad:</v>
          </cell>
          <cell r="H7928" t="str">
            <v/>
          </cell>
        </row>
        <row r="7930">
          <cell r="G7930" t="str">
            <v>Rendimiento</v>
          </cell>
          <cell r="H7930" t="str">
            <v>Costo Total</v>
          </cell>
        </row>
        <row r="7931">
          <cell r="G7931" t="str">
            <v>R = ( Hr / U )</v>
          </cell>
          <cell r="H7931" t="str">
            <v>D = C  x R</v>
          </cell>
        </row>
        <row r="7932">
          <cell r="G7932">
            <v>0</v>
          </cell>
          <cell r="H7932" t="str">
            <v/>
          </cell>
        </row>
        <row r="7933">
          <cell r="G7933">
            <v>0</v>
          </cell>
          <cell r="H7933" t="str">
            <v/>
          </cell>
        </row>
        <row r="7934">
          <cell r="G7934">
            <v>0</v>
          </cell>
          <cell r="H7934" t="str">
            <v/>
          </cell>
        </row>
        <row r="7935">
          <cell r="G7935">
            <v>0</v>
          </cell>
          <cell r="H7935" t="str">
            <v/>
          </cell>
        </row>
        <row r="7936">
          <cell r="G7936">
            <v>0</v>
          </cell>
          <cell r="H7936" t="str">
            <v/>
          </cell>
        </row>
        <row r="7937">
          <cell r="G7937">
            <v>0</v>
          </cell>
          <cell r="H7937" t="str">
            <v/>
          </cell>
        </row>
        <row r="7938">
          <cell r="G7938">
            <v>0</v>
          </cell>
          <cell r="H7938" t="str">
            <v/>
          </cell>
        </row>
        <row r="7939">
          <cell r="G7939">
            <v>0</v>
          </cell>
          <cell r="H7939" t="str">
            <v/>
          </cell>
        </row>
        <row r="7940">
          <cell r="G7940" t="str">
            <v>Sub Total M</v>
          </cell>
          <cell r="H7940">
            <v>0</v>
          </cell>
        </row>
        <row r="7942">
          <cell r="G7942" t="str">
            <v>Rendimiento</v>
          </cell>
          <cell r="H7942" t="str">
            <v>Costo Total</v>
          </cell>
        </row>
        <row r="7943">
          <cell r="G7943" t="str">
            <v>R = ( Hr / U )</v>
          </cell>
          <cell r="H7943" t="str">
            <v>D = C  x R</v>
          </cell>
        </row>
        <row r="7944">
          <cell r="G7944">
            <v>0</v>
          </cell>
          <cell r="H7944" t="str">
            <v/>
          </cell>
        </row>
        <row r="7945">
          <cell r="G7945">
            <v>0</v>
          </cell>
          <cell r="H7945" t="str">
            <v/>
          </cell>
        </row>
        <row r="7946">
          <cell r="G7946">
            <v>0</v>
          </cell>
          <cell r="H7946" t="str">
            <v/>
          </cell>
        </row>
        <row r="7947">
          <cell r="G7947">
            <v>0</v>
          </cell>
          <cell r="H7947" t="str">
            <v/>
          </cell>
        </row>
        <row r="7948">
          <cell r="G7948">
            <v>0</v>
          </cell>
          <cell r="H7948" t="str">
            <v/>
          </cell>
        </row>
        <row r="7949">
          <cell r="G7949">
            <v>0</v>
          </cell>
          <cell r="H7949" t="str">
            <v/>
          </cell>
        </row>
        <row r="7950">
          <cell r="G7950">
            <v>0</v>
          </cell>
          <cell r="H7950" t="str">
            <v/>
          </cell>
        </row>
        <row r="7951">
          <cell r="G7951" t="str">
            <v>Sub Total N</v>
          </cell>
          <cell r="H7951">
            <v>0</v>
          </cell>
        </row>
        <row r="7953">
          <cell r="G7953" t="str">
            <v>Costo Unitario</v>
          </cell>
          <cell r="H7953" t="str">
            <v>Costo Total</v>
          </cell>
        </row>
        <row r="7954">
          <cell r="G7954" t="str">
            <v>B</v>
          </cell>
          <cell r="H7954" t="str">
            <v>C = A  x  B</v>
          </cell>
        </row>
        <row r="7955">
          <cell r="G7955" t="str">
            <v/>
          </cell>
          <cell r="H7955" t="str">
            <v/>
          </cell>
        </row>
        <row r="7956">
          <cell r="G7956" t="str">
            <v/>
          </cell>
          <cell r="H7956" t="str">
            <v/>
          </cell>
        </row>
        <row r="7957">
          <cell r="G7957" t="str">
            <v/>
          </cell>
          <cell r="H7957" t="str">
            <v/>
          </cell>
        </row>
        <row r="7958">
          <cell r="G7958" t="str">
            <v/>
          </cell>
          <cell r="H7958" t="str">
            <v/>
          </cell>
        </row>
        <row r="7959">
          <cell r="G7959" t="str">
            <v/>
          </cell>
          <cell r="H7959" t="str">
            <v/>
          </cell>
        </row>
        <row r="7960">
          <cell r="G7960" t="str">
            <v/>
          </cell>
          <cell r="H7960" t="str">
            <v/>
          </cell>
        </row>
        <row r="7961">
          <cell r="G7961" t="str">
            <v/>
          </cell>
          <cell r="H7961" t="str">
            <v/>
          </cell>
        </row>
        <row r="7962">
          <cell r="G7962" t="str">
            <v/>
          </cell>
          <cell r="H7962" t="str">
            <v/>
          </cell>
        </row>
        <row r="7963">
          <cell r="G7963" t="str">
            <v/>
          </cell>
          <cell r="H7963" t="str">
            <v/>
          </cell>
        </row>
        <row r="7964">
          <cell r="G7964" t="str">
            <v/>
          </cell>
          <cell r="H7964" t="str">
            <v/>
          </cell>
        </row>
        <row r="7965">
          <cell r="G7965" t="str">
            <v/>
          </cell>
          <cell r="H7965" t="str">
            <v/>
          </cell>
        </row>
        <row r="7966">
          <cell r="G7966" t="str">
            <v/>
          </cell>
          <cell r="H7966" t="str">
            <v/>
          </cell>
        </row>
        <row r="7967">
          <cell r="G7967" t="str">
            <v/>
          </cell>
          <cell r="H7967" t="str">
            <v/>
          </cell>
        </row>
        <row r="7968">
          <cell r="G7968" t="str">
            <v/>
          </cell>
          <cell r="H7968" t="str">
            <v/>
          </cell>
        </row>
        <row r="7969">
          <cell r="G7969" t="str">
            <v/>
          </cell>
          <cell r="H7969" t="str">
            <v/>
          </cell>
        </row>
        <row r="7970">
          <cell r="G7970" t="str">
            <v>Sub Total O</v>
          </cell>
          <cell r="H7970">
            <v>0</v>
          </cell>
        </row>
        <row r="7972">
          <cell r="G7972" t="str">
            <v>Costo Unitario</v>
          </cell>
          <cell r="H7972" t="str">
            <v>Costo Total</v>
          </cell>
        </row>
        <row r="7974">
          <cell r="G7974">
            <v>2.84</v>
          </cell>
          <cell r="H7974">
            <v>2.98</v>
          </cell>
        </row>
        <row r="7975">
          <cell r="G7975" t="str">
            <v/>
          </cell>
          <cell r="H7975" t="str">
            <v/>
          </cell>
        </row>
        <row r="7976">
          <cell r="G7976" t="str">
            <v/>
          </cell>
          <cell r="H7976" t="str">
            <v/>
          </cell>
        </row>
        <row r="7977">
          <cell r="G7977" t="str">
            <v/>
          </cell>
          <cell r="H7977" t="str">
            <v/>
          </cell>
        </row>
        <row r="7978">
          <cell r="G7978" t="str">
            <v>Sub Total P</v>
          </cell>
          <cell r="H7978">
            <v>2.98</v>
          </cell>
        </row>
        <row r="7979">
          <cell r="H7979">
            <v>2.98</v>
          </cell>
        </row>
        <row r="7980">
          <cell r="G7980">
            <v>0</v>
          </cell>
          <cell r="H7980">
            <v>0</v>
          </cell>
        </row>
        <row r="7982">
          <cell r="H7982">
            <v>2.98</v>
          </cell>
        </row>
        <row r="7983">
          <cell r="G7983" t="str">
            <v>SHVM1-10.05</v>
          </cell>
          <cell r="H7983">
            <v>2.98</v>
          </cell>
        </row>
        <row r="7985">
          <cell r="G7985" t="str">
            <v>Nota: Estos Precios NO Incluyen IVA.</v>
          </cell>
        </row>
        <row r="7989">
          <cell r="G7989">
            <v>0</v>
          </cell>
        </row>
        <row r="7995">
          <cell r="G7995" t="str">
            <v>Unidad:</v>
          </cell>
          <cell r="H7995" t="str">
            <v/>
          </cell>
        </row>
        <row r="7997">
          <cell r="G7997" t="str">
            <v>Rendimiento</v>
          </cell>
          <cell r="H7997" t="str">
            <v>Costo Total</v>
          </cell>
        </row>
        <row r="7998">
          <cell r="G7998" t="str">
            <v>R = ( Hr / U )</v>
          </cell>
          <cell r="H7998" t="str">
            <v>D = C  x R</v>
          </cell>
        </row>
        <row r="7999">
          <cell r="G7999">
            <v>0</v>
          </cell>
          <cell r="H7999" t="str">
            <v/>
          </cell>
        </row>
        <row r="8000">
          <cell r="G8000">
            <v>0</v>
          </cell>
          <cell r="H8000" t="str">
            <v/>
          </cell>
        </row>
        <row r="8001">
          <cell r="G8001">
            <v>0</v>
          </cell>
          <cell r="H8001" t="str">
            <v/>
          </cell>
        </row>
        <row r="8002">
          <cell r="G8002">
            <v>0</v>
          </cell>
          <cell r="H8002" t="str">
            <v/>
          </cell>
        </row>
        <row r="8003">
          <cell r="G8003">
            <v>0</v>
          </cell>
          <cell r="H8003" t="str">
            <v/>
          </cell>
        </row>
        <row r="8004">
          <cell r="G8004">
            <v>0</v>
          </cell>
          <cell r="H8004" t="str">
            <v/>
          </cell>
        </row>
        <row r="8005">
          <cell r="G8005">
            <v>0</v>
          </cell>
          <cell r="H8005" t="str">
            <v/>
          </cell>
        </row>
        <row r="8006">
          <cell r="G8006">
            <v>0</v>
          </cell>
          <cell r="H8006" t="str">
            <v/>
          </cell>
        </row>
        <row r="8007">
          <cell r="G8007" t="str">
            <v>Sub Total M</v>
          </cell>
          <cell r="H8007">
            <v>0</v>
          </cell>
        </row>
        <row r="8009">
          <cell r="G8009" t="str">
            <v>Rendimiento</v>
          </cell>
          <cell r="H8009" t="str">
            <v>Costo Total</v>
          </cell>
        </row>
        <row r="8010">
          <cell r="G8010" t="str">
            <v>R = ( Hr / U )</v>
          </cell>
          <cell r="H8010" t="str">
            <v>D = C  x R</v>
          </cell>
        </row>
        <row r="8011">
          <cell r="G8011">
            <v>0</v>
          </cell>
          <cell r="H8011" t="str">
            <v/>
          </cell>
        </row>
        <row r="8012">
          <cell r="G8012">
            <v>0</v>
          </cell>
          <cell r="H8012" t="str">
            <v/>
          </cell>
        </row>
        <row r="8013">
          <cell r="G8013">
            <v>0</v>
          </cell>
          <cell r="H8013" t="str">
            <v/>
          </cell>
        </row>
        <row r="8014">
          <cell r="G8014">
            <v>0</v>
          </cell>
          <cell r="H8014" t="str">
            <v/>
          </cell>
        </row>
        <row r="8015">
          <cell r="G8015">
            <v>0</v>
          </cell>
          <cell r="H8015" t="str">
            <v/>
          </cell>
        </row>
        <row r="8016">
          <cell r="G8016">
            <v>0</v>
          </cell>
          <cell r="H8016" t="str">
            <v/>
          </cell>
        </row>
        <row r="8017">
          <cell r="G8017">
            <v>0</v>
          </cell>
          <cell r="H8017" t="str">
            <v/>
          </cell>
        </row>
        <row r="8018">
          <cell r="G8018" t="str">
            <v>Sub Total N</v>
          </cell>
          <cell r="H8018">
            <v>0</v>
          </cell>
        </row>
        <row r="8020">
          <cell r="G8020" t="str">
            <v>Costo Unitario</v>
          </cell>
          <cell r="H8020" t="str">
            <v>Costo Total</v>
          </cell>
        </row>
        <row r="8021">
          <cell r="G8021" t="str">
            <v>B</v>
          </cell>
          <cell r="H8021" t="str">
            <v>C = A  x  B</v>
          </cell>
        </row>
        <row r="8022">
          <cell r="G8022" t="str">
            <v/>
          </cell>
          <cell r="H8022" t="str">
            <v/>
          </cell>
        </row>
        <row r="8023">
          <cell r="G8023" t="str">
            <v/>
          </cell>
          <cell r="H8023" t="str">
            <v/>
          </cell>
        </row>
        <row r="8024">
          <cell r="G8024" t="str">
            <v/>
          </cell>
          <cell r="H8024" t="str">
            <v/>
          </cell>
        </row>
        <row r="8025">
          <cell r="G8025" t="str">
            <v/>
          </cell>
          <cell r="H8025" t="str">
            <v/>
          </cell>
        </row>
        <row r="8026">
          <cell r="G8026" t="str">
            <v/>
          </cell>
          <cell r="H8026" t="str">
            <v/>
          </cell>
        </row>
        <row r="8027">
          <cell r="G8027" t="str">
            <v/>
          </cell>
          <cell r="H8027" t="str">
            <v/>
          </cell>
        </row>
        <row r="8028">
          <cell r="G8028" t="str">
            <v/>
          </cell>
          <cell r="H8028" t="str">
            <v/>
          </cell>
        </row>
        <row r="8029">
          <cell r="G8029" t="str">
            <v/>
          </cell>
          <cell r="H8029" t="str">
            <v/>
          </cell>
        </row>
        <row r="8030">
          <cell r="G8030" t="str">
            <v/>
          </cell>
          <cell r="H8030" t="str">
            <v/>
          </cell>
        </row>
        <row r="8031">
          <cell r="G8031" t="str">
            <v/>
          </cell>
          <cell r="H8031" t="str">
            <v/>
          </cell>
        </row>
        <row r="8032">
          <cell r="G8032" t="str">
            <v/>
          </cell>
          <cell r="H8032" t="str">
            <v/>
          </cell>
        </row>
        <row r="8033">
          <cell r="G8033" t="str">
            <v/>
          </cell>
          <cell r="H8033" t="str">
            <v/>
          </cell>
        </row>
        <row r="8034">
          <cell r="G8034" t="str">
            <v/>
          </cell>
          <cell r="H8034" t="str">
            <v/>
          </cell>
        </row>
        <row r="8035">
          <cell r="G8035" t="str">
            <v/>
          </cell>
          <cell r="H8035" t="str">
            <v/>
          </cell>
        </row>
        <row r="8036">
          <cell r="G8036" t="str">
            <v/>
          </cell>
          <cell r="H8036" t="str">
            <v/>
          </cell>
        </row>
        <row r="8037">
          <cell r="G8037" t="str">
            <v>Sub Total O</v>
          </cell>
          <cell r="H8037">
            <v>0</v>
          </cell>
        </row>
        <row r="8039">
          <cell r="G8039" t="str">
            <v>Costo Unitario</v>
          </cell>
          <cell r="H8039" t="str">
            <v>Costo Total</v>
          </cell>
        </row>
        <row r="8041">
          <cell r="G8041">
            <v>2.84</v>
          </cell>
          <cell r="H8041">
            <v>2.98</v>
          </cell>
        </row>
        <row r="8042">
          <cell r="G8042" t="str">
            <v/>
          </cell>
          <cell r="H8042" t="str">
            <v/>
          </cell>
        </row>
        <row r="8043">
          <cell r="G8043" t="str">
            <v/>
          </cell>
          <cell r="H8043" t="str">
            <v/>
          </cell>
        </row>
        <row r="8044">
          <cell r="G8044" t="str">
            <v/>
          </cell>
          <cell r="H8044" t="str">
            <v/>
          </cell>
        </row>
        <row r="8045">
          <cell r="G8045" t="str">
            <v>Sub Total P</v>
          </cell>
          <cell r="H8045">
            <v>2.98</v>
          </cell>
        </row>
        <row r="8046">
          <cell r="H8046">
            <v>2.98</v>
          </cell>
        </row>
        <row r="8047">
          <cell r="G8047">
            <v>0</v>
          </cell>
          <cell r="H8047">
            <v>0</v>
          </cell>
        </row>
        <row r="8049">
          <cell r="H8049">
            <v>2.98</v>
          </cell>
        </row>
        <row r="8050">
          <cell r="G8050" t="str">
            <v>SHVM1-10.06</v>
          </cell>
          <cell r="H8050">
            <v>2.98</v>
          </cell>
        </row>
        <row r="8052">
          <cell r="G8052" t="str">
            <v>Nota: Estos Precios NO Incluyen IVA.</v>
          </cell>
        </row>
        <row r="8056">
          <cell r="G8056">
            <v>0</v>
          </cell>
        </row>
        <row r="8062">
          <cell r="G8062" t="str">
            <v>Unidad:</v>
          </cell>
          <cell r="H8062" t="str">
            <v/>
          </cell>
        </row>
        <row r="8064">
          <cell r="G8064" t="str">
            <v>Rendimiento</v>
          </cell>
          <cell r="H8064" t="str">
            <v>Costo Total</v>
          </cell>
        </row>
        <row r="8065">
          <cell r="G8065" t="str">
            <v>R = ( Hr / U )</v>
          </cell>
          <cell r="H8065" t="str">
            <v>D = C  x R</v>
          </cell>
        </row>
        <row r="8066">
          <cell r="G8066">
            <v>0</v>
          </cell>
          <cell r="H8066" t="str">
            <v/>
          </cell>
        </row>
        <row r="8067">
          <cell r="G8067">
            <v>0</v>
          </cell>
          <cell r="H8067" t="str">
            <v/>
          </cell>
        </row>
        <row r="8068">
          <cell r="G8068">
            <v>0</v>
          </cell>
          <cell r="H8068" t="str">
            <v/>
          </cell>
        </row>
        <row r="8069">
          <cell r="G8069">
            <v>0</v>
          </cell>
          <cell r="H8069" t="str">
            <v/>
          </cell>
        </row>
        <row r="8070">
          <cell r="G8070">
            <v>0</v>
          </cell>
          <cell r="H8070" t="str">
            <v/>
          </cell>
        </row>
        <row r="8071">
          <cell r="G8071">
            <v>0</v>
          </cell>
          <cell r="H8071" t="str">
            <v/>
          </cell>
        </row>
        <row r="8072">
          <cell r="G8072">
            <v>0</v>
          </cell>
          <cell r="H8072" t="str">
            <v/>
          </cell>
        </row>
        <row r="8073">
          <cell r="G8073">
            <v>0</v>
          </cell>
          <cell r="H8073" t="str">
            <v/>
          </cell>
        </row>
        <row r="8074">
          <cell r="G8074" t="str">
            <v>Sub Total M</v>
          </cell>
          <cell r="H8074">
            <v>0</v>
          </cell>
        </row>
        <row r="8076">
          <cell r="G8076" t="str">
            <v>Rendimiento</v>
          </cell>
          <cell r="H8076" t="str">
            <v>Costo Total</v>
          </cell>
        </row>
        <row r="8077">
          <cell r="G8077" t="str">
            <v>R = ( Hr / U )</v>
          </cell>
          <cell r="H8077" t="str">
            <v>D = C  x R</v>
          </cell>
        </row>
        <row r="8078">
          <cell r="G8078">
            <v>0</v>
          </cell>
          <cell r="H8078" t="str">
            <v/>
          </cell>
        </row>
        <row r="8079">
          <cell r="G8079">
            <v>0</v>
          </cell>
          <cell r="H8079" t="str">
            <v/>
          </cell>
        </row>
        <row r="8080">
          <cell r="G8080">
            <v>0</v>
          </cell>
          <cell r="H8080" t="str">
            <v/>
          </cell>
        </row>
        <row r="8081">
          <cell r="G8081">
            <v>0</v>
          </cell>
          <cell r="H8081" t="str">
            <v/>
          </cell>
        </row>
        <row r="8082">
          <cell r="G8082">
            <v>0</v>
          </cell>
          <cell r="H8082" t="str">
            <v/>
          </cell>
        </row>
        <row r="8083">
          <cell r="G8083">
            <v>0</v>
          </cell>
          <cell r="H8083" t="str">
            <v/>
          </cell>
        </row>
        <row r="8084">
          <cell r="G8084">
            <v>0</v>
          </cell>
          <cell r="H8084" t="str">
            <v/>
          </cell>
        </row>
        <row r="8085">
          <cell r="G8085" t="str">
            <v>Sub Total N</v>
          </cell>
          <cell r="H8085">
            <v>0</v>
          </cell>
        </row>
        <row r="8087">
          <cell r="G8087" t="str">
            <v>Costo Unitario</v>
          </cell>
          <cell r="H8087" t="str">
            <v>Costo Total</v>
          </cell>
        </row>
        <row r="8088">
          <cell r="G8088" t="str">
            <v>B</v>
          </cell>
          <cell r="H8088" t="str">
            <v>C = A  x  B</v>
          </cell>
        </row>
        <row r="8089">
          <cell r="G8089" t="str">
            <v/>
          </cell>
          <cell r="H8089" t="str">
            <v/>
          </cell>
        </row>
        <row r="8090">
          <cell r="G8090" t="str">
            <v/>
          </cell>
          <cell r="H8090" t="str">
            <v/>
          </cell>
        </row>
        <row r="8091">
          <cell r="G8091" t="str">
            <v/>
          </cell>
          <cell r="H8091" t="str">
            <v/>
          </cell>
        </row>
        <row r="8092">
          <cell r="G8092" t="str">
            <v/>
          </cell>
          <cell r="H8092" t="str">
            <v/>
          </cell>
        </row>
        <row r="8093">
          <cell r="G8093" t="str">
            <v/>
          </cell>
          <cell r="H8093" t="str">
            <v/>
          </cell>
        </row>
        <row r="8094">
          <cell r="G8094" t="str">
            <v/>
          </cell>
          <cell r="H8094" t="str">
            <v/>
          </cell>
        </row>
        <row r="8095">
          <cell r="G8095" t="str">
            <v/>
          </cell>
          <cell r="H8095" t="str">
            <v/>
          </cell>
        </row>
        <row r="8096">
          <cell r="G8096" t="str">
            <v/>
          </cell>
          <cell r="H8096" t="str">
            <v/>
          </cell>
        </row>
        <row r="8097">
          <cell r="G8097" t="str">
            <v/>
          </cell>
          <cell r="H8097" t="str">
            <v/>
          </cell>
        </row>
        <row r="8098">
          <cell r="G8098" t="str">
            <v/>
          </cell>
          <cell r="H8098" t="str">
            <v/>
          </cell>
        </row>
        <row r="8099">
          <cell r="G8099" t="str">
            <v/>
          </cell>
          <cell r="H8099" t="str">
            <v/>
          </cell>
        </row>
        <row r="8100">
          <cell r="G8100" t="str">
            <v/>
          </cell>
          <cell r="H8100" t="str">
            <v/>
          </cell>
        </row>
        <row r="8101">
          <cell r="G8101" t="str">
            <v/>
          </cell>
          <cell r="H8101" t="str">
            <v/>
          </cell>
        </row>
        <row r="8102">
          <cell r="G8102" t="str">
            <v/>
          </cell>
          <cell r="H8102" t="str">
            <v/>
          </cell>
        </row>
        <row r="8103">
          <cell r="G8103" t="str">
            <v/>
          </cell>
          <cell r="H8103" t="str">
            <v/>
          </cell>
        </row>
        <row r="8104">
          <cell r="G8104" t="str">
            <v>Sub Total O</v>
          </cell>
          <cell r="H8104">
            <v>0</v>
          </cell>
        </row>
        <row r="8106">
          <cell r="G8106" t="str">
            <v>Costo Unitario</v>
          </cell>
          <cell r="H8106" t="str">
            <v>Costo Total</v>
          </cell>
        </row>
        <row r="8108">
          <cell r="G8108">
            <v>2.84</v>
          </cell>
          <cell r="H8108">
            <v>2.98</v>
          </cell>
        </row>
        <row r="8109">
          <cell r="G8109" t="str">
            <v/>
          </cell>
          <cell r="H8109" t="str">
            <v/>
          </cell>
        </row>
        <row r="8110">
          <cell r="G8110" t="str">
            <v/>
          </cell>
          <cell r="H8110" t="str">
            <v/>
          </cell>
        </row>
        <row r="8111">
          <cell r="G8111" t="str">
            <v/>
          </cell>
          <cell r="H8111" t="str">
            <v/>
          </cell>
        </row>
        <row r="8112">
          <cell r="G8112" t="str">
            <v>Sub Total P</v>
          </cell>
          <cell r="H8112">
            <v>2.98</v>
          </cell>
        </row>
        <row r="8113">
          <cell r="H8113">
            <v>2.98</v>
          </cell>
        </row>
        <row r="8114">
          <cell r="G8114">
            <v>0</v>
          </cell>
          <cell r="H8114">
            <v>0</v>
          </cell>
        </row>
        <row r="8116">
          <cell r="H8116">
            <v>2.98</v>
          </cell>
        </row>
        <row r="8117">
          <cell r="G8117" t="str">
            <v>SHVM1-10.07</v>
          </cell>
          <cell r="H8117">
            <v>2.98</v>
          </cell>
        </row>
        <row r="8119">
          <cell r="G8119" t="str">
            <v>Nota: Estos Precios NO Incluyen IVA.</v>
          </cell>
        </row>
        <row r="8123">
          <cell r="G8123">
            <v>0</v>
          </cell>
        </row>
        <row r="8129">
          <cell r="G8129" t="str">
            <v>Unidad:</v>
          </cell>
          <cell r="H8129" t="str">
            <v>m</v>
          </cell>
        </row>
        <row r="8131">
          <cell r="G8131" t="str">
            <v>Rendimiento</v>
          </cell>
          <cell r="H8131" t="str">
            <v>Costo Total</v>
          </cell>
        </row>
        <row r="8132">
          <cell r="G8132" t="str">
            <v>R = ( Hr / U )</v>
          </cell>
          <cell r="H8132" t="str">
            <v>D = C  x R</v>
          </cell>
        </row>
        <row r="8133">
          <cell r="G8133">
            <v>0</v>
          </cell>
          <cell r="H8133" t="str">
            <v/>
          </cell>
        </row>
        <row r="8134">
          <cell r="G8134">
            <v>0</v>
          </cell>
          <cell r="H8134" t="str">
            <v/>
          </cell>
        </row>
        <row r="8135">
          <cell r="G8135">
            <v>0</v>
          </cell>
          <cell r="H8135" t="str">
            <v/>
          </cell>
        </row>
        <row r="8136">
          <cell r="G8136">
            <v>0</v>
          </cell>
          <cell r="H8136" t="str">
            <v/>
          </cell>
        </row>
        <row r="8137">
          <cell r="G8137">
            <v>0</v>
          </cell>
          <cell r="H8137" t="str">
            <v/>
          </cell>
        </row>
        <row r="8138">
          <cell r="G8138">
            <v>0</v>
          </cell>
          <cell r="H8138" t="str">
            <v/>
          </cell>
        </row>
        <row r="8139">
          <cell r="G8139">
            <v>0</v>
          </cell>
          <cell r="H8139" t="str">
            <v/>
          </cell>
        </row>
        <row r="8140">
          <cell r="G8140">
            <v>0</v>
          </cell>
          <cell r="H8140" t="str">
            <v/>
          </cell>
        </row>
        <row r="8141">
          <cell r="G8141" t="str">
            <v>Sub Total M</v>
          </cell>
          <cell r="H8141">
            <v>0</v>
          </cell>
        </row>
        <row r="8143">
          <cell r="G8143" t="str">
            <v>Rendimiento</v>
          </cell>
          <cell r="H8143" t="str">
            <v>Costo Total</v>
          </cell>
        </row>
        <row r="8144">
          <cell r="G8144" t="str">
            <v>R = ( Hr / U )</v>
          </cell>
          <cell r="H8144" t="str">
            <v>D = C  x R</v>
          </cell>
        </row>
        <row r="8145">
          <cell r="G8145">
            <v>0</v>
          </cell>
          <cell r="H8145" t="str">
            <v/>
          </cell>
        </row>
        <row r="8146">
          <cell r="G8146">
            <v>0</v>
          </cell>
          <cell r="H8146" t="str">
            <v/>
          </cell>
        </row>
        <row r="8147">
          <cell r="G8147">
            <v>0</v>
          </cell>
          <cell r="H8147" t="str">
            <v/>
          </cell>
        </row>
        <row r="8148">
          <cell r="G8148">
            <v>0</v>
          </cell>
          <cell r="H8148" t="str">
            <v/>
          </cell>
        </row>
        <row r="8149">
          <cell r="G8149">
            <v>0</v>
          </cell>
          <cell r="H8149" t="str">
            <v/>
          </cell>
        </row>
        <row r="8150">
          <cell r="G8150">
            <v>0</v>
          </cell>
          <cell r="H8150" t="str">
            <v/>
          </cell>
        </row>
        <row r="8151">
          <cell r="G8151">
            <v>0</v>
          </cell>
          <cell r="H8151" t="str">
            <v/>
          </cell>
        </row>
        <row r="8152">
          <cell r="G8152" t="str">
            <v>Sub Total N</v>
          </cell>
          <cell r="H8152">
            <v>0</v>
          </cell>
        </row>
        <row r="8154">
          <cell r="G8154" t="str">
            <v>Costo Unitario</v>
          </cell>
          <cell r="H8154" t="str">
            <v>Costo Total</v>
          </cell>
        </row>
        <row r="8155">
          <cell r="G8155" t="str">
            <v>B</v>
          </cell>
          <cell r="H8155" t="str">
            <v>C = A  x  B</v>
          </cell>
        </row>
        <row r="8156">
          <cell r="G8156" t="str">
            <v/>
          </cell>
          <cell r="H8156" t="str">
            <v/>
          </cell>
        </row>
        <row r="8157">
          <cell r="G8157" t="str">
            <v/>
          </cell>
          <cell r="H8157" t="str">
            <v/>
          </cell>
        </row>
        <row r="8158">
          <cell r="G8158" t="str">
            <v/>
          </cell>
          <cell r="H8158" t="str">
            <v/>
          </cell>
        </row>
        <row r="8159">
          <cell r="G8159" t="str">
            <v/>
          </cell>
          <cell r="H8159" t="str">
            <v/>
          </cell>
        </row>
        <row r="8160">
          <cell r="G8160" t="str">
            <v/>
          </cell>
          <cell r="H8160" t="str">
            <v/>
          </cell>
        </row>
        <row r="8161">
          <cell r="G8161" t="str">
            <v/>
          </cell>
          <cell r="H8161" t="str">
            <v/>
          </cell>
        </row>
        <row r="8162">
          <cell r="G8162" t="str">
            <v/>
          </cell>
          <cell r="H8162" t="str">
            <v/>
          </cell>
        </row>
        <row r="8163">
          <cell r="G8163" t="str">
            <v/>
          </cell>
          <cell r="H8163" t="str">
            <v/>
          </cell>
        </row>
        <row r="8164">
          <cell r="G8164" t="str">
            <v/>
          </cell>
          <cell r="H8164" t="str">
            <v/>
          </cell>
        </row>
        <row r="8165">
          <cell r="G8165" t="str">
            <v/>
          </cell>
          <cell r="H8165" t="str">
            <v/>
          </cell>
        </row>
        <row r="8166">
          <cell r="G8166" t="str">
            <v/>
          </cell>
          <cell r="H8166" t="str">
            <v/>
          </cell>
        </row>
        <row r="8167">
          <cell r="G8167" t="str">
            <v/>
          </cell>
          <cell r="H8167" t="str">
            <v/>
          </cell>
        </row>
        <row r="8168">
          <cell r="G8168" t="str">
            <v/>
          </cell>
          <cell r="H8168" t="str">
            <v/>
          </cell>
        </row>
        <row r="8169">
          <cell r="G8169" t="str">
            <v/>
          </cell>
          <cell r="H8169" t="str">
            <v/>
          </cell>
        </row>
        <row r="8170">
          <cell r="G8170" t="str">
            <v/>
          </cell>
          <cell r="H8170" t="str">
            <v/>
          </cell>
        </row>
        <row r="8171">
          <cell r="G8171" t="str">
            <v>Sub Total O</v>
          </cell>
          <cell r="H8171">
            <v>0</v>
          </cell>
        </row>
        <row r="8173">
          <cell r="G8173" t="str">
            <v>Costo Unitario</v>
          </cell>
          <cell r="H8173" t="str">
            <v>Costo Total</v>
          </cell>
        </row>
        <row r="8175">
          <cell r="G8175">
            <v>6.1</v>
          </cell>
          <cell r="H8175">
            <v>6.41</v>
          </cell>
        </row>
        <row r="8176">
          <cell r="G8176" t="str">
            <v/>
          </cell>
          <cell r="H8176" t="str">
            <v/>
          </cell>
        </row>
        <row r="8177">
          <cell r="G8177" t="str">
            <v/>
          </cell>
          <cell r="H8177" t="str">
            <v/>
          </cell>
        </row>
        <row r="8178">
          <cell r="G8178" t="str">
            <v/>
          </cell>
          <cell r="H8178" t="str">
            <v/>
          </cell>
        </row>
        <row r="8179">
          <cell r="G8179" t="str">
            <v>Sub Total P</v>
          </cell>
          <cell r="H8179">
            <v>6.41</v>
          </cell>
        </row>
        <row r="8180">
          <cell r="H8180">
            <v>6.41</v>
          </cell>
        </row>
        <row r="8181">
          <cell r="G8181">
            <v>0</v>
          </cell>
          <cell r="H8181">
            <v>0</v>
          </cell>
        </row>
        <row r="8183">
          <cell r="H8183">
            <v>6.41</v>
          </cell>
        </row>
        <row r="8184">
          <cell r="G8184" t="str">
            <v>SHVM1-10.08</v>
          </cell>
          <cell r="H8184">
            <v>6.41</v>
          </cell>
        </row>
        <row r="8186">
          <cell r="G8186" t="str">
            <v>Nota: Estos Precios NO Incluyen IVA.</v>
          </cell>
        </row>
        <row r="8190">
          <cell r="G8190">
            <v>0</v>
          </cell>
        </row>
        <row r="8196">
          <cell r="G8196" t="str">
            <v>Unidad:</v>
          </cell>
          <cell r="H8196">
            <v>0</v>
          </cell>
        </row>
        <row r="8198">
          <cell r="G8198" t="str">
            <v>Rendimiento</v>
          </cell>
          <cell r="H8198" t="str">
            <v>Costo Total</v>
          </cell>
        </row>
        <row r="8199">
          <cell r="G8199" t="str">
            <v>R = ( Hr / U )</v>
          </cell>
          <cell r="H8199" t="str">
            <v>D = C  x R</v>
          </cell>
        </row>
        <row r="8200">
          <cell r="G8200">
            <v>0</v>
          </cell>
          <cell r="H8200" t="str">
            <v/>
          </cell>
        </row>
        <row r="8201">
          <cell r="G8201">
            <v>0</v>
          </cell>
          <cell r="H8201" t="str">
            <v/>
          </cell>
        </row>
        <row r="8202">
          <cell r="G8202">
            <v>0</v>
          </cell>
          <cell r="H8202" t="str">
            <v/>
          </cell>
        </row>
        <row r="8203">
          <cell r="G8203">
            <v>0</v>
          </cell>
          <cell r="H8203" t="str">
            <v/>
          </cell>
        </row>
        <row r="8204">
          <cell r="G8204">
            <v>0</v>
          </cell>
          <cell r="H8204" t="str">
            <v/>
          </cell>
        </row>
        <row r="8205">
          <cell r="G8205">
            <v>0</v>
          </cell>
          <cell r="H8205" t="str">
            <v/>
          </cell>
        </row>
        <row r="8206">
          <cell r="G8206">
            <v>0</v>
          </cell>
          <cell r="H8206" t="str">
            <v/>
          </cell>
        </row>
        <row r="8207">
          <cell r="G8207">
            <v>0</v>
          </cell>
          <cell r="H8207" t="str">
            <v/>
          </cell>
        </row>
        <row r="8208">
          <cell r="G8208" t="str">
            <v>Sub Total M</v>
          </cell>
          <cell r="H8208">
            <v>0</v>
          </cell>
        </row>
        <row r="8210">
          <cell r="G8210" t="str">
            <v>Rendimiento</v>
          </cell>
          <cell r="H8210" t="str">
            <v>Costo Total</v>
          </cell>
        </row>
        <row r="8211">
          <cell r="G8211" t="str">
            <v>R = ( Hr / U )</v>
          </cell>
          <cell r="H8211" t="str">
            <v>D = C  x R</v>
          </cell>
        </row>
        <row r="8212">
          <cell r="G8212">
            <v>0</v>
          </cell>
          <cell r="H8212" t="str">
            <v/>
          </cell>
        </row>
        <row r="8213">
          <cell r="G8213">
            <v>0</v>
          </cell>
          <cell r="H8213" t="str">
            <v/>
          </cell>
        </row>
        <row r="8214">
          <cell r="G8214">
            <v>0</v>
          </cell>
          <cell r="H8214" t="str">
            <v/>
          </cell>
        </row>
        <row r="8215">
          <cell r="G8215">
            <v>0</v>
          </cell>
          <cell r="H8215" t="str">
            <v/>
          </cell>
        </row>
        <row r="8216">
          <cell r="G8216">
            <v>0</v>
          </cell>
          <cell r="H8216" t="str">
            <v/>
          </cell>
        </row>
        <row r="8217">
          <cell r="G8217">
            <v>0</v>
          </cell>
          <cell r="H8217" t="str">
            <v/>
          </cell>
        </row>
        <row r="8218">
          <cell r="G8218">
            <v>0</v>
          </cell>
          <cell r="H8218" t="str">
            <v/>
          </cell>
        </row>
        <row r="8219">
          <cell r="G8219" t="str">
            <v>Sub Total N</v>
          </cell>
          <cell r="H8219">
            <v>0</v>
          </cell>
        </row>
        <row r="8221">
          <cell r="G8221" t="str">
            <v>Costo Unitario</v>
          </cell>
          <cell r="H8221" t="str">
            <v>Costo Total</v>
          </cell>
        </row>
        <row r="8222">
          <cell r="G8222" t="str">
            <v>B</v>
          </cell>
          <cell r="H8222" t="str">
            <v>C = A  x  B</v>
          </cell>
        </row>
        <row r="8223">
          <cell r="G8223" t="str">
            <v/>
          </cell>
          <cell r="H8223" t="str">
            <v/>
          </cell>
        </row>
        <row r="8224">
          <cell r="G8224" t="str">
            <v/>
          </cell>
          <cell r="H8224" t="str">
            <v/>
          </cell>
        </row>
        <row r="8225">
          <cell r="G8225" t="str">
            <v/>
          </cell>
          <cell r="H8225" t="str">
            <v/>
          </cell>
        </row>
        <row r="8226">
          <cell r="G8226" t="str">
            <v/>
          </cell>
          <cell r="H8226" t="str">
            <v/>
          </cell>
        </row>
        <row r="8227">
          <cell r="G8227" t="str">
            <v/>
          </cell>
          <cell r="H8227" t="str">
            <v/>
          </cell>
        </row>
        <row r="8228">
          <cell r="G8228" t="str">
            <v/>
          </cell>
          <cell r="H8228" t="str">
            <v/>
          </cell>
        </row>
        <row r="8229">
          <cell r="G8229" t="str">
            <v/>
          </cell>
          <cell r="H8229" t="str">
            <v/>
          </cell>
        </row>
        <row r="8230">
          <cell r="G8230" t="str">
            <v/>
          </cell>
          <cell r="H8230" t="str">
            <v/>
          </cell>
        </row>
        <row r="8231">
          <cell r="G8231" t="str">
            <v/>
          </cell>
          <cell r="H8231" t="str">
            <v/>
          </cell>
        </row>
        <row r="8232">
          <cell r="G8232" t="str">
            <v/>
          </cell>
          <cell r="H8232" t="str">
            <v/>
          </cell>
        </row>
        <row r="8233">
          <cell r="G8233" t="str">
            <v/>
          </cell>
          <cell r="H8233" t="str">
            <v/>
          </cell>
        </row>
        <row r="8234">
          <cell r="G8234" t="str">
            <v/>
          </cell>
          <cell r="H8234" t="str">
            <v/>
          </cell>
        </row>
        <row r="8235">
          <cell r="G8235" t="str">
            <v/>
          </cell>
          <cell r="H8235" t="str">
            <v/>
          </cell>
        </row>
        <row r="8236">
          <cell r="G8236" t="str">
            <v/>
          </cell>
          <cell r="H8236" t="str">
            <v/>
          </cell>
        </row>
        <row r="8237">
          <cell r="G8237" t="str">
            <v/>
          </cell>
          <cell r="H8237" t="str">
            <v/>
          </cell>
        </row>
        <row r="8238">
          <cell r="G8238" t="str">
            <v>Sub Total O</v>
          </cell>
          <cell r="H8238">
            <v>0</v>
          </cell>
        </row>
        <row r="8240">
          <cell r="G8240" t="str">
            <v>Costo Unitario</v>
          </cell>
          <cell r="H8240" t="str">
            <v>Costo Total</v>
          </cell>
        </row>
        <row r="8242">
          <cell r="G8242">
            <v>0</v>
          </cell>
          <cell r="H8242">
            <v>0</v>
          </cell>
        </row>
        <row r="8243">
          <cell r="G8243" t="str">
            <v/>
          </cell>
          <cell r="H8243" t="str">
            <v/>
          </cell>
        </row>
        <row r="8244">
          <cell r="G8244" t="str">
            <v/>
          </cell>
          <cell r="H8244" t="str">
            <v/>
          </cell>
        </row>
        <row r="8245">
          <cell r="G8245" t="str">
            <v/>
          </cell>
          <cell r="H8245" t="str">
            <v/>
          </cell>
        </row>
        <row r="8246">
          <cell r="G8246" t="str">
            <v>Sub Total P</v>
          </cell>
          <cell r="H8246">
            <v>0</v>
          </cell>
        </row>
        <row r="8247">
          <cell r="H8247">
            <v>0</v>
          </cell>
        </row>
        <row r="8248">
          <cell r="G8248">
            <v>0</v>
          </cell>
          <cell r="H8248">
            <v>0</v>
          </cell>
        </row>
        <row r="8250">
          <cell r="H8250">
            <v>0</v>
          </cell>
        </row>
        <row r="8251">
          <cell r="G8251" t="str">
            <v>SHVM1-11</v>
          </cell>
          <cell r="H8251">
            <v>0</v>
          </cell>
        </row>
        <row r="8253">
          <cell r="G8253" t="str">
            <v>Nota: Estos Precios NO Incluyen IVA.</v>
          </cell>
        </row>
        <row r="8257">
          <cell r="G8257">
            <v>0</v>
          </cell>
        </row>
        <row r="8263">
          <cell r="G8263" t="str">
            <v>Unidad:</v>
          </cell>
          <cell r="H8263" t="str">
            <v>u</v>
          </cell>
        </row>
        <row r="8265">
          <cell r="G8265" t="str">
            <v>Rendimiento</v>
          </cell>
          <cell r="H8265" t="str">
            <v>Costo Total</v>
          </cell>
        </row>
        <row r="8266">
          <cell r="G8266" t="str">
            <v>R = ( Hr / U )</v>
          </cell>
          <cell r="H8266" t="str">
            <v>D = C  x R</v>
          </cell>
        </row>
        <row r="8267">
          <cell r="G8267">
            <v>0</v>
          </cell>
          <cell r="H8267" t="str">
            <v/>
          </cell>
        </row>
        <row r="8268">
          <cell r="G8268">
            <v>0</v>
          </cell>
          <cell r="H8268" t="str">
            <v/>
          </cell>
        </row>
        <row r="8269">
          <cell r="G8269">
            <v>0</v>
          </cell>
          <cell r="H8269" t="str">
            <v/>
          </cell>
        </row>
        <row r="8270">
          <cell r="G8270">
            <v>0</v>
          </cell>
          <cell r="H8270" t="str">
            <v/>
          </cell>
        </row>
        <row r="8271">
          <cell r="G8271">
            <v>0</v>
          </cell>
          <cell r="H8271" t="str">
            <v/>
          </cell>
        </row>
        <row r="8272">
          <cell r="G8272">
            <v>0</v>
          </cell>
          <cell r="H8272" t="str">
            <v/>
          </cell>
        </row>
        <row r="8273">
          <cell r="G8273">
            <v>0</v>
          </cell>
          <cell r="H8273" t="str">
            <v/>
          </cell>
        </row>
        <row r="8274">
          <cell r="G8274">
            <v>0</v>
          </cell>
          <cell r="H8274" t="str">
            <v/>
          </cell>
        </row>
        <row r="8275">
          <cell r="G8275" t="str">
            <v>Sub Total M</v>
          </cell>
          <cell r="H8275">
            <v>0</v>
          </cell>
        </row>
        <row r="8277">
          <cell r="G8277" t="str">
            <v>Rendimiento</v>
          </cell>
          <cell r="H8277" t="str">
            <v>Costo Total</v>
          </cell>
        </row>
        <row r="8278">
          <cell r="G8278" t="str">
            <v>R = ( Hr / U )</v>
          </cell>
          <cell r="H8278" t="str">
            <v>D = C  x R</v>
          </cell>
        </row>
        <row r="8279">
          <cell r="G8279">
            <v>0</v>
          </cell>
          <cell r="H8279" t="str">
            <v/>
          </cell>
        </row>
        <row r="8280">
          <cell r="G8280">
            <v>0</v>
          </cell>
          <cell r="H8280" t="str">
            <v/>
          </cell>
        </row>
        <row r="8281">
          <cell r="G8281">
            <v>0</v>
          </cell>
          <cell r="H8281" t="str">
            <v/>
          </cell>
        </row>
        <row r="8282">
          <cell r="G8282">
            <v>0</v>
          </cell>
          <cell r="H8282" t="str">
            <v/>
          </cell>
        </row>
        <row r="8283">
          <cell r="G8283">
            <v>0</v>
          </cell>
          <cell r="H8283" t="str">
            <v/>
          </cell>
        </row>
        <row r="8284">
          <cell r="G8284">
            <v>0</v>
          </cell>
          <cell r="H8284" t="str">
            <v/>
          </cell>
        </row>
        <row r="8285">
          <cell r="G8285">
            <v>0</v>
          </cell>
          <cell r="H8285" t="str">
            <v/>
          </cell>
        </row>
        <row r="8286">
          <cell r="G8286" t="str">
            <v>Sub Total N</v>
          </cell>
          <cell r="H8286">
            <v>0</v>
          </cell>
        </row>
        <row r="8288">
          <cell r="G8288" t="str">
            <v>Costo Unitario</v>
          </cell>
          <cell r="H8288" t="str">
            <v>Costo Total</v>
          </cell>
        </row>
        <row r="8289">
          <cell r="G8289" t="str">
            <v>B</v>
          </cell>
          <cell r="H8289" t="str">
            <v>C = A  x  B</v>
          </cell>
        </row>
        <row r="8290">
          <cell r="G8290" t="str">
            <v/>
          </cell>
          <cell r="H8290" t="str">
            <v/>
          </cell>
        </row>
        <row r="8291">
          <cell r="G8291" t="str">
            <v/>
          </cell>
          <cell r="H8291" t="str">
            <v/>
          </cell>
        </row>
        <row r="8292">
          <cell r="G8292" t="str">
            <v/>
          </cell>
          <cell r="H8292" t="str">
            <v/>
          </cell>
        </row>
        <row r="8293">
          <cell r="G8293" t="str">
            <v/>
          </cell>
          <cell r="H8293" t="str">
            <v/>
          </cell>
        </row>
        <row r="8294">
          <cell r="G8294" t="str">
            <v/>
          </cell>
          <cell r="H8294" t="str">
            <v/>
          </cell>
        </row>
        <row r="8295">
          <cell r="G8295" t="str">
            <v/>
          </cell>
          <cell r="H8295" t="str">
            <v/>
          </cell>
        </row>
        <row r="8296">
          <cell r="G8296" t="str">
            <v/>
          </cell>
          <cell r="H8296" t="str">
            <v/>
          </cell>
        </row>
        <row r="8297">
          <cell r="G8297" t="str">
            <v/>
          </cell>
          <cell r="H8297" t="str">
            <v/>
          </cell>
        </row>
        <row r="8298">
          <cell r="G8298" t="str">
            <v/>
          </cell>
          <cell r="H8298" t="str">
            <v/>
          </cell>
        </row>
        <row r="8299">
          <cell r="G8299" t="str">
            <v/>
          </cell>
          <cell r="H8299" t="str">
            <v/>
          </cell>
        </row>
        <row r="8300">
          <cell r="G8300" t="str">
            <v/>
          </cell>
          <cell r="H8300" t="str">
            <v/>
          </cell>
        </row>
        <row r="8301">
          <cell r="G8301" t="str">
            <v/>
          </cell>
          <cell r="H8301" t="str">
            <v/>
          </cell>
        </row>
        <row r="8302">
          <cell r="G8302" t="str">
            <v/>
          </cell>
          <cell r="H8302" t="str">
            <v/>
          </cell>
        </row>
        <row r="8303">
          <cell r="G8303" t="str">
            <v/>
          </cell>
          <cell r="H8303" t="str">
            <v/>
          </cell>
        </row>
        <row r="8304">
          <cell r="G8304" t="str">
            <v/>
          </cell>
          <cell r="H8304" t="str">
            <v/>
          </cell>
        </row>
        <row r="8305">
          <cell r="G8305" t="str">
            <v>Sub Total O</v>
          </cell>
          <cell r="H8305">
            <v>0</v>
          </cell>
        </row>
        <row r="8307">
          <cell r="G8307" t="str">
            <v>Costo Unitario</v>
          </cell>
          <cell r="H8307" t="str">
            <v>Costo Total</v>
          </cell>
        </row>
        <row r="8309">
          <cell r="G8309">
            <v>91.25</v>
          </cell>
          <cell r="H8309">
            <v>91.25</v>
          </cell>
        </row>
        <row r="8310">
          <cell r="G8310" t="str">
            <v/>
          </cell>
          <cell r="H8310" t="str">
            <v/>
          </cell>
        </row>
        <row r="8311">
          <cell r="G8311" t="str">
            <v/>
          </cell>
          <cell r="H8311" t="str">
            <v/>
          </cell>
        </row>
        <row r="8312">
          <cell r="G8312" t="str">
            <v/>
          </cell>
          <cell r="H8312" t="str">
            <v/>
          </cell>
        </row>
        <row r="8313">
          <cell r="G8313" t="str">
            <v>Sub Total P</v>
          </cell>
          <cell r="H8313">
            <v>91.25</v>
          </cell>
        </row>
        <row r="8314">
          <cell r="H8314">
            <v>91.25</v>
          </cell>
        </row>
        <row r="8315">
          <cell r="G8315">
            <v>0</v>
          </cell>
          <cell r="H8315">
            <v>0</v>
          </cell>
        </row>
        <row r="8317">
          <cell r="H8317">
            <v>91.25</v>
          </cell>
        </row>
        <row r="8318">
          <cell r="G8318" t="str">
            <v>SHVM1-11.01</v>
          </cell>
          <cell r="H8318">
            <v>91.25</v>
          </cell>
        </row>
        <row r="8320">
          <cell r="G8320" t="str">
            <v>Nota: Estos Precios NO Incluyen IVA.</v>
          </cell>
        </row>
        <row r="8324">
          <cell r="G8324">
            <v>0</v>
          </cell>
        </row>
        <row r="8330">
          <cell r="G8330" t="str">
            <v>Unidad:</v>
          </cell>
          <cell r="H8330" t="str">
            <v>u</v>
          </cell>
        </row>
        <row r="8332">
          <cell r="G8332" t="str">
            <v>Rendimiento</v>
          </cell>
          <cell r="H8332" t="str">
            <v>Costo Total</v>
          </cell>
        </row>
        <row r="8333">
          <cell r="G8333" t="str">
            <v>R = ( Hr / U )</v>
          </cell>
          <cell r="H8333" t="str">
            <v>D = C  x R</v>
          </cell>
        </row>
        <row r="8334">
          <cell r="G8334">
            <v>0</v>
          </cell>
          <cell r="H8334" t="str">
            <v/>
          </cell>
        </row>
        <row r="8335">
          <cell r="G8335">
            <v>0</v>
          </cell>
          <cell r="H8335" t="str">
            <v/>
          </cell>
        </row>
        <row r="8336">
          <cell r="G8336">
            <v>0</v>
          </cell>
          <cell r="H8336" t="str">
            <v/>
          </cell>
        </row>
        <row r="8337">
          <cell r="G8337">
            <v>0</v>
          </cell>
          <cell r="H8337" t="str">
            <v/>
          </cell>
        </row>
        <row r="8338">
          <cell r="G8338">
            <v>0</v>
          </cell>
          <cell r="H8338" t="str">
            <v/>
          </cell>
        </row>
        <row r="8339">
          <cell r="G8339">
            <v>0</v>
          </cell>
          <cell r="H8339" t="str">
            <v/>
          </cell>
        </row>
        <row r="8340">
          <cell r="G8340">
            <v>0</v>
          </cell>
          <cell r="H8340" t="str">
            <v/>
          </cell>
        </row>
        <row r="8341">
          <cell r="G8341">
            <v>0</v>
          </cell>
          <cell r="H8341" t="str">
            <v/>
          </cell>
        </row>
        <row r="8342">
          <cell r="G8342" t="str">
            <v>Sub Total M</v>
          </cell>
          <cell r="H8342">
            <v>0</v>
          </cell>
        </row>
        <row r="8344">
          <cell r="G8344" t="str">
            <v>Rendimiento</v>
          </cell>
          <cell r="H8344" t="str">
            <v>Costo Total</v>
          </cell>
        </row>
        <row r="8345">
          <cell r="G8345" t="str">
            <v>R = ( Hr / U )</v>
          </cell>
          <cell r="H8345" t="str">
            <v>D = C  x R</v>
          </cell>
        </row>
        <row r="8346">
          <cell r="G8346">
            <v>0</v>
          </cell>
          <cell r="H8346" t="str">
            <v/>
          </cell>
        </row>
        <row r="8347">
          <cell r="G8347">
            <v>0</v>
          </cell>
          <cell r="H8347" t="str">
            <v/>
          </cell>
        </row>
        <row r="8348">
          <cell r="G8348">
            <v>0</v>
          </cell>
          <cell r="H8348" t="str">
            <v/>
          </cell>
        </row>
        <row r="8349">
          <cell r="G8349">
            <v>0</v>
          </cell>
          <cell r="H8349" t="str">
            <v/>
          </cell>
        </row>
        <row r="8350">
          <cell r="G8350">
            <v>0</v>
          </cell>
          <cell r="H8350" t="str">
            <v/>
          </cell>
        </row>
        <row r="8351">
          <cell r="G8351">
            <v>0</v>
          </cell>
          <cell r="H8351" t="str">
            <v/>
          </cell>
        </row>
        <row r="8352">
          <cell r="G8352">
            <v>0</v>
          </cell>
          <cell r="H8352" t="str">
            <v/>
          </cell>
        </row>
        <row r="8353">
          <cell r="G8353" t="str">
            <v>Sub Total N</v>
          </cell>
          <cell r="H8353">
            <v>0</v>
          </cell>
        </row>
        <row r="8355">
          <cell r="G8355" t="str">
            <v>Costo Unitario</v>
          </cell>
          <cell r="H8355" t="str">
            <v>Costo Total</v>
          </cell>
        </row>
        <row r="8356">
          <cell r="G8356" t="str">
            <v>B</v>
          </cell>
          <cell r="H8356" t="str">
            <v>C = A  x  B</v>
          </cell>
        </row>
        <row r="8357">
          <cell r="G8357" t="str">
            <v/>
          </cell>
          <cell r="H8357" t="str">
            <v/>
          </cell>
        </row>
        <row r="8358">
          <cell r="G8358" t="str">
            <v/>
          </cell>
          <cell r="H8358" t="str">
            <v/>
          </cell>
        </row>
        <row r="8359">
          <cell r="G8359" t="str">
            <v/>
          </cell>
          <cell r="H8359" t="str">
            <v/>
          </cell>
        </row>
        <row r="8360">
          <cell r="G8360" t="str">
            <v/>
          </cell>
          <cell r="H8360" t="str">
            <v/>
          </cell>
        </row>
        <row r="8361">
          <cell r="G8361" t="str">
            <v/>
          </cell>
          <cell r="H8361" t="str">
            <v/>
          </cell>
        </row>
        <row r="8362">
          <cell r="G8362" t="str">
            <v/>
          </cell>
          <cell r="H8362" t="str">
            <v/>
          </cell>
        </row>
        <row r="8363">
          <cell r="G8363" t="str">
            <v/>
          </cell>
          <cell r="H8363" t="str">
            <v/>
          </cell>
        </row>
        <row r="8364">
          <cell r="G8364" t="str">
            <v/>
          </cell>
          <cell r="H8364" t="str">
            <v/>
          </cell>
        </row>
        <row r="8365">
          <cell r="G8365" t="str">
            <v/>
          </cell>
          <cell r="H8365" t="str">
            <v/>
          </cell>
        </row>
        <row r="8366">
          <cell r="G8366" t="str">
            <v/>
          </cell>
          <cell r="H8366" t="str">
            <v/>
          </cell>
        </row>
        <row r="8367">
          <cell r="G8367" t="str">
            <v/>
          </cell>
          <cell r="H8367" t="str">
            <v/>
          </cell>
        </row>
        <row r="8368">
          <cell r="G8368" t="str">
            <v/>
          </cell>
          <cell r="H8368" t="str">
            <v/>
          </cell>
        </row>
        <row r="8369">
          <cell r="G8369" t="str">
            <v/>
          </cell>
          <cell r="H8369" t="str">
            <v/>
          </cell>
        </row>
        <row r="8370">
          <cell r="G8370" t="str">
            <v/>
          </cell>
          <cell r="H8370" t="str">
            <v/>
          </cell>
        </row>
        <row r="8371">
          <cell r="G8371" t="str">
            <v/>
          </cell>
          <cell r="H8371" t="str">
            <v/>
          </cell>
        </row>
        <row r="8372">
          <cell r="G8372" t="str">
            <v>Sub Total O</v>
          </cell>
          <cell r="H8372">
            <v>0</v>
          </cell>
        </row>
        <row r="8374">
          <cell r="G8374" t="str">
            <v>Costo Unitario</v>
          </cell>
          <cell r="H8374" t="str">
            <v>Costo Total</v>
          </cell>
        </row>
        <row r="8376">
          <cell r="G8376">
            <v>61.19</v>
          </cell>
          <cell r="H8376">
            <v>61.19</v>
          </cell>
        </row>
        <row r="8377">
          <cell r="G8377" t="str">
            <v/>
          </cell>
          <cell r="H8377" t="str">
            <v/>
          </cell>
        </row>
        <row r="8378">
          <cell r="G8378" t="str">
            <v/>
          </cell>
          <cell r="H8378" t="str">
            <v/>
          </cell>
        </row>
        <row r="8379">
          <cell r="G8379" t="str">
            <v/>
          </cell>
          <cell r="H8379" t="str">
            <v/>
          </cell>
        </row>
        <row r="8380">
          <cell r="G8380" t="str">
            <v>Sub Total P</v>
          </cell>
          <cell r="H8380">
            <v>61.19</v>
          </cell>
        </row>
        <row r="8381">
          <cell r="H8381">
            <v>61.19</v>
          </cell>
        </row>
        <row r="8382">
          <cell r="G8382">
            <v>0</v>
          </cell>
          <cell r="H8382">
            <v>0</v>
          </cell>
        </row>
        <row r="8384">
          <cell r="H8384">
            <v>61.19</v>
          </cell>
        </row>
        <row r="8385">
          <cell r="G8385" t="str">
            <v>SHVM1-11.02</v>
          </cell>
          <cell r="H8385">
            <v>61.19</v>
          </cell>
        </row>
        <row r="8387">
          <cell r="G8387" t="str">
            <v>Nota: Estos Precios NO Incluyen IVA.</v>
          </cell>
        </row>
        <row r="8391">
          <cell r="G8391">
            <v>0</v>
          </cell>
        </row>
        <row r="8397">
          <cell r="G8397" t="str">
            <v>Unidad:</v>
          </cell>
          <cell r="H8397" t="str">
            <v>u</v>
          </cell>
        </row>
        <row r="8399">
          <cell r="G8399" t="str">
            <v>Rendimiento</v>
          </cell>
          <cell r="H8399" t="str">
            <v>Costo Total</v>
          </cell>
        </row>
        <row r="8400">
          <cell r="G8400" t="str">
            <v>R = ( Hr / U )</v>
          </cell>
          <cell r="H8400" t="str">
            <v>D = C  x R</v>
          </cell>
        </row>
        <row r="8401">
          <cell r="G8401">
            <v>0</v>
          </cell>
          <cell r="H8401" t="str">
            <v/>
          </cell>
        </row>
        <row r="8402">
          <cell r="G8402">
            <v>0</v>
          </cell>
          <cell r="H8402" t="str">
            <v/>
          </cell>
        </row>
        <row r="8403">
          <cell r="G8403">
            <v>0</v>
          </cell>
          <cell r="H8403" t="str">
            <v/>
          </cell>
        </row>
        <row r="8404">
          <cell r="G8404">
            <v>0</v>
          </cell>
          <cell r="H8404" t="str">
            <v/>
          </cell>
        </row>
        <row r="8405">
          <cell r="G8405">
            <v>0</v>
          </cell>
          <cell r="H8405" t="str">
            <v/>
          </cell>
        </row>
        <row r="8406">
          <cell r="G8406">
            <v>0</v>
          </cell>
          <cell r="H8406" t="str">
            <v/>
          </cell>
        </row>
        <row r="8407">
          <cell r="G8407">
            <v>0</v>
          </cell>
          <cell r="H8407" t="str">
            <v/>
          </cell>
        </row>
        <row r="8408">
          <cell r="G8408">
            <v>0</v>
          </cell>
          <cell r="H8408" t="str">
            <v/>
          </cell>
        </row>
        <row r="8409">
          <cell r="G8409" t="str">
            <v>Sub Total M</v>
          </cell>
          <cell r="H8409">
            <v>0</v>
          </cell>
        </row>
        <row r="8411">
          <cell r="G8411" t="str">
            <v>Rendimiento</v>
          </cell>
          <cell r="H8411" t="str">
            <v>Costo Total</v>
          </cell>
        </row>
        <row r="8412">
          <cell r="G8412" t="str">
            <v>R = ( Hr / U )</v>
          </cell>
          <cell r="H8412" t="str">
            <v>D = C  x R</v>
          </cell>
        </row>
        <row r="8413">
          <cell r="G8413">
            <v>0</v>
          </cell>
          <cell r="H8413" t="str">
            <v/>
          </cell>
        </row>
        <row r="8414">
          <cell r="G8414">
            <v>0</v>
          </cell>
          <cell r="H8414" t="str">
            <v/>
          </cell>
        </row>
        <row r="8415">
          <cell r="G8415">
            <v>0</v>
          </cell>
          <cell r="H8415" t="str">
            <v/>
          </cell>
        </row>
        <row r="8416">
          <cell r="G8416">
            <v>0</v>
          </cell>
          <cell r="H8416" t="str">
            <v/>
          </cell>
        </row>
        <row r="8417">
          <cell r="G8417">
            <v>0</v>
          </cell>
          <cell r="H8417" t="str">
            <v/>
          </cell>
        </row>
        <row r="8418">
          <cell r="G8418">
            <v>0</v>
          </cell>
          <cell r="H8418" t="str">
            <v/>
          </cell>
        </row>
        <row r="8419">
          <cell r="G8419">
            <v>0</v>
          </cell>
          <cell r="H8419" t="str">
            <v/>
          </cell>
        </row>
        <row r="8420">
          <cell r="G8420" t="str">
            <v>Sub Total N</v>
          </cell>
          <cell r="H8420">
            <v>0</v>
          </cell>
        </row>
        <row r="8422">
          <cell r="G8422" t="str">
            <v>Costo Unitario</v>
          </cell>
          <cell r="H8422" t="str">
            <v>Costo Total</v>
          </cell>
        </row>
        <row r="8423">
          <cell r="G8423" t="str">
            <v>B</v>
          </cell>
          <cell r="H8423" t="str">
            <v>C = A  x  B</v>
          </cell>
        </row>
        <row r="8424">
          <cell r="G8424" t="str">
            <v/>
          </cell>
          <cell r="H8424" t="str">
            <v/>
          </cell>
        </row>
        <row r="8425">
          <cell r="G8425" t="str">
            <v/>
          </cell>
          <cell r="H8425" t="str">
            <v/>
          </cell>
        </row>
        <row r="8426">
          <cell r="G8426" t="str">
            <v/>
          </cell>
          <cell r="H8426" t="str">
            <v/>
          </cell>
        </row>
        <row r="8427">
          <cell r="G8427" t="str">
            <v/>
          </cell>
          <cell r="H8427" t="str">
            <v/>
          </cell>
        </row>
        <row r="8428">
          <cell r="G8428" t="str">
            <v/>
          </cell>
          <cell r="H8428" t="str">
            <v/>
          </cell>
        </row>
        <row r="8429">
          <cell r="G8429" t="str">
            <v/>
          </cell>
          <cell r="H8429" t="str">
            <v/>
          </cell>
        </row>
        <row r="8430">
          <cell r="G8430" t="str">
            <v/>
          </cell>
          <cell r="H8430" t="str">
            <v/>
          </cell>
        </row>
        <row r="8431">
          <cell r="G8431" t="str">
            <v/>
          </cell>
          <cell r="H8431" t="str">
            <v/>
          </cell>
        </row>
        <row r="8432">
          <cell r="G8432" t="str">
            <v/>
          </cell>
          <cell r="H8432" t="str">
            <v/>
          </cell>
        </row>
        <row r="8433">
          <cell r="G8433" t="str">
            <v/>
          </cell>
          <cell r="H8433" t="str">
            <v/>
          </cell>
        </row>
        <row r="8434">
          <cell r="G8434" t="str">
            <v/>
          </cell>
          <cell r="H8434" t="str">
            <v/>
          </cell>
        </row>
        <row r="8435">
          <cell r="G8435" t="str">
            <v/>
          </cell>
          <cell r="H8435" t="str">
            <v/>
          </cell>
        </row>
        <row r="8436">
          <cell r="G8436" t="str">
            <v/>
          </cell>
          <cell r="H8436" t="str">
            <v/>
          </cell>
        </row>
        <row r="8437">
          <cell r="G8437" t="str">
            <v/>
          </cell>
          <cell r="H8437" t="str">
            <v/>
          </cell>
        </row>
        <row r="8438">
          <cell r="G8438" t="str">
            <v/>
          </cell>
          <cell r="H8438" t="str">
            <v/>
          </cell>
        </row>
        <row r="8439">
          <cell r="G8439" t="str">
            <v>Sub Total O</v>
          </cell>
          <cell r="H8439">
            <v>0</v>
          </cell>
        </row>
        <row r="8441">
          <cell r="G8441" t="str">
            <v>Costo Unitario</v>
          </cell>
          <cell r="H8441" t="str">
            <v>Costo Total</v>
          </cell>
        </row>
        <row r="8443">
          <cell r="G8443">
            <v>64.930000000000007</v>
          </cell>
          <cell r="H8443">
            <v>64.930000000000007</v>
          </cell>
        </row>
        <row r="8444">
          <cell r="G8444" t="str">
            <v/>
          </cell>
          <cell r="H8444" t="str">
            <v/>
          </cell>
        </row>
        <row r="8445">
          <cell r="G8445" t="str">
            <v/>
          </cell>
          <cell r="H8445" t="str">
            <v/>
          </cell>
        </row>
        <row r="8446">
          <cell r="G8446" t="str">
            <v/>
          </cell>
          <cell r="H8446" t="str">
            <v/>
          </cell>
        </row>
        <row r="8447">
          <cell r="G8447" t="str">
            <v>Sub Total P</v>
          </cell>
          <cell r="H8447">
            <v>64.930000000000007</v>
          </cell>
        </row>
        <row r="8448">
          <cell r="H8448">
            <v>64.930000000000007</v>
          </cell>
        </row>
        <row r="8449">
          <cell r="G8449">
            <v>0</v>
          </cell>
          <cell r="H8449">
            <v>0</v>
          </cell>
        </row>
        <row r="8451">
          <cell r="H8451">
            <v>64.930000000000007</v>
          </cell>
        </row>
        <row r="8452">
          <cell r="G8452" t="str">
            <v>SHVM1-11.03</v>
          </cell>
          <cell r="H8452">
            <v>64.930000000000007</v>
          </cell>
        </row>
        <row r="8454">
          <cell r="G8454" t="str">
            <v>Nota: Estos Precios NO Incluyen IVA.</v>
          </cell>
        </row>
        <row r="8458">
          <cell r="G8458">
            <v>0</v>
          </cell>
        </row>
        <row r="8464">
          <cell r="G8464" t="str">
            <v>Unidad:</v>
          </cell>
          <cell r="H8464" t="str">
            <v>u</v>
          </cell>
        </row>
        <row r="8466">
          <cell r="G8466" t="str">
            <v>Rendimiento</v>
          </cell>
          <cell r="H8466" t="str">
            <v>Costo Total</v>
          </cell>
        </row>
        <row r="8467">
          <cell r="G8467" t="str">
            <v>R = ( Hr / U )</v>
          </cell>
          <cell r="H8467" t="str">
            <v>D = C  x R</v>
          </cell>
        </row>
        <row r="8468">
          <cell r="G8468">
            <v>0</v>
          </cell>
          <cell r="H8468" t="str">
            <v/>
          </cell>
        </row>
        <row r="8469">
          <cell r="G8469">
            <v>0</v>
          </cell>
          <cell r="H8469" t="str">
            <v/>
          </cell>
        </row>
        <row r="8470">
          <cell r="G8470">
            <v>0</v>
          </cell>
          <cell r="H8470" t="str">
            <v/>
          </cell>
        </row>
        <row r="8471">
          <cell r="G8471">
            <v>0</v>
          </cell>
          <cell r="H8471" t="str">
            <v/>
          </cell>
        </row>
        <row r="8472">
          <cell r="G8472">
            <v>0</v>
          </cell>
          <cell r="H8472" t="str">
            <v/>
          </cell>
        </row>
        <row r="8473">
          <cell r="G8473">
            <v>0</v>
          </cell>
          <cell r="H8473" t="str">
            <v/>
          </cell>
        </row>
        <row r="8474">
          <cell r="G8474">
            <v>0</v>
          </cell>
          <cell r="H8474" t="str">
            <v/>
          </cell>
        </row>
        <row r="8475">
          <cell r="G8475">
            <v>0</v>
          </cell>
          <cell r="H8475" t="str">
            <v/>
          </cell>
        </row>
        <row r="8476">
          <cell r="G8476" t="str">
            <v>Sub Total M</v>
          </cell>
          <cell r="H8476">
            <v>0</v>
          </cell>
        </row>
        <row r="8478">
          <cell r="G8478" t="str">
            <v>Rendimiento</v>
          </cell>
          <cell r="H8478" t="str">
            <v>Costo Total</v>
          </cell>
        </row>
        <row r="8479">
          <cell r="G8479" t="str">
            <v>R = ( Hr / U )</v>
          </cell>
          <cell r="H8479" t="str">
            <v>D = C  x R</v>
          </cell>
        </row>
        <row r="8480">
          <cell r="G8480">
            <v>0</v>
          </cell>
          <cell r="H8480" t="str">
            <v/>
          </cell>
        </row>
        <row r="8481">
          <cell r="G8481">
            <v>0</v>
          </cell>
          <cell r="H8481" t="str">
            <v/>
          </cell>
        </row>
        <row r="8482">
          <cell r="G8482">
            <v>0</v>
          </cell>
          <cell r="H8482" t="str">
            <v/>
          </cell>
        </row>
        <row r="8483">
          <cell r="G8483">
            <v>0</v>
          </cell>
          <cell r="H8483" t="str">
            <v/>
          </cell>
        </row>
        <row r="8484">
          <cell r="G8484">
            <v>0</v>
          </cell>
          <cell r="H8484" t="str">
            <v/>
          </cell>
        </row>
        <row r="8485">
          <cell r="G8485">
            <v>0</v>
          </cell>
          <cell r="H8485" t="str">
            <v/>
          </cell>
        </row>
        <row r="8486">
          <cell r="G8486">
            <v>0</v>
          </cell>
          <cell r="H8486" t="str">
            <v/>
          </cell>
        </row>
        <row r="8487">
          <cell r="G8487" t="str">
            <v>Sub Total N</v>
          </cell>
          <cell r="H8487">
            <v>0</v>
          </cell>
        </row>
        <row r="8489">
          <cell r="G8489" t="str">
            <v>Costo Unitario</v>
          </cell>
          <cell r="H8489" t="str">
            <v>Costo Total</v>
          </cell>
        </row>
        <row r="8490">
          <cell r="G8490" t="str">
            <v>B</v>
          </cell>
          <cell r="H8490" t="str">
            <v>C = A  x  B</v>
          </cell>
        </row>
        <row r="8491">
          <cell r="G8491" t="str">
            <v/>
          </cell>
          <cell r="H8491" t="str">
            <v/>
          </cell>
        </row>
        <row r="8492">
          <cell r="G8492" t="str">
            <v/>
          </cell>
          <cell r="H8492" t="str">
            <v/>
          </cell>
        </row>
        <row r="8493">
          <cell r="G8493" t="str">
            <v/>
          </cell>
          <cell r="H8493" t="str">
            <v/>
          </cell>
        </row>
        <row r="8494">
          <cell r="G8494" t="str">
            <v/>
          </cell>
          <cell r="H8494" t="str">
            <v/>
          </cell>
        </row>
        <row r="8495">
          <cell r="G8495" t="str">
            <v/>
          </cell>
          <cell r="H8495" t="str">
            <v/>
          </cell>
        </row>
        <row r="8496">
          <cell r="G8496" t="str">
            <v/>
          </cell>
          <cell r="H8496" t="str">
            <v/>
          </cell>
        </row>
        <row r="8497">
          <cell r="G8497" t="str">
            <v/>
          </cell>
          <cell r="H8497" t="str">
            <v/>
          </cell>
        </row>
        <row r="8498">
          <cell r="G8498" t="str">
            <v/>
          </cell>
          <cell r="H8498" t="str">
            <v/>
          </cell>
        </row>
        <row r="8499">
          <cell r="G8499" t="str">
            <v/>
          </cell>
          <cell r="H8499" t="str">
            <v/>
          </cell>
        </row>
        <row r="8500">
          <cell r="G8500" t="str">
            <v/>
          </cell>
          <cell r="H8500" t="str">
            <v/>
          </cell>
        </row>
        <row r="8501">
          <cell r="G8501" t="str">
            <v/>
          </cell>
          <cell r="H8501" t="str">
            <v/>
          </cell>
        </row>
        <row r="8502">
          <cell r="G8502" t="str">
            <v/>
          </cell>
          <cell r="H8502" t="str">
            <v/>
          </cell>
        </row>
        <row r="8503">
          <cell r="G8503" t="str">
            <v/>
          </cell>
          <cell r="H8503" t="str">
            <v/>
          </cell>
        </row>
        <row r="8504">
          <cell r="G8504" t="str">
            <v/>
          </cell>
          <cell r="H8504" t="str">
            <v/>
          </cell>
        </row>
        <row r="8505">
          <cell r="G8505" t="str">
            <v/>
          </cell>
          <cell r="H8505" t="str">
            <v/>
          </cell>
        </row>
        <row r="8506">
          <cell r="G8506" t="str">
            <v>Sub Total O</v>
          </cell>
          <cell r="H8506">
            <v>0</v>
          </cell>
        </row>
        <row r="8508">
          <cell r="G8508" t="str">
            <v>Costo Unitario</v>
          </cell>
          <cell r="H8508" t="str">
            <v>Costo Total</v>
          </cell>
        </row>
        <row r="8510">
          <cell r="G8510">
            <v>66.680000000000007</v>
          </cell>
          <cell r="H8510">
            <v>66.680000000000007</v>
          </cell>
        </row>
        <row r="8511">
          <cell r="G8511" t="str">
            <v/>
          </cell>
          <cell r="H8511" t="str">
            <v/>
          </cell>
        </row>
        <row r="8512">
          <cell r="G8512" t="str">
            <v/>
          </cell>
          <cell r="H8512" t="str">
            <v/>
          </cell>
        </row>
        <row r="8513">
          <cell r="G8513" t="str">
            <v/>
          </cell>
          <cell r="H8513" t="str">
            <v/>
          </cell>
        </row>
        <row r="8514">
          <cell r="G8514" t="str">
            <v>Sub Total P</v>
          </cell>
          <cell r="H8514">
            <v>66.680000000000007</v>
          </cell>
        </row>
        <row r="8515">
          <cell r="H8515">
            <v>66.680000000000007</v>
          </cell>
        </row>
        <row r="8516">
          <cell r="G8516">
            <v>0</v>
          </cell>
          <cell r="H8516">
            <v>0</v>
          </cell>
        </row>
        <row r="8518">
          <cell r="H8518">
            <v>66.680000000000007</v>
          </cell>
        </row>
        <row r="8519">
          <cell r="G8519" t="str">
            <v>SHVM1-11.04</v>
          </cell>
          <cell r="H8519">
            <v>66.680000000000007</v>
          </cell>
        </row>
        <row r="8521">
          <cell r="G8521" t="str">
            <v>Nota: Estos Precios NO Incluyen IVA.</v>
          </cell>
        </row>
        <row r="8525">
          <cell r="G8525">
            <v>0</v>
          </cell>
        </row>
        <row r="8531">
          <cell r="G8531" t="str">
            <v>Unidad:</v>
          </cell>
          <cell r="H8531" t="str">
            <v>u</v>
          </cell>
        </row>
        <row r="8533">
          <cell r="G8533" t="str">
            <v>Rendimiento</v>
          </cell>
          <cell r="H8533" t="str">
            <v>Costo Total</v>
          </cell>
        </row>
        <row r="8534">
          <cell r="G8534" t="str">
            <v>R = ( Hr / U )</v>
          </cell>
          <cell r="H8534" t="str">
            <v>D = C  x R</v>
          </cell>
        </row>
        <row r="8535">
          <cell r="G8535">
            <v>0</v>
          </cell>
          <cell r="H8535" t="str">
            <v/>
          </cell>
        </row>
        <row r="8536">
          <cell r="G8536">
            <v>0</v>
          </cell>
          <cell r="H8536" t="str">
            <v/>
          </cell>
        </row>
        <row r="8537">
          <cell r="G8537">
            <v>0</v>
          </cell>
          <cell r="H8537" t="str">
            <v/>
          </cell>
        </row>
        <row r="8538">
          <cell r="G8538">
            <v>0</v>
          </cell>
          <cell r="H8538" t="str">
            <v/>
          </cell>
        </row>
        <row r="8539">
          <cell r="G8539">
            <v>0</v>
          </cell>
          <cell r="H8539" t="str">
            <v/>
          </cell>
        </row>
        <row r="8540">
          <cell r="G8540">
            <v>0</v>
          </cell>
          <cell r="H8540" t="str">
            <v/>
          </cell>
        </row>
        <row r="8541">
          <cell r="G8541">
            <v>0</v>
          </cell>
          <cell r="H8541" t="str">
            <v/>
          </cell>
        </row>
        <row r="8542">
          <cell r="G8542">
            <v>0</v>
          </cell>
          <cell r="H8542" t="str">
            <v/>
          </cell>
        </row>
        <row r="8543">
          <cell r="G8543" t="str">
            <v>Sub Total M</v>
          </cell>
          <cell r="H8543">
            <v>0</v>
          </cell>
        </row>
        <row r="8545">
          <cell r="G8545" t="str">
            <v>Rendimiento</v>
          </cell>
          <cell r="H8545" t="str">
            <v>Costo Total</v>
          </cell>
        </row>
        <row r="8546">
          <cell r="G8546" t="str">
            <v>R = ( Hr / U )</v>
          </cell>
          <cell r="H8546" t="str">
            <v>D = C  x R</v>
          </cell>
        </row>
        <row r="8547">
          <cell r="G8547">
            <v>0</v>
          </cell>
          <cell r="H8547" t="str">
            <v/>
          </cell>
        </row>
        <row r="8548">
          <cell r="G8548">
            <v>0</v>
          </cell>
          <cell r="H8548" t="str">
            <v/>
          </cell>
        </row>
        <row r="8549">
          <cell r="G8549">
            <v>0</v>
          </cell>
          <cell r="H8549" t="str">
            <v/>
          </cell>
        </row>
        <row r="8550">
          <cell r="G8550">
            <v>0</v>
          </cell>
          <cell r="H8550" t="str">
            <v/>
          </cell>
        </row>
        <row r="8551">
          <cell r="G8551">
            <v>0</v>
          </cell>
          <cell r="H8551" t="str">
            <v/>
          </cell>
        </row>
        <row r="8552">
          <cell r="G8552">
            <v>0</v>
          </cell>
          <cell r="H8552" t="str">
            <v/>
          </cell>
        </row>
        <row r="8553">
          <cell r="G8553">
            <v>0</v>
          </cell>
          <cell r="H8553" t="str">
            <v/>
          </cell>
        </row>
        <row r="8554">
          <cell r="G8554" t="str">
            <v>Sub Total N</v>
          </cell>
          <cell r="H8554">
            <v>0</v>
          </cell>
        </row>
        <row r="8556">
          <cell r="G8556" t="str">
            <v>Costo Unitario</v>
          </cell>
          <cell r="H8556" t="str">
            <v>Costo Total</v>
          </cell>
        </row>
        <row r="8557">
          <cell r="G8557" t="str">
            <v>B</v>
          </cell>
          <cell r="H8557" t="str">
            <v>C = A  x  B</v>
          </cell>
        </row>
        <row r="8558">
          <cell r="G8558" t="str">
            <v/>
          </cell>
          <cell r="H8558" t="str">
            <v/>
          </cell>
        </row>
        <row r="8559">
          <cell r="G8559" t="str">
            <v/>
          </cell>
          <cell r="H8559" t="str">
            <v/>
          </cell>
        </row>
        <row r="8560">
          <cell r="G8560" t="str">
            <v/>
          </cell>
          <cell r="H8560" t="str">
            <v/>
          </cell>
        </row>
        <row r="8561">
          <cell r="G8561" t="str">
            <v/>
          </cell>
          <cell r="H8561" t="str">
            <v/>
          </cell>
        </row>
        <row r="8562">
          <cell r="G8562" t="str">
            <v/>
          </cell>
          <cell r="H8562" t="str">
            <v/>
          </cell>
        </row>
        <row r="8563">
          <cell r="G8563" t="str">
            <v/>
          </cell>
          <cell r="H8563" t="str">
            <v/>
          </cell>
        </row>
        <row r="8564">
          <cell r="G8564" t="str">
            <v/>
          </cell>
          <cell r="H8564" t="str">
            <v/>
          </cell>
        </row>
        <row r="8565">
          <cell r="G8565" t="str">
            <v/>
          </cell>
          <cell r="H8565" t="str">
            <v/>
          </cell>
        </row>
        <row r="8566">
          <cell r="G8566" t="str">
            <v/>
          </cell>
          <cell r="H8566" t="str">
            <v/>
          </cell>
        </row>
        <row r="8567">
          <cell r="G8567" t="str">
            <v/>
          </cell>
          <cell r="H8567" t="str">
            <v/>
          </cell>
        </row>
        <row r="8568">
          <cell r="G8568" t="str">
            <v/>
          </cell>
          <cell r="H8568" t="str">
            <v/>
          </cell>
        </row>
        <row r="8569">
          <cell r="G8569" t="str">
            <v/>
          </cell>
          <cell r="H8569" t="str">
            <v/>
          </cell>
        </row>
        <row r="8570">
          <cell r="G8570" t="str">
            <v/>
          </cell>
          <cell r="H8570" t="str">
            <v/>
          </cell>
        </row>
        <row r="8571">
          <cell r="G8571" t="str">
            <v/>
          </cell>
          <cell r="H8571" t="str">
            <v/>
          </cell>
        </row>
        <row r="8572">
          <cell r="G8572" t="str">
            <v/>
          </cell>
          <cell r="H8572" t="str">
            <v/>
          </cell>
        </row>
        <row r="8573">
          <cell r="G8573" t="str">
            <v>Sub Total O</v>
          </cell>
          <cell r="H8573">
            <v>0</v>
          </cell>
        </row>
        <row r="8575">
          <cell r="G8575" t="str">
            <v>Costo Unitario</v>
          </cell>
          <cell r="H8575" t="str">
            <v>Costo Total</v>
          </cell>
        </row>
        <row r="8577">
          <cell r="G8577">
            <v>62.45</v>
          </cell>
          <cell r="H8577">
            <v>62.45</v>
          </cell>
        </row>
        <row r="8578">
          <cell r="G8578" t="str">
            <v/>
          </cell>
          <cell r="H8578" t="str">
            <v/>
          </cell>
        </row>
        <row r="8579">
          <cell r="G8579" t="str">
            <v/>
          </cell>
          <cell r="H8579" t="str">
            <v/>
          </cell>
        </row>
        <row r="8580">
          <cell r="G8580" t="str">
            <v/>
          </cell>
          <cell r="H8580" t="str">
            <v/>
          </cell>
        </row>
        <row r="8581">
          <cell r="G8581" t="str">
            <v>Sub Total P</v>
          </cell>
          <cell r="H8581">
            <v>62.45</v>
          </cell>
        </row>
        <row r="8582">
          <cell r="H8582">
            <v>62.45</v>
          </cell>
        </row>
        <row r="8583">
          <cell r="G8583">
            <v>0</v>
          </cell>
          <cell r="H8583">
            <v>0</v>
          </cell>
        </row>
        <row r="8585">
          <cell r="H8585">
            <v>62.45</v>
          </cell>
        </row>
        <row r="8586">
          <cell r="G8586" t="str">
            <v>SHVM1-11.05</v>
          </cell>
          <cell r="H8586">
            <v>62.45</v>
          </cell>
        </row>
        <row r="8588">
          <cell r="G8588" t="str">
            <v>Nota: Estos Precios NO Incluyen IVA.</v>
          </cell>
        </row>
        <row r="8592">
          <cell r="G8592">
            <v>0</v>
          </cell>
        </row>
        <row r="8598">
          <cell r="G8598" t="str">
            <v>Unidad:</v>
          </cell>
          <cell r="H8598" t="str">
            <v>u</v>
          </cell>
        </row>
        <row r="8600">
          <cell r="G8600" t="str">
            <v>Rendimiento</v>
          </cell>
          <cell r="H8600" t="str">
            <v>Costo Total</v>
          </cell>
        </row>
        <row r="8601">
          <cell r="G8601" t="str">
            <v>R = ( Hr / U )</v>
          </cell>
          <cell r="H8601" t="str">
            <v>D = C  x R</v>
          </cell>
        </row>
        <row r="8602">
          <cell r="G8602">
            <v>0</v>
          </cell>
          <cell r="H8602" t="str">
            <v/>
          </cell>
        </row>
        <row r="8603">
          <cell r="G8603">
            <v>0</v>
          </cell>
          <cell r="H8603" t="str">
            <v/>
          </cell>
        </row>
        <row r="8604">
          <cell r="G8604">
            <v>0</v>
          </cell>
          <cell r="H8604" t="str">
            <v/>
          </cell>
        </row>
        <row r="8605">
          <cell r="G8605">
            <v>0</v>
          </cell>
          <cell r="H8605" t="str">
            <v/>
          </cell>
        </row>
        <row r="8606">
          <cell r="G8606">
            <v>0</v>
          </cell>
          <cell r="H8606" t="str">
            <v/>
          </cell>
        </row>
        <row r="8607">
          <cell r="G8607">
            <v>0</v>
          </cell>
          <cell r="H8607" t="str">
            <v/>
          </cell>
        </row>
        <row r="8608">
          <cell r="G8608">
            <v>0</v>
          </cell>
          <cell r="H8608" t="str">
            <v/>
          </cell>
        </row>
        <row r="8609">
          <cell r="G8609">
            <v>0</v>
          </cell>
          <cell r="H8609" t="str">
            <v/>
          </cell>
        </row>
        <row r="8610">
          <cell r="G8610" t="str">
            <v>Sub Total M</v>
          </cell>
          <cell r="H8610">
            <v>0</v>
          </cell>
        </row>
        <row r="8612">
          <cell r="G8612" t="str">
            <v>Rendimiento</v>
          </cell>
          <cell r="H8612" t="str">
            <v>Costo Total</v>
          </cell>
        </row>
        <row r="8613">
          <cell r="G8613" t="str">
            <v>R = ( Hr / U )</v>
          </cell>
          <cell r="H8613" t="str">
            <v>D = C  x R</v>
          </cell>
        </row>
        <row r="8614">
          <cell r="G8614">
            <v>0</v>
          </cell>
          <cell r="H8614" t="str">
            <v/>
          </cell>
        </row>
        <row r="8615">
          <cell r="G8615">
            <v>0</v>
          </cell>
          <cell r="H8615" t="str">
            <v/>
          </cell>
        </row>
        <row r="8616">
          <cell r="G8616">
            <v>0</v>
          </cell>
          <cell r="H8616" t="str">
            <v/>
          </cell>
        </row>
        <row r="8617">
          <cell r="G8617">
            <v>0</v>
          </cell>
          <cell r="H8617" t="str">
            <v/>
          </cell>
        </row>
        <row r="8618">
          <cell r="G8618">
            <v>0</v>
          </cell>
          <cell r="H8618" t="str">
            <v/>
          </cell>
        </row>
        <row r="8619">
          <cell r="G8619">
            <v>0</v>
          </cell>
          <cell r="H8619" t="str">
            <v/>
          </cell>
        </row>
        <row r="8620">
          <cell r="G8620">
            <v>0</v>
          </cell>
          <cell r="H8620" t="str">
            <v/>
          </cell>
        </row>
        <row r="8621">
          <cell r="G8621" t="str">
            <v>Sub Total N</v>
          </cell>
          <cell r="H8621">
            <v>0</v>
          </cell>
        </row>
        <row r="8623">
          <cell r="G8623" t="str">
            <v>Costo Unitario</v>
          </cell>
          <cell r="H8623" t="str">
            <v>Costo Total</v>
          </cell>
        </row>
        <row r="8624">
          <cell r="G8624" t="str">
            <v>B</v>
          </cell>
          <cell r="H8624" t="str">
            <v>C = A  x  B</v>
          </cell>
        </row>
        <row r="8625">
          <cell r="G8625" t="str">
            <v/>
          </cell>
          <cell r="H8625" t="str">
            <v/>
          </cell>
        </row>
        <row r="8626">
          <cell r="G8626" t="str">
            <v/>
          </cell>
          <cell r="H8626" t="str">
            <v/>
          </cell>
        </row>
        <row r="8627">
          <cell r="G8627" t="str">
            <v/>
          </cell>
          <cell r="H8627" t="str">
            <v/>
          </cell>
        </row>
        <row r="8628">
          <cell r="G8628" t="str">
            <v/>
          </cell>
          <cell r="H8628" t="str">
            <v/>
          </cell>
        </row>
        <row r="8629">
          <cell r="G8629" t="str">
            <v/>
          </cell>
          <cell r="H8629" t="str">
            <v/>
          </cell>
        </row>
        <row r="8630">
          <cell r="G8630" t="str">
            <v/>
          </cell>
          <cell r="H8630" t="str">
            <v/>
          </cell>
        </row>
        <row r="8631">
          <cell r="G8631" t="str">
            <v/>
          </cell>
          <cell r="H8631" t="str">
            <v/>
          </cell>
        </row>
        <row r="8632">
          <cell r="G8632" t="str">
            <v/>
          </cell>
          <cell r="H8632" t="str">
            <v/>
          </cell>
        </row>
        <row r="8633">
          <cell r="G8633" t="str">
            <v/>
          </cell>
          <cell r="H8633" t="str">
            <v/>
          </cell>
        </row>
        <row r="8634">
          <cell r="G8634" t="str">
            <v/>
          </cell>
          <cell r="H8634" t="str">
            <v/>
          </cell>
        </row>
        <row r="8635">
          <cell r="G8635" t="str">
            <v/>
          </cell>
          <cell r="H8635" t="str">
            <v/>
          </cell>
        </row>
        <row r="8636">
          <cell r="G8636" t="str">
            <v/>
          </cell>
          <cell r="H8636" t="str">
            <v/>
          </cell>
        </row>
        <row r="8637">
          <cell r="G8637" t="str">
            <v/>
          </cell>
          <cell r="H8637" t="str">
            <v/>
          </cell>
        </row>
        <row r="8638">
          <cell r="G8638" t="str">
            <v/>
          </cell>
          <cell r="H8638" t="str">
            <v/>
          </cell>
        </row>
        <row r="8639">
          <cell r="G8639" t="str">
            <v/>
          </cell>
          <cell r="H8639" t="str">
            <v/>
          </cell>
        </row>
        <row r="8640">
          <cell r="G8640" t="str">
            <v>Sub Total O</v>
          </cell>
          <cell r="H8640">
            <v>0</v>
          </cell>
        </row>
        <row r="8642">
          <cell r="G8642" t="str">
            <v>Costo Unitario</v>
          </cell>
          <cell r="H8642" t="str">
            <v>Costo Total</v>
          </cell>
        </row>
        <row r="8644">
          <cell r="G8644">
            <v>60.89</v>
          </cell>
          <cell r="H8644">
            <v>60.89</v>
          </cell>
        </row>
        <row r="8645">
          <cell r="G8645" t="str">
            <v/>
          </cell>
          <cell r="H8645" t="str">
            <v/>
          </cell>
        </row>
        <row r="8646">
          <cell r="G8646" t="str">
            <v/>
          </cell>
          <cell r="H8646" t="str">
            <v/>
          </cell>
        </row>
        <row r="8647">
          <cell r="G8647" t="str">
            <v/>
          </cell>
          <cell r="H8647" t="str">
            <v/>
          </cell>
        </row>
        <row r="8648">
          <cell r="G8648" t="str">
            <v>Sub Total P</v>
          </cell>
          <cell r="H8648">
            <v>60.89</v>
          </cell>
        </row>
        <row r="8649">
          <cell r="H8649">
            <v>60.89</v>
          </cell>
        </row>
        <row r="8650">
          <cell r="G8650">
            <v>0</v>
          </cell>
          <cell r="H8650">
            <v>0</v>
          </cell>
        </row>
        <row r="8652">
          <cell r="H8652">
            <v>60.89</v>
          </cell>
        </row>
        <row r="8653">
          <cell r="G8653" t="str">
            <v>SHVM1-11.06</v>
          </cell>
          <cell r="H8653">
            <v>60.89</v>
          </cell>
        </row>
        <row r="8655">
          <cell r="G8655" t="str">
            <v>Nota: Estos Precios NO Incluyen IVA.</v>
          </cell>
        </row>
        <row r="8659">
          <cell r="G8659">
            <v>0</v>
          </cell>
        </row>
        <row r="8665">
          <cell r="G8665" t="str">
            <v>Unidad:</v>
          </cell>
          <cell r="H8665">
            <v>0</v>
          </cell>
        </row>
        <row r="8667">
          <cell r="G8667" t="str">
            <v>Rendimiento</v>
          </cell>
          <cell r="H8667" t="str">
            <v>Costo Total</v>
          </cell>
        </row>
        <row r="8668">
          <cell r="G8668" t="str">
            <v>R = ( Hr / U )</v>
          </cell>
          <cell r="H8668" t="str">
            <v>D = C  x R</v>
          </cell>
        </row>
        <row r="8669">
          <cell r="G8669">
            <v>0</v>
          </cell>
          <cell r="H8669" t="str">
            <v/>
          </cell>
        </row>
        <row r="8670">
          <cell r="G8670">
            <v>0</v>
          </cell>
          <cell r="H8670" t="str">
            <v/>
          </cell>
        </row>
        <row r="8671">
          <cell r="G8671">
            <v>0</v>
          </cell>
          <cell r="H8671" t="str">
            <v/>
          </cell>
        </row>
        <row r="8672">
          <cell r="G8672">
            <v>0</v>
          </cell>
          <cell r="H8672" t="str">
            <v/>
          </cell>
        </row>
        <row r="8673">
          <cell r="G8673">
            <v>0</v>
          </cell>
          <cell r="H8673" t="str">
            <v/>
          </cell>
        </row>
        <row r="8674">
          <cell r="G8674">
            <v>0</v>
          </cell>
          <cell r="H8674" t="str">
            <v/>
          </cell>
        </row>
        <row r="8675">
          <cell r="G8675">
            <v>0</v>
          </cell>
          <cell r="H8675" t="str">
            <v/>
          </cell>
        </row>
        <row r="8676">
          <cell r="G8676">
            <v>0</v>
          </cell>
          <cell r="H8676" t="str">
            <v/>
          </cell>
        </row>
        <row r="8677">
          <cell r="G8677" t="str">
            <v>Sub Total M</v>
          </cell>
          <cell r="H8677">
            <v>0</v>
          </cell>
        </row>
        <row r="8679">
          <cell r="G8679" t="str">
            <v>Rendimiento</v>
          </cell>
          <cell r="H8679" t="str">
            <v>Costo Total</v>
          </cell>
        </row>
        <row r="8680">
          <cell r="G8680" t="str">
            <v>R = ( Hr / U )</v>
          </cell>
          <cell r="H8680" t="str">
            <v>D = C  x R</v>
          </cell>
        </row>
        <row r="8681">
          <cell r="G8681">
            <v>0</v>
          </cell>
          <cell r="H8681" t="str">
            <v/>
          </cell>
        </row>
        <row r="8682">
          <cell r="G8682">
            <v>0</v>
          </cell>
          <cell r="H8682" t="str">
            <v/>
          </cell>
        </row>
        <row r="8683">
          <cell r="G8683">
            <v>0</v>
          </cell>
          <cell r="H8683" t="str">
            <v/>
          </cell>
        </row>
        <row r="8684">
          <cell r="G8684">
            <v>0</v>
          </cell>
          <cell r="H8684" t="str">
            <v/>
          </cell>
        </row>
        <row r="8685">
          <cell r="G8685">
            <v>0</v>
          </cell>
          <cell r="H8685" t="str">
            <v/>
          </cell>
        </row>
        <row r="8686">
          <cell r="G8686">
            <v>0</v>
          </cell>
          <cell r="H8686" t="str">
            <v/>
          </cell>
        </row>
        <row r="8687">
          <cell r="G8687">
            <v>0</v>
          </cell>
          <cell r="H8687" t="str">
            <v/>
          </cell>
        </row>
        <row r="8688">
          <cell r="G8688" t="str">
            <v>Sub Total N</v>
          </cell>
          <cell r="H8688">
            <v>0</v>
          </cell>
        </row>
        <row r="8690">
          <cell r="G8690" t="str">
            <v>Costo Unitario</v>
          </cell>
          <cell r="H8690" t="str">
            <v>Costo Total</v>
          </cell>
        </row>
        <row r="8691">
          <cell r="G8691" t="str">
            <v>B</v>
          </cell>
          <cell r="H8691" t="str">
            <v>C = A  x  B</v>
          </cell>
        </row>
        <row r="8692">
          <cell r="G8692" t="str">
            <v/>
          </cell>
          <cell r="H8692" t="str">
            <v/>
          </cell>
        </row>
        <row r="8693">
          <cell r="G8693" t="str">
            <v/>
          </cell>
          <cell r="H8693" t="str">
            <v/>
          </cell>
        </row>
        <row r="8694">
          <cell r="G8694" t="str">
            <v/>
          </cell>
          <cell r="H8694" t="str">
            <v/>
          </cell>
        </row>
        <row r="8695">
          <cell r="G8695" t="str">
            <v/>
          </cell>
          <cell r="H8695" t="str">
            <v/>
          </cell>
        </row>
        <row r="8696">
          <cell r="G8696" t="str">
            <v/>
          </cell>
          <cell r="H8696" t="str">
            <v/>
          </cell>
        </row>
        <row r="8697">
          <cell r="G8697" t="str">
            <v/>
          </cell>
          <cell r="H8697" t="str">
            <v/>
          </cell>
        </row>
        <row r="8698">
          <cell r="G8698" t="str">
            <v/>
          </cell>
          <cell r="H8698" t="str">
            <v/>
          </cell>
        </row>
        <row r="8699">
          <cell r="G8699" t="str">
            <v/>
          </cell>
          <cell r="H8699" t="str">
            <v/>
          </cell>
        </row>
        <row r="8700">
          <cell r="G8700" t="str">
            <v/>
          </cell>
          <cell r="H8700" t="str">
            <v/>
          </cell>
        </row>
        <row r="8701">
          <cell r="G8701" t="str">
            <v/>
          </cell>
          <cell r="H8701" t="str">
            <v/>
          </cell>
        </row>
        <row r="8702">
          <cell r="G8702" t="str">
            <v/>
          </cell>
          <cell r="H8702" t="str">
            <v/>
          </cell>
        </row>
        <row r="8703">
          <cell r="G8703" t="str">
            <v/>
          </cell>
          <cell r="H8703" t="str">
            <v/>
          </cell>
        </row>
        <row r="8704">
          <cell r="G8704" t="str">
            <v/>
          </cell>
          <cell r="H8704" t="str">
            <v/>
          </cell>
        </row>
        <row r="8705">
          <cell r="G8705" t="str">
            <v/>
          </cell>
          <cell r="H8705" t="str">
            <v/>
          </cell>
        </row>
        <row r="8706">
          <cell r="G8706" t="str">
            <v/>
          </cell>
          <cell r="H8706" t="str">
            <v/>
          </cell>
        </row>
        <row r="8707">
          <cell r="G8707" t="str">
            <v>Sub Total O</v>
          </cell>
          <cell r="H8707">
            <v>0</v>
          </cell>
        </row>
        <row r="8709">
          <cell r="G8709" t="str">
            <v>Costo Unitario</v>
          </cell>
          <cell r="H8709" t="str">
            <v>Costo Total</v>
          </cell>
        </row>
        <row r="8711">
          <cell r="G8711" t="str">
            <v/>
          </cell>
          <cell r="H8711" t="str">
            <v/>
          </cell>
        </row>
        <row r="8712">
          <cell r="G8712" t="str">
            <v/>
          </cell>
          <cell r="H8712" t="str">
            <v/>
          </cell>
        </row>
        <row r="8713">
          <cell r="G8713" t="str">
            <v/>
          </cell>
          <cell r="H8713" t="str">
            <v/>
          </cell>
        </row>
        <row r="8714">
          <cell r="G8714" t="str">
            <v/>
          </cell>
          <cell r="H8714" t="str">
            <v/>
          </cell>
        </row>
        <row r="8715">
          <cell r="G8715" t="str">
            <v>Sub Total P</v>
          </cell>
          <cell r="H8715">
            <v>0</v>
          </cell>
        </row>
        <row r="8716">
          <cell r="H8716">
            <v>0</v>
          </cell>
        </row>
        <row r="8717">
          <cell r="G8717">
            <v>0</v>
          </cell>
          <cell r="H8717">
            <v>0</v>
          </cell>
        </row>
        <row r="8719">
          <cell r="H8719">
            <v>0</v>
          </cell>
        </row>
        <row r="8720">
          <cell r="G8720" t="str">
            <v>SHVM1-12</v>
          </cell>
          <cell r="H8720">
            <v>0</v>
          </cell>
        </row>
        <row r="8722">
          <cell r="G8722" t="str">
            <v>Nota: Estos Precios NO Incluyen IVA.</v>
          </cell>
        </row>
        <row r="8726">
          <cell r="G8726">
            <v>0</v>
          </cell>
        </row>
        <row r="8732">
          <cell r="G8732" t="str">
            <v>Unidad:</v>
          </cell>
          <cell r="H8732" t="str">
            <v>m</v>
          </cell>
        </row>
        <row r="8734">
          <cell r="G8734" t="str">
            <v>Rendimiento</v>
          </cell>
          <cell r="H8734" t="str">
            <v>Costo Total</v>
          </cell>
        </row>
        <row r="8735">
          <cell r="G8735" t="str">
            <v>R = ( Hr / U )</v>
          </cell>
          <cell r="H8735" t="str">
            <v>D = C  x R</v>
          </cell>
        </row>
        <row r="8736">
          <cell r="G8736">
            <v>0</v>
          </cell>
          <cell r="H8736" t="str">
            <v/>
          </cell>
        </row>
        <row r="8737">
          <cell r="G8737">
            <v>0</v>
          </cell>
          <cell r="H8737" t="str">
            <v/>
          </cell>
        </row>
        <row r="8738">
          <cell r="G8738">
            <v>0</v>
          </cell>
          <cell r="H8738" t="str">
            <v/>
          </cell>
        </row>
        <row r="8739">
          <cell r="G8739">
            <v>0</v>
          </cell>
          <cell r="H8739" t="str">
            <v/>
          </cell>
        </row>
        <row r="8740">
          <cell r="G8740">
            <v>0</v>
          </cell>
          <cell r="H8740" t="str">
            <v/>
          </cell>
        </row>
        <row r="8741">
          <cell r="G8741">
            <v>0</v>
          </cell>
          <cell r="H8741" t="str">
            <v/>
          </cell>
        </row>
        <row r="8742">
          <cell r="G8742">
            <v>0</v>
          </cell>
          <cell r="H8742" t="str">
            <v/>
          </cell>
        </row>
        <row r="8743">
          <cell r="G8743">
            <v>0</v>
          </cell>
          <cell r="H8743" t="str">
            <v/>
          </cell>
        </row>
        <row r="8744">
          <cell r="G8744" t="str">
            <v>Sub Total M</v>
          </cell>
          <cell r="H8744">
            <v>0</v>
          </cell>
        </row>
        <row r="8746">
          <cell r="G8746" t="str">
            <v>Rendimiento</v>
          </cell>
          <cell r="H8746" t="str">
            <v>Costo Total</v>
          </cell>
        </row>
        <row r="8747">
          <cell r="G8747" t="str">
            <v>R = ( Hr / U )</v>
          </cell>
          <cell r="H8747" t="str">
            <v>D = C  x R</v>
          </cell>
        </row>
        <row r="8748">
          <cell r="G8748">
            <v>0</v>
          </cell>
          <cell r="H8748" t="str">
            <v/>
          </cell>
        </row>
        <row r="8749">
          <cell r="G8749">
            <v>0</v>
          </cell>
          <cell r="H8749" t="str">
            <v/>
          </cell>
        </row>
        <row r="8750">
          <cell r="G8750">
            <v>0</v>
          </cell>
          <cell r="H8750" t="str">
            <v/>
          </cell>
        </row>
        <row r="8751">
          <cell r="G8751">
            <v>0</v>
          </cell>
          <cell r="H8751" t="str">
            <v/>
          </cell>
        </row>
        <row r="8752">
          <cell r="G8752">
            <v>0</v>
          </cell>
          <cell r="H8752" t="str">
            <v/>
          </cell>
        </row>
        <row r="8753">
          <cell r="G8753">
            <v>0</v>
          </cell>
          <cell r="H8753" t="str">
            <v/>
          </cell>
        </row>
        <row r="8754">
          <cell r="G8754">
            <v>0</v>
          </cell>
          <cell r="H8754" t="str">
            <v/>
          </cell>
        </row>
        <row r="8755">
          <cell r="G8755" t="str">
            <v>Sub Total N</v>
          </cell>
          <cell r="H8755">
            <v>0</v>
          </cell>
        </row>
        <row r="8757">
          <cell r="G8757" t="str">
            <v>Costo Unitario</v>
          </cell>
          <cell r="H8757" t="str">
            <v>Costo Total</v>
          </cell>
        </row>
        <row r="8758">
          <cell r="G8758" t="str">
            <v>B</v>
          </cell>
          <cell r="H8758" t="str">
            <v>C = A  x  B</v>
          </cell>
        </row>
        <row r="8759">
          <cell r="G8759" t="str">
            <v/>
          </cell>
          <cell r="H8759" t="str">
            <v/>
          </cell>
        </row>
        <row r="8760">
          <cell r="G8760" t="str">
            <v/>
          </cell>
          <cell r="H8760" t="str">
            <v/>
          </cell>
        </row>
        <row r="8761">
          <cell r="G8761" t="str">
            <v/>
          </cell>
          <cell r="H8761" t="str">
            <v/>
          </cell>
        </row>
        <row r="8762">
          <cell r="G8762" t="str">
            <v/>
          </cell>
          <cell r="H8762" t="str">
            <v/>
          </cell>
        </row>
        <row r="8763">
          <cell r="G8763" t="str">
            <v/>
          </cell>
          <cell r="H8763" t="str">
            <v/>
          </cell>
        </row>
        <row r="8764">
          <cell r="G8764" t="str">
            <v/>
          </cell>
          <cell r="H8764" t="str">
            <v/>
          </cell>
        </row>
        <row r="8765">
          <cell r="G8765" t="str">
            <v/>
          </cell>
          <cell r="H8765" t="str">
            <v/>
          </cell>
        </row>
        <row r="8766">
          <cell r="G8766" t="str">
            <v/>
          </cell>
          <cell r="H8766" t="str">
            <v/>
          </cell>
        </row>
        <row r="8767">
          <cell r="G8767" t="str">
            <v/>
          </cell>
          <cell r="H8767" t="str">
            <v/>
          </cell>
        </row>
        <row r="8768">
          <cell r="G8768" t="str">
            <v/>
          </cell>
          <cell r="H8768" t="str">
            <v/>
          </cell>
        </row>
        <row r="8769">
          <cell r="G8769" t="str">
            <v/>
          </cell>
          <cell r="H8769" t="str">
            <v/>
          </cell>
        </row>
        <row r="8770">
          <cell r="G8770" t="str">
            <v/>
          </cell>
          <cell r="H8770" t="str">
            <v/>
          </cell>
        </row>
        <row r="8771">
          <cell r="G8771" t="str">
            <v/>
          </cell>
          <cell r="H8771" t="str">
            <v/>
          </cell>
        </row>
        <row r="8772">
          <cell r="G8772" t="str">
            <v/>
          </cell>
          <cell r="H8772" t="str">
            <v/>
          </cell>
        </row>
        <row r="8773">
          <cell r="G8773" t="str">
            <v/>
          </cell>
          <cell r="H8773" t="str">
            <v/>
          </cell>
        </row>
        <row r="8774">
          <cell r="G8774" t="str">
            <v>Sub Total O</v>
          </cell>
          <cell r="H8774">
            <v>0</v>
          </cell>
        </row>
        <row r="8776">
          <cell r="G8776" t="str">
            <v>Costo Unitario</v>
          </cell>
          <cell r="H8776" t="str">
            <v>Costo Total</v>
          </cell>
        </row>
        <row r="8778">
          <cell r="G8778">
            <v>3.89</v>
          </cell>
          <cell r="H8778">
            <v>4.08</v>
          </cell>
        </row>
        <row r="8779">
          <cell r="G8779" t="str">
            <v/>
          </cell>
          <cell r="H8779" t="str">
            <v/>
          </cell>
        </row>
        <row r="8780">
          <cell r="G8780" t="str">
            <v/>
          </cell>
          <cell r="H8780" t="str">
            <v/>
          </cell>
        </row>
        <row r="8781">
          <cell r="G8781" t="str">
            <v/>
          </cell>
          <cell r="H8781" t="str">
            <v/>
          </cell>
        </row>
        <row r="8782">
          <cell r="G8782" t="str">
            <v>Sub Total P</v>
          </cell>
          <cell r="H8782">
            <v>4.08</v>
          </cell>
        </row>
        <row r="8783">
          <cell r="H8783">
            <v>4.08</v>
          </cell>
        </row>
        <row r="8784">
          <cell r="G8784">
            <v>0</v>
          </cell>
          <cell r="H8784">
            <v>0</v>
          </cell>
        </row>
        <row r="8786">
          <cell r="H8786">
            <v>4.08</v>
          </cell>
        </row>
        <row r="8787">
          <cell r="G8787" t="str">
            <v>SHVM1-12.01</v>
          </cell>
          <cell r="H8787">
            <v>4.08</v>
          </cell>
        </row>
        <row r="8789">
          <cell r="G8789" t="str">
            <v>Nota: Estos Precios NO Incluyen IVA.</v>
          </cell>
        </row>
        <row r="8793">
          <cell r="G8793">
            <v>0</v>
          </cell>
        </row>
        <row r="8799">
          <cell r="G8799" t="str">
            <v>Unidad:</v>
          </cell>
          <cell r="H8799">
            <v>0</v>
          </cell>
        </row>
        <row r="8801">
          <cell r="G8801" t="str">
            <v>Rendimiento</v>
          </cell>
          <cell r="H8801" t="str">
            <v>Costo Total</v>
          </cell>
        </row>
        <row r="8802">
          <cell r="G8802" t="str">
            <v>R = ( Hr / U )</v>
          </cell>
          <cell r="H8802" t="str">
            <v>D = C  x R</v>
          </cell>
        </row>
        <row r="8803">
          <cell r="G8803">
            <v>0</v>
          </cell>
          <cell r="H8803" t="str">
            <v/>
          </cell>
        </row>
        <row r="8804">
          <cell r="G8804">
            <v>0</v>
          </cell>
          <cell r="H8804" t="str">
            <v/>
          </cell>
        </row>
        <row r="8805">
          <cell r="G8805">
            <v>0</v>
          </cell>
          <cell r="H8805" t="str">
            <v/>
          </cell>
        </row>
        <row r="8806">
          <cell r="G8806">
            <v>0</v>
          </cell>
          <cell r="H8806" t="str">
            <v/>
          </cell>
        </row>
        <row r="8807">
          <cell r="G8807">
            <v>0</v>
          </cell>
          <cell r="H8807" t="str">
            <v/>
          </cell>
        </row>
        <row r="8808">
          <cell r="G8808">
            <v>0</v>
          </cell>
          <cell r="H8808" t="str">
            <v/>
          </cell>
        </row>
        <row r="8809">
          <cell r="G8809">
            <v>0</v>
          </cell>
          <cell r="H8809" t="str">
            <v/>
          </cell>
        </row>
        <row r="8810">
          <cell r="G8810">
            <v>0</v>
          </cell>
          <cell r="H8810" t="str">
            <v/>
          </cell>
        </row>
        <row r="8811">
          <cell r="G8811" t="str">
            <v>Sub Total M</v>
          </cell>
          <cell r="H8811">
            <v>0</v>
          </cell>
        </row>
        <row r="8813">
          <cell r="G8813" t="str">
            <v>Rendimiento</v>
          </cell>
          <cell r="H8813" t="str">
            <v>Costo Total</v>
          </cell>
        </row>
        <row r="8814">
          <cell r="G8814" t="str">
            <v>R = ( Hr / U )</v>
          </cell>
          <cell r="H8814" t="str">
            <v>D = C  x R</v>
          </cell>
        </row>
        <row r="8815">
          <cell r="G8815">
            <v>0</v>
          </cell>
          <cell r="H8815" t="str">
            <v/>
          </cell>
        </row>
        <row r="8816">
          <cell r="G8816">
            <v>0</v>
          </cell>
          <cell r="H8816" t="str">
            <v/>
          </cell>
        </row>
        <row r="8817">
          <cell r="G8817">
            <v>0</v>
          </cell>
          <cell r="H8817" t="str">
            <v/>
          </cell>
        </row>
        <row r="8818">
          <cell r="G8818">
            <v>0</v>
          </cell>
          <cell r="H8818" t="str">
            <v/>
          </cell>
        </row>
        <row r="8819">
          <cell r="G8819">
            <v>0</v>
          </cell>
          <cell r="H8819" t="str">
            <v/>
          </cell>
        </row>
        <row r="8820">
          <cell r="G8820">
            <v>0</v>
          </cell>
          <cell r="H8820" t="str">
            <v/>
          </cell>
        </row>
        <row r="8821">
          <cell r="G8821">
            <v>0</v>
          </cell>
          <cell r="H8821" t="str">
            <v/>
          </cell>
        </row>
        <row r="8822">
          <cell r="G8822" t="str">
            <v>Sub Total N</v>
          </cell>
          <cell r="H8822">
            <v>0</v>
          </cell>
        </row>
        <row r="8824">
          <cell r="G8824" t="str">
            <v>Costo Unitario</v>
          </cell>
          <cell r="H8824" t="str">
            <v>Costo Total</v>
          </cell>
        </row>
        <row r="8825">
          <cell r="G8825" t="str">
            <v>B</v>
          </cell>
          <cell r="H8825" t="str">
            <v>C = A  x  B</v>
          </cell>
        </row>
        <row r="8826">
          <cell r="G8826" t="str">
            <v/>
          </cell>
          <cell r="H8826" t="str">
            <v/>
          </cell>
        </row>
        <row r="8827">
          <cell r="G8827" t="str">
            <v/>
          </cell>
          <cell r="H8827" t="str">
            <v/>
          </cell>
        </row>
        <row r="8828">
          <cell r="G8828" t="str">
            <v/>
          </cell>
          <cell r="H8828" t="str">
            <v/>
          </cell>
        </row>
        <row r="8829">
          <cell r="G8829" t="str">
            <v/>
          </cell>
          <cell r="H8829" t="str">
            <v/>
          </cell>
        </row>
        <row r="8830">
          <cell r="G8830" t="str">
            <v/>
          </cell>
          <cell r="H8830" t="str">
            <v/>
          </cell>
        </row>
        <row r="8831">
          <cell r="G8831" t="str">
            <v/>
          </cell>
          <cell r="H8831" t="str">
            <v/>
          </cell>
        </row>
        <row r="8832">
          <cell r="G8832" t="str">
            <v/>
          </cell>
          <cell r="H8832" t="str">
            <v/>
          </cell>
        </row>
        <row r="8833">
          <cell r="G8833" t="str">
            <v/>
          </cell>
          <cell r="H8833" t="str">
            <v/>
          </cell>
        </row>
        <row r="8834">
          <cell r="G8834" t="str">
            <v/>
          </cell>
          <cell r="H8834" t="str">
            <v/>
          </cell>
        </row>
        <row r="8835">
          <cell r="G8835" t="str">
            <v/>
          </cell>
          <cell r="H8835" t="str">
            <v/>
          </cell>
        </row>
        <row r="8836">
          <cell r="G8836" t="str">
            <v/>
          </cell>
          <cell r="H8836" t="str">
            <v/>
          </cell>
        </row>
        <row r="8837">
          <cell r="G8837" t="str">
            <v/>
          </cell>
          <cell r="H8837" t="str">
            <v/>
          </cell>
        </row>
        <row r="8838">
          <cell r="G8838" t="str">
            <v/>
          </cell>
          <cell r="H8838" t="str">
            <v/>
          </cell>
        </row>
        <row r="8839">
          <cell r="G8839" t="str">
            <v/>
          </cell>
          <cell r="H8839" t="str">
            <v/>
          </cell>
        </row>
        <row r="8840">
          <cell r="G8840" t="str">
            <v/>
          </cell>
          <cell r="H8840" t="str">
            <v/>
          </cell>
        </row>
        <row r="8841">
          <cell r="G8841" t="str">
            <v>Sub Total O</v>
          </cell>
          <cell r="H8841">
            <v>0</v>
          </cell>
        </row>
        <row r="8843">
          <cell r="G8843" t="str">
            <v>Costo Unitario</v>
          </cell>
          <cell r="H8843" t="str">
            <v>Costo Total</v>
          </cell>
        </row>
        <row r="8845">
          <cell r="G8845">
            <v>0</v>
          </cell>
          <cell r="H8845">
            <v>0</v>
          </cell>
        </row>
        <row r="8846">
          <cell r="G8846" t="str">
            <v/>
          </cell>
          <cell r="H8846" t="str">
            <v/>
          </cell>
        </row>
        <row r="8847">
          <cell r="G8847" t="str">
            <v/>
          </cell>
          <cell r="H8847" t="str">
            <v/>
          </cell>
        </row>
        <row r="8848">
          <cell r="G8848" t="str">
            <v/>
          </cell>
          <cell r="H8848" t="str">
            <v/>
          </cell>
        </row>
        <row r="8849">
          <cell r="G8849" t="str">
            <v>Sub Total P</v>
          </cell>
          <cell r="H8849">
            <v>0</v>
          </cell>
        </row>
        <row r="8850">
          <cell r="H8850">
            <v>0</v>
          </cell>
        </row>
        <row r="8851">
          <cell r="G8851">
            <v>0</v>
          </cell>
          <cell r="H8851">
            <v>0</v>
          </cell>
        </row>
        <row r="8853">
          <cell r="H8853">
            <v>0</v>
          </cell>
        </row>
        <row r="8854">
          <cell r="G8854" t="str">
            <v>SHVM1-13</v>
          </cell>
          <cell r="H8854">
            <v>0</v>
          </cell>
        </row>
        <row r="8856">
          <cell r="G8856" t="str">
            <v>Nota: Estos Precios NO Incluyen IVA.</v>
          </cell>
        </row>
        <row r="8860">
          <cell r="G8860">
            <v>0</v>
          </cell>
        </row>
        <row r="8866">
          <cell r="G8866" t="str">
            <v>Unidad:</v>
          </cell>
          <cell r="H8866" t="str">
            <v>u</v>
          </cell>
        </row>
        <row r="8868">
          <cell r="G8868" t="str">
            <v>Rendimiento</v>
          </cell>
          <cell r="H8868" t="str">
            <v>Costo Total</v>
          </cell>
        </row>
        <row r="8869">
          <cell r="G8869" t="str">
            <v>R = ( Hr / U )</v>
          </cell>
          <cell r="H8869" t="str">
            <v>D = C  x R</v>
          </cell>
        </row>
        <row r="8870">
          <cell r="G8870">
            <v>0</v>
          </cell>
          <cell r="H8870" t="str">
            <v/>
          </cell>
        </row>
        <row r="8871">
          <cell r="G8871">
            <v>0</v>
          </cell>
          <cell r="H8871" t="str">
            <v/>
          </cell>
        </row>
        <row r="8872">
          <cell r="G8872">
            <v>0</v>
          </cell>
          <cell r="H8872" t="str">
            <v/>
          </cell>
        </row>
        <row r="8873">
          <cell r="G8873">
            <v>0</v>
          </cell>
          <cell r="H8873" t="str">
            <v/>
          </cell>
        </row>
        <row r="8874">
          <cell r="G8874">
            <v>0</v>
          </cell>
          <cell r="H8874" t="str">
            <v/>
          </cell>
        </row>
        <row r="8875">
          <cell r="G8875">
            <v>0</v>
          </cell>
          <cell r="H8875" t="str">
            <v/>
          </cell>
        </row>
        <row r="8876">
          <cell r="G8876">
            <v>0</v>
          </cell>
          <cell r="H8876" t="str">
            <v/>
          </cell>
        </row>
        <row r="8877">
          <cell r="G8877">
            <v>0</v>
          </cell>
          <cell r="H8877" t="str">
            <v/>
          </cell>
        </row>
        <row r="8878">
          <cell r="G8878" t="str">
            <v>Sub Total M</v>
          </cell>
          <cell r="H8878">
            <v>0</v>
          </cell>
        </row>
        <row r="8880">
          <cell r="G8880" t="str">
            <v>Rendimiento</v>
          </cell>
          <cell r="H8880" t="str">
            <v>Costo Total</v>
          </cell>
        </row>
        <row r="8881">
          <cell r="G8881" t="str">
            <v>R = ( Hr / U )</v>
          </cell>
          <cell r="H8881" t="str">
            <v>D = C  x R</v>
          </cell>
        </row>
        <row r="8882">
          <cell r="G8882">
            <v>0</v>
          </cell>
          <cell r="H8882" t="str">
            <v/>
          </cell>
        </row>
        <row r="8883">
          <cell r="G8883">
            <v>0</v>
          </cell>
          <cell r="H8883" t="str">
            <v/>
          </cell>
        </row>
        <row r="8884">
          <cell r="G8884">
            <v>0</v>
          </cell>
          <cell r="H8884" t="str">
            <v/>
          </cell>
        </row>
        <row r="8885">
          <cell r="G8885">
            <v>0</v>
          </cell>
          <cell r="H8885" t="str">
            <v/>
          </cell>
        </row>
        <row r="8886">
          <cell r="G8886">
            <v>0</v>
          </cell>
          <cell r="H8886" t="str">
            <v/>
          </cell>
        </row>
        <row r="8887">
          <cell r="G8887">
            <v>0</v>
          </cell>
          <cell r="H8887" t="str">
            <v/>
          </cell>
        </row>
        <row r="8888">
          <cell r="G8888">
            <v>0</v>
          </cell>
          <cell r="H8888" t="str">
            <v/>
          </cell>
        </row>
        <row r="8889">
          <cell r="G8889" t="str">
            <v>Sub Total N</v>
          </cell>
          <cell r="H8889">
            <v>0</v>
          </cell>
        </row>
        <row r="8891">
          <cell r="G8891" t="str">
            <v>Costo Unitario</v>
          </cell>
          <cell r="H8891" t="str">
            <v>Costo Total</v>
          </cell>
        </row>
        <row r="8892">
          <cell r="G8892" t="str">
            <v>B</v>
          </cell>
          <cell r="H8892" t="str">
            <v>C = A  x  B</v>
          </cell>
        </row>
        <row r="8893">
          <cell r="G8893" t="str">
            <v/>
          </cell>
          <cell r="H8893" t="str">
            <v/>
          </cell>
        </row>
        <row r="8894">
          <cell r="G8894" t="str">
            <v/>
          </cell>
          <cell r="H8894" t="str">
            <v/>
          </cell>
        </row>
        <row r="8895">
          <cell r="G8895" t="str">
            <v/>
          </cell>
          <cell r="H8895" t="str">
            <v/>
          </cell>
        </row>
        <row r="8896">
          <cell r="G8896" t="str">
            <v/>
          </cell>
          <cell r="H8896" t="str">
            <v/>
          </cell>
        </row>
        <row r="8897">
          <cell r="G8897" t="str">
            <v/>
          </cell>
          <cell r="H8897" t="str">
            <v/>
          </cell>
        </row>
        <row r="8898">
          <cell r="G8898" t="str">
            <v/>
          </cell>
          <cell r="H8898" t="str">
            <v/>
          </cell>
        </row>
        <row r="8899">
          <cell r="G8899" t="str">
            <v/>
          </cell>
          <cell r="H8899" t="str">
            <v/>
          </cell>
        </row>
        <row r="8900">
          <cell r="G8900" t="str">
            <v/>
          </cell>
          <cell r="H8900" t="str">
            <v/>
          </cell>
        </row>
        <row r="8901">
          <cell r="G8901" t="str">
            <v/>
          </cell>
          <cell r="H8901" t="str">
            <v/>
          </cell>
        </row>
        <row r="8902">
          <cell r="G8902" t="str">
            <v/>
          </cell>
          <cell r="H8902" t="str">
            <v/>
          </cell>
        </row>
        <row r="8903">
          <cell r="G8903" t="str">
            <v/>
          </cell>
          <cell r="H8903" t="str">
            <v/>
          </cell>
        </row>
        <row r="8904">
          <cell r="G8904" t="str">
            <v/>
          </cell>
          <cell r="H8904" t="str">
            <v/>
          </cell>
        </row>
        <row r="8905">
          <cell r="G8905" t="str">
            <v/>
          </cell>
          <cell r="H8905" t="str">
            <v/>
          </cell>
        </row>
        <row r="8906">
          <cell r="G8906" t="str">
            <v/>
          </cell>
          <cell r="H8906" t="str">
            <v/>
          </cell>
        </row>
        <row r="8907">
          <cell r="G8907" t="str">
            <v/>
          </cell>
          <cell r="H8907" t="str">
            <v/>
          </cell>
        </row>
        <row r="8908">
          <cell r="G8908" t="str">
            <v>Sub Total O</v>
          </cell>
          <cell r="H8908">
            <v>0</v>
          </cell>
        </row>
        <row r="8910">
          <cell r="G8910" t="str">
            <v>Costo Unitario</v>
          </cell>
          <cell r="H8910" t="str">
            <v>Costo Total</v>
          </cell>
        </row>
        <row r="8912">
          <cell r="G8912">
            <v>1754.4</v>
          </cell>
          <cell r="H8912">
            <v>1754.4</v>
          </cell>
        </row>
        <row r="8913">
          <cell r="G8913" t="str">
            <v/>
          </cell>
          <cell r="H8913" t="str">
            <v/>
          </cell>
        </row>
        <row r="8914">
          <cell r="G8914" t="str">
            <v/>
          </cell>
          <cell r="H8914" t="str">
            <v/>
          </cell>
        </row>
        <row r="8915">
          <cell r="G8915" t="str">
            <v/>
          </cell>
          <cell r="H8915" t="str">
            <v/>
          </cell>
        </row>
        <row r="8916">
          <cell r="G8916" t="str">
            <v>Sub Total P</v>
          </cell>
          <cell r="H8916">
            <v>1754.4</v>
          </cell>
        </row>
        <row r="8917">
          <cell r="H8917">
            <v>1754.4</v>
          </cell>
        </row>
        <row r="8918">
          <cell r="G8918">
            <v>0</v>
          </cell>
          <cell r="H8918">
            <v>0</v>
          </cell>
        </row>
        <row r="8920">
          <cell r="H8920">
            <v>1754.4</v>
          </cell>
        </row>
        <row r="8921">
          <cell r="G8921" t="str">
            <v>SHVM1-13.01</v>
          </cell>
          <cell r="H8921">
            <v>1754.4</v>
          </cell>
        </row>
        <row r="8923">
          <cell r="G8923" t="str">
            <v>Nota: Estos Precios NO Incluyen IVA.</v>
          </cell>
        </row>
        <row r="8927">
          <cell r="G8927">
            <v>0</v>
          </cell>
        </row>
        <row r="8933">
          <cell r="G8933" t="str">
            <v>Unidad:</v>
          </cell>
          <cell r="H8933" t="str">
            <v>u</v>
          </cell>
        </row>
        <row r="8935">
          <cell r="G8935" t="str">
            <v>Rendimiento</v>
          </cell>
          <cell r="H8935" t="str">
            <v>Costo Total</v>
          </cell>
        </row>
        <row r="8936">
          <cell r="G8936" t="str">
            <v>R = ( Hr / U )</v>
          </cell>
          <cell r="H8936" t="str">
            <v>D = C  x R</v>
          </cell>
        </row>
        <row r="8937">
          <cell r="G8937">
            <v>0</v>
          </cell>
          <cell r="H8937" t="str">
            <v/>
          </cell>
        </row>
        <row r="8938">
          <cell r="G8938">
            <v>0</v>
          </cell>
          <cell r="H8938" t="str">
            <v/>
          </cell>
        </row>
        <row r="8939">
          <cell r="G8939">
            <v>0</v>
          </cell>
          <cell r="H8939" t="str">
            <v/>
          </cell>
        </row>
        <row r="8940">
          <cell r="G8940">
            <v>0</v>
          </cell>
          <cell r="H8940" t="str">
            <v/>
          </cell>
        </row>
        <row r="8941">
          <cell r="G8941">
            <v>0</v>
          </cell>
          <cell r="H8941" t="str">
            <v/>
          </cell>
        </row>
        <row r="8942">
          <cell r="G8942">
            <v>0</v>
          </cell>
          <cell r="H8942" t="str">
            <v/>
          </cell>
        </row>
        <row r="8943">
          <cell r="G8943">
            <v>0</v>
          </cell>
          <cell r="H8943" t="str">
            <v/>
          </cell>
        </row>
        <row r="8944">
          <cell r="G8944">
            <v>0</v>
          </cell>
          <cell r="H8944" t="str">
            <v/>
          </cell>
        </row>
        <row r="8945">
          <cell r="G8945" t="str">
            <v>Sub Total M</v>
          </cell>
          <cell r="H8945">
            <v>0</v>
          </cell>
        </row>
        <row r="8947">
          <cell r="G8947" t="str">
            <v>Rendimiento</v>
          </cell>
          <cell r="H8947" t="str">
            <v>Costo Total</v>
          </cell>
        </row>
        <row r="8948">
          <cell r="G8948" t="str">
            <v>R = ( Hr / U )</v>
          </cell>
          <cell r="H8948" t="str">
            <v>D = C  x R</v>
          </cell>
        </row>
        <row r="8949">
          <cell r="G8949">
            <v>0</v>
          </cell>
          <cell r="H8949" t="str">
            <v/>
          </cell>
        </row>
        <row r="8950">
          <cell r="G8950">
            <v>0</v>
          </cell>
          <cell r="H8950" t="str">
            <v/>
          </cell>
        </row>
        <row r="8951">
          <cell r="G8951">
            <v>0</v>
          </cell>
          <cell r="H8951" t="str">
            <v/>
          </cell>
        </row>
        <row r="8952">
          <cell r="G8952">
            <v>0</v>
          </cell>
          <cell r="H8952" t="str">
            <v/>
          </cell>
        </row>
        <row r="8953">
          <cell r="G8953">
            <v>0</v>
          </cell>
          <cell r="H8953" t="str">
            <v/>
          </cell>
        </row>
        <row r="8954">
          <cell r="G8954">
            <v>0</v>
          </cell>
          <cell r="H8954" t="str">
            <v/>
          </cell>
        </row>
        <row r="8955">
          <cell r="G8955">
            <v>0</v>
          </cell>
          <cell r="H8955" t="str">
            <v/>
          </cell>
        </row>
        <row r="8956">
          <cell r="G8956" t="str">
            <v>Sub Total N</v>
          </cell>
          <cell r="H8956">
            <v>0</v>
          </cell>
        </row>
        <row r="8958">
          <cell r="G8958" t="str">
            <v>Costo Unitario</v>
          </cell>
          <cell r="H8958" t="str">
            <v>Costo Total</v>
          </cell>
        </row>
        <row r="8959">
          <cell r="G8959" t="str">
            <v>B</v>
          </cell>
          <cell r="H8959" t="str">
            <v>C = A  x  B</v>
          </cell>
        </row>
        <row r="8960">
          <cell r="G8960" t="str">
            <v/>
          </cell>
          <cell r="H8960" t="str">
            <v/>
          </cell>
        </row>
        <row r="8961">
          <cell r="G8961" t="str">
            <v/>
          </cell>
          <cell r="H8961" t="str">
            <v/>
          </cell>
        </row>
        <row r="8962">
          <cell r="G8962" t="str">
            <v/>
          </cell>
          <cell r="H8962" t="str">
            <v/>
          </cell>
        </row>
        <row r="8963">
          <cell r="G8963" t="str">
            <v/>
          </cell>
          <cell r="H8963" t="str">
            <v/>
          </cell>
        </row>
        <row r="8964">
          <cell r="G8964" t="str">
            <v/>
          </cell>
          <cell r="H8964" t="str">
            <v/>
          </cell>
        </row>
        <row r="8965">
          <cell r="G8965" t="str">
            <v/>
          </cell>
          <cell r="H8965" t="str">
            <v/>
          </cell>
        </row>
        <row r="8966">
          <cell r="G8966" t="str">
            <v/>
          </cell>
          <cell r="H8966" t="str">
            <v/>
          </cell>
        </row>
        <row r="8967">
          <cell r="G8967" t="str">
            <v/>
          </cell>
          <cell r="H8967" t="str">
            <v/>
          </cell>
        </row>
        <row r="8968">
          <cell r="G8968" t="str">
            <v/>
          </cell>
          <cell r="H8968" t="str">
            <v/>
          </cell>
        </row>
        <row r="8969">
          <cell r="G8969" t="str">
            <v/>
          </cell>
          <cell r="H8969" t="str">
            <v/>
          </cell>
        </row>
        <row r="8970">
          <cell r="G8970" t="str">
            <v/>
          </cell>
          <cell r="H8970" t="str">
            <v/>
          </cell>
        </row>
        <row r="8971">
          <cell r="G8971" t="str">
            <v/>
          </cell>
          <cell r="H8971" t="str">
            <v/>
          </cell>
        </row>
        <row r="8972">
          <cell r="G8972" t="str">
            <v/>
          </cell>
          <cell r="H8972" t="str">
            <v/>
          </cell>
        </row>
        <row r="8973">
          <cell r="G8973" t="str">
            <v/>
          </cell>
          <cell r="H8973" t="str">
            <v/>
          </cell>
        </row>
        <row r="8974">
          <cell r="G8974" t="str">
            <v/>
          </cell>
          <cell r="H8974" t="str">
            <v/>
          </cell>
        </row>
        <row r="8975">
          <cell r="G8975" t="str">
            <v>Sub Total O</v>
          </cell>
          <cell r="H8975">
            <v>0</v>
          </cell>
        </row>
        <row r="8977">
          <cell r="G8977" t="str">
            <v>Costo Unitario</v>
          </cell>
          <cell r="H8977" t="str">
            <v>Costo Total</v>
          </cell>
        </row>
        <row r="8979">
          <cell r="G8979">
            <v>2347.11</v>
          </cell>
          <cell r="H8979">
            <v>2347.11</v>
          </cell>
        </row>
        <row r="8980">
          <cell r="G8980" t="str">
            <v/>
          </cell>
          <cell r="H8980" t="str">
            <v/>
          </cell>
        </row>
        <row r="8981">
          <cell r="G8981" t="str">
            <v/>
          </cell>
          <cell r="H8981" t="str">
            <v/>
          </cell>
        </row>
        <row r="8982">
          <cell r="G8982" t="str">
            <v/>
          </cell>
          <cell r="H8982" t="str">
            <v/>
          </cell>
        </row>
        <row r="8983">
          <cell r="G8983" t="str">
            <v>Sub Total P</v>
          </cell>
          <cell r="H8983">
            <v>2347.11</v>
          </cell>
        </row>
        <row r="8984">
          <cell r="H8984">
            <v>2347.11</v>
          </cell>
        </row>
        <row r="8985">
          <cell r="G8985">
            <v>0</v>
          </cell>
          <cell r="H8985">
            <v>0</v>
          </cell>
        </row>
        <row r="8987">
          <cell r="H8987">
            <v>2347.11</v>
          </cell>
        </row>
        <row r="8988">
          <cell r="G8988" t="str">
            <v>SHVM1-13.02</v>
          </cell>
          <cell r="H8988">
            <v>2347.11</v>
          </cell>
        </row>
        <row r="8990">
          <cell r="G8990" t="str">
            <v>Nota: Estos Precios NO Incluyen IVA.</v>
          </cell>
        </row>
        <row r="8994">
          <cell r="G8994">
            <v>0</v>
          </cell>
        </row>
        <row r="9000">
          <cell r="G9000" t="str">
            <v>Unidad:</v>
          </cell>
          <cell r="H9000" t="str">
            <v>u</v>
          </cell>
        </row>
        <row r="9002">
          <cell r="G9002" t="str">
            <v>Rendimiento</v>
          </cell>
          <cell r="H9002" t="str">
            <v>Costo Total</v>
          </cell>
        </row>
        <row r="9003">
          <cell r="G9003" t="str">
            <v>R = ( Hr / U )</v>
          </cell>
          <cell r="H9003" t="str">
            <v>D = C  x R</v>
          </cell>
        </row>
        <row r="9004">
          <cell r="G9004">
            <v>0</v>
          </cell>
          <cell r="H9004" t="str">
            <v/>
          </cell>
        </row>
        <row r="9005">
          <cell r="G9005">
            <v>0</v>
          </cell>
          <cell r="H9005" t="str">
            <v/>
          </cell>
        </row>
        <row r="9006">
          <cell r="G9006">
            <v>0</v>
          </cell>
          <cell r="H9006" t="str">
            <v/>
          </cell>
        </row>
        <row r="9007">
          <cell r="G9007">
            <v>0</v>
          </cell>
          <cell r="H9007" t="str">
            <v/>
          </cell>
        </row>
        <row r="9008">
          <cell r="G9008">
            <v>0</v>
          </cell>
          <cell r="H9008" t="str">
            <v/>
          </cell>
        </row>
        <row r="9009">
          <cell r="G9009">
            <v>0</v>
          </cell>
          <cell r="H9009" t="str">
            <v/>
          </cell>
        </row>
        <row r="9010">
          <cell r="G9010">
            <v>0</v>
          </cell>
          <cell r="H9010" t="str">
            <v/>
          </cell>
        </row>
        <row r="9011">
          <cell r="G9011">
            <v>0</v>
          </cell>
          <cell r="H9011" t="str">
            <v/>
          </cell>
        </row>
        <row r="9012">
          <cell r="G9012" t="str">
            <v>Sub Total M</v>
          </cell>
          <cell r="H9012">
            <v>0</v>
          </cell>
        </row>
        <row r="9014">
          <cell r="G9014" t="str">
            <v>Rendimiento</v>
          </cell>
          <cell r="H9014" t="str">
            <v>Costo Total</v>
          </cell>
        </row>
        <row r="9015">
          <cell r="G9015" t="str">
            <v>R = ( Hr / U )</v>
          </cell>
          <cell r="H9015" t="str">
            <v>D = C  x R</v>
          </cell>
        </row>
        <row r="9016">
          <cell r="G9016">
            <v>0</v>
          </cell>
          <cell r="H9016" t="str">
            <v/>
          </cell>
        </row>
        <row r="9017">
          <cell r="G9017">
            <v>0</v>
          </cell>
          <cell r="H9017" t="str">
            <v/>
          </cell>
        </row>
        <row r="9018">
          <cell r="G9018">
            <v>0</v>
          </cell>
          <cell r="H9018" t="str">
            <v/>
          </cell>
        </row>
        <row r="9019">
          <cell r="G9019">
            <v>0</v>
          </cell>
          <cell r="H9019" t="str">
            <v/>
          </cell>
        </row>
        <row r="9020">
          <cell r="G9020">
            <v>0</v>
          </cell>
          <cell r="H9020" t="str">
            <v/>
          </cell>
        </row>
        <row r="9021">
          <cell r="G9021">
            <v>0</v>
          </cell>
          <cell r="H9021" t="str">
            <v/>
          </cell>
        </row>
        <row r="9022">
          <cell r="G9022">
            <v>0</v>
          </cell>
          <cell r="H9022" t="str">
            <v/>
          </cell>
        </row>
        <row r="9023">
          <cell r="G9023" t="str">
            <v>Sub Total N</v>
          </cell>
          <cell r="H9023">
            <v>0</v>
          </cell>
        </row>
        <row r="9025">
          <cell r="G9025" t="str">
            <v>Costo Unitario</v>
          </cell>
          <cell r="H9025" t="str">
            <v>Costo Total</v>
          </cell>
        </row>
        <row r="9026">
          <cell r="G9026" t="str">
            <v>B</v>
          </cell>
          <cell r="H9026" t="str">
            <v>C = A  x  B</v>
          </cell>
        </row>
        <row r="9027">
          <cell r="G9027" t="str">
            <v/>
          </cell>
          <cell r="H9027" t="str">
            <v/>
          </cell>
        </row>
        <row r="9028">
          <cell r="G9028" t="str">
            <v/>
          </cell>
          <cell r="H9028" t="str">
            <v/>
          </cell>
        </row>
        <row r="9029">
          <cell r="G9029" t="str">
            <v/>
          </cell>
          <cell r="H9029" t="str">
            <v/>
          </cell>
        </row>
        <row r="9030">
          <cell r="G9030" t="str">
            <v/>
          </cell>
          <cell r="H9030" t="str">
            <v/>
          </cell>
        </row>
        <row r="9031">
          <cell r="G9031" t="str">
            <v/>
          </cell>
          <cell r="H9031" t="str">
            <v/>
          </cell>
        </row>
        <row r="9032">
          <cell r="G9032" t="str">
            <v/>
          </cell>
          <cell r="H9032" t="str">
            <v/>
          </cell>
        </row>
        <row r="9033">
          <cell r="G9033" t="str">
            <v/>
          </cell>
          <cell r="H9033" t="str">
            <v/>
          </cell>
        </row>
        <row r="9034">
          <cell r="G9034" t="str">
            <v/>
          </cell>
          <cell r="H9034" t="str">
            <v/>
          </cell>
        </row>
        <row r="9035">
          <cell r="G9035" t="str">
            <v/>
          </cell>
          <cell r="H9035" t="str">
            <v/>
          </cell>
        </row>
        <row r="9036">
          <cell r="G9036" t="str">
            <v/>
          </cell>
          <cell r="H9036" t="str">
            <v/>
          </cell>
        </row>
        <row r="9037">
          <cell r="G9037" t="str">
            <v/>
          </cell>
          <cell r="H9037" t="str">
            <v/>
          </cell>
        </row>
        <row r="9038">
          <cell r="G9038" t="str">
            <v/>
          </cell>
          <cell r="H9038" t="str">
            <v/>
          </cell>
        </row>
        <row r="9039">
          <cell r="G9039" t="str">
            <v/>
          </cell>
          <cell r="H9039" t="str">
            <v/>
          </cell>
        </row>
        <row r="9040">
          <cell r="G9040" t="str">
            <v/>
          </cell>
          <cell r="H9040" t="str">
            <v/>
          </cell>
        </row>
        <row r="9041">
          <cell r="G9041" t="str">
            <v/>
          </cell>
          <cell r="H9041" t="str">
            <v/>
          </cell>
        </row>
        <row r="9042">
          <cell r="G9042" t="str">
            <v>Sub Total O</v>
          </cell>
          <cell r="H9042">
            <v>0</v>
          </cell>
        </row>
        <row r="9044">
          <cell r="G9044" t="str">
            <v>Costo Unitario</v>
          </cell>
          <cell r="H9044" t="str">
            <v>Costo Total</v>
          </cell>
        </row>
        <row r="9046">
          <cell r="G9046">
            <v>2149.54</v>
          </cell>
          <cell r="H9046">
            <v>2149.54</v>
          </cell>
        </row>
        <row r="9047">
          <cell r="G9047" t="str">
            <v/>
          </cell>
          <cell r="H9047" t="str">
            <v/>
          </cell>
        </row>
        <row r="9048">
          <cell r="G9048" t="str">
            <v/>
          </cell>
          <cell r="H9048" t="str">
            <v/>
          </cell>
        </row>
        <row r="9049">
          <cell r="G9049" t="str">
            <v/>
          </cell>
          <cell r="H9049" t="str">
            <v/>
          </cell>
        </row>
        <row r="9050">
          <cell r="G9050" t="str">
            <v>Sub Total P</v>
          </cell>
          <cell r="H9050">
            <v>2149.54</v>
          </cell>
        </row>
        <row r="9051">
          <cell r="H9051">
            <v>2149.54</v>
          </cell>
        </row>
        <row r="9052">
          <cell r="G9052">
            <v>0</v>
          </cell>
          <cell r="H9052">
            <v>0</v>
          </cell>
        </row>
        <row r="9054">
          <cell r="H9054">
            <v>2149.54</v>
          </cell>
        </row>
        <row r="9055">
          <cell r="G9055" t="str">
            <v>SHVM1-13.03</v>
          </cell>
          <cell r="H9055">
            <v>2149.54</v>
          </cell>
        </row>
        <row r="9057">
          <cell r="G9057" t="str">
            <v>Nota: Estos Precios NO Incluyen IVA.</v>
          </cell>
        </row>
        <row r="9061">
          <cell r="G9061">
            <v>0</v>
          </cell>
        </row>
        <row r="9067">
          <cell r="G9067" t="str">
            <v>Unidad:</v>
          </cell>
          <cell r="H9067" t="str">
            <v>u</v>
          </cell>
        </row>
        <row r="9069">
          <cell r="G9069" t="str">
            <v>Rendimiento</v>
          </cell>
          <cell r="H9069" t="str">
            <v>Costo Total</v>
          </cell>
        </row>
        <row r="9070">
          <cell r="G9070" t="str">
            <v>R = ( Hr / U )</v>
          </cell>
          <cell r="H9070" t="str">
            <v>D = C  x R</v>
          </cell>
        </row>
        <row r="9071">
          <cell r="G9071">
            <v>0</v>
          </cell>
          <cell r="H9071" t="str">
            <v/>
          </cell>
        </row>
        <row r="9072">
          <cell r="G9072">
            <v>0</v>
          </cell>
          <cell r="H9072" t="str">
            <v/>
          </cell>
        </row>
        <row r="9073">
          <cell r="G9073">
            <v>0</v>
          </cell>
          <cell r="H9073" t="str">
            <v/>
          </cell>
        </row>
        <row r="9074">
          <cell r="G9074">
            <v>0</v>
          </cell>
          <cell r="H9074" t="str">
            <v/>
          </cell>
        </row>
        <row r="9075">
          <cell r="G9075">
            <v>0</v>
          </cell>
          <cell r="H9075" t="str">
            <v/>
          </cell>
        </row>
        <row r="9076">
          <cell r="G9076">
            <v>0</v>
          </cell>
          <cell r="H9076" t="str">
            <v/>
          </cell>
        </row>
        <row r="9077">
          <cell r="G9077">
            <v>0</v>
          </cell>
          <cell r="H9077" t="str">
            <v/>
          </cell>
        </row>
        <row r="9078">
          <cell r="G9078">
            <v>0</v>
          </cell>
          <cell r="H9078" t="str">
            <v/>
          </cell>
        </row>
        <row r="9079">
          <cell r="G9079" t="str">
            <v>Sub Total M</v>
          </cell>
          <cell r="H9079">
            <v>0</v>
          </cell>
        </row>
        <row r="9081">
          <cell r="G9081" t="str">
            <v>Rendimiento</v>
          </cell>
          <cell r="H9081" t="str">
            <v>Costo Total</v>
          </cell>
        </row>
        <row r="9082">
          <cell r="G9082" t="str">
            <v>R = ( Hr / U )</v>
          </cell>
          <cell r="H9082" t="str">
            <v>D = C  x R</v>
          </cell>
        </row>
        <row r="9083">
          <cell r="G9083">
            <v>0</v>
          </cell>
          <cell r="H9083" t="str">
            <v/>
          </cell>
        </row>
        <row r="9084">
          <cell r="G9084">
            <v>0</v>
          </cell>
          <cell r="H9084" t="str">
            <v/>
          </cell>
        </row>
        <row r="9085">
          <cell r="G9085">
            <v>0</v>
          </cell>
          <cell r="H9085" t="str">
            <v/>
          </cell>
        </row>
        <row r="9086">
          <cell r="G9086">
            <v>0</v>
          </cell>
          <cell r="H9086" t="str">
            <v/>
          </cell>
        </row>
        <row r="9087">
          <cell r="G9087">
            <v>0</v>
          </cell>
          <cell r="H9087" t="str">
            <v/>
          </cell>
        </row>
        <row r="9088">
          <cell r="G9088">
            <v>0</v>
          </cell>
          <cell r="H9088" t="str">
            <v/>
          </cell>
        </row>
        <row r="9089">
          <cell r="G9089">
            <v>0</v>
          </cell>
          <cell r="H9089" t="str">
            <v/>
          </cell>
        </row>
        <row r="9090">
          <cell r="G9090" t="str">
            <v>Sub Total N</v>
          </cell>
          <cell r="H9090">
            <v>0</v>
          </cell>
        </row>
        <row r="9092">
          <cell r="G9092" t="str">
            <v>Costo Unitario</v>
          </cell>
          <cell r="H9092" t="str">
            <v>Costo Total</v>
          </cell>
        </row>
        <row r="9093">
          <cell r="G9093" t="str">
            <v>B</v>
          </cell>
          <cell r="H9093" t="str">
            <v>C = A  x  B</v>
          </cell>
        </row>
        <row r="9094">
          <cell r="G9094" t="str">
            <v/>
          </cell>
          <cell r="H9094" t="str">
            <v/>
          </cell>
        </row>
        <row r="9095">
          <cell r="G9095" t="str">
            <v/>
          </cell>
          <cell r="H9095" t="str">
            <v/>
          </cell>
        </row>
        <row r="9096">
          <cell r="G9096" t="str">
            <v/>
          </cell>
          <cell r="H9096" t="str">
            <v/>
          </cell>
        </row>
        <row r="9097">
          <cell r="G9097" t="str">
            <v/>
          </cell>
          <cell r="H9097" t="str">
            <v/>
          </cell>
        </row>
        <row r="9098">
          <cell r="G9098" t="str">
            <v/>
          </cell>
          <cell r="H9098" t="str">
            <v/>
          </cell>
        </row>
        <row r="9099">
          <cell r="G9099" t="str">
            <v/>
          </cell>
          <cell r="H9099" t="str">
            <v/>
          </cell>
        </row>
        <row r="9100">
          <cell r="G9100" t="str">
            <v/>
          </cell>
          <cell r="H9100" t="str">
            <v/>
          </cell>
        </row>
        <row r="9101">
          <cell r="G9101" t="str">
            <v/>
          </cell>
          <cell r="H9101" t="str">
            <v/>
          </cell>
        </row>
        <row r="9102">
          <cell r="G9102" t="str">
            <v/>
          </cell>
          <cell r="H9102" t="str">
            <v/>
          </cell>
        </row>
        <row r="9103">
          <cell r="G9103" t="str">
            <v/>
          </cell>
          <cell r="H9103" t="str">
            <v/>
          </cell>
        </row>
        <row r="9104">
          <cell r="G9104" t="str">
            <v/>
          </cell>
          <cell r="H9104" t="str">
            <v/>
          </cell>
        </row>
        <row r="9105">
          <cell r="G9105" t="str">
            <v/>
          </cell>
          <cell r="H9105" t="str">
            <v/>
          </cell>
        </row>
        <row r="9106">
          <cell r="G9106" t="str">
            <v/>
          </cell>
          <cell r="H9106" t="str">
            <v/>
          </cell>
        </row>
        <row r="9107">
          <cell r="G9107" t="str">
            <v/>
          </cell>
          <cell r="H9107" t="str">
            <v/>
          </cell>
        </row>
        <row r="9108">
          <cell r="G9108" t="str">
            <v/>
          </cell>
          <cell r="H9108" t="str">
            <v/>
          </cell>
        </row>
        <row r="9109">
          <cell r="G9109" t="str">
            <v>Sub Total O</v>
          </cell>
          <cell r="H9109">
            <v>0</v>
          </cell>
        </row>
        <row r="9111">
          <cell r="G9111" t="str">
            <v>Costo Unitario</v>
          </cell>
          <cell r="H9111" t="str">
            <v>Costo Total</v>
          </cell>
        </row>
        <row r="9113">
          <cell r="G9113">
            <v>1853.19</v>
          </cell>
          <cell r="H9113">
            <v>1853.19</v>
          </cell>
        </row>
        <row r="9114">
          <cell r="G9114" t="str">
            <v/>
          </cell>
          <cell r="H9114" t="str">
            <v/>
          </cell>
        </row>
        <row r="9115">
          <cell r="G9115" t="str">
            <v/>
          </cell>
          <cell r="H9115" t="str">
            <v/>
          </cell>
        </row>
        <row r="9116">
          <cell r="G9116" t="str">
            <v/>
          </cell>
          <cell r="H9116" t="str">
            <v/>
          </cell>
        </row>
        <row r="9117">
          <cell r="G9117" t="str">
            <v>Sub Total P</v>
          </cell>
          <cell r="H9117">
            <v>1853.19</v>
          </cell>
        </row>
        <row r="9118">
          <cell r="H9118">
            <v>1853.19</v>
          </cell>
        </row>
        <row r="9119">
          <cell r="G9119">
            <v>0</v>
          </cell>
          <cell r="H9119">
            <v>0</v>
          </cell>
        </row>
        <row r="9121">
          <cell r="H9121">
            <v>1853.19</v>
          </cell>
        </row>
        <row r="9122">
          <cell r="G9122" t="str">
            <v>SHVM1-13.04</v>
          </cell>
          <cell r="H9122">
            <v>1853.19</v>
          </cell>
        </row>
        <row r="9124">
          <cell r="G9124" t="str">
            <v>Nota: Estos Precios NO Incluyen IVA.</v>
          </cell>
        </row>
        <row r="9128">
          <cell r="G9128">
            <v>0</v>
          </cell>
        </row>
        <row r="9134">
          <cell r="G9134" t="str">
            <v>Unidad:</v>
          </cell>
          <cell r="H9134" t="str">
            <v>u</v>
          </cell>
        </row>
        <row r="9136">
          <cell r="G9136" t="str">
            <v>Rendimiento</v>
          </cell>
          <cell r="H9136" t="str">
            <v>Costo Total</v>
          </cell>
        </row>
        <row r="9137">
          <cell r="G9137" t="str">
            <v>R = ( Hr / U )</v>
          </cell>
          <cell r="H9137" t="str">
            <v>D = C  x R</v>
          </cell>
        </row>
        <row r="9138">
          <cell r="G9138">
            <v>0</v>
          </cell>
          <cell r="H9138" t="str">
            <v/>
          </cell>
        </row>
        <row r="9139">
          <cell r="G9139">
            <v>0</v>
          </cell>
          <cell r="H9139" t="str">
            <v/>
          </cell>
        </row>
        <row r="9140">
          <cell r="G9140">
            <v>0</v>
          </cell>
          <cell r="H9140" t="str">
            <v/>
          </cell>
        </row>
        <row r="9141">
          <cell r="G9141">
            <v>0</v>
          </cell>
          <cell r="H9141" t="str">
            <v/>
          </cell>
        </row>
        <row r="9142">
          <cell r="G9142">
            <v>0</v>
          </cell>
          <cell r="H9142" t="str">
            <v/>
          </cell>
        </row>
        <row r="9143">
          <cell r="G9143">
            <v>0</v>
          </cell>
          <cell r="H9143" t="str">
            <v/>
          </cell>
        </row>
        <row r="9144">
          <cell r="G9144">
            <v>0</v>
          </cell>
          <cell r="H9144" t="str">
            <v/>
          </cell>
        </row>
        <row r="9145">
          <cell r="G9145">
            <v>0</v>
          </cell>
          <cell r="H9145" t="str">
            <v/>
          </cell>
        </row>
        <row r="9146">
          <cell r="G9146" t="str">
            <v>Sub Total M</v>
          </cell>
          <cell r="H9146">
            <v>0</v>
          </cell>
        </row>
        <row r="9148">
          <cell r="G9148" t="str">
            <v>Rendimiento</v>
          </cell>
          <cell r="H9148" t="str">
            <v>Costo Total</v>
          </cell>
        </row>
        <row r="9149">
          <cell r="G9149" t="str">
            <v>R = ( Hr / U )</v>
          </cell>
          <cell r="H9149" t="str">
            <v>D = C  x R</v>
          </cell>
        </row>
        <row r="9150">
          <cell r="G9150">
            <v>0</v>
          </cell>
          <cell r="H9150" t="str">
            <v/>
          </cell>
        </row>
        <row r="9151">
          <cell r="G9151">
            <v>0</v>
          </cell>
          <cell r="H9151" t="str">
            <v/>
          </cell>
        </row>
        <row r="9152">
          <cell r="G9152">
            <v>0</v>
          </cell>
          <cell r="H9152" t="str">
            <v/>
          </cell>
        </row>
        <row r="9153">
          <cell r="G9153">
            <v>0</v>
          </cell>
          <cell r="H9153" t="str">
            <v/>
          </cell>
        </row>
        <row r="9154">
          <cell r="G9154">
            <v>0</v>
          </cell>
          <cell r="H9154" t="str">
            <v/>
          </cell>
        </row>
        <row r="9155">
          <cell r="G9155">
            <v>0</v>
          </cell>
          <cell r="H9155" t="str">
            <v/>
          </cell>
        </row>
        <row r="9156">
          <cell r="G9156">
            <v>0</v>
          </cell>
          <cell r="H9156" t="str">
            <v/>
          </cell>
        </row>
        <row r="9157">
          <cell r="G9157" t="str">
            <v>Sub Total N</v>
          </cell>
          <cell r="H9157">
            <v>0</v>
          </cell>
        </row>
        <row r="9159">
          <cell r="G9159" t="str">
            <v>Costo Unitario</v>
          </cell>
          <cell r="H9159" t="str">
            <v>Costo Total</v>
          </cell>
        </row>
        <row r="9160">
          <cell r="G9160" t="str">
            <v>B</v>
          </cell>
          <cell r="H9160" t="str">
            <v>C = A  x  B</v>
          </cell>
        </row>
        <row r="9161">
          <cell r="G9161" t="str">
            <v/>
          </cell>
          <cell r="H9161" t="str">
            <v/>
          </cell>
        </row>
        <row r="9162">
          <cell r="G9162" t="str">
            <v/>
          </cell>
          <cell r="H9162" t="str">
            <v/>
          </cell>
        </row>
        <row r="9163">
          <cell r="G9163" t="str">
            <v/>
          </cell>
          <cell r="H9163" t="str">
            <v/>
          </cell>
        </row>
        <row r="9164">
          <cell r="G9164" t="str">
            <v/>
          </cell>
          <cell r="H9164" t="str">
            <v/>
          </cell>
        </row>
        <row r="9165">
          <cell r="G9165" t="str">
            <v/>
          </cell>
          <cell r="H9165" t="str">
            <v/>
          </cell>
        </row>
        <row r="9166">
          <cell r="G9166" t="str">
            <v/>
          </cell>
          <cell r="H9166" t="str">
            <v/>
          </cell>
        </row>
        <row r="9167">
          <cell r="G9167" t="str">
            <v/>
          </cell>
          <cell r="H9167" t="str">
            <v/>
          </cell>
        </row>
        <row r="9168">
          <cell r="G9168" t="str">
            <v/>
          </cell>
          <cell r="H9168" t="str">
            <v/>
          </cell>
        </row>
        <row r="9169">
          <cell r="G9169" t="str">
            <v/>
          </cell>
          <cell r="H9169" t="str">
            <v/>
          </cell>
        </row>
        <row r="9170">
          <cell r="G9170" t="str">
            <v/>
          </cell>
          <cell r="H9170" t="str">
            <v/>
          </cell>
        </row>
        <row r="9171">
          <cell r="G9171" t="str">
            <v/>
          </cell>
          <cell r="H9171" t="str">
            <v/>
          </cell>
        </row>
        <row r="9172">
          <cell r="G9172" t="str">
            <v/>
          </cell>
          <cell r="H9172" t="str">
            <v/>
          </cell>
        </row>
        <row r="9173">
          <cell r="G9173" t="str">
            <v/>
          </cell>
          <cell r="H9173" t="str">
            <v/>
          </cell>
        </row>
        <row r="9174">
          <cell r="G9174" t="str">
            <v/>
          </cell>
          <cell r="H9174" t="str">
            <v/>
          </cell>
        </row>
        <row r="9175">
          <cell r="G9175" t="str">
            <v/>
          </cell>
          <cell r="H9175" t="str">
            <v/>
          </cell>
        </row>
        <row r="9176">
          <cell r="G9176" t="str">
            <v>Sub Total O</v>
          </cell>
          <cell r="H9176">
            <v>0</v>
          </cell>
        </row>
        <row r="9178">
          <cell r="G9178" t="str">
            <v>Costo Unitario</v>
          </cell>
          <cell r="H9178" t="str">
            <v>Costo Total</v>
          </cell>
        </row>
        <row r="9180">
          <cell r="G9180">
            <v>1951.97</v>
          </cell>
          <cell r="H9180">
            <v>1951.97</v>
          </cell>
        </row>
        <row r="9181">
          <cell r="G9181" t="str">
            <v/>
          </cell>
          <cell r="H9181" t="str">
            <v/>
          </cell>
        </row>
        <row r="9182">
          <cell r="G9182" t="str">
            <v/>
          </cell>
          <cell r="H9182" t="str">
            <v/>
          </cell>
        </row>
        <row r="9183">
          <cell r="G9183" t="str">
            <v/>
          </cell>
          <cell r="H9183" t="str">
            <v/>
          </cell>
        </row>
        <row r="9184">
          <cell r="G9184" t="str">
            <v>Sub Total P</v>
          </cell>
          <cell r="H9184">
            <v>1951.97</v>
          </cell>
        </row>
        <row r="9185">
          <cell r="H9185">
            <v>1951.97</v>
          </cell>
        </row>
        <row r="9186">
          <cell r="G9186">
            <v>0</v>
          </cell>
          <cell r="H9186">
            <v>0</v>
          </cell>
        </row>
        <row r="9188">
          <cell r="H9188">
            <v>1951.97</v>
          </cell>
        </row>
        <row r="9189">
          <cell r="G9189" t="str">
            <v>SHVM1-13.05</v>
          </cell>
          <cell r="H9189">
            <v>1951.97</v>
          </cell>
        </row>
        <row r="9191">
          <cell r="G9191" t="str">
            <v>Nota: Estos Precios NO Incluyen IVA.</v>
          </cell>
        </row>
        <row r="9195">
          <cell r="G9195">
            <v>0</v>
          </cell>
        </row>
        <row r="9201">
          <cell r="G9201" t="str">
            <v>Unidad:</v>
          </cell>
          <cell r="H9201" t="str">
            <v>u</v>
          </cell>
        </row>
        <row r="9203">
          <cell r="G9203" t="str">
            <v>Rendimiento</v>
          </cell>
          <cell r="H9203" t="str">
            <v>Costo Total</v>
          </cell>
        </row>
        <row r="9204">
          <cell r="G9204" t="str">
            <v>R = ( Hr / U )</v>
          </cell>
          <cell r="H9204" t="str">
            <v>D = C  x R</v>
          </cell>
        </row>
        <row r="9205">
          <cell r="G9205">
            <v>0</v>
          </cell>
          <cell r="H9205" t="str">
            <v/>
          </cell>
        </row>
        <row r="9206">
          <cell r="G9206">
            <v>0</v>
          </cell>
          <cell r="H9206" t="str">
            <v/>
          </cell>
        </row>
        <row r="9207">
          <cell r="G9207">
            <v>0</v>
          </cell>
          <cell r="H9207" t="str">
            <v/>
          </cell>
        </row>
        <row r="9208">
          <cell r="G9208">
            <v>0</v>
          </cell>
          <cell r="H9208" t="str">
            <v/>
          </cell>
        </row>
        <row r="9209">
          <cell r="G9209">
            <v>0</v>
          </cell>
          <cell r="H9209" t="str">
            <v/>
          </cell>
        </row>
        <row r="9210">
          <cell r="G9210">
            <v>0</v>
          </cell>
          <cell r="H9210" t="str">
            <v/>
          </cell>
        </row>
        <row r="9211">
          <cell r="G9211">
            <v>0</v>
          </cell>
          <cell r="H9211" t="str">
            <v/>
          </cell>
        </row>
        <row r="9212">
          <cell r="G9212">
            <v>0</v>
          </cell>
          <cell r="H9212" t="str">
            <v/>
          </cell>
        </row>
        <row r="9213">
          <cell r="G9213" t="str">
            <v>Sub Total M</v>
          </cell>
          <cell r="H9213">
            <v>0</v>
          </cell>
        </row>
        <row r="9215">
          <cell r="G9215" t="str">
            <v>Rendimiento</v>
          </cell>
          <cell r="H9215" t="str">
            <v>Costo Total</v>
          </cell>
        </row>
        <row r="9216">
          <cell r="G9216" t="str">
            <v>R = ( Hr / U )</v>
          </cell>
          <cell r="H9216" t="str">
            <v>D = C  x R</v>
          </cell>
        </row>
        <row r="9217">
          <cell r="G9217">
            <v>0</v>
          </cell>
          <cell r="H9217" t="str">
            <v/>
          </cell>
        </row>
        <row r="9218">
          <cell r="G9218">
            <v>0</v>
          </cell>
          <cell r="H9218" t="str">
            <v/>
          </cell>
        </row>
        <row r="9219">
          <cell r="G9219">
            <v>0</v>
          </cell>
          <cell r="H9219" t="str">
            <v/>
          </cell>
        </row>
        <row r="9220">
          <cell r="G9220">
            <v>0</v>
          </cell>
          <cell r="H9220" t="str">
            <v/>
          </cell>
        </row>
        <row r="9221">
          <cell r="G9221">
            <v>0</v>
          </cell>
          <cell r="H9221" t="str">
            <v/>
          </cell>
        </row>
        <row r="9222">
          <cell r="G9222">
            <v>0</v>
          </cell>
          <cell r="H9222" t="str">
            <v/>
          </cell>
        </row>
        <row r="9223">
          <cell r="G9223">
            <v>0</v>
          </cell>
          <cell r="H9223" t="str">
            <v/>
          </cell>
        </row>
        <row r="9224">
          <cell r="G9224" t="str">
            <v>Sub Total N</v>
          </cell>
          <cell r="H9224">
            <v>0</v>
          </cell>
        </row>
        <row r="9226">
          <cell r="G9226" t="str">
            <v>Costo Unitario</v>
          </cell>
          <cell r="H9226" t="str">
            <v>Costo Total</v>
          </cell>
        </row>
        <row r="9227">
          <cell r="G9227" t="str">
            <v>B</v>
          </cell>
          <cell r="H9227" t="str">
            <v>C = A  x  B</v>
          </cell>
        </row>
        <row r="9228">
          <cell r="G9228" t="str">
            <v/>
          </cell>
          <cell r="H9228" t="str">
            <v/>
          </cell>
        </row>
        <row r="9229">
          <cell r="G9229" t="str">
            <v/>
          </cell>
          <cell r="H9229" t="str">
            <v/>
          </cell>
        </row>
        <row r="9230">
          <cell r="G9230" t="str">
            <v/>
          </cell>
          <cell r="H9230" t="str">
            <v/>
          </cell>
        </row>
        <row r="9231">
          <cell r="G9231" t="str">
            <v/>
          </cell>
          <cell r="H9231" t="str">
            <v/>
          </cell>
        </row>
        <row r="9232">
          <cell r="G9232" t="str">
            <v/>
          </cell>
          <cell r="H9232" t="str">
            <v/>
          </cell>
        </row>
        <row r="9233">
          <cell r="G9233" t="str">
            <v/>
          </cell>
          <cell r="H9233" t="str">
            <v/>
          </cell>
        </row>
        <row r="9234">
          <cell r="G9234" t="str">
            <v/>
          </cell>
          <cell r="H9234" t="str">
            <v/>
          </cell>
        </row>
        <row r="9235">
          <cell r="G9235" t="str">
            <v/>
          </cell>
          <cell r="H9235" t="str">
            <v/>
          </cell>
        </row>
        <row r="9236">
          <cell r="G9236" t="str">
            <v/>
          </cell>
          <cell r="H9236" t="str">
            <v/>
          </cell>
        </row>
        <row r="9237">
          <cell r="G9237" t="str">
            <v/>
          </cell>
          <cell r="H9237" t="str">
            <v/>
          </cell>
        </row>
        <row r="9238">
          <cell r="G9238" t="str">
            <v/>
          </cell>
          <cell r="H9238" t="str">
            <v/>
          </cell>
        </row>
        <row r="9239">
          <cell r="G9239" t="str">
            <v/>
          </cell>
          <cell r="H9239" t="str">
            <v/>
          </cell>
        </row>
        <row r="9240">
          <cell r="G9240" t="str">
            <v/>
          </cell>
          <cell r="H9240" t="str">
            <v/>
          </cell>
        </row>
        <row r="9241">
          <cell r="G9241" t="str">
            <v/>
          </cell>
          <cell r="H9241" t="str">
            <v/>
          </cell>
        </row>
        <row r="9242">
          <cell r="G9242" t="str">
            <v/>
          </cell>
          <cell r="H9242" t="str">
            <v/>
          </cell>
        </row>
        <row r="9243">
          <cell r="G9243" t="str">
            <v>Sub Total O</v>
          </cell>
          <cell r="H9243">
            <v>0</v>
          </cell>
        </row>
        <row r="9245">
          <cell r="G9245" t="str">
            <v>Costo Unitario</v>
          </cell>
          <cell r="H9245" t="str">
            <v>Costo Total</v>
          </cell>
        </row>
        <row r="9247">
          <cell r="G9247">
            <v>2149.54</v>
          </cell>
          <cell r="H9247">
            <v>2149.54</v>
          </cell>
        </row>
        <row r="9248">
          <cell r="G9248" t="str">
            <v/>
          </cell>
          <cell r="H9248" t="str">
            <v/>
          </cell>
        </row>
        <row r="9249">
          <cell r="G9249" t="str">
            <v/>
          </cell>
          <cell r="H9249" t="str">
            <v/>
          </cell>
        </row>
        <row r="9250">
          <cell r="G9250" t="str">
            <v/>
          </cell>
          <cell r="H9250" t="str">
            <v/>
          </cell>
        </row>
        <row r="9251">
          <cell r="G9251" t="str">
            <v>Sub Total P</v>
          </cell>
          <cell r="H9251">
            <v>2149.54</v>
          </cell>
        </row>
        <row r="9252">
          <cell r="H9252">
            <v>2149.54</v>
          </cell>
        </row>
        <row r="9253">
          <cell r="G9253">
            <v>0</v>
          </cell>
          <cell r="H9253">
            <v>0</v>
          </cell>
        </row>
        <row r="9255">
          <cell r="H9255">
            <v>2149.54</v>
          </cell>
        </row>
        <row r="9256">
          <cell r="G9256" t="str">
            <v>SHVM1-13.06</v>
          </cell>
          <cell r="H9256">
            <v>2149.54</v>
          </cell>
        </row>
        <row r="9258">
          <cell r="G9258" t="str">
            <v>Nota: Estos Precios NO Incluyen IVA.</v>
          </cell>
        </row>
        <row r="9262">
          <cell r="G9262">
            <v>0</v>
          </cell>
        </row>
        <row r="9268">
          <cell r="G9268" t="str">
            <v>Unidad:</v>
          </cell>
          <cell r="H9268" t="str">
            <v/>
          </cell>
        </row>
        <row r="9270">
          <cell r="G9270" t="str">
            <v>Rendimiento</v>
          </cell>
          <cell r="H9270" t="str">
            <v>Costo Total</v>
          </cell>
        </row>
        <row r="9271">
          <cell r="G9271" t="str">
            <v>R = ( Hr / U )</v>
          </cell>
          <cell r="H9271" t="str">
            <v>D = C  x R</v>
          </cell>
        </row>
        <row r="9272">
          <cell r="G9272">
            <v>0</v>
          </cell>
          <cell r="H9272" t="str">
            <v/>
          </cell>
        </row>
        <row r="9273">
          <cell r="G9273">
            <v>0</v>
          </cell>
          <cell r="H9273" t="str">
            <v/>
          </cell>
        </row>
        <row r="9274">
          <cell r="G9274">
            <v>0</v>
          </cell>
          <cell r="H9274" t="str">
            <v/>
          </cell>
        </row>
        <row r="9275">
          <cell r="G9275">
            <v>0</v>
          </cell>
          <cell r="H9275" t="str">
            <v/>
          </cell>
        </row>
        <row r="9276">
          <cell r="G9276">
            <v>0</v>
          </cell>
          <cell r="H9276" t="str">
            <v/>
          </cell>
        </row>
        <row r="9277">
          <cell r="G9277">
            <v>0</v>
          </cell>
          <cell r="H9277" t="str">
            <v/>
          </cell>
        </row>
        <row r="9278">
          <cell r="G9278">
            <v>0</v>
          </cell>
          <cell r="H9278" t="str">
            <v/>
          </cell>
        </row>
        <row r="9279">
          <cell r="G9279">
            <v>0</v>
          </cell>
          <cell r="H9279" t="str">
            <v/>
          </cell>
        </row>
        <row r="9280">
          <cell r="G9280" t="str">
            <v>Sub Total M</v>
          </cell>
          <cell r="H9280">
            <v>0</v>
          </cell>
        </row>
        <row r="9282">
          <cell r="G9282" t="str">
            <v>Rendimiento</v>
          </cell>
          <cell r="H9282" t="str">
            <v>Costo Total</v>
          </cell>
        </row>
        <row r="9283">
          <cell r="G9283" t="str">
            <v>R = ( Hr / U )</v>
          </cell>
          <cell r="H9283" t="str">
            <v>D = C  x R</v>
          </cell>
        </row>
        <row r="9284">
          <cell r="G9284">
            <v>0</v>
          </cell>
          <cell r="H9284" t="str">
            <v/>
          </cell>
        </row>
        <row r="9285">
          <cell r="G9285">
            <v>0</v>
          </cell>
          <cell r="H9285" t="str">
            <v/>
          </cell>
        </row>
        <row r="9286">
          <cell r="G9286">
            <v>0</v>
          </cell>
          <cell r="H9286" t="str">
            <v/>
          </cell>
        </row>
        <row r="9287">
          <cell r="G9287">
            <v>0</v>
          </cell>
          <cell r="H9287" t="str">
            <v/>
          </cell>
        </row>
        <row r="9288">
          <cell r="G9288">
            <v>0</v>
          </cell>
          <cell r="H9288" t="str">
            <v/>
          </cell>
        </row>
        <row r="9289">
          <cell r="G9289">
            <v>0</v>
          </cell>
          <cell r="H9289" t="str">
            <v/>
          </cell>
        </row>
        <row r="9290">
          <cell r="G9290">
            <v>0</v>
          </cell>
          <cell r="H9290" t="str">
            <v/>
          </cell>
        </row>
        <row r="9291">
          <cell r="G9291" t="str">
            <v>Sub Total N</v>
          </cell>
          <cell r="H9291">
            <v>0</v>
          </cell>
        </row>
        <row r="9293">
          <cell r="G9293" t="str">
            <v>Costo Unitario</v>
          </cell>
          <cell r="H9293" t="str">
            <v>Costo Total</v>
          </cell>
        </row>
        <row r="9294">
          <cell r="G9294" t="str">
            <v>B</v>
          </cell>
          <cell r="H9294" t="str">
            <v>C = A  x  B</v>
          </cell>
        </row>
        <row r="9295">
          <cell r="G9295" t="str">
            <v/>
          </cell>
          <cell r="H9295" t="str">
            <v/>
          </cell>
        </row>
        <row r="9296">
          <cell r="G9296" t="str">
            <v/>
          </cell>
          <cell r="H9296" t="str">
            <v/>
          </cell>
        </row>
        <row r="9297">
          <cell r="G9297" t="str">
            <v/>
          </cell>
          <cell r="H9297" t="str">
            <v/>
          </cell>
        </row>
        <row r="9298">
          <cell r="G9298" t="str">
            <v/>
          </cell>
          <cell r="H9298" t="str">
            <v/>
          </cell>
        </row>
        <row r="9299">
          <cell r="G9299" t="str">
            <v/>
          </cell>
          <cell r="H9299" t="str">
            <v/>
          </cell>
        </row>
        <row r="9300">
          <cell r="G9300" t="str">
            <v/>
          </cell>
          <cell r="H9300" t="str">
            <v/>
          </cell>
        </row>
        <row r="9301">
          <cell r="G9301" t="str">
            <v/>
          </cell>
          <cell r="H9301" t="str">
            <v/>
          </cell>
        </row>
        <row r="9302">
          <cell r="G9302" t="str">
            <v/>
          </cell>
          <cell r="H9302" t="str">
            <v/>
          </cell>
        </row>
        <row r="9303">
          <cell r="G9303" t="str">
            <v/>
          </cell>
          <cell r="H9303" t="str">
            <v/>
          </cell>
        </row>
        <row r="9304">
          <cell r="G9304" t="str">
            <v/>
          </cell>
          <cell r="H9304" t="str">
            <v/>
          </cell>
        </row>
        <row r="9305">
          <cell r="G9305" t="str">
            <v/>
          </cell>
          <cell r="H9305" t="str">
            <v/>
          </cell>
        </row>
        <row r="9306">
          <cell r="G9306" t="str">
            <v/>
          </cell>
          <cell r="H9306" t="str">
            <v/>
          </cell>
        </row>
        <row r="9307">
          <cell r="G9307" t="str">
            <v/>
          </cell>
          <cell r="H9307" t="str">
            <v/>
          </cell>
        </row>
        <row r="9308">
          <cell r="G9308" t="str">
            <v/>
          </cell>
          <cell r="H9308" t="str">
            <v/>
          </cell>
        </row>
        <row r="9309">
          <cell r="G9309" t="str">
            <v/>
          </cell>
          <cell r="H9309" t="str">
            <v/>
          </cell>
        </row>
        <row r="9310">
          <cell r="G9310" t="str">
            <v>Sub Total O</v>
          </cell>
          <cell r="H9310">
            <v>0</v>
          </cell>
        </row>
        <row r="9312">
          <cell r="G9312" t="str">
            <v>Costo Unitario</v>
          </cell>
          <cell r="H9312" t="str">
            <v>Costo Total</v>
          </cell>
        </row>
        <row r="9314">
          <cell r="G9314">
            <v>1710.23</v>
          </cell>
          <cell r="H9314">
            <v>1710.23</v>
          </cell>
        </row>
        <row r="9315">
          <cell r="G9315" t="str">
            <v/>
          </cell>
          <cell r="H9315" t="str">
            <v/>
          </cell>
        </row>
        <row r="9316">
          <cell r="G9316" t="str">
            <v/>
          </cell>
          <cell r="H9316" t="str">
            <v/>
          </cell>
        </row>
        <row r="9317">
          <cell r="G9317" t="str">
            <v/>
          </cell>
          <cell r="H9317" t="str">
            <v/>
          </cell>
        </row>
        <row r="9318">
          <cell r="G9318" t="str">
            <v>Sub Total P</v>
          </cell>
          <cell r="H9318">
            <v>1710.23</v>
          </cell>
        </row>
        <row r="9319">
          <cell r="H9319">
            <v>1710.23</v>
          </cell>
        </row>
        <row r="9320">
          <cell r="G9320">
            <v>0</v>
          </cell>
          <cell r="H9320">
            <v>0</v>
          </cell>
        </row>
        <row r="9322">
          <cell r="H9322">
            <v>1710.23</v>
          </cell>
        </row>
        <row r="9323">
          <cell r="G9323" t="str">
            <v>SHVM1-13.07</v>
          </cell>
          <cell r="H9323">
            <v>1710.23</v>
          </cell>
        </row>
        <row r="9325">
          <cell r="G9325" t="str">
            <v>Nota: Estos Precios NO Incluyen IVA.</v>
          </cell>
        </row>
        <row r="9329">
          <cell r="G9329">
            <v>0</v>
          </cell>
        </row>
        <row r="9335">
          <cell r="G9335" t="str">
            <v>Unidad:</v>
          </cell>
          <cell r="H9335" t="str">
            <v/>
          </cell>
        </row>
        <row r="9337">
          <cell r="G9337" t="str">
            <v>Rendimiento</v>
          </cell>
          <cell r="H9337" t="str">
            <v>Costo Total</v>
          </cell>
        </row>
        <row r="9338">
          <cell r="G9338" t="str">
            <v>R = ( Hr / U )</v>
          </cell>
          <cell r="H9338" t="str">
            <v>D = C  x R</v>
          </cell>
        </row>
        <row r="9339">
          <cell r="G9339">
            <v>0</v>
          </cell>
          <cell r="H9339" t="str">
            <v/>
          </cell>
        </row>
        <row r="9340">
          <cell r="G9340">
            <v>0</v>
          </cell>
          <cell r="H9340" t="str">
            <v/>
          </cell>
        </row>
        <row r="9341">
          <cell r="G9341">
            <v>0</v>
          </cell>
          <cell r="H9341" t="str">
            <v/>
          </cell>
        </row>
        <row r="9342">
          <cell r="G9342">
            <v>0</v>
          </cell>
          <cell r="H9342" t="str">
            <v/>
          </cell>
        </row>
        <row r="9343">
          <cell r="G9343">
            <v>0</v>
          </cell>
          <cell r="H9343" t="str">
            <v/>
          </cell>
        </row>
        <row r="9344">
          <cell r="G9344">
            <v>0</v>
          </cell>
          <cell r="H9344" t="str">
            <v/>
          </cell>
        </row>
        <row r="9345">
          <cell r="G9345">
            <v>0</v>
          </cell>
          <cell r="H9345" t="str">
            <v/>
          </cell>
        </row>
        <row r="9346">
          <cell r="G9346">
            <v>0</v>
          </cell>
          <cell r="H9346" t="str">
            <v/>
          </cell>
        </row>
        <row r="9347">
          <cell r="G9347" t="str">
            <v>Sub Total M</v>
          </cell>
          <cell r="H9347">
            <v>0</v>
          </cell>
        </row>
        <row r="9349">
          <cell r="G9349" t="str">
            <v>Rendimiento</v>
          </cell>
          <cell r="H9349" t="str">
            <v>Costo Total</v>
          </cell>
        </row>
        <row r="9350">
          <cell r="G9350" t="str">
            <v>R = ( Hr / U )</v>
          </cell>
          <cell r="H9350" t="str">
            <v>D = C  x R</v>
          </cell>
        </row>
        <row r="9351">
          <cell r="G9351">
            <v>0</v>
          </cell>
          <cell r="H9351" t="str">
            <v/>
          </cell>
        </row>
        <row r="9352">
          <cell r="G9352">
            <v>0</v>
          </cell>
          <cell r="H9352" t="str">
            <v/>
          </cell>
        </row>
        <row r="9353">
          <cell r="G9353">
            <v>0</v>
          </cell>
          <cell r="H9353" t="str">
            <v/>
          </cell>
        </row>
        <row r="9354">
          <cell r="G9354">
            <v>0</v>
          </cell>
          <cell r="H9354" t="str">
            <v/>
          </cell>
        </row>
        <row r="9355">
          <cell r="G9355">
            <v>0</v>
          </cell>
          <cell r="H9355" t="str">
            <v/>
          </cell>
        </row>
        <row r="9356">
          <cell r="G9356">
            <v>0</v>
          </cell>
          <cell r="H9356" t="str">
            <v/>
          </cell>
        </row>
        <row r="9357">
          <cell r="G9357">
            <v>0</v>
          </cell>
          <cell r="H9357" t="str">
            <v/>
          </cell>
        </row>
        <row r="9358">
          <cell r="G9358" t="str">
            <v>Sub Total N</v>
          </cell>
          <cell r="H9358">
            <v>0</v>
          </cell>
        </row>
        <row r="9360">
          <cell r="G9360" t="str">
            <v>Costo Unitario</v>
          </cell>
          <cell r="H9360" t="str">
            <v>Costo Total</v>
          </cell>
        </row>
        <row r="9361">
          <cell r="G9361" t="str">
            <v>B</v>
          </cell>
          <cell r="H9361" t="str">
            <v>C = A  x  B</v>
          </cell>
        </row>
        <row r="9362">
          <cell r="G9362" t="str">
            <v/>
          </cell>
          <cell r="H9362" t="str">
            <v/>
          </cell>
        </row>
        <row r="9363">
          <cell r="G9363" t="str">
            <v/>
          </cell>
          <cell r="H9363" t="str">
            <v/>
          </cell>
        </row>
        <row r="9364">
          <cell r="G9364" t="str">
            <v/>
          </cell>
          <cell r="H9364" t="str">
            <v/>
          </cell>
        </row>
        <row r="9365">
          <cell r="G9365" t="str">
            <v/>
          </cell>
          <cell r="H9365" t="str">
            <v/>
          </cell>
        </row>
        <row r="9366">
          <cell r="G9366" t="str">
            <v/>
          </cell>
          <cell r="H9366" t="str">
            <v/>
          </cell>
        </row>
        <row r="9367">
          <cell r="G9367" t="str">
            <v/>
          </cell>
          <cell r="H9367" t="str">
            <v/>
          </cell>
        </row>
        <row r="9368">
          <cell r="G9368" t="str">
            <v/>
          </cell>
          <cell r="H9368" t="str">
            <v/>
          </cell>
        </row>
        <row r="9369">
          <cell r="G9369" t="str">
            <v/>
          </cell>
          <cell r="H9369" t="str">
            <v/>
          </cell>
        </row>
        <row r="9370">
          <cell r="G9370" t="str">
            <v/>
          </cell>
          <cell r="H9370" t="str">
            <v/>
          </cell>
        </row>
        <row r="9371">
          <cell r="G9371" t="str">
            <v/>
          </cell>
          <cell r="H9371" t="str">
            <v/>
          </cell>
        </row>
        <row r="9372">
          <cell r="G9372" t="str">
            <v/>
          </cell>
          <cell r="H9372" t="str">
            <v/>
          </cell>
        </row>
        <row r="9373">
          <cell r="G9373" t="str">
            <v/>
          </cell>
          <cell r="H9373" t="str">
            <v/>
          </cell>
        </row>
        <row r="9374">
          <cell r="G9374" t="str">
            <v/>
          </cell>
          <cell r="H9374" t="str">
            <v/>
          </cell>
        </row>
        <row r="9375">
          <cell r="G9375" t="str">
            <v/>
          </cell>
          <cell r="H9375" t="str">
            <v/>
          </cell>
        </row>
        <row r="9376">
          <cell r="G9376" t="str">
            <v/>
          </cell>
          <cell r="H9376" t="str">
            <v/>
          </cell>
        </row>
        <row r="9377">
          <cell r="G9377" t="str">
            <v>Sub Total O</v>
          </cell>
          <cell r="H9377">
            <v>0</v>
          </cell>
        </row>
        <row r="9379">
          <cell r="G9379" t="str">
            <v>Costo Unitario</v>
          </cell>
          <cell r="H9379" t="str">
            <v>Costo Total</v>
          </cell>
        </row>
        <row r="9381">
          <cell r="G9381">
            <v>1710.23</v>
          </cell>
          <cell r="H9381">
            <v>1710.23</v>
          </cell>
        </row>
        <row r="9382">
          <cell r="G9382" t="str">
            <v/>
          </cell>
          <cell r="H9382" t="str">
            <v/>
          </cell>
        </row>
        <row r="9383">
          <cell r="G9383" t="str">
            <v/>
          </cell>
          <cell r="H9383" t="str">
            <v/>
          </cell>
        </row>
        <row r="9384">
          <cell r="G9384" t="str">
            <v/>
          </cell>
          <cell r="H9384" t="str">
            <v/>
          </cell>
        </row>
        <row r="9385">
          <cell r="G9385" t="str">
            <v>Sub Total P</v>
          </cell>
          <cell r="H9385">
            <v>1710.23</v>
          </cell>
        </row>
        <row r="9386">
          <cell r="H9386">
            <v>1710.23</v>
          </cell>
        </row>
        <row r="9387">
          <cell r="G9387">
            <v>0</v>
          </cell>
          <cell r="H9387">
            <v>0</v>
          </cell>
        </row>
        <row r="9389">
          <cell r="H9389">
            <v>1710.23</v>
          </cell>
        </row>
        <row r="9390">
          <cell r="G9390" t="str">
            <v>SHVM1-13.08</v>
          </cell>
          <cell r="H9390">
            <v>1710.23</v>
          </cell>
        </row>
        <row r="9392">
          <cell r="G9392" t="str">
            <v>Nota: Estos Precios NO Incluyen IVA.</v>
          </cell>
        </row>
        <row r="9396">
          <cell r="G9396">
            <v>0</v>
          </cell>
        </row>
        <row r="9402">
          <cell r="G9402" t="str">
            <v>Unidad:</v>
          </cell>
          <cell r="H9402" t="str">
            <v>m</v>
          </cell>
        </row>
        <row r="9404">
          <cell r="G9404" t="str">
            <v>Rendimiento</v>
          </cell>
          <cell r="H9404" t="str">
            <v>Costo Total</v>
          </cell>
        </row>
        <row r="9405">
          <cell r="G9405" t="str">
            <v>R = ( Hr / U )</v>
          </cell>
          <cell r="H9405" t="str">
            <v>D = C  x R</v>
          </cell>
        </row>
        <row r="9406">
          <cell r="G9406">
            <v>0</v>
          </cell>
          <cell r="H9406" t="str">
            <v/>
          </cell>
        </row>
        <row r="9407">
          <cell r="G9407">
            <v>0</v>
          </cell>
          <cell r="H9407" t="str">
            <v/>
          </cell>
        </row>
        <row r="9408">
          <cell r="G9408">
            <v>0</v>
          </cell>
          <cell r="H9408" t="str">
            <v/>
          </cell>
        </row>
        <row r="9409">
          <cell r="G9409">
            <v>0</v>
          </cell>
          <cell r="H9409" t="str">
            <v/>
          </cell>
        </row>
        <row r="9410">
          <cell r="G9410">
            <v>0</v>
          </cell>
          <cell r="H9410" t="str">
            <v/>
          </cell>
        </row>
        <row r="9411">
          <cell r="G9411">
            <v>0</v>
          </cell>
          <cell r="H9411" t="str">
            <v/>
          </cell>
        </row>
        <row r="9412">
          <cell r="G9412">
            <v>0</v>
          </cell>
          <cell r="H9412" t="str">
            <v/>
          </cell>
        </row>
        <row r="9413">
          <cell r="G9413">
            <v>0</v>
          </cell>
          <cell r="H9413" t="str">
            <v/>
          </cell>
        </row>
        <row r="9414">
          <cell r="G9414" t="str">
            <v>Sub Total M</v>
          </cell>
          <cell r="H9414">
            <v>0</v>
          </cell>
        </row>
        <row r="9416">
          <cell r="G9416" t="str">
            <v>Rendimiento</v>
          </cell>
          <cell r="H9416" t="str">
            <v>Costo Total</v>
          </cell>
        </row>
        <row r="9417">
          <cell r="G9417" t="str">
            <v>R = ( Hr / U )</v>
          </cell>
          <cell r="H9417" t="str">
            <v>D = C  x R</v>
          </cell>
        </row>
        <row r="9418">
          <cell r="G9418">
            <v>0</v>
          </cell>
          <cell r="H9418" t="str">
            <v/>
          </cell>
        </row>
        <row r="9419">
          <cell r="G9419">
            <v>0</v>
          </cell>
          <cell r="H9419" t="str">
            <v/>
          </cell>
        </row>
        <row r="9420">
          <cell r="G9420">
            <v>0</v>
          </cell>
          <cell r="H9420" t="str">
            <v/>
          </cell>
        </row>
        <row r="9421">
          <cell r="G9421">
            <v>0</v>
          </cell>
          <cell r="H9421" t="str">
            <v/>
          </cell>
        </row>
        <row r="9422">
          <cell r="G9422">
            <v>0</v>
          </cell>
          <cell r="H9422" t="str">
            <v/>
          </cell>
        </row>
        <row r="9423">
          <cell r="G9423">
            <v>0</v>
          </cell>
          <cell r="H9423" t="str">
            <v/>
          </cell>
        </row>
        <row r="9424">
          <cell r="G9424">
            <v>0</v>
          </cell>
          <cell r="H9424" t="str">
            <v/>
          </cell>
        </row>
        <row r="9425">
          <cell r="G9425" t="str">
            <v>Sub Total N</v>
          </cell>
          <cell r="H9425">
            <v>0</v>
          </cell>
        </row>
        <row r="9427">
          <cell r="G9427" t="str">
            <v>Costo Unitario</v>
          </cell>
          <cell r="H9427" t="str">
            <v>Costo Total</v>
          </cell>
        </row>
        <row r="9428">
          <cell r="G9428" t="str">
            <v>B</v>
          </cell>
          <cell r="H9428" t="str">
            <v>C = A  x  B</v>
          </cell>
        </row>
        <row r="9429">
          <cell r="G9429" t="str">
            <v/>
          </cell>
          <cell r="H9429" t="str">
            <v/>
          </cell>
        </row>
        <row r="9430">
          <cell r="G9430" t="str">
            <v/>
          </cell>
          <cell r="H9430" t="str">
            <v/>
          </cell>
        </row>
        <row r="9431">
          <cell r="G9431" t="str">
            <v/>
          </cell>
          <cell r="H9431" t="str">
            <v/>
          </cell>
        </row>
        <row r="9432">
          <cell r="G9432" t="str">
            <v/>
          </cell>
          <cell r="H9432" t="str">
            <v/>
          </cell>
        </row>
        <row r="9433">
          <cell r="G9433" t="str">
            <v/>
          </cell>
          <cell r="H9433" t="str">
            <v/>
          </cell>
        </row>
        <row r="9434">
          <cell r="G9434" t="str">
            <v/>
          </cell>
          <cell r="H9434" t="str">
            <v/>
          </cell>
        </row>
        <row r="9435">
          <cell r="G9435" t="str">
            <v/>
          </cell>
          <cell r="H9435" t="str">
            <v/>
          </cell>
        </row>
        <row r="9436">
          <cell r="G9436" t="str">
            <v/>
          </cell>
          <cell r="H9436" t="str">
            <v/>
          </cell>
        </row>
        <row r="9437">
          <cell r="G9437" t="str">
            <v/>
          </cell>
          <cell r="H9437" t="str">
            <v/>
          </cell>
        </row>
        <row r="9438">
          <cell r="G9438" t="str">
            <v/>
          </cell>
          <cell r="H9438" t="str">
            <v/>
          </cell>
        </row>
        <row r="9439">
          <cell r="G9439" t="str">
            <v/>
          </cell>
          <cell r="H9439" t="str">
            <v/>
          </cell>
        </row>
        <row r="9440">
          <cell r="G9440" t="str">
            <v/>
          </cell>
          <cell r="H9440" t="str">
            <v/>
          </cell>
        </row>
        <row r="9441">
          <cell r="G9441" t="str">
            <v/>
          </cell>
          <cell r="H9441" t="str">
            <v/>
          </cell>
        </row>
        <row r="9442">
          <cell r="G9442" t="str">
            <v/>
          </cell>
          <cell r="H9442" t="str">
            <v/>
          </cell>
        </row>
        <row r="9443">
          <cell r="G9443" t="str">
            <v/>
          </cell>
          <cell r="H9443" t="str">
            <v/>
          </cell>
        </row>
        <row r="9444">
          <cell r="G9444" t="str">
            <v>Sub Total O</v>
          </cell>
          <cell r="H9444">
            <v>0</v>
          </cell>
        </row>
        <row r="9446">
          <cell r="G9446" t="str">
            <v>Costo Unitario</v>
          </cell>
          <cell r="H9446" t="str">
            <v>Costo Total</v>
          </cell>
        </row>
        <row r="9448">
          <cell r="G9448">
            <v>3.29</v>
          </cell>
          <cell r="H9448">
            <v>3.45</v>
          </cell>
        </row>
        <row r="9449">
          <cell r="G9449" t="str">
            <v/>
          </cell>
          <cell r="H9449" t="str">
            <v/>
          </cell>
        </row>
        <row r="9450">
          <cell r="G9450" t="str">
            <v/>
          </cell>
          <cell r="H9450" t="str">
            <v/>
          </cell>
        </row>
        <row r="9451">
          <cell r="G9451" t="str">
            <v/>
          </cell>
          <cell r="H9451" t="str">
            <v/>
          </cell>
        </row>
        <row r="9452">
          <cell r="G9452" t="str">
            <v>Sub Total P</v>
          </cell>
          <cell r="H9452">
            <v>3.45</v>
          </cell>
        </row>
        <row r="9453">
          <cell r="H9453">
            <v>3.45</v>
          </cell>
        </row>
        <row r="9454">
          <cell r="G9454">
            <v>0</v>
          </cell>
          <cell r="H9454">
            <v>0</v>
          </cell>
        </row>
        <row r="9456">
          <cell r="H9456">
            <v>3.45</v>
          </cell>
        </row>
        <row r="9457">
          <cell r="G9457" t="str">
            <v>SHS1-10.05</v>
          </cell>
          <cell r="H9457">
            <v>3.45</v>
          </cell>
        </row>
        <row r="9459">
          <cell r="G9459" t="str">
            <v>Nota: Estos Precios NO Incluyen IVA.</v>
          </cell>
        </row>
        <row r="9463">
          <cell r="G9463">
            <v>0</v>
          </cell>
        </row>
        <row r="9469">
          <cell r="G9469" t="str">
            <v>Unidad:</v>
          </cell>
          <cell r="H9469" t="str">
            <v>m</v>
          </cell>
        </row>
        <row r="9471">
          <cell r="G9471" t="str">
            <v>Rendimiento</v>
          </cell>
          <cell r="H9471" t="str">
            <v>Costo Total</v>
          </cell>
        </row>
        <row r="9472">
          <cell r="G9472" t="str">
            <v>R = ( Hr / U )</v>
          </cell>
          <cell r="H9472" t="str">
            <v>D = C  x R</v>
          </cell>
        </row>
        <row r="9473">
          <cell r="G9473">
            <v>0</v>
          </cell>
          <cell r="H9473" t="str">
            <v/>
          </cell>
        </row>
        <row r="9474">
          <cell r="G9474">
            <v>0</v>
          </cell>
          <cell r="H9474" t="str">
            <v/>
          </cell>
        </row>
        <row r="9475">
          <cell r="G9475">
            <v>0</v>
          </cell>
          <cell r="H9475" t="str">
            <v/>
          </cell>
        </row>
        <row r="9476">
          <cell r="G9476">
            <v>0</v>
          </cell>
          <cell r="H9476" t="str">
            <v/>
          </cell>
        </row>
        <row r="9477">
          <cell r="G9477">
            <v>0</v>
          </cell>
          <cell r="H9477" t="str">
            <v/>
          </cell>
        </row>
        <row r="9478">
          <cell r="G9478">
            <v>0</v>
          </cell>
          <cell r="H9478" t="str">
            <v/>
          </cell>
        </row>
        <row r="9479">
          <cell r="G9479">
            <v>0</v>
          </cell>
          <cell r="H9479" t="str">
            <v/>
          </cell>
        </row>
        <row r="9480">
          <cell r="G9480">
            <v>0</v>
          </cell>
          <cell r="H9480" t="str">
            <v/>
          </cell>
        </row>
        <row r="9481">
          <cell r="G9481" t="str">
            <v>Sub Total M</v>
          </cell>
          <cell r="H9481">
            <v>0</v>
          </cell>
        </row>
        <row r="9483">
          <cell r="G9483" t="str">
            <v>Rendimiento</v>
          </cell>
          <cell r="H9483" t="str">
            <v>Costo Total</v>
          </cell>
        </row>
        <row r="9484">
          <cell r="G9484" t="str">
            <v>R = ( Hr / U )</v>
          </cell>
          <cell r="H9484" t="str">
            <v>D = C  x R</v>
          </cell>
        </row>
        <row r="9485">
          <cell r="G9485">
            <v>0</v>
          </cell>
          <cell r="H9485" t="str">
            <v/>
          </cell>
        </row>
        <row r="9486">
          <cell r="G9486">
            <v>0</v>
          </cell>
          <cell r="H9486" t="str">
            <v/>
          </cell>
        </row>
        <row r="9487">
          <cell r="G9487">
            <v>0</v>
          </cell>
          <cell r="H9487" t="str">
            <v/>
          </cell>
        </row>
        <row r="9488">
          <cell r="G9488">
            <v>0</v>
          </cell>
          <cell r="H9488" t="str">
            <v/>
          </cell>
        </row>
        <row r="9489">
          <cell r="G9489">
            <v>0</v>
          </cell>
          <cell r="H9489" t="str">
            <v/>
          </cell>
        </row>
        <row r="9490">
          <cell r="G9490">
            <v>0</v>
          </cell>
          <cell r="H9490" t="str">
            <v/>
          </cell>
        </row>
        <row r="9491">
          <cell r="G9491">
            <v>0</v>
          </cell>
          <cell r="H9491" t="str">
            <v/>
          </cell>
        </row>
        <row r="9492">
          <cell r="G9492" t="str">
            <v>Sub Total N</v>
          </cell>
          <cell r="H9492">
            <v>0</v>
          </cell>
        </row>
        <row r="9494">
          <cell r="G9494" t="str">
            <v>Costo Unitario</v>
          </cell>
          <cell r="H9494" t="str">
            <v>Costo Total</v>
          </cell>
        </row>
        <row r="9495">
          <cell r="G9495" t="str">
            <v>B</v>
          </cell>
          <cell r="H9495" t="str">
            <v>C = A  x  B</v>
          </cell>
        </row>
        <row r="9496">
          <cell r="G9496" t="str">
            <v/>
          </cell>
          <cell r="H9496" t="str">
            <v/>
          </cell>
        </row>
        <row r="9497">
          <cell r="G9497" t="str">
            <v/>
          </cell>
          <cell r="H9497" t="str">
            <v/>
          </cell>
        </row>
        <row r="9498">
          <cell r="G9498" t="str">
            <v/>
          </cell>
          <cell r="H9498" t="str">
            <v/>
          </cell>
        </row>
        <row r="9499">
          <cell r="G9499" t="str">
            <v/>
          </cell>
          <cell r="H9499" t="str">
            <v/>
          </cell>
        </row>
        <row r="9500">
          <cell r="G9500" t="str">
            <v/>
          </cell>
          <cell r="H9500" t="str">
            <v/>
          </cell>
        </row>
        <row r="9501">
          <cell r="G9501" t="str">
            <v/>
          </cell>
          <cell r="H9501" t="str">
            <v/>
          </cell>
        </row>
        <row r="9502">
          <cell r="G9502" t="str">
            <v/>
          </cell>
          <cell r="H9502" t="str">
            <v/>
          </cell>
        </row>
        <row r="9503">
          <cell r="G9503" t="str">
            <v/>
          </cell>
          <cell r="H9503" t="str">
            <v/>
          </cell>
        </row>
        <row r="9504">
          <cell r="G9504" t="str">
            <v/>
          </cell>
          <cell r="H9504" t="str">
            <v/>
          </cell>
        </row>
        <row r="9505">
          <cell r="G9505" t="str">
            <v/>
          </cell>
          <cell r="H9505" t="str">
            <v/>
          </cell>
        </row>
        <row r="9506">
          <cell r="G9506" t="str">
            <v/>
          </cell>
          <cell r="H9506" t="str">
            <v/>
          </cell>
        </row>
        <row r="9507">
          <cell r="G9507" t="str">
            <v/>
          </cell>
          <cell r="H9507" t="str">
            <v/>
          </cell>
        </row>
        <row r="9508">
          <cell r="G9508" t="str">
            <v/>
          </cell>
          <cell r="H9508" t="str">
            <v/>
          </cell>
        </row>
        <row r="9509">
          <cell r="G9509" t="str">
            <v/>
          </cell>
          <cell r="H9509" t="str">
            <v/>
          </cell>
        </row>
        <row r="9510">
          <cell r="G9510" t="str">
            <v/>
          </cell>
          <cell r="H9510" t="str">
            <v/>
          </cell>
        </row>
        <row r="9511">
          <cell r="G9511" t="str">
            <v>Sub Total O</v>
          </cell>
          <cell r="H9511">
            <v>0</v>
          </cell>
        </row>
        <row r="9513">
          <cell r="G9513" t="str">
            <v>Costo Unitario</v>
          </cell>
          <cell r="H9513" t="str">
            <v>Costo Total</v>
          </cell>
        </row>
        <row r="9515">
          <cell r="G9515" t="str">
            <v/>
          </cell>
          <cell r="H9515" t="str">
            <v/>
          </cell>
        </row>
        <row r="9516">
          <cell r="G9516" t="str">
            <v/>
          </cell>
          <cell r="H9516" t="str">
            <v/>
          </cell>
        </row>
        <row r="9517">
          <cell r="G9517" t="str">
            <v/>
          </cell>
          <cell r="H9517" t="str">
            <v/>
          </cell>
        </row>
        <row r="9518">
          <cell r="G9518" t="str">
            <v/>
          </cell>
          <cell r="H9518" t="str">
            <v/>
          </cell>
        </row>
        <row r="9519">
          <cell r="G9519" t="str">
            <v>Sub Total P</v>
          </cell>
          <cell r="H9519">
            <v>0</v>
          </cell>
        </row>
        <row r="9520">
          <cell r="H9520">
            <v>0</v>
          </cell>
        </row>
        <row r="9521">
          <cell r="G9521">
            <v>0</v>
          </cell>
          <cell r="H9521">
            <v>0</v>
          </cell>
        </row>
        <row r="9523">
          <cell r="H9523">
            <v>0</v>
          </cell>
        </row>
        <row r="9524">
          <cell r="G9524" t="str">
            <v>SHS1-10.05</v>
          </cell>
          <cell r="H9524">
            <v>0</v>
          </cell>
        </row>
        <row r="9526">
          <cell r="G9526" t="str">
            <v>Nota: Estos Precios NO Incluyen IVA.</v>
          </cell>
        </row>
      </sheetData>
      <sheetData sheetId="19">
        <row r="1">
          <cell r="L1" t="str">
            <v>P</v>
          </cell>
        </row>
        <row r="2">
          <cell r="O2" t="str">
            <v>NOTA: INTRODUCIR NUEVOS RUBROS EN CADA CAPITULO AQUÍ</v>
          </cell>
        </row>
        <row r="3">
          <cell r="P3" t="str">
            <v>Artefactos Sanitarios</v>
          </cell>
        </row>
        <row r="4">
          <cell r="O4" t="str">
            <v>Código</v>
          </cell>
          <cell r="P4" t="str">
            <v>Rubro:</v>
          </cell>
          <cell r="Q4" t="str">
            <v>Unidad</v>
          </cell>
        </row>
        <row r="5">
          <cell r="O5" t="str">
            <v>P-22.01</v>
          </cell>
          <cell r="P5" t="str">
            <v xml:space="preserve">Provisión inodoros baños dormitorios </v>
          </cell>
          <cell r="Q5" t="str">
            <v>u</v>
          </cell>
        </row>
        <row r="6">
          <cell r="O6" t="str">
            <v>P-22.02</v>
          </cell>
          <cell r="P6" t="str">
            <v>Provisión de inodoros baños sociales</v>
          </cell>
          <cell r="Q6" t="str">
            <v>u</v>
          </cell>
        </row>
        <row r="7">
          <cell r="G7">
            <v>0</v>
          </cell>
          <cell r="O7" t="str">
            <v>P-22.03</v>
          </cell>
          <cell r="P7" t="str">
            <v>Provisión de lavamanos baños dormitorios</v>
          </cell>
          <cell r="Q7" t="str">
            <v>u</v>
          </cell>
        </row>
        <row r="8">
          <cell r="O8" t="str">
            <v>P-22.04</v>
          </cell>
          <cell r="P8" t="str">
            <v>Fregadero de cocina 2 pozos</v>
          </cell>
          <cell r="Q8" t="str">
            <v>u</v>
          </cell>
        </row>
        <row r="9">
          <cell r="O9" t="str">
            <v>P-22.05</v>
          </cell>
          <cell r="P9" t="str">
            <v>Grifería Fregadero</v>
          </cell>
          <cell r="Q9" t="str">
            <v>u</v>
          </cell>
        </row>
        <row r="10">
          <cell r="O10" t="str">
            <v>P-22.06</v>
          </cell>
          <cell r="P10" t="str">
            <v>Piedra de lavar</v>
          </cell>
          <cell r="Q10" t="str">
            <v>u</v>
          </cell>
        </row>
        <row r="11">
          <cell r="O11" t="str">
            <v>P-22.07</v>
          </cell>
          <cell r="P11" t="str">
            <v>Mezclador de Ducha</v>
          </cell>
          <cell r="Q11" t="str">
            <v>u</v>
          </cell>
        </row>
        <row r="12">
          <cell r="O12" t="str">
            <v>P-22.08</v>
          </cell>
          <cell r="P12" t="str">
            <v>Secador de manos</v>
          </cell>
          <cell r="Q12" t="str">
            <v>u</v>
          </cell>
        </row>
        <row r="13">
          <cell r="G13" t="str">
            <v>Unidad:</v>
          </cell>
          <cell r="H13" t="str">
            <v>u</v>
          </cell>
          <cell r="O13" t="str">
            <v>P-22.09</v>
          </cell>
          <cell r="P13" t="str">
            <v>Dispensador de papel para manos</v>
          </cell>
          <cell r="Q13" t="str">
            <v>u</v>
          </cell>
        </row>
        <row r="14">
          <cell r="O14" t="str">
            <v>P-22.10</v>
          </cell>
          <cell r="P14" t="str">
            <v>Inodoros con fluxómetro</v>
          </cell>
          <cell r="Q14" t="str">
            <v>u</v>
          </cell>
        </row>
        <row r="15">
          <cell r="G15" t="str">
            <v>Rendimiento</v>
          </cell>
          <cell r="H15" t="str">
            <v>Costo Total</v>
          </cell>
          <cell r="O15" t="str">
            <v>P-22.11</v>
          </cell>
          <cell r="P15" t="str">
            <v>Lavamanos Empotrado baños sociales</v>
          </cell>
          <cell r="Q15" t="str">
            <v>u</v>
          </cell>
        </row>
        <row r="16">
          <cell r="G16" t="str">
            <v>R = ( Hr / U )</v>
          </cell>
          <cell r="H16" t="str">
            <v>D = C  x R</v>
          </cell>
          <cell r="O16" t="str">
            <v>P-22.12</v>
          </cell>
          <cell r="P16" t="str">
            <v>Lavabo con pedestal corto C/griferia monocomando</v>
          </cell>
          <cell r="Q16" t="str">
            <v>u</v>
          </cell>
        </row>
        <row r="17">
          <cell r="G17">
            <v>0</v>
          </cell>
          <cell r="H17" t="str">
            <v/>
          </cell>
          <cell r="O17" t="str">
            <v>P-22.13</v>
          </cell>
          <cell r="P17" t="str">
            <v>Rejillas de Piso 75 mm</v>
          </cell>
          <cell r="Q17" t="str">
            <v>u</v>
          </cell>
        </row>
        <row r="18">
          <cell r="G18">
            <v>0</v>
          </cell>
          <cell r="H18" t="str">
            <v/>
          </cell>
          <cell r="O18" t="str">
            <v>P-22.14</v>
          </cell>
          <cell r="P18" t="str">
            <v>Rejillas de Piso 50 mm</v>
          </cell>
          <cell r="Q18" t="str">
            <v>u</v>
          </cell>
        </row>
        <row r="19">
          <cell r="G19">
            <v>0</v>
          </cell>
          <cell r="H19" t="str">
            <v/>
          </cell>
          <cell r="O19" t="str">
            <v>P-22.15</v>
          </cell>
          <cell r="P19" t="str">
            <v>Rejillas de Terraza 50 mm</v>
          </cell>
          <cell r="Q19" t="str">
            <v>u</v>
          </cell>
        </row>
        <row r="20">
          <cell r="G20">
            <v>0</v>
          </cell>
          <cell r="H20" t="str">
            <v/>
          </cell>
          <cell r="O20" t="str">
            <v>P-22.16</v>
          </cell>
          <cell r="P20" t="str">
            <v>Rejillas de Terraza 75 mm</v>
          </cell>
          <cell r="Q20" t="str">
            <v>u</v>
          </cell>
        </row>
        <row r="21">
          <cell r="G21">
            <v>0</v>
          </cell>
          <cell r="H21" t="str">
            <v/>
          </cell>
          <cell r="O21" t="str">
            <v>P-22.17</v>
          </cell>
          <cell r="P21" t="str">
            <v>Lavabo con Pedestal Largo C/ Griferia Monocomando</v>
          </cell>
          <cell r="Q21" t="str">
            <v>u</v>
          </cell>
        </row>
        <row r="22">
          <cell r="G22">
            <v>0</v>
          </cell>
          <cell r="H22" t="str">
            <v/>
          </cell>
          <cell r="O22" t="str">
            <v>P-22.18</v>
          </cell>
          <cell r="P22" t="str">
            <v>Rejillas de Piso Retangular 50 mm</v>
          </cell>
          <cell r="Q22" t="str">
            <v>u</v>
          </cell>
        </row>
        <row r="23">
          <cell r="G23">
            <v>0</v>
          </cell>
          <cell r="H23" t="str">
            <v/>
          </cell>
          <cell r="O23" t="str">
            <v>P-22.19</v>
          </cell>
          <cell r="P23" t="str">
            <v>Griferia Mueble de Procedimientos</v>
          </cell>
          <cell r="Q23" t="str">
            <v>u</v>
          </cell>
        </row>
        <row r="24">
          <cell r="G24">
            <v>0</v>
          </cell>
          <cell r="H24" t="str">
            <v/>
          </cell>
          <cell r="O24" t="str">
            <v>P-22.20</v>
          </cell>
          <cell r="P24" t="str">
            <v>Lavabo  Milton + Mezcladora</v>
          </cell>
          <cell r="Q24" t="str">
            <v>u</v>
          </cell>
        </row>
        <row r="25">
          <cell r="G25" t="str">
            <v>Sub Total M</v>
          </cell>
          <cell r="H25">
            <v>0</v>
          </cell>
          <cell r="O25" t="str">
            <v>P-22.21</v>
          </cell>
          <cell r="P25" t="str">
            <v>Toallero de Barra Acero Inoxidable 60 cm.</v>
          </cell>
          <cell r="Q25" t="str">
            <v>u</v>
          </cell>
        </row>
        <row r="26">
          <cell r="O26" t="str">
            <v>P-22.22</v>
          </cell>
          <cell r="P26" t="str">
            <v>Soporte Metalico Lavamanos Milton</v>
          </cell>
          <cell r="Q26" t="str">
            <v>u</v>
          </cell>
        </row>
        <row r="27">
          <cell r="G27" t="str">
            <v>Rendimiento</v>
          </cell>
          <cell r="H27" t="str">
            <v>Costo Total</v>
          </cell>
          <cell r="O27" t="str">
            <v>P-22.23</v>
          </cell>
          <cell r="P27" t="str">
            <v>Tubo Cortinero Baños Acero Inoxidable</v>
          </cell>
          <cell r="Q27" t="str">
            <v>u</v>
          </cell>
        </row>
        <row r="28">
          <cell r="G28" t="str">
            <v>R = ( Hr / U )</v>
          </cell>
          <cell r="H28" t="str">
            <v>D = C  x R</v>
          </cell>
          <cell r="O28" t="str">
            <v>P-22.24</v>
          </cell>
          <cell r="P28" t="str">
            <v>Tubo Cortinero Curvo Baños Acero Inoxidable</v>
          </cell>
          <cell r="Q28" t="str">
            <v>u</v>
          </cell>
        </row>
        <row r="29">
          <cell r="G29">
            <v>0</v>
          </cell>
          <cell r="H29" t="str">
            <v/>
          </cell>
          <cell r="O29" t="str">
            <v>P-22.25</v>
          </cell>
          <cell r="P29" t="str">
            <v>Cortina de Baño L=( 1.50 a 2.00) h=1.80 m Tela Americana</v>
          </cell>
          <cell r="Q29" t="str">
            <v>m</v>
          </cell>
        </row>
        <row r="30">
          <cell r="G30">
            <v>0</v>
          </cell>
          <cell r="H30" t="str">
            <v/>
          </cell>
          <cell r="O30" t="str">
            <v>P-22.26</v>
          </cell>
          <cell r="P30" t="str">
            <v>Urinario</v>
          </cell>
          <cell r="Q30" t="str">
            <v>u</v>
          </cell>
        </row>
        <row r="31">
          <cell r="G31">
            <v>0</v>
          </cell>
          <cell r="H31" t="str">
            <v/>
          </cell>
          <cell r="O31" t="str">
            <v>P-22.27</v>
          </cell>
          <cell r="P31" t="str">
            <v>Provisión e Instalación Ducha Telefóno</v>
          </cell>
          <cell r="Q31" t="str">
            <v>u</v>
          </cell>
        </row>
        <row r="32">
          <cell r="G32">
            <v>0</v>
          </cell>
          <cell r="H32" t="str">
            <v/>
          </cell>
          <cell r="O32" t="str">
            <v>P-22.28</v>
          </cell>
          <cell r="P32" t="str">
            <v>Grifería Lavabo Quirurgico con sensor</v>
          </cell>
          <cell r="Q32" t="str">
            <v>u</v>
          </cell>
        </row>
        <row r="33">
          <cell r="G33">
            <v>0</v>
          </cell>
          <cell r="H33" t="str">
            <v/>
          </cell>
          <cell r="O33" t="str">
            <v>P-22.29</v>
          </cell>
          <cell r="P33" t="str">
            <v>Espejos Biselado  4 mm</v>
          </cell>
          <cell r="Q33" t="str">
            <v>m2</v>
          </cell>
        </row>
        <row r="34">
          <cell r="G34">
            <v>0</v>
          </cell>
          <cell r="H34" t="str">
            <v/>
          </cell>
          <cell r="O34" t="str">
            <v>P-22.30</v>
          </cell>
          <cell r="P34" t="str">
            <v>Fregadero de cocina de 1 pozo</v>
          </cell>
          <cell r="Q34" t="str">
            <v>u</v>
          </cell>
        </row>
        <row r="35">
          <cell r="G35">
            <v>0</v>
          </cell>
          <cell r="H35" t="str">
            <v/>
          </cell>
          <cell r="O35" t="str">
            <v>P-22.31</v>
          </cell>
          <cell r="P35" t="str">
            <v>Ducha de emergencia Lava Ojos</v>
          </cell>
          <cell r="Q35" t="str">
            <v>u</v>
          </cell>
        </row>
        <row r="36">
          <cell r="G36" t="str">
            <v>Sub Total N</v>
          </cell>
          <cell r="H36">
            <v>0</v>
          </cell>
          <cell r="O36" t="str">
            <v>P-22.32</v>
          </cell>
          <cell r="P36" t="str">
            <v>Griferia Pico Corto Sensor</v>
          </cell>
          <cell r="Q36" t="str">
            <v>u</v>
          </cell>
        </row>
        <row r="37">
          <cell r="O37" t="str">
            <v>P-22.33</v>
          </cell>
          <cell r="P37" t="str">
            <v>Griferia Pico Alto Sensor</v>
          </cell>
          <cell r="Q37" t="str">
            <v>u</v>
          </cell>
        </row>
        <row r="38">
          <cell r="G38" t="str">
            <v>Costo Unitario</v>
          </cell>
          <cell r="H38" t="str">
            <v>Costo Total</v>
          </cell>
          <cell r="O38" t="str">
            <v>P-22.34</v>
          </cell>
          <cell r="Q38" t="str">
            <v>u</v>
          </cell>
        </row>
        <row r="39">
          <cell r="G39" t="str">
            <v>B</v>
          </cell>
          <cell r="H39" t="str">
            <v>C = A  x  B</v>
          </cell>
          <cell r="O39" t="str">
            <v>P-22.35</v>
          </cell>
          <cell r="P39" t="str">
            <v>Hidromasaje quemados</v>
          </cell>
          <cell r="Q39" t="str">
            <v>u</v>
          </cell>
        </row>
        <row r="40">
          <cell r="G40">
            <v>163.76</v>
          </cell>
          <cell r="H40">
            <v>163.76</v>
          </cell>
          <cell r="O40" t="str">
            <v>P-22.36</v>
          </cell>
          <cell r="P40" t="str">
            <v>Bebederos con filtro cedazo, acabado en acero inoxidable o arenado</v>
          </cell>
          <cell r="Q40" t="str">
            <v>u</v>
          </cell>
        </row>
        <row r="41">
          <cell r="G41">
            <v>9.56</v>
          </cell>
          <cell r="H41">
            <v>9.56</v>
          </cell>
          <cell r="O41" t="str">
            <v>P-22.37</v>
          </cell>
        </row>
        <row r="42">
          <cell r="G42" t="str">
            <v/>
          </cell>
          <cell r="H42" t="str">
            <v/>
          </cell>
          <cell r="O42" t="str">
            <v>P-22.38</v>
          </cell>
        </row>
        <row r="43">
          <cell r="G43" t="str">
            <v/>
          </cell>
          <cell r="H43" t="str">
            <v/>
          </cell>
          <cell r="O43" t="str">
            <v>P-22.39</v>
          </cell>
          <cell r="P43" t="str">
            <v>Urinario Ecologico con sifon hidrostatico</v>
          </cell>
          <cell r="Q43" t="str">
            <v>u</v>
          </cell>
        </row>
        <row r="44">
          <cell r="G44" t="str">
            <v/>
          </cell>
          <cell r="H44" t="str">
            <v/>
          </cell>
          <cell r="O44" t="str">
            <v>P-22.40</v>
          </cell>
          <cell r="P44" t="str">
            <v>MESONES LAVABOS BAÑO</v>
          </cell>
          <cell r="Q44" t="str">
            <v>u</v>
          </cell>
        </row>
        <row r="45">
          <cell r="G45" t="str">
            <v/>
          </cell>
          <cell r="H45" t="str">
            <v/>
          </cell>
          <cell r="O45" t="str">
            <v>P-22.41</v>
          </cell>
          <cell r="P45" t="str">
            <v>ESPEJOS BISELADOS SOBRE MESÓN</v>
          </cell>
          <cell r="Q45" t="str">
            <v>m2</v>
          </cell>
        </row>
        <row r="46">
          <cell r="G46" t="str">
            <v/>
          </cell>
          <cell r="H46" t="str">
            <v/>
          </cell>
          <cell r="O46" t="str">
            <v>P-22.42</v>
          </cell>
        </row>
        <row r="47">
          <cell r="G47" t="str">
            <v/>
          </cell>
          <cell r="H47" t="str">
            <v/>
          </cell>
          <cell r="O47" t="str">
            <v>P-22.43</v>
          </cell>
        </row>
        <row r="48">
          <cell r="G48" t="str">
            <v/>
          </cell>
          <cell r="H48" t="str">
            <v/>
          </cell>
          <cell r="O48" t="str">
            <v>P-22.44</v>
          </cell>
        </row>
        <row r="49">
          <cell r="G49" t="str">
            <v/>
          </cell>
          <cell r="H49" t="str">
            <v/>
          </cell>
        </row>
        <row r="50">
          <cell r="G50" t="str">
            <v/>
          </cell>
          <cell r="H50" t="str">
            <v/>
          </cell>
        </row>
        <row r="51">
          <cell r="G51" t="str">
            <v/>
          </cell>
          <cell r="H51" t="str">
            <v/>
          </cell>
        </row>
        <row r="52">
          <cell r="G52" t="str">
            <v/>
          </cell>
          <cell r="H52" t="str">
            <v/>
          </cell>
        </row>
        <row r="53">
          <cell r="G53" t="str">
            <v/>
          </cell>
          <cell r="H53" t="str">
            <v/>
          </cell>
        </row>
        <row r="54">
          <cell r="G54" t="str">
            <v/>
          </cell>
          <cell r="H54" t="str">
            <v/>
          </cell>
        </row>
        <row r="55">
          <cell r="G55" t="str">
            <v>Sub Total O</v>
          </cell>
          <cell r="H55">
            <v>173.32</v>
          </cell>
        </row>
        <row r="57">
          <cell r="G57" t="str">
            <v>Costo Unitario</v>
          </cell>
          <cell r="H57" t="str">
            <v>Costo Total</v>
          </cell>
        </row>
        <row r="59">
          <cell r="G59" t="str">
            <v/>
          </cell>
          <cell r="H59" t="str">
            <v/>
          </cell>
        </row>
        <row r="60">
          <cell r="G60" t="str">
            <v/>
          </cell>
          <cell r="H60" t="str">
            <v/>
          </cell>
        </row>
        <row r="61">
          <cell r="G61" t="str">
            <v/>
          </cell>
          <cell r="H61" t="str">
            <v/>
          </cell>
        </row>
        <row r="62">
          <cell r="G62" t="str">
            <v/>
          </cell>
          <cell r="H62" t="str">
            <v/>
          </cell>
        </row>
        <row r="63">
          <cell r="G63" t="str">
            <v>Sub Total P</v>
          </cell>
          <cell r="H63">
            <v>0</v>
          </cell>
        </row>
        <row r="64">
          <cell r="H64">
            <v>173.32</v>
          </cell>
        </row>
        <row r="65">
          <cell r="G65">
            <v>0</v>
          </cell>
          <cell r="H65">
            <v>0</v>
          </cell>
        </row>
        <row r="67">
          <cell r="H67">
            <v>173.32</v>
          </cell>
        </row>
        <row r="68">
          <cell r="G68" t="str">
            <v>P-22.01</v>
          </cell>
          <cell r="H68">
            <v>173.32</v>
          </cell>
        </row>
        <row r="70">
          <cell r="G70" t="str">
            <v>Nota: Estos Precios NO Incluyen IVA.</v>
          </cell>
        </row>
        <row r="74">
          <cell r="G74">
            <v>0</v>
          </cell>
        </row>
        <row r="80">
          <cell r="G80" t="str">
            <v>Unidad:</v>
          </cell>
          <cell r="H80" t="str">
            <v>u</v>
          </cell>
        </row>
        <row r="82">
          <cell r="G82" t="str">
            <v>Rendimiento</v>
          </cell>
          <cell r="H82" t="str">
            <v>Costo Total</v>
          </cell>
        </row>
        <row r="83">
          <cell r="G83" t="str">
            <v>R = ( Hr / U )</v>
          </cell>
          <cell r="H83" t="str">
            <v>D = C  x R</v>
          </cell>
        </row>
        <row r="84">
          <cell r="G84">
            <v>0</v>
          </cell>
          <cell r="H84" t="str">
            <v/>
          </cell>
        </row>
        <row r="85">
          <cell r="G85">
            <v>0</v>
          </cell>
          <cell r="H85" t="str">
            <v/>
          </cell>
        </row>
        <row r="86">
          <cell r="G86">
            <v>0</v>
          </cell>
          <cell r="H86" t="str">
            <v/>
          </cell>
        </row>
        <row r="87">
          <cell r="G87">
            <v>0</v>
          </cell>
          <cell r="H87" t="str">
            <v/>
          </cell>
        </row>
        <row r="88">
          <cell r="G88">
            <v>0</v>
          </cell>
          <cell r="H88" t="str">
            <v/>
          </cell>
        </row>
        <row r="89">
          <cell r="G89">
            <v>0</v>
          </cell>
          <cell r="H89" t="str">
            <v/>
          </cell>
        </row>
        <row r="90">
          <cell r="G90">
            <v>0</v>
          </cell>
          <cell r="H90" t="str">
            <v/>
          </cell>
        </row>
        <row r="91">
          <cell r="G91">
            <v>0</v>
          </cell>
          <cell r="H91" t="str">
            <v/>
          </cell>
        </row>
        <row r="92">
          <cell r="G92" t="str">
            <v>Sub Total M</v>
          </cell>
          <cell r="H92">
            <v>0</v>
          </cell>
        </row>
        <row r="94">
          <cell r="G94" t="str">
            <v>Rendimiento</v>
          </cell>
          <cell r="H94" t="str">
            <v>Costo Total</v>
          </cell>
        </row>
        <row r="95">
          <cell r="G95" t="str">
            <v>R = ( Hr / U )</v>
          </cell>
          <cell r="H95" t="str">
            <v>D = C  x R</v>
          </cell>
        </row>
        <row r="96">
          <cell r="G96">
            <v>0</v>
          </cell>
          <cell r="H96" t="str">
            <v/>
          </cell>
        </row>
        <row r="97">
          <cell r="G97">
            <v>0</v>
          </cell>
          <cell r="H97" t="str">
            <v/>
          </cell>
        </row>
        <row r="98">
          <cell r="G98">
            <v>0</v>
          </cell>
          <cell r="H98" t="str">
            <v/>
          </cell>
        </row>
        <row r="99">
          <cell r="G99">
            <v>0</v>
          </cell>
          <cell r="H99" t="str">
            <v/>
          </cell>
        </row>
        <row r="100">
          <cell r="G100">
            <v>0</v>
          </cell>
          <cell r="H100" t="str">
            <v/>
          </cell>
        </row>
        <row r="101">
          <cell r="G101">
            <v>0</v>
          </cell>
          <cell r="H101" t="str">
            <v/>
          </cell>
        </row>
        <row r="102">
          <cell r="G102">
            <v>0</v>
          </cell>
          <cell r="H102" t="str">
            <v/>
          </cell>
        </row>
        <row r="103">
          <cell r="G103" t="str">
            <v>Sub Total N</v>
          </cell>
          <cell r="H103">
            <v>0</v>
          </cell>
        </row>
        <row r="105">
          <cell r="G105" t="str">
            <v>Costo Unitario</v>
          </cell>
          <cell r="H105" t="str">
            <v>Costo Total</v>
          </cell>
        </row>
        <row r="106">
          <cell r="G106" t="str">
            <v>B</v>
          </cell>
          <cell r="H106" t="str">
            <v>C = A  x  B</v>
          </cell>
        </row>
        <row r="107">
          <cell r="G107">
            <v>187.88</v>
          </cell>
          <cell r="H107">
            <v>187.88</v>
          </cell>
        </row>
        <row r="108">
          <cell r="G108">
            <v>9.56</v>
          </cell>
          <cell r="H108">
            <v>9.56</v>
          </cell>
        </row>
        <row r="109">
          <cell r="G109" t="str">
            <v/>
          </cell>
          <cell r="H109" t="str">
            <v/>
          </cell>
        </row>
        <row r="110">
          <cell r="G110" t="str">
            <v/>
          </cell>
          <cell r="H110" t="str">
            <v/>
          </cell>
        </row>
        <row r="111">
          <cell r="G111" t="str">
            <v/>
          </cell>
          <cell r="H111" t="str">
            <v/>
          </cell>
        </row>
        <row r="112">
          <cell r="G112" t="str">
            <v/>
          </cell>
          <cell r="H112" t="str">
            <v/>
          </cell>
        </row>
        <row r="113">
          <cell r="G113" t="str">
            <v/>
          </cell>
          <cell r="H113" t="str">
            <v/>
          </cell>
        </row>
        <row r="114">
          <cell r="G114" t="str">
            <v/>
          </cell>
          <cell r="H114" t="str">
            <v/>
          </cell>
        </row>
        <row r="115">
          <cell r="G115" t="str">
            <v/>
          </cell>
          <cell r="H115" t="str">
            <v/>
          </cell>
        </row>
        <row r="116">
          <cell r="G116" t="str">
            <v/>
          </cell>
          <cell r="H116" t="str">
            <v/>
          </cell>
        </row>
        <row r="117">
          <cell r="G117" t="str">
            <v/>
          </cell>
          <cell r="H117" t="str">
            <v/>
          </cell>
        </row>
        <row r="118">
          <cell r="G118" t="str">
            <v/>
          </cell>
          <cell r="H118" t="str">
            <v/>
          </cell>
        </row>
        <row r="119">
          <cell r="G119" t="str">
            <v/>
          </cell>
          <cell r="H119" t="str">
            <v/>
          </cell>
        </row>
        <row r="120">
          <cell r="G120" t="str">
            <v/>
          </cell>
          <cell r="H120" t="str">
            <v/>
          </cell>
        </row>
        <row r="121">
          <cell r="G121" t="str">
            <v/>
          </cell>
          <cell r="H121" t="str">
            <v/>
          </cell>
        </row>
        <row r="122">
          <cell r="G122" t="str">
            <v>Sub Total O</v>
          </cell>
          <cell r="H122">
            <v>197.44</v>
          </cell>
        </row>
        <row r="124">
          <cell r="G124" t="str">
            <v>Costo Unitario</v>
          </cell>
          <cell r="H124" t="str">
            <v>Costo Total</v>
          </cell>
        </row>
        <row r="126">
          <cell r="G126" t="str">
            <v/>
          </cell>
          <cell r="H126" t="str">
            <v/>
          </cell>
        </row>
        <row r="127">
          <cell r="G127" t="str">
            <v/>
          </cell>
          <cell r="H127" t="str">
            <v/>
          </cell>
        </row>
        <row r="128">
          <cell r="G128" t="str">
            <v/>
          </cell>
          <cell r="H128" t="str">
            <v/>
          </cell>
        </row>
        <row r="129">
          <cell r="G129" t="str">
            <v/>
          </cell>
          <cell r="H129" t="str">
            <v/>
          </cell>
        </row>
        <row r="130">
          <cell r="G130" t="str">
            <v>Sub Total P</v>
          </cell>
          <cell r="H130">
            <v>0</v>
          </cell>
        </row>
        <row r="131">
          <cell r="H131">
            <v>197.44</v>
          </cell>
        </row>
        <row r="132">
          <cell r="G132">
            <v>0</v>
          </cell>
          <cell r="H132">
            <v>0</v>
          </cell>
        </row>
        <row r="134">
          <cell r="H134">
            <v>197.44</v>
          </cell>
        </row>
        <row r="135">
          <cell r="G135" t="str">
            <v>P-22.02</v>
          </cell>
          <cell r="H135">
            <v>197.44</v>
          </cell>
        </row>
        <row r="137">
          <cell r="G137" t="str">
            <v>Nota: Estos Precios NO Incluyen IVA.</v>
          </cell>
        </row>
        <row r="141">
          <cell r="G141">
            <v>0</v>
          </cell>
        </row>
        <row r="147">
          <cell r="G147" t="str">
            <v>Unidad:</v>
          </cell>
          <cell r="H147" t="str">
            <v>u</v>
          </cell>
        </row>
        <row r="149">
          <cell r="G149" t="str">
            <v>Rendimiento</v>
          </cell>
          <cell r="H149" t="str">
            <v>Costo Total</v>
          </cell>
        </row>
        <row r="150">
          <cell r="G150" t="str">
            <v>R = ( Hr / U )</v>
          </cell>
          <cell r="H150" t="str">
            <v>D = C  x R</v>
          </cell>
        </row>
        <row r="151">
          <cell r="G151">
            <v>0</v>
          </cell>
          <cell r="H151" t="str">
            <v/>
          </cell>
        </row>
        <row r="152">
          <cell r="G152">
            <v>0</v>
          </cell>
          <cell r="H152" t="str">
            <v/>
          </cell>
        </row>
        <row r="153">
          <cell r="G153">
            <v>0</v>
          </cell>
          <cell r="H153" t="str">
            <v/>
          </cell>
        </row>
        <row r="154">
          <cell r="G154">
            <v>0</v>
          </cell>
          <cell r="H154" t="str">
            <v/>
          </cell>
        </row>
        <row r="155">
          <cell r="G155">
            <v>0</v>
          </cell>
          <cell r="H155" t="str">
            <v/>
          </cell>
        </row>
        <row r="156">
          <cell r="G156">
            <v>0</v>
          </cell>
          <cell r="H156" t="str">
            <v/>
          </cell>
        </row>
        <row r="157">
          <cell r="G157">
            <v>0</v>
          </cell>
          <cell r="H157" t="str">
            <v/>
          </cell>
        </row>
        <row r="158">
          <cell r="G158">
            <v>0</v>
          </cell>
          <cell r="H158" t="str">
            <v/>
          </cell>
        </row>
        <row r="159">
          <cell r="G159" t="str">
            <v>Sub Total M</v>
          </cell>
          <cell r="H159">
            <v>0</v>
          </cell>
        </row>
        <row r="161">
          <cell r="G161" t="str">
            <v>Rendimiento</v>
          </cell>
          <cell r="H161" t="str">
            <v>Costo Total</v>
          </cell>
        </row>
        <row r="162">
          <cell r="G162" t="str">
            <v>R = ( Hr / U )</v>
          </cell>
          <cell r="H162" t="str">
            <v>D = C  x R</v>
          </cell>
        </row>
        <row r="163">
          <cell r="G163">
            <v>0</v>
          </cell>
          <cell r="H163" t="str">
            <v/>
          </cell>
        </row>
        <row r="164">
          <cell r="G164">
            <v>0</v>
          </cell>
          <cell r="H164" t="str">
            <v/>
          </cell>
        </row>
        <row r="165">
          <cell r="G165">
            <v>0</v>
          </cell>
          <cell r="H165" t="str">
            <v/>
          </cell>
        </row>
        <row r="166">
          <cell r="G166">
            <v>0</v>
          </cell>
          <cell r="H166" t="str">
            <v/>
          </cell>
        </row>
        <row r="167">
          <cell r="G167">
            <v>0</v>
          </cell>
          <cell r="H167" t="str">
            <v/>
          </cell>
        </row>
        <row r="168">
          <cell r="G168">
            <v>0</v>
          </cell>
          <cell r="H168" t="str">
            <v/>
          </cell>
        </row>
        <row r="169">
          <cell r="G169">
            <v>0</v>
          </cell>
          <cell r="H169" t="str">
            <v/>
          </cell>
        </row>
        <row r="170">
          <cell r="G170" t="str">
            <v>Sub Total N</v>
          </cell>
          <cell r="H170">
            <v>0</v>
          </cell>
        </row>
        <row r="172">
          <cell r="G172" t="str">
            <v>Costo Unitario</v>
          </cell>
          <cell r="H172" t="str">
            <v>Costo Total</v>
          </cell>
        </row>
        <row r="173">
          <cell r="G173" t="str">
            <v>B</v>
          </cell>
          <cell r="H173" t="str">
            <v>C = A  x  B</v>
          </cell>
        </row>
        <row r="174">
          <cell r="G174">
            <v>38.340000000000003</v>
          </cell>
          <cell r="H174">
            <v>38.340000000000003</v>
          </cell>
        </row>
        <row r="175">
          <cell r="G175">
            <v>135.69999999999999</v>
          </cell>
          <cell r="H175">
            <v>135.69999999999999</v>
          </cell>
        </row>
        <row r="176">
          <cell r="G176">
            <v>3.62</v>
          </cell>
          <cell r="H176">
            <v>7.24</v>
          </cell>
        </row>
        <row r="177">
          <cell r="G177" t="str">
            <v/>
          </cell>
          <cell r="H177" t="str">
            <v/>
          </cell>
        </row>
        <row r="178">
          <cell r="G178" t="str">
            <v/>
          </cell>
          <cell r="H178" t="str">
            <v/>
          </cell>
        </row>
        <row r="179">
          <cell r="G179" t="str">
            <v/>
          </cell>
          <cell r="H179" t="str">
            <v/>
          </cell>
        </row>
        <row r="180">
          <cell r="G180" t="str">
            <v/>
          </cell>
          <cell r="H180" t="str">
            <v/>
          </cell>
        </row>
        <row r="181">
          <cell r="G181" t="str">
            <v/>
          </cell>
          <cell r="H181" t="str">
            <v/>
          </cell>
        </row>
        <row r="182">
          <cell r="G182" t="str">
            <v/>
          </cell>
          <cell r="H182" t="str">
            <v/>
          </cell>
        </row>
        <row r="183">
          <cell r="G183" t="str">
            <v/>
          </cell>
          <cell r="H183" t="str">
            <v/>
          </cell>
        </row>
        <row r="184">
          <cell r="G184" t="str">
            <v/>
          </cell>
          <cell r="H184" t="str">
            <v/>
          </cell>
        </row>
        <row r="185">
          <cell r="G185" t="str">
            <v/>
          </cell>
          <cell r="H185" t="str">
            <v/>
          </cell>
        </row>
        <row r="186">
          <cell r="G186" t="str">
            <v/>
          </cell>
          <cell r="H186" t="str">
            <v/>
          </cell>
        </row>
        <row r="187">
          <cell r="G187" t="str">
            <v/>
          </cell>
          <cell r="H187" t="str">
            <v/>
          </cell>
        </row>
        <row r="188">
          <cell r="G188" t="str">
            <v/>
          </cell>
          <cell r="H188" t="str">
            <v/>
          </cell>
        </row>
        <row r="189">
          <cell r="G189" t="str">
            <v>Sub Total O</v>
          </cell>
          <cell r="H189">
            <v>181.28</v>
          </cell>
        </row>
        <row r="191">
          <cell r="G191" t="str">
            <v>Costo Unitario</v>
          </cell>
          <cell r="H191" t="str">
            <v>Costo Total</v>
          </cell>
        </row>
        <row r="193">
          <cell r="G193" t="str">
            <v/>
          </cell>
          <cell r="H193" t="str">
            <v/>
          </cell>
        </row>
        <row r="194">
          <cell r="G194" t="str">
            <v/>
          </cell>
          <cell r="H194" t="str">
            <v/>
          </cell>
        </row>
        <row r="195">
          <cell r="G195" t="str">
            <v/>
          </cell>
          <cell r="H195" t="str">
            <v/>
          </cell>
        </row>
        <row r="196">
          <cell r="G196" t="str">
            <v/>
          </cell>
          <cell r="H196" t="str">
            <v/>
          </cell>
        </row>
        <row r="197">
          <cell r="G197" t="str">
            <v>Sub Total P</v>
          </cell>
          <cell r="H197">
            <v>0</v>
          </cell>
        </row>
        <row r="198">
          <cell r="H198">
            <v>181.28</v>
          </cell>
        </row>
        <row r="199">
          <cell r="G199">
            <v>0</v>
          </cell>
          <cell r="H199">
            <v>0</v>
          </cell>
        </row>
        <row r="201">
          <cell r="H201">
            <v>181.28</v>
          </cell>
        </row>
        <row r="202">
          <cell r="G202" t="str">
            <v>P-22.03</v>
          </cell>
          <cell r="H202">
            <v>181.28</v>
          </cell>
        </row>
        <row r="204">
          <cell r="G204" t="str">
            <v>Nota: Estos Precios NO Incluyen IVA.</v>
          </cell>
        </row>
        <row r="208">
          <cell r="G208">
            <v>0</v>
          </cell>
        </row>
        <row r="214">
          <cell r="G214" t="str">
            <v>Unidad:</v>
          </cell>
          <cell r="H214" t="str">
            <v>u</v>
          </cell>
        </row>
        <row r="216">
          <cell r="G216" t="str">
            <v>Rendimiento</v>
          </cell>
          <cell r="H216" t="str">
            <v>Costo Total</v>
          </cell>
        </row>
        <row r="217">
          <cell r="G217" t="str">
            <v>R = ( Hr / U )</v>
          </cell>
          <cell r="H217" t="str">
            <v>D = C  x R</v>
          </cell>
        </row>
        <row r="218">
          <cell r="G218">
            <v>0</v>
          </cell>
          <cell r="H218" t="str">
            <v/>
          </cell>
        </row>
        <row r="219">
          <cell r="G219">
            <v>0</v>
          </cell>
          <cell r="H219" t="str">
            <v/>
          </cell>
        </row>
        <row r="220">
          <cell r="G220">
            <v>0</v>
          </cell>
          <cell r="H220" t="str">
            <v/>
          </cell>
        </row>
        <row r="221">
          <cell r="G221">
            <v>0</v>
          </cell>
          <cell r="H221" t="str">
            <v/>
          </cell>
        </row>
        <row r="222">
          <cell r="G222">
            <v>0</v>
          </cell>
          <cell r="H222" t="str">
            <v/>
          </cell>
        </row>
        <row r="223">
          <cell r="G223">
            <v>0</v>
          </cell>
          <cell r="H223" t="str">
            <v/>
          </cell>
        </row>
        <row r="224">
          <cell r="G224">
            <v>0</v>
          </cell>
          <cell r="H224" t="str">
            <v/>
          </cell>
        </row>
        <row r="225">
          <cell r="G225">
            <v>0</v>
          </cell>
          <cell r="H225" t="str">
            <v/>
          </cell>
        </row>
        <row r="226">
          <cell r="G226" t="str">
            <v>Sub Total M</v>
          </cell>
          <cell r="H226">
            <v>0</v>
          </cell>
        </row>
        <row r="228">
          <cell r="G228" t="str">
            <v>Rendimiento</v>
          </cell>
          <cell r="H228" t="str">
            <v>Costo Total</v>
          </cell>
        </row>
        <row r="229">
          <cell r="G229" t="str">
            <v>R = ( Hr / U )</v>
          </cell>
          <cell r="H229" t="str">
            <v>D = C  x R</v>
          </cell>
        </row>
        <row r="230">
          <cell r="G230">
            <v>0</v>
          </cell>
          <cell r="H230" t="str">
            <v/>
          </cell>
        </row>
        <row r="231">
          <cell r="G231">
            <v>0</v>
          </cell>
          <cell r="H231" t="str">
            <v/>
          </cell>
        </row>
        <row r="232">
          <cell r="G232">
            <v>0</v>
          </cell>
          <cell r="H232" t="str">
            <v/>
          </cell>
        </row>
        <row r="233">
          <cell r="G233">
            <v>0</v>
          </cell>
          <cell r="H233" t="str">
            <v/>
          </cell>
        </row>
        <row r="234">
          <cell r="G234">
            <v>0</v>
          </cell>
          <cell r="H234" t="str">
            <v/>
          </cell>
        </row>
        <row r="235">
          <cell r="G235">
            <v>0</v>
          </cell>
          <cell r="H235" t="str">
            <v/>
          </cell>
        </row>
        <row r="236">
          <cell r="G236">
            <v>0</v>
          </cell>
          <cell r="H236" t="str">
            <v/>
          </cell>
        </row>
        <row r="237">
          <cell r="G237" t="str">
            <v>Sub Total N</v>
          </cell>
          <cell r="H237">
            <v>0</v>
          </cell>
        </row>
        <row r="239">
          <cell r="G239" t="str">
            <v>Costo Unitario</v>
          </cell>
          <cell r="H239" t="str">
            <v>Costo Total</v>
          </cell>
        </row>
        <row r="240">
          <cell r="G240" t="str">
            <v>B</v>
          </cell>
          <cell r="H240" t="str">
            <v>C = A  x  B</v>
          </cell>
        </row>
        <row r="241">
          <cell r="G241">
            <v>374.01</v>
          </cell>
          <cell r="H241">
            <v>374.01</v>
          </cell>
        </row>
        <row r="242">
          <cell r="G242">
            <v>200.09</v>
          </cell>
          <cell r="H242">
            <v>200.09</v>
          </cell>
        </row>
        <row r="243">
          <cell r="G243">
            <v>3.57</v>
          </cell>
          <cell r="H243">
            <v>3.57</v>
          </cell>
        </row>
        <row r="244">
          <cell r="G244">
            <v>1.76</v>
          </cell>
          <cell r="H244">
            <v>1.76</v>
          </cell>
        </row>
        <row r="245">
          <cell r="G245">
            <v>6.32</v>
          </cell>
          <cell r="H245">
            <v>12.64</v>
          </cell>
        </row>
        <row r="246">
          <cell r="G246">
            <v>13.55</v>
          </cell>
          <cell r="H246">
            <v>13.55</v>
          </cell>
        </row>
        <row r="247">
          <cell r="G247" t="str">
            <v/>
          </cell>
          <cell r="H247" t="str">
            <v/>
          </cell>
        </row>
        <row r="248">
          <cell r="G248" t="str">
            <v/>
          </cell>
          <cell r="H248" t="str">
            <v/>
          </cell>
        </row>
        <row r="249">
          <cell r="G249" t="str">
            <v/>
          </cell>
          <cell r="H249" t="str">
            <v/>
          </cell>
        </row>
        <row r="250">
          <cell r="G250" t="str">
            <v/>
          </cell>
          <cell r="H250" t="str">
            <v/>
          </cell>
        </row>
        <row r="251">
          <cell r="G251" t="str">
            <v/>
          </cell>
          <cell r="H251" t="str">
            <v/>
          </cell>
        </row>
        <row r="252">
          <cell r="G252" t="str">
            <v/>
          </cell>
          <cell r="H252" t="str">
            <v/>
          </cell>
        </row>
        <row r="253">
          <cell r="G253" t="str">
            <v/>
          </cell>
          <cell r="H253" t="str">
            <v/>
          </cell>
        </row>
        <row r="254">
          <cell r="G254" t="str">
            <v/>
          </cell>
          <cell r="H254" t="str">
            <v/>
          </cell>
        </row>
        <row r="255">
          <cell r="G255" t="str">
            <v/>
          </cell>
          <cell r="H255" t="str">
            <v/>
          </cell>
        </row>
        <row r="256">
          <cell r="G256" t="str">
            <v>Sub Total O</v>
          </cell>
          <cell r="H256">
            <v>605.62</v>
          </cell>
        </row>
        <row r="258">
          <cell r="G258" t="str">
            <v>Costo Unitario</v>
          </cell>
          <cell r="H258" t="str">
            <v>Costo Total</v>
          </cell>
        </row>
        <row r="260">
          <cell r="G260" t="str">
            <v/>
          </cell>
          <cell r="H260" t="str">
            <v/>
          </cell>
        </row>
        <row r="261">
          <cell r="G261" t="str">
            <v/>
          </cell>
          <cell r="H261" t="str">
            <v/>
          </cell>
        </row>
        <row r="262">
          <cell r="G262" t="str">
            <v/>
          </cell>
          <cell r="H262" t="str">
            <v/>
          </cell>
        </row>
        <row r="263">
          <cell r="G263" t="str">
            <v/>
          </cell>
          <cell r="H263" t="str">
            <v/>
          </cell>
        </row>
        <row r="264">
          <cell r="G264" t="str">
            <v>Sub Total P</v>
          </cell>
          <cell r="H264">
            <v>0</v>
          </cell>
        </row>
        <row r="265">
          <cell r="H265">
            <v>605.62</v>
          </cell>
        </row>
        <row r="266">
          <cell r="G266">
            <v>0</v>
          </cell>
          <cell r="H266">
            <v>0</v>
          </cell>
        </row>
        <row r="268">
          <cell r="H268">
            <v>605.62</v>
          </cell>
        </row>
        <row r="269">
          <cell r="G269" t="str">
            <v>P-22.04</v>
          </cell>
          <cell r="H269">
            <v>605.62</v>
          </cell>
        </row>
        <row r="271">
          <cell r="G271" t="str">
            <v>Nota: Estos Precios NO Incluyen IVA.</v>
          </cell>
        </row>
        <row r="275">
          <cell r="G275">
            <v>0</v>
          </cell>
        </row>
        <row r="281">
          <cell r="G281" t="str">
            <v>Unidad:</v>
          </cell>
          <cell r="H281" t="str">
            <v>u</v>
          </cell>
        </row>
        <row r="283">
          <cell r="G283" t="str">
            <v>Rendimiento</v>
          </cell>
          <cell r="H283" t="str">
            <v>Costo Total</v>
          </cell>
        </row>
        <row r="284">
          <cell r="G284" t="str">
            <v>R = ( Hr / U )</v>
          </cell>
          <cell r="H284" t="str">
            <v>D = C  x R</v>
          </cell>
        </row>
        <row r="285">
          <cell r="G285">
            <v>0</v>
          </cell>
          <cell r="H285" t="str">
            <v/>
          </cell>
        </row>
        <row r="286">
          <cell r="G286">
            <v>0</v>
          </cell>
          <cell r="H286" t="str">
            <v/>
          </cell>
        </row>
        <row r="287">
          <cell r="G287">
            <v>0</v>
          </cell>
          <cell r="H287" t="str">
            <v/>
          </cell>
        </row>
        <row r="288">
          <cell r="G288">
            <v>0</v>
          </cell>
          <cell r="H288" t="str">
            <v/>
          </cell>
        </row>
        <row r="289">
          <cell r="G289">
            <v>0</v>
          </cell>
          <cell r="H289" t="str">
            <v/>
          </cell>
        </row>
        <row r="290">
          <cell r="G290">
            <v>0</v>
          </cell>
          <cell r="H290" t="str">
            <v/>
          </cell>
        </row>
        <row r="291">
          <cell r="G291">
            <v>0</v>
          </cell>
          <cell r="H291" t="str">
            <v/>
          </cell>
        </row>
        <row r="292">
          <cell r="G292">
            <v>0</v>
          </cell>
          <cell r="H292" t="str">
            <v/>
          </cell>
        </row>
        <row r="293">
          <cell r="G293" t="str">
            <v>Sub Total M</v>
          </cell>
          <cell r="H293">
            <v>0</v>
          </cell>
        </row>
        <row r="295">
          <cell r="G295" t="str">
            <v>Rendimiento</v>
          </cell>
          <cell r="H295" t="str">
            <v>Costo Total</v>
          </cell>
        </row>
        <row r="296">
          <cell r="G296" t="str">
            <v>R = ( Hr / U )</v>
          </cell>
          <cell r="H296" t="str">
            <v>D = C  x R</v>
          </cell>
        </row>
        <row r="297">
          <cell r="G297">
            <v>0</v>
          </cell>
          <cell r="H297" t="str">
            <v/>
          </cell>
        </row>
        <row r="298">
          <cell r="G298">
            <v>0</v>
          </cell>
          <cell r="H298" t="str">
            <v/>
          </cell>
        </row>
        <row r="299">
          <cell r="G299">
            <v>0</v>
          </cell>
          <cell r="H299" t="str">
            <v/>
          </cell>
        </row>
        <row r="300">
          <cell r="G300">
            <v>0</v>
          </cell>
          <cell r="H300" t="str">
            <v/>
          </cell>
        </row>
        <row r="301">
          <cell r="G301">
            <v>0</v>
          </cell>
          <cell r="H301" t="str">
            <v/>
          </cell>
        </row>
        <row r="302">
          <cell r="G302">
            <v>0</v>
          </cell>
          <cell r="H302" t="str">
            <v/>
          </cell>
        </row>
        <row r="303">
          <cell r="G303">
            <v>0</v>
          </cell>
          <cell r="H303" t="str">
            <v/>
          </cell>
        </row>
        <row r="304">
          <cell r="G304" t="str">
            <v>Sub Total N</v>
          </cell>
          <cell r="H304">
            <v>0</v>
          </cell>
        </row>
        <row r="306">
          <cell r="G306" t="str">
            <v>Costo Unitario</v>
          </cell>
          <cell r="H306" t="str">
            <v>Costo Total</v>
          </cell>
        </row>
        <row r="307">
          <cell r="G307" t="str">
            <v>B</v>
          </cell>
          <cell r="H307" t="str">
            <v>C = A  x  B</v>
          </cell>
        </row>
        <row r="308">
          <cell r="G308">
            <v>200.09</v>
          </cell>
          <cell r="H308">
            <v>200.09</v>
          </cell>
        </row>
        <row r="309">
          <cell r="G309">
            <v>3.57</v>
          </cell>
          <cell r="H309">
            <v>3.57</v>
          </cell>
        </row>
        <row r="310">
          <cell r="G310">
            <v>1.76</v>
          </cell>
          <cell r="H310">
            <v>1.76</v>
          </cell>
        </row>
        <row r="311">
          <cell r="G311">
            <v>6.32</v>
          </cell>
          <cell r="H311">
            <v>6.32</v>
          </cell>
        </row>
        <row r="312">
          <cell r="G312">
            <v>13.55</v>
          </cell>
          <cell r="H312">
            <v>13.55</v>
          </cell>
        </row>
        <row r="313">
          <cell r="G313" t="str">
            <v/>
          </cell>
          <cell r="H313" t="str">
            <v/>
          </cell>
        </row>
        <row r="314">
          <cell r="G314" t="str">
            <v/>
          </cell>
          <cell r="H314" t="str">
            <v/>
          </cell>
        </row>
        <row r="315">
          <cell r="G315" t="str">
            <v/>
          </cell>
          <cell r="H315" t="str">
            <v/>
          </cell>
        </row>
        <row r="316">
          <cell r="G316" t="str">
            <v/>
          </cell>
          <cell r="H316" t="str">
            <v/>
          </cell>
        </row>
        <row r="317">
          <cell r="G317" t="str">
            <v/>
          </cell>
          <cell r="H317" t="str">
            <v/>
          </cell>
        </row>
        <row r="318">
          <cell r="G318" t="str">
            <v/>
          </cell>
          <cell r="H318" t="str">
            <v/>
          </cell>
        </row>
        <row r="319">
          <cell r="G319" t="str">
            <v/>
          </cell>
          <cell r="H319" t="str">
            <v/>
          </cell>
        </row>
        <row r="320">
          <cell r="G320" t="str">
            <v/>
          </cell>
          <cell r="H320" t="str">
            <v/>
          </cell>
        </row>
        <row r="321">
          <cell r="G321" t="str">
            <v/>
          </cell>
          <cell r="H321" t="str">
            <v/>
          </cell>
        </row>
        <row r="322">
          <cell r="G322" t="str">
            <v/>
          </cell>
          <cell r="H322" t="str">
            <v/>
          </cell>
        </row>
        <row r="323">
          <cell r="G323" t="str">
            <v>Sub Total O</v>
          </cell>
          <cell r="H323">
            <v>225.29</v>
          </cell>
        </row>
        <row r="325">
          <cell r="G325" t="str">
            <v>Costo Unitario</v>
          </cell>
          <cell r="H325" t="str">
            <v>Costo Total</v>
          </cell>
        </row>
        <row r="327">
          <cell r="G327" t="str">
            <v/>
          </cell>
          <cell r="H327" t="str">
            <v/>
          </cell>
        </row>
        <row r="328">
          <cell r="G328" t="str">
            <v/>
          </cell>
          <cell r="H328" t="str">
            <v/>
          </cell>
        </row>
        <row r="329">
          <cell r="G329" t="str">
            <v/>
          </cell>
          <cell r="H329" t="str">
            <v/>
          </cell>
        </row>
        <row r="330">
          <cell r="G330" t="str">
            <v/>
          </cell>
          <cell r="H330" t="str">
            <v/>
          </cell>
        </row>
        <row r="331">
          <cell r="G331" t="str">
            <v>Sub Total P</v>
          </cell>
          <cell r="H331">
            <v>0</v>
          </cell>
        </row>
        <row r="332">
          <cell r="H332">
            <v>225.29</v>
          </cell>
        </row>
        <row r="333">
          <cell r="G333">
            <v>0</v>
          </cell>
          <cell r="H333">
            <v>0</v>
          </cell>
        </row>
        <row r="335">
          <cell r="H335">
            <v>225.29</v>
          </cell>
        </row>
        <row r="336">
          <cell r="G336" t="str">
            <v>P-22.05</v>
          </cell>
          <cell r="H336">
            <v>225.29</v>
          </cell>
        </row>
        <row r="338">
          <cell r="G338" t="str">
            <v>Nota: Estos Precios NO Incluyen IVA.</v>
          </cell>
        </row>
        <row r="342">
          <cell r="G342">
            <v>0</v>
          </cell>
        </row>
        <row r="348">
          <cell r="G348" t="str">
            <v>Unidad:</v>
          </cell>
          <cell r="H348" t="str">
            <v>u</v>
          </cell>
        </row>
        <row r="350">
          <cell r="G350" t="str">
            <v>Rendimiento</v>
          </cell>
          <cell r="H350" t="str">
            <v>Costo Total</v>
          </cell>
        </row>
        <row r="351">
          <cell r="G351" t="str">
            <v>R = ( Hr / U )</v>
          </cell>
          <cell r="H351" t="str">
            <v>D = C  x R</v>
          </cell>
        </row>
        <row r="352">
          <cell r="G352">
            <v>0</v>
          </cell>
          <cell r="H352" t="str">
            <v/>
          </cell>
        </row>
        <row r="353">
          <cell r="G353">
            <v>0</v>
          </cell>
          <cell r="H353" t="str">
            <v/>
          </cell>
        </row>
        <row r="354">
          <cell r="G354">
            <v>0</v>
          </cell>
          <cell r="H354" t="str">
            <v/>
          </cell>
        </row>
        <row r="355">
          <cell r="G355">
            <v>0</v>
          </cell>
          <cell r="H355" t="str">
            <v/>
          </cell>
        </row>
        <row r="356">
          <cell r="G356">
            <v>0</v>
          </cell>
          <cell r="H356" t="str">
            <v/>
          </cell>
        </row>
        <row r="357">
          <cell r="G357">
            <v>0</v>
          </cell>
          <cell r="H357" t="str">
            <v/>
          </cell>
        </row>
        <row r="358">
          <cell r="G358">
            <v>0</v>
          </cell>
          <cell r="H358" t="str">
            <v/>
          </cell>
        </row>
        <row r="359">
          <cell r="G359">
            <v>0</v>
          </cell>
          <cell r="H359" t="str">
            <v/>
          </cell>
        </row>
        <row r="360">
          <cell r="G360" t="str">
            <v>Sub Total M</v>
          </cell>
          <cell r="H360">
            <v>0</v>
          </cell>
        </row>
        <row r="362">
          <cell r="G362" t="str">
            <v>Rendimiento</v>
          </cell>
          <cell r="H362" t="str">
            <v>Costo Total</v>
          </cell>
        </row>
        <row r="363">
          <cell r="G363" t="str">
            <v>R = ( Hr / U )</v>
          </cell>
          <cell r="H363" t="str">
            <v>D = C  x R</v>
          </cell>
        </row>
        <row r="364">
          <cell r="G364">
            <v>0</v>
          </cell>
          <cell r="H364" t="str">
            <v/>
          </cell>
        </row>
        <row r="365">
          <cell r="G365">
            <v>0</v>
          </cell>
          <cell r="H365" t="str">
            <v/>
          </cell>
        </row>
        <row r="366">
          <cell r="G366">
            <v>0</v>
          </cell>
          <cell r="H366" t="str">
            <v/>
          </cell>
        </row>
        <row r="367">
          <cell r="G367">
            <v>0</v>
          </cell>
          <cell r="H367" t="str">
            <v/>
          </cell>
        </row>
        <row r="368">
          <cell r="G368">
            <v>0</v>
          </cell>
          <cell r="H368" t="str">
            <v/>
          </cell>
        </row>
        <row r="369">
          <cell r="G369">
            <v>0</v>
          </cell>
          <cell r="H369" t="str">
            <v/>
          </cell>
        </row>
        <row r="370">
          <cell r="G370">
            <v>0</v>
          </cell>
          <cell r="H370" t="str">
            <v/>
          </cell>
        </row>
        <row r="371">
          <cell r="G371" t="str">
            <v>Sub Total N</v>
          </cell>
          <cell r="H371">
            <v>0</v>
          </cell>
        </row>
        <row r="373">
          <cell r="G373" t="str">
            <v>Costo Unitario</v>
          </cell>
          <cell r="H373" t="str">
            <v>Costo Total</v>
          </cell>
        </row>
        <row r="374">
          <cell r="G374" t="str">
            <v>B</v>
          </cell>
          <cell r="H374" t="str">
            <v>C = A  x  B</v>
          </cell>
        </row>
        <row r="375">
          <cell r="G375">
            <v>182.36</v>
          </cell>
          <cell r="H375">
            <v>182.36</v>
          </cell>
        </row>
        <row r="376">
          <cell r="G376">
            <v>8.51</v>
          </cell>
          <cell r="H376">
            <v>8.51</v>
          </cell>
        </row>
        <row r="377">
          <cell r="G377">
            <v>1.76</v>
          </cell>
          <cell r="H377">
            <v>1.76</v>
          </cell>
        </row>
        <row r="378">
          <cell r="G378">
            <v>26.45</v>
          </cell>
          <cell r="H378">
            <v>26.45</v>
          </cell>
        </row>
        <row r="379">
          <cell r="G379" t="str">
            <v/>
          </cell>
          <cell r="H379" t="str">
            <v/>
          </cell>
        </row>
        <row r="380">
          <cell r="G380" t="str">
            <v/>
          </cell>
          <cell r="H380" t="str">
            <v/>
          </cell>
        </row>
        <row r="381">
          <cell r="G381" t="str">
            <v/>
          </cell>
          <cell r="H381" t="str">
            <v/>
          </cell>
        </row>
        <row r="382">
          <cell r="G382" t="str">
            <v/>
          </cell>
          <cell r="H382" t="str">
            <v/>
          </cell>
        </row>
        <row r="383">
          <cell r="G383" t="str">
            <v/>
          </cell>
          <cell r="H383" t="str">
            <v/>
          </cell>
        </row>
        <row r="384">
          <cell r="G384" t="str">
            <v/>
          </cell>
          <cell r="H384" t="str">
            <v/>
          </cell>
        </row>
        <row r="385">
          <cell r="G385" t="str">
            <v/>
          </cell>
          <cell r="H385" t="str">
            <v/>
          </cell>
        </row>
        <row r="386">
          <cell r="G386" t="str">
            <v/>
          </cell>
          <cell r="H386" t="str">
            <v/>
          </cell>
        </row>
        <row r="387">
          <cell r="G387" t="str">
            <v/>
          </cell>
          <cell r="H387" t="str">
            <v/>
          </cell>
        </row>
        <row r="388">
          <cell r="G388" t="str">
            <v/>
          </cell>
          <cell r="H388" t="str">
            <v/>
          </cell>
        </row>
        <row r="389">
          <cell r="G389" t="str">
            <v/>
          </cell>
          <cell r="H389" t="str">
            <v/>
          </cell>
        </row>
        <row r="390">
          <cell r="G390" t="str">
            <v>Sub Total O</v>
          </cell>
          <cell r="H390">
            <v>219.08</v>
          </cell>
        </row>
        <row r="392">
          <cell r="G392" t="str">
            <v>Costo Unitario</v>
          </cell>
          <cell r="H392" t="str">
            <v>Costo Total</v>
          </cell>
        </row>
        <row r="394">
          <cell r="G394" t="str">
            <v/>
          </cell>
          <cell r="H394" t="str">
            <v/>
          </cell>
        </row>
        <row r="395">
          <cell r="G395" t="str">
            <v/>
          </cell>
          <cell r="H395" t="str">
            <v/>
          </cell>
        </row>
        <row r="396">
          <cell r="G396" t="str">
            <v/>
          </cell>
          <cell r="H396" t="str">
            <v/>
          </cell>
        </row>
        <row r="397">
          <cell r="G397" t="str">
            <v/>
          </cell>
          <cell r="H397" t="str">
            <v/>
          </cell>
        </row>
        <row r="398">
          <cell r="G398" t="str">
            <v>Sub Total P</v>
          </cell>
          <cell r="H398">
            <v>0</v>
          </cell>
        </row>
        <row r="399">
          <cell r="H399">
            <v>219.08</v>
          </cell>
        </row>
        <row r="400">
          <cell r="G400">
            <v>0</v>
          </cell>
          <cell r="H400">
            <v>0</v>
          </cell>
        </row>
        <row r="402">
          <cell r="H402">
            <v>219.08</v>
          </cell>
        </row>
        <row r="403">
          <cell r="G403" t="str">
            <v>P-22.06</v>
          </cell>
          <cell r="H403">
            <v>219.08</v>
          </cell>
        </row>
        <row r="405">
          <cell r="G405" t="str">
            <v>Nota: Estos Precios NO Incluyen IVA.</v>
          </cell>
        </row>
        <row r="409">
          <cell r="G409">
            <v>0</v>
          </cell>
        </row>
        <row r="415">
          <cell r="G415" t="str">
            <v>Unidad:</v>
          </cell>
          <cell r="H415" t="str">
            <v>u</v>
          </cell>
        </row>
        <row r="417">
          <cell r="G417" t="str">
            <v>Rendimiento</v>
          </cell>
          <cell r="H417" t="str">
            <v>Costo Total</v>
          </cell>
        </row>
        <row r="418">
          <cell r="G418" t="str">
            <v>R = ( Hr / U )</v>
          </cell>
          <cell r="H418" t="str">
            <v>D = C  x R</v>
          </cell>
        </row>
        <row r="419">
          <cell r="G419">
            <v>0</v>
          </cell>
          <cell r="H419" t="str">
            <v/>
          </cell>
        </row>
        <row r="420">
          <cell r="G420">
            <v>0</v>
          </cell>
          <cell r="H420" t="str">
            <v/>
          </cell>
        </row>
        <row r="421">
          <cell r="G421">
            <v>0</v>
          </cell>
          <cell r="H421" t="str">
            <v/>
          </cell>
        </row>
        <row r="422">
          <cell r="G422">
            <v>0</v>
          </cell>
          <cell r="H422" t="str">
            <v/>
          </cell>
        </row>
        <row r="423">
          <cell r="G423">
            <v>0</v>
          </cell>
          <cell r="H423" t="str">
            <v/>
          </cell>
        </row>
        <row r="424">
          <cell r="G424">
            <v>0</v>
          </cell>
          <cell r="H424" t="str">
            <v/>
          </cell>
        </row>
        <row r="425">
          <cell r="G425">
            <v>0</v>
          </cell>
          <cell r="H425" t="str">
            <v/>
          </cell>
        </row>
        <row r="426">
          <cell r="G426">
            <v>0</v>
          </cell>
          <cell r="H426" t="str">
            <v/>
          </cell>
        </row>
        <row r="427">
          <cell r="G427" t="str">
            <v>Sub Total M</v>
          </cell>
          <cell r="H427">
            <v>0</v>
          </cell>
        </row>
        <row r="429">
          <cell r="G429" t="str">
            <v>Rendimiento</v>
          </cell>
          <cell r="H429" t="str">
            <v>Costo Total</v>
          </cell>
        </row>
        <row r="430">
          <cell r="G430" t="str">
            <v>R = ( Hr / U )</v>
          </cell>
          <cell r="H430" t="str">
            <v>D = C  x R</v>
          </cell>
        </row>
        <row r="431">
          <cell r="G431">
            <v>0</v>
          </cell>
          <cell r="H431" t="str">
            <v/>
          </cell>
        </row>
        <row r="432">
          <cell r="G432">
            <v>0</v>
          </cell>
          <cell r="H432" t="str">
            <v/>
          </cell>
        </row>
        <row r="433">
          <cell r="G433">
            <v>0</v>
          </cell>
          <cell r="H433" t="str">
            <v/>
          </cell>
        </row>
        <row r="434">
          <cell r="G434">
            <v>0</v>
          </cell>
          <cell r="H434" t="str">
            <v/>
          </cell>
        </row>
        <row r="435">
          <cell r="G435">
            <v>0</v>
          </cell>
          <cell r="H435" t="str">
            <v/>
          </cell>
        </row>
        <row r="436">
          <cell r="G436">
            <v>0</v>
          </cell>
          <cell r="H436" t="str">
            <v/>
          </cell>
        </row>
        <row r="437">
          <cell r="G437">
            <v>0</v>
          </cell>
          <cell r="H437" t="str">
            <v/>
          </cell>
        </row>
        <row r="438">
          <cell r="G438" t="str">
            <v>Sub Total N</v>
          </cell>
          <cell r="H438">
            <v>0</v>
          </cell>
        </row>
        <row r="440">
          <cell r="G440" t="str">
            <v>Costo Unitario</v>
          </cell>
          <cell r="H440" t="str">
            <v>Costo Total</v>
          </cell>
        </row>
        <row r="441">
          <cell r="G441" t="str">
            <v>B</v>
          </cell>
          <cell r="H441" t="str">
            <v>C = A  x  B</v>
          </cell>
        </row>
        <row r="442">
          <cell r="G442">
            <v>108.37</v>
          </cell>
          <cell r="H442">
            <v>108.37</v>
          </cell>
        </row>
        <row r="443">
          <cell r="G443" t="str">
            <v/>
          </cell>
          <cell r="H443" t="str">
            <v/>
          </cell>
        </row>
        <row r="444">
          <cell r="G444" t="str">
            <v/>
          </cell>
          <cell r="H444" t="str">
            <v/>
          </cell>
        </row>
        <row r="445">
          <cell r="G445" t="str">
            <v/>
          </cell>
          <cell r="H445" t="str">
            <v/>
          </cell>
        </row>
        <row r="446">
          <cell r="G446" t="str">
            <v/>
          </cell>
          <cell r="H446" t="str">
            <v/>
          </cell>
        </row>
        <row r="447">
          <cell r="G447" t="str">
            <v/>
          </cell>
          <cell r="H447" t="str">
            <v/>
          </cell>
        </row>
        <row r="448">
          <cell r="G448" t="str">
            <v/>
          </cell>
          <cell r="H448" t="str">
            <v/>
          </cell>
        </row>
        <row r="449">
          <cell r="G449" t="str">
            <v/>
          </cell>
          <cell r="H449" t="str">
            <v/>
          </cell>
        </row>
        <row r="450">
          <cell r="G450" t="str">
            <v/>
          </cell>
          <cell r="H450" t="str">
            <v/>
          </cell>
        </row>
        <row r="451">
          <cell r="G451" t="str">
            <v/>
          </cell>
          <cell r="H451" t="str">
            <v/>
          </cell>
        </row>
        <row r="452">
          <cell r="G452" t="str">
            <v/>
          </cell>
          <cell r="H452" t="str">
            <v/>
          </cell>
        </row>
        <row r="453">
          <cell r="G453" t="str">
            <v/>
          </cell>
          <cell r="H453" t="str">
            <v/>
          </cell>
        </row>
        <row r="454">
          <cell r="G454" t="str">
            <v/>
          </cell>
          <cell r="H454" t="str">
            <v/>
          </cell>
        </row>
        <row r="455">
          <cell r="G455" t="str">
            <v/>
          </cell>
          <cell r="H455" t="str">
            <v/>
          </cell>
        </row>
        <row r="456">
          <cell r="G456" t="str">
            <v/>
          </cell>
          <cell r="H456" t="str">
            <v/>
          </cell>
        </row>
        <row r="457">
          <cell r="G457" t="str">
            <v>Sub Total O</v>
          </cell>
          <cell r="H457">
            <v>108.37</v>
          </cell>
        </row>
        <row r="459">
          <cell r="G459" t="str">
            <v>Costo Unitario</v>
          </cell>
          <cell r="H459" t="str">
            <v>Costo Total</v>
          </cell>
        </row>
        <row r="461">
          <cell r="G461" t="str">
            <v/>
          </cell>
          <cell r="H461" t="str">
            <v/>
          </cell>
        </row>
        <row r="462">
          <cell r="G462" t="str">
            <v/>
          </cell>
          <cell r="H462" t="str">
            <v/>
          </cell>
        </row>
        <row r="463">
          <cell r="G463" t="str">
            <v/>
          </cell>
          <cell r="H463" t="str">
            <v/>
          </cell>
        </row>
        <row r="464">
          <cell r="G464" t="str">
            <v/>
          </cell>
          <cell r="H464" t="str">
            <v/>
          </cell>
        </row>
        <row r="465">
          <cell r="G465" t="str">
            <v>Sub Total P</v>
          </cell>
          <cell r="H465">
            <v>0</v>
          </cell>
        </row>
        <row r="466">
          <cell r="H466">
            <v>108.37</v>
          </cell>
        </row>
        <row r="467">
          <cell r="G467">
            <v>0</v>
          </cell>
          <cell r="H467">
            <v>0</v>
          </cell>
        </row>
        <row r="469">
          <cell r="H469">
            <v>108.37</v>
          </cell>
        </row>
        <row r="470">
          <cell r="G470" t="str">
            <v>P-22.07</v>
          </cell>
          <cell r="H470">
            <v>108.37</v>
          </cell>
        </row>
        <row r="472">
          <cell r="G472" t="str">
            <v>Nota: Estos Precios NO Incluyen IVA.</v>
          </cell>
        </row>
        <row r="476">
          <cell r="G476">
            <v>0</v>
          </cell>
        </row>
        <row r="482">
          <cell r="G482" t="str">
            <v>Unidad:</v>
          </cell>
          <cell r="H482" t="str">
            <v/>
          </cell>
        </row>
        <row r="484">
          <cell r="G484" t="str">
            <v>Rendimiento</v>
          </cell>
          <cell r="H484" t="str">
            <v>Costo Total</v>
          </cell>
        </row>
        <row r="485">
          <cell r="G485" t="str">
            <v>R = ( Hr / U )</v>
          </cell>
          <cell r="H485" t="str">
            <v>D = C  x R</v>
          </cell>
        </row>
        <row r="486">
          <cell r="G486">
            <v>3.73</v>
          </cell>
          <cell r="H486">
            <v>2.09</v>
          </cell>
        </row>
        <row r="487">
          <cell r="G487">
            <v>0</v>
          </cell>
          <cell r="H487" t="str">
            <v/>
          </cell>
        </row>
        <row r="488">
          <cell r="G488">
            <v>0</v>
          </cell>
          <cell r="H488" t="str">
            <v/>
          </cell>
        </row>
        <row r="489">
          <cell r="G489">
            <v>0</v>
          </cell>
          <cell r="H489" t="str">
            <v/>
          </cell>
        </row>
        <row r="490">
          <cell r="G490">
            <v>0</v>
          </cell>
          <cell r="H490" t="str">
            <v/>
          </cell>
        </row>
        <row r="491">
          <cell r="G491">
            <v>0</v>
          </cell>
          <cell r="H491" t="str">
            <v/>
          </cell>
        </row>
        <row r="492">
          <cell r="G492">
            <v>0</v>
          </cell>
          <cell r="H492" t="str">
            <v/>
          </cell>
        </row>
        <row r="493">
          <cell r="G493">
            <v>0</v>
          </cell>
          <cell r="H493" t="str">
            <v/>
          </cell>
        </row>
        <row r="494">
          <cell r="G494" t="str">
            <v>Sub Total M</v>
          </cell>
          <cell r="H494">
            <v>2.09</v>
          </cell>
        </row>
        <row r="496">
          <cell r="G496" t="str">
            <v>Rendimiento</v>
          </cell>
          <cell r="H496" t="str">
            <v>Costo Total</v>
          </cell>
        </row>
        <row r="497">
          <cell r="G497" t="str">
            <v>R = ( Hr / U )</v>
          </cell>
          <cell r="H497" t="str">
            <v>D = C  x R</v>
          </cell>
        </row>
        <row r="498">
          <cell r="G498">
            <v>3.7320000000000002</v>
          </cell>
          <cell r="H498">
            <v>28.81</v>
          </cell>
        </row>
        <row r="499">
          <cell r="G499">
            <v>3.7320000000000002</v>
          </cell>
          <cell r="H499">
            <v>8.99</v>
          </cell>
        </row>
        <row r="500">
          <cell r="G500">
            <v>0</v>
          </cell>
          <cell r="H500" t="str">
            <v/>
          </cell>
        </row>
        <row r="501">
          <cell r="G501">
            <v>0</v>
          </cell>
          <cell r="H501" t="str">
            <v/>
          </cell>
        </row>
        <row r="502">
          <cell r="G502">
            <v>0</v>
          </cell>
          <cell r="H502" t="str">
            <v/>
          </cell>
        </row>
        <row r="503">
          <cell r="G503">
            <v>0</v>
          </cell>
          <cell r="H503" t="str">
            <v/>
          </cell>
        </row>
        <row r="504">
          <cell r="G504">
            <v>0</v>
          </cell>
          <cell r="H504" t="str">
            <v/>
          </cell>
        </row>
        <row r="505">
          <cell r="G505" t="str">
            <v>Sub Total N</v>
          </cell>
          <cell r="H505">
            <v>37.799999999999997</v>
          </cell>
        </row>
        <row r="507">
          <cell r="G507" t="str">
            <v>Costo Unitario</v>
          </cell>
          <cell r="H507" t="str">
            <v>Costo Total</v>
          </cell>
        </row>
        <row r="508">
          <cell r="G508" t="str">
            <v>B</v>
          </cell>
          <cell r="H508" t="str">
            <v>C = A  x  B</v>
          </cell>
        </row>
        <row r="509">
          <cell r="G509">
            <v>280</v>
          </cell>
          <cell r="H509">
            <v>280</v>
          </cell>
        </row>
        <row r="510">
          <cell r="G510">
            <v>3.62</v>
          </cell>
          <cell r="H510">
            <v>3.62</v>
          </cell>
        </row>
        <row r="511">
          <cell r="G511" t="str">
            <v/>
          </cell>
          <cell r="H511" t="str">
            <v/>
          </cell>
        </row>
        <row r="512">
          <cell r="G512" t="str">
            <v/>
          </cell>
          <cell r="H512" t="str">
            <v/>
          </cell>
        </row>
        <row r="513">
          <cell r="G513" t="str">
            <v/>
          </cell>
          <cell r="H513" t="str">
            <v/>
          </cell>
        </row>
        <row r="514">
          <cell r="G514" t="str">
            <v/>
          </cell>
          <cell r="H514" t="str">
            <v/>
          </cell>
        </row>
        <row r="515">
          <cell r="G515" t="str">
            <v/>
          </cell>
          <cell r="H515" t="str">
            <v/>
          </cell>
        </row>
        <row r="516">
          <cell r="G516" t="str">
            <v/>
          </cell>
          <cell r="H516" t="str">
            <v/>
          </cell>
        </row>
        <row r="517">
          <cell r="G517" t="str">
            <v/>
          </cell>
          <cell r="H517" t="str">
            <v/>
          </cell>
        </row>
        <row r="518">
          <cell r="G518" t="str">
            <v/>
          </cell>
          <cell r="H518" t="str">
            <v/>
          </cell>
        </row>
        <row r="519">
          <cell r="G519" t="str">
            <v/>
          </cell>
          <cell r="H519" t="str">
            <v/>
          </cell>
        </row>
        <row r="520">
          <cell r="G520" t="str">
            <v/>
          </cell>
          <cell r="H520" t="str">
            <v/>
          </cell>
        </row>
        <row r="521">
          <cell r="G521" t="str">
            <v/>
          </cell>
          <cell r="H521" t="str">
            <v/>
          </cell>
        </row>
        <row r="522">
          <cell r="G522" t="str">
            <v/>
          </cell>
          <cell r="H522" t="str">
            <v/>
          </cell>
        </row>
        <row r="523">
          <cell r="G523" t="str">
            <v/>
          </cell>
          <cell r="H523" t="str">
            <v/>
          </cell>
        </row>
        <row r="524">
          <cell r="G524" t="str">
            <v>Sub Total O</v>
          </cell>
          <cell r="H524">
            <v>283.62</v>
          </cell>
        </row>
        <row r="526">
          <cell r="G526" t="str">
            <v>Costo Unitario</v>
          </cell>
          <cell r="H526" t="str">
            <v>Costo Total</v>
          </cell>
        </row>
        <row r="528">
          <cell r="G528" t="str">
            <v/>
          </cell>
          <cell r="H528" t="str">
            <v/>
          </cell>
        </row>
        <row r="529">
          <cell r="G529" t="str">
            <v/>
          </cell>
          <cell r="H529" t="str">
            <v/>
          </cell>
        </row>
        <row r="530">
          <cell r="G530" t="str">
            <v/>
          </cell>
          <cell r="H530" t="str">
            <v/>
          </cell>
        </row>
        <row r="531">
          <cell r="G531" t="str">
            <v/>
          </cell>
          <cell r="H531" t="str">
            <v/>
          </cell>
        </row>
        <row r="532">
          <cell r="G532" t="str">
            <v>Sub Total P</v>
          </cell>
          <cell r="H532">
            <v>0</v>
          </cell>
        </row>
        <row r="533">
          <cell r="H533">
            <v>323.51</v>
          </cell>
        </row>
        <row r="534">
          <cell r="G534">
            <v>0</v>
          </cell>
          <cell r="H534">
            <v>0</v>
          </cell>
        </row>
        <row r="536">
          <cell r="H536">
            <v>323.51</v>
          </cell>
        </row>
        <row r="537">
          <cell r="G537" t="str">
            <v>P-22.08</v>
          </cell>
          <cell r="H537">
            <v>323.51</v>
          </cell>
        </row>
        <row r="539">
          <cell r="G539" t="str">
            <v>Nota: Estos Precios NO Incluyen IVA.</v>
          </cell>
        </row>
        <row r="543">
          <cell r="G543">
            <v>0</v>
          </cell>
        </row>
        <row r="549">
          <cell r="G549" t="str">
            <v>Unidad:</v>
          </cell>
          <cell r="H549" t="str">
            <v/>
          </cell>
        </row>
        <row r="551">
          <cell r="G551" t="str">
            <v>Rendimiento</v>
          </cell>
          <cell r="H551" t="str">
            <v>Costo Total</v>
          </cell>
        </row>
        <row r="552">
          <cell r="G552" t="str">
            <v>R = ( Hr / U )</v>
          </cell>
          <cell r="H552" t="str">
            <v>D = C  x R</v>
          </cell>
        </row>
        <row r="553">
          <cell r="G553">
            <v>2.4900000000000002</v>
          </cell>
          <cell r="H553">
            <v>1.39</v>
          </cell>
        </row>
        <row r="554">
          <cell r="G554">
            <v>0</v>
          </cell>
          <cell r="H554" t="str">
            <v/>
          </cell>
        </row>
        <row r="555">
          <cell r="G555">
            <v>0</v>
          </cell>
          <cell r="H555" t="str">
            <v/>
          </cell>
        </row>
        <row r="556">
          <cell r="G556">
            <v>0</v>
          </cell>
          <cell r="H556" t="str">
            <v/>
          </cell>
        </row>
        <row r="557">
          <cell r="G557">
            <v>0</v>
          </cell>
          <cell r="H557" t="str">
            <v/>
          </cell>
        </row>
        <row r="558">
          <cell r="G558">
            <v>0</v>
          </cell>
          <cell r="H558" t="str">
            <v/>
          </cell>
        </row>
        <row r="559">
          <cell r="G559">
            <v>0</v>
          </cell>
          <cell r="H559" t="str">
            <v/>
          </cell>
        </row>
        <row r="560">
          <cell r="G560">
            <v>0</v>
          </cell>
          <cell r="H560" t="str">
            <v/>
          </cell>
        </row>
        <row r="561">
          <cell r="G561" t="str">
            <v>Sub Total M</v>
          </cell>
          <cell r="H561">
            <v>1.39</v>
          </cell>
        </row>
        <row r="563">
          <cell r="G563" t="str">
            <v>Rendimiento</v>
          </cell>
          <cell r="H563" t="str">
            <v>Costo Total</v>
          </cell>
        </row>
        <row r="564">
          <cell r="G564" t="str">
            <v>R = ( Hr / U )</v>
          </cell>
          <cell r="H564" t="str">
            <v>D = C  x R</v>
          </cell>
        </row>
        <row r="565">
          <cell r="G565">
            <v>2.488</v>
          </cell>
          <cell r="H565">
            <v>19.21</v>
          </cell>
        </row>
        <row r="566">
          <cell r="G566">
            <v>2.488</v>
          </cell>
          <cell r="H566">
            <v>6</v>
          </cell>
        </row>
        <row r="567">
          <cell r="G567">
            <v>0</v>
          </cell>
          <cell r="H567" t="str">
            <v/>
          </cell>
        </row>
        <row r="568">
          <cell r="G568">
            <v>0</v>
          </cell>
          <cell r="H568" t="str">
            <v/>
          </cell>
        </row>
        <row r="569">
          <cell r="G569">
            <v>0</v>
          </cell>
          <cell r="H569" t="str">
            <v/>
          </cell>
        </row>
        <row r="570">
          <cell r="G570">
            <v>0</v>
          </cell>
          <cell r="H570" t="str">
            <v/>
          </cell>
        </row>
        <row r="571">
          <cell r="G571">
            <v>0</v>
          </cell>
          <cell r="H571" t="str">
            <v/>
          </cell>
        </row>
        <row r="572">
          <cell r="G572" t="str">
            <v>Sub Total N</v>
          </cell>
          <cell r="H572">
            <v>25.21</v>
          </cell>
        </row>
        <row r="574">
          <cell r="G574" t="str">
            <v>Costo Unitario</v>
          </cell>
          <cell r="H574" t="str">
            <v>Costo Total</v>
          </cell>
        </row>
        <row r="575">
          <cell r="G575" t="str">
            <v>B</v>
          </cell>
          <cell r="H575" t="str">
            <v>C = A  x  B</v>
          </cell>
        </row>
        <row r="576">
          <cell r="G576">
            <v>70.94</v>
          </cell>
          <cell r="H576">
            <v>70.94</v>
          </cell>
        </row>
        <row r="577">
          <cell r="G577">
            <v>3.62</v>
          </cell>
          <cell r="H577">
            <v>1.81</v>
          </cell>
        </row>
        <row r="578">
          <cell r="G578" t="str">
            <v/>
          </cell>
          <cell r="H578" t="str">
            <v/>
          </cell>
        </row>
        <row r="579">
          <cell r="G579" t="str">
            <v/>
          </cell>
          <cell r="H579" t="str">
            <v/>
          </cell>
        </row>
        <row r="580">
          <cell r="G580" t="str">
            <v/>
          </cell>
          <cell r="H580" t="str">
            <v/>
          </cell>
        </row>
        <row r="581">
          <cell r="G581" t="str">
            <v/>
          </cell>
          <cell r="H581" t="str">
            <v/>
          </cell>
        </row>
        <row r="582">
          <cell r="G582" t="str">
            <v/>
          </cell>
          <cell r="H582" t="str">
            <v/>
          </cell>
        </row>
        <row r="583">
          <cell r="G583" t="str">
            <v/>
          </cell>
          <cell r="H583" t="str">
            <v/>
          </cell>
        </row>
        <row r="584">
          <cell r="G584" t="str">
            <v/>
          </cell>
          <cell r="H584" t="str">
            <v/>
          </cell>
        </row>
        <row r="585">
          <cell r="G585" t="str">
            <v/>
          </cell>
          <cell r="H585" t="str">
            <v/>
          </cell>
        </row>
        <row r="586">
          <cell r="G586" t="str">
            <v/>
          </cell>
          <cell r="H586" t="str">
            <v/>
          </cell>
        </row>
        <row r="587">
          <cell r="G587" t="str">
            <v/>
          </cell>
          <cell r="H587" t="str">
            <v/>
          </cell>
        </row>
        <row r="588">
          <cell r="G588" t="str">
            <v/>
          </cell>
          <cell r="H588" t="str">
            <v/>
          </cell>
        </row>
        <row r="589">
          <cell r="G589" t="str">
            <v/>
          </cell>
          <cell r="H589" t="str">
            <v/>
          </cell>
        </row>
        <row r="590">
          <cell r="G590" t="str">
            <v/>
          </cell>
          <cell r="H590" t="str">
            <v/>
          </cell>
        </row>
        <row r="591">
          <cell r="G591" t="str">
            <v>Sub Total O</v>
          </cell>
          <cell r="H591">
            <v>72.75</v>
          </cell>
        </row>
        <row r="593">
          <cell r="G593" t="str">
            <v>Costo Unitario</v>
          </cell>
          <cell r="H593" t="str">
            <v>Costo Total</v>
          </cell>
        </row>
        <row r="595">
          <cell r="G595" t="str">
            <v/>
          </cell>
          <cell r="H595" t="str">
            <v/>
          </cell>
        </row>
        <row r="596">
          <cell r="G596" t="str">
            <v/>
          </cell>
          <cell r="H596" t="str">
            <v/>
          </cell>
        </row>
        <row r="597">
          <cell r="G597" t="str">
            <v/>
          </cell>
          <cell r="H597" t="str">
            <v/>
          </cell>
        </row>
        <row r="598">
          <cell r="G598" t="str">
            <v/>
          </cell>
          <cell r="H598" t="str">
            <v/>
          </cell>
        </row>
        <row r="599">
          <cell r="G599" t="str">
            <v>Sub Total P</v>
          </cell>
          <cell r="H599">
            <v>0</v>
          </cell>
        </row>
        <row r="600">
          <cell r="H600">
            <v>99.35</v>
          </cell>
        </row>
        <row r="601">
          <cell r="G601">
            <v>0</v>
          </cell>
          <cell r="H601">
            <v>0</v>
          </cell>
        </row>
        <row r="603">
          <cell r="H603">
            <v>99.35</v>
          </cell>
        </row>
        <row r="604">
          <cell r="G604" t="str">
            <v>P-22.09</v>
          </cell>
          <cell r="H604">
            <v>99.35</v>
          </cell>
        </row>
        <row r="606">
          <cell r="G606" t="str">
            <v>Nota: Estos Precios NO Incluyen IVA.</v>
          </cell>
        </row>
        <row r="610">
          <cell r="G610">
            <v>0</v>
          </cell>
        </row>
        <row r="616">
          <cell r="G616" t="str">
            <v>Unidad:</v>
          </cell>
          <cell r="H616" t="str">
            <v/>
          </cell>
        </row>
        <row r="618">
          <cell r="G618" t="str">
            <v>Rendimiento</v>
          </cell>
          <cell r="H618" t="str">
            <v>Costo Total</v>
          </cell>
        </row>
        <row r="619">
          <cell r="G619" t="str">
            <v>R = ( Hr / U )</v>
          </cell>
          <cell r="H619" t="str">
            <v>D = C  x R</v>
          </cell>
        </row>
        <row r="620">
          <cell r="G620">
            <v>4.49</v>
          </cell>
          <cell r="H620">
            <v>5.03</v>
          </cell>
        </row>
        <row r="621">
          <cell r="G621">
            <v>0</v>
          </cell>
          <cell r="H621" t="str">
            <v/>
          </cell>
        </row>
        <row r="622">
          <cell r="G622">
            <v>0</v>
          </cell>
          <cell r="H622" t="str">
            <v/>
          </cell>
        </row>
        <row r="623">
          <cell r="G623">
            <v>0</v>
          </cell>
          <cell r="H623" t="str">
            <v/>
          </cell>
        </row>
        <row r="624">
          <cell r="G624">
            <v>0</v>
          </cell>
          <cell r="H624" t="str">
            <v/>
          </cell>
        </row>
        <row r="625">
          <cell r="G625">
            <v>0</v>
          </cell>
          <cell r="H625" t="str">
            <v/>
          </cell>
        </row>
        <row r="626">
          <cell r="G626">
            <v>0</v>
          </cell>
          <cell r="H626" t="str">
            <v/>
          </cell>
        </row>
        <row r="627">
          <cell r="G627">
            <v>0</v>
          </cell>
          <cell r="H627" t="str">
            <v/>
          </cell>
        </row>
        <row r="628">
          <cell r="G628" t="str">
            <v>Sub Total M</v>
          </cell>
          <cell r="H628">
            <v>5.03</v>
          </cell>
        </row>
        <row r="630">
          <cell r="G630" t="str">
            <v>Rendimiento</v>
          </cell>
          <cell r="H630" t="str">
            <v>Costo Total</v>
          </cell>
        </row>
        <row r="631">
          <cell r="G631" t="str">
            <v>R = ( Hr / U )</v>
          </cell>
          <cell r="H631" t="str">
            <v>D = C  x R</v>
          </cell>
        </row>
        <row r="632">
          <cell r="G632">
            <v>4.4870000000000001</v>
          </cell>
          <cell r="H632">
            <v>34.64</v>
          </cell>
        </row>
        <row r="633">
          <cell r="G633">
            <v>4.4870000000000001</v>
          </cell>
          <cell r="H633">
            <v>10.81</v>
          </cell>
        </row>
        <row r="634">
          <cell r="G634">
            <v>0</v>
          </cell>
          <cell r="H634" t="str">
            <v/>
          </cell>
        </row>
        <row r="635">
          <cell r="G635">
            <v>0</v>
          </cell>
          <cell r="H635" t="str">
            <v/>
          </cell>
        </row>
        <row r="636">
          <cell r="G636">
            <v>0</v>
          </cell>
          <cell r="H636" t="str">
            <v/>
          </cell>
        </row>
        <row r="637">
          <cell r="G637">
            <v>0</v>
          </cell>
          <cell r="H637" t="str">
            <v/>
          </cell>
        </row>
        <row r="638">
          <cell r="G638">
            <v>0</v>
          </cell>
          <cell r="H638" t="str">
            <v/>
          </cell>
        </row>
        <row r="639">
          <cell r="G639" t="str">
            <v>Sub Total N</v>
          </cell>
          <cell r="H639">
            <v>45.45</v>
          </cell>
        </row>
        <row r="641">
          <cell r="G641" t="str">
            <v>Costo Unitario</v>
          </cell>
          <cell r="H641" t="str">
            <v>Costo Total</v>
          </cell>
        </row>
        <row r="642">
          <cell r="G642" t="str">
            <v>B</v>
          </cell>
          <cell r="H642" t="str">
            <v>C = A  x  B</v>
          </cell>
        </row>
        <row r="643">
          <cell r="G643">
            <v>92.84</v>
          </cell>
          <cell r="H643">
            <v>92.84</v>
          </cell>
        </row>
        <row r="644">
          <cell r="G644">
            <v>142.72999999999999</v>
          </cell>
          <cell r="H644">
            <v>142.72999999999999</v>
          </cell>
        </row>
        <row r="645">
          <cell r="G645">
            <v>2.98</v>
          </cell>
          <cell r="H645">
            <v>2.98</v>
          </cell>
        </row>
        <row r="646">
          <cell r="G646">
            <v>1.36</v>
          </cell>
          <cell r="H646">
            <v>1.36</v>
          </cell>
        </row>
        <row r="647">
          <cell r="G647">
            <v>3.62</v>
          </cell>
          <cell r="H647">
            <v>3.62</v>
          </cell>
        </row>
        <row r="648">
          <cell r="G648" t="str">
            <v/>
          </cell>
          <cell r="H648" t="str">
            <v/>
          </cell>
        </row>
        <row r="649">
          <cell r="G649" t="str">
            <v/>
          </cell>
          <cell r="H649" t="str">
            <v/>
          </cell>
        </row>
        <row r="650">
          <cell r="G650" t="str">
            <v/>
          </cell>
          <cell r="H650" t="str">
            <v/>
          </cell>
        </row>
        <row r="651">
          <cell r="G651" t="str">
            <v/>
          </cell>
          <cell r="H651" t="str">
            <v/>
          </cell>
        </row>
        <row r="652">
          <cell r="G652" t="str">
            <v/>
          </cell>
          <cell r="H652" t="str">
            <v/>
          </cell>
        </row>
        <row r="653">
          <cell r="G653" t="str">
            <v/>
          </cell>
          <cell r="H653" t="str">
            <v/>
          </cell>
        </row>
        <row r="654">
          <cell r="G654" t="str">
            <v/>
          </cell>
          <cell r="H654" t="str">
            <v/>
          </cell>
        </row>
        <row r="655">
          <cell r="G655" t="str">
            <v/>
          </cell>
          <cell r="H655" t="str">
            <v/>
          </cell>
        </row>
        <row r="656">
          <cell r="G656" t="str">
            <v/>
          </cell>
          <cell r="H656" t="str">
            <v/>
          </cell>
        </row>
        <row r="657">
          <cell r="G657" t="str">
            <v/>
          </cell>
          <cell r="H657" t="str">
            <v/>
          </cell>
        </row>
        <row r="658">
          <cell r="G658" t="str">
            <v>Sub Total O</v>
          </cell>
          <cell r="H658">
            <v>243.53</v>
          </cell>
        </row>
        <row r="660">
          <cell r="G660" t="str">
            <v>Costo Unitario</v>
          </cell>
          <cell r="H660" t="str">
            <v>Costo Total</v>
          </cell>
        </row>
        <row r="662">
          <cell r="G662" t="str">
            <v/>
          </cell>
          <cell r="H662" t="str">
            <v/>
          </cell>
        </row>
        <row r="663">
          <cell r="G663" t="str">
            <v/>
          </cell>
          <cell r="H663" t="str">
            <v/>
          </cell>
        </row>
        <row r="664">
          <cell r="G664" t="str">
            <v/>
          </cell>
          <cell r="H664" t="str">
            <v/>
          </cell>
        </row>
        <row r="665">
          <cell r="G665" t="str">
            <v/>
          </cell>
          <cell r="H665" t="str">
            <v/>
          </cell>
        </row>
        <row r="666">
          <cell r="G666" t="str">
            <v>Sub Total P</v>
          </cell>
          <cell r="H666">
            <v>0</v>
          </cell>
        </row>
        <row r="667">
          <cell r="H667">
            <v>294.01</v>
          </cell>
        </row>
        <row r="668">
          <cell r="G668">
            <v>0</v>
          </cell>
          <cell r="H668">
            <v>0</v>
          </cell>
        </row>
        <row r="670">
          <cell r="H670">
            <v>294.01</v>
          </cell>
        </row>
        <row r="671">
          <cell r="G671" t="str">
            <v>P-22.10</v>
          </cell>
          <cell r="H671">
            <v>294.01</v>
          </cell>
        </row>
        <row r="673">
          <cell r="G673" t="str">
            <v>Nota: Estos Precios NO Incluyen IVA.</v>
          </cell>
        </row>
        <row r="677">
          <cell r="G677">
            <v>0</v>
          </cell>
        </row>
        <row r="683">
          <cell r="G683" t="str">
            <v>Unidad:</v>
          </cell>
          <cell r="H683" t="str">
            <v>u</v>
          </cell>
        </row>
        <row r="685">
          <cell r="G685" t="str">
            <v>Rendimiento</v>
          </cell>
          <cell r="H685" t="str">
            <v>Costo Total</v>
          </cell>
        </row>
        <row r="686">
          <cell r="G686" t="str">
            <v>R = ( Hr / U )</v>
          </cell>
          <cell r="H686" t="str">
            <v>D = C  x R</v>
          </cell>
        </row>
        <row r="687">
          <cell r="G687">
            <v>0</v>
          </cell>
          <cell r="H687" t="str">
            <v/>
          </cell>
        </row>
        <row r="688">
          <cell r="G688">
            <v>0</v>
          </cell>
          <cell r="H688" t="str">
            <v/>
          </cell>
        </row>
        <row r="689">
          <cell r="G689">
            <v>0</v>
          </cell>
          <cell r="H689" t="str">
            <v/>
          </cell>
        </row>
        <row r="690">
          <cell r="G690">
            <v>0</v>
          </cell>
          <cell r="H690" t="str">
            <v/>
          </cell>
        </row>
        <row r="691">
          <cell r="G691">
            <v>0</v>
          </cell>
          <cell r="H691" t="str">
            <v/>
          </cell>
        </row>
        <row r="692">
          <cell r="G692">
            <v>0</v>
          </cell>
          <cell r="H692" t="str">
            <v/>
          </cell>
        </row>
        <row r="693">
          <cell r="G693">
            <v>0</v>
          </cell>
          <cell r="H693" t="str">
            <v/>
          </cell>
        </row>
        <row r="694">
          <cell r="G694">
            <v>0</v>
          </cell>
          <cell r="H694" t="str">
            <v/>
          </cell>
        </row>
        <row r="695">
          <cell r="G695" t="str">
            <v>Sub Total M</v>
          </cell>
          <cell r="H695">
            <v>0</v>
          </cell>
        </row>
        <row r="697">
          <cell r="G697" t="str">
            <v>Rendimiento</v>
          </cell>
          <cell r="H697" t="str">
            <v>Costo Total</v>
          </cell>
        </row>
        <row r="698">
          <cell r="G698" t="str">
            <v>R = ( Hr / U )</v>
          </cell>
          <cell r="H698" t="str">
            <v>D = C  x R</v>
          </cell>
        </row>
        <row r="699">
          <cell r="G699">
            <v>0</v>
          </cell>
          <cell r="H699" t="str">
            <v/>
          </cell>
        </row>
        <row r="700">
          <cell r="G700">
            <v>0</v>
          </cell>
          <cell r="H700" t="str">
            <v/>
          </cell>
        </row>
        <row r="701">
          <cell r="G701">
            <v>0</v>
          </cell>
          <cell r="H701" t="str">
            <v/>
          </cell>
        </row>
        <row r="702">
          <cell r="G702">
            <v>0</v>
          </cell>
          <cell r="H702" t="str">
            <v/>
          </cell>
        </row>
        <row r="703">
          <cell r="G703">
            <v>0</v>
          </cell>
          <cell r="H703" t="str">
            <v/>
          </cell>
        </row>
        <row r="704">
          <cell r="G704">
            <v>0</v>
          </cell>
          <cell r="H704" t="str">
            <v/>
          </cell>
        </row>
        <row r="705">
          <cell r="G705">
            <v>0</v>
          </cell>
          <cell r="H705" t="str">
            <v/>
          </cell>
        </row>
        <row r="706">
          <cell r="G706" t="str">
            <v>Sub Total N</v>
          </cell>
          <cell r="H706">
            <v>0</v>
          </cell>
        </row>
        <row r="708">
          <cell r="G708" t="str">
            <v>Costo Unitario</v>
          </cell>
          <cell r="H708" t="str">
            <v>Costo Total</v>
          </cell>
        </row>
        <row r="709">
          <cell r="G709" t="str">
            <v>B</v>
          </cell>
          <cell r="H709" t="str">
            <v>C = A  x  B</v>
          </cell>
        </row>
        <row r="710">
          <cell r="G710">
            <v>58.37</v>
          </cell>
          <cell r="H710">
            <v>58.37</v>
          </cell>
        </row>
        <row r="711">
          <cell r="G711" t="str">
            <v/>
          </cell>
          <cell r="H711" t="str">
            <v/>
          </cell>
        </row>
        <row r="712">
          <cell r="G712">
            <v>135.69999999999999</v>
          </cell>
          <cell r="H712">
            <v>135.69999999999999</v>
          </cell>
        </row>
        <row r="713">
          <cell r="G713">
            <v>3.62</v>
          </cell>
          <cell r="H713">
            <v>7.24</v>
          </cell>
        </row>
        <row r="714">
          <cell r="G714" t="str">
            <v/>
          </cell>
          <cell r="H714" t="str">
            <v/>
          </cell>
        </row>
        <row r="715">
          <cell r="G715" t="str">
            <v/>
          </cell>
          <cell r="H715" t="str">
            <v/>
          </cell>
        </row>
        <row r="716">
          <cell r="G716" t="str">
            <v/>
          </cell>
          <cell r="H716" t="str">
            <v/>
          </cell>
        </row>
        <row r="717">
          <cell r="G717" t="str">
            <v/>
          </cell>
          <cell r="H717" t="str">
            <v/>
          </cell>
        </row>
        <row r="718">
          <cell r="G718" t="str">
            <v/>
          </cell>
          <cell r="H718" t="str">
            <v/>
          </cell>
        </row>
        <row r="719">
          <cell r="G719" t="str">
            <v/>
          </cell>
          <cell r="H719" t="str">
            <v/>
          </cell>
        </row>
        <row r="720">
          <cell r="G720" t="str">
            <v/>
          </cell>
          <cell r="H720" t="str">
            <v/>
          </cell>
        </row>
        <row r="721">
          <cell r="G721" t="str">
            <v/>
          </cell>
          <cell r="H721" t="str">
            <v/>
          </cell>
        </row>
        <row r="722">
          <cell r="G722" t="str">
            <v/>
          </cell>
          <cell r="H722" t="str">
            <v/>
          </cell>
        </row>
        <row r="723">
          <cell r="G723" t="str">
            <v/>
          </cell>
          <cell r="H723" t="str">
            <v/>
          </cell>
        </row>
        <row r="724">
          <cell r="G724" t="str">
            <v/>
          </cell>
          <cell r="H724" t="str">
            <v/>
          </cell>
        </row>
        <row r="725">
          <cell r="G725" t="str">
            <v>Sub Total O</v>
          </cell>
          <cell r="H725">
            <v>201.31</v>
          </cell>
        </row>
        <row r="727">
          <cell r="G727" t="str">
            <v>Costo Unitario</v>
          </cell>
          <cell r="H727" t="str">
            <v>Costo Total</v>
          </cell>
        </row>
        <row r="729">
          <cell r="G729" t="str">
            <v/>
          </cell>
          <cell r="H729" t="str">
            <v/>
          </cell>
        </row>
        <row r="730">
          <cell r="G730" t="str">
            <v/>
          </cell>
          <cell r="H730" t="str">
            <v/>
          </cell>
        </row>
        <row r="731">
          <cell r="G731" t="str">
            <v/>
          </cell>
          <cell r="H731" t="str">
            <v/>
          </cell>
        </row>
        <row r="732">
          <cell r="G732" t="str">
            <v/>
          </cell>
          <cell r="H732" t="str">
            <v/>
          </cell>
        </row>
        <row r="733">
          <cell r="G733" t="str">
            <v>Sub Total P</v>
          </cell>
          <cell r="H733">
            <v>0</v>
          </cell>
        </row>
        <row r="734">
          <cell r="H734">
            <v>201.31</v>
          </cell>
        </row>
        <row r="735">
          <cell r="G735">
            <v>0</v>
          </cell>
          <cell r="H735">
            <v>0</v>
          </cell>
        </row>
        <row r="737">
          <cell r="H737">
            <v>201.31</v>
          </cell>
        </row>
        <row r="738">
          <cell r="G738" t="str">
            <v>P-22.11</v>
          </cell>
          <cell r="H738">
            <v>201.31</v>
          </cell>
        </row>
        <row r="740">
          <cell r="G740" t="str">
            <v>Nota: Estos Precios NO Incluyen IVA.</v>
          </cell>
        </row>
        <row r="744">
          <cell r="G744">
            <v>0</v>
          </cell>
        </row>
        <row r="750">
          <cell r="G750" t="str">
            <v>Unidad:</v>
          </cell>
          <cell r="H750" t="str">
            <v/>
          </cell>
        </row>
        <row r="752">
          <cell r="G752" t="str">
            <v>Rendimiento</v>
          </cell>
          <cell r="H752" t="str">
            <v>Costo Total</v>
          </cell>
        </row>
        <row r="753">
          <cell r="G753" t="str">
            <v>R = ( Hr / U )</v>
          </cell>
          <cell r="H753" t="str">
            <v>D = C  x R</v>
          </cell>
        </row>
        <row r="754">
          <cell r="G754">
            <v>4.96</v>
          </cell>
          <cell r="H754">
            <v>0.3</v>
          </cell>
        </row>
        <row r="755">
          <cell r="G755">
            <v>0</v>
          </cell>
          <cell r="H755" t="str">
            <v/>
          </cell>
        </row>
        <row r="756">
          <cell r="G756">
            <v>0</v>
          </cell>
          <cell r="H756" t="str">
            <v/>
          </cell>
        </row>
        <row r="757">
          <cell r="G757">
            <v>0</v>
          </cell>
          <cell r="H757" t="str">
            <v/>
          </cell>
        </row>
        <row r="758">
          <cell r="G758">
            <v>0</v>
          </cell>
          <cell r="H758" t="str">
            <v/>
          </cell>
        </row>
        <row r="759">
          <cell r="G759">
            <v>0</v>
          </cell>
          <cell r="H759" t="str">
            <v/>
          </cell>
        </row>
        <row r="760">
          <cell r="G760">
            <v>0</v>
          </cell>
          <cell r="H760" t="str">
            <v/>
          </cell>
        </row>
        <row r="761">
          <cell r="G761">
            <v>0</v>
          </cell>
          <cell r="H761" t="str">
            <v/>
          </cell>
        </row>
        <row r="762">
          <cell r="G762" t="str">
            <v>Sub Total M</v>
          </cell>
          <cell r="H762">
            <v>0.3</v>
          </cell>
        </row>
        <row r="764">
          <cell r="G764" t="str">
            <v>Rendimiento</v>
          </cell>
          <cell r="H764" t="str">
            <v>Costo Total</v>
          </cell>
        </row>
        <row r="765">
          <cell r="G765" t="str">
            <v>R = ( Hr / U )</v>
          </cell>
          <cell r="H765" t="str">
            <v>D = C  x R</v>
          </cell>
        </row>
        <row r="766">
          <cell r="G766">
            <v>4.9635999999999996</v>
          </cell>
          <cell r="H766">
            <v>38.32</v>
          </cell>
        </row>
        <row r="767">
          <cell r="G767">
            <v>4.9635999999999996</v>
          </cell>
          <cell r="H767">
            <v>11.96</v>
          </cell>
        </row>
        <row r="768">
          <cell r="G768">
            <v>0</v>
          </cell>
          <cell r="H768" t="str">
            <v/>
          </cell>
        </row>
        <row r="769">
          <cell r="G769">
            <v>0</v>
          </cell>
          <cell r="H769" t="str">
            <v/>
          </cell>
        </row>
        <row r="770">
          <cell r="G770">
            <v>0</v>
          </cell>
          <cell r="H770" t="str">
            <v/>
          </cell>
        </row>
        <row r="771">
          <cell r="G771">
            <v>0</v>
          </cell>
          <cell r="H771" t="str">
            <v/>
          </cell>
        </row>
        <row r="772">
          <cell r="G772">
            <v>0</v>
          </cell>
          <cell r="H772" t="str">
            <v/>
          </cell>
        </row>
        <row r="773">
          <cell r="G773" t="str">
            <v>Sub Total N</v>
          </cell>
          <cell r="H773">
            <v>50.28</v>
          </cell>
        </row>
        <row r="775">
          <cell r="G775" t="str">
            <v>Costo Unitario</v>
          </cell>
          <cell r="H775" t="str">
            <v>Costo Total</v>
          </cell>
        </row>
        <row r="776">
          <cell r="G776" t="str">
            <v>B</v>
          </cell>
          <cell r="H776" t="str">
            <v>C = A  x  B</v>
          </cell>
        </row>
        <row r="777">
          <cell r="G777">
            <v>40.54</v>
          </cell>
          <cell r="H777">
            <v>40.54</v>
          </cell>
        </row>
        <row r="778">
          <cell r="G778">
            <v>38.85</v>
          </cell>
          <cell r="H778">
            <v>38.85</v>
          </cell>
        </row>
        <row r="779">
          <cell r="G779">
            <v>6.74</v>
          </cell>
          <cell r="H779">
            <v>6.74</v>
          </cell>
        </row>
        <row r="780">
          <cell r="G780">
            <v>4.3600000000000003</v>
          </cell>
          <cell r="H780">
            <v>4.3600000000000003</v>
          </cell>
        </row>
        <row r="781">
          <cell r="G781">
            <v>3.62</v>
          </cell>
          <cell r="H781">
            <v>3.62</v>
          </cell>
        </row>
        <row r="782">
          <cell r="G782" t="str">
            <v/>
          </cell>
          <cell r="H782" t="str">
            <v/>
          </cell>
        </row>
        <row r="783">
          <cell r="G783" t="str">
            <v/>
          </cell>
          <cell r="H783" t="str">
            <v/>
          </cell>
        </row>
        <row r="784">
          <cell r="G784" t="str">
            <v/>
          </cell>
          <cell r="H784" t="str">
            <v/>
          </cell>
        </row>
        <row r="785">
          <cell r="G785" t="str">
            <v/>
          </cell>
          <cell r="H785" t="str">
            <v/>
          </cell>
        </row>
        <row r="786">
          <cell r="G786" t="str">
            <v/>
          </cell>
          <cell r="H786" t="str">
            <v/>
          </cell>
        </row>
        <row r="787">
          <cell r="G787" t="str">
            <v/>
          </cell>
          <cell r="H787" t="str">
            <v/>
          </cell>
        </row>
        <row r="788">
          <cell r="G788" t="str">
            <v/>
          </cell>
          <cell r="H788" t="str">
            <v/>
          </cell>
        </row>
        <row r="789">
          <cell r="G789" t="str">
            <v/>
          </cell>
          <cell r="H789" t="str">
            <v/>
          </cell>
        </row>
        <row r="790">
          <cell r="G790" t="str">
            <v/>
          </cell>
          <cell r="H790" t="str">
            <v/>
          </cell>
        </row>
        <row r="791">
          <cell r="G791" t="str">
            <v/>
          </cell>
          <cell r="H791" t="str">
            <v/>
          </cell>
        </row>
        <row r="792">
          <cell r="G792" t="str">
            <v>Sub Total O</v>
          </cell>
          <cell r="H792">
            <v>94.11</v>
          </cell>
        </row>
        <row r="794">
          <cell r="G794" t="str">
            <v>Costo Unitario</v>
          </cell>
          <cell r="H794" t="str">
            <v>Costo Total</v>
          </cell>
        </row>
        <row r="796">
          <cell r="G796" t="str">
            <v/>
          </cell>
          <cell r="H796" t="str">
            <v/>
          </cell>
        </row>
        <row r="797">
          <cell r="G797" t="str">
            <v/>
          </cell>
          <cell r="H797" t="str">
            <v/>
          </cell>
        </row>
        <row r="798">
          <cell r="G798" t="str">
            <v/>
          </cell>
          <cell r="H798" t="str">
            <v/>
          </cell>
        </row>
        <row r="799">
          <cell r="G799" t="str">
            <v/>
          </cell>
          <cell r="H799" t="str">
            <v/>
          </cell>
        </row>
        <row r="800">
          <cell r="G800" t="str">
            <v>Sub Total P</v>
          </cell>
          <cell r="H800">
            <v>0</v>
          </cell>
        </row>
        <row r="801">
          <cell r="H801">
            <v>144.69</v>
          </cell>
        </row>
        <row r="802">
          <cell r="G802">
            <v>0</v>
          </cell>
          <cell r="H802">
            <v>0</v>
          </cell>
        </row>
        <row r="804">
          <cell r="H804">
            <v>144.69</v>
          </cell>
        </row>
        <row r="805">
          <cell r="G805" t="str">
            <v>P-22.12</v>
          </cell>
          <cell r="H805">
            <v>144.69</v>
          </cell>
        </row>
        <row r="807">
          <cell r="G807" t="str">
            <v>Nota: Estos Precios NO Incluyen IVA.</v>
          </cell>
        </row>
        <row r="811">
          <cell r="G811">
            <v>0</v>
          </cell>
        </row>
        <row r="817">
          <cell r="G817" t="str">
            <v>Unidad:</v>
          </cell>
          <cell r="H817" t="str">
            <v/>
          </cell>
        </row>
        <row r="819">
          <cell r="G819" t="str">
            <v>Rendimiento</v>
          </cell>
          <cell r="H819" t="str">
            <v>Costo Total</v>
          </cell>
        </row>
        <row r="820">
          <cell r="G820" t="str">
            <v>R = ( Hr / U )</v>
          </cell>
          <cell r="H820" t="str">
            <v>D = C  x R</v>
          </cell>
        </row>
        <row r="821">
          <cell r="G821">
            <v>0.91</v>
          </cell>
          <cell r="H821">
            <v>7.0000000000000007E-2</v>
          </cell>
        </row>
        <row r="822">
          <cell r="G822">
            <v>0.91</v>
          </cell>
          <cell r="H822">
            <v>7.0000000000000007E-2</v>
          </cell>
        </row>
        <row r="823">
          <cell r="G823">
            <v>0</v>
          </cell>
          <cell r="H823" t="str">
            <v/>
          </cell>
        </row>
        <row r="824">
          <cell r="G824">
            <v>0</v>
          </cell>
          <cell r="H824" t="str">
            <v/>
          </cell>
        </row>
        <row r="825">
          <cell r="G825">
            <v>0</v>
          </cell>
          <cell r="H825" t="str">
            <v/>
          </cell>
        </row>
        <row r="826">
          <cell r="G826">
            <v>0</v>
          </cell>
          <cell r="H826" t="str">
            <v/>
          </cell>
        </row>
        <row r="827">
          <cell r="G827">
            <v>0</v>
          </cell>
          <cell r="H827" t="str">
            <v/>
          </cell>
        </row>
        <row r="828">
          <cell r="G828">
            <v>0</v>
          </cell>
          <cell r="H828" t="str">
            <v/>
          </cell>
        </row>
        <row r="829">
          <cell r="G829" t="str">
            <v>Sub Total M</v>
          </cell>
          <cell r="H829">
            <v>0.14000000000000001</v>
          </cell>
        </row>
        <row r="831">
          <cell r="G831" t="str">
            <v>Rendimiento</v>
          </cell>
          <cell r="H831" t="str">
            <v>Costo Total</v>
          </cell>
        </row>
        <row r="832">
          <cell r="G832" t="str">
            <v>R = ( Hr / U )</v>
          </cell>
          <cell r="H832" t="str">
            <v>D = C  x R</v>
          </cell>
        </row>
        <row r="833">
          <cell r="G833">
            <v>0.91069999999999995</v>
          </cell>
          <cell r="H833">
            <v>4.84</v>
          </cell>
        </row>
        <row r="834">
          <cell r="G834">
            <v>0.91069999999999995</v>
          </cell>
          <cell r="H834">
            <v>3.26</v>
          </cell>
        </row>
        <row r="835">
          <cell r="G835">
            <v>0</v>
          </cell>
          <cell r="H835" t="str">
            <v/>
          </cell>
        </row>
        <row r="836">
          <cell r="G836">
            <v>0</v>
          </cell>
          <cell r="H836" t="str">
            <v/>
          </cell>
        </row>
        <row r="837">
          <cell r="G837">
            <v>0</v>
          </cell>
          <cell r="H837" t="str">
            <v/>
          </cell>
        </row>
        <row r="838">
          <cell r="G838">
            <v>0</v>
          </cell>
          <cell r="H838" t="str">
            <v/>
          </cell>
        </row>
        <row r="839">
          <cell r="G839">
            <v>0</v>
          </cell>
          <cell r="H839" t="str">
            <v/>
          </cell>
        </row>
        <row r="840">
          <cell r="G840" t="str">
            <v>Sub Total N</v>
          </cell>
          <cell r="H840">
            <v>8.1</v>
          </cell>
        </row>
        <row r="842">
          <cell r="G842" t="str">
            <v>Costo Unitario</v>
          </cell>
          <cell r="H842" t="str">
            <v>Costo Total</v>
          </cell>
        </row>
        <row r="843">
          <cell r="G843" t="str">
            <v>B</v>
          </cell>
          <cell r="H843" t="str">
            <v>C = A  x  B</v>
          </cell>
        </row>
        <row r="844">
          <cell r="G844">
            <v>7.84</v>
          </cell>
          <cell r="H844">
            <v>7.84</v>
          </cell>
        </row>
        <row r="845">
          <cell r="G845" t="str">
            <v/>
          </cell>
          <cell r="H845" t="str">
            <v/>
          </cell>
        </row>
        <row r="846">
          <cell r="G846" t="str">
            <v/>
          </cell>
          <cell r="H846" t="str">
            <v/>
          </cell>
        </row>
        <row r="847">
          <cell r="G847" t="str">
            <v/>
          </cell>
          <cell r="H847" t="str">
            <v/>
          </cell>
        </row>
        <row r="848">
          <cell r="G848" t="str">
            <v/>
          </cell>
          <cell r="H848" t="str">
            <v/>
          </cell>
        </row>
        <row r="849">
          <cell r="G849" t="str">
            <v/>
          </cell>
          <cell r="H849" t="str">
            <v/>
          </cell>
        </row>
        <row r="850">
          <cell r="G850" t="str">
            <v/>
          </cell>
          <cell r="H850" t="str">
            <v/>
          </cell>
        </row>
        <row r="851">
          <cell r="G851" t="str">
            <v/>
          </cell>
          <cell r="H851" t="str">
            <v/>
          </cell>
        </row>
        <row r="852">
          <cell r="G852" t="str">
            <v/>
          </cell>
          <cell r="H852" t="str">
            <v/>
          </cell>
        </row>
        <row r="853">
          <cell r="G853" t="str">
            <v/>
          </cell>
          <cell r="H853" t="str">
            <v/>
          </cell>
        </row>
        <row r="854">
          <cell r="G854" t="str">
            <v/>
          </cell>
          <cell r="H854" t="str">
            <v/>
          </cell>
        </row>
        <row r="855">
          <cell r="G855" t="str">
            <v/>
          </cell>
          <cell r="H855" t="str">
            <v/>
          </cell>
        </row>
        <row r="856">
          <cell r="G856" t="str">
            <v/>
          </cell>
          <cell r="H856" t="str">
            <v/>
          </cell>
        </row>
        <row r="857">
          <cell r="G857" t="str">
            <v/>
          </cell>
          <cell r="H857" t="str">
            <v/>
          </cell>
        </row>
        <row r="858">
          <cell r="G858" t="str">
            <v/>
          </cell>
          <cell r="H858" t="str">
            <v/>
          </cell>
        </row>
        <row r="859">
          <cell r="G859" t="str">
            <v>Sub Total O</v>
          </cell>
          <cell r="H859">
            <v>7.84</v>
          </cell>
        </row>
        <row r="861">
          <cell r="G861" t="str">
            <v>Costo Unitario</v>
          </cell>
          <cell r="H861" t="str">
            <v>Costo Total</v>
          </cell>
        </row>
        <row r="863">
          <cell r="G863" t="str">
            <v/>
          </cell>
          <cell r="H863" t="str">
            <v/>
          </cell>
        </row>
        <row r="864">
          <cell r="G864" t="str">
            <v/>
          </cell>
          <cell r="H864" t="str">
            <v/>
          </cell>
        </row>
        <row r="865">
          <cell r="G865" t="str">
            <v/>
          </cell>
          <cell r="H865" t="str">
            <v/>
          </cell>
        </row>
        <row r="866">
          <cell r="G866" t="str">
            <v/>
          </cell>
          <cell r="H866" t="str">
            <v/>
          </cell>
        </row>
        <row r="867">
          <cell r="G867" t="str">
            <v>Sub Total P</v>
          </cell>
          <cell r="H867">
            <v>0</v>
          </cell>
        </row>
        <row r="868">
          <cell r="H868">
            <v>16.079999999999998</v>
          </cell>
        </row>
        <row r="869">
          <cell r="G869">
            <v>0</v>
          </cell>
          <cell r="H869">
            <v>0</v>
          </cell>
        </row>
        <row r="871">
          <cell r="H871">
            <v>16.079999999999998</v>
          </cell>
        </row>
        <row r="872">
          <cell r="G872" t="str">
            <v>P-22.13</v>
          </cell>
          <cell r="H872">
            <v>16.079999999999998</v>
          </cell>
        </row>
        <row r="874">
          <cell r="G874" t="str">
            <v>Nota: Estos Precios NO Incluyen IVA.</v>
          </cell>
        </row>
        <row r="878">
          <cell r="G878">
            <v>0</v>
          </cell>
        </row>
        <row r="884">
          <cell r="G884" t="str">
            <v>Unidad:</v>
          </cell>
          <cell r="H884" t="str">
            <v/>
          </cell>
        </row>
        <row r="886">
          <cell r="G886" t="str">
            <v>Rendimiento</v>
          </cell>
          <cell r="H886" t="str">
            <v>Costo Total</v>
          </cell>
        </row>
        <row r="887">
          <cell r="G887" t="str">
            <v>R = ( Hr / U )</v>
          </cell>
          <cell r="H887" t="str">
            <v>D = C  x R</v>
          </cell>
        </row>
        <row r="888">
          <cell r="G888">
            <v>0.91</v>
          </cell>
          <cell r="H888">
            <v>7.0000000000000007E-2</v>
          </cell>
        </row>
        <row r="889">
          <cell r="G889">
            <v>0.91</v>
          </cell>
          <cell r="H889">
            <v>7.0000000000000007E-2</v>
          </cell>
        </row>
        <row r="890">
          <cell r="G890">
            <v>0</v>
          </cell>
          <cell r="H890" t="str">
            <v/>
          </cell>
        </row>
        <row r="891">
          <cell r="G891">
            <v>0</v>
          </cell>
          <cell r="H891" t="str">
            <v/>
          </cell>
        </row>
        <row r="892">
          <cell r="G892">
            <v>0</v>
          </cell>
          <cell r="H892" t="str">
            <v/>
          </cell>
        </row>
        <row r="893">
          <cell r="G893">
            <v>0</v>
          </cell>
          <cell r="H893" t="str">
            <v/>
          </cell>
        </row>
        <row r="894">
          <cell r="G894">
            <v>0</v>
          </cell>
          <cell r="H894" t="str">
            <v/>
          </cell>
        </row>
        <row r="895">
          <cell r="G895">
            <v>0</v>
          </cell>
          <cell r="H895" t="str">
            <v/>
          </cell>
        </row>
        <row r="896">
          <cell r="G896" t="str">
            <v>Sub Total M</v>
          </cell>
          <cell r="H896">
            <v>0.14000000000000001</v>
          </cell>
        </row>
        <row r="898">
          <cell r="G898" t="str">
            <v>Rendimiento</v>
          </cell>
          <cell r="H898" t="str">
            <v>Costo Total</v>
          </cell>
        </row>
        <row r="899">
          <cell r="G899" t="str">
            <v>R = ( Hr / U )</v>
          </cell>
          <cell r="H899" t="str">
            <v>D = C  x R</v>
          </cell>
        </row>
        <row r="900">
          <cell r="G900">
            <v>0.90949999999999998</v>
          </cell>
          <cell r="H900">
            <v>4.83</v>
          </cell>
        </row>
        <row r="901">
          <cell r="G901">
            <v>0.90949999999999998</v>
          </cell>
          <cell r="H901">
            <v>3.26</v>
          </cell>
        </row>
        <row r="902">
          <cell r="G902">
            <v>0</v>
          </cell>
          <cell r="H902" t="str">
            <v/>
          </cell>
        </row>
        <row r="903">
          <cell r="G903">
            <v>0</v>
          </cell>
          <cell r="H903" t="str">
            <v/>
          </cell>
        </row>
        <row r="904">
          <cell r="G904">
            <v>0</v>
          </cell>
          <cell r="H904" t="str">
            <v/>
          </cell>
        </row>
        <row r="905">
          <cell r="G905">
            <v>0</v>
          </cell>
          <cell r="H905" t="str">
            <v/>
          </cell>
        </row>
        <row r="906">
          <cell r="G906">
            <v>0</v>
          </cell>
          <cell r="H906" t="str">
            <v/>
          </cell>
        </row>
        <row r="907">
          <cell r="G907" t="str">
            <v>Sub Total N</v>
          </cell>
          <cell r="H907">
            <v>8.09</v>
          </cell>
        </row>
        <row r="909">
          <cell r="G909" t="str">
            <v>Costo Unitario</v>
          </cell>
          <cell r="H909" t="str">
            <v>Costo Total</v>
          </cell>
        </row>
        <row r="910">
          <cell r="G910" t="str">
            <v>B</v>
          </cell>
          <cell r="H910" t="str">
            <v>C = A  x  B</v>
          </cell>
        </row>
        <row r="911">
          <cell r="G911">
            <v>5.6</v>
          </cell>
          <cell r="H911">
            <v>5.6</v>
          </cell>
        </row>
        <row r="912">
          <cell r="G912" t="str">
            <v/>
          </cell>
          <cell r="H912" t="str">
            <v/>
          </cell>
        </row>
        <row r="913">
          <cell r="G913" t="str">
            <v/>
          </cell>
          <cell r="H913" t="str">
            <v/>
          </cell>
        </row>
        <row r="914">
          <cell r="G914" t="str">
            <v/>
          </cell>
          <cell r="H914" t="str">
            <v/>
          </cell>
        </row>
        <row r="915">
          <cell r="G915" t="str">
            <v/>
          </cell>
          <cell r="H915" t="str">
            <v/>
          </cell>
        </row>
        <row r="916">
          <cell r="G916" t="str">
            <v/>
          </cell>
          <cell r="H916" t="str">
            <v/>
          </cell>
        </row>
        <row r="917">
          <cell r="G917" t="str">
            <v/>
          </cell>
          <cell r="H917" t="str">
            <v/>
          </cell>
        </row>
        <row r="918">
          <cell r="G918" t="str">
            <v/>
          </cell>
          <cell r="H918" t="str">
            <v/>
          </cell>
        </row>
        <row r="919">
          <cell r="G919" t="str">
            <v/>
          </cell>
          <cell r="H919" t="str">
            <v/>
          </cell>
        </row>
        <row r="920">
          <cell r="G920" t="str">
            <v/>
          </cell>
          <cell r="H920" t="str">
            <v/>
          </cell>
        </row>
        <row r="921">
          <cell r="G921" t="str">
            <v/>
          </cell>
          <cell r="H921" t="str">
            <v/>
          </cell>
        </row>
        <row r="922">
          <cell r="G922" t="str">
            <v/>
          </cell>
          <cell r="H922" t="str">
            <v/>
          </cell>
        </row>
        <row r="923">
          <cell r="G923" t="str">
            <v/>
          </cell>
          <cell r="H923" t="str">
            <v/>
          </cell>
        </row>
        <row r="924">
          <cell r="G924" t="str">
            <v/>
          </cell>
          <cell r="H924" t="str">
            <v/>
          </cell>
        </row>
        <row r="925">
          <cell r="G925" t="str">
            <v/>
          </cell>
          <cell r="H925" t="str">
            <v/>
          </cell>
        </row>
        <row r="926">
          <cell r="G926" t="str">
            <v>Sub Total O</v>
          </cell>
          <cell r="H926">
            <v>5.6</v>
          </cell>
        </row>
        <row r="928">
          <cell r="G928" t="str">
            <v>Costo Unitario</v>
          </cell>
          <cell r="H928" t="str">
            <v>Costo Total</v>
          </cell>
        </row>
        <row r="930">
          <cell r="G930" t="str">
            <v/>
          </cell>
          <cell r="H930" t="str">
            <v/>
          </cell>
        </row>
        <row r="931">
          <cell r="G931" t="str">
            <v/>
          </cell>
          <cell r="H931" t="str">
            <v/>
          </cell>
        </row>
        <row r="932">
          <cell r="G932" t="str">
            <v/>
          </cell>
          <cell r="H932" t="str">
            <v/>
          </cell>
        </row>
        <row r="933">
          <cell r="G933" t="str">
            <v/>
          </cell>
          <cell r="H933" t="str">
            <v/>
          </cell>
        </row>
        <row r="934">
          <cell r="G934" t="str">
            <v>Sub Total P</v>
          </cell>
          <cell r="H934">
            <v>0</v>
          </cell>
        </row>
        <row r="935">
          <cell r="H935">
            <v>13.83</v>
          </cell>
        </row>
        <row r="936">
          <cell r="G936">
            <v>0</v>
          </cell>
          <cell r="H936">
            <v>0</v>
          </cell>
        </row>
        <row r="938">
          <cell r="H938">
            <v>13.83</v>
          </cell>
        </row>
        <row r="939">
          <cell r="G939" t="str">
            <v>P-22.14</v>
          </cell>
          <cell r="H939">
            <v>13.83</v>
          </cell>
        </row>
        <row r="941">
          <cell r="G941" t="str">
            <v>Nota: Estos Precios NO Incluyen IVA.</v>
          </cell>
        </row>
        <row r="945">
          <cell r="G945">
            <v>0</v>
          </cell>
        </row>
        <row r="951">
          <cell r="G951" t="str">
            <v>Unidad:</v>
          </cell>
          <cell r="H951" t="str">
            <v/>
          </cell>
        </row>
        <row r="953">
          <cell r="G953" t="str">
            <v>Rendimiento</v>
          </cell>
          <cell r="H953" t="str">
            <v>Costo Total</v>
          </cell>
        </row>
        <row r="954">
          <cell r="G954" t="str">
            <v>R = ( Hr / U )</v>
          </cell>
          <cell r="H954" t="str">
            <v>D = C  x R</v>
          </cell>
        </row>
        <row r="955">
          <cell r="G955">
            <v>0.91</v>
          </cell>
          <cell r="H955">
            <v>7.0000000000000007E-2</v>
          </cell>
        </row>
        <row r="956">
          <cell r="G956">
            <v>0.91</v>
          </cell>
          <cell r="H956">
            <v>7.0000000000000007E-2</v>
          </cell>
        </row>
        <row r="957">
          <cell r="G957">
            <v>0</v>
          </cell>
          <cell r="H957" t="str">
            <v/>
          </cell>
        </row>
        <row r="958">
          <cell r="G958">
            <v>0</v>
          </cell>
          <cell r="H958" t="str">
            <v/>
          </cell>
        </row>
        <row r="959">
          <cell r="G959">
            <v>0</v>
          </cell>
          <cell r="H959" t="str">
            <v/>
          </cell>
        </row>
        <row r="960">
          <cell r="G960">
            <v>0</v>
          </cell>
          <cell r="H960" t="str">
            <v/>
          </cell>
        </row>
        <row r="961">
          <cell r="G961">
            <v>0</v>
          </cell>
          <cell r="H961" t="str">
            <v/>
          </cell>
        </row>
        <row r="962">
          <cell r="G962">
            <v>0</v>
          </cell>
          <cell r="H962" t="str">
            <v/>
          </cell>
        </row>
        <row r="963">
          <cell r="G963" t="str">
            <v>Sub Total M</v>
          </cell>
          <cell r="H963">
            <v>0.14000000000000001</v>
          </cell>
        </row>
        <row r="965">
          <cell r="G965" t="str">
            <v>Rendimiento</v>
          </cell>
          <cell r="H965" t="str">
            <v>Costo Total</v>
          </cell>
        </row>
        <row r="966">
          <cell r="G966" t="str">
            <v>R = ( Hr / U )</v>
          </cell>
          <cell r="H966" t="str">
            <v>D = C  x R</v>
          </cell>
        </row>
        <row r="967">
          <cell r="G967">
            <v>0.91069999999999995</v>
          </cell>
          <cell r="H967">
            <v>4.84</v>
          </cell>
        </row>
        <row r="968">
          <cell r="G968">
            <v>0.91069999999999995</v>
          </cell>
          <cell r="H968">
            <v>3.26</v>
          </cell>
        </row>
        <row r="969">
          <cell r="G969">
            <v>0</v>
          </cell>
          <cell r="H969" t="str">
            <v/>
          </cell>
        </row>
        <row r="970">
          <cell r="G970">
            <v>0</v>
          </cell>
          <cell r="H970" t="str">
            <v/>
          </cell>
        </row>
        <row r="971">
          <cell r="G971">
            <v>0</v>
          </cell>
          <cell r="H971" t="str">
            <v/>
          </cell>
        </row>
        <row r="972">
          <cell r="G972">
            <v>0</v>
          </cell>
          <cell r="H972" t="str">
            <v/>
          </cell>
        </row>
        <row r="973">
          <cell r="G973">
            <v>0</v>
          </cell>
          <cell r="H973" t="str">
            <v/>
          </cell>
        </row>
        <row r="974">
          <cell r="G974" t="str">
            <v>Sub Total N</v>
          </cell>
          <cell r="H974">
            <v>8.1</v>
          </cell>
        </row>
        <row r="976">
          <cell r="G976" t="str">
            <v>Costo Unitario</v>
          </cell>
          <cell r="H976" t="str">
            <v>Costo Total</v>
          </cell>
        </row>
        <row r="977">
          <cell r="G977" t="str">
            <v>B</v>
          </cell>
          <cell r="H977" t="str">
            <v>C = A  x  B</v>
          </cell>
        </row>
        <row r="978">
          <cell r="G978">
            <v>9.52</v>
          </cell>
          <cell r="H978">
            <v>9.52</v>
          </cell>
        </row>
        <row r="979">
          <cell r="G979" t="str">
            <v/>
          </cell>
          <cell r="H979" t="str">
            <v/>
          </cell>
        </row>
        <row r="980">
          <cell r="G980" t="str">
            <v/>
          </cell>
          <cell r="H980" t="str">
            <v/>
          </cell>
        </row>
        <row r="981">
          <cell r="G981" t="str">
            <v/>
          </cell>
          <cell r="H981" t="str">
            <v/>
          </cell>
        </row>
        <row r="982">
          <cell r="G982" t="str">
            <v/>
          </cell>
          <cell r="H982" t="str">
            <v/>
          </cell>
        </row>
        <row r="983">
          <cell r="G983" t="str">
            <v/>
          </cell>
          <cell r="H983" t="str">
            <v/>
          </cell>
        </row>
        <row r="984">
          <cell r="G984" t="str">
            <v/>
          </cell>
          <cell r="H984" t="str">
            <v/>
          </cell>
        </row>
        <row r="985">
          <cell r="G985" t="str">
            <v/>
          </cell>
          <cell r="H985" t="str">
            <v/>
          </cell>
        </row>
        <row r="986">
          <cell r="G986" t="str">
            <v/>
          </cell>
          <cell r="H986" t="str">
            <v/>
          </cell>
        </row>
        <row r="987">
          <cell r="G987" t="str">
            <v/>
          </cell>
          <cell r="H987" t="str">
            <v/>
          </cell>
        </row>
        <row r="988">
          <cell r="G988" t="str">
            <v/>
          </cell>
          <cell r="H988" t="str">
            <v/>
          </cell>
        </row>
        <row r="989">
          <cell r="G989" t="str">
            <v/>
          </cell>
          <cell r="H989" t="str">
            <v/>
          </cell>
        </row>
        <row r="990">
          <cell r="G990" t="str">
            <v/>
          </cell>
          <cell r="H990" t="str">
            <v/>
          </cell>
        </row>
        <row r="991">
          <cell r="G991" t="str">
            <v/>
          </cell>
          <cell r="H991" t="str">
            <v/>
          </cell>
        </row>
        <row r="992">
          <cell r="G992" t="str">
            <v/>
          </cell>
          <cell r="H992" t="str">
            <v/>
          </cell>
        </row>
        <row r="993">
          <cell r="G993" t="str">
            <v>Sub Total O</v>
          </cell>
          <cell r="H993">
            <v>9.52</v>
          </cell>
        </row>
        <row r="995">
          <cell r="G995" t="str">
            <v>Costo Unitario</v>
          </cell>
          <cell r="H995" t="str">
            <v>Costo Total</v>
          </cell>
        </row>
        <row r="997">
          <cell r="G997" t="str">
            <v/>
          </cell>
          <cell r="H997" t="str">
            <v/>
          </cell>
        </row>
        <row r="998">
          <cell r="G998" t="str">
            <v/>
          </cell>
          <cell r="H998" t="str">
            <v/>
          </cell>
        </row>
        <row r="999">
          <cell r="G999" t="str">
            <v/>
          </cell>
          <cell r="H999" t="str">
            <v/>
          </cell>
        </row>
        <row r="1000">
          <cell r="G1000" t="str">
            <v/>
          </cell>
          <cell r="H1000" t="str">
            <v/>
          </cell>
        </row>
        <row r="1001">
          <cell r="G1001" t="str">
            <v>Sub Total P</v>
          </cell>
          <cell r="H1001">
            <v>0</v>
          </cell>
        </row>
        <row r="1002">
          <cell r="H1002">
            <v>17.760000000000002</v>
          </cell>
        </row>
        <row r="1003">
          <cell r="G1003">
            <v>0</v>
          </cell>
          <cell r="H1003">
            <v>0</v>
          </cell>
        </row>
        <row r="1005">
          <cell r="H1005">
            <v>17.760000000000002</v>
          </cell>
        </row>
        <row r="1006">
          <cell r="G1006" t="str">
            <v>P-22.15</v>
          </cell>
          <cell r="H1006">
            <v>17.760000000000002</v>
          </cell>
        </row>
        <row r="1008">
          <cell r="G1008" t="str">
            <v>Nota: Estos Precios NO Incluyen IVA.</v>
          </cell>
        </row>
        <row r="1012">
          <cell r="G1012">
            <v>0</v>
          </cell>
        </row>
        <row r="1018">
          <cell r="G1018" t="str">
            <v>Unidad:</v>
          </cell>
          <cell r="H1018" t="str">
            <v/>
          </cell>
        </row>
        <row r="1020">
          <cell r="G1020" t="str">
            <v>Rendimiento</v>
          </cell>
          <cell r="H1020" t="str">
            <v>Costo Total</v>
          </cell>
        </row>
        <row r="1021">
          <cell r="G1021" t="str">
            <v>R = ( Hr / U )</v>
          </cell>
          <cell r="H1021" t="str">
            <v>D = C  x R</v>
          </cell>
        </row>
        <row r="1022">
          <cell r="G1022">
            <v>1.05</v>
          </cell>
          <cell r="H1022">
            <v>0.12</v>
          </cell>
        </row>
        <row r="1023">
          <cell r="G1023">
            <v>1.05</v>
          </cell>
          <cell r="H1023">
            <v>0.41</v>
          </cell>
        </row>
        <row r="1024">
          <cell r="G1024">
            <v>0</v>
          </cell>
          <cell r="H1024" t="str">
            <v/>
          </cell>
        </row>
        <row r="1025">
          <cell r="G1025">
            <v>0</v>
          </cell>
          <cell r="H1025" t="str">
            <v/>
          </cell>
        </row>
        <row r="1026">
          <cell r="G1026">
            <v>0</v>
          </cell>
          <cell r="H1026" t="str">
            <v/>
          </cell>
        </row>
        <row r="1027">
          <cell r="G1027">
            <v>0</v>
          </cell>
          <cell r="H1027" t="str">
            <v/>
          </cell>
        </row>
        <row r="1028">
          <cell r="G1028">
            <v>0</v>
          </cell>
          <cell r="H1028" t="str">
            <v/>
          </cell>
        </row>
        <row r="1029">
          <cell r="G1029">
            <v>0</v>
          </cell>
          <cell r="H1029" t="str">
            <v/>
          </cell>
        </row>
        <row r="1030">
          <cell r="G1030" t="str">
            <v>Sub Total M</v>
          </cell>
          <cell r="H1030">
            <v>0.53</v>
          </cell>
        </row>
        <row r="1032">
          <cell r="G1032" t="str">
            <v>Rendimiento</v>
          </cell>
          <cell r="H1032" t="str">
            <v>Costo Total</v>
          </cell>
        </row>
        <row r="1033">
          <cell r="G1033" t="str">
            <v>R = ( Hr / U )</v>
          </cell>
          <cell r="H1033" t="str">
            <v>D = C  x R</v>
          </cell>
        </row>
        <row r="1034">
          <cell r="G1034">
            <v>1.0454000000000001</v>
          </cell>
          <cell r="H1034">
            <v>5.55</v>
          </cell>
        </row>
        <row r="1035">
          <cell r="G1035">
            <v>1.0454000000000001</v>
          </cell>
          <cell r="H1035">
            <v>3.74</v>
          </cell>
        </row>
        <row r="1036">
          <cell r="G1036">
            <v>0</v>
          </cell>
          <cell r="H1036" t="str">
            <v/>
          </cell>
        </row>
        <row r="1037">
          <cell r="G1037">
            <v>0</v>
          </cell>
          <cell r="H1037" t="str">
            <v/>
          </cell>
        </row>
        <row r="1038">
          <cell r="G1038">
            <v>0</v>
          </cell>
          <cell r="H1038" t="str">
            <v/>
          </cell>
        </row>
        <row r="1039">
          <cell r="G1039">
            <v>0</v>
          </cell>
          <cell r="H1039" t="str">
            <v/>
          </cell>
        </row>
        <row r="1040">
          <cell r="G1040">
            <v>0</v>
          </cell>
          <cell r="H1040" t="str">
            <v/>
          </cell>
        </row>
        <row r="1041">
          <cell r="G1041" t="str">
            <v>Sub Total N</v>
          </cell>
          <cell r="H1041">
            <v>9.2899999999999991</v>
          </cell>
        </row>
        <row r="1043">
          <cell r="G1043" t="str">
            <v>Costo Unitario</v>
          </cell>
          <cell r="H1043" t="str">
            <v>Costo Total</v>
          </cell>
        </row>
        <row r="1044">
          <cell r="G1044" t="str">
            <v>B</v>
          </cell>
          <cell r="H1044" t="str">
            <v>C = A  x  B</v>
          </cell>
        </row>
        <row r="1045">
          <cell r="G1045">
            <v>17.920000000000002</v>
          </cell>
          <cell r="H1045">
            <v>17.920000000000002</v>
          </cell>
        </row>
        <row r="1046">
          <cell r="G1046" t="str">
            <v/>
          </cell>
          <cell r="H1046" t="str">
            <v/>
          </cell>
        </row>
        <row r="1047">
          <cell r="G1047" t="str">
            <v/>
          </cell>
          <cell r="H1047" t="str">
            <v/>
          </cell>
        </row>
        <row r="1048">
          <cell r="G1048" t="str">
            <v/>
          </cell>
          <cell r="H1048" t="str">
            <v/>
          </cell>
        </row>
        <row r="1049">
          <cell r="G1049" t="str">
            <v/>
          </cell>
          <cell r="H1049" t="str">
            <v/>
          </cell>
        </row>
        <row r="1050">
          <cell r="G1050" t="str">
            <v/>
          </cell>
          <cell r="H1050" t="str">
            <v/>
          </cell>
        </row>
        <row r="1051">
          <cell r="G1051" t="str">
            <v/>
          </cell>
          <cell r="H1051" t="str">
            <v/>
          </cell>
        </row>
        <row r="1052">
          <cell r="G1052" t="str">
            <v/>
          </cell>
          <cell r="H1052" t="str">
            <v/>
          </cell>
        </row>
        <row r="1053">
          <cell r="G1053" t="str">
            <v/>
          </cell>
          <cell r="H1053" t="str">
            <v/>
          </cell>
        </row>
        <row r="1054">
          <cell r="G1054" t="str">
            <v/>
          </cell>
          <cell r="H1054" t="str">
            <v/>
          </cell>
        </row>
        <row r="1055">
          <cell r="G1055" t="str">
            <v/>
          </cell>
          <cell r="H1055" t="str">
            <v/>
          </cell>
        </row>
        <row r="1056">
          <cell r="G1056" t="str">
            <v/>
          </cell>
          <cell r="H1056" t="str">
            <v/>
          </cell>
        </row>
        <row r="1057">
          <cell r="G1057" t="str">
            <v/>
          </cell>
          <cell r="H1057" t="str">
            <v/>
          </cell>
        </row>
        <row r="1058">
          <cell r="G1058" t="str">
            <v/>
          </cell>
          <cell r="H1058" t="str">
            <v/>
          </cell>
        </row>
        <row r="1059">
          <cell r="G1059" t="str">
            <v/>
          </cell>
          <cell r="H1059" t="str">
            <v/>
          </cell>
        </row>
        <row r="1060">
          <cell r="G1060" t="str">
            <v>Sub Total O</v>
          </cell>
          <cell r="H1060">
            <v>17.920000000000002</v>
          </cell>
        </row>
        <row r="1062">
          <cell r="G1062" t="str">
            <v>Costo Unitario</v>
          </cell>
          <cell r="H1062" t="str">
            <v>Costo Total</v>
          </cell>
        </row>
        <row r="1064">
          <cell r="G1064" t="str">
            <v/>
          </cell>
          <cell r="H1064" t="str">
            <v/>
          </cell>
        </row>
        <row r="1065">
          <cell r="G1065" t="str">
            <v/>
          </cell>
          <cell r="H1065" t="str">
            <v/>
          </cell>
        </row>
        <row r="1066">
          <cell r="G1066" t="str">
            <v/>
          </cell>
          <cell r="H1066" t="str">
            <v/>
          </cell>
        </row>
        <row r="1067">
          <cell r="G1067" t="str">
            <v/>
          </cell>
          <cell r="H1067" t="str">
            <v/>
          </cell>
        </row>
        <row r="1068">
          <cell r="G1068" t="str">
            <v>Sub Total P</v>
          </cell>
          <cell r="H1068">
            <v>0</v>
          </cell>
        </row>
        <row r="1069">
          <cell r="H1069">
            <v>27.74</v>
          </cell>
        </row>
        <row r="1070">
          <cell r="G1070">
            <v>0</v>
          </cell>
          <cell r="H1070">
            <v>0</v>
          </cell>
        </row>
        <row r="1072">
          <cell r="H1072">
            <v>27.74</v>
          </cell>
        </row>
        <row r="1073">
          <cell r="G1073" t="str">
            <v>P-22.16</v>
          </cell>
          <cell r="H1073">
            <v>27.74</v>
          </cell>
        </row>
        <row r="1075">
          <cell r="G1075" t="str">
            <v>Nota: Estos Precios NO Incluyen IVA.</v>
          </cell>
        </row>
        <row r="1079">
          <cell r="G1079">
            <v>0</v>
          </cell>
        </row>
        <row r="1085">
          <cell r="G1085" t="str">
            <v>Unidad:</v>
          </cell>
          <cell r="H1085" t="str">
            <v/>
          </cell>
        </row>
        <row r="1087">
          <cell r="G1087" t="str">
            <v>Rendimiento</v>
          </cell>
          <cell r="H1087" t="str">
            <v>Costo Total</v>
          </cell>
        </row>
        <row r="1088">
          <cell r="G1088" t="str">
            <v>R = ( Hr / U )</v>
          </cell>
          <cell r="H1088" t="str">
            <v>D = C  x R</v>
          </cell>
        </row>
        <row r="1089">
          <cell r="G1089">
            <v>0</v>
          </cell>
          <cell r="H1089" t="str">
            <v/>
          </cell>
        </row>
        <row r="1090">
          <cell r="G1090">
            <v>0</v>
          </cell>
          <cell r="H1090" t="str">
            <v/>
          </cell>
        </row>
        <row r="1091">
          <cell r="G1091">
            <v>0</v>
          </cell>
          <cell r="H1091" t="str">
            <v/>
          </cell>
        </row>
        <row r="1092">
          <cell r="G1092">
            <v>0</v>
          </cell>
          <cell r="H1092" t="str">
            <v/>
          </cell>
        </row>
        <row r="1093">
          <cell r="G1093">
            <v>0</v>
          </cell>
          <cell r="H1093" t="str">
            <v/>
          </cell>
        </row>
        <row r="1094">
          <cell r="G1094">
            <v>0</v>
          </cell>
          <cell r="H1094" t="str">
            <v/>
          </cell>
        </row>
        <row r="1095">
          <cell r="G1095">
            <v>0</v>
          </cell>
          <cell r="H1095" t="str">
            <v/>
          </cell>
        </row>
        <row r="1096">
          <cell r="G1096">
            <v>0</v>
          </cell>
          <cell r="H1096" t="str">
            <v/>
          </cell>
        </row>
        <row r="1097">
          <cell r="G1097" t="str">
            <v>Sub Total M</v>
          </cell>
          <cell r="H1097">
            <v>0</v>
          </cell>
        </row>
        <row r="1099">
          <cell r="G1099" t="str">
            <v>Rendimiento</v>
          </cell>
          <cell r="H1099" t="str">
            <v>Costo Total</v>
          </cell>
        </row>
        <row r="1100">
          <cell r="G1100" t="str">
            <v>R = ( Hr / U )</v>
          </cell>
          <cell r="H1100" t="str">
            <v>D = C  x R</v>
          </cell>
        </row>
        <row r="1101">
          <cell r="G1101">
            <v>0</v>
          </cell>
          <cell r="H1101" t="str">
            <v/>
          </cell>
        </row>
        <row r="1102">
          <cell r="G1102">
            <v>0</v>
          </cell>
          <cell r="H1102" t="str">
            <v/>
          </cell>
        </row>
        <row r="1103">
          <cell r="G1103">
            <v>0</v>
          </cell>
          <cell r="H1103" t="str">
            <v/>
          </cell>
        </row>
        <row r="1104">
          <cell r="G1104">
            <v>0</v>
          </cell>
          <cell r="H1104" t="str">
            <v/>
          </cell>
        </row>
        <row r="1105">
          <cell r="G1105">
            <v>0</v>
          </cell>
          <cell r="H1105" t="str">
            <v/>
          </cell>
        </row>
        <row r="1106">
          <cell r="G1106">
            <v>0</v>
          </cell>
          <cell r="H1106" t="str">
            <v/>
          </cell>
        </row>
        <row r="1107">
          <cell r="G1107">
            <v>0</v>
          </cell>
          <cell r="H1107" t="str">
            <v/>
          </cell>
        </row>
        <row r="1108">
          <cell r="G1108" t="str">
            <v>Sub Total N</v>
          </cell>
          <cell r="H1108">
            <v>0</v>
          </cell>
        </row>
        <row r="1110">
          <cell r="G1110" t="str">
            <v>Costo Unitario</v>
          </cell>
          <cell r="H1110" t="str">
            <v>Costo Total</v>
          </cell>
        </row>
        <row r="1111">
          <cell r="G1111" t="str">
            <v>B</v>
          </cell>
          <cell r="H1111" t="str">
            <v>C = A  x  B</v>
          </cell>
        </row>
        <row r="1112">
          <cell r="G1112" t="str">
            <v/>
          </cell>
          <cell r="H1112" t="str">
            <v/>
          </cell>
        </row>
        <row r="1113">
          <cell r="G1113" t="str">
            <v/>
          </cell>
          <cell r="H1113" t="str">
            <v/>
          </cell>
        </row>
        <row r="1114">
          <cell r="G1114" t="str">
            <v/>
          </cell>
          <cell r="H1114" t="str">
            <v/>
          </cell>
        </row>
        <row r="1115">
          <cell r="G1115" t="str">
            <v/>
          </cell>
          <cell r="H1115" t="str">
            <v/>
          </cell>
        </row>
        <row r="1116">
          <cell r="G1116" t="str">
            <v/>
          </cell>
          <cell r="H1116" t="str">
            <v/>
          </cell>
        </row>
        <row r="1117">
          <cell r="G1117" t="str">
            <v/>
          </cell>
          <cell r="H1117" t="str">
            <v/>
          </cell>
        </row>
        <row r="1118">
          <cell r="G1118" t="str">
            <v/>
          </cell>
          <cell r="H1118" t="str">
            <v/>
          </cell>
        </row>
        <row r="1119">
          <cell r="G1119" t="str">
            <v/>
          </cell>
          <cell r="H1119" t="str">
            <v/>
          </cell>
        </row>
        <row r="1120">
          <cell r="G1120" t="str">
            <v/>
          </cell>
          <cell r="H1120" t="str">
            <v/>
          </cell>
        </row>
        <row r="1121">
          <cell r="G1121" t="str">
            <v/>
          </cell>
          <cell r="H1121" t="str">
            <v/>
          </cell>
        </row>
        <row r="1122">
          <cell r="G1122" t="str">
            <v/>
          </cell>
          <cell r="H1122" t="str">
            <v/>
          </cell>
        </row>
        <row r="1123">
          <cell r="G1123" t="str">
            <v/>
          </cell>
          <cell r="H1123" t="str">
            <v/>
          </cell>
        </row>
        <row r="1124">
          <cell r="G1124" t="str">
            <v/>
          </cell>
          <cell r="H1124" t="str">
            <v/>
          </cell>
        </row>
        <row r="1125">
          <cell r="G1125" t="str">
            <v/>
          </cell>
          <cell r="H1125" t="str">
            <v/>
          </cell>
        </row>
        <row r="1126">
          <cell r="G1126" t="str">
            <v/>
          </cell>
          <cell r="H1126" t="str">
            <v/>
          </cell>
        </row>
        <row r="1127">
          <cell r="G1127" t="str">
            <v>Sub Total O</v>
          </cell>
          <cell r="H1127">
            <v>0</v>
          </cell>
        </row>
        <row r="1129">
          <cell r="G1129" t="str">
            <v>Costo Unitario</v>
          </cell>
          <cell r="H1129" t="str">
            <v>Costo Total</v>
          </cell>
        </row>
        <row r="1131">
          <cell r="G1131" t="str">
            <v/>
          </cell>
          <cell r="H1131" t="str">
            <v/>
          </cell>
        </row>
        <row r="1132">
          <cell r="G1132" t="str">
            <v/>
          </cell>
          <cell r="H1132" t="str">
            <v/>
          </cell>
        </row>
        <row r="1133">
          <cell r="G1133" t="str">
            <v/>
          </cell>
          <cell r="H1133" t="str">
            <v/>
          </cell>
        </row>
        <row r="1134">
          <cell r="G1134" t="str">
            <v/>
          </cell>
          <cell r="H1134" t="str">
            <v/>
          </cell>
        </row>
        <row r="1135">
          <cell r="G1135" t="str">
            <v>Sub Total P</v>
          </cell>
          <cell r="H1135">
            <v>0</v>
          </cell>
        </row>
        <row r="1136">
          <cell r="H1136">
            <v>0</v>
          </cell>
        </row>
        <row r="1137">
          <cell r="G1137">
            <v>0</v>
          </cell>
          <cell r="H1137">
            <v>0</v>
          </cell>
        </row>
        <row r="1139">
          <cell r="H1139">
            <v>0</v>
          </cell>
        </row>
        <row r="1140">
          <cell r="G1140" t="str">
            <v>P-22.17</v>
          </cell>
          <cell r="H1140">
            <v>0</v>
          </cell>
        </row>
        <row r="1142">
          <cell r="G1142" t="str">
            <v>Nota: Estos Precios NO Incluyen IVA.</v>
          </cell>
        </row>
        <row r="1146">
          <cell r="G1146">
            <v>0</v>
          </cell>
        </row>
        <row r="1152">
          <cell r="G1152" t="str">
            <v>Unidad:</v>
          </cell>
          <cell r="H1152" t="str">
            <v/>
          </cell>
        </row>
        <row r="1154">
          <cell r="G1154" t="str">
            <v>Rendimiento</v>
          </cell>
          <cell r="H1154" t="str">
            <v>Costo Total</v>
          </cell>
        </row>
        <row r="1155">
          <cell r="G1155" t="str">
            <v>R = ( Hr / U )</v>
          </cell>
          <cell r="H1155" t="str">
            <v>D = C  x R</v>
          </cell>
        </row>
        <row r="1156">
          <cell r="G1156">
            <v>0.85</v>
          </cell>
          <cell r="H1156">
            <v>0.09</v>
          </cell>
        </row>
        <row r="1157">
          <cell r="G1157">
            <v>0.85</v>
          </cell>
          <cell r="H1157">
            <v>0.33</v>
          </cell>
        </row>
        <row r="1158">
          <cell r="G1158">
            <v>0</v>
          </cell>
          <cell r="H1158" t="str">
            <v/>
          </cell>
        </row>
        <row r="1159">
          <cell r="G1159">
            <v>0</v>
          </cell>
          <cell r="H1159" t="str">
            <v/>
          </cell>
        </row>
        <row r="1160">
          <cell r="G1160">
            <v>0</v>
          </cell>
          <cell r="H1160" t="str">
            <v/>
          </cell>
        </row>
        <row r="1161">
          <cell r="G1161">
            <v>0</v>
          </cell>
          <cell r="H1161" t="str">
            <v/>
          </cell>
        </row>
        <row r="1162">
          <cell r="G1162">
            <v>0</v>
          </cell>
          <cell r="H1162" t="str">
            <v/>
          </cell>
        </row>
        <row r="1163">
          <cell r="G1163">
            <v>0</v>
          </cell>
          <cell r="H1163" t="str">
            <v/>
          </cell>
        </row>
        <row r="1164">
          <cell r="G1164" t="str">
            <v>Sub Total M</v>
          </cell>
          <cell r="H1164">
            <v>0.42</v>
          </cell>
        </row>
        <row r="1166">
          <cell r="G1166" t="str">
            <v>Rendimiento</v>
          </cell>
          <cell r="H1166" t="str">
            <v>Costo Total</v>
          </cell>
        </row>
        <row r="1167">
          <cell r="G1167" t="str">
            <v>R = ( Hr / U )</v>
          </cell>
          <cell r="H1167" t="str">
            <v>D = C  x R</v>
          </cell>
        </row>
        <row r="1168">
          <cell r="G1168">
            <v>0.85</v>
          </cell>
          <cell r="H1168">
            <v>3.61</v>
          </cell>
        </row>
        <row r="1169">
          <cell r="G1169">
            <v>0.85</v>
          </cell>
          <cell r="H1169">
            <v>3.04</v>
          </cell>
        </row>
        <row r="1170">
          <cell r="G1170">
            <v>0</v>
          </cell>
          <cell r="H1170" t="str">
            <v/>
          </cell>
        </row>
        <row r="1171">
          <cell r="G1171">
            <v>0</v>
          </cell>
          <cell r="H1171" t="str">
            <v/>
          </cell>
        </row>
        <row r="1172">
          <cell r="G1172">
            <v>0</v>
          </cell>
          <cell r="H1172" t="str">
            <v/>
          </cell>
        </row>
        <row r="1173">
          <cell r="G1173">
            <v>0</v>
          </cell>
          <cell r="H1173" t="str">
            <v/>
          </cell>
        </row>
        <row r="1174">
          <cell r="G1174">
            <v>0</v>
          </cell>
          <cell r="H1174" t="str">
            <v/>
          </cell>
        </row>
        <row r="1175">
          <cell r="G1175" t="str">
            <v>Sub Total N</v>
          </cell>
          <cell r="H1175">
            <v>6.65</v>
          </cell>
        </row>
        <row r="1177">
          <cell r="G1177" t="str">
            <v>Costo Unitario</v>
          </cell>
          <cell r="H1177" t="str">
            <v>Costo Total</v>
          </cell>
        </row>
        <row r="1178">
          <cell r="G1178" t="str">
            <v>B</v>
          </cell>
          <cell r="H1178" t="str">
            <v>C = A  x  B</v>
          </cell>
        </row>
        <row r="1179">
          <cell r="G1179">
            <v>7.84</v>
          </cell>
          <cell r="H1179">
            <v>7.84</v>
          </cell>
        </row>
        <row r="1180">
          <cell r="G1180" t="str">
            <v/>
          </cell>
          <cell r="H1180" t="str">
            <v/>
          </cell>
        </row>
        <row r="1181">
          <cell r="G1181" t="str">
            <v/>
          </cell>
          <cell r="H1181" t="str">
            <v/>
          </cell>
        </row>
        <row r="1182">
          <cell r="G1182" t="str">
            <v/>
          </cell>
          <cell r="H1182" t="str">
            <v/>
          </cell>
        </row>
        <row r="1183">
          <cell r="G1183" t="str">
            <v/>
          </cell>
          <cell r="H1183" t="str">
            <v/>
          </cell>
        </row>
        <row r="1184">
          <cell r="G1184" t="str">
            <v/>
          </cell>
          <cell r="H1184" t="str">
            <v/>
          </cell>
        </row>
        <row r="1185">
          <cell r="G1185" t="str">
            <v/>
          </cell>
          <cell r="H1185" t="str">
            <v/>
          </cell>
        </row>
        <row r="1186">
          <cell r="G1186" t="str">
            <v/>
          </cell>
          <cell r="H1186" t="str">
            <v/>
          </cell>
        </row>
        <row r="1187">
          <cell r="G1187" t="str">
            <v/>
          </cell>
          <cell r="H1187" t="str">
            <v/>
          </cell>
        </row>
        <row r="1188">
          <cell r="G1188" t="str">
            <v/>
          </cell>
          <cell r="H1188" t="str">
            <v/>
          </cell>
        </row>
        <row r="1189">
          <cell r="G1189" t="str">
            <v/>
          </cell>
          <cell r="H1189" t="str">
            <v/>
          </cell>
        </row>
        <row r="1190">
          <cell r="G1190" t="str">
            <v/>
          </cell>
          <cell r="H1190" t="str">
            <v/>
          </cell>
        </row>
        <row r="1191">
          <cell r="G1191" t="str">
            <v/>
          </cell>
          <cell r="H1191" t="str">
            <v/>
          </cell>
        </row>
        <row r="1192">
          <cell r="G1192" t="str">
            <v/>
          </cell>
          <cell r="H1192" t="str">
            <v/>
          </cell>
        </row>
        <row r="1193">
          <cell r="G1193" t="str">
            <v/>
          </cell>
          <cell r="H1193" t="str">
            <v/>
          </cell>
        </row>
        <row r="1194">
          <cell r="G1194" t="str">
            <v>Sub Total O</v>
          </cell>
          <cell r="H1194">
            <v>7.84</v>
          </cell>
        </row>
        <row r="1196">
          <cell r="G1196" t="str">
            <v>Costo Unitario</v>
          </cell>
          <cell r="H1196" t="str">
            <v>Costo Total</v>
          </cell>
        </row>
        <row r="1198">
          <cell r="G1198" t="str">
            <v/>
          </cell>
          <cell r="H1198" t="str">
            <v/>
          </cell>
        </row>
        <row r="1199">
          <cell r="G1199" t="str">
            <v/>
          </cell>
          <cell r="H1199" t="str">
            <v/>
          </cell>
        </row>
        <row r="1200">
          <cell r="G1200" t="str">
            <v/>
          </cell>
          <cell r="H1200" t="str">
            <v/>
          </cell>
        </row>
        <row r="1201">
          <cell r="G1201" t="str">
            <v/>
          </cell>
          <cell r="H1201" t="str">
            <v/>
          </cell>
        </row>
        <row r="1202">
          <cell r="G1202" t="str">
            <v>Sub Total P</v>
          </cell>
          <cell r="H1202">
            <v>0</v>
          </cell>
        </row>
        <row r="1203">
          <cell r="H1203">
            <v>14.91</v>
          </cell>
        </row>
        <row r="1204">
          <cell r="G1204">
            <v>0</v>
          </cell>
          <cell r="H1204">
            <v>0</v>
          </cell>
        </row>
        <row r="1206">
          <cell r="H1206">
            <v>14.91</v>
          </cell>
        </row>
        <row r="1207">
          <cell r="G1207" t="str">
            <v>P-22.18</v>
          </cell>
          <cell r="H1207">
            <v>14.91</v>
          </cell>
        </row>
        <row r="1209">
          <cell r="G1209" t="str">
            <v>Nota: Estos Precios NO Incluyen IVA.</v>
          </cell>
        </row>
        <row r="1213">
          <cell r="G1213">
            <v>0</v>
          </cell>
        </row>
        <row r="1219">
          <cell r="G1219" t="str">
            <v>Unidad:</v>
          </cell>
          <cell r="H1219" t="str">
            <v/>
          </cell>
        </row>
        <row r="1221">
          <cell r="G1221" t="str">
            <v>Rendimiento</v>
          </cell>
          <cell r="H1221" t="str">
            <v>Costo Total</v>
          </cell>
        </row>
        <row r="1222">
          <cell r="G1222" t="str">
            <v>R = ( Hr / U )</v>
          </cell>
          <cell r="H1222" t="str">
            <v>D = C  x R</v>
          </cell>
        </row>
        <row r="1223">
          <cell r="G1223">
            <v>5.18</v>
          </cell>
          <cell r="H1223">
            <v>1.45</v>
          </cell>
        </row>
        <row r="1224">
          <cell r="G1224">
            <v>0</v>
          </cell>
          <cell r="H1224" t="str">
            <v/>
          </cell>
        </row>
        <row r="1225">
          <cell r="G1225">
            <v>0</v>
          </cell>
          <cell r="H1225" t="str">
            <v/>
          </cell>
        </row>
        <row r="1226">
          <cell r="G1226">
            <v>0</v>
          </cell>
          <cell r="H1226" t="str">
            <v/>
          </cell>
        </row>
        <row r="1227">
          <cell r="G1227">
            <v>0</v>
          </cell>
          <cell r="H1227" t="str">
            <v/>
          </cell>
        </row>
        <row r="1228">
          <cell r="G1228">
            <v>0</v>
          </cell>
          <cell r="H1228" t="str">
            <v/>
          </cell>
        </row>
        <row r="1229">
          <cell r="G1229">
            <v>0</v>
          </cell>
          <cell r="H1229" t="str">
            <v/>
          </cell>
        </row>
        <row r="1230">
          <cell r="G1230">
            <v>0</v>
          </cell>
          <cell r="H1230" t="str">
            <v/>
          </cell>
        </row>
        <row r="1231">
          <cell r="G1231" t="str">
            <v>Sub Total M</v>
          </cell>
          <cell r="H1231">
            <v>1.45</v>
          </cell>
        </row>
        <row r="1233">
          <cell r="G1233" t="str">
            <v>Rendimiento</v>
          </cell>
          <cell r="H1233" t="str">
            <v>Costo Total</v>
          </cell>
        </row>
        <row r="1234">
          <cell r="G1234" t="str">
            <v>R = ( Hr / U )</v>
          </cell>
          <cell r="H1234" t="str">
            <v>D = C  x R</v>
          </cell>
        </row>
        <row r="1235">
          <cell r="G1235">
            <v>5.18</v>
          </cell>
          <cell r="H1235">
            <v>39.99</v>
          </cell>
        </row>
        <row r="1236">
          <cell r="G1236">
            <v>5.18</v>
          </cell>
          <cell r="H1236">
            <v>12.48</v>
          </cell>
        </row>
        <row r="1237">
          <cell r="G1237">
            <v>0</v>
          </cell>
          <cell r="H1237" t="str">
            <v/>
          </cell>
        </row>
        <row r="1238">
          <cell r="G1238">
            <v>0</v>
          </cell>
          <cell r="H1238" t="str">
            <v/>
          </cell>
        </row>
        <row r="1239">
          <cell r="G1239">
            <v>0</v>
          </cell>
          <cell r="H1239" t="str">
            <v/>
          </cell>
        </row>
        <row r="1240">
          <cell r="G1240">
            <v>0</v>
          </cell>
          <cell r="H1240" t="str">
            <v/>
          </cell>
        </row>
        <row r="1241">
          <cell r="G1241">
            <v>0</v>
          </cell>
          <cell r="H1241" t="str">
            <v/>
          </cell>
        </row>
        <row r="1242">
          <cell r="G1242" t="str">
            <v>Sub Total N</v>
          </cell>
          <cell r="H1242">
            <v>52.47</v>
          </cell>
        </row>
        <row r="1244">
          <cell r="G1244" t="str">
            <v>Costo Unitario</v>
          </cell>
          <cell r="H1244" t="str">
            <v>Costo Total</v>
          </cell>
        </row>
        <row r="1245">
          <cell r="G1245" t="str">
            <v>B</v>
          </cell>
          <cell r="H1245" t="str">
            <v>C = A  x  B</v>
          </cell>
        </row>
        <row r="1246">
          <cell r="G1246">
            <v>323.68</v>
          </cell>
          <cell r="H1246">
            <v>323.68</v>
          </cell>
        </row>
        <row r="1247">
          <cell r="G1247">
            <v>28</v>
          </cell>
          <cell r="H1247">
            <v>56</v>
          </cell>
        </row>
        <row r="1248">
          <cell r="G1248">
            <v>6.74</v>
          </cell>
          <cell r="H1248">
            <v>13.48</v>
          </cell>
        </row>
        <row r="1249">
          <cell r="G1249">
            <v>3.62</v>
          </cell>
          <cell r="H1249">
            <v>3.62</v>
          </cell>
        </row>
        <row r="1250">
          <cell r="G1250" t="str">
            <v/>
          </cell>
          <cell r="H1250" t="str">
            <v/>
          </cell>
        </row>
        <row r="1251">
          <cell r="G1251" t="str">
            <v/>
          </cell>
          <cell r="H1251" t="str">
            <v/>
          </cell>
        </row>
        <row r="1252">
          <cell r="G1252" t="str">
            <v/>
          </cell>
          <cell r="H1252" t="str">
            <v/>
          </cell>
        </row>
        <row r="1253">
          <cell r="G1253" t="str">
            <v/>
          </cell>
          <cell r="H1253" t="str">
            <v/>
          </cell>
        </row>
        <row r="1254">
          <cell r="G1254" t="str">
            <v/>
          </cell>
          <cell r="H1254" t="str">
            <v/>
          </cell>
        </row>
        <row r="1255">
          <cell r="G1255" t="str">
            <v/>
          </cell>
          <cell r="H1255" t="str">
            <v/>
          </cell>
        </row>
        <row r="1256">
          <cell r="G1256" t="str">
            <v/>
          </cell>
          <cell r="H1256" t="str">
            <v/>
          </cell>
        </row>
        <row r="1257">
          <cell r="G1257" t="str">
            <v/>
          </cell>
          <cell r="H1257" t="str">
            <v/>
          </cell>
        </row>
        <row r="1258">
          <cell r="G1258" t="str">
            <v/>
          </cell>
          <cell r="H1258" t="str">
            <v/>
          </cell>
        </row>
        <row r="1259">
          <cell r="G1259" t="str">
            <v/>
          </cell>
          <cell r="H1259" t="str">
            <v/>
          </cell>
        </row>
        <row r="1260">
          <cell r="G1260" t="str">
            <v/>
          </cell>
          <cell r="H1260" t="str">
            <v/>
          </cell>
        </row>
        <row r="1261">
          <cell r="G1261" t="str">
            <v>Sub Total O</v>
          </cell>
          <cell r="H1261">
            <v>396.78</v>
          </cell>
        </row>
        <row r="1263">
          <cell r="G1263" t="str">
            <v>Costo Unitario</v>
          </cell>
          <cell r="H1263" t="str">
            <v>Costo Total</v>
          </cell>
        </row>
        <row r="1265">
          <cell r="G1265" t="str">
            <v/>
          </cell>
          <cell r="H1265" t="str">
            <v/>
          </cell>
        </row>
        <row r="1266">
          <cell r="G1266" t="str">
            <v/>
          </cell>
          <cell r="H1266" t="str">
            <v/>
          </cell>
        </row>
        <row r="1267">
          <cell r="G1267" t="str">
            <v/>
          </cell>
          <cell r="H1267" t="str">
            <v/>
          </cell>
        </row>
        <row r="1268">
          <cell r="G1268" t="str">
            <v/>
          </cell>
          <cell r="H1268" t="str">
            <v/>
          </cell>
        </row>
        <row r="1269">
          <cell r="G1269" t="str">
            <v>Sub Total P</v>
          </cell>
          <cell r="H1269">
            <v>0</v>
          </cell>
        </row>
        <row r="1270">
          <cell r="H1270">
            <v>450.7</v>
          </cell>
        </row>
        <row r="1271">
          <cell r="G1271">
            <v>0</v>
          </cell>
          <cell r="H1271">
            <v>0</v>
          </cell>
        </row>
        <row r="1273">
          <cell r="H1273">
            <v>450.7</v>
          </cell>
        </row>
        <row r="1274">
          <cell r="G1274" t="str">
            <v>P-22.19</v>
          </cell>
          <cell r="H1274">
            <v>450.7</v>
          </cell>
        </row>
        <row r="1276">
          <cell r="G1276" t="str">
            <v>Nota: Estos Precios NO Incluyen IVA.</v>
          </cell>
        </row>
        <row r="1280">
          <cell r="G1280">
            <v>0</v>
          </cell>
        </row>
        <row r="1286">
          <cell r="G1286" t="str">
            <v>Unidad:</v>
          </cell>
          <cell r="H1286" t="str">
            <v/>
          </cell>
        </row>
        <row r="1288">
          <cell r="G1288" t="str">
            <v>Rendimiento</v>
          </cell>
          <cell r="H1288" t="str">
            <v>Costo Total</v>
          </cell>
        </row>
        <row r="1289">
          <cell r="G1289" t="str">
            <v>R = ( Hr / U )</v>
          </cell>
          <cell r="H1289" t="str">
            <v>D = C  x R</v>
          </cell>
        </row>
        <row r="1290">
          <cell r="G1290">
            <v>4.95</v>
          </cell>
          <cell r="H1290">
            <v>0.69</v>
          </cell>
        </row>
        <row r="1291">
          <cell r="G1291">
            <v>0</v>
          </cell>
          <cell r="H1291" t="str">
            <v/>
          </cell>
        </row>
        <row r="1292">
          <cell r="G1292">
            <v>0</v>
          </cell>
          <cell r="H1292" t="str">
            <v/>
          </cell>
        </row>
        <row r="1293">
          <cell r="G1293">
            <v>0</v>
          </cell>
          <cell r="H1293" t="str">
            <v/>
          </cell>
        </row>
        <row r="1294">
          <cell r="G1294">
            <v>0</v>
          </cell>
          <cell r="H1294" t="str">
            <v/>
          </cell>
        </row>
        <row r="1295">
          <cell r="G1295">
            <v>0</v>
          </cell>
          <cell r="H1295" t="str">
            <v/>
          </cell>
        </row>
        <row r="1296">
          <cell r="G1296">
            <v>0</v>
          </cell>
          <cell r="H1296" t="str">
            <v/>
          </cell>
        </row>
        <row r="1297">
          <cell r="G1297">
            <v>0</v>
          </cell>
          <cell r="H1297" t="str">
            <v/>
          </cell>
        </row>
        <row r="1298">
          <cell r="G1298" t="str">
            <v>Sub Total M</v>
          </cell>
          <cell r="H1298">
            <v>0.69</v>
          </cell>
        </row>
        <row r="1300">
          <cell r="G1300" t="str">
            <v>Rendimiento</v>
          </cell>
          <cell r="H1300" t="str">
            <v>Costo Total</v>
          </cell>
        </row>
        <row r="1301">
          <cell r="G1301" t="str">
            <v>R = ( Hr / U )</v>
          </cell>
          <cell r="H1301" t="str">
            <v>D = C  x R</v>
          </cell>
        </row>
        <row r="1302">
          <cell r="G1302">
            <v>4.9470000000000001</v>
          </cell>
          <cell r="H1302">
            <v>38.19</v>
          </cell>
        </row>
        <row r="1303">
          <cell r="G1303">
            <v>4.9470000000000001</v>
          </cell>
          <cell r="H1303">
            <v>11.92</v>
          </cell>
        </row>
        <row r="1304">
          <cell r="G1304">
            <v>0</v>
          </cell>
          <cell r="H1304" t="str">
            <v/>
          </cell>
        </row>
        <row r="1305">
          <cell r="G1305">
            <v>0</v>
          </cell>
          <cell r="H1305" t="str">
            <v/>
          </cell>
        </row>
        <row r="1306">
          <cell r="G1306">
            <v>0</v>
          </cell>
          <cell r="H1306" t="str">
            <v/>
          </cell>
        </row>
        <row r="1307">
          <cell r="G1307">
            <v>0</v>
          </cell>
          <cell r="H1307" t="str">
            <v/>
          </cell>
        </row>
        <row r="1308">
          <cell r="G1308">
            <v>0</v>
          </cell>
          <cell r="H1308" t="str">
            <v/>
          </cell>
        </row>
        <row r="1309">
          <cell r="G1309" t="str">
            <v>Sub Total N</v>
          </cell>
          <cell r="H1309">
            <v>50.11</v>
          </cell>
        </row>
        <row r="1311">
          <cell r="G1311" t="str">
            <v>Costo Unitario</v>
          </cell>
          <cell r="H1311" t="str">
            <v>Costo Total</v>
          </cell>
        </row>
        <row r="1312">
          <cell r="G1312" t="str">
            <v>B</v>
          </cell>
          <cell r="H1312" t="str">
            <v>C = A  x  B</v>
          </cell>
        </row>
        <row r="1313">
          <cell r="G1313">
            <v>40.299999999999997</v>
          </cell>
          <cell r="H1313">
            <v>40.299999999999997</v>
          </cell>
        </row>
        <row r="1314">
          <cell r="G1314">
            <v>72.36</v>
          </cell>
          <cell r="H1314">
            <v>72.36</v>
          </cell>
        </row>
        <row r="1315">
          <cell r="G1315">
            <v>6.74</v>
          </cell>
          <cell r="H1315">
            <v>13.48</v>
          </cell>
        </row>
        <row r="1316">
          <cell r="G1316">
            <v>4.3600000000000003</v>
          </cell>
          <cell r="H1316">
            <v>4.3600000000000003</v>
          </cell>
        </row>
        <row r="1317">
          <cell r="G1317" t="str">
            <v/>
          </cell>
          <cell r="H1317" t="str">
            <v/>
          </cell>
        </row>
        <row r="1318">
          <cell r="G1318" t="str">
            <v/>
          </cell>
          <cell r="H1318" t="str">
            <v/>
          </cell>
        </row>
        <row r="1319">
          <cell r="G1319" t="str">
            <v/>
          </cell>
          <cell r="H1319" t="str">
            <v/>
          </cell>
        </row>
        <row r="1320">
          <cell r="G1320" t="str">
            <v/>
          </cell>
          <cell r="H1320" t="str">
            <v/>
          </cell>
        </row>
        <row r="1321">
          <cell r="G1321" t="str">
            <v/>
          </cell>
          <cell r="H1321" t="str">
            <v/>
          </cell>
        </row>
        <row r="1322">
          <cell r="G1322" t="str">
            <v/>
          </cell>
          <cell r="H1322" t="str">
            <v/>
          </cell>
        </row>
        <row r="1323">
          <cell r="G1323" t="str">
            <v/>
          </cell>
          <cell r="H1323" t="str">
            <v/>
          </cell>
        </row>
        <row r="1324">
          <cell r="G1324" t="str">
            <v/>
          </cell>
          <cell r="H1324" t="str">
            <v/>
          </cell>
        </row>
        <row r="1325">
          <cell r="G1325" t="str">
            <v/>
          </cell>
          <cell r="H1325" t="str">
            <v/>
          </cell>
        </row>
        <row r="1326">
          <cell r="G1326" t="str">
            <v/>
          </cell>
          <cell r="H1326" t="str">
            <v/>
          </cell>
        </row>
        <row r="1327">
          <cell r="G1327" t="str">
            <v/>
          </cell>
          <cell r="H1327" t="str">
            <v/>
          </cell>
        </row>
        <row r="1328">
          <cell r="G1328" t="str">
            <v>Sub Total O</v>
          </cell>
          <cell r="H1328">
            <v>130.5</v>
          </cell>
        </row>
        <row r="1330">
          <cell r="G1330" t="str">
            <v>Costo Unitario</v>
          </cell>
          <cell r="H1330" t="str">
            <v>Costo Total</v>
          </cell>
        </row>
        <row r="1332">
          <cell r="G1332" t="str">
            <v/>
          </cell>
          <cell r="H1332" t="str">
            <v/>
          </cell>
        </row>
        <row r="1333">
          <cell r="G1333" t="str">
            <v/>
          </cell>
          <cell r="H1333" t="str">
            <v/>
          </cell>
        </row>
        <row r="1334">
          <cell r="G1334" t="str">
            <v/>
          </cell>
          <cell r="H1334" t="str">
            <v/>
          </cell>
        </row>
        <row r="1335">
          <cell r="G1335" t="str">
            <v/>
          </cell>
          <cell r="H1335" t="str">
            <v/>
          </cell>
        </row>
        <row r="1336">
          <cell r="G1336" t="str">
            <v>Sub Total P</v>
          </cell>
          <cell r="H1336">
            <v>0</v>
          </cell>
        </row>
        <row r="1337">
          <cell r="H1337">
            <v>181.3</v>
          </cell>
        </row>
        <row r="1338">
          <cell r="G1338">
            <v>0</v>
          </cell>
          <cell r="H1338">
            <v>0</v>
          </cell>
        </row>
        <row r="1340">
          <cell r="H1340">
            <v>181.3</v>
          </cell>
        </row>
        <row r="1341">
          <cell r="G1341" t="str">
            <v>P-22.20</v>
          </cell>
          <cell r="H1341">
            <v>181.3</v>
          </cell>
        </row>
        <row r="1343">
          <cell r="G1343" t="str">
            <v>Nota: Estos Precios NO Incluyen IVA.</v>
          </cell>
        </row>
        <row r="1347">
          <cell r="G1347">
            <v>0</v>
          </cell>
        </row>
        <row r="1353">
          <cell r="G1353" t="str">
            <v>Unidad:</v>
          </cell>
          <cell r="H1353" t="str">
            <v/>
          </cell>
        </row>
        <row r="1355">
          <cell r="G1355" t="str">
            <v>Rendimiento</v>
          </cell>
          <cell r="H1355" t="str">
            <v>Costo Total</v>
          </cell>
        </row>
        <row r="1356">
          <cell r="G1356" t="str">
            <v>R = ( Hr / U )</v>
          </cell>
          <cell r="H1356" t="str">
            <v>D = C  x R</v>
          </cell>
        </row>
        <row r="1357">
          <cell r="G1357">
            <v>1</v>
          </cell>
          <cell r="H1357">
            <v>0.28000000000000003</v>
          </cell>
        </row>
        <row r="1358">
          <cell r="G1358">
            <v>1</v>
          </cell>
          <cell r="H1358">
            <v>0.7</v>
          </cell>
        </row>
        <row r="1359">
          <cell r="G1359">
            <v>0</v>
          </cell>
          <cell r="H1359" t="str">
            <v/>
          </cell>
        </row>
        <row r="1360">
          <cell r="G1360">
            <v>0</v>
          </cell>
          <cell r="H1360" t="str">
            <v/>
          </cell>
        </row>
        <row r="1361">
          <cell r="G1361">
            <v>0</v>
          </cell>
          <cell r="H1361" t="str">
            <v/>
          </cell>
        </row>
        <row r="1362">
          <cell r="G1362">
            <v>0</v>
          </cell>
          <cell r="H1362" t="str">
            <v/>
          </cell>
        </row>
        <row r="1363">
          <cell r="G1363">
            <v>0</v>
          </cell>
          <cell r="H1363" t="str">
            <v/>
          </cell>
        </row>
        <row r="1364">
          <cell r="G1364">
            <v>0</v>
          </cell>
          <cell r="H1364" t="str">
            <v/>
          </cell>
        </row>
        <row r="1365">
          <cell r="G1365" t="str">
            <v>Sub Total M</v>
          </cell>
          <cell r="H1365">
            <v>0.98</v>
          </cell>
        </row>
        <row r="1367">
          <cell r="G1367" t="str">
            <v>Rendimiento</v>
          </cell>
          <cell r="H1367" t="str">
            <v>Costo Total</v>
          </cell>
        </row>
        <row r="1368">
          <cell r="G1368" t="str">
            <v>R = ( Hr / U )</v>
          </cell>
          <cell r="H1368" t="str">
            <v>D = C  x R</v>
          </cell>
        </row>
        <row r="1369">
          <cell r="G1369">
            <v>1.004</v>
          </cell>
          <cell r="H1369">
            <v>7.75</v>
          </cell>
        </row>
        <row r="1370">
          <cell r="G1370">
            <v>1.004</v>
          </cell>
          <cell r="H1370">
            <v>1.21</v>
          </cell>
        </row>
        <row r="1371">
          <cell r="G1371">
            <v>0</v>
          </cell>
          <cell r="H1371" t="str">
            <v/>
          </cell>
        </row>
        <row r="1372">
          <cell r="G1372">
            <v>0</v>
          </cell>
          <cell r="H1372" t="str">
            <v/>
          </cell>
        </row>
        <row r="1373">
          <cell r="G1373">
            <v>0</v>
          </cell>
          <cell r="H1373" t="str">
            <v/>
          </cell>
        </row>
        <row r="1374">
          <cell r="G1374">
            <v>0</v>
          </cell>
          <cell r="H1374" t="str">
            <v/>
          </cell>
        </row>
        <row r="1375">
          <cell r="G1375">
            <v>0</v>
          </cell>
          <cell r="H1375" t="str">
            <v/>
          </cell>
        </row>
        <row r="1376">
          <cell r="G1376" t="str">
            <v>Sub Total N</v>
          </cell>
          <cell r="H1376">
            <v>8.9600000000000009</v>
          </cell>
        </row>
        <row r="1378">
          <cell r="G1378" t="str">
            <v>Costo Unitario</v>
          </cell>
          <cell r="H1378" t="str">
            <v>Costo Total</v>
          </cell>
        </row>
        <row r="1379">
          <cell r="G1379" t="str">
            <v>B</v>
          </cell>
          <cell r="H1379" t="str">
            <v>C = A  x  B</v>
          </cell>
        </row>
        <row r="1380">
          <cell r="G1380">
            <v>20.16</v>
          </cell>
          <cell r="H1380">
            <v>20.16</v>
          </cell>
        </row>
        <row r="1381">
          <cell r="G1381">
            <v>3.62</v>
          </cell>
          <cell r="H1381">
            <v>1.81</v>
          </cell>
        </row>
        <row r="1382">
          <cell r="G1382" t="str">
            <v/>
          </cell>
          <cell r="H1382" t="str">
            <v/>
          </cell>
        </row>
        <row r="1383">
          <cell r="G1383" t="str">
            <v/>
          </cell>
          <cell r="H1383" t="str">
            <v/>
          </cell>
        </row>
        <row r="1384">
          <cell r="G1384" t="str">
            <v/>
          </cell>
          <cell r="H1384" t="str">
            <v/>
          </cell>
        </row>
        <row r="1385">
          <cell r="G1385" t="str">
            <v/>
          </cell>
          <cell r="H1385" t="str">
            <v/>
          </cell>
        </row>
        <row r="1386">
          <cell r="G1386" t="str">
            <v/>
          </cell>
          <cell r="H1386" t="str">
            <v/>
          </cell>
        </row>
        <row r="1387">
          <cell r="G1387" t="str">
            <v/>
          </cell>
          <cell r="H1387" t="str">
            <v/>
          </cell>
        </row>
        <row r="1388">
          <cell r="G1388" t="str">
            <v/>
          </cell>
          <cell r="H1388" t="str">
            <v/>
          </cell>
        </row>
        <row r="1389">
          <cell r="G1389" t="str">
            <v/>
          </cell>
          <cell r="H1389" t="str">
            <v/>
          </cell>
        </row>
        <row r="1390">
          <cell r="G1390" t="str">
            <v/>
          </cell>
          <cell r="H1390" t="str">
            <v/>
          </cell>
        </row>
        <row r="1391">
          <cell r="G1391" t="str">
            <v/>
          </cell>
          <cell r="H1391" t="str">
            <v/>
          </cell>
        </row>
        <row r="1392">
          <cell r="G1392" t="str">
            <v/>
          </cell>
          <cell r="H1392" t="str">
            <v/>
          </cell>
        </row>
        <row r="1393">
          <cell r="G1393" t="str">
            <v/>
          </cell>
          <cell r="H1393" t="str">
            <v/>
          </cell>
        </row>
        <row r="1394">
          <cell r="G1394" t="str">
            <v/>
          </cell>
          <cell r="H1394" t="str">
            <v/>
          </cell>
        </row>
        <row r="1395">
          <cell r="G1395" t="str">
            <v>Sub Total O</v>
          </cell>
          <cell r="H1395">
            <v>21.97</v>
          </cell>
        </row>
        <row r="1397">
          <cell r="G1397" t="str">
            <v>Costo Unitario</v>
          </cell>
          <cell r="H1397" t="str">
            <v>Costo Total</v>
          </cell>
        </row>
        <row r="1399">
          <cell r="G1399" t="str">
            <v/>
          </cell>
          <cell r="H1399" t="str">
            <v/>
          </cell>
        </row>
        <row r="1400">
          <cell r="G1400" t="str">
            <v/>
          </cell>
          <cell r="H1400" t="str">
            <v/>
          </cell>
        </row>
        <row r="1401">
          <cell r="G1401" t="str">
            <v/>
          </cell>
          <cell r="H1401" t="str">
            <v/>
          </cell>
        </row>
        <row r="1402">
          <cell r="G1402" t="str">
            <v/>
          </cell>
          <cell r="H1402" t="str">
            <v/>
          </cell>
        </row>
        <row r="1403">
          <cell r="G1403" t="str">
            <v>Sub Total P</v>
          </cell>
          <cell r="H1403">
            <v>0</v>
          </cell>
        </row>
        <row r="1404">
          <cell r="H1404">
            <v>31.91</v>
          </cell>
        </row>
        <row r="1405">
          <cell r="G1405">
            <v>0</v>
          </cell>
          <cell r="H1405">
            <v>0</v>
          </cell>
        </row>
        <row r="1407">
          <cell r="H1407">
            <v>31.91</v>
          </cell>
        </row>
        <row r="1408">
          <cell r="G1408" t="str">
            <v>P-22.21</v>
          </cell>
          <cell r="H1408">
            <v>31.91</v>
          </cell>
        </row>
        <row r="1410">
          <cell r="G1410" t="str">
            <v>Nota: Estos Precios NO Incluyen IVA.</v>
          </cell>
        </row>
        <row r="1414">
          <cell r="G1414">
            <v>0</v>
          </cell>
        </row>
        <row r="1420">
          <cell r="G1420" t="str">
            <v>Unidad:</v>
          </cell>
          <cell r="H1420" t="str">
            <v/>
          </cell>
        </row>
        <row r="1422">
          <cell r="G1422" t="str">
            <v>Rendimiento</v>
          </cell>
          <cell r="H1422" t="str">
            <v>Costo Total</v>
          </cell>
        </row>
        <row r="1423">
          <cell r="G1423" t="str">
            <v>R = ( Hr / U )</v>
          </cell>
          <cell r="H1423" t="str">
            <v>D = C  x R</v>
          </cell>
        </row>
        <row r="1424">
          <cell r="G1424">
            <v>0.65</v>
          </cell>
          <cell r="H1424">
            <v>0.36</v>
          </cell>
        </row>
        <row r="1425">
          <cell r="G1425">
            <v>0.65</v>
          </cell>
          <cell r="H1425">
            <v>8.74</v>
          </cell>
        </row>
        <row r="1426">
          <cell r="G1426">
            <v>0</v>
          </cell>
          <cell r="H1426" t="str">
            <v/>
          </cell>
        </row>
        <row r="1427">
          <cell r="G1427">
            <v>0</v>
          </cell>
          <cell r="H1427" t="str">
            <v/>
          </cell>
        </row>
        <row r="1428">
          <cell r="G1428">
            <v>0</v>
          </cell>
          <cell r="H1428" t="str">
            <v/>
          </cell>
        </row>
        <row r="1429">
          <cell r="G1429">
            <v>0</v>
          </cell>
          <cell r="H1429" t="str">
            <v/>
          </cell>
        </row>
        <row r="1430">
          <cell r="G1430">
            <v>0</v>
          </cell>
          <cell r="H1430" t="str">
            <v/>
          </cell>
        </row>
        <row r="1431">
          <cell r="G1431">
            <v>0</v>
          </cell>
          <cell r="H1431" t="str">
            <v/>
          </cell>
        </row>
        <row r="1432">
          <cell r="G1432" t="str">
            <v>Sub Total M</v>
          </cell>
          <cell r="H1432">
            <v>9.1</v>
          </cell>
        </row>
        <row r="1434">
          <cell r="G1434" t="str">
            <v>Rendimiento</v>
          </cell>
          <cell r="H1434" t="str">
            <v>Costo Total</v>
          </cell>
        </row>
        <row r="1435">
          <cell r="G1435" t="str">
            <v>R = ( Hr / U )</v>
          </cell>
          <cell r="H1435" t="str">
            <v>D = C  x R</v>
          </cell>
        </row>
        <row r="1436">
          <cell r="G1436">
            <v>0.65149999999999997</v>
          </cell>
          <cell r="H1436">
            <v>0.22</v>
          </cell>
        </row>
        <row r="1437">
          <cell r="G1437">
            <v>0.65149999999999997</v>
          </cell>
          <cell r="H1437">
            <v>15.09</v>
          </cell>
        </row>
        <row r="1438">
          <cell r="G1438">
            <v>0.65149999999999997</v>
          </cell>
          <cell r="H1438">
            <v>4.08</v>
          </cell>
        </row>
        <row r="1439">
          <cell r="G1439">
            <v>0</v>
          </cell>
          <cell r="H1439" t="str">
            <v/>
          </cell>
        </row>
        <row r="1440">
          <cell r="G1440">
            <v>0</v>
          </cell>
          <cell r="H1440" t="str">
            <v/>
          </cell>
        </row>
        <row r="1441">
          <cell r="G1441">
            <v>0</v>
          </cell>
          <cell r="H1441" t="str">
            <v/>
          </cell>
        </row>
        <row r="1442">
          <cell r="G1442">
            <v>0</v>
          </cell>
          <cell r="H1442" t="str">
            <v/>
          </cell>
        </row>
        <row r="1443">
          <cell r="G1443" t="str">
            <v>Sub Total N</v>
          </cell>
          <cell r="H1443">
            <v>19.39</v>
          </cell>
        </row>
        <row r="1445">
          <cell r="G1445" t="str">
            <v>Costo Unitario</v>
          </cell>
          <cell r="H1445" t="str">
            <v>Costo Total</v>
          </cell>
        </row>
        <row r="1446">
          <cell r="G1446" t="str">
            <v>B</v>
          </cell>
          <cell r="H1446" t="str">
            <v>C = A  x  B</v>
          </cell>
        </row>
        <row r="1447">
          <cell r="G1447">
            <v>2.8</v>
          </cell>
          <cell r="H1447">
            <v>3.36</v>
          </cell>
        </row>
        <row r="1448">
          <cell r="G1448">
            <v>0.87</v>
          </cell>
          <cell r="H1448">
            <v>1.74</v>
          </cell>
        </row>
        <row r="1449">
          <cell r="G1449" t="str">
            <v/>
          </cell>
          <cell r="H1449" t="str">
            <v/>
          </cell>
        </row>
        <row r="1450">
          <cell r="G1450" t="str">
            <v/>
          </cell>
          <cell r="H1450" t="str">
            <v/>
          </cell>
        </row>
        <row r="1451">
          <cell r="G1451" t="str">
            <v/>
          </cell>
          <cell r="H1451" t="str">
            <v/>
          </cell>
        </row>
        <row r="1452">
          <cell r="G1452" t="str">
            <v/>
          </cell>
          <cell r="H1452" t="str">
            <v/>
          </cell>
        </row>
        <row r="1453">
          <cell r="G1453" t="str">
            <v/>
          </cell>
          <cell r="H1453" t="str">
            <v/>
          </cell>
        </row>
        <row r="1454">
          <cell r="G1454" t="str">
            <v/>
          </cell>
          <cell r="H1454" t="str">
            <v/>
          </cell>
        </row>
        <row r="1455">
          <cell r="G1455" t="str">
            <v/>
          </cell>
          <cell r="H1455" t="str">
            <v/>
          </cell>
        </row>
        <row r="1456">
          <cell r="G1456" t="str">
            <v/>
          </cell>
          <cell r="H1456" t="str">
            <v/>
          </cell>
        </row>
        <row r="1457">
          <cell r="G1457" t="str">
            <v/>
          </cell>
          <cell r="H1457" t="str">
            <v/>
          </cell>
        </row>
        <row r="1458">
          <cell r="G1458" t="str">
            <v/>
          </cell>
          <cell r="H1458" t="str">
            <v/>
          </cell>
        </row>
        <row r="1459">
          <cell r="G1459" t="str">
            <v/>
          </cell>
          <cell r="H1459" t="str">
            <v/>
          </cell>
        </row>
        <row r="1460">
          <cell r="G1460" t="str">
            <v/>
          </cell>
          <cell r="H1460" t="str">
            <v/>
          </cell>
        </row>
        <row r="1461">
          <cell r="G1461" t="str">
            <v/>
          </cell>
          <cell r="H1461" t="str">
            <v/>
          </cell>
        </row>
        <row r="1462">
          <cell r="G1462" t="str">
            <v>Sub Total O</v>
          </cell>
          <cell r="H1462">
            <v>5.0999999999999996</v>
          </cell>
        </row>
        <row r="1464">
          <cell r="G1464" t="str">
            <v>Costo Unitario</v>
          </cell>
          <cell r="H1464" t="str">
            <v>Costo Total</v>
          </cell>
        </row>
        <row r="1466">
          <cell r="G1466" t="str">
            <v/>
          </cell>
          <cell r="H1466" t="str">
            <v/>
          </cell>
        </row>
        <row r="1467">
          <cell r="G1467" t="str">
            <v/>
          </cell>
          <cell r="H1467" t="str">
            <v/>
          </cell>
        </row>
        <row r="1468">
          <cell r="G1468" t="str">
            <v/>
          </cell>
          <cell r="H1468" t="str">
            <v/>
          </cell>
        </row>
        <row r="1469">
          <cell r="G1469" t="str">
            <v/>
          </cell>
          <cell r="H1469" t="str">
            <v/>
          </cell>
        </row>
        <row r="1470">
          <cell r="G1470" t="str">
            <v>Sub Total P</v>
          </cell>
          <cell r="H1470">
            <v>0</v>
          </cell>
        </row>
        <row r="1471">
          <cell r="H1471">
            <v>33.590000000000003</v>
          </cell>
        </row>
        <row r="1472">
          <cell r="G1472">
            <v>0</v>
          </cell>
          <cell r="H1472">
            <v>0</v>
          </cell>
        </row>
        <row r="1474">
          <cell r="H1474">
            <v>33.590000000000003</v>
          </cell>
        </row>
        <row r="1475">
          <cell r="G1475" t="str">
            <v>P-22.22</v>
          </cell>
          <cell r="H1475">
            <v>33.590000000000003</v>
          </cell>
        </row>
        <row r="1477">
          <cell r="G1477" t="str">
            <v>Nota: Estos Precios NO Incluyen IVA.</v>
          </cell>
        </row>
        <row r="1481">
          <cell r="G1481">
            <v>0</v>
          </cell>
        </row>
        <row r="1487">
          <cell r="G1487" t="str">
            <v>Unidad:</v>
          </cell>
          <cell r="H1487" t="str">
            <v/>
          </cell>
        </row>
        <row r="1489">
          <cell r="G1489" t="str">
            <v>Rendimiento</v>
          </cell>
          <cell r="H1489" t="str">
            <v>Costo Total</v>
          </cell>
        </row>
        <row r="1490">
          <cell r="G1490" t="str">
            <v>R = ( Hr / U )</v>
          </cell>
          <cell r="H1490" t="str">
            <v>D = C  x R</v>
          </cell>
        </row>
        <row r="1491">
          <cell r="G1491">
            <v>0.78</v>
          </cell>
          <cell r="H1491">
            <v>0.22</v>
          </cell>
        </row>
        <row r="1492">
          <cell r="G1492">
            <v>0.78</v>
          </cell>
          <cell r="H1492">
            <v>0.55000000000000004</v>
          </cell>
        </row>
        <row r="1493">
          <cell r="G1493">
            <v>0</v>
          </cell>
          <cell r="H1493" t="str">
            <v/>
          </cell>
        </row>
        <row r="1494">
          <cell r="G1494">
            <v>0</v>
          </cell>
          <cell r="H1494" t="str">
            <v/>
          </cell>
        </row>
        <row r="1495">
          <cell r="G1495">
            <v>0</v>
          </cell>
          <cell r="H1495" t="str">
            <v/>
          </cell>
        </row>
        <row r="1496">
          <cell r="G1496">
            <v>0</v>
          </cell>
          <cell r="H1496" t="str">
            <v/>
          </cell>
        </row>
        <row r="1497">
          <cell r="G1497">
            <v>0</v>
          </cell>
          <cell r="H1497" t="str">
            <v/>
          </cell>
        </row>
        <row r="1498">
          <cell r="G1498">
            <v>0</v>
          </cell>
          <cell r="H1498" t="str">
            <v/>
          </cell>
        </row>
        <row r="1499">
          <cell r="G1499" t="str">
            <v>Sub Total M</v>
          </cell>
          <cell r="H1499">
            <v>0.77</v>
          </cell>
        </row>
        <row r="1501">
          <cell r="G1501" t="str">
            <v>Rendimiento</v>
          </cell>
          <cell r="H1501" t="str">
            <v>Costo Total</v>
          </cell>
        </row>
        <row r="1502">
          <cell r="G1502" t="str">
            <v>R = ( Hr / U )</v>
          </cell>
          <cell r="H1502" t="str">
            <v>D = C  x R</v>
          </cell>
        </row>
        <row r="1503">
          <cell r="G1503">
            <v>0.77839999999999998</v>
          </cell>
          <cell r="H1503">
            <v>0.26</v>
          </cell>
        </row>
        <row r="1504">
          <cell r="G1504">
            <v>0.77839999999999998</v>
          </cell>
          <cell r="H1504">
            <v>18.03</v>
          </cell>
        </row>
        <row r="1505">
          <cell r="G1505">
            <v>0.77839999999999998</v>
          </cell>
          <cell r="H1505">
            <v>4.88</v>
          </cell>
        </row>
        <row r="1506">
          <cell r="G1506">
            <v>0</v>
          </cell>
          <cell r="H1506" t="str">
            <v/>
          </cell>
        </row>
        <row r="1507">
          <cell r="G1507">
            <v>0</v>
          </cell>
          <cell r="H1507" t="str">
            <v/>
          </cell>
        </row>
        <row r="1508">
          <cell r="G1508">
            <v>0</v>
          </cell>
          <cell r="H1508" t="str">
            <v/>
          </cell>
        </row>
        <row r="1509">
          <cell r="G1509">
            <v>0</v>
          </cell>
          <cell r="H1509" t="str">
            <v/>
          </cell>
        </row>
        <row r="1510">
          <cell r="G1510" t="str">
            <v>Sub Total N</v>
          </cell>
          <cell r="H1510">
            <v>23.17</v>
          </cell>
        </row>
        <row r="1512">
          <cell r="G1512" t="str">
            <v>Costo Unitario</v>
          </cell>
          <cell r="H1512" t="str">
            <v>Costo Total</v>
          </cell>
        </row>
        <row r="1513">
          <cell r="G1513" t="str">
            <v>B</v>
          </cell>
          <cell r="H1513" t="str">
            <v>C = A  x  B</v>
          </cell>
        </row>
        <row r="1514">
          <cell r="G1514">
            <v>10.08</v>
          </cell>
          <cell r="H1514">
            <v>20.66</v>
          </cell>
        </row>
        <row r="1515">
          <cell r="G1515" t="str">
            <v/>
          </cell>
          <cell r="H1515" t="str">
            <v/>
          </cell>
        </row>
        <row r="1516">
          <cell r="G1516">
            <v>3.62</v>
          </cell>
          <cell r="H1516">
            <v>1.81</v>
          </cell>
        </row>
        <row r="1517">
          <cell r="G1517">
            <v>11.65</v>
          </cell>
          <cell r="H1517">
            <v>23.3</v>
          </cell>
        </row>
        <row r="1518">
          <cell r="G1518" t="str">
            <v/>
          </cell>
          <cell r="H1518" t="str">
            <v/>
          </cell>
        </row>
        <row r="1519">
          <cell r="G1519" t="str">
            <v/>
          </cell>
          <cell r="H1519" t="str">
            <v/>
          </cell>
        </row>
        <row r="1520">
          <cell r="G1520" t="str">
            <v/>
          </cell>
          <cell r="H1520" t="str">
            <v/>
          </cell>
        </row>
        <row r="1521">
          <cell r="G1521" t="str">
            <v/>
          </cell>
          <cell r="H1521" t="str">
            <v/>
          </cell>
        </row>
        <row r="1522">
          <cell r="G1522" t="str">
            <v/>
          </cell>
          <cell r="H1522" t="str">
            <v/>
          </cell>
        </row>
        <row r="1523">
          <cell r="G1523" t="str">
            <v/>
          </cell>
          <cell r="H1523" t="str">
            <v/>
          </cell>
        </row>
        <row r="1524">
          <cell r="G1524" t="str">
            <v/>
          </cell>
          <cell r="H1524" t="str">
            <v/>
          </cell>
        </row>
        <row r="1525">
          <cell r="G1525" t="str">
            <v/>
          </cell>
          <cell r="H1525" t="str">
            <v/>
          </cell>
        </row>
        <row r="1526">
          <cell r="G1526" t="str">
            <v/>
          </cell>
          <cell r="H1526" t="str">
            <v/>
          </cell>
        </row>
        <row r="1527">
          <cell r="G1527" t="str">
            <v/>
          </cell>
          <cell r="H1527" t="str">
            <v/>
          </cell>
        </row>
        <row r="1528">
          <cell r="G1528" t="str">
            <v/>
          </cell>
          <cell r="H1528" t="str">
            <v/>
          </cell>
        </row>
        <row r="1529">
          <cell r="G1529" t="str">
            <v>Sub Total O</v>
          </cell>
          <cell r="H1529">
            <v>45.77</v>
          </cell>
        </row>
        <row r="1531">
          <cell r="G1531" t="str">
            <v>Costo Unitario</v>
          </cell>
          <cell r="H1531" t="str">
            <v>Costo Total</v>
          </cell>
        </row>
        <row r="1533">
          <cell r="G1533" t="str">
            <v/>
          </cell>
          <cell r="H1533" t="str">
            <v/>
          </cell>
        </row>
        <row r="1534">
          <cell r="G1534" t="str">
            <v/>
          </cell>
          <cell r="H1534" t="str">
            <v/>
          </cell>
        </row>
        <row r="1535">
          <cell r="G1535" t="str">
            <v/>
          </cell>
          <cell r="H1535" t="str">
            <v/>
          </cell>
        </row>
        <row r="1536">
          <cell r="G1536" t="str">
            <v/>
          </cell>
          <cell r="H1536" t="str">
            <v/>
          </cell>
        </row>
        <row r="1537">
          <cell r="G1537" t="str">
            <v>Sub Total P</v>
          </cell>
          <cell r="H1537">
            <v>0</v>
          </cell>
        </row>
        <row r="1538">
          <cell r="H1538">
            <v>69.709999999999994</v>
          </cell>
        </row>
        <row r="1539">
          <cell r="G1539">
            <v>0</v>
          </cell>
          <cell r="H1539">
            <v>0</v>
          </cell>
        </row>
        <row r="1541">
          <cell r="H1541">
            <v>69.709999999999994</v>
          </cell>
        </row>
        <row r="1542">
          <cell r="G1542" t="str">
            <v>P-22.23</v>
          </cell>
          <cell r="H1542">
            <v>69.709999999999994</v>
          </cell>
        </row>
        <row r="1544">
          <cell r="G1544" t="str">
            <v>Nota: Estos Precios NO Incluyen IVA.</v>
          </cell>
        </row>
        <row r="1548">
          <cell r="G1548">
            <v>0</v>
          </cell>
        </row>
        <row r="1554">
          <cell r="G1554" t="str">
            <v>Unidad:</v>
          </cell>
          <cell r="H1554" t="str">
            <v/>
          </cell>
        </row>
        <row r="1556">
          <cell r="G1556" t="str">
            <v>Rendimiento</v>
          </cell>
          <cell r="H1556" t="str">
            <v>Costo Total</v>
          </cell>
        </row>
        <row r="1557">
          <cell r="G1557" t="str">
            <v>R = ( Hr / U )</v>
          </cell>
          <cell r="H1557" t="str">
            <v>D = C  x R</v>
          </cell>
        </row>
        <row r="1558">
          <cell r="G1558">
            <v>0.78</v>
          </cell>
          <cell r="H1558">
            <v>0.22</v>
          </cell>
        </row>
        <row r="1559">
          <cell r="G1559">
            <v>0.78</v>
          </cell>
          <cell r="H1559">
            <v>0.55000000000000004</v>
          </cell>
        </row>
        <row r="1560">
          <cell r="G1560">
            <v>0</v>
          </cell>
          <cell r="H1560" t="str">
            <v/>
          </cell>
        </row>
        <row r="1561">
          <cell r="G1561">
            <v>0</v>
          </cell>
          <cell r="H1561" t="str">
            <v/>
          </cell>
        </row>
        <row r="1562">
          <cell r="G1562">
            <v>0</v>
          </cell>
          <cell r="H1562" t="str">
            <v/>
          </cell>
        </row>
        <row r="1563">
          <cell r="G1563">
            <v>0</v>
          </cell>
          <cell r="H1563" t="str">
            <v/>
          </cell>
        </row>
        <row r="1564">
          <cell r="G1564">
            <v>0</v>
          </cell>
          <cell r="H1564" t="str">
            <v/>
          </cell>
        </row>
        <row r="1565">
          <cell r="G1565">
            <v>0</v>
          </cell>
          <cell r="H1565" t="str">
            <v/>
          </cell>
        </row>
        <row r="1566">
          <cell r="G1566" t="str">
            <v>Sub Total M</v>
          </cell>
          <cell r="H1566">
            <v>0.77</v>
          </cell>
        </row>
        <row r="1568">
          <cell r="G1568" t="str">
            <v>Rendimiento</v>
          </cell>
          <cell r="H1568" t="str">
            <v>Costo Total</v>
          </cell>
        </row>
        <row r="1569">
          <cell r="G1569" t="str">
            <v>R = ( Hr / U )</v>
          </cell>
          <cell r="H1569" t="str">
            <v>D = C  x R</v>
          </cell>
        </row>
        <row r="1570">
          <cell r="G1570">
            <v>0.77839999999999998</v>
          </cell>
          <cell r="H1570">
            <v>0.26</v>
          </cell>
        </row>
        <row r="1571">
          <cell r="G1571">
            <v>0.77839999999999998</v>
          </cell>
          <cell r="H1571">
            <v>18.03</v>
          </cell>
        </row>
        <row r="1572">
          <cell r="G1572">
            <v>0.77839999999999998</v>
          </cell>
          <cell r="H1572">
            <v>4.88</v>
          </cell>
        </row>
        <row r="1573">
          <cell r="G1573">
            <v>0</v>
          </cell>
          <cell r="H1573" t="str">
            <v/>
          </cell>
        </row>
        <row r="1574">
          <cell r="G1574">
            <v>0</v>
          </cell>
          <cell r="H1574" t="str">
            <v/>
          </cell>
        </row>
        <row r="1575">
          <cell r="G1575">
            <v>0</v>
          </cell>
          <cell r="H1575" t="str">
            <v/>
          </cell>
        </row>
        <row r="1576">
          <cell r="G1576">
            <v>0</v>
          </cell>
          <cell r="H1576" t="str">
            <v/>
          </cell>
        </row>
        <row r="1577">
          <cell r="G1577" t="str">
            <v>Sub Total N</v>
          </cell>
          <cell r="H1577">
            <v>23.17</v>
          </cell>
        </row>
        <row r="1579">
          <cell r="G1579" t="str">
            <v>Costo Unitario</v>
          </cell>
          <cell r="H1579" t="str">
            <v>Costo Total</v>
          </cell>
        </row>
        <row r="1580">
          <cell r="G1580" t="str">
            <v>B</v>
          </cell>
          <cell r="H1580" t="str">
            <v>C = A  x  B</v>
          </cell>
        </row>
        <row r="1581">
          <cell r="G1581">
            <v>10.08</v>
          </cell>
          <cell r="H1581">
            <v>20.66</v>
          </cell>
        </row>
        <row r="1582">
          <cell r="G1582" t="str">
            <v/>
          </cell>
          <cell r="H1582" t="str">
            <v/>
          </cell>
        </row>
        <row r="1583">
          <cell r="G1583">
            <v>3.62</v>
          </cell>
          <cell r="H1583">
            <v>1.81</v>
          </cell>
        </row>
        <row r="1584">
          <cell r="G1584">
            <v>28</v>
          </cell>
          <cell r="H1584">
            <v>56</v>
          </cell>
        </row>
        <row r="1585">
          <cell r="G1585" t="str">
            <v/>
          </cell>
          <cell r="H1585" t="str">
            <v/>
          </cell>
        </row>
        <row r="1586">
          <cell r="G1586" t="str">
            <v/>
          </cell>
          <cell r="H1586" t="str">
            <v/>
          </cell>
        </row>
        <row r="1587">
          <cell r="G1587" t="str">
            <v/>
          </cell>
          <cell r="H1587" t="str">
            <v/>
          </cell>
        </row>
        <row r="1588">
          <cell r="G1588" t="str">
            <v/>
          </cell>
          <cell r="H1588" t="str">
            <v/>
          </cell>
        </row>
        <row r="1589">
          <cell r="G1589" t="str">
            <v/>
          </cell>
          <cell r="H1589" t="str">
            <v/>
          </cell>
        </row>
        <row r="1590">
          <cell r="G1590" t="str">
            <v/>
          </cell>
          <cell r="H1590" t="str">
            <v/>
          </cell>
        </row>
        <row r="1591">
          <cell r="G1591" t="str">
            <v/>
          </cell>
          <cell r="H1591" t="str">
            <v/>
          </cell>
        </row>
        <row r="1592">
          <cell r="G1592" t="str">
            <v/>
          </cell>
          <cell r="H1592" t="str">
            <v/>
          </cell>
        </row>
        <row r="1593">
          <cell r="G1593" t="str">
            <v/>
          </cell>
          <cell r="H1593" t="str">
            <v/>
          </cell>
        </row>
        <row r="1594">
          <cell r="G1594" t="str">
            <v/>
          </cell>
          <cell r="H1594" t="str">
            <v/>
          </cell>
        </row>
        <row r="1595">
          <cell r="G1595" t="str">
            <v/>
          </cell>
          <cell r="H1595" t="str">
            <v/>
          </cell>
        </row>
        <row r="1596">
          <cell r="G1596" t="str">
            <v>Sub Total O</v>
          </cell>
          <cell r="H1596">
            <v>78.47</v>
          </cell>
        </row>
        <row r="1598">
          <cell r="G1598" t="str">
            <v>Costo Unitario</v>
          </cell>
          <cell r="H1598" t="str">
            <v>Costo Total</v>
          </cell>
        </row>
        <row r="1600">
          <cell r="G1600" t="str">
            <v/>
          </cell>
          <cell r="H1600" t="str">
            <v/>
          </cell>
        </row>
        <row r="1601">
          <cell r="G1601" t="str">
            <v/>
          </cell>
          <cell r="H1601" t="str">
            <v/>
          </cell>
        </row>
        <row r="1602">
          <cell r="G1602" t="str">
            <v/>
          </cell>
          <cell r="H1602" t="str">
            <v/>
          </cell>
        </row>
        <row r="1603">
          <cell r="G1603" t="str">
            <v/>
          </cell>
          <cell r="H1603" t="str">
            <v/>
          </cell>
        </row>
        <row r="1604">
          <cell r="G1604" t="str">
            <v>Sub Total P</v>
          </cell>
          <cell r="H1604">
            <v>0</v>
          </cell>
        </row>
        <row r="1605">
          <cell r="H1605">
            <v>102.41</v>
          </cell>
        </row>
        <row r="1606">
          <cell r="G1606">
            <v>0</v>
          </cell>
          <cell r="H1606">
            <v>0</v>
          </cell>
        </row>
        <row r="1608">
          <cell r="H1608">
            <v>102.41</v>
          </cell>
        </row>
        <row r="1609">
          <cell r="G1609" t="str">
            <v>P-22.24</v>
          </cell>
          <cell r="H1609">
            <v>102.41</v>
          </cell>
        </row>
        <row r="1611">
          <cell r="G1611" t="str">
            <v>Nota: Estos Precios NO Incluyen IVA.</v>
          </cell>
        </row>
        <row r="1615">
          <cell r="G1615">
            <v>0</v>
          </cell>
        </row>
        <row r="1621">
          <cell r="G1621" t="str">
            <v>Unidad:</v>
          </cell>
          <cell r="H1621" t="str">
            <v/>
          </cell>
        </row>
        <row r="1623">
          <cell r="G1623" t="str">
            <v>Rendimiento</v>
          </cell>
          <cell r="H1623" t="str">
            <v>Costo Total</v>
          </cell>
        </row>
        <row r="1624">
          <cell r="G1624" t="str">
            <v>R = ( Hr / U )</v>
          </cell>
          <cell r="H1624" t="str">
            <v>D = C  x R</v>
          </cell>
        </row>
        <row r="1625">
          <cell r="G1625">
            <v>0</v>
          </cell>
          <cell r="H1625" t="str">
            <v/>
          </cell>
        </row>
        <row r="1626">
          <cell r="G1626">
            <v>0</v>
          </cell>
          <cell r="H1626" t="str">
            <v/>
          </cell>
        </row>
        <row r="1627">
          <cell r="G1627">
            <v>0</v>
          </cell>
          <cell r="H1627" t="str">
            <v/>
          </cell>
        </row>
        <row r="1628">
          <cell r="G1628">
            <v>0</v>
          </cell>
          <cell r="H1628" t="str">
            <v/>
          </cell>
        </row>
        <row r="1629">
          <cell r="G1629">
            <v>0</v>
          </cell>
          <cell r="H1629" t="str">
            <v/>
          </cell>
        </row>
        <row r="1630">
          <cell r="G1630">
            <v>0</v>
          </cell>
          <cell r="H1630" t="str">
            <v/>
          </cell>
        </row>
        <row r="1631">
          <cell r="G1631">
            <v>0</v>
          </cell>
          <cell r="H1631" t="str">
            <v/>
          </cell>
        </row>
        <row r="1632">
          <cell r="G1632">
            <v>0</v>
          </cell>
          <cell r="H1632" t="str">
            <v/>
          </cell>
        </row>
        <row r="1633">
          <cell r="G1633" t="str">
            <v>Sub Total M</v>
          </cell>
          <cell r="H1633">
            <v>0</v>
          </cell>
        </row>
        <row r="1635">
          <cell r="G1635" t="str">
            <v>Rendimiento</v>
          </cell>
          <cell r="H1635" t="str">
            <v>Costo Total</v>
          </cell>
        </row>
        <row r="1636">
          <cell r="G1636" t="str">
            <v>R = ( Hr / U )</v>
          </cell>
          <cell r="H1636" t="str">
            <v>D = C  x R</v>
          </cell>
        </row>
        <row r="1637">
          <cell r="G1637">
            <v>1.3169999999999999</v>
          </cell>
          <cell r="H1637">
            <v>43.86</v>
          </cell>
        </row>
        <row r="1638">
          <cell r="G1638">
            <v>0</v>
          </cell>
          <cell r="H1638" t="str">
            <v/>
          </cell>
        </row>
        <row r="1639">
          <cell r="G1639">
            <v>0</v>
          </cell>
          <cell r="H1639" t="str">
            <v/>
          </cell>
        </row>
        <row r="1640">
          <cell r="G1640">
            <v>0</v>
          </cell>
          <cell r="H1640" t="str">
            <v/>
          </cell>
        </row>
        <row r="1641">
          <cell r="G1641">
            <v>0</v>
          </cell>
          <cell r="H1641" t="str">
            <v/>
          </cell>
        </row>
        <row r="1642">
          <cell r="G1642">
            <v>0</v>
          </cell>
          <cell r="H1642" t="str">
            <v/>
          </cell>
        </row>
        <row r="1643">
          <cell r="G1643">
            <v>0</v>
          </cell>
          <cell r="H1643" t="str">
            <v/>
          </cell>
        </row>
        <row r="1644">
          <cell r="G1644" t="str">
            <v>Sub Total N</v>
          </cell>
          <cell r="H1644">
            <v>43.86</v>
          </cell>
        </row>
        <row r="1646">
          <cell r="G1646" t="str">
            <v>Costo Unitario</v>
          </cell>
          <cell r="H1646" t="str">
            <v>Costo Total</v>
          </cell>
        </row>
        <row r="1647">
          <cell r="G1647" t="str">
            <v>B</v>
          </cell>
          <cell r="H1647" t="str">
            <v>C = A  x  B</v>
          </cell>
        </row>
        <row r="1648">
          <cell r="G1648">
            <v>33.6</v>
          </cell>
          <cell r="H1648">
            <v>33.6</v>
          </cell>
        </row>
        <row r="1649">
          <cell r="G1649" t="str">
            <v/>
          </cell>
          <cell r="H1649" t="str">
            <v/>
          </cell>
        </row>
        <row r="1650">
          <cell r="G1650" t="str">
            <v/>
          </cell>
          <cell r="H1650" t="str">
            <v/>
          </cell>
        </row>
        <row r="1651">
          <cell r="G1651" t="str">
            <v/>
          </cell>
          <cell r="H1651" t="str">
            <v/>
          </cell>
        </row>
        <row r="1652">
          <cell r="G1652" t="str">
            <v/>
          </cell>
          <cell r="H1652" t="str">
            <v/>
          </cell>
        </row>
        <row r="1653">
          <cell r="G1653" t="str">
            <v/>
          </cell>
          <cell r="H1653" t="str">
            <v/>
          </cell>
        </row>
        <row r="1654">
          <cell r="G1654" t="str">
            <v/>
          </cell>
          <cell r="H1654" t="str">
            <v/>
          </cell>
        </row>
        <row r="1655">
          <cell r="G1655" t="str">
            <v/>
          </cell>
          <cell r="H1655" t="str">
            <v/>
          </cell>
        </row>
        <row r="1656">
          <cell r="G1656" t="str">
            <v/>
          </cell>
          <cell r="H1656" t="str">
            <v/>
          </cell>
        </row>
        <row r="1657">
          <cell r="G1657" t="str">
            <v/>
          </cell>
          <cell r="H1657" t="str">
            <v/>
          </cell>
        </row>
        <row r="1658">
          <cell r="G1658" t="str">
            <v/>
          </cell>
          <cell r="H1658" t="str">
            <v/>
          </cell>
        </row>
        <row r="1659">
          <cell r="G1659" t="str">
            <v/>
          </cell>
          <cell r="H1659" t="str">
            <v/>
          </cell>
        </row>
        <row r="1660">
          <cell r="G1660" t="str">
            <v/>
          </cell>
          <cell r="H1660" t="str">
            <v/>
          </cell>
        </row>
        <row r="1661">
          <cell r="G1661" t="str">
            <v/>
          </cell>
          <cell r="H1661" t="str">
            <v/>
          </cell>
        </row>
        <row r="1662">
          <cell r="G1662" t="str">
            <v/>
          </cell>
          <cell r="H1662" t="str">
            <v/>
          </cell>
        </row>
        <row r="1663">
          <cell r="G1663" t="str">
            <v>Sub Total O</v>
          </cell>
          <cell r="H1663">
            <v>33.6</v>
          </cell>
        </row>
        <row r="1665">
          <cell r="G1665" t="str">
            <v>Costo Unitario</v>
          </cell>
          <cell r="H1665" t="str">
            <v>Costo Total</v>
          </cell>
        </row>
        <row r="1667">
          <cell r="G1667" t="str">
            <v/>
          </cell>
          <cell r="H1667" t="str">
            <v/>
          </cell>
        </row>
        <row r="1668">
          <cell r="G1668" t="str">
            <v/>
          </cell>
          <cell r="H1668" t="str">
            <v/>
          </cell>
        </row>
        <row r="1669">
          <cell r="G1669" t="str">
            <v/>
          </cell>
          <cell r="H1669" t="str">
            <v/>
          </cell>
        </row>
        <row r="1670">
          <cell r="G1670" t="str">
            <v/>
          </cell>
          <cell r="H1670" t="str">
            <v/>
          </cell>
        </row>
        <row r="1671">
          <cell r="G1671" t="str">
            <v>Sub Total P</v>
          </cell>
          <cell r="H1671">
            <v>0</v>
          </cell>
        </row>
        <row r="1672">
          <cell r="H1672">
            <v>77.459999999999994</v>
          </cell>
        </row>
        <row r="1673">
          <cell r="G1673">
            <v>0</v>
          </cell>
          <cell r="H1673">
            <v>0</v>
          </cell>
        </row>
        <row r="1675">
          <cell r="H1675">
            <v>77.459999999999994</v>
          </cell>
        </row>
        <row r="1676">
          <cell r="G1676" t="str">
            <v>P-22.25</v>
          </cell>
          <cell r="H1676">
            <v>77.459999999999994</v>
          </cell>
        </row>
        <row r="1678">
          <cell r="G1678" t="str">
            <v>Nota: Estos Precios NO Incluyen IVA.</v>
          </cell>
        </row>
        <row r="1682">
          <cell r="G1682">
            <v>0</v>
          </cell>
        </row>
        <row r="1688">
          <cell r="G1688" t="str">
            <v>Unidad:</v>
          </cell>
          <cell r="H1688" t="str">
            <v/>
          </cell>
        </row>
        <row r="1690">
          <cell r="G1690" t="str">
            <v>Rendimiento</v>
          </cell>
          <cell r="H1690" t="str">
            <v>Costo Total</v>
          </cell>
        </row>
        <row r="1691">
          <cell r="G1691" t="str">
            <v>R = ( Hr / U )</v>
          </cell>
          <cell r="H1691" t="str">
            <v>D = C  x R</v>
          </cell>
        </row>
        <row r="1692">
          <cell r="G1692">
            <v>4.49</v>
          </cell>
          <cell r="H1692">
            <v>2.5099999999999998</v>
          </cell>
        </row>
        <row r="1693">
          <cell r="G1693">
            <v>0</v>
          </cell>
          <cell r="H1693" t="str">
            <v/>
          </cell>
        </row>
        <row r="1694">
          <cell r="G1694">
            <v>0</v>
          </cell>
          <cell r="H1694" t="str">
            <v/>
          </cell>
        </row>
        <row r="1695">
          <cell r="G1695">
            <v>0</v>
          </cell>
          <cell r="H1695" t="str">
            <v/>
          </cell>
        </row>
        <row r="1696">
          <cell r="G1696">
            <v>0</v>
          </cell>
          <cell r="H1696" t="str">
            <v/>
          </cell>
        </row>
        <row r="1697">
          <cell r="G1697">
            <v>0</v>
          </cell>
          <cell r="H1697" t="str">
            <v/>
          </cell>
        </row>
        <row r="1698">
          <cell r="G1698">
            <v>0</v>
          </cell>
          <cell r="H1698" t="str">
            <v/>
          </cell>
        </row>
        <row r="1699">
          <cell r="G1699">
            <v>0</v>
          </cell>
          <cell r="H1699" t="str">
            <v/>
          </cell>
        </row>
        <row r="1700">
          <cell r="G1700" t="str">
            <v>Sub Total M</v>
          </cell>
          <cell r="H1700">
            <v>2.5099999999999998</v>
          </cell>
        </row>
        <row r="1702">
          <cell r="G1702" t="str">
            <v>Rendimiento</v>
          </cell>
          <cell r="H1702" t="str">
            <v>Costo Total</v>
          </cell>
        </row>
        <row r="1703">
          <cell r="G1703" t="str">
            <v>R = ( Hr / U )</v>
          </cell>
          <cell r="H1703" t="str">
            <v>D = C  x R</v>
          </cell>
        </row>
        <row r="1704">
          <cell r="G1704">
            <v>4.49</v>
          </cell>
          <cell r="H1704">
            <v>34.659999999999997</v>
          </cell>
        </row>
        <row r="1705">
          <cell r="G1705">
            <v>4.49</v>
          </cell>
          <cell r="H1705">
            <v>10.82</v>
          </cell>
        </row>
        <row r="1706">
          <cell r="G1706">
            <v>0</v>
          </cell>
          <cell r="H1706" t="str">
            <v/>
          </cell>
        </row>
        <row r="1707">
          <cell r="G1707">
            <v>0</v>
          </cell>
          <cell r="H1707" t="str">
            <v/>
          </cell>
        </row>
        <row r="1708">
          <cell r="G1708">
            <v>0</v>
          </cell>
          <cell r="H1708" t="str">
            <v/>
          </cell>
        </row>
        <row r="1709">
          <cell r="G1709">
            <v>0</v>
          </cell>
          <cell r="H1709" t="str">
            <v/>
          </cell>
        </row>
        <row r="1710">
          <cell r="G1710">
            <v>0</v>
          </cell>
          <cell r="H1710" t="str">
            <v/>
          </cell>
        </row>
        <row r="1711">
          <cell r="G1711" t="str">
            <v>Sub Total N</v>
          </cell>
          <cell r="H1711">
            <v>45.48</v>
          </cell>
        </row>
        <row r="1713">
          <cell r="G1713" t="str">
            <v>Costo Unitario</v>
          </cell>
          <cell r="H1713" t="str">
            <v>Costo Total</v>
          </cell>
        </row>
        <row r="1714">
          <cell r="G1714" t="str">
            <v>B</v>
          </cell>
          <cell r="H1714" t="str">
            <v>C = A  x  B</v>
          </cell>
        </row>
        <row r="1715">
          <cell r="G1715">
            <v>47.04</v>
          </cell>
          <cell r="H1715">
            <v>47.04</v>
          </cell>
        </row>
        <row r="1716">
          <cell r="G1716">
            <v>44.45</v>
          </cell>
          <cell r="H1716">
            <v>44.45</v>
          </cell>
        </row>
        <row r="1717">
          <cell r="G1717" t="str">
            <v/>
          </cell>
          <cell r="H1717" t="str">
            <v/>
          </cell>
        </row>
        <row r="1718">
          <cell r="G1718" t="str">
            <v/>
          </cell>
          <cell r="H1718" t="str">
            <v/>
          </cell>
        </row>
        <row r="1719">
          <cell r="G1719" t="str">
            <v/>
          </cell>
          <cell r="H1719" t="str">
            <v/>
          </cell>
        </row>
        <row r="1720">
          <cell r="G1720" t="str">
            <v/>
          </cell>
          <cell r="H1720" t="str">
            <v/>
          </cell>
        </row>
        <row r="1721">
          <cell r="G1721" t="str">
            <v/>
          </cell>
          <cell r="H1721" t="str">
            <v/>
          </cell>
        </row>
        <row r="1722">
          <cell r="G1722" t="str">
            <v/>
          </cell>
          <cell r="H1722" t="str">
            <v/>
          </cell>
        </row>
        <row r="1723">
          <cell r="G1723" t="str">
            <v/>
          </cell>
          <cell r="H1723" t="str">
            <v/>
          </cell>
        </row>
        <row r="1724">
          <cell r="G1724" t="str">
            <v/>
          </cell>
          <cell r="H1724" t="str">
            <v/>
          </cell>
        </row>
        <row r="1725">
          <cell r="G1725" t="str">
            <v/>
          </cell>
          <cell r="H1725" t="str">
            <v/>
          </cell>
        </row>
        <row r="1726">
          <cell r="G1726" t="str">
            <v/>
          </cell>
          <cell r="H1726" t="str">
            <v/>
          </cell>
        </row>
        <row r="1727">
          <cell r="G1727" t="str">
            <v/>
          </cell>
          <cell r="H1727" t="str">
            <v/>
          </cell>
        </row>
        <row r="1728">
          <cell r="G1728" t="str">
            <v/>
          </cell>
          <cell r="H1728" t="str">
            <v/>
          </cell>
        </row>
        <row r="1729">
          <cell r="G1729" t="str">
            <v/>
          </cell>
          <cell r="H1729" t="str">
            <v/>
          </cell>
        </row>
        <row r="1730">
          <cell r="G1730" t="str">
            <v>Sub Total O</v>
          </cell>
          <cell r="H1730">
            <v>91.49</v>
          </cell>
        </row>
        <row r="1732">
          <cell r="G1732" t="str">
            <v>Costo Unitario</v>
          </cell>
          <cell r="H1732" t="str">
            <v>Costo Total</v>
          </cell>
        </row>
        <row r="1734">
          <cell r="G1734" t="str">
            <v/>
          </cell>
          <cell r="H1734" t="str">
            <v/>
          </cell>
        </row>
        <row r="1735">
          <cell r="G1735" t="str">
            <v/>
          </cell>
          <cell r="H1735" t="str">
            <v/>
          </cell>
        </row>
        <row r="1736">
          <cell r="G1736" t="str">
            <v/>
          </cell>
          <cell r="H1736" t="str">
            <v/>
          </cell>
        </row>
        <row r="1737">
          <cell r="G1737" t="str">
            <v/>
          </cell>
          <cell r="H1737" t="str">
            <v/>
          </cell>
        </row>
        <row r="1738">
          <cell r="G1738" t="str">
            <v>Sub Total P</v>
          </cell>
          <cell r="H1738">
            <v>0</v>
          </cell>
        </row>
        <row r="1739">
          <cell r="H1739">
            <v>139.47999999999999</v>
          </cell>
        </row>
        <row r="1740">
          <cell r="G1740">
            <v>0</v>
          </cell>
          <cell r="H1740">
            <v>0</v>
          </cell>
        </row>
        <row r="1742">
          <cell r="H1742">
            <v>139.47999999999999</v>
          </cell>
        </row>
        <row r="1743">
          <cell r="G1743" t="str">
            <v>P-22.26</v>
          </cell>
          <cell r="H1743">
            <v>139.47999999999999</v>
          </cell>
        </row>
        <row r="1745">
          <cell r="G1745" t="str">
            <v>Nota: Estos Precios NO Incluyen IVA.</v>
          </cell>
        </row>
        <row r="1749">
          <cell r="G1749">
            <v>0</v>
          </cell>
        </row>
        <row r="1755">
          <cell r="G1755" t="str">
            <v>Unidad:</v>
          </cell>
          <cell r="H1755" t="str">
            <v/>
          </cell>
        </row>
        <row r="1757">
          <cell r="G1757" t="str">
            <v>Rendimiento</v>
          </cell>
          <cell r="H1757" t="str">
            <v>Costo Total</v>
          </cell>
        </row>
        <row r="1758">
          <cell r="G1758" t="str">
            <v>R = ( Hr / U )</v>
          </cell>
          <cell r="H1758" t="str">
            <v>D = C  x R</v>
          </cell>
        </row>
        <row r="1759">
          <cell r="G1759">
            <v>0</v>
          </cell>
          <cell r="H1759" t="str">
            <v/>
          </cell>
        </row>
        <row r="1760">
          <cell r="G1760">
            <v>0</v>
          </cell>
          <cell r="H1760" t="str">
            <v/>
          </cell>
        </row>
        <row r="1761">
          <cell r="G1761">
            <v>0</v>
          </cell>
          <cell r="H1761" t="str">
            <v/>
          </cell>
        </row>
        <row r="1762">
          <cell r="G1762">
            <v>0</v>
          </cell>
          <cell r="H1762" t="str">
            <v/>
          </cell>
        </row>
        <row r="1763">
          <cell r="G1763">
            <v>0</v>
          </cell>
          <cell r="H1763" t="str">
            <v/>
          </cell>
        </row>
        <row r="1764">
          <cell r="G1764">
            <v>0</v>
          </cell>
          <cell r="H1764" t="str">
            <v/>
          </cell>
        </row>
        <row r="1765">
          <cell r="G1765">
            <v>0</v>
          </cell>
          <cell r="H1765" t="str">
            <v/>
          </cell>
        </row>
        <row r="1766">
          <cell r="G1766">
            <v>0</v>
          </cell>
          <cell r="H1766" t="str">
            <v/>
          </cell>
        </row>
        <row r="1767">
          <cell r="G1767" t="str">
            <v>Sub Total M</v>
          </cell>
          <cell r="H1767">
            <v>0</v>
          </cell>
        </row>
        <row r="1769">
          <cell r="G1769" t="str">
            <v>Rendimiento</v>
          </cell>
          <cell r="H1769" t="str">
            <v>Costo Total</v>
          </cell>
        </row>
        <row r="1770">
          <cell r="G1770" t="str">
            <v>R = ( Hr / U )</v>
          </cell>
          <cell r="H1770" t="str">
            <v>D = C  x R</v>
          </cell>
        </row>
        <row r="1771">
          <cell r="G1771">
            <v>1.3178000000000001</v>
          </cell>
          <cell r="H1771">
            <v>43.88</v>
          </cell>
        </row>
        <row r="1772">
          <cell r="G1772">
            <v>0</v>
          </cell>
          <cell r="H1772" t="str">
            <v/>
          </cell>
        </row>
        <row r="1773">
          <cell r="G1773">
            <v>0</v>
          </cell>
          <cell r="H1773" t="str">
            <v/>
          </cell>
        </row>
        <row r="1774">
          <cell r="G1774">
            <v>0</v>
          </cell>
          <cell r="H1774" t="str">
            <v/>
          </cell>
        </row>
        <row r="1775">
          <cell r="G1775">
            <v>0</v>
          </cell>
          <cell r="H1775" t="str">
            <v/>
          </cell>
        </row>
        <row r="1776">
          <cell r="G1776">
            <v>0</v>
          </cell>
          <cell r="H1776" t="str">
            <v/>
          </cell>
        </row>
        <row r="1777">
          <cell r="G1777">
            <v>0</v>
          </cell>
          <cell r="H1777" t="str">
            <v/>
          </cell>
        </row>
        <row r="1778">
          <cell r="G1778" t="str">
            <v>Sub Total N</v>
          </cell>
          <cell r="H1778">
            <v>43.88</v>
          </cell>
        </row>
        <row r="1780">
          <cell r="G1780" t="str">
            <v>Costo Unitario</v>
          </cell>
          <cell r="H1780" t="str">
            <v>Costo Total</v>
          </cell>
        </row>
        <row r="1781">
          <cell r="G1781" t="str">
            <v>B</v>
          </cell>
          <cell r="H1781" t="str">
            <v>C = A  x  B</v>
          </cell>
        </row>
        <row r="1782">
          <cell r="G1782">
            <v>33.6</v>
          </cell>
          <cell r="H1782">
            <v>33.6</v>
          </cell>
        </row>
        <row r="1783">
          <cell r="G1783" t="str">
            <v/>
          </cell>
          <cell r="H1783" t="str">
            <v/>
          </cell>
        </row>
        <row r="1784">
          <cell r="G1784" t="str">
            <v/>
          </cell>
          <cell r="H1784" t="str">
            <v/>
          </cell>
        </row>
        <row r="1785">
          <cell r="G1785" t="str">
            <v/>
          </cell>
          <cell r="H1785" t="str">
            <v/>
          </cell>
        </row>
        <row r="1786">
          <cell r="G1786" t="str">
            <v/>
          </cell>
          <cell r="H1786" t="str">
            <v/>
          </cell>
        </row>
        <row r="1787">
          <cell r="G1787" t="str">
            <v/>
          </cell>
          <cell r="H1787" t="str">
            <v/>
          </cell>
        </row>
        <row r="1788">
          <cell r="G1788" t="str">
            <v/>
          </cell>
          <cell r="H1788" t="str">
            <v/>
          </cell>
        </row>
        <row r="1789">
          <cell r="G1789" t="str">
            <v/>
          </cell>
          <cell r="H1789" t="str">
            <v/>
          </cell>
        </row>
        <row r="1790">
          <cell r="G1790" t="str">
            <v/>
          </cell>
          <cell r="H1790" t="str">
            <v/>
          </cell>
        </row>
        <row r="1791">
          <cell r="G1791" t="str">
            <v/>
          </cell>
          <cell r="H1791" t="str">
            <v/>
          </cell>
        </row>
        <row r="1792">
          <cell r="G1792" t="str">
            <v/>
          </cell>
          <cell r="H1792" t="str">
            <v/>
          </cell>
        </row>
        <row r="1793">
          <cell r="G1793" t="str">
            <v/>
          </cell>
          <cell r="H1793" t="str">
            <v/>
          </cell>
        </row>
        <row r="1794">
          <cell r="G1794" t="str">
            <v/>
          </cell>
          <cell r="H1794" t="str">
            <v/>
          </cell>
        </row>
        <row r="1795">
          <cell r="G1795" t="str">
            <v/>
          </cell>
          <cell r="H1795" t="str">
            <v/>
          </cell>
        </row>
        <row r="1796">
          <cell r="G1796" t="str">
            <v/>
          </cell>
          <cell r="H1796" t="str">
            <v/>
          </cell>
        </row>
        <row r="1797">
          <cell r="G1797" t="str">
            <v>Sub Total O</v>
          </cell>
          <cell r="H1797">
            <v>33.6</v>
          </cell>
        </row>
        <row r="1799">
          <cell r="G1799" t="str">
            <v>Costo Unitario</v>
          </cell>
          <cell r="H1799" t="str">
            <v>Costo Total</v>
          </cell>
        </row>
        <row r="1801">
          <cell r="G1801" t="str">
            <v/>
          </cell>
          <cell r="H1801" t="str">
            <v/>
          </cell>
        </row>
        <row r="1802">
          <cell r="G1802" t="str">
            <v/>
          </cell>
          <cell r="H1802" t="str">
            <v/>
          </cell>
        </row>
        <row r="1803">
          <cell r="G1803" t="str">
            <v/>
          </cell>
          <cell r="H1803" t="str">
            <v/>
          </cell>
        </row>
        <row r="1804">
          <cell r="G1804" t="str">
            <v/>
          </cell>
          <cell r="H1804" t="str">
            <v/>
          </cell>
        </row>
        <row r="1805">
          <cell r="G1805" t="str">
            <v>Sub Total P</v>
          </cell>
          <cell r="H1805">
            <v>0</v>
          </cell>
        </row>
        <row r="1806">
          <cell r="H1806">
            <v>77.48</v>
          </cell>
        </row>
        <row r="1807">
          <cell r="G1807">
            <v>0</v>
          </cell>
          <cell r="H1807">
            <v>0</v>
          </cell>
        </row>
        <row r="1809">
          <cell r="H1809">
            <v>77.48</v>
          </cell>
        </row>
        <row r="1810">
          <cell r="G1810" t="str">
            <v>P-22.27</v>
          </cell>
          <cell r="H1810">
            <v>77.48</v>
          </cell>
        </row>
        <row r="1812">
          <cell r="G1812" t="str">
            <v>Nota: Estos Precios NO Incluyen IVA.</v>
          </cell>
        </row>
        <row r="1816">
          <cell r="G1816">
            <v>0</v>
          </cell>
        </row>
        <row r="1822">
          <cell r="G1822" t="str">
            <v>Unidad:</v>
          </cell>
          <cell r="H1822" t="str">
            <v/>
          </cell>
        </row>
        <row r="1824">
          <cell r="G1824" t="str">
            <v>Rendimiento</v>
          </cell>
          <cell r="H1824" t="str">
            <v>Costo Total</v>
          </cell>
        </row>
        <row r="1825">
          <cell r="G1825" t="str">
            <v>R = ( Hr / U )</v>
          </cell>
          <cell r="H1825" t="str">
            <v>D = C  x R</v>
          </cell>
        </row>
        <row r="1826">
          <cell r="G1826">
            <v>4.6500000000000004</v>
          </cell>
          <cell r="H1826">
            <v>5.21</v>
          </cell>
        </row>
        <row r="1827">
          <cell r="G1827">
            <v>0</v>
          </cell>
          <cell r="H1827" t="str">
            <v/>
          </cell>
        </row>
        <row r="1828">
          <cell r="G1828">
            <v>0</v>
          </cell>
          <cell r="H1828" t="str">
            <v/>
          </cell>
        </row>
        <row r="1829">
          <cell r="G1829">
            <v>0</v>
          </cell>
          <cell r="H1829" t="str">
            <v/>
          </cell>
        </row>
        <row r="1830">
          <cell r="G1830">
            <v>0</v>
          </cell>
          <cell r="H1830" t="str">
            <v/>
          </cell>
        </row>
        <row r="1831">
          <cell r="G1831">
            <v>0</v>
          </cell>
          <cell r="H1831" t="str">
            <v/>
          </cell>
        </row>
        <row r="1832">
          <cell r="G1832">
            <v>0</v>
          </cell>
          <cell r="H1832" t="str">
            <v/>
          </cell>
        </row>
        <row r="1833">
          <cell r="G1833">
            <v>0</v>
          </cell>
          <cell r="H1833" t="str">
            <v/>
          </cell>
        </row>
        <row r="1834">
          <cell r="G1834" t="str">
            <v>Sub Total M</v>
          </cell>
          <cell r="H1834">
            <v>5.21</v>
          </cell>
        </row>
        <row r="1836">
          <cell r="G1836" t="str">
            <v>Rendimiento</v>
          </cell>
          <cell r="H1836" t="str">
            <v>Costo Total</v>
          </cell>
        </row>
        <row r="1837">
          <cell r="G1837" t="str">
            <v>R = ( Hr / U )</v>
          </cell>
          <cell r="H1837" t="str">
            <v>D = C  x R</v>
          </cell>
        </row>
        <row r="1838">
          <cell r="G1838">
            <v>4.6479999999999997</v>
          </cell>
          <cell r="H1838">
            <v>35.880000000000003</v>
          </cell>
        </row>
        <row r="1839">
          <cell r="G1839">
            <v>4.6479999999999997</v>
          </cell>
          <cell r="H1839">
            <v>11.2</v>
          </cell>
        </row>
        <row r="1840">
          <cell r="G1840">
            <v>0</v>
          </cell>
          <cell r="H1840" t="str">
            <v/>
          </cell>
        </row>
        <row r="1841">
          <cell r="G1841">
            <v>0</v>
          </cell>
          <cell r="H1841" t="str">
            <v/>
          </cell>
        </row>
        <row r="1842">
          <cell r="G1842">
            <v>0</v>
          </cell>
          <cell r="H1842" t="str">
            <v/>
          </cell>
        </row>
        <row r="1843">
          <cell r="G1843">
            <v>0</v>
          </cell>
          <cell r="H1843" t="str">
            <v/>
          </cell>
        </row>
        <row r="1844">
          <cell r="G1844">
            <v>0</v>
          </cell>
          <cell r="H1844" t="str">
            <v/>
          </cell>
        </row>
        <row r="1845">
          <cell r="G1845" t="str">
            <v>Sub Total N</v>
          </cell>
          <cell r="H1845">
            <v>47.08</v>
          </cell>
        </row>
        <row r="1847">
          <cell r="G1847" t="str">
            <v>Costo Unitario</v>
          </cell>
          <cell r="H1847" t="str">
            <v>Costo Total</v>
          </cell>
        </row>
        <row r="1848">
          <cell r="G1848" t="str">
            <v>B</v>
          </cell>
          <cell r="H1848" t="str">
            <v>C = A  x  B</v>
          </cell>
        </row>
        <row r="1849">
          <cell r="G1849">
            <v>324.8</v>
          </cell>
          <cell r="H1849">
            <v>324.8</v>
          </cell>
        </row>
        <row r="1850">
          <cell r="G1850">
            <v>37.119999999999997</v>
          </cell>
          <cell r="H1850">
            <v>37.119999999999997</v>
          </cell>
        </row>
        <row r="1851">
          <cell r="G1851">
            <v>6.74</v>
          </cell>
          <cell r="H1851">
            <v>13.48</v>
          </cell>
        </row>
        <row r="1852">
          <cell r="G1852">
            <v>4.3600000000000003</v>
          </cell>
          <cell r="H1852">
            <v>4.3600000000000003</v>
          </cell>
        </row>
        <row r="1853">
          <cell r="G1853">
            <v>3.62</v>
          </cell>
          <cell r="H1853">
            <v>18.100000000000001</v>
          </cell>
        </row>
        <row r="1854">
          <cell r="G1854" t="str">
            <v/>
          </cell>
          <cell r="H1854" t="str">
            <v/>
          </cell>
        </row>
        <row r="1855">
          <cell r="G1855" t="str">
            <v/>
          </cell>
          <cell r="H1855" t="str">
            <v/>
          </cell>
        </row>
        <row r="1856">
          <cell r="G1856" t="str">
            <v/>
          </cell>
          <cell r="H1856" t="str">
            <v/>
          </cell>
        </row>
        <row r="1857">
          <cell r="G1857" t="str">
            <v/>
          </cell>
          <cell r="H1857" t="str">
            <v/>
          </cell>
        </row>
        <row r="1858">
          <cell r="G1858" t="str">
            <v/>
          </cell>
          <cell r="H1858" t="str">
            <v/>
          </cell>
        </row>
        <row r="1859">
          <cell r="G1859" t="str">
            <v/>
          </cell>
          <cell r="H1859" t="str">
            <v/>
          </cell>
        </row>
        <row r="1860">
          <cell r="G1860" t="str">
            <v/>
          </cell>
          <cell r="H1860" t="str">
            <v/>
          </cell>
        </row>
        <row r="1861">
          <cell r="G1861" t="str">
            <v/>
          </cell>
          <cell r="H1861" t="str">
            <v/>
          </cell>
        </row>
        <row r="1862">
          <cell r="G1862" t="str">
            <v/>
          </cell>
          <cell r="H1862" t="str">
            <v/>
          </cell>
        </row>
        <row r="1863">
          <cell r="G1863" t="str">
            <v/>
          </cell>
          <cell r="H1863" t="str">
            <v/>
          </cell>
        </row>
        <row r="1864">
          <cell r="G1864" t="str">
            <v>Sub Total O</v>
          </cell>
          <cell r="H1864">
            <v>397.86</v>
          </cell>
        </row>
        <row r="1866">
          <cell r="G1866" t="str">
            <v>Costo Unitario</v>
          </cell>
          <cell r="H1866" t="str">
            <v>Costo Total</v>
          </cell>
        </row>
        <row r="1868">
          <cell r="G1868" t="str">
            <v/>
          </cell>
          <cell r="H1868" t="str">
            <v/>
          </cell>
        </row>
        <row r="1869">
          <cell r="G1869" t="str">
            <v/>
          </cell>
          <cell r="H1869" t="str">
            <v/>
          </cell>
        </row>
        <row r="1870">
          <cell r="G1870" t="str">
            <v/>
          </cell>
          <cell r="H1870" t="str">
            <v/>
          </cell>
        </row>
        <row r="1871">
          <cell r="G1871" t="str">
            <v/>
          </cell>
          <cell r="H1871" t="str">
            <v/>
          </cell>
        </row>
        <row r="1872">
          <cell r="G1872" t="str">
            <v>Sub Total P</v>
          </cell>
          <cell r="H1872">
            <v>0</v>
          </cell>
        </row>
        <row r="1873">
          <cell r="H1873">
            <v>450.15</v>
          </cell>
        </row>
        <row r="1874">
          <cell r="G1874">
            <v>0</v>
          </cell>
          <cell r="H1874">
            <v>0</v>
          </cell>
        </row>
        <row r="1876">
          <cell r="H1876">
            <v>450.15</v>
          </cell>
        </row>
        <row r="1877">
          <cell r="G1877" t="str">
            <v>P-22.28</v>
          </cell>
          <cell r="H1877">
            <v>450.15</v>
          </cell>
        </row>
        <row r="1879">
          <cell r="G1879" t="str">
            <v>Nota: Estos Precios NO Incluyen IVA.</v>
          </cell>
        </row>
        <row r="1883">
          <cell r="G1883">
            <v>0</v>
          </cell>
        </row>
        <row r="1889">
          <cell r="G1889" t="str">
            <v>Unidad:</v>
          </cell>
          <cell r="H1889" t="str">
            <v/>
          </cell>
        </row>
        <row r="1891">
          <cell r="G1891" t="str">
            <v>Rendimiento</v>
          </cell>
          <cell r="H1891" t="str">
            <v>Costo Total</v>
          </cell>
        </row>
        <row r="1892">
          <cell r="G1892" t="str">
            <v>R = ( Hr / U )</v>
          </cell>
          <cell r="H1892" t="str">
            <v>D = C  x R</v>
          </cell>
        </row>
        <row r="1893">
          <cell r="G1893">
            <v>0</v>
          </cell>
          <cell r="H1893" t="str">
            <v/>
          </cell>
        </row>
        <row r="1894">
          <cell r="G1894">
            <v>0</v>
          </cell>
          <cell r="H1894" t="str">
            <v/>
          </cell>
        </row>
        <row r="1895">
          <cell r="G1895">
            <v>0</v>
          </cell>
          <cell r="H1895" t="str">
            <v/>
          </cell>
        </row>
        <row r="1896">
          <cell r="G1896">
            <v>0</v>
          </cell>
          <cell r="H1896" t="str">
            <v/>
          </cell>
        </row>
        <row r="1897">
          <cell r="G1897">
            <v>0</v>
          </cell>
          <cell r="H1897" t="str">
            <v/>
          </cell>
        </row>
        <row r="1898">
          <cell r="G1898">
            <v>0</v>
          </cell>
          <cell r="H1898" t="str">
            <v/>
          </cell>
        </row>
        <row r="1899">
          <cell r="G1899">
            <v>0</v>
          </cell>
          <cell r="H1899" t="str">
            <v/>
          </cell>
        </row>
        <row r="1900">
          <cell r="G1900">
            <v>0</v>
          </cell>
          <cell r="H1900" t="str">
            <v/>
          </cell>
        </row>
        <row r="1901">
          <cell r="G1901" t="str">
            <v>Sub Total M</v>
          </cell>
          <cell r="H1901">
            <v>0</v>
          </cell>
        </row>
        <row r="1903">
          <cell r="G1903" t="str">
            <v>Rendimiento</v>
          </cell>
          <cell r="H1903" t="str">
            <v>Costo Total</v>
          </cell>
        </row>
        <row r="1904">
          <cell r="G1904" t="str">
            <v>R = ( Hr / U )</v>
          </cell>
          <cell r="H1904" t="str">
            <v>D = C  x R</v>
          </cell>
        </row>
        <row r="1905">
          <cell r="G1905">
            <v>1.3178000000000001</v>
          </cell>
          <cell r="H1905">
            <v>43.88</v>
          </cell>
        </row>
        <row r="1906">
          <cell r="G1906">
            <v>0</v>
          </cell>
          <cell r="H1906" t="str">
            <v/>
          </cell>
        </row>
        <row r="1907">
          <cell r="G1907">
            <v>0</v>
          </cell>
          <cell r="H1907" t="str">
            <v/>
          </cell>
        </row>
        <row r="1908">
          <cell r="G1908">
            <v>0</v>
          </cell>
          <cell r="H1908" t="str">
            <v/>
          </cell>
        </row>
        <row r="1909">
          <cell r="G1909">
            <v>0</v>
          </cell>
          <cell r="H1909" t="str">
            <v/>
          </cell>
        </row>
        <row r="1910">
          <cell r="G1910">
            <v>0</v>
          </cell>
          <cell r="H1910" t="str">
            <v/>
          </cell>
        </row>
        <row r="1911">
          <cell r="G1911">
            <v>0</v>
          </cell>
          <cell r="H1911" t="str">
            <v/>
          </cell>
        </row>
        <row r="1912">
          <cell r="G1912" t="str">
            <v>Sub Total N</v>
          </cell>
          <cell r="H1912">
            <v>43.88</v>
          </cell>
        </row>
        <row r="1914">
          <cell r="G1914" t="str">
            <v>Costo Unitario</v>
          </cell>
          <cell r="H1914" t="str">
            <v>Costo Total</v>
          </cell>
        </row>
        <row r="1915">
          <cell r="G1915" t="str">
            <v>B</v>
          </cell>
          <cell r="H1915" t="str">
            <v>C = A  x  B</v>
          </cell>
        </row>
        <row r="1916">
          <cell r="G1916">
            <v>33.6</v>
          </cell>
          <cell r="H1916">
            <v>33.6</v>
          </cell>
        </row>
        <row r="1917">
          <cell r="G1917" t="str">
            <v/>
          </cell>
          <cell r="H1917" t="str">
            <v/>
          </cell>
        </row>
        <row r="1918">
          <cell r="G1918" t="str">
            <v/>
          </cell>
          <cell r="H1918" t="str">
            <v/>
          </cell>
        </row>
        <row r="1919">
          <cell r="G1919" t="str">
            <v/>
          </cell>
          <cell r="H1919" t="str">
            <v/>
          </cell>
        </row>
        <row r="1920">
          <cell r="G1920" t="str">
            <v/>
          </cell>
          <cell r="H1920" t="str">
            <v/>
          </cell>
        </row>
        <row r="1921">
          <cell r="G1921" t="str">
            <v/>
          </cell>
          <cell r="H1921" t="str">
            <v/>
          </cell>
        </row>
        <row r="1922">
          <cell r="G1922" t="str">
            <v/>
          </cell>
          <cell r="H1922" t="str">
            <v/>
          </cell>
        </row>
        <row r="1923">
          <cell r="G1923" t="str">
            <v/>
          </cell>
          <cell r="H1923" t="str">
            <v/>
          </cell>
        </row>
        <row r="1924">
          <cell r="G1924" t="str">
            <v/>
          </cell>
          <cell r="H1924" t="str">
            <v/>
          </cell>
        </row>
        <row r="1925">
          <cell r="G1925" t="str">
            <v/>
          </cell>
          <cell r="H1925" t="str">
            <v/>
          </cell>
        </row>
        <row r="1926">
          <cell r="G1926" t="str">
            <v/>
          </cell>
          <cell r="H1926" t="str">
            <v/>
          </cell>
        </row>
        <row r="1927">
          <cell r="G1927" t="str">
            <v/>
          </cell>
          <cell r="H1927" t="str">
            <v/>
          </cell>
        </row>
        <row r="1928">
          <cell r="G1928" t="str">
            <v/>
          </cell>
          <cell r="H1928" t="str">
            <v/>
          </cell>
        </row>
        <row r="1929">
          <cell r="G1929" t="str">
            <v/>
          </cell>
          <cell r="H1929" t="str">
            <v/>
          </cell>
        </row>
        <row r="1930">
          <cell r="G1930" t="str">
            <v/>
          </cell>
          <cell r="H1930" t="str">
            <v/>
          </cell>
        </row>
        <row r="1931">
          <cell r="G1931" t="str">
            <v>Sub Total O</v>
          </cell>
          <cell r="H1931">
            <v>33.6</v>
          </cell>
        </row>
        <row r="1933">
          <cell r="G1933" t="str">
            <v>Costo Unitario</v>
          </cell>
          <cell r="H1933" t="str">
            <v>Costo Total</v>
          </cell>
        </row>
        <row r="1935">
          <cell r="G1935" t="str">
            <v/>
          </cell>
          <cell r="H1935" t="str">
            <v/>
          </cell>
        </row>
        <row r="1936">
          <cell r="G1936" t="str">
            <v/>
          </cell>
          <cell r="H1936" t="str">
            <v/>
          </cell>
        </row>
        <row r="1937">
          <cell r="G1937" t="str">
            <v/>
          </cell>
          <cell r="H1937" t="str">
            <v/>
          </cell>
        </row>
        <row r="1938">
          <cell r="G1938" t="str">
            <v/>
          </cell>
          <cell r="H1938" t="str">
            <v/>
          </cell>
        </row>
        <row r="1939">
          <cell r="G1939" t="str">
            <v>Sub Total P</v>
          </cell>
          <cell r="H1939">
            <v>0</v>
          </cell>
        </row>
        <row r="1940">
          <cell r="H1940">
            <v>77.48</v>
          </cell>
        </row>
        <row r="1941">
          <cell r="G1941">
            <v>0</v>
          </cell>
          <cell r="H1941">
            <v>0</v>
          </cell>
        </row>
        <row r="1943">
          <cell r="H1943">
            <v>77.48</v>
          </cell>
        </row>
        <row r="1944">
          <cell r="G1944" t="str">
            <v>P-22.29</v>
          </cell>
          <cell r="H1944">
            <v>77.48</v>
          </cell>
        </row>
        <row r="1946">
          <cell r="G1946" t="str">
            <v>Nota: Estos Precios NO Incluyen IVA.</v>
          </cell>
        </row>
        <row r="1950">
          <cell r="G1950">
            <v>0</v>
          </cell>
        </row>
        <row r="1956">
          <cell r="G1956" t="str">
            <v>Unidad:</v>
          </cell>
          <cell r="H1956" t="str">
            <v>u</v>
          </cell>
        </row>
        <row r="1958">
          <cell r="G1958" t="str">
            <v>Rendimiento</v>
          </cell>
          <cell r="H1958" t="str">
            <v>Costo Total</v>
          </cell>
        </row>
        <row r="1959">
          <cell r="G1959" t="str">
            <v>R = ( Hr / U )</v>
          </cell>
          <cell r="H1959" t="str">
            <v>D = C  x R</v>
          </cell>
        </row>
        <row r="1960">
          <cell r="G1960">
            <v>0</v>
          </cell>
          <cell r="H1960" t="str">
            <v/>
          </cell>
        </row>
        <row r="1961">
          <cell r="G1961">
            <v>0</v>
          </cell>
          <cell r="H1961" t="str">
            <v/>
          </cell>
        </row>
        <row r="1962">
          <cell r="G1962">
            <v>0</v>
          </cell>
          <cell r="H1962" t="str">
            <v/>
          </cell>
        </row>
        <row r="1963">
          <cell r="G1963">
            <v>0</v>
          </cell>
          <cell r="H1963" t="str">
            <v/>
          </cell>
        </row>
        <row r="1964">
          <cell r="G1964">
            <v>0</v>
          </cell>
          <cell r="H1964" t="str">
            <v/>
          </cell>
        </row>
        <row r="1965">
          <cell r="G1965">
            <v>0</v>
          </cell>
          <cell r="H1965" t="str">
            <v/>
          </cell>
        </row>
        <row r="1966">
          <cell r="G1966">
            <v>0</v>
          </cell>
          <cell r="H1966" t="str">
            <v/>
          </cell>
        </row>
        <row r="1967">
          <cell r="G1967">
            <v>0</v>
          </cell>
          <cell r="H1967" t="str">
            <v/>
          </cell>
        </row>
        <row r="1968">
          <cell r="G1968" t="str">
            <v>Sub Total M</v>
          </cell>
          <cell r="H1968">
            <v>0</v>
          </cell>
        </row>
        <row r="1970">
          <cell r="G1970" t="str">
            <v>Rendimiento</v>
          </cell>
          <cell r="H1970" t="str">
            <v>Costo Total</v>
          </cell>
        </row>
        <row r="1971">
          <cell r="G1971" t="str">
            <v>R = ( Hr / U )</v>
          </cell>
          <cell r="H1971" t="str">
            <v>D = C  x R</v>
          </cell>
        </row>
        <row r="1972">
          <cell r="G1972">
            <v>0</v>
          </cell>
          <cell r="H1972" t="str">
            <v/>
          </cell>
        </row>
        <row r="1973">
          <cell r="G1973">
            <v>0</v>
          </cell>
          <cell r="H1973" t="str">
            <v/>
          </cell>
        </row>
        <row r="1974">
          <cell r="G1974">
            <v>0</v>
          </cell>
          <cell r="H1974" t="str">
            <v/>
          </cell>
        </row>
        <row r="1975">
          <cell r="G1975">
            <v>0</v>
          </cell>
          <cell r="H1975" t="str">
            <v/>
          </cell>
        </row>
        <row r="1976">
          <cell r="G1976">
            <v>0</v>
          </cell>
          <cell r="H1976" t="str">
            <v/>
          </cell>
        </row>
        <row r="1977">
          <cell r="G1977">
            <v>0</v>
          </cell>
          <cell r="H1977" t="str">
            <v/>
          </cell>
        </row>
        <row r="1978">
          <cell r="G1978">
            <v>0</v>
          </cell>
          <cell r="H1978" t="str">
            <v/>
          </cell>
        </row>
        <row r="1979">
          <cell r="G1979" t="str">
            <v>Sub Total N</v>
          </cell>
          <cell r="H1979">
            <v>0</v>
          </cell>
        </row>
        <row r="1981">
          <cell r="G1981" t="str">
            <v>Costo Unitario</v>
          </cell>
          <cell r="H1981" t="str">
            <v>Costo Total</v>
          </cell>
        </row>
        <row r="1982">
          <cell r="G1982" t="str">
            <v>B</v>
          </cell>
          <cell r="H1982" t="str">
            <v>C = A  x  B</v>
          </cell>
        </row>
        <row r="1983">
          <cell r="G1983">
            <v>187.01</v>
          </cell>
          <cell r="H1983">
            <v>187.01</v>
          </cell>
        </row>
        <row r="1984">
          <cell r="G1984">
            <v>200.09</v>
          </cell>
          <cell r="H1984">
            <v>200.09</v>
          </cell>
        </row>
        <row r="1985">
          <cell r="G1985">
            <v>3.57</v>
          </cell>
          <cell r="H1985">
            <v>3.57</v>
          </cell>
        </row>
        <row r="1986">
          <cell r="G1986">
            <v>1.76</v>
          </cell>
          <cell r="H1986">
            <v>1.76</v>
          </cell>
        </row>
        <row r="1987">
          <cell r="G1987">
            <v>6.32</v>
          </cell>
          <cell r="H1987">
            <v>12.64</v>
          </cell>
        </row>
        <row r="1988">
          <cell r="G1988">
            <v>13.55</v>
          </cell>
          <cell r="H1988">
            <v>13.55</v>
          </cell>
        </row>
        <row r="1989">
          <cell r="G1989" t="str">
            <v/>
          </cell>
          <cell r="H1989" t="str">
            <v/>
          </cell>
        </row>
        <row r="1990">
          <cell r="G1990" t="str">
            <v/>
          </cell>
          <cell r="H1990" t="str">
            <v/>
          </cell>
        </row>
        <row r="1991">
          <cell r="G1991" t="str">
            <v/>
          </cell>
          <cell r="H1991" t="str">
            <v/>
          </cell>
        </row>
        <row r="1992">
          <cell r="G1992" t="str">
            <v/>
          </cell>
          <cell r="H1992" t="str">
            <v/>
          </cell>
        </row>
        <row r="1993">
          <cell r="G1993" t="str">
            <v/>
          </cell>
          <cell r="H1993" t="str">
            <v/>
          </cell>
        </row>
        <row r="1994">
          <cell r="G1994" t="str">
            <v/>
          </cell>
          <cell r="H1994" t="str">
            <v/>
          </cell>
        </row>
        <row r="1995">
          <cell r="G1995" t="str">
            <v/>
          </cell>
          <cell r="H1995" t="str">
            <v/>
          </cell>
        </row>
        <row r="1996">
          <cell r="G1996" t="str">
            <v/>
          </cell>
          <cell r="H1996" t="str">
            <v/>
          </cell>
        </row>
        <row r="1997">
          <cell r="G1997" t="str">
            <v/>
          </cell>
          <cell r="H1997" t="str">
            <v/>
          </cell>
        </row>
        <row r="1998">
          <cell r="G1998" t="str">
            <v>Sub Total O</v>
          </cell>
          <cell r="H1998">
            <v>418.62</v>
          </cell>
        </row>
        <row r="2000">
          <cell r="G2000" t="str">
            <v>Costo Unitario</v>
          </cell>
          <cell r="H2000" t="str">
            <v>Costo Total</v>
          </cell>
        </row>
        <row r="2002">
          <cell r="G2002" t="str">
            <v/>
          </cell>
          <cell r="H2002" t="str">
            <v/>
          </cell>
        </row>
        <row r="2003">
          <cell r="G2003" t="str">
            <v/>
          </cell>
          <cell r="H2003" t="str">
            <v/>
          </cell>
        </row>
        <row r="2004">
          <cell r="G2004" t="str">
            <v/>
          </cell>
          <cell r="H2004" t="str">
            <v/>
          </cell>
        </row>
        <row r="2005">
          <cell r="G2005" t="str">
            <v/>
          </cell>
          <cell r="H2005" t="str">
            <v/>
          </cell>
        </row>
        <row r="2006">
          <cell r="G2006" t="str">
            <v>Sub Total P</v>
          </cell>
          <cell r="H2006">
            <v>0</v>
          </cell>
        </row>
        <row r="2007">
          <cell r="H2007">
            <v>418.62</v>
          </cell>
        </row>
        <row r="2008">
          <cell r="G2008">
            <v>0</v>
          </cell>
          <cell r="H2008">
            <v>0</v>
          </cell>
        </row>
        <row r="2010">
          <cell r="H2010">
            <v>418.62</v>
          </cell>
        </row>
        <row r="2011">
          <cell r="G2011" t="str">
            <v>P-22.30</v>
          </cell>
          <cell r="H2011">
            <v>418.62</v>
          </cell>
        </row>
        <row r="2013">
          <cell r="G2013" t="str">
            <v>Nota: Estos Precios NO Incluyen IVA.</v>
          </cell>
        </row>
        <row r="2017">
          <cell r="G2017">
            <v>0</v>
          </cell>
        </row>
        <row r="2023">
          <cell r="G2023" t="str">
            <v>Unidad:</v>
          </cell>
          <cell r="H2023" t="str">
            <v/>
          </cell>
        </row>
        <row r="2025">
          <cell r="G2025" t="str">
            <v>Rendimiento</v>
          </cell>
          <cell r="H2025" t="str">
            <v>Costo Total</v>
          </cell>
        </row>
        <row r="2026">
          <cell r="G2026" t="str">
            <v>R = ( Hr / U )</v>
          </cell>
          <cell r="H2026" t="str">
            <v>D = C  x R</v>
          </cell>
        </row>
        <row r="2027">
          <cell r="G2027">
            <v>7</v>
          </cell>
          <cell r="H2027">
            <v>7.84</v>
          </cell>
        </row>
        <row r="2028">
          <cell r="G2028">
            <v>0</v>
          </cell>
          <cell r="H2028" t="str">
            <v/>
          </cell>
        </row>
        <row r="2029">
          <cell r="G2029">
            <v>0</v>
          </cell>
          <cell r="H2029" t="str">
            <v/>
          </cell>
        </row>
        <row r="2030">
          <cell r="G2030">
            <v>0</v>
          </cell>
          <cell r="H2030" t="str">
            <v/>
          </cell>
        </row>
        <row r="2031">
          <cell r="G2031">
            <v>0</v>
          </cell>
          <cell r="H2031" t="str">
            <v/>
          </cell>
        </row>
        <row r="2032">
          <cell r="G2032">
            <v>0</v>
          </cell>
          <cell r="H2032" t="str">
            <v/>
          </cell>
        </row>
        <row r="2033">
          <cell r="G2033">
            <v>0</v>
          </cell>
          <cell r="H2033" t="str">
            <v/>
          </cell>
        </row>
        <row r="2034">
          <cell r="G2034">
            <v>0</v>
          </cell>
          <cell r="H2034" t="str">
            <v/>
          </cell>
        </row>
        <row r="2035">
          <cell r="G2035" t="str">
            <v>Sub Total M</v>
          </cell>
          <cell r="H2035">
            <v>7.84</v>
          </cell>
        </row>
        <row r="2037">
          <cell r="G2037" t="str">
            <v>Rendimiento</v>
          </cell>
          <cell r="H2037" t="str">
            <v>Costo Total</v>
          </cell>
        </row>
        <row r="2038">
          <cell r="G2038" t="str">
            <v>R = ( Hr / U )</v>
          </cell>
          <cell r="H2038" t="str">
            <v>D = C  x R</v>
          </cell>
        </row>
        <row r="2039">
          <cell r="G2039">
            <v>7</v>
          </cell>
          <cell r="H2039">
            <v>54.04</v>
          </cell>
        </row>
        <row r="2040">
          <cell r="G2040">
            <v>7</v>
          </cell>
          <cell r="H2040">
            <v>16.87</v>
          </cell>
        </row>
        <row r="2041">
          <cell r="G2041">
            <v>0</v>
          </cell>
          <cell r="H2041" t="str">
            <v/>
          </cell>
        </row>
        <row r="2042">
          <cell r="G2042">
            <v>0</v>
          </cell>
          <cell r="H2042" t="str">
            <v/>
          </cell>
        </row>
        <row r="2043">
          <cell r="G2043">
            <v>0</v>
          </cell>
          <cell r="H2043" t="str">
            <v/>
          </cell>
        </row>
        <row r="2044">
          <cell r="G2044">
            <v>0</v>
          </cell>
          <cell r="H2044" t="str">
            <v/>
          </cell>
        </row>
        <row r="2045">
          <cell r="G2045">
            <v>0</v>
          </cell>
          <cell r="H2045" t="str">
            <v/>
          </cell>
        </row>
        <row r="2046">
          <cell r="G2046" t="str">
            <v>Sub Total N</v>
          </cell>
          <cell r="H2046">
            <v>70.91</v>
          </cell>
        </row>
        <row r="2048">
          <cell r="G2048" t="str">
            <v>Costo Unitario</v>
          </cell>
          <cell r="H2048" t="str">
            <v>Costo Total</v>
          </cell>
        </row>
        <row r="2049">
          <cell r="G2049" t="str">
            <v>B</v>
          </cell>
          <cell r="H2049" t="str">
            <v>C = A  x  B</v>
          </cell>
        </row>
        <row r="2050">
          <cell r="G2050">
            <v>1680</v>
          </cell>
          <cell r="H2050">
            <v>1680</v>
          </cell>
        </row>
        <row r="2051">
          <cell r="G2051" t="str">
            <v/>
          </cell>
          <cell r="H2051" t="str">
            <v/>
          </cell>
        </row>
        <row r="2052">
          <cell r="G2052" t="str">
            <v/>
          </cell>
          <cell r="H2052" t="str">
            <v/>
          </cell>
        </row>
        <row r="2053">
          <cell r="G2053" t="str">
            <v/>
          </cell>
          <cell r="H2053" t="str">
            <v/>
          </cell>
        </row>
        <row r="2054">
          <cell r="G2054" t="str">
            <v/>
          </cell>
          <cell r="H2054" t="str">
            <v/>
          </cell>
        </row>
        <row r="2055">
          <cell r="G2055" t="str">
            <v/>
          </cell>
          <cell r="H2055" t="str">
            <v/>
          </cell>
        </row>
        <row r="2056">
          <cell r="G2056" t="str">
            <v/>
          </cell>
          <cell r="H2056" t="str">
            <v/>
          </cell>
        </row>
        <row r="2057">
          <cell r="G2057" t="str">
            <v/>
          </cell>
          <cell r="H2057" t="str">
            <v/>
          </cell>
        </row>
        <row r="2058">
          <cell r="G2058" t="str">
            <v/>
          </cell>
          <cell r="H2058" t="str">
            <v/>
          </cell>
        </row>
        <row r="2059">
          <cell r="G2059" t="str">
            <v/>
          </cell>
          <cell r="H2059" t="str">
            <v/>
          </cell>
        </row>
        <row r="2060">
          <cell r="G2060" t="str">
            <v/>
          </cell>
          <cell r="H2060" t="str">
            <v/>
          </cell>
        </row>
        <row r="2061">
          <cell r="G2061" t="str">
            <v/>
          </cell>
          <cell r="H2061" t="str">
            <v/>
          </cell>
        </row>
        <row r="2062">
          <cell r="G2062" t="str">
            <v/>
          </cell>
          <cell r="H2062" t="str">
            <v/>
          </cell>
        </row>
        <row r="2063">
          <cell r="G2063" t="str">
            <v/>
          </cell>
          <cell r="H2063" t="str">
            <v/>
          </cell>
        </row>
        <row r="2064">
          <cell r="G2064" t="str">
            <v/>
          </cell>
          <cell r="H2064" t="str">
            <v/>
          </cell>
        </row>
        <row r="2065">
          <cell r="G2065" t="str">
            <v>Sub Total O</v>
          </cell>
          <cell r="H2065">
            <v>1680</v>
          </cell>
        </row>
        <row r="2067">
          <cell r="G2067" t="str">
            <v>Costo Unitario</v>
          </cell>
          <cell r="H2067" t="str">
            <v>Costo Total</v>
          </cell>
        </row>
        <row r="2069">
          <cell r="G2069" t="str">
            <v/>
          </cell>
          <cell r="H2069" t="str">
            <v/>
          </cell>
        </row>
        <row r="2070">
          <cell r="G2070" t="str">
            <v/>
          </cell>
          <cell r="H2070" t="str">
            <v/>
          </cell>
        </row>
        <row r="2071">
          <cell r="G2071" t="str">
            <v/>
          </cell>
          <cell r="H2071" t="str">
            <v/>
          </cell>
        </row>
        <row r="2072">
          <cell r="G2072" t="str">
            <v/>
          </cell>
          <cell r="H2072" t="str">
            <v/>
          </cell>
        </row>
        <row r="2073">
          <cell r="G2073" t="str">
            <v>Sub Total P</v>
          </cell>
          <cell r="H2073">
            <v>0</v>
          </cell>
        </row>
        <row r="2074">
          <cell r="H2074">
            <v>1758.75</v>
          </cell>
        </row>
        <row r="2075">
          <cell r="G2075">
            <v>0</v>
          </cell>
          <cell r="H2075">
            <v>0</v>
          </cell>
        </row>
        <row r="2077">
          <cell r="H2077">
            <v>1758.75</v>
          </cell>
        </row>
        <row r="2078">
          <cell r="G2078" t="str">
            <v>P-22.31</v>
          </cell>
          <cell r="H2078">
            <v>1758.75</v>
          </cell>
        </row>
        <row r="2080">
          <cell r="G2080" t="str">
            <v>Nota: Estos Precios NO Incluyen IVA.</v>
          </cell>
        </row>
        <row r="2084">
          <cell r="G2084">
            <v>0</v>
          </cell>
        </row>
        <row r="2090">
          <cell r="G2090" t="str">
            <v>Unidad:</v>
          </cell>
          <cell r="H2090" t="str">
            <v/>
          </cell>
        </row>
        <row r="2092">
          <cell r="G2092" t="str">
            <v>Rendimiento</v>
          </cell>
          <cell r="H2092" t="str">
            <v>Costo Total</v>
          </cell>
        </row>
        <row r="2093">
          <cell r="G2093" t="str">
            <v>R = ( Hr / U )</v>
          </cell>
          <cell r="H2093" t="str">
            <v>D = C  x R</v>
          </cell>
        </row>
        <row r="2094">
          <cell r="G2094">
            <v>2.5</v>
          </cell>
          <cell r="H2094">
            <v>1.4</v>
          </cell>
        </row>
        <row r="2095">
          <cell r="G2095">
            <v>0</v>
          </cell>
          <cell r="H2095" t="str">
            <v/>
          </cell>
        </row>
        <row r="2096">
          <cell r="G2096">
            <v>0</v>
          </cell>
          <cell r="H2096" t="str">
            <v/>
          </cell>
        </row>
        <row r="2097">
          <cell r="G2097">
            <v>0</v>
          </cell>
          <cell r="H2097" t="str">
            <v/>
          </cell>
        </row>
        <row r="2098">
          <cell r="G2098">
            <v>0</v>
          </cell>
          <cell r="H2098" t="str">
            <v/>
          </cell>
        </row>
        <row r="2099">
          <cell r="G2099">
            <v>0</v>
          </cell>
          <cell r="H2099" t="str">
            <v/>
          </cell>
        </row>
        <row r="2100">
          <cell r="G2100">
            <v>0</v>
          </cell>
          <cell r="H2100" t="str">
            <v/>
          </cell>
        </row>
        <row r="2101">
          <cell r="G2101">
            <v>0</v>
          </cell>
          <cell r="H2101" t="str">
            <v/>
          </cell>
        </row>
        <row r="2102">
          <cell r="G2102" t="str">
            <v>Sub Total M</v>
          </cell>
          <cell r="H2102">
            <v>1.4</v>
          </cell>
        </row>
        <row r="2104">
          <cell r="G2104" t="str">
            <v>Rendimiento</v>
          </cell>
          <cell r="H2104" t="str">
            <v>Costo Total</v>
          </cell>
        </row>
        <row r="2105">
          <cell r="G2105" t="str">
            <v>R = ( Hr / U )</v>
          </cell>
          <cell r="H2105" t="str">
            <v>D = C  x R</v>
          </cell>
        </row>
        <row r="2106">
          <cell r="G2106">
            <v>2.5</v>
          </cell>
          <cell r="H2106">
            <v>19.3</v>
          </cell>
        </row>
        <row r="2107">
          <cell r="G2107">
            <v>2.5</v>
          </cell>
          <cell r="H2107">
            <v>6.03</v>
          </cell>
        </row>
        <row r="2108">
          <cell r="G2108">
            <v>0</v>
          </cell>
          <cell r="H2108" t="str">
            <v/>
          </cell>
        </row>
        <row r="2109">
          <cell r="G2109">
            <v>0</v>
          </cell>
          <cell r="H2109" t="str">
            <v/>
          </cell>
        </row>
        <row r="2110">
          <cell r="G2110">
            <v>0</v>
          </cell>
          <cell r="H2110" t="str">
            <v/>
          </cell>
        </row>
        <row r="2111">
          <cell r="G2111">
            <v>0</v>
          </cell>
          <cell r="H2111" t="str">
            <v/>
          </cell>
        </row>
        <row r="2112">
          <cell r="G2112">
            <v>0</v>
          </cell>
          <cell r="H2112" t="str">
            <v/>
          </cell>
        </row>
        <row r="2113">
          <cell r="G2113" t="str">
            <v>Sub Total N</v>
          </cell>
          <cell r="H2113">
            <v>25.33</v>
          </cell>
        </row>
        <row r="2115">
          <cell r="G2115" t="str">
            <v>Costo Unitario</v>
          </cell>
          <cell r="H2115" t="str">
            <v>Costo Total</v>
          </cell>
        </row>
        <row r="2116">
          <cell r="G2116" t="str">
            <v>B</v>
          </cell>
          <cell r="H2116" t="str">
            <v>C = A  x  B</v>
          </cell>
        </row>
        <row r="2117">
          <cell r="G2117">
            <v>142.24</v>
          </cell>
          <cell r="H2117">
            <v>142.24</v>
          </cell>
        </row>
        <row r="2118">
          <cell r="G2118">
            <v>6.74</v>
          </cell>
          <cell r="H2118">
            <v>13.48</v>
          </cell>
        </row>
        <row r="2119">
          <cell r="G2119">
            <v>4.3600000000000003</v>
          </cell>
          <cell r="H2119">
            <v>4.3600000000000003</v>
          </cell>
        </row>
        <row r="2120">
          <cell r="G2120">
            <v>3.62</v>
          </cell>
          <cell r="H2120">
            <v>3.62</v>
          </cell>
        </row>
        <row r="2121">
          <cell r="G2121" t="str">
            <v/>
          </cell>
          <cell r="H2121" t="str">
            <v/>
          </cell>
        </row>
        <row r="2122">
          <cell r="G2122" t="str">
            <v/>
          </cell>
          <cell r="H2122" t="str">
            <v/>
          </cell>
        </row>
        <row r="2123">
          <cell r="G2123" t="str">
            <v/>
          </cell>
          <cell r="H2123" t="str">
            <v/>
          </cell>
        </row>
        <row r="2124">
          <cell r="G2124" t="str">
            <v/>
          </cell>
          <cell r="H2124" t="str">
            <v/>
          </cell>
        </row>
        <row r="2125">
          <cell r="G2125" t="str">
            <v/>
          </cell>
          <cell r="H2125" t="str">
            <v/>
          </cell>
        </row>
        <row r="2126">
          <cell r="G2126" t="str">
            <v/>
          </cell>
          <cell r="H2126" t="str">
            <v/>
          </cell>
        </row>
        <row r="2127">
          <cell r="G2127" t="str">
            <v/>
          </cell>
          <cell r="H2127" t="str">
            <v/>
          </cell>
        </row>
        <row r="2128">
          <cell r="G2128" t="str">
            <v/>
          </cell>
          <cell r="H2128" t="str">
            <v/>
          </cell>
        </row>
        <row r="2129">
          <cell r="G2129" t="str">
            <v/>
          </cell>
          <cell r="H2129" t="str">
            <v/>
          </cell>
        </row>
        <row r="2130">
          <cell r="G2130" t="str">
            <v/>
          </cell>
          <cell r="H2130" t="str">
            <v/>
          </cell>
        </row>
        <row r="2131">
          <cell r="G2131" t="str">
            <v/>
          </cell>
          <cell r="H2131" t="str">
            <v/>
          </cell>
        </row>
        <row r="2132">
          <cell r="G2132" t="str">
            <v>Sub Total O</v>
          </cell>
          <cell r="H2132">
            <v>163.69999999999999</v>
          </cell>
        </row>
        <row r="2134">
          <cell r="G2134" t="str">
            <v>Costo Unitario</v>
          </cell>
          <cell r="H2134" t="str">
            <v>Costo Total</v>
          </cell>
        </row>
        <row r="2136">
          <cell r="G2136" t="str">
            <v/>
          </cell>
          <cell r="H2136" t="str">
            <v/>
          </cell>
        </row>
        <row r="2137">
          <cell r="G2137" t="str">
            <v/>
          </cell>
          <cell r="H2137" t="str">
            <v/>
          </cell>
        </row>
        <row r="2138">
          <cell r="G2138" t="str">
            <v/>
          </cell>
          <cell r="H2138" t="str">
            <v/>
          </cell>
        </row>
        <row r="2139">
          <cell r="G2139" t="str">
            <v/>
          </cell>
          <cell r="H2139" t="str">
            <v/>
          </cell>
        </row>
        <row r="2140">
          <cell r="G2140" t="str">
            <v>Sub Total P</v>
          </cell>
          <cell r="H2140">
            <v>0</v>
          </cell>
        </row>
        <row r="2141">
          <cell r="H2141">
            <v>190.43</v>
          </cell>
        </row>
        <row r="2142">
          <cell r="G2142">
            <v>0</v>
          </cell>
          <cell r="H2142">
            <v>0</v>
          </cell>
        </row>
        <row r="2144">
          <cell r="H2144">
            <v>190.43</v>
          </cell>
        </row>
        <row r="2145">
          <cell r="G2145" t="str">
            <v>P-22.32</v>
          </cell>
          <cell r="H2145">
            <v>190.43</v>
          </cell>
        </row>
        <row r="2147">
          <cell r="G2147" t="str">
            <v>Nota: Estos Precios NO Incluyen IVA.</v>
          </cell>
        </row>
        <row r="2151">
          <cell r="G2151">
            <v>0</v>
          </cell>
        </row>
        <row r="2157">
          <cell r="G2157" t="str">
            <v>Unidad:</v>
          </cell>
          <cell r="H2157" t="str">
            <v/>
          </cell>
        </row>
        <row r="2159">
          <cell r="G2159" t="str">
            <v>Rendimiento</v>
          </cell>
          <cell r="H2159" t="str">
            <v>Costo Total</v>
          </cell>
        </row>
        <row r="2160">
          <cell r="G2160" t="str">
            <v>R = ( Hr / U )</v>
          </cell>
          <cell r="H2160" t="str">
            <v>D = C  x R</v>
          </cell>
        </row>
        <row r="2161">
          <cell r="G2161">
            <v>2.5</v>
          </cell>
          <cell r="H2161">
            <v>1.4</v>
          </cell>
        </row>
        <row r="2162">
          <cell r="G2162">
            <v>0</v>
          </cell>
          <cell r="H2162" t="str">
            <v/>
          </cell>
        </row>
        <row r="2163">
          <cell r="G2163">
            <v>0</v>
          </cell>
          <cell r="H2163" t="str">
            <v/>
          </cell>
        </row>
        <row r="2164">
          <cell r="G2164">
            <v>0</v>
          </cell>
          <cell r="H2164" t="str">
            <v/>
          </cell>
        </row>
        <row r="2165">
          <cell r="G2165">
            <v>0</v>
          </cell>
          <cell r="H2165" t="str">
            <v/>
          </cell>
        </row>
        <row r="2166">
          <cell r="G2166">
            <v>0</v>
          </cell>
          <cell r="H2166" t="str">
            <v/>
          </cell>
        </row>
        <row r="2167">
          <cell r="G2167">
            <v>0</v>
          </cell>
          <cell r="H2167" t="str">
            <v/>
          </cell>
        </row>
        <row r="2168">
          <cell r="G2168">
            <v>0</v>
          </cell>
          <cell r="H2168" t="str">
            <v/>
          </cell>
        </row>
        <row r="2169">
          <cell r="G2169" t="str">
            <v>Sub Total M</v>
          </cell>
          <cell r="H2169">
            <v>1.4</v>
          </cell>
        </row>
        <row r="2171">
          <cell r="G2171" t="str">
            <v>Rendimiento</v>
          </cell>
          <cell r="H2171" t="str">
            <v>Costo Total</v>
          </cell>
        </row>
        <row r="2172">
          <cell r="G2172" t="str">
            <v>R = ( Hr / U )</v>
          </cell>
          <cell r="H2172" t="str">
            <v>D = C  x R</v>
          </cell>
        </row>
        <row r="2173">
          <cell r="G2173">
            <v>2.5</v>
          </cell>
          <cell r="H2173">
            <v>19.3</v>
          </cell>
        </row>
        <row r="2174">
          <cell r="G2174">
            <v>2.5</v>
          </cell>
          <cell r="H2174">
            <v>6.03</v>
          </cell>
        </row>
        <row r="2175">
          <cell r="G2175">
            <v>0</v>
          </cell>
          <cell r="H2175" t="str">
            <v/>
          </cell>
        </row>
        <row r="2176">
          <cell r="G2176">
            <v>0</v>
          </cell>
          <cell r="H2176" t="str">
            <v/>
          </cell>
        </row>
        <row r="2177">
          <cell r="G2177">
            <v>0</v>
          </cell>
          <cell r="H2177" t="str">
            <v/>
          </cell>
        </row>
        <row r="2178">
          <cell r="G2178">
            <v>0</v>
          </cell>
          <cell r="H2178" t="str">
            <v/>
          </cell>
        </row>
        <row r="2179">
          <cell r="G2179">
            <v>0</v>
          </cell>
          <cell r="H2179" t="str">
            <v/>
          </cell>
        </row>
        <row r="2180">
          <cell r="G2180" t="str">
            <v>Sub Total N</v>
          </cell>
          <cell r="H2180">
            <v>25.33</v>
          </cell>
        </row>
        <row r="2182">
          <cell r="G2182" t="str">
            <v>Costo Unitario</v>
          </cell>
          <cell r="H2182" t="str">
            <v>Costo Total</v>
          </cell>
        </row>
        <row r="2183">
          <cell r="G2183" t="str">
            <v>B</v>
          </cell>
          <cell r="H2183" t="str">
            <v>C = A  x  B</v>
          </cell>
        </row>
        <row r="2184">
          <cell r="G2184">
            <v>324.8</v>
          </cell>
          <cell r="H2184">
            <v>324.8</v>
          </cell>
        </row>
        <row r="2185">
          <cell r="G2185">
            <v>6.74</v>
          </cell>
          <cell r="H2185">
            <v>13.48</v>
          </cell>
        </row>
        <row r="2186">
          <cell r="G2186">
            <v>4.3600000000000003</v>
          </cell>
          <cell r="H2186">
            <v>4.3600000000000003</v>
          </cell>
        </row>
        <row r="2187">
          <cell r="G2187">
            <v>3.62</v>
          </cell>
          <cell r="H2187">
            <v>3.62</v>
          </cell>
        </row>
        <row r="2188">
          <cell r="G2188" t="str">
            <v/>
          </cell>
          <cell r="H2188" t="str">
            <v/>
          </cell>
        </row>
        <row r="2189">
          <cell r="G2189" t="str">
            <v/>
          </cell>
          <cell r="H2189" t="str">
            <v/>
          </cell>
        </row>
        <row r="2190">
          <cell r="G2190" t="str">
            <v/>
          </cell>
          <cell r="H2190" t="str">
            <v/>
          </cell>
        </row>
        <row r="2191">
          <cell r="G2191" t="str">
            <v/>
          </cell>
          <cell r="H2191" t="str">
            <v/>
          </cell>
        </row>
        <row r="2192">
          <cell r="G2192" t="str">
            <v/>
          </cell>
          <cell r="H2192" t="str">
            <v/>
          </cell>
        </row>
        <row r="2193">
          <cell r="G2193" t="str">
            <v/>
          </cell>
          <cell r="H2193" t="str">
            <v/>
          </cell>
        </row>
        <row r="2194">
          <cell r="G2194" t="str">
            <v/>
          </cell>
          <cell r="H2194" t="str">
            <v/>
          </cell>
        </row>
        <row r="2195">
          <cell r="G2195" t="str">
            <v/>
          </cell>
          <cell r="H2195" t="str">
            <v/>
          </cell>
        </row>
        <row r="2196">
          <cell r="G2196" t="str">
            <v/>
          </cell>
          <cell r="H2196" t="str">
            <v/>
          </cell>
        </row>
        <row r="2197">
          <cell r="G2197" t="str">
            <v/>
          </cell>
          <cell r="H2197" t="str">
            <v/>
          </cell>
        </row>
        <row r="2198">
          <cell r="G2198" t="str">
            <v/>
          </cell>
          <cell r="H2198" t="str">
            <v/>
          </cell>
        </row>
        <row r="2199">
          <cell r="G2199" t="str">
            <v>Sub Total O</v>
          </cell>
          <cell r="H2199">
            <v>346.26</v>
          </cell>
        </row>
        <row r="2201">
          <cell r="G2201" t="str">
            <v>Costo Unitario</v>
          </cell>
          <cell r="H2201" t="str">
            <v>Costo Total</v>
          </cell>
        </row>
        <row r="2203">
          <cell r="G2203" t="str">
            <v/>
          </cell>
          <cell r="H2203" t="str">
            <v/>
          </cell>
        </row>
        <row r="2204">
          <cell r="G2204" t="str">
            <v/>
          </cell>
          <cell r="H2204" t="str">
            <v/>
          </cell>
        </row>
        <row r="2205">
          <cell r="G2205" t="str">
            <v/>
          </cell>
          <cell r="H2205" t="str">
            <v/>
          </cell>
        </row>
        <row r="2206">
          <cell r="G2206" t="str">
            <v/>
          </cell>
          <cell r="H2206" t="str">
            <v/>
          </cell>
        </row>
        <row r="2207">
          <cell r="G2207" t="str">
            <v>Sub Total P</v>
          </cell>
          <cell r="H2207">
            <v>0</v>
          </cell>
        </row>
        <row r="2208">
          <cell r="H2208">
            <v>372.99</v>
          </cell>
        </row>
        <row r="2209">
          <cell r="G2209">
            <v>0</v>
          </cell>
          <cell r="H2209">
            <v>0</v>
          </cell>
        </row>
        <row r="2211">
          <cell r="H2211">
            <v>372.99</v>
          </cell>
        </row>
        <row r="2212">
          <cell r="G2212" t="str">
            <v>P-22.33</v>
          </cell>
          <cell r="H2212">
            <v>372.99</v>
          </cell>
        </row>
        <row r="2214">
          <cell r="G2214" t="str">
            <v>Nota: Estos Precios NO Incluyen IVA.</v>
          </cell>
        </row>
        <row r="2218">
          <cell r="G2218">
            <v>0</v>
          </cell>
        </row>
        <row r="2224">
          <cell r="G2224" t="str">
            <v>Unidad:</v>
          </cell>
          <cell r="H2224" t="str">
            <v/>
          </cell>
        </row>
        <row r="2226">
          <cell r="G2226" t="str">
            <v>Rendimiento</v>
          </cell>
          <cell r="H2226" t="str">
            <v>Costo Total</v>
          </cell>
        </row>
        <row r="2227">
          <cell r="G2227" t="str">
            <v>R = ( Hr / U )</v>
          </cell>
          <cell r="H2227" t="str">
            <v>D = C  x R</v>
          </cell>
        </row>
        <row r="2228">
          <cell r="G2228">
            <v>1.32</v>
          </cell>
          <cell r="H2228">
            <v>0.74</v>
          </cell>
        </row>
        <row r="2229">
          <cell r="G2229">
            <v>0</v>
          </cell>
          <cell r="H2229" t="str">
            <v/>
          </cell>
        </row>
        <row r="2230">
          <cell r="G2230">
            <v>0</v>
          </cell>
          <cell r="H2230" t="str">
            <v/>
          </cell>
        </row>
        <row r="2231">
          <cell r="G2231">
            <v>0</v>
          </cell>
          <cell r="H2231" t="str">
            <v/>
          </cell>
        </row>
        <row r="2232">
          <cell r="G2232">
            <v>0</v>
          </cell>
          <cell r="H2232" t="str">
            <v/>
          </cell>
        </row>
        <row r="2233">
          <cell r="G2233">
            <v>0</v>
          </cell>
          <cell r="H2233" t="str">
            <v/>
          </cell>
        </row>
        <row r="2234">
          <cell r="G2234">
            <v>0</v>
          </cell>
          <cell r="H2234" t="str">
            <v/>
          </cell>
        </row>
        <row r="2235">
          <cell r="G2235">
            <v>0</v>
          </cell>
          <cell r="H2235" t="str">
            <v/>
          </cell>
        </row>
        <row r="2236">
          <cell r="G2236" t="str">
            <v>Sub Total M</v>
          </cell>
          <cell r="H2236">
            <v>0.74</v>
          </cell>
        </row>
        <row r="2238">
          <cell r="G2238" t="str">
            <v>Rendimiento</v>
          </cell>
          <cell r="H2238" t="str">
            <v>Costo Total</v>
          </cell>
        </row>
        <row r="2239">
          <cell r="G2239" t="str">
            <v>R = ( Hr / U )</v>
          </cell>
          <cell r="H2239" t="str">
            <v>D = C  x R</v>
          </cell>
        </row>
        <row r="2240">
          <cell r="G2240">
            <v>0</v>
          </cell>
          <cell r="H2240" t="str">
            <v/>
          </cell>
        </row>
        <row r="2241">
          <cell r="G2241">
            <v>0</v>
          </cell>
          <cell r="H2241" t="str">
            <v/>
          </cell>
        </row>
        <row r="2242">
          <cell r="G2242">
            <v>0</v>
          </cell>
          <cell r="H2242" t="str">
            <v/>
          </cell>
        </row>
        <row r="2243">
          <cell r="G2243">
            <v>0</v>
          </cell>
          <cell r="H2243" t="str">
            <v/>
          </cell>
        </row>
        <row r="2244">
          <cell r="G2244">
            <v>0</v>
          </cell>
          <cell r="H2244" t="str">
            <v/>
          </cell>
        </row>
        <row r="2245">
          <cell r="G2245">
            <v>0</v>
          </cell>
          <cell r="H2245" t="str">
            <v/>
          </cell>
        </row>
        <row r="2246">
          <cell r="G2246">
            <v>0</v>
          </cell>
          <cell r="H2246" t="str">
            <v/>
          </cell>
        </row>
        <row r="2247">
          <cell r="G2247" t="str">
            <v>Sub Total N</v>
          </cell>
          <cell r="H2247">
            <v>0</v>
          </cell>
        </row>
        <row r="2249">
          <cell r="G2249" t="str">
            <v>Costo Unitario</v>
          </cell>
          <cell r="H2249" t="str">
            <v>Costo Total</v>
          </cell>
        </row>
        <row r="2250">
          <cell r="G2250" t="str">
            <v>B</v>
          </cell>
          <cell r="H2250" t="str">
            <v>C = A  x  B</v>
          </cell>
        </row>
        <row r="2251">
          <cell r="G2251" t="str">
            <v/>
          </cell>
          <cell r="H2251" t="str">
            <v/>
          </cell>
        </row>
        <row r="2252">
          <cell r="G2252" t="str">
            <v/>
          </cell>
          <cell r="H2252" t="str">
            <v/>
          </cell>
        </row>
        <row r="2253">
          <cell r="G2253" t="str">
            <v/>
          </cell>
          <cell r="H2253" t="str">
            <v/>
          </cell>
        </row>
        <row r="2254">
          <cell r="G2254" t="str">
            <v/>
          </cell>
          <cell r="H2254" t="str">
            <v/>
          </cell>
        </row>
        <row r="2255">
          <cell r="G2255" t="str">
            <v/>
          </cell>
          <cell r="H2255" t="str">
            <v/>
          </cell>
        </row>
        <row r="2256">
          <cell r="G2256" t="str">
            <v/>
          </cell>
          <cell r="H2256" t="str">
            <v/>
          </cell>
        </row>
        <row r="2257">
          <cell r="G2257" t="str">
            <v/>
          </cell>
          <cell r="H2257" t="str">
            <v/>
          </cell>
        </row>
        <row r="2258">
          <cell r="G2258" t="str">
            <v/>
          </cell>
          <cell r="H2258" t="str">
            <v/>
          </cell>
        </row>
        <row r="2259">
          <cell r="G2259" t="str">
            <v/>
          </cell>
          <cell r="H2259" t="str">
            <v/>
          </cell>
        </row>
        <row r="2260">
          <cell r="G2260" t="str">
            <v/>
          </cell>
          <cell r="H2260" t="str">
            <v/>
          </cell>
        </row>
        <row r="2261">
          <cell r="G2261" t="str">
            <v/>
          </cell>
          <cell r="H2261" t="str">
            <v/>
          </cell>
        </row>
        <row r="2262">
          <cell r="G2262" t="str">
            <v/>
          </cell>
          <cell r="H2262" t="str">
            <v/>
          </cell>
        </row>
        <row r="2263">
          <cell r="G2263" t="str">
            <v/>
          </cell>
          <cell r="H2263" t="str">
            <v/>
          </cell>
        </row>
        <row r="2264">
          <cell r="G2264" t="str">
            <v/>
          </cell>
          <cell r="H2264" t="str">
            <v/>
          </cell>
        </row>
        <row r="2265">
          <cell r="G2265" t="str">
            <v/>
          </cell>
          <cell r="H2265" t="str">
            <v/>
          </cell>
        </row>
        <row r="2266">
          <cell r="G2266" t="str">
            <v>Sub Total O</v>
          </cell>
          <cell r="H2266">
            <v>0</v>
          </cell>
        </row>
        <row r="2268">
          <cell r="G2268" t="str">
            <v>Costo Unitario</v>
          </cell>
          <cell r="H2268" t="str">
            <v>Costo Total</v>
          </cell>
        </row>
        <row r="2270">
          <cell r="G2270" t="str">
            <v/>
          </cell>
          <cell r="H2270" t="str">
            <v/>
          </cell>
        </row>
        <row r="2271">
          <cell r="G2271" t="str">
            <v/>
          </cell>
          <cell r="H2271" t="str">
            <v/>
          </cell>
        </row>
        <row r="2272">
          <cell r="G2272" t="str">
            <v/>
          </cell>
          <cell r="H2272" t="str">
            <v/>
          </cell>
        </row>
        <row r="2273">
          <cell r="G2273" t="str">
            <v/>
          </cell>
          <cell r="H2273" t="str">
            <v/>
          </cell>
        </row>
        <row r="2274">
          <cell r="G2274" t="str">
            <v>Sub Total P</v>
          </cell>
          <cell r="H2274">
            <v>0</v>
          </cell>
        </row>
        <row r="2275">
          <cell r="H2275">
            <v>0.74</v>
          </cell>
        </row>
        <row r="2276">
          <cell r="G2276">
            <v>0</v>
          </cell>
          <cell r="H2276">
            <v>0</v>
          </cell>
        </row>
        <row r="2278">
          <cell r="H2278">
            <v>0.74</v>
          </cell>
        </row>
        <row r="2279">
          <cell r="G2279" t="str">
            <v>P-22.34</v>
          </cell>
          <cell r="H2279">
            <v>0.74</v>
          </cell>
        </row>
        <row r="2281">
          <cell r="G2281" t="str">
            <v>Nota: Estos Precios NO Incluyen IVA.</v>
          </cell>
        </row>
        <row r="2285">
          <cell r="G2285">
            <v>0</v>
          </cell>
        </row>
        <row r="2291">
          <cell r="G2291" t="str">
            <v>Unidad:</v>
          </cell>
          <cell r="H2291" t="str">
            <v/>
          </cell>
        </row>
        <row r="2293">
          <cell r="G2293" t="str">
            <v>Rendimiento</v>
          </cell>
          <cell r="H2293" t="str">
            <v>Costo Total</v>
          </cell>
        </row>
        <row r="2294">
          <cell r="G2294" t="str">
            <v>R = ( Hr / U )</v>
          </cell>
          <cell r="H2294" t="str">
            <v>D = C  x R</v>
          </cell>
        </row>
        <row r="2295">
          <cell r="G2295">
            <v>1.32</v>
          </cell>
          <cell r="H2295">
            <v>0</v>
          </cell>
        </row>
        <row r="2296">
          <cell r="G2296">
            <v>0</v>
          </cell>
          <cell r="H2296" t="str">
            <v/>
          </cell>
        </row>
        <row r="2297">
          <cell r="G2297">
            <v>0</v>
          </cell>
          <cell r="H2297" t="str">
            <v/>
          </cell>
        </row>
        <row r="2298">
          <cell r="G2298">
            <v>0</v>
          </cell>
          <cell r="H2298" t="str">
            <v/>
          </cell>
        </row>
        <row r="2299">
          <cell r="G2299">
            <v>0</v>
          </cell>
          <cell r="H2299" t="str">
            <v/>
          </cell>
        </row>
        <row r="2300">
          <cell r="G2300">
            <v>0</v>
          </cell>
          <cell r="H2300" t="str">
            <v/>
          </cell>
        </row>
        <row r="2301">
          <cell r="G2301">
            <v>0</v>
          </cell>
          <cell r="H2301" t="str">
            <v/>
          </cell>
        </row>
        <row r="2302">
          <cell r="G2302">
            <v>0</v>
          </cell>
          <cell r="H2302" t="str">
            <v/>
          </cell>
        </row>
        <row r="2303">
          <cell r="G2303" t="str">
            <v>Sub Total M</v>
          </cell>
          <cell r="H2303">
            <v>0</v>
          </cell>
        </row>
        <row r="2305">
          <cell r="G2305" t="str">
            <v>Rendimiento</v>
          </cell>
          <cell r="H2305" t="str">
            <v>Costo Total</v>
          </cell>
        </row>
        <row r="2306">
          <cell r="G2306" t="str">
            <v>R = ( Hr / U )</v>
          </cell>
          <cell r="H2306" t="str">
            <v>D = C  x R</v>
          </cell>
        </row>
        <row r="2307">
          <cell r="G2307">
            <v>0</v>
          </cell>
          <cell r="H2307" t="str">
            <v/>
          </cell>
        </row>
        <row r="2308">
          <cell r="G2308">
            <v>0</v>
          </cell>
          <cell r="H2308" t="str">
            <v/>
          </cell>
        </row>
        <row r="2309">
          <cell r="G2309">
            <v>0</v>
          </cell>
          <cell r="H2309" t="str">
            <v/>
          </cell>
        </row>
        <row r="2310">
          <cell r="G2310">
            <v>0</v>
          </cell>
          <cell r="H2310" t="str">
            <v/>
          </cell>
        </row>
        <row r="2311">
          <cell r="G2311">
            <v>0</v>
          </cell>
          <cell r="H2311" t="str">
            <v/>
          </cell>
        </row>
        <row r="2312">
          <cell r="G2312">
            <v>0</v>
          </cell>
          <cell r="H2312" t="str">
            <v/>
          </cell>
        </row>
        <row r="2313">
          <cell r="G2313">
            <v>0</v>
          </cell>
          <cell r="H2313" t="str">
            <v/>
          </cell>
        </row>
        <row r="2314">
          <cell r="G2314" t="str">
            <v>Sub Total N</v>
          </cell>
          <cell r="H2314">
            <v>0</v>
          </cell>
        </row>
        <row r="2316">
          <cell r="G2316" t="str">
            <v>Costo Unitario</v>
          </cell>
          <cell r="H2316" t="str">
            <v>Costo Total</v>
          </cell>
        </row>
        <row r="2317">
          <cell r="G2317" t="str">
            <v>B</v>
          </cell>
          <cell r="H2317" t="str">
            <v>C = A  x  B</v>
          </cell>
        </row>
        <row r="2318">
          <cell r="G2318" t="str">
            <v/>
          </cell>
          <cell r="H2318" t="str">
            <v/>
          </cell>
        </row>
        <row r="2319">
          <cell r="G2319" t="str">
            <v/>
          </cell>
          <cell r="H2319" t="str">
            <v/>
          </cell>
        </row>
        <row r="2320">
          <cell r="G2320" t="str">
            <v/>
          </cell>
          <cell r="H2320" t="str">
            <v/>
          </cell>
        </row>
        <row r="2321">
          <cell r="G2321" t="str">
            <v/>
          </cell>
          <cell r="H2321" t="str">
            <v/>
          </cell>
        </row>
        <row r="2322">
          <cell r="G2322" t="str">
            <v/>
          </cell>
          <cell r="H2322" t="str">
            <v/>
          </cell>
        </row>
        <row r="2323">
          <cell r="G2323" t="str">
            <v/>
          </cell>
          <cell r="H2323" t="str">
            <v/>
          </cell>
        </row>
        <row r="2324">
          <cell r="G2324" t="str">
            <v/>
          </cell>
          <cell r="H2324" t="str">
            <v/>
          </cell>
        </row>
        <row r="2325">
          <cell r="G2325" t="str">
            <v/>
          </cell>
          <cell r="H2325" t="str">
            <v/>
          </cell>
        </row>
        <row r="2326">
          <cell r="G2326" t="str">
            <v/>
          </cell>
          <cell r="H2326" t="str">
            <v/>
          </cell>
        </row>
        <row r="2327">
          <cell r="G2327" t="str">
            <v/>
          </cell>
          <cell r="H2327" t="str">
            <v/>
          </cell>
        </row>
        <row r="2328">
          <cell r="G2328" t="str">
            <v/>
          </cell>
          <cell r="H2328" t="str">
            <v/>
          </cell>
        </row>
        <row r="2329">
          <cell r="G2329" t="str">
            <v/>
          </cell>
          <cell r="H2329" t="str">
            <v/>
          </cell>
        </row>
        <row r="2330">
          <cell r="G2330" t="str">
            <v/>
          </cell>
          <cell r="H2330" t="str">
            <v/>
          </cell>
        </row>
        <row r="2331">
          <cell r="G2331" t="str">
            <v/>
          </cell>
          <cell r="H2331" t="str">
            <v/>
          </cell>
        </row>
        <row r="2332">
          <cell r="G2332" t="str">
            <v/>
          </cell>
          <cell r="H2332" t="str">
            <v/>
          </cell>
        </row>
        <row r="2333">
          <cell r="G2333" t="str">
            <v>Sub Total O</v>
          </cell>
          <cell r="H2333">
            <v>0</v>
          </cell>
        </row>
        <row r="2335">
          <cell r="G2335" t="str">
            <v>Costo Unitario</v>
          </cell>
          <cell r="H2335" t="str">
            <v>Costo Total</v>
          </cell>
        </row>
        <row r="2337">
          <cell r="G2337" t="str">
            <v/>
          </cell>
          <cell r="H2337" t="str">
            <v/>
          </cell>
        </row>
        <row r="2338">
          <cell r="G2338" t="str">
            <v/>
          </cell>
          <cell r="H2338" t="str">
            <v/>
          </cell>
        </row>
        <row r="2339">
          <cell r="G2339" t="str">
            <v/>
          </cell>
          <cell r="H2339" t="str">
            <v/>
          </cell>
        </row>
        <row r="2340">
          <cell r="G2340" t="str">
            <v/>
          </cell>
          <cell r="H2340" t="str">
            <v/>
          </cell>
        </row>
        <row r="2341">
          <cell r="G2341" t="str">
            <v>Sub Total P</v>
          </cell>
          <cell r="H2341">
            <v>0</v>
          </cell>
        </row>
        <row r="2342">
          <cell r="H2342">
            <v>0</v>
          </cell>
        </row>
        <row r="2343">
          <cell r="G2343">
            <v>0</v>
          </cell>
          <cell r="H2343">
            <v>0</v>
          </cell>
        </row>
        <row r="2345">
          <cell r="H2345">
            <v>0</v>
          </cell>
        </row>
        <row r="2346">
          <cell r="G2346" t="str">
            <v>P-22.35</v>
          </cell>
          <cell r="H2346">
            <v>0</v>
          </cell>
        </row>
        <row r="2348">
          <cell r="G2348" t="str">
            <v>Nota: Estos Precios NO Incluyen IVA.</v>
          </cell>
        </row>
        <row r="2352">
          <cell r="G2352">
            <v>0</v>
          </cell>
        </row>
        <row r="2358">
          <cell r="G2358" t="str">
            <v>Unidad:</v>
          </cell>
          <cell r="H2358" t="str">
            <v/>
          </cell>
        </row>
        <row r="2360">
          <cell r="G2360" t="str">
            <v>Rendimiento</v>
          </cell>
          <cell r="H2360" t="str">
            <v>Costo Total</v>
          </cell>
        </row>
        <row r="2361">
          <cell r="G2361" t="str">
            <v>R = ( Hr / U )</v>
          </cell>
          <cell r="H2361" t="str">
            <v>D = C  x R</v>
          </cell>
        </row>
        <row r="2362">
          <cell r="G2362">
            <v>7.38</v>
          </cell>
          <cell r="H2362">
            <v>7.82</v>
          </cell>
        </row>
        <row r="2363">
          <cell r="G2363">
            <v>0</v>
          </cell>
          <cell r="H2363" t="str">
            <v/>
          </cell>
        </row>
        <row r="2364">
          <cell r="G2364">
            <v>0</v>
          </cell>
          <cell r="H2364" t="str">
            <v/>
          </cell>
        </row>
        <row r="2365">
          <cell r="G2365">
            <v>0</v>
          </cell>
          <cell r="H2365" t="str">
            <v/>
          </cell>
        </row>
        <row r="2366">
          <cell r="G2366">
            <v>0</v>
          </cell>
          <cell r="H2366" t="str">
            <v/>
          </cell>
        </row>
        <row r="2367">
          <cell r="G2367">
            <v>0</v>
          </cell>
          <cell r="H2367" t="str">
            <v/>
          </cell>
        </row>
        <row r="2368">
          <cell r="G2368">
            <v>0</v>
          </cell>
          <cell r="H2368" t="str">
            <v/>
          </cell>
        </row>
        <row r="2369">
          <cell r="G2369">
            <v>0</v>
          </cell>
          <cell r="H2369" t="str">
            <v/>
          </cell>
        </row>
        <row r="2370">
          <cell r="G2370" t="str">
            <v>Sub Total M</v>
          </cell>
          <cell r="H2370">
            <v>7.82</v>
          </cell>
        </row>
        <row r="2372">
          <cell r="G2372" t="str">
            <v>Rendimiento</v>
          </cell>
          <cell r="H2372" t="str">
            <v>Costo Total</v>
          </cell>
        </row>
        <row r="2373">
          <cell r="G2373" t="str">
            <v>R = ( Hr / U )</v>
          </cell>
          <cell r="H2373" t="str">
            <v>D = C  x R</v>
          </cell>
        </row>
        <row r="2374">
          <cell r="G2374">
            <v>7.3756000000000004</v>
          </cell>
          <cell r="H2374">
            <v>2.5099999999999998</v>
          </cell>
        </row>
        <row r="2375">
          <cell r="G2375">
            <v>7.3756000000000004</v>
          </cell>
          <cell r="H2375">
            <v>170.82</v>
          </cell>
        </row>
        <row r="2376">
          <cell r="G2376">
            <v>7.3756000000000004</v>
          </cell>
          <cell r="H2376">
            <v>491.21</v>
          </cell>
        </row>
        <row r="2377">
          <cell r="G2377">
            <v>0</v>
          </cell>
          <cell r="H2377" t="str">
            <v/>
          </cell>
        </row>
        <row r="2378">
          <cell r="G2378">
            <v>0</v>
          </cell>
          <cell r="H2378" t="str">
            <v/>
          </cell>
        </row>
        <row r="2379">
          <cell r="G2379">
            <v>0</v>
          </cell>
          <cell r="H2379" t="str">
            <v/>
          </cell>
        </row>
        <row r="2380">
          <cell r="G2380">
            <v>0</v>
          </cell>
          <cell r="H2380" t="str">
            <v/>
          </cell>
        </row>
        <row r="2381">
          <cell r="G2381" t="str">
            <v>Sub Total N</v>
          </cell>
          <cell r="H2381">
            <v>664.54</v>
          </cell>
        </row>
        <row r="2383">
          <cell r="G2383" t="str">
            <v>Costo Unitario</v>
          </cell>
          <cell r="H2383" t="str">
            <v>Costo Total</v>
          </cell>
        </row>
        <row r="2384">
          <cell r="G2384" t="str">
            <v>B</v>
          </cell>
          <cell r="H2384" t="str">
            <v>C = A  x  B</v>
          </cell>
        </row>
        <row r="2385">
          <cell r="G2385" t="str">
            <v/>
          </cell>
          <cell r="H2385" t="str">
            <v/>
          </cell>
        </row>
        <row r="2386">
          <cell r="G2386" t="str">
            <v/>
          </cell>
          <cell r="H2386" t="str">
            <v/>
          </cell>
        </row>
        <row r="2387">
          <cell r="G2387" t="str">
            <v/>
          </cell>
          <cell r="H2387" t="str">
            <v/>
          </cell>
        </row>
        <row r="2388">
          <cell r="G2388" t="str">
            <v/>
          </cell>
          <cell r="H2388" t="str">
            <v/>
          </cell>
        </row>
        <row r="2389">
          <cell r="G2389" t="str">
            <v/>
          </cell>
          <cell r="H2389" t="str">
            <v/>
          </cell>
        </row>
        <row r="2390">
          <cell r="G2390" t="str">
            <v/>
          </cell>
          <cell r="H2390" t="str">
            <v/>
          </cell>
        </row>
        <row r="2391">
          <cell r="G2391" t="str">
            <v/>
          </cell>
          <cell r="H2391" t="str">
            <v/>
          </cell>
        </row>
        <row r="2392">
          <cell r="G2392" t="str">
            <v/>
          </cell>
          <cell r="H2392" t="str">
            <v/>
          </cell>
        </row>
        <row r="2393">
          <cell r="G2393" t="str">
            <v/>
          </cell>
          <cell r="H2393" t="str">
            <v/>
          </cell>
        </row>
        <row r="2394">
          <cell r="G2394" t="str">
            <v/>
          </cell>
          <cell r="H2394" t="str">
            <v/>
          </cell>
        </row>
        <row r="2395">
          <cell r="G2395" t="str">
            <v/>
          </cell>
          <cell r="H2395" t="str">
            <v/>
          </cell>
        </row>
        <row r="2396">
          <cell r="G2396" t="str">
            <v/>
          </cell>
          <cell r="H2396" t="str">
            <v/>
          </cell>
        </row>
        <row r="2397">
          <cell r="G2397" t="str">
            <v/>
          </cell>
          <cell r="H2397" t="str">
            <v/>
          </cell>
        </row>
        <row r="2398">
          <cell r="G2398" t="str">
            <v/>
          </cell>
          <cell r="H2398" t="str">
            <v/>
          </cell>
        </row>
        <row r="2399">
          <cell r="G2399" t="str">
            <v/>
          </cell>
          <cell r="H2399" t="str">
            <v/>
          </cell>
        </row>
        <row r="2400">
          <cell r="G2400" t="str">
            <v>Sub Total O</v>
          </cell>
          <cell r="H2400">
            <v>0</v>
          </cell>
        </row>
        <row r="2402">
          <cell r="G2402" t="str">
            <v>Costo Unitario</v>
          </cell>
          <cell r="H2402" t="str">
            <v>Costo Total</v>
          </cell>
        </row>
        <row r="2404">
          <cell r="G2404" t="str">
            <v/>
          </cell>
          <cell r="H2404" t="str">
            <v/>
          </cell>
        </row>
        <row r="2405">
          <cell r="G2405" t="str">
            <v/>
          </cell>
          <cell r="H2405" t="str">
            <v/>
          </cell>
        </row>
        <row r="2406">
          <cell r="G2406" t="str">
            <v/>
          </cell>
          <cell r="H2406" t="str">
            <v/>
          </cell>
        </row>
        <row r="2407">
          <cell r="G2407" t="str">
            <v/>
          </cell>
          <cell r="H2407" t="str">
            <v/>
          </cell>
        </row>
        <row r="2408">
          <cell r="G2408" t="str">
            <v>Sub Total P</v>
          </cell>
          <cell r="H2408">
            <v>0</v>
          </cell>
        </row>
        <row r="2409">
          <cell r="H2409">
            <v>672.36</v>
          </cell>
        </row>
        <row r="2410">
          <cell r="G2410">
            <v>0</v>
          </cell>
          <cell r="H2410">
            <v>0</v>
          </cell>
        </row>
        <row r="2412">
          <cell r="H2412">
            <v>672.36</v>
          </cell>
        </row>
        <row r="2413">
          <cell r="G2413" t="str">
            <v>P-22.36</v>
          </cell>
          <cell r="H2413">
            <v>672.36</v>
          </cell>
        </row>
        <row r="2415">
          <cell r="G2415" t="str">
            <v>Nota: Estos Precios NO Incluyen IVA.</v>
          </cell>
        </row>
        <row r="2419">
          <cell r="G2419">
            <v>0</v>
          </cell>
        </row>
        <row r="2425">
          <cell r="G2425" t="str">
            <v>Unidad:</v>
          </cell>
          <cell r="H2425" t="str">
            <v/>
          </cell>
        </row>
        <row r="2427">
          <cell r="G2427" t="str">
            <v>Rendimiento</v>
          </cell>
          <cell r="H2427" t="str">
            <v>Costo Total</v>
          </cell>
        </row>
        <row r="2428">
          <cell r="G2428" t="str">
            <v>R = ( Hr / U )</v>
          </cell>
          <cell r="H2428" t="str">
            <v>D = C  x R</v>
          </cell>
        </row>
        <row r="2429">
          <cell r="G2429">
            <v>0</v>
          </cell>
          <cell r="H2429" t="str">
            <v/>
          </cell>
        </row>
        <row r="2430">
          <cell r="G2430">
            <v>0</v>
          </cell>
          <cell r="H2430" t="str">
            <v/>
          </cell>
        </row>
        <row r="2431">
          <cell r="G2431">
            <v>0</v>
          </cell>
          <cell r="H2431" t="str">
            <v/>
          </cell>
        </row>
        <row r="2432">
          <cell r="G2432">
            <v>0</v>
          </cell>
          <cell r="H2432" t="str">
            <v/>
          </cell>
        </row>
        <row r="2433">
          <cell r="G2433">
            <v>0</v>
          </cell>
          <cell r="H2433" t="str">
            <v/>
          </cell>
        </row>
        <row r="2434">
          <cell r="G2434">
            <v>0</v>
          </cell>
          <cell r="H2434" t="str">
            <v/>
          </cell>
        </row>
        <row r="2435">
          <cell r="G2435">
            <v>0</v>
          </cell>
          <cell r="H2435" t="str">
            <v/>
          </cell>
        </row>
        <row r="2436">
          <cell r="G2436">
            <v>0</v>
          </cell>
          <cell r="H2436" t="str">
            <v/>
          </cell>
        </row>
        <row r="2437">
          <cell r="G2437" t="str">
            <v>Sub Total M</v>
          </cell>
          <cell r="H2437">
            <v>0</v>
          </cell>
        </row>
        <row r="2439">
          <cell r="G2439" t="str">
            <v>Rendimiento</v>
          </cell>
          <cell r="H2439" t="str">
            <v>Costo Total</v>
          </cell>
        </row>
        <row r="2440">
          <cell r="G2440" t="str">
            <v>R = ( Hr / U )</v>
          </cell>
          <cell r="H2440" t="str">
            <v>D = C  x R</v>
          </cell>
        </row>
        <row r="2441">
          <cell r="G2441">
            <v>0</v>
          </cell>
          <cell r="H2441" t="str">
            <v/>
          </cell>
        </row>
        <row r="2442">
          <cell r="G2442">
            <v>0</v>
          </cell>
          <cell r="H2442" t="str">
            <v/>
          </cell>
        </row>
        <row r="2443">
          <cell r="G2443">
            <v>0</v>
          </cell>
          <cell r="H2443" t="str">
            <v/>
          </cell>
        </row>
        <row r="2444">
          <cell r="G2444">
            <v>0</v>
          </cell>
          <cell r="H2444" t="str">
            <v/>
          </cell>
        </row>
        <row r="2445">
          <cell r="G2445">
            <v>0</v>
          </cell>
          <cell r="H2445" t="str">
            <v/>
          </cell>
        </row>
        <row r="2446">
          <cell r="G2446">
            <v>0</v>
          </cell>
          <cell r="H2446" t="str">
            <v/>
          </cell>
        </row>
        <row r="2447">
          <cell r="G2447">
            <v>0</v>
          </cell>
          <cell r="H2447" t="str">
            <v/>
          </cell>
        </row>
        <row r="2448">
          <cell r="G2448" t="str">
            <v>Sub Total N</v>
          </cell>
          <cell r="H2448">
            <v>0</v>
          </cell>
        </row>
        <row r="2450">
          <cell r="G2450" t="str">
            <v>Costo Unitario</v>
          </cell>
          <cell r="H2450" t="str">
            <v>Costo Total</v>
          </cell>
        </row>
        <row r="2451">
          <cell r="G2451" t="str">
            <v>B</v>
          </cell>
          <cell r="H2451" t="str">
            <v>C = A  x  B</v>
          </cell>
        </row>
        <row r="2452">
          <cell r="G2452" t="str">
            <v/>
          </cell>
          <cell r="H2452" t="str">
            <v/>
          </cell>
        </row>
        <row r="2453">
          <cell r="G2453" t="str">
            <v/>
          </cell>
          <cell r="H2453" t="str">
            <v/>
          </cell>
        </row>
        <row r="2454">
          <cell r="G2454" t="str">
            <v/>
          </cell>
          <cell r="H2454" t="str">
            <v/>
          </cell>
        </row>
        <row r="2455">
          <cell r="G2455" t="str">
            <v/>
          </cell>
          <cell r="H2455" t="str">
            <v/>
          </cell>
        </row>
        <row r="2456">
          <cell r="G2456" t="str">
            <v/>
          </cell>
          <cell r="H2456" t="str">
            <v/>
          </cell>
        </row>
        <row r="2457">
          <cell r="G2457" t="str">
            <v/>
          </cell>
          <cell r="H2457" t="str">
            <v/>
          </cell>
        </row>
        <row r="2458">
          <cell r="G2458" t="str">
            <v/>
          </cell>
          <cell r="H2458" t="str">
            <v/>
          </cell>
        </row>
        <row r="2459">
          <cell r="G2459" t="str">
            <v/>
          </cell>
          <cell r="H2459" t="str">
            <v/>
          </cell>
        </row>
        <row r="2460">
          <cell r="G2460" t="str">
            <v/>
          </cell>
          <cell r="H2460" t="str">
            <v/>
          </cell>
        </row>
        <row r="2461">
          <cell r="G2461" t="str">
            <v/>
          </cell>
          <cell r="H2461" t="str">
            <v/>
          </cell>
        </row>
        <row r="2462">
          <cell r="G2462" t="str">
            <v/>
          </cell>
          <cell r="H2462" t="str">
            <v/>
          </cell>
        </row>
        <row r="2463">
          <cell r="G2463" t="str">
            <v/>
          </cell>
          <cell r="H2463" t="str">
            <v/>
          </cell>
        </row>
        <row r="2464">
          <cell r="G2464" t="str">
            <v/>
          </cell>
          <cell r="H2464" t="str">
            <v/>
          </cell>
        </row>
        <row r="2465">
          <cell r="G2465" t="str">
            <v/>
          </cell>
          <cell r="H2465" t="str">
            <v/>
          </cell>
        </row>
        <row r="2466">
          <cell r="G2466" t="str">
            <v/>
          </cell>
          <cell r="H2466" t="str">
            <v/>
          </cell>
        </row>
        <row r="2467">
          <cell r="G2467" t="str">
            <v>Sub Total O</v>
          </cell>
          <cell r="H2467">
            <v>0</v>
          </cell>
        </row>
        <row r="2469">
          <cell r="G2469" t="str">
            <v>Costo Unitario</v>
          </cell>
          <cell r="H2469" t="str">
            <v>Costo Total</v>
          </cell>
        </row>
        <row r="2471">
          <cell r="G2471" t="str">
            <v/>
          </cell>
          <cell r="H2471" t="str">
            <v/>
          </cell>
        </row>
        <row r="2472">
          <cell r="G2472" t="str">
            <v/>
          </cell>
          <cell r="H2472" t="str">
            <v/>
          </cell>
        </row>
        <row r="2473">
          <cell r="G2473" t="str">
            <v/>
          </cell>
          <cell r="H2473" t="str">
            <v/>
          </cell>
        </row>
        <row r="2474">
          <cell r="G2474" t="str">
            <v/>
          </cell>
          <cell r="H2474" t="str">
            <v/>
          </cell>
        </row>
        <row r="2475">
          <cell r="G2475" t="str">
            <v>Sub Total P</v>
          </cell>
          <cell r="H2475">
            <v>0</v>
          </cell>
        </row>
        <row r="2476">
          <cell r="H2476">
            <v>0</v>
          </cell>
        </row>
        <row r="2477">
          <cell r="G2477">
            <v>0</v>
          </cell>
          <cell r="H2477">
            <v>0</v>
          </cell>
        </row>
        <row r="2479">
          <cell r="H2479">
            <v>0</v>
          </cell>
        </row>
        <row r="2480">
          <cell r="G2480" t="str">
            <v>P-22.37</v>
          </cell>
          <cell r="H2480">
            <v>0</v>
          </cell>
        </row>
        <row r="2482">
          <cell r="G2482" t="str">
            <v>Nota: Estos Precios NO Incluyen IVA.</v>
          </cell>
        </row>
        <row r="2486">
          <cell r="G2486">
            <v>0</v>
          </cell>
        </row>
        <row r="2492">
          <cell r="G2492" t="str">
            <v>Unidad:</v>
          </cell>
          <cell r="H2492" t="str">
            <v/>
          </cell>
        </row>
        <row r="2494">
          <cell r="G2494" t="str">
            <v>Rendimiento</v>
          </cell>
          <cell r="H2494" t="str">
            <v>Costo Total</v>
          </cell>
        </row>
        <row r="2495">
          <cell r="G2495" t="str">
            <v>R = ( Hr / U )</v>
          </cell>
          <cell r="H2495" t="str">
            <v>D = C  x R</v>
          </cell>
        </row>
        <row r="2496">
          <cell r="G2496">
            <v>0</v>
          </cell>
          <cell r="H2496" t="str">
            <v/>
          </cell>
        </row>
        <row r="2497">
          <cell r="G2497">
            <v>0</v>
          </cell>
          <cell r="H2497" t="str">
            <v/>
          </cell>
        </row>
        <row r="2498">
          <cell r="G2498">
            <v>0</v>
          </cell>
          <cell r="H2498" t="str">
            <v/>
          </cell>
        </row>
        <row r="2499">
          <cell r="G2499">
            <v>0</v>
          </cell>
          <cell r="H2499" t="str">
            <v/>
          </cell>
        </row>
        <row r="2500">
          <cell r="G2500">
            <v>0</v>
          </cell>
          <cell r="H2500" t="str">
            <v/>
          </cell>
        </row>
        <row r="2501">
          <cell r="G2501">
            <v>0</v>
          </cell>
          <cell r="H2501" t="str">
            <v/>
          </cell>
        </row>
        <row r="2502">
          <cell r="G2502">
            <v>0</v>
          </cell>
          <cell r="H2502" t="str">
            <v/>
          </cell>
        </row>
        <row r="2503">
          <cell r="G2503">
            <v>0</v>
          </cell>
          <cell r="H2503" t="str">
            <v/>
          </cell>
        </row>
        <row r="2504">
          <cell r="G2504" t="str">
            <v>Sub Total M</v>
          </cell>
          <cell r="H2504">
            <v>0</v>
          </cell>
        </row>
        <row r="2506">
          <cell r="G2506" t="str">
            <v>Rendimiento</v>
          </cell>
          <cell r="H2506" t="str">
            <v>Costo Total</v>
          </cell>
        </row>
        <row r="2507">
          <cell r="G2507" t="str">
            <v>R = ( Hr / U )</v>
          </cell>
          <cell r="H2507" t="str">
            <v>D = C  x R</v>
          </cell>
        </row>
        <row r="2508">
          <cell r="G2508">
            <v>0</v>
          </cell>
          <cell r="H2508" t="str">
            <v/>
          </cell>
        </row>
        <row r="2509">
          <cell r="G2509">
            <v>0</v>
          </cell>
          <cell r="H2509" t="str">
            <v/>
          </cell>
        </row>
        <row r="2510">
          <cell r="G2510">
            <v>0</v>
          </cell>
          <cell r="H2510" t="str">
            <v/>
          </cell>
        </row>
        <row r="2511">
          <cell r="G2511">
            <v>0</v>
          </cell>
          <cell r="H2511" t="str">
            <v/>
          </cell>
        </row>
        <row r="2512">
          <cell r="G2512">
            <v>0</v>
          </cell>
          <cell r="H2512" t="str">
            <v/>
          </cell>
        </row>
        <row r="2513">
          <cell r="G2513">
            <v>0</v>
          </cell>
          <cell r="H2513" t="str">
            <v/>
          </cell>
        </row>
        <row r="2514">
          <cell r="G2514">
            <v>0</v>
          </cell>
          <cell r="H2514" t="str">
            <v/>
          </cell>
        </row>
        <row r="2515">
          <cell r="G2515" t="str">
            <v>Sub Total N</v>
          </cell>
          <cell r="H2515">
            <v>0</v>
          </cell>
        </row>
        <row r="2517">
          <cell r="G2517" t="str">
            <v>Costo Unitario</v>
          </cell>
          <cell r="H2517" t="str">
            <v>Costo Total</v>
          </cell>
        </row>
        <row r="2518">
          <cell r="G2518" t="str">
            <v>B</v>
          </cell>
          <cell r="H2518" t="str">
            <v>C = A  x  B</v>
          </cell>
        </row>
        <row r="2519">
          <cell r="G2519" t="str">
            <v/>
          </cell>
          <cell r="H2519" t="str">
            <v/>
          </cell>
        </row>
        <row r="2520">
          <cell r="G2520" t="str">
            <v/>
          </cell>
          <cell r="H2520" t="str">
            <v/>
          </cell>
        </row>
        <row r="2521">
          <cell r="G2521" t="str">
            <v/>
          </cell>
          <cell r="H2521" t="str">
            <v/>
          </cell>
        </row>
        <row r="2522">
          <cell r="G2522" t="str">
            <v/>
          </cell>
          <cell r="H2522" t="str">
            <v/>
          </cell>
        </row>
        <row r="2523">
          <cell r="G2523" t="str">
            <v/>
          </cell>
          <cell r="H2523" t="str">
            <v/>
          </cell>
        </row>
        <row r="2524">
          <cell r="G2524" t="str">
            <v/>
          </cell>
          <cell r="H2524" t="str">
            <v/>
          </cell>
        </row>
        <row r="2525">
          <cell r="G2525" t="str">
            <v/>
          </cell>
          <cell r="H2525" t="str">
            <v/>
          </cell>
        </row>
        <row r="2526">
          <cell r="G2526" t="str">
            <v/>
          </cell>
          <cell r="H2526" t="str">
            <v/>
          </cell>
        </row>
        <row r="2527">
          <cell r="G2527" t="str">
            <v/>
          </cell>
          <cell r="H2527" t="str">
            <v/>
          </cell>
        </row>
        <row r="2528">
          <cell r="G2528" t="str">
            <v/>
          </cell>
          <cell r="H2528" t="str">
            <v/>
          </cell>
        </row>
        <row r="2529">
          <cell r="G2529" t="str">
            <v/>
          </cell>
          <cell r="H2529" t="str">
            <v/>
          </cell>
        </row>
        <row r="2530">
          <cell r="G2530" t="str">
            <v/>
          </cell>
          <cell r="H2530" t="str">
            <v/>
          </cell>
        </row>
        <row r="2531">
          <cell r="G2531" t="str">
            <v/>
          </cell>
          <cell r="H2531" t="str">
            <v/>
          </cell>
        </row>
        <row r="2532">
          <cell r="G2532" t="str">
            <v/>
          </cell>
          <cell r="H2532" t="str">
            <v/>
          </cell>
        </row>
        <row r="2533">
          <cell r="G2533" t="str">
            <v/>
          </cell>
          <cell r="H2533" t="str">
            <v/>
          </cell>
        </row>
        <row r="2534">
          <cell r="G2534" t="str">
            <v>Sub Total O</v>
          </cell>
          <cell r="H2534">
            <v>0</v>
          </cell>
        </row>
        <row r="2536">
          <cell r="G2536" t="str">
            <v>Costo Unitario</v>
          </cell>
          <cell r="H2536" t="str">
            <v>Costo Total</v>
          </cell>
        </row>
        <row r="2538">
          <cell r="G2538" t="str">
            <v/>
          </cell>
          <cell r="H2538" t="str">
            <v/>
          </cell>
        </row>
        <row r="2539">
          <cell r="G2539" t="str">
            <v/>
          </cell>
          <cell r="H2539" t="str">
            <v/>
          </cell>
        </row>
        <row r="2540">
          <cell r="G2540" t="str">
            <v/>
          </cell>
          <cell r="H2540" t="str">
            <v/>
          </cell>
        </row>
        <row r="2541">
          <cell r="G2541" t="str">
            <v/>
          </cell>
          <cell r="H2541" t="str">
            <v/>
          </cell>
        </row>
        <row r="2542">
          <cell r="G2542" t="str">
            <v>Sub Total P</v>
          </cell>
          <cell r="H2542">
            <v>0</v>
          </cell>
        </row>
        <row r="2543">
          <cell r="H2543">
            <v>0</v>
          </cell>
        </row>
        <row r="2544">
          <cell r="G2544">
            <v>0</v>
          </cell>
          <cell r="H2544">
            <v>0</v>
          </cell>
        </row>
        <row r="2546">
          <cell r="H2546">
            <v>0</v>
          </cell>
        </row>
        <row r="2547">
          <cell r="G2547" t="str">
            <v>P-22.38</v>
          </cell>
          <cell r="H2547">
            <v>0</v>
          </cell>
        </row>
        <row r="2549">
          <cell r="G2549" t="str">
            <v>Nota: Estos Precios NO Incluyen IVA.</v>
          </cell>
        </row>
        <row r="2553">
          <cell r="G2553">
            <v>0</v>
          </cell>
        </row>
        <row r="2559">
          <cell r="G2559" t="str">
            <v>Unidad:</v>
          </cell>
          <cell r="H2559" t="str">
            <v/>
          </cell>
        </row>
        <row r="2561">
          <cell r="G2561" t="str">
            <v>Rendimiento</v>
          </cell>
          <cell r="H2561" t="str">
            <v>Costo Total</v>
          </cell>
        </row>
        <row r="2562">
          <cell r="G2562" t="str">
            <v>R = ( Hr / U )</v>
          </cell>
          <cell r="H2562" t="str">
            <v>D = C  x R</v>
          </cell>
        </row>
        <row r="2563">
          <cell r="G2563">
            <v>3</v>
          </cell>
          <cell r="H2563">
            <v>0.33</v>
          </cell>
        </row>
        <row r="2564">
          <cell r="G2564">
            <v>0</v>
          </cell>
          <cell r="H2564" t="str">
            <v/>
          </cell>
        </row>
        <row r="2565">
          <cell r="G2565">
            <v>0</v>
          </cell>
          <cell r="H2565" t="str">
            <v/>
          </cell>
        </row>
        <row r="2566">
          <cell r="G2566">
            <v>0</v>
          </cell>
          <cell r="H2566" t="str">
            <v/>
          </cell>
        </row>
        <row r="2567">
          <cell r="G2567">
            <v>0</v>
          </cell>
          <cell r="H2567" t="str">
            <v/>
          </cell>
        </row>
        <row r="2568">
          <cell r="G2568">
            <v>0</v>
          </cell>
          <cell r="H2568" t="str">
            <v/>
          </cell>
        </row>
        <row r="2569">
          <cell r="G2569">
            <v>0</v>
          </cell>
          <cell r="H2569" t="str">
            <v/>
          </cell>
        </row>
        <row r="2570">
          <cell r="G2570">
            <v>0</v>
          </cell>
          <cell r="H2570" t="str">
            <v/>
          </cell>
        </row>
        <row r="2571">
          <cell r="G2571" t="str">
            <v>Sub Total M</v>
          </cell>
          <cell r="H2571">
            <v>0.33</v>
          </cell>
        </row>
        <row r="2573">
          <cell r="G2573" t="str">
            <v>Rendimiento</v>
          </cell>
          <cell r="H2573" t="str">
            <v>Costo Total</v>
          </cell>
        </row>
        <row r="2574">
          <cell r="G2574" t="str">
            <v>R = ( Hr / U )</v>
          </cell>
          <cell r="H2574" t="str">
            <v>D = C  x R</v>
          </cell>
        </row>
        <row r="2575">
          <cell r="G2575">
            <v>3</v>
          </cell>
          <cell r="H2575">
            <v>23.16</v>
          </cell>
        </row>
        <row r="2576">
          <cell r="G2576">
            <v>3</v>
          </cell>
          <cell r="H2576">
            <v>7.23</v>
          </cell>
        </row>
        <row r="2577">
          <cell r="G2577">
            <v>0</v>
          </cell>
          <cell r="H2577" t="str">
            <v/>
          </cell>
        </row>
        <row r="2578">
          <cell r="G2578">
            <v>0</v>
          </cell>
          <cell r="H2578" t="str">
            <v/>
          </cell>
        </row>
        <row r="2579">
          <cell r="G2579">
            <v>0</v>
          </cell>
          <cell r="H2579" t="str">
            <v/>
          </cell>
        </row>
        <row r="2580">
          <cell r="G2580">
            <v>0</v>
          </cell>
          <cell r="H2580" t="str">
            <v/>
          </cell>
        </row>
        <row r="2581">
          <cell r="G2581">
            <v>0</v>
          </cell>
          <cell r="H2581" t="str">
            <v/>
          </cell>
        </row>
        <row r="2582">
          <cell r="G2582" t="str">
            <v>Sub Total N</v>
          </cell>
          <cell r="H2582">
            <v>30.39</v>
          </cell>
        </row>
        <row r="2584">
          <cell r="G2584" t="str">
            <v>Costo Unitario</v>
          </cell>
          <cell r="H2584" t="str">
            <v>Costo Total</v>
          </cell>
        </row>
        <row r="2585">
          <cell r="G2585" t="str">
            <v>B</v>
          </cell>
          <cell r="H2585" t="str">
            <v>C = A  x  B</v>
          </cell>
        </row>
        <row r="2586">
          <cell r="G2586" t="str">
            <v/>
          </cell>
          <cell r="H2586" t="str">
            <v/>
          </cell>
        </row>
        <row r="2587">
          <cell r="G2587">
            <v>1.23</v>
          </cell>
          <cell r="H2587">
            <v>1.85</v>
          </cell>
        </row>
        <row r="2588">
          <cell r="G2588" t="str">
            <v/>
          </cell>
          <cell r="H2588" t="str">
            <v/>
          </cell>
        </row>
        <row r="2589">
          <cell r="G2589" t="str">
            <v/>
          </cell>
          <cell r="H2589" t="str">
            <v/>
          </cell>
        </row>
        <row r="2590">
          <cell r="G2590" t="str">
            <v/>
          </cell>
          <cell r="H2590" t="str">
            <v/>
          </cell>
        </row>
        <row r="2591">
          <cell r="G2591" t="str">
            <v/>
          </cell>
          <cell r="H2591" t="str">
            <v/>
          </cell>
        </row>
        <row r="2592">
          <cell r="G2592" t="str">
            <v/>
          </cell>
          <cell r="H2592" t="str">
            <v/>
          </cell>
        </row>
        <row r="2593">
          <cell r="G2593" t="str">
            <v/>
          </cell>
          <cell r="H2593" t="str">
            <v/>
          </cell>
        </row>
        <row r="2594">
          <cell r="G2594" t="str">
            <v/>
          </cell>
          <cell r="H2594" t="str">
            <v/>
          </cell>
        </row>
        <row r="2595">
          <cell r="G2595" t="str">
            <v/>
          </cell>
          <cell r="H2595" t="str">
            <v/>
          </cell>
        </row>
        <row r="2596">
          <cell r="G2596" t="str">
            <v/>
          </cell>
          <cell r="H2596" t="str">
            <v/>
          </cell>
        </row>
        <row r="2597">
          <cell r="G2597" t="str">
            <v/>
          </cell>
          <cell r="H2597" t="str">
            <v/>
          </cell>
        </row>
        <row r="2598">
          <cell r="G2598" t="str">
            <v/>
          </cell>
          <cell r="H2598" t="str">
            <v/>
          </cell>
        </row>
        <row r="2599">
          <cell r="G2599" t="str">
            <v/>
          </cell>
          <cell r="H2599" t="str">
            <v/>
          </cell>
        </row>
        <row r="2600">
          <cell r="G2600" t="str">
            <v/>
          </cell>
          <cell r="H2600" t="str">
            <v/>
          </cell>
        </row>
        <row r="2601">
          <cell r="G2601" t="str">
            <v>Sub Total O</v>
          </cell>
          <cell r="H2601">
            <v>1.85</v>
          </cell>
        </row>
        <row r="2603">
          <cell r="G2603" t="str">
            <v>Costo Unitario</v>
          </cell>
          <cell r="H2603" t="str">
            <v>Costo Total</v>
          </cell>
        </row>
        <row r="2605">
          <cell r="G2605" t="str">
            <v/>
          </cell>
          <cell r="H2605" t="str">
            <v/>
          </cell>
        </row>
        <row r="2606">
          <cell r="G2606" t="str">
            <v/>
          </cell>
          <cell r="H2606" t="str">
            <v/>
          </cell>
        </row>
        <row r="2607">
          <cell r="G2607" t="str">
            <v/>
          </cell>
          <cell r="H2607" t="str">
            <v/>
          </cell>
        </row>
        <row r="2608">
          <cell r="G2608" t="str">
            <v/>
          </cell>
          <cell r="H2608" t="str">
            <v/>
          </cell>
        </row>
        <row r="2609">
          <cell r="G2609" t="str">
            <v>Sub Total P</v>
          </cell>
          <cell r="H2609">
            <v>0</v>
          </cell>
        </row>
        <row r="2610">
          <cell r="H2610">
            <v>32.57</v>
          </cell>
        </row>
        <row r="2611">
          <cell r="G2611">
            <v>0</v>
          </cell>
          <cell r="H2611">
            <v>0</v>
          </cell>
        </row>
        <row r="2613">
          <cell r="H2613">
            <v>32.57</v>
          </cell>
        </row>
        <row r="2614">
          <cell r="G2614" t="str">
            <v>P-22.39</v>
          </cell>
          <cell r="H2614">
            <v>32.57</v>
          </cell>
        </row>
        <row r="2616">
          <cell r="G2616" t="str">
            <v>Nota: Estos Precios NO Incluyen IVA.</v>
          </cell>
        </row>
        <row r="2620">
          <cell r="G2620">
            <v>0</v>
          </cell>
        </row>
        <row r="2626">
          <cell r="G2626" t="str">
            <v>Unidad:</v>
          </cell>
          <cell r="H2626" t="str">
            <v/>
          </cell>
        </row>
        <row r="2628">
          <cell r="G2628" t="str">
            <v>Rendimiento</v>
          </cell>
          <cell r="H2628" t="str">
            <v>Costo Total</v>
          </cell>
        </row>
        <row r="2629">
          <cell r="G2629" t="str">
            <v>R = ( Hr / U )</v>
          </cell>
          <cell r="H2629" t="str">
            <v>D = C  x R</v>
          </cell>
        </row>
        <row r="2630">
          <cell r="G2630">
            <v>1.32</v>
          </cell>
          <cell r="H2630">
            <v>0.74</v>
          </cell>
        </row>
        <row r="2631">
          <cell r="G2631">
            <v>0</v>
          </cell>
          <cell r="H2631" t="str">
            <v/>
          </cell>
        </row>
        <row r="2632">
          <cell r="G2632">
            <v>0</v>
          </cell>
          <cell r="H2632" t="str">
            <v/>
          </cell>
        </row>
        <row r="2633">
          <cell r="G2633">
            <v>0</v>
          </cell>
          <cell r="H2633" t="str">
            <v/>
          </cell>
        </row>
        <row r="2634">
          <cell r="G2634">
            <v>0</v>
          </cell>
          <cell r="H2634" t="str">
            <v/>
          </cell>
        </row>
        <row r="2635">
          <cell r="G2635">
            <v>0</v>
          </cell>
          <cell r="H2635" t="str">
            <v/>
          </cell>
        </row>
        <row r="2636">
          <cell r="G2636">
            <v>0</v>
          </cell>
          <cell r="H2636" t="str">
            <v/>
          </cell>
        </row>
        <row r="2637">
          <cell r="G2637">
            <v>0</v>
          </cell>
          <cell r="H2637" t="str">
            <v/>
          </cell>
        </row>
        <row r="2638">
          <cell r="G2638" t="str">
            <v>Sub Total M</v>
          </cell>
          <cell r="H2638">
            <v>0.74</v>
          </cell>
        </row>
        <row r="2640">
          <cell r="G2640" t="str">
            <v>Rendimiento</v>
          </cell>
          <cell r="H2640" t="str">
            <v>Costo Total</v>
          </cell>
        </row>
        <row r="2641">
          <cell r="G2641" t="str">
            <v>R = ( Hr / U )</v>
          </cell>
          <cell r="H2641" t="str">
            <v>D = C  x R</v>
          </cell>
        </row>
        <row r="2642">
          <cell r="G2642">
            <v>1.3178000000000001</v>
          </cell>
          <cell r="H2642">
            <v>10.17</v>
          </cell>
        </row>
        <row r="2643">
          <cell r="G2643">
            <v>1.3178000000000001</v>
          </cell>
          <cell r="H2643">
            <v>3.18</v>
          </cell>
        </row>
        <row r="2644">
          <cell r="G2644">
            <v>0</v>
          </cell>
          <cell r="H2644" t="str">
            <v/>
          </cell>
        </row>
        <row r="2645">
          <cell r="G2645">
            <v>0</v>
          </cell>
          <cell r="H2645" t="str">
            <v/>
          </cell>
        </row>
        <row r="2646">
          <cell r="G2646">
            <v>0</v>
          </cell>
          <cell r="H2646" t="str">
            <v/>
          </cell>
        </row>
        <row r="2647">
          <cell r="G2647">
            <v>0</v>
          </cell>
          <cell r="H2647" t="str">
            <v/>
          </cell>
        </row>
        <row r="2648">
          <cell r="G2648">
            <v>0</v>
          </cell>
          <cell r="H2648" t="str">
            <v/>
          </cell>
        </row>
        <row r="2649">
          <cell r="G2649" t="str">
            <v>Sub Total N</v>
          </cell>
          <cell r="H2649">
            <v>13.35</v>
          </cell>
        </row>
        <row r="2651">
          <cell r="G2651" t="str">
            <v>Costo Unitario</v>
          </cell>
          <cell r="H2651" t="str">
            <v>Costo Total</v>
          </cell>
        </row>
        <row r="2652">
          <cell r="G2652" t="str">
            <v>B</v>
          </cell>
          <cell r="H2652" t="str">
            <v>C = A  x  B</v>
          </cell>
        </row>
        <row r="2653">
          <cell r="G2653" t="str">
            <v/>
          </cell>
          <cell r="H2653" t="str">
            <v/>
          </cell>
        </row>
        <row r="2654">
          <cell r="G2654" t="str">
            <v/>
          </cell>
          <cell r="H2654" t="str">
            <v/>
          </cell>
        </row>
        <row r="2655">
          <cell r="G2655" t="str">
            <v/>
          </cell>
          <cell r="H2655" t="str">
            <v/>
          </cell>
        </row>
        <row r="2656">
          <cell r="G2656" t="str">
            <v/>
          </cell>
          <cell r="H2656" t="str">
            <v/>
          </cell>
        </row>
        <row r="2657">
          <cell r="G2657" t="str">
            <v/>
          </cell>
          <cell r="H2657" t="str">
            <v/>
          </cell>
        </row>
        <row r="2658">
          <cell r="G2658" t="str">
            <v/>
          </cell>
          <cell r="H2658" t="str">
            <v/>
          </cell>
        </row>
        <row r="2659">
          <cell r="G2659" t="str">
            <v/>
          </cell>
          <cell r="H2659" t="str">
            <v/>
          </cell>
        </row>
        <row r="2660">
          <cell r="G2660" t="str">
            <v/>
          </cell>
          <cell r="H2660" t="str">
            <v/>
          </cell>
        </row>
        <row r="2661">
          <cell r="G2661" t="str">
            <v/>
          </cell>
          <cell r="H2661" t="str">
            <v/>
          </cell>
        </row>
        <row r="2662">
          <cell r="G2662" t="str">
            <v/>
          </cell>
          <cell r="H2662" t="str">
            <v/>
          </cell>
        </row>
        <row r="2663">
          <cell r="G2663" t="str">
            <v/>
          </cell>
          <cell r="H2663" t="str">
            <v/>
          </cell>
        </row>
        <row r="2664">
          <cell r="G2664" t="str">
            <v/>
          </cell>
          <cell r="H2664" t="str">
            <v/>
          </cell>
        </row>
        <row r="2665">
          <cell r="G2665" t="str">
            <v/>
          </cell>
          <cell r="H2665" t="str">
            <v/>
          </cell>
        </row>
        <row r="2666">
          <cell r="G2666" t="str">
            <v/>
          </cell>
          <cell r="H2666" t="str">
            <v/>
          </cell>
        </row>
        <row r="2667">
          <cell r="G2667" t="str">
            <v/>
          </cell>
          <cell r="H2667" t="str">
            <v/>
          </cell>
        </row>
        <row r="2668">
          <cell r="G2668" t="str">
            <v>Sub Total O</v>
          </cell>
          <cell r="H2668">
            <v>0</v>
          </cell>
        </row>
        <row r="2670">
          <cell r="G2670" t="str">
            <v>Costo Unitario</v>
          </cell>
          <cell r="H2670" t="str">
            <v>Costo Total</v>
          </cell>
        </row>
        <row r="2672">
          <cell r="G2672" t="str">
            <v/>
          </cell>
          <cell r="H2672" t="str">
            <v/>
          </cell>
        </row>
        <row r="2673">
          <cell r="G2673" t="str">
            <v/>
          </cell>
          <cell r="H2673" t="str">
            <v/>
          </cell>
        </row>
        <row r="2674">
          <cell r="G2674" t="str">
            <v/>
          </cell>
          <cell r="H2674" t="str">
            <v/>
          </cell>
        </row>
        <row r="2675">
          <cell r="G2675" t="str">
            <v/>
          </cell>
          <cell r="H2675" t="str">
            <v/>
          </cell>
        </row>
        <row r="2676">
          <cell r="G2676" t="str">
            <v>Sub Total P</v>
          </cell>
          <cell r="H2676">
            <v>0</v>
          </cell>
        </row>
        <row r="2677">
          <cell r="H2677">
            <v>14.09</v>
          </cell>
        </row>
        <row r="2678">
          <cell r="G2678">
            <v>0</v>
          </cell>
          <cell r="H2678">
            <v>0</v>
          </cell>
        </row>
        <row r="2680">
          <cell r="H2680">
            <v>14.09</v>
          </cell>
        </row>
        <row r="2681">
          <cell r="G2681" t="str">
            <v>P-22.40</v>
          </cell>
          <cell r="H2681">
            <v>14.09</v>
          </cell>
        </row>
        <row r="2683">
          <cell r="G2683" t="str">
            <v>Nota: Estos Precios NO Incluyen IVA.</v>
          </cell>
        </row>
        <row r="2687">
          <cell r="G2687">
            <v>0</v>
          </cell>
        </row>
        <row r="2693">
          <cell r="G2693" t="str">
            <v>Unidad:</v>
          </cell>
          <cell r="H2693" t="str">
            <v/>
          </cell>
        </row>
        <row r="2695">
          <cell r="G2695" t="str">
            <v>Rendimiento</v>
          </cell>
          <cell r="H2695" t="str">
            <v>Costo Total</v>
          </cell>
        </row>
        <row r="2696">
          <cell r="G2696" t="str">
            <v>R = ( Hr / U )</v>
          </cell>
          <cell r="H2696" t="str">
            <v>D = C  x R</v>
          </cell>
        </row>
        <row r="2697">
          <cell r="G2697">
            <v>0.95</v>
          </cell>
          <cell r="H2697">
            <v>0.27</v>
          </cell>
        </row>
        <row r="2698">
          <cell r="G2698">
            <v>0</v>
          </cell>
          <cell r="H2698" t="str">
            <v/>
          </cell>
        </row>
        <row r="2699">
          <cell r="G2699">
            <v>0</v>
          </cell>
          <cell r="H2699" t="str">
            <v/>
          </cell>
        </row>
        <row r="2700">
          <cell r="G2700">
            <v>0</v>
          </cell>
          <cell r="H2700" t="str">
            <v/>
          </cell>
        </row>
        <row r="2701">
          <cell r="G2701">
            <v>0</v>
          </cell>
          <cell r="H2701" t="str">
            <v/>
          </cell>
        </row>
        <row r="2702">
          <cell r="G2702">
            <v>0</v>
          </cell>
          <cell r="H2702" t="str">
            <v/>
          </cell>
        </row>
        <row r="2703">
          <cell r="G2703">
            <v>0</v>
          </cell>
          <cell r="H2703" t="str">
            <v/>
          </cell>
        </row>
        <row r="2704">
          <cell r="G2704">
            <v>0</v>
          </cell>
          <cell r="H2704" t="str">
            <v/>
          </cell>
        </row>
        <row r="2705">
          <cell r="G2705" t="str">
            <v>Sub Total M</v>
          </cell>
          <cell r="H2705">
            <v>0.27</v>
          </cell>
        </row>
        <row r="2707">
          <cell r="G2707" t="str">
            <v>Rendimiento</v>
          </cell>
          <cell r="H2707" t="str">
            <v>Costo Total</v>
          </cell>
        </row>
        <row r="2708">
          <cell r="G2708" t="str">
            <v>R = ( Hr / U )</v>
          </cell>
          <cell r="H2708" t="str">
            <v>D = C  x R</v>
          </cell>
        </row>
        <row r="2709">
          <cell r="G2709">
            <v>0.95</v>
          </cell>
          <cell r="H2709">
            <v>7.33</v>
          </cell>
        </row>
        <row r="2710">
          <cell r="G2710">
            <v>0.95</v>
          </cell>
          <cell r="H2710">
            <v>4.58</v>
          </cell>
        </row>
        <row r="2711">
          <cell r="G2711">
            <v>0</v>
          </cell>
          <cell r="H2711" t="str">
            <v/>
          </cell>
        </row>
        <row r="2712">
          <cell r="G2712">
            <v>0</v>
          </cell>
          <cell r="H2712" t="str">
            <v/>
          </cell>
        </row>
        <row r="2713">
          <cell r="G2713">
            <v>0</v>
          </cell>
          <cell r="H2713" t="str">
            <v/>
          </cell>
        </row>
        <row r="2714">
          <cell r="G2714">
            <v>0</v>
          </cell>
          <cell r="H2714" t="str">
            <v/>
          </cell>
        </row>
        <row r="2715">
          <cell r="G2715">
            <v>0</v>
          </cell>
          <cell r="H2715" t="str">
            <v/>
          </cell>
        </row>
        <row r="2716">
          <cell r="G2716" t="str">
            <v>Sub Total N</v>
          </cell>
          <cell r="H2716">
            <v>11.91</v>
          </cell>
        </row>
        <row r="2718">
          <cell r="G2718" t="str">
            <v>Costo Unitario</v>
          </cell>
          <cell r="H2718" t="str">
            <v>Costo Total</v>
          </cell>
        </row>
        <row r="2719">
          <cell r="G2719" t="str">
            <v>B</v>
          </cell>
          <cell r="H2719" t="str">
            <v>C = A  x  B</v>
          </cell>
        </row>
        <row r="2720">
          <cell r="G2720" t="str">
            <v/>
          </cell>
          <cell r="H2720" t="str">
            <v/>
          </cell>
        </row>
        <row r="2721">
          <cell r="G2721" t="str">
            <v/>
          </cell>
          <cell r="H2721" t="str">
            <v/>
          </cell>
        </row>
        <row r="2722">
          <cell r="G2722" t="str">
            <v/>
          </cell>
          <cell r="H2722" t="str">
            <v/>
          </cell>
        </row>
        <row r="2723">
          <cell r="G2723" t="str">
            <v/>
          </cell>
          <cell r="H2723" t="str">
            <v/>
          </cell>
        </row>
        <row r="2724">
          <cell r="G2724" t="str">
            <v/>
          </cell>
          <cell r="H2724" t="str">
            <v/>
          </cell>
        </row>
        <row r="2725">
          <cell r="G2725" t="str">
            <v/>
          </cell>
          <cell r="H2725" t="str">
            <v/>
          </cell>
        </row>
        <row r="2726">
          <cell r="G2726" t="str">
            <v/>
          </cell>
          <cell r="H2726" t="str">
            <v/>
          </cell>
        </row>
        <row r="2727">
          <cell r="G2727" t="str">
            <v/>
          </cell>
          <cell r="H2727" t="str">
            <v/>
          </cell>
        </row>
        <row r="2728">
          <cell r="G2728" t="str">
            <v/>
          </cell>
          <cell r="H2728" t="str">
            <v/>
          </cell>
        </row>
        <row r="2729">
          <cell r="G2729" t="str">
            <v/>
          </cell>
          <cell r="H2729" t="str">
            <v/>
          </cell>
        </row>
        <row r="2730">
          <cell r="G2730" t="str">
            <v/>
          </cell>
          <cell r="H2730" t="str">
            <v/>
          </cell>
        </row>
        <row r="2731">
          <cell r="G2731" t="str">
            <v/>
          </cell>
          <cell r="H2731" t="str">
            <v/>
          </cell>
        </row>
        <row r="2732">
          <cell r="G2732" t="str">
            <v/>
          </cell>
          <cell r="H2732" t="str">
            <v/>
          </cell>
        </row>
        <row r="2733">
          <cell r="G2733" t="str">
            <v/>
          </cell>
          <cell r="H2733" t="str">
            <v/>
          </cell>
        </row>
        <row r="2734">
          <cell r="G2734" t="str">
            <v/>
          </cell>
          <cell r="H2734" t="str">
            <v/>
          </cell>
        </row>
        <row r="2735">
          <cell r="G2735" t="str">
            <v>Sub Total O</v>
          </cell>
          <cell r="H2735">
            <v>0</v>
          </cell>
        </row>
        <row r="2737">
          <cell r="G2737" t="str">
            <v>Costo Unitario</v>
          </cell>
          <cell r="H2737" t="str">
            <v>Costo Total</v>
          </cell>
        </row>
        <row r="2739">
          <cell r="G2739" t="str">
            <v/>
          </cell>
          <cell r="H2739" t="str">
            <v/>
          </cell>
        </row>
        <row r="2740">
          <cell r="G2740" t="str">
            <v/>
          </cell>
          <cell r="H2740" t="str">
            <v/>
          </cell>
        </row>
        <row r="2741">
          <cell r="G2741" t="str">
            <v/>
          </cell>
          <cell r="H2741" t="str">
            <v/>
          </cell>
        </row>
        <row r="2742">
          <cell r="G2742" t="str">
            <v/>
          </cell>
          <cell r="H2742" t="str">
            <v/>
          </cell>
        </row>
        <row r="2743">
          <cell r="G2743" t="str">
            <v>Sub Total P</v>
          </cell>
          <cell r="H2743">
            <v>0</v>
          </cell>
        </row>
        <row r="2744">
          <cell r="H2744">
            <v>12.18</v>
          </cell>
        </row>
        <row r="2745">
          <cell r="G2745">
            <v>0</v>
          </cell>
          <cell r="H2745">
            <v>0</v>
          </cell>
        </row>
        <row r="2747">
          <cell r="H2747">
            <v>12.18</v>
          </cell>
        </row>
        <row r="2748">
          <cell r="G2748" t="str">
            <v>P-22.41</v>
          </cell>
          <cell r="H2748">
            <v>12.18</v>
          </cell>
        </row>
        <row r="2750">
          <cell r="G2750" t="str">
            <v>Nota: Estos Precios NO Incluyen IVA.</v>
          </cell>
        </row>
        <row r="2754">
          <cell r="G2754">
            <v>0</v>
          </cell>
        </row>
        <row r="2760">
          <cell r="G2760" t="str">
            <v>Unidad:</v>
          </cell>
          <cell r="H2760" t="str">
            <v/>
          </cell>
        </row>
        <row r="2762">
          <cell r="G2762" t="str">
            <v>Rendimiento</v>
          </cell>
          <cell r="H2762" t="str">
            <v>Costo Total</v>
          </cell>
        </row>
        <row r="2763">
          <cell r="G2763" t="str">
            <v>R = ( Hr / U )</v>
          </cell>
          <cell r="H2763" t="str">
            <v>D = C  x R</v>
          </cell>
        </row>
        <row r="2764">
          <cell r="G2764">
            <v>1.32</v>
          </cell>
          <cell r="H2764">
            <v>0.74</v>
          </cell>
        </row>
        <row r="2765">
          <cell r="G2765">
            <v>0</v>
          </cell>
          <cell r="H2765" t="str">
            <v/>
          </cell>
        </row>
        <row r="2766">
          <cell r="G2766">
            <v>0</v>
          </cell>
          <cell r="H2766" t="str">
            <v/>
          </cell>
        </row>
        <row r="2767">
          <cell r="G2767">
            <v>0</v>
          </cell>
          <cell r="H2767" t="str">
            <v/>
          </cell>
        </row>
        <row r="2768">
          <cell r="G2768">
            <v>0</v>
          </cell>
          <cell r="H2768" t="str">
            <v/>
          </cell>
        </row>
        <row r="2769">
          <cell r="G2769">
            <v>0</v>
          </cell>
          <cell r="H2769" t="str">
            <v/>
          </cell>
        </row>
        <row r="2770">
          <cell r="G2770">
            <v>0</v>
          </cell>
          <cell r="H2770" t="str">
            <v/>
          </cell>
        </row>
        <row r="2771">
          <cell r="G2771">
            <v>0</v>
          </cell>
          <cell r="H2771" t="str">
            <v/>
          </cell>
        </row>
        <row r="2772">
          <cell r="G2772" t="str">
            <v>Sub Total M</v>
          </cell>
          <cell r="H2772">
            <v>0.74</v>
          </cell>
        </row>
        <row r="2774">
          <cell r="G2774" t="str">
            <v>Rendimiento</v>
          </cell>
          <cell r="H2774" t="str">
            <v>Costo Total</v>
          </cell>
        </row>
        <row r="2775">
          <cell r="G2775" t="str">
            <v>R = ( Hr / U )</v>
          </cell>
          <cell r="H2775" t="str">
            <v>D = C  x R</v>
          </cell>
        </row>
        <row r="2776">
          <cell r="G2776">
            <v>1.3178000000000001</v>
          </cell>
          <cell r="H2776">
            <v>10.17</v>
          </cell>
        </row>
        <row r="2777">
          <cell r="G2777">
            <v>1.3178000000000001</v>
          </cell>
          <cell r="H2777">
            <v>3.18</v>
          </cell>
        </row>
        <row r="2778">
          <cell r="G2778">
            <v>0</v>
          </cell>
          <cell r="H2778" t="str">
            <v/>
          </cell>
        </row>
        <row r="2779">
          <cell r="G2779">
            <v>0</v>
          </cell>
          <cell r="H2779" t="str">
            <v/>
          </cell>
        </row>
        <row r="2780">
          <cell r="G2780">
            <v>0</v>
          </cell>
          <cell r="H2780" t="str">
            <v/>
          </cell>
        </row>
        <row r="2781">
          <cell r="G2781">
            <v>0</v>
          </cell>
          <cell r="H2781" t="str">
            <v/>
          </cell>
        </row>
        <row r="2782">
          <cell r="G2782">
            <v>0</v>
          </cell>
          <cell r="H2782" t="str">
            <v/>
          </cell>
        </row>
        <row r="2783">
          <cell r="G2783" t="str">
            <v>Sub Total N</v>
          </cell>
          <cell r="H2783">
            <v>13.35</v>
          </cell>
        </row>
        <row r="2785">
          <cell r="G2785" t="str">
            <v>Costo Unitario</v>
          </cell>
          <cell r="H2785" t="str">
            <v>Costo Total</v>
          </cell>
        </row>
        <row r="2786">
          <cell r="G2786" t="str">
            <v>B</v>
          </cell>
          <cell r="H2786" t="str">
            <v>C = A  x  B</v>
          </cell>
        </row>
        <row r="2787">
          <cell r="G2787" t="str">
            <v/>
          </cell>
          <cell r="H2787" t="str">
            <v/>
          </cell>
        </row>
        <row r="2788">
          <cell r="G2788" t="str">
            <v/>
          </cell>
          <cell r="H2788" t="str">
            <v/>
          </cell>
        </row>
        <row r="2789">
          <cell r="G2789" t="str">
            <v/>
          </cell>
          <cell r="H2789" t="str">
            <v/>
          </cell>
        </row>
        <row r="2790">
          <cell r="G2790" t="str">
            <v/>
          </cell>
          <cell r="H2790" t="str">
            <v/>
          </cell>
        </row>
        <row r="2791">
          <cell r="G2791" t="str">
            <v/>
          </cell>
          <cell r="H2791" t="str">
            <v/>
          </cell>
        </row>
        <row r="2792">
          <cell r="G2792" t="str">
            <v/>
          </cell>
          <cell r="H2792" t="str">
            <v/>
          </cell>
        </row>
        <row r="2793">
          <cell r="G2793" t="str">
            <v/>
          </cell>
          <cell r="H2793" t="str">
            <v/>
          </cell>
        </row>
        <row r="2794">
          <cell r="G2794" t="str">
            <v/>
          </cell>
          <cell r="H2794" t="str">
            <v/>
          </cell>
        </row>
        <row r="2795">
          <cell r="G2795" t="str">
            <v/>
          </cell>
          <cell r="H2795" t="str">
            <v/>
          </cell>
        </row>
        <row r="2796">
          <cell r="G2796" t="str">
            <v/>
          </cell>
          <cell r="H2796" t="str">
            <v/>
          </cell>
        </row>
        <row r="2797">
          <cell r="G2797" t="str">
            <v/>
          </cell>
          <cell r="H2797" t="str">
            <v/>
          </cell>
        </row>
        <row r="2798">
          <cell r="G2798" t="str">
            <v/>
          </cell>
          <cell r="H2798" t="str">
            <v/>
          </cell>
        </row>
        <row r="2799">
          <cell r="G2799" t="str">
            <v/>
          </cell>
          <cell r="H2799" t="str">
            <v/>
          </cell>
        </row>
        <row r="2800">
          <cell r="G2800" t="str">
            <v/>
          </cell>
          <cell r="H2800" t="str">
            <v/>
          </cell>
        </row>
        <row r="2801">
          <cell r="G2801" t="str">
            <v/>
          </cell>
          <cell r="H2801" t="str">
            <v/>
          </cell>
        </row>
        <row r="2802">
          <cell r="G2802" t="str">
            <v>Sub Total O</v>
          </cell>
          <cell r="H2802">
            <v>0</v>
          </cell>
        </row>
        <row r="2804">
          <cell r="G2804" t="str">
            <v>Costo Unitario</v>
          </cell>
          <cell r="H2804" t="str">
            <v>Costo Total</v>
          </cell>
        </row>
        <row r="2806">
          <cell r="G2806" t="str">
            <v/>
          </cell>
          <cell r="H2806" t="str">
            <v/>
          </cell>
        </row>
        <row r="2807">
          <cell r="G2807" t="str">
            <v/>
          </cell>
          <cell r="H2807" t="str">
            <v/>
          </cell>
        </row>
        <row r="2808">
          <cell r="G2808" t="str">
            <v/>
          </cell>
          <cell r="H2808" t="str">
            <v/>
          </cell>
        </row>
        <row r="2809">
          <cell r="G2809" t="str">
            <v/>
          </cell>
          <cell r="H2809" t="str">
            <v/>
          </cell>
        </row>
        <row r="2810">
          <cell r="G2810" t="str">
            <v>Sub Total P</v>
          </cell>
          <cell r="H2810">
            <v>0</v>
          </cell>
        </row>
        <row r="2811">
          <cell r="H2811">
            <v>14.09</v>
          </cell>
        </row>
        <row r="2812">
          <cell r="G2812">
            <v>0</v>
          </cell>
          <cell r="H2812">
            <v>0</v>
          </cell>
        </row>
        <row r="2814">
          <cell r="H2814">
            <v>14.09</v>
          </cell>
        </row>
        <row r="2815">
          <cell r="G2815" t="str">
            <v>P-22.42</v>
          </cell>
          <cell r="H2815">
            <v>14.09</v>
          </cell>
        </row>
        <row r="2817">
          <cell r="G2817" t="str">
            <v>Nota: Estos Precios NO Incluyen IVA.</v>
          </cell>
        </row>
        <row r="2821">
          <cell r="G2821">
            <v>0</v>
          </cell>
        </row>
        <row r="2827">
          <cell r="G2827" t="str">
            <v>Unidad:</v>
          </cell>
          <cell r="H2827" t="str">
            <v/>
          </cell>
        </row>
        <row r="2829">
          <cell r="G2829" t="str">
            <v>Rendimiento</v>
          </cell>
          <cell r="H2829" t="str">
            <v>Costo Total</v>
          </cell>
        </row>
        <row r="2830">
          <cell r="G2830" t="str">
            <v>R = ( Hr / U )</v>
          </cell>
          <cell r="H2830" t="str">
            <v>D = C  x R</v>
          </cell>
        </row>
        <row r="2831">
          <cell r="G2831">
            <v>1.32</v>
          </cell>
          <cell r="H2831">
            <v>0.74</v>
          </cell>
        </row>
        <row r="2832">
          <cell r="G2832">
            <v>0</v>
          </cell>
          <cell r="H2832" t="str">
            <v/>
          </cell>
        </row>
        <row r="2833">
          <cell r="G2833">
            <v>0</v>
          </cell>
          <cell r="H2833" t="str">
            <v/>
          </cell>
        </row>
        <row r="2834">
          <cell r="G2834">
            <v>0</v>
          </cell>
          <cell r="H2834" t="str">
            <v/>
          </cell>
        </row>
        <row r="2835">
          <cell r="G2835">
            <v>0</v>
          </cell>
          <cell r="H2835" t="str">
            <v/>
          </cell>
        </row>
        <row r="2836">
          <cell r="G2836">
            <v>0</v>
          </cell>
          <cell r="H2836" t="str">
            <v/>
          </cell>
        </row>
        <row r="2837">
          <cell r="G2837">
            <v>0</v>
          </cell>
          <cell r="H2837" t="str">
            <v/>
          </cell>
        </row>
        <row r="2838">
          <cell r="G2838">
            <v>0</v>
          </cell>
          <cell r="H2838" t="str">
            <v/>
          </cell>
        </row>
        <row r="2839">
          <cell r="G2839" t="str">
            <v>Sub Total M</v>
          </cell>
          <cell r="H2839">
            <v>0.74</v>
          </cell>
        </row>
        <row r="2841">
          <cell r="G2841" t="str">
            <v>Rendimiento</v>
          </cell>
          <cell r="H2841" t="str">
            <v>Costo Total</v>
          </cell>
        </row>
        <row r="2842">
          <cell r="G2842" t="str">
            <v>R = ( Hr / U )</v>
          </cell>
          <cell r="H2842" t="str">
            <v>D = C  x R</v>
          </cell>
        </row>
        <row r="2843">
          <cell r="G2843">
            <v>1.3178000000000001</v>
          </cell>
          <cell r="H2843">
            <v>10.17</v>
          </cell>
        </row>
        <row r="2844">
          <cell r="G2844">
            <v>1.3178000000000001</v>
          </cell>
          <cell r="H2844">
            <v>3.18</v>
          </cell>
        </row>
        <row r="2845">
          <cell r="G2845">
            <v>0</v>
          </cell>
          <cell r="H2845" t="str">
            <v/>
          </cell>
        </row>
        <row r="2846">
          <cell r="G2846">
            <v>0</v>
          </cell>
          <cell r="H2846" t="str">
            <v/>
          </cell>
        </row>
        <row r="2847">
          <cell r="G2847">
            <v>0</v>
          </cell>
          <cell r="H2847" t="str">
            <v/>
          </cell>
        </row>
        <row r="2848">
          <cell r="G2848">
            <v>0</v>
          </cell>
          <cell r="H2848" t="str">
            <v/>
          </cell>
        </row>
        <row r="2849">
          <cell r="G2849">
            <v>0</v>
          </cell>
          <cell r="H2849" t="str">
            <v/>
          </cell>
        </row>
        <row r="2850">
          <cell r="G2850" t="str">
            <v>Sub Total N</v>
          </cell>
          <cell r="H2850">
            <v>13.35</v>
          </cell>
        </row>
        <row r="2852">
          <cell r="G2852" t="str">
            <v>Costo Unitario</v>
          </cell>
          <cell r="H2852" t="str">
            <v>Costo Total</v>
          </cell>
        </row>
        <row r="2853">
          <cell r="G2853" t="str">
            <v>B</v>
          </cell>
          <cell r="H2853" t="str">
            <v>C = A  x  B</v>
          </cell>
        </row>
        <row r="2854">
          <cell r="G2854" t="str">
            <v/>
          </cell>
          <cell r="H2854" t="str">
            <v/>
          </cell>
        </row>
        <row r="2855">
          <cell r="G2855" t="str">
            <v/>
          </cell>
          <cell r="H2855" t="str">
            <v/>
          </cell>
        </row>
        <row r="2856">
          <cell r="G2856" t="str">
            <v/>
          </cell>
          <cell r="H2856" t="str">
            <v/>
          </cell>
        </row>
        <row r="2857">
          <cell r="G2857" t="str">
            <v/>
          </cell>
          <cell r="H2857" t="str">
            <v/>
          </cell>
        </row>
        <row r="2858">
          <cell r="G2858" t="str">
            <v/>
          </cell>
          <cell r="H2858" t="str">
            <v/>
          </cell>
        </row>
        <row r="2859">
          <cell r="G2859" t="str">
            <v/>
          </cell>
          <cell r="H2859" t="str">
            <v/>
          </cell>
        </row>
        <row r="2860">
          <cell r="G2860" t="str">
            <v/>
          </cell>
          <cell r="H2860" t="str">
            <v/>
          </cell>
        </row>
        <row r="2861">
          <cell r="G2861" t="str">
            <v/>
          </cell>
          <cell r="H2861" t="str">
            <v/>
          </cell>
        </row>
        <row r="2862">
          <cell r="G2862" t="str">
            <v/>
          </cell>
          <cell r="H2862" t="str">
            <v/>
          </cell>
        </row>
        <row r="2863">
          <cell r="G2863" t="str">
            <v/>
          </cell>
          <cell r="H2863" t="str">
            <v/>
          </cell>
        </row>
        <row r="2864">
          <cell r="G2864" t="str">
            <v/>
          </cell>
          <cell r="H2864" t="str">
            <v/>
          </cell>
        </row>
        <row r="2865">
          <cell r="G2865" t="str">
            <v/>
          </cell>
          <cell r="H2865" t="str">
            <v/>
          </cell>
        </row>
        <row r="2866">
          <cell r="G2866" t="str">
            <v/>
          </cell>
          <cell r="H2866" t="str">
            <v/>
          </cell>
        </row>
        <row r="2867">
          <cell r="G2867" t="str">
            <v/>
          </cell>
          <cell r="H2867" t="str">
            <v/>
          </cell>
        </row>
        <row r="2868">
          <cell r="G2868" t="str">
            <v/>
          </cell>
          <cell r="H2868" t="str">
            <v/>
          </cell>
        </row>
        <row r="2869">
          <cell r="G2869" t="str">
            <v>Sub Total O</v>
          </cell>
          <cell r="H2869">
            <v>0</v>
          </cell>
        </row>
        <row r="2871">
          <cell r="G2871" t="str">
            <v>Costo Unitario</v>
          </cell>
          <cell r="H2871" t="str">
            <v>Costo Total</v>
          </cell>
        </row>
        <row r="2873">
          <cell r="G2873" t="str">
            <v/>
          </cell>
          <cell r="H2873" t="str">
            <v/>
          </cell>
        </row>
        <row r="2874">
          <cell r="G2874" t="str">
            <v/>
          </cell>
          <cell r="H2874" t="str">
            <v/>
          </cell>
        </row>
        <row r="2875">
          <cell r="G2875" t="str">
            <v/>
          </cell>
          <cell r="H2875" t="str">
            <v/>
          </cell>
        </row>
        <row r="2876">
          <cell r="G2876" t="str">
            <v/>
          </cell>
          <cell r="H2876" t="str">
            <v/>
          </cell>
        </row>
        <row r="2877">
          <cell r="G2877" t="str">
            <v>Sub Total P</v>
          </cell>
          <cell r="H2877">
            <v>0</v>
          </cell>
        </row>
        <row r="2878">
          <cell r="H2878">
            <v>14.09</v>
          </cell>
        </row>
        <row r="2879">
          <cell r="G2879">
            <v>0</v>
          </cell>
          <cell r="H2879">
            <v>0</v>
          </cell>
        </row>
        <row r="2881">
          <cell r="H2881">
            <v>14.09</v>
          </cell>
        </row>
        <row r="2882">
          <cell r="G2882" t="str">
            <v>P-22.43</v>
          </cell>
          <cell r="H2882">
            <v>14.09</v>
          </cell>
        </row>
        <row r="2884">
          <cell r="G2884" t="str">
            <v>Nota: Estos Precios NO Incluyen IVA.</v>
          </cell>
        </row>
        <row r="2888">
          <cell r="G2888">
            <v>0</v>
          </cell>
        </row>
        <row r="2894">
          <cell r="G2894" t="str">
            <v>Unidad:</v>
          </cell>
          <cell r="H2894" t="str">
            <v/>
          </cell>
        </row>
        <row r="2896">
          <cell r="G2896" t="str">
            <v>Rendimiento</v>
          </cell>
          <cell r="H2896" t="str">
            <v>Costo Total</v>
          </cell>
        </row>
        <row r="2897">
          <cell r="G2897" t="str">
            <v>R = ( Hr / U )</v>
          </cell>
          <cell r="H2897" t="str">
            <v>D = C  x R</v>
          </cell>
        </row>
        <row r="2898">
          <cell r="G2898">
            <v>0</v>
          </cell>
          <cell r="H2898" t="str">
            <v/>
          </cell>
        </row>
        <row r="2899">
          <cell r="G2899">
            <v>0</v>
          </cell>
          <cell r="H2899" t="str">
            <v/>
          </cell>
        </row>
        <row r="2900">
          <cell r="G2900">
            <v>0</v>
          </cell>
          <cell r="H2900" t="str">
            <v/>
          </cell>
        </row>
        <row r="2901">
          <cell r="G2901">
            <v>0</v>
          </cell>
          <cell r="H2901" t="str">
            <v/>
          </cell>
        </row>
        <row r="2902">
          <cell r="G2902">
            <v>0</v>
          </cell>
          <cell r="H2902" t="str">
            <v/>
          </cell>
        </row>
        <row r="2903">
          <cell r="G2903">
            <v>0</v>
          </cell>
          <cell r="H2903" t="str">
            <v/>
          </cell>
        </row>
        <row r="2904">
          <cell r="G2904">
            <v>0</v>
          </cell>
          <cell r="H2904" t="str">
            <v/>
          </cell>
        </row>
        <row r="2905">
          <cell r="G2905">
            <v>0</v>
          </cell>
          <cell r="H2905" t="str">
            <v/>
          </cell>
        </row>
        <row r="2906">
          <cell r="G2906" t="str">
            <v>Sub Total M</v>
          </cell>
          <cell r="H2906">
            <v>0</v>
          </cell>
        </row>
        <row r="2908">
          <cell r="G2908" t="str">
            <v>Rendimiento</v>
          </cell>
          <cell r="H2908" t="str">
            <v>Costo Total</v>
          </cell>
        </row>
        <row r="2909">
          <cell r="G2909" t="str">
            <v>R = ( Hr / U )</v>
          </cell>
          <cell r="H2909" t="str">
            <v>D = C  x R</v>
          </cell>
        </row>
        <row r="2910">
          <cell r="G2910">
            <v>1.3178000000000001</v>
          </cell>
          <cell r="H2910">
            <v>43.88</v>
          </cell>
        </row>
        <row r="2911">
          <cell r="G2911">
            <v>0</v>
          </cell>
          <cell r="H2911" t="str">
            <v/>
          </cell>
        </row>
        <row r="2912">
          <cell r="G2912">
            <v>0</v>
          </cell>
          <cell r="H2912" t="str">
            <v/>
          </cell>
        </row>
        <row r="2913">
          <cell r="G2913">
            <v>0</v>
          </cell>
          <cell r="H2913" t="str">
            <v/>
          </cell>
        </row>
        <row r="2914">
          <cell r="G2914">
            <v>0</v>
          </cell>
          <cell r="H2914" t="str">
            <v/>
          </cell>
        </row>
        <row r="2915">
          <cell r="G2915">
            <v>0</v>
          </cell>
          <cell r="H2915" t="str">
            <v/>
          </cell>
        </row>
        <row r="2916">
          <cell r="G2916">
            <v>0</v>
          </cell>
          <cell r="H2916" t="str">
            <v/>
          </cell>
        </row>
        <row r="2917">
          <cell r="G2917" t="str">
            <v>Sub Total N</v>
          </cell>
          <cell r="H2917">
            <v>43.88</v>
          </cell>
        </row>
        <row r="2919">
          <cell r="G2919" t="str">
            <v>Costo Unitario</v>
          </cell>
          <cell r="H2919" t="str">
            <v>Costo Total</v>
          </cell>
        </row>
        <row r="2920">
          <cell r="G2920" t="str">
            <v>B</v>
          </cell>
          <cell r="H2920" t="str">
            <v>C = A  x  B</v>
          </cell>
        </row>
        <row r="2921">
          <cell r="G2921">
            <v>33.6</v>
          </cell>
          <cell r="H2921">
            <v>33.6</v>
          </cell>
        </row>
        <row r="2922">
          <cell r="G2922" t="str">
            <v/>
          </cell>
          <cell r="H2922" t="str">
            <v/>
          </cell>
        </row>
        <row r="2923">
          <cell r="G2923" t="str">
            <v/>
          </cell>
          <cell r="H2923" t="str">
            <v/>
          </cell>
        </row>
        <row r="2924">
          <cell r="G2924" t="str">
            <v/>
          </cell>
          <cell r="H2924" t="str">
            <v/>
          </cell>
        </row>
        <row r="2925">
          <cell r="G2925" t="str">
            <v/>
          </cell>
          <cell r="H2925" t="str">
            <v/>
          </cell>
        </row>
        <row r="2926">
          <cell r="G2926" t="str">
            <v/>
          </cell>
          <cell r="H2926" t="str">
            <v/>
          </cell>
        </row>
        <row r="2927">
          <cell r="G2927" t="str">
            <v/>
          </cell>
          <cell r="H2927" t="str">
            <v/>
          </cell>
        </row>
        <row r="2928">
          <cell r="G2928" t="str">
            <v/>
          </cell>
          <cell r="H2928" t="str">
            <v/>
          </cell>
        </row>
        <row r="2929">
          <cell r="G2929" t="str">
            <v/>
          </cell>
          <cell r="H2929" t="str">
            <v/>
          </cell>
        </row>
        <row r="2930">
          <cell r="G2930" t="str">
            <v/>
          </cell>
          <cell r="H2930" t="str">
            <v/>
          </cell>
        </row>
        <row r="2931">
          <cell r="G2931" t="str">
            <v/>
          </cell>
          <cell r="H2931" t="str">
            <v/>
          </cell>
        </row>
        <row r="2932">
          <cell r="G2932" t="str">
            <v/>
          </cell>
          <cell r="H2932" t="str">
            <v/>
          </cell>
        </row>
        <row r="2933">
          <cell r="G2933" t="str">
            <v/>
          </cell>
          <cell r="H2933" t="str">
            <v/>
          </cell>
        </row>
        <row r="2934">
          <cell r="G2934" t="str">
            <v/>
          </cell>
          <cell r="H2934" t="str">
            <v/>
          </cell>
        </row>
        <row r="2935">
          <cell r="G2935" t="str">
            <v/>
          </cell>
          <cell r="H2935" t="str">
            <v/>
          </cell>
        </row>
        <row r="2936">
          <cell r="G2936" t="str">
            <v>Sub Total O</v>
          </cell>
          <cell r="H2936">
            <v>33.6</v>
          </cell>
        </row>
        <row r="2938">
          <cell r="G2938" t="str">
            <v>Costo Unitario</v>
          </cell>
          <cell r="H2938" t="str">
            <v>Costo Total</v>
          </cell>
        </row>
        <row r="2940">
          <cell r="G2940" t="str">
            <v/>
          </cell>
          <cell r="H2940" t="str">
            <v/>
          </cell>
        </row>
        <row r="2941">
          <cell r="G2941" t="str">
            <v/>
          </cell>
          <cell r="H2941" t="str">
            <v/>
          </cell>
        </row>
        <row r="2942">
          <cell r="G2942" t="str">
            <v/>
          </cell>
          <cell r="H2942" t="str">
            <v/>
          </cell>
        </row>
        <row r="2943">
          <cell r="G2943" t="str">
            <v/>
          </cell>
          <cell r="H2943" t="str">
            <v/>
          </cell>
        </row>
        <row r="2944">
          <cell r="G2944" t="str">
            <v>Sub Total P</v>
          </cell>
          <cell r="H2944">
            <v>0</v>
          </cell>
        </row>
        <row r="2945">
          <cell r="H2945">
            <v>77.48</v>
          </cell>
        </row>
        <row r="2946">
          <cell r="G2946">
            <v>0</v>
          </cell>
          <cell r="H2946">
            <v>0</v>
          </cell>
        </row>
        <row r="2948">
          <cell r="H2948">
            <v>77.48</v>
          </cell>
        </row>
        <row r="2949">
          <cell r="G2949" t="str">
            <v>P-22.44</v>
          </cell>
          <cell r="H2949">
            <v>77.48</v>
          </cell>
        </row>
        <row r="2951">
          <cell r="G2951" t="str">
            <v>Nota: Estos Precios NO Incluyen IVA.</v>
          </cell>
        </row>
        <row r="2955">
          <cell r="G2955">
            <v>0</v>
          </cell>
        </row>
        <row r="2961">
          <cell r="G2961" t="str">
            <v>Unidad:</v>
          </cell>
          <cell r="H2961" t="str">
            <v/>
          </cell>
        </row>
        <row r="2963">
          <cell r="G2963" t="str">
            <v>Rendimiento</v>
          </cell>
          <cell r="H2963" t="str">
            <v>Costo Total</v>
          </cell>
        </row>
        <row r="2964">
          <cell r="G2964" t="str">
            <v>R = ( Hr / U )</v>
          </cell>
          <cell r="H2964" t="str">
            <v>D = C  x R</v>
          </cell>
        </row>
        <row r="2965">
          <cell r="G2965">
            <v>0</v>
          </cell>
          <cell r="H2965" t="str">
            <v/>
          </cell>
        </row>
        <row r="2966">
          <cell r="G2966">
            <v>0</v>
          </cell>
          <cell r="H2966" t="str">
            <v/>
          </cell>
        </row>
        <row r="2967">
          <cell r="G2967">
            <v>0</v>
          </cell>
          <cell r="H2967" t="str">
            <v/>
          </cell>
        </row>
        <row r="2968">
          <cell r="G2968">
            <v>0</v>
          </cell>
          <cell r="H2968" t="str">
            <v/>
          </cell>
        </row>
        <row r="2969">
          <cell r="G2969">
            <v>0</v>
          </cell>
          <cell r="H2969" t="str">
            <v/>
          </cell>
        </row>
        <row r="2970">
          <cell r="G2970">
            <v>0</v>
          </cell>
          <cell r="H2970" t="str">
            <v/>
          </cell>
        </row>
        <row r="2971">
          <cell r="G2971">
            <v>0</v>
          </cell>
          <cell r="H2971" t="str">
            <v/>
          </cell>
        </row>
        <row r="2972">
          <cell r="G2972">
            <v>0</v>
          </cell>
          <cell r="H2972" t="str">
            <v/>
          </cell>
        </row>
        <row r="2973">
          <cell r="G2973" t="str">
            <v>Sub Total M</v>
          </cell>
          <cell r="H2973">
            <v>0</v>
          </cell>
        </row>
        <row r="2975">
          <cell r="G2975" t="str">
            <v>Rendimiento</v>
          </cell>
          <cell r="H2975" t="str">
            <v>Costo Total</v>
          </cell>
        </row>
        <row r="2976">
          <cell r="G2976" t="str">
            <v>R = ( Hr / U )</v>
          </cell>
          <cell r="H2976" t="str">
            <v>D = C  x R</v>
          </cell>
        </row>
        <row r="2977">
          <cell r="G2977">
            <v>1.3178000000000001</v>
          </cell>
          <cell r="H2977">
            <v>43.88</v>
          </cell>
        </row>
        <row r="2978">
          <cell r="G2978">
            <v>0</v>
          </cell>
          <cell r="H2978" t="str">
            <v/>
          </cell>
        </row>
        <row r="2979">
          <cell r="G2979">
            <v>0</v>
          </cell>
          <cell r="H2979" t="str">
            <v/>
          </cell>
        </row>
        <row r="2980">
          <cell r="G2980">
            <v>0</v>
          </cell>
          <cell r="H2980" t="str">
            <v/>
          </cell>
        </row>
        <row r="2981">
          <cell r="G2981">
            <v>0</v>
          </cell>
          <cell r="H2981" t="str">
            <v/>
          </cell>
        </row>
        <row r="2982">
          <cell r="G2982">
            <v>0</v>
          </cell>
          <cell r="H2982" t="str">
            <v/>
          </cell>
        </row>
        <row r="2983">
          <cell r="G2983">
            <v>0</v>
          </cell>
          <cell r="H2983" t="str">
            <v/>
          </cell>
        </row>
        <row r="2984">
          <cell r="G2984" t="str">
            <v>Sub Total N</v>
          </cell>
          <cell r="H2984">
            <v>43.88</v>
          </cell>
        </row>
        <row r="2986">
          <cell r="G2986" t="str">
            <v>Costo Unitario</v>
          </cell>
          <cell r="H2986" t="str">
            <v>Costo Total</v>
          </cell>
        </row>
        <row r="2987">
          <cell r="G2987" t="str">
            <v>B</v>
          </cell>
          <cell r="H2987" t="str">
            <v>C = A  x  B</v>
          </cell>
        </row>
        <row r="2988">
          <cell r="G2988">
            <v>33.6</v>
          </cell>
          <cell r="H2988">
            <v>33.6</v>
          </cell>
        </row>
        <row r="2989">
          <cell r="G2989" t="str">
            <v/>
          </cell>
          <cell r="H2989" t="str">
            <v/>
          </cell>
        </row>
        <row r="2990">
          <cell r="G2990" t="str">
            <v/>
          </cell>
          <cell r="H2990" t="str">
            <v/>
          </cell>
        </row>
        <row r="2991">
          <cell r="G2991" t="str">
            <v/>
          </cell>
          <cell r="H2991" t="str">
            <v/>
          </cell>
        </row>
        <row r="2992">
          <cell r="G2992" t="str">
            <v/>
          </cell>
          <cell r="H2992" t="str">
            <v/>
          </cell>
        </row>
        <row r="2993">
          <cell r="G2993" t="str">
            <v/>
          </cell>
          <cell r="H2993" t="str">
            <v/>
          </cell>
        </row>
        <row r="2994">
          <cell r="G2994" t="str">
            <v/>
          </cell>
          <cell r="H2994" t="str">
            <v/>
          </cell>
        </row>
        <row r="2995">
          <cell r="G2995" t="str">
            <v/>
          </cell>
          <cell r="H2995" t="str">
            <v/>
          </cell>
        </row>
        <row r="2996">
          <cell r="G2996" t="str">
            <v/>
          </cell>
          <cell r="H2996" t="str">
            <v/>
          </cell>
        </row>
        <row r="2997">
          <cell r="G2997" t="str">
            <v/>
          </cell>
          <cell r="H2997" t="str">
            <v/>
          </cell>
        </row>
        <row r="2998">
          <cell r="G2998" t="str">
            <v/>
          </cell>
          <cell r="H2998" t="str">
            <v/>
          </cell>
        </row>
        <row r="2999">
          <cell r="G2999" t="str">
            <v/>
          </cell>
          <cell r="H2999" t="str">
            <v/>
          </cell>
        </row>
        <row r="3000">
          <cell r="G3000" t="str">
            <v/>
          </cell>
          <cell r="H3000" t="str">
            <v/>
          </cell>
        </row>
        <row r="3001">
          <cell r="G3001" t="str">
            <v/>
          </cell>
          <cell r="H3001" t="str">
            <v/>
          </cell>
        </row>
        <row r="3002">
          <cell r="G3002" t="str">
            <v/>
          </cell>
          <cell r="H3002" t="str">
            <v/>
          </cell>
        </row>
        <row r="3003">
          <cell r="G3003" t="str">
            <v>Sub Total O</v>
          </cell>
          <cell r="H3003">
            <v>33.6</v>
          </cell>
        </row>
        <row r="3005">
          <cell r="G3005" t="str">
            <v>Costo Unitario</v>
          </cell>
          <cell r="H3005" t="str">
            <v>Costo Total</v>
          </cell>
        </row>
        <row r="3007">
          <cell r="G3007" t="str">
            <v/>
          </cell>
          <cell r="H3007" t="str">
            <v/>
          </cell>
        </row>
        <row r="3008">
          <cell r="G3008" t="str">
            <v/>
          </cell>
          <cell r="H3008" t="str">
            <v/>
          </cell>
        </row>
        <row r="3009">
          <cell r="G3009" t="str">
            <v/>
          </cell>
          <cell r="H3009" t="str">
            <v/>
          </cell>
        </row>
        <row r="3010">
          <cell r="G3010" t="str">
            <v/>
          </cell>
          <cell r="H3010" t="str">
            <v/>
          </cell>
        </row>
        <row r="3011">
          <cell r="G3011" t="str">
            <v>Sub Total P</v>
          </cell>
          <cell r="H3011">
            <v>0</v>
          </cell>
        </row>
        <row r="3012">
          <cell r="H3012">
            <v>77.48</v>
          </cell>
        </row>
        <row r="3013">
          <cell r="G3013">
            <v>0</v>
          </cell>
          <cell r="H3013">
            <v>0</v>
          </cell>
        </row>
        <row r="3015">
          <cell r="H3015">
            <v>77.48</v>
          </cell>
        </row>
        <row r="3016">
          <cell r="G3016">
            <v>0</v>
          </cell>
          <cell r="H3016">
            <v>77.48</v>
          </cell>
        </row>
        <row r="3018">
          <cell r="G3018" t="str">
            <v>Nota: Estos Precios NO Incluyen IVA.</v>
          </cell>
        </row>
      </sheetData>
      <sheetData sheetId="20">
        <row r="1">
          <cell r="L1" t="str">
            <v>Q</v>
          </cell>
        </row>
        <row r="2">
          <cell r="O2" t="str">
            <v>NOTA: INTRODUCIR NUEVOS RUBROS EN CADA CAPITULO AQUÍ</v>
          </cell>
        </row>
        <row r="3">
          <cell r="P3" t="str">
            <v>Fachadas y Otros</v>
          </cell>
        </row>
        <row r="4">
          <cell r="O4" t="str">
            <v>Código</v>
          </cell>
          <cell r="P4" t="str">
            <v>Rubro:</v>
          </cell>
          <cell r="Q4" t="str">
            <v>Unidad</v>
          </cell>
        </row>
        <row r="5">
          <cell r="O5" t="str">
            <v>Q-23.01</v>
          </cell>
          <cell r="P5" t="str">
            <v>Jardines</v>
          </cell>
          <cell r="Q5" t="str">
            <v>m2</v>
          </cell>
        </row>
        <row r="6">
          <cell r="O6" t="str">
            <v>Q-23.02</v>
          </cell>
          <cell r="P6" t="str">
            <v>Impermeabilizacion de Jardineras</v>
          </cell>
          <cell r="Q6" t="str">
            <v>m2</v>
          </cell>
        </row>
        <row r="7">
          <cell r="O7" t="str">
            <v>Q-23.03</v>
          </cell>
          <cell r="P7" t="str">
            <v>BBQ comunal</v>
          </cell>
          <cell r="Q7" t="str">
            <v>u</v>
          </cell>
        </row>
        <row r="8">
          <cell r="O8" t="str">
            <v>Q-23.04</v>
          </cell>
          <cell r="P8" t="str">
            <v>Estructura metálica con policarbonato</v>
          </cell>
          <cell r="Q8" t="str">
            <v>m2</v>
          </cell>
        </row>
        <row r="9">
          <cell r="O9" t="str">
            <v>Q-23.05</v>
          </cell>
          <cell r="P9" t="str">
            <v>Bancas para exteriores</v>
          </cell>
          <cell r="Q9" t="str">
            <v>u</v>
          </cell>
        </row>
        <row r="10">
          <cell r="O10" t="str">
            <v>Q-23.06</v>
          </cell>
          <cell r="P10" t="str">
            <v>Mesas para exteriores</v>
          </cell>
          <cell r="Q10" t="str">
            <v>u</v>
          </cell>
        </row>
        <row r="11">
          <cell r="O11" t="str">
            <v>Q-23.07</v>
          </cell>
          <cell r="P11" t="str">
            <v>Jacuzzi</v>
          </cell>
          <cell r="Q11" t="str">
            <v>u</v>
          </cell>
        </row>
        <row r="12">
          <cell r="O12" t="str">
            <v>Q-23.08</v>
          </cell>
          <cell r="P12" t="str">
            <v>Perezosas y mesas para jacuzzi</v>
          </cell>
          <cell r="Q12" t="str">
            <v>u</v>
          </cell>
        </row>
        <row r="13">
          <cell r="G13" t="str">
            <v>Unidad:</v>
          </cell>
          <cell r="H13" t="str">
            <v>m2</v>
          </cell>
          <cell r="O13" t="str">
            <v>Q-23.09</v>
          </cell>
          <cell r="P13" t="str">
            <v>Pergolas</v>
          </cell>
          <cell r="Q13" t="str">
            <v>m2</v>
          </cell>
        </row>
        <row r="14">
          <cell r="O14" t="str">
            <v>Q-23.10</v>
          </cell>
          <cell r="P14" t="str">
            <v>Equipamiento de Gimnasio</v>
          </cell>
          <cell r="Q14" t="str">
            <v>u</v>
          </cell>
        </row>
        <row r="15">
          <cell r="F15" t="str">
            <v>Costo Hora</v>
          </cell>
          <cell r="G15" t="str">
            <v>Rendimiento</v>
          </cell>
          <cell r="H15" t="str">
            <v>Costo Total</v>
          </cell>
          <cell r="O15" t="str">
            <v>Q-23.11</v>
          </cell>
          <cell r="P15" t="str">
            <v>Mesa para sala de reuniones, 8 puestos</v>
          </cell>
          <cell r="Q15" t="str">
            <v>u</v>
          </cell>
        </row>
        <row r="16">
          <cell r="F16" t="str">
            <v>C = A  x  B</v>
          </cell>
          <cell r="G16" t="str">
            <v>R = ( Hr / U )</v>
          </cell>
          <cell r="H16" t="str">
            <v>D = C  x R</v>
          </cell>
          <cell r="O16" t="str">
            <v>Q-23.12</v>
          </cell>
          <cell r="P16" t="str">
            <v>Sillones de 2 puestos de cuerina</v>
          </cell>
          <cell r="Q16" t="str">
            <v>u</v>
          </cell>
        </row>
        <row r="17">
          <cell r="F17" t="str">
            <v/>
          </cell>
          <cell r="G17">
            <v>0</v>
          </cell>
          <cell r="H17" t="str">
            <v/>
          </cell>
          <cell r="O17" t="str">
            <v>Q-23.13</v>
          </cell>
          <cell r="P17" t="str">
            <v>Mesas para sala de chimenea</v>
          </cell>
          <cell r="Q17" t="str">
            <v>u</v>
          </cell>
        </row>
        <row r="18">
          <cell r="F18" t="str">
            <v/>
          </cell>
          <cell r="G18">
            <v>0</v>
          </cell>
          <cell r="H18" t="str">
            <v/>
          </cell>
          <cell r="O18" t="str">
            <v>Q-23.14</v>
          </cell>
          <cell r="P18" t="str">
            <v>Topes de llantas (Parqueaderos)</v>
          </cell>
          <cell r="Q18" t="str">
            <v>u</v>
          </cell>
        </row>
        <row r="19">
          <cell r="F19" t="str">
            <v/>
          </cell>
          <cell r="G19">
            <v>0</v>
          </cell>
          <cell r="H19" t="str">
            <v/>
          </cell>
          <cell r="O19" t="str">
            <v>Q-23.15</v>
          </cell>
          <cell r="P19" t="str">
            <v>Protección de Columnas con neopreno y señaletica (parqueaderos)</v>
          </cell>
          <cell r="Q19" t="str">
            <v>u</v>
          </cell>
        </row>
        <row r="20">
          <cell r="F20" t="str">
            <v/>
          </cell>
          <cell r="G20">
            <v>0</v>
          </cell>
          <cell r="H20" t="str">
            <v/>
          </cell>
          <cell r="O20" t="str">
            <v>Q-23.16</v>
          </cell>
          <cell r="P20" t="str">
            <v>Piedra blanca</v>
          </cell>
          <cell r="Q20" t="str">
            <v>m2</v>
          </cell>
        </row>
        <row r="21">
          <cell r="F21" t="str">
            <v/>
          </cell>
          <cell r="G21">
            <v>0</v>
          </cell>
          <cell r="H21" t="str">
            <v/>
          </cell>
          <cell r="O21" t="str">
            <v>Q-23.17</v>
          </cell>
          <cell r="P21" t="str">
            <v>Adquisición y colocación adoquin tipo holandes natural</v>
          </cell>
          <cell r="Q21" t="str">
            <v>m2</v>
          </cell>
        </row>
        <row r="22">
          <cell r="F22" t="str">
            <v/>
          </cell>
          <cell r="G22">
            <v>0</v>
          </cell>
          <cell r="H22" t="str">
            <v/>
          </cell>
          <cell r="O22" t="str">
            <v>Q-23.18</v>
          </cell>
          <cell r="P22" t="str">
            <v>Baldosa de piedra cortada a maquina 30x60cm martelinada</v>
          </cell>
          <cell r="Q22" t="str">
            <v>m2</v>
          </cell>
        </row>
        <row r="23">
          <cell r="F23" t="str">
            <v/>
          </cell>
          <cell r="G23">
            <v>0</v>
          </cell>
          <cell r="H23" t="str">
            <v/>
          </cell>
          <cell r="O23" t="str">
            <v>Q-23.19</v>
          </cell>
          <cell r="P23" t="str">
            <v>Siembra de arboles h=2.00m</v>
          </cell>
          <cell r="Q23" t="str">
            <v>u</v>
          </cell>
        </row>
        <row r="24">
          <cell r="F24" t="str">
            <v/>
          </cell>
          <cell r="G24">
            <v>0</v>
          </cell>
          <cell r="H24" t="str">
            <v/>
          </cell>
          <cell r="O24" t="str">
            <v>Q-23.20</v>
          </cell>
          <cell r="P24" t="str">
            <v>Sauna incluye madera de pino y equipos</v>
          </cell>
          <cell r="Q24" t="str">
            <v>m2</v>
          </cell>
        </row>
        <row r="25">
          <cell r="F25" t="str">
            <v>Q-23.01Sub Total M</v>
          </cell>
          <cell r="G25" t="str">
            <v>Sub Total M</v>
          </cell>
          <cell r="H25">
            <v>0</v>
          </cell>
          <cell r="O25" t="str">
            <v>Q-23.21</v>
          </cell>
          <cell r="P25" t="str">
            <v>Recubrimiento de piedra en muros</v>
          </cell>
          <cell r="Q25" t="str">
            <v>m2</v>
          </cell>
        </row>
        <row r="26">
          <cell r="O26" t="str">
            <v>Q-23.22</v>
          </cell>
          <cell r="P26" t="str">
            <v>Astas para banderas de tubo de hierro galvanizado pintado 2"</v>
          </cell>
          <cell r="Q26" t="str">
            <v>u</v>
          </cell>
        </row>
        <row r="27">
          <cell r="F27" t="str">
            <v>Costo Unitario</v>
          </cell>
          <cell r="G27" t="str">
            <v>Rendimiento</v>
          </cell>
          <cell r="H27" t="str">
            <v>Costo Total</v>
          </cell>
          <cell r="O27" t="str">
            <v>Q-23.23</v>
          </cell>
          <cell r="P27" t="str">
            <v>Turco incluye equipos</v>
          </cell>
          <cell r="Q27" t="str">
            <v>u</v>
          </cell>
        </row>
        <row r="28">
          <cell r="F28" t="str">
            <v>C = A  x  B</v>
          </cell>
          <cell r="G28" t="str">
            <v>R = ( Hr / U )</v>
          </cell>
          <cell r="H28" t="str">
            <v>D = C  x R</v>
          </cell>
          <cell r="O28" t="str">
            <v>Q-23.24</v>
          </cell>
          <cell r="P28" t="str">
            <v>Basurero de tol para exteriores (Ambulatorio)</v>
          </cell>
          <cell r="Q28" t="str">
            <v>u</v>
          </cell>
        </row>
        <row r="29">
          <cell r="F29" t="str">
            <v/>
          </cell>
          <cell r="G29">
            <v>0</v>
          </cell>
          <cell r="H29" t="str">
            <v/>
          </cell>
          <cell r="O29" t="str">
            <v>Q-23.25</v>
          </cell>
        </row>
        <row r="30">
          <cell r="F30" t="str">
            <v/>
          </cell>
          <cell r="G30">
            <v>0</v>
          </cell>
          <cell r="H30" t="str">
            <v/>
          </cell>
          <cell r="O30" t="str">
            <v>Q-23.26</v>
          </cell>
          <cell r="P30" t="str">
            <v>Alucubond Chocolate</v>
          </cell>
          <cell r="Q30" t="str">
            <v>m2</v>
          </cell>
        </row>
        <row r="31">
          <cell r="F31" t="str">
            <v/>
          </cell>
          <cell r="G31">
            <v>0</v>
          </cell>
          <cell r="H31" t="str">
            <v/>
          </cell>
          <cell r="O31" t="str">
            <v>Q-23.27</v>
          </cell>
          <cell r="P31" t="str">
            <v xml:space="preserve">Alucubond Aluminio </v>
          </cell>
          <cell r="Q31" t="str">
            <v>m2</v>
          </cell>
        </row>
        <row r="32">
          <cell r="F32" t="str">
            <v/>
          </cell>
          <cell r="G32">
            <v>0</v>
          </cell>
          <cell r="H32" t="str">
            <v/>
          </cell>
          <cell r="O32" t="str">
            <v>Q-23.28</v>
          </cell>
          <cell r="P32" t="str">
            <v>Conectores de corte en varilla corrugada ф=1/2" mm, L=120 mm</v>
          </cell>
          <cell r="Q32" t="str">
            <v>u</v>
          </cell>
        </row>
        <row r="33">
          <cell r="F33" t="str">
            <v/>
          </cell>
          <cell r="G33">
            <v>0</v>
          </cell>
          <cell r="H33" t="str">
            <v/>
          </cell>
          <cell r="O33" t="str">
            <v>Q-23.29</v>
          </cell>
          <cell r="P33" t="str">
            <v>Pernos de expansión tipo cuña ф=3/4" x 6-1/4"</v>
          </cell>
          <cell r="Q33" t="str">
            <v>u</v>
          </cell>
        </row>
        <row r="34">
          <cell r="F34" t="str">
            <v/>
          </cell>
          <cell r="G34">
            <v>0</v>
          </cell>
          <cell r="H34" t="str">
            <v/>
          </cell>
          <cell r="O34" t="str">
            <v>Q-23.30</v>
          </cell>
          <cell r="P34" t="str">
            <v>Pernos de expansión tipo cuña ф=1/2" x 7"</v>
          </cell>
          <cell r="Q34" t="str">
            <v>u</v>
          </cell>
        </row>
        <row r="35">
          <cell r="F35" t="str">
            <v/>
          </cell>
          <cell r="G35">
            <v>0</v>
          </cell>
          <cell r="H35" t="str">
            <v/>
          </cell>
          <cell r="O35" t="str">
            <v>Q-23.31</v>
          </cell>
          <cell r="P35" t="str">
            <v>Pernos de expansión tipo cuña ф=3/4" x 10"</v>
          </cell>
          <cell r="Q35" t="str">
            <v>u</v>
          </cell>
        </row>
        <row r="36">
          <cell r="F36" t="str">
            <v>Q-23.01Sub Total N</v>
          </cell>
          <cell r="G36" t="str">
            <v>Sub Total N</v>
          </cell>
          <cell r="H36">
            <v>0</v>
          </cell>
        </row>
        <row r="38">
          <cell r="F38" t="str">
            <v>Cantidad</v>
          </cell>
          <cell r="G38" t="str">
            <v>Costo Unitario</v>
          </cell>
          <cell r="H38" t="str">
            <v>Costo Total</v>
          </cell>
        </row>
        <row r="39">
          <cell r="F39" t="str">
            <v>A</v>
          </cell>
          <cell r="G39" t="str">
            <v>B</v>
          </cell>
          <cell r="H39" t="str">
            <v>C = A  x  B</v>
          </cell>
        </row>
        <row r="40">
          <cell r="G40" t="str">
            <v/>
          </cell>
          <cell r="H40" t="str">
            <v/>
          </cell>
        </row>
        <row r="41">
          <cell r="G41" t="str">
            <v/>
          </cell>
          <cell r="H41" t="str">
            <v/>
          </cell>
        </row>
        <row r="42">
          <cell r="G42" t="str">
            <v/>
          </cell>
          <cell r="H42" t="str">
            <v/>
          </cell>
        </row>
        <row r="43">
          <cell r="G43" t="str">
            <v/>
          </cell>
          <cell r="H43" t="str">
            <v/>
          </cell>
        </row>
        <row r="44">
          <cell r="G44" t="str">
            <v/>
          </cell>
          <cell r="H44" t="str">
            <v/>
          </cell>
        </row>
        <row r="45">
          <cell r="G45" t="str">
            <v/>
          </cell>
          <cell r="H45" t="str">
            <v/>
          </cell>
        </row>
        <row r="46">
          <cell r="G46" t="str">
            <v/>
          </cell>
          <cell r="H46" t="str">
            <v/>
          </cell>
        </row>
        <row r="47">
          <cell r="G47" t="str">
            <v/>
          </cell>
          <cell r="H47" t="str">
            <v/>
          </cell>
        </row>
        <row r="48">
          <cell r="G48" t="str">
            <v/>
          </cell>
          <cell r="H48" t="str">
            <v/>
          </cell>
        </row>
        <row r="49">
          <cell r="G49" t="str">
            <v/>
          </cell>
          <cell r="H49" t="str">
            <v/>
          </cell>
        </row>
        <row r="50">
          <cell r="G50" t="str">
            <v/>
          </cell>
          <cell r="H50" t="str">
            <v/>
          </cell>
        </row>
        <row r="51">
          <cell r="G51" t="str">
            <v/>
          </cell>
          <cell r="H51" t="str">
            <v/>
          </cell>
        </row>
        <row r="52">
          <cell r="G52" t="str">
            <v/>
          </cell>
          <cell r="H52" t="str">
            <v/>
          </cell>
        </row>
        <row r="53">
          <cell r="G53" t="str">
            <v/>
          </cell>
          <cell r="H53" t="str">
            <v/>
          </cell>
        </row>
        <row r="54">
          <cell r="G54" t="str">
            <v/>
          </cell>
          <cell r="H54" t="str">
            <v/>
          </cell>
        </row>
        <row r="55">
          <cell r="F55" t="str">
            <v>Q-23.01Sub Total O</v>
          </cell>
          <cell r="G55" t="str">
            <v>Sub Total O</v>
          </cell>
          <cell r="H55">
            <v>0</v>
          </cell>
        </row>
        <row r="57">
          <cell r="F57" t="str">
            <v>Cantidad</v>
          </cell>
          <cell r="G57" t="str">
            <v>Costo Unitario</v>
          </cell>
          <cell r="H57" t="str">
            <v>Costo Total</v>
          </cell>
        </row>
        <row r="59">
          <cell r="F59">
            <v>1</v>
          </cell>
          <cell r="G59">
            <v>18.690000000000001</v>
          </cell>
          <cell r="H59">
            <v>18.690000000000001</v>
          </cell>
        </row>
        <row r="60">
          <cell r="G60" t="str">
            <v/>
          </cell>
          <cell r="H60" t="str">
            <v/>
          </cell>
        </row>
        <row r="61">
          <cell r="G61" t="str">
            <v/>
          </cell>
          <cell r="H61" t="str">
            <v/>
          </cell>
        </row>
        <row r="62">
          <cell r="G62" t="str">
            <v/>
          </cell>
          <cell r="H62" t="str">
            <v/>
          </cell>
        </row>
        <row r="63">
          <cell r="F63" t="str">
            <v>Q-23.01Sub Total P</v>
          </cell>
          <cell r="G63" t="str">
            <v>Sub Total P</v>
          </cell>
          <cell r="H63">
            <v>18.690000000000001</v>
          </cell>
        </row>
        <row r="64">
          <cell r="H64">
            <v>18.690000000000001</v>
          </cell>
        </row>
        <row r="65">
          <cell r="G65">
            <v>0</v>
          </cell>
          <cell r="H65">
            <v>0</v>
          </cell>
        </row>
        <row r="67">
          <cell r="H67">
            <v>18.690000000000001</v>
          </cell>
        </row>
        <row r="68">
          <cell r="G68" t="str">
            <v>Q-23.01</v>
          </cell>
          <cell r="H68">
            <v>18.690000000000001</v>
          </cell>
        </row>
        <row r="70">
          <cell r="G70" t="str">
            <v>Nota: Estos Precios NO Incluyen IVA.</v>
          </cell>
        </row>
        <row r="74">
          <cell r="G74">
            <v>0</v>
          </cell>
        </row>
        <row r="80">
          <cell r="G80" t="str">
            <v>Unidad:</v>
          </cell>
          <cell r="H80" t="str">
            <v>m2</v>
          </cell>
        </row>
        <row r="82">
          <cell r="F82" t="str">
            <v>Costo Hora</v>
          </cell>
          <cell r="G82" t="str">
            <v>Rendimiento</v>
          </cell>
          <cell r="H82" t="str">
            <v>Costo Total</v>
          </cell>
        </row>
        <row r="83">
          <cell r="F83" t="str">
            <v>C = A  x  B</v>
          </cell>
          <cell r="G83" t="str">
            <v>R = ( Hr / U )</v>
          </cell>
          <cell r="H83" t="str">
            <v>D = C  x R</v>
          </cell>
        </row>
        <row r="84">
          <cell r="F84" t="str">
            <v/>
          </cell>
          <cell r="G84">
            <v>0</v>
          </cell>
          <cell r="H84" t="str">
            <v/>
          </cell>
        </row>
        <row r="85">
          <cell r="F85" t="str">
            <v/>
          </cell>
          <cell r="G85">
            <v>0</v>
          </cell>
          <cell r="H85" t="str">
            <v/>
          </cell>
        </row>
        <row r="86">
          <cell r="F86" t="str">
            <v/>
          </cell>
          <cell r="G86">
            <v>0</v>
          </cell>
          <cell r="H86" t="str">
            <v/>
          </cell>
        </row>
        <row r="87">
          <cell r="F87" t="str">
            <v/>
          </cell>
          <cell r="G87">
            <v>0</v>
          </cell>
          <cell r="H87" t="str">
            <v/>
          </cell>
        </row>
        <row r="88">
          <cell r="F88" t="str">
            <v/>
          </cell>
          <cell r="G88">
            <v>0</v>
          </cell>
          <cell r="H88" t="str">
            <v/>
          </cell>
        </row>
        <row r="89">
          <cell r="F89" t="str">
            <v/>
          </cell>
          <cell r="G89">
            <v>0</v>
          </cell>
          <cell r="H89" t="str">
            <v/>
          </cell>
        </row>
        <row r="90">
          <cell r="F90" t="str">
            <v/>
          </cell>
          <cell r="G90">
            <v>0</v>
          </cell>
          <cell r="H90" t="str">
            <v/>
          </cell>
        </row>
        <row r="91">
          <cell r="F91" t="str">
            <v/>
          </cell>
          <cell r="G91">
            <v>0</v>
          </cell>
          <cell r="H91" t="str">
            <v/>
          </cell>
        </row>
        <row r="92">
          <cell r="F92" t="str">
            <v>Q-23.02Sub Total M</v>
          </cell>
          <cell r="G92" t="str">
            <v>Sub Total M</v>
          </cell>
          <cell r="H92">
            <v>0</v>
          </cell>
        </row>
        <row r="94">
          <cell r="F94" t="str">
            <v>Costo Unitario</v>
          </cell>
          <cell r="G94" t="str">
            <v>Rendimiento</v>
          </cell>
          <cell r="H94" t="str">
            <v>Costo Total</v>
          </cell>
        </row>
        <row r="95">
          <cell r="F95" t="str">
            <v>C = A  x  B</v>
          </cell>
          <cell r="G95" t="str">
            <v>R = ( Hr / U )</v>
          </cell>
          <cell r="H95" t="str">
            <v>D = C  x R</v>
          </cell>
        </row>
        <row r="96">
          <cell r="F96" t="str">
            <v/>
          </cell>
          <cell r="G96">
            <v>0</v>
          </cell>
          <cell r="H96" t="str">
            <v/>
          </cell>
        </row>
        <row r="97">
          <cell r="F97" t="str">
            <v/>
          </cell>
          <cell r="G97">
            <v>0</v>
          </cell>
          <cell r="H97" t="str">
            <v/>
          </cell>
        </row>
        <row r="98">
          <cell r="F98" t="str">
            <v/>
          </cell>
          <cell r="G98">
            <v>0</v>
          </cell>
          <cell r="H98" t="str">
            <v/>
          </cell>
        </row>
        <row r="99">
          <cell r="F99" t="str">
            <v/>
          </cell>
          <cell r="G99">
            <v>0</v>
          </cell>
          <cell r="H99" t="str">
            <v/>
          </cell>
        </row>
        <row r="100">
          <cell r="F100" t="str">
            <v/>
          </cell>
          <cell r="G100">
            <v>0</v>
          </cell>
          <cell r="H100" t="str">
            <v/>
          </cell>
        </row>
        <row r="101">
          <cell r="F101" t="str">
            <v/>
          </cell>
          <cell r="G101">
            <v>0</v>
          </cell>
          <cell r="H101" t="str">
            <v/>
          </cell>
        </row>
        <row r="102">
          <cell r="F102" t="str">
            <v/>
          </cell>
          <cell r="G102">
            <v>0</v>
          </cell>
          <cell r="H102" t="str">
            <v/>
          </cell>
        </row>
        <row r="103">
          <cell r="F103" t="str">
            <v>Q-23.02Sub Total N</v>
          </cell>
          <cell r="G103" t="str">
            <v>Sub Total N</v>
          </cell>
          <cell r="H103">
            <v>0</v>
          </cell>
        </row>
        <row r="105">
          <cell r="F105" t="str">
            <v>Cantidad</v>
          </cell>
          <cell r="G105" t="str">
            <v>Costo Unitario</v>
          </cell>
          <cell r="H105" t="str">
            <v>Costo Total</v>
          </cell>
        </row>
        <row r="106">
          <cell r="F106" t="str">
            <v>A</v>
          </cell>
          <cell r="G106" t="str">
            <v>B</v>
          </cell>
          <cell r="H106" t="str">
            <v>C = A  x  B</v>
          </cell>
        </row>
        <row r="107">
          <cell r="G107" t="str">
            <v/>
          </cell>
          <cell r="H107" t="str">
            <v/>
          </cell>
        </row>
        <row r="108">
          <cell r="G108" t="str">
            <v/>
          </cell>
          <cell r="H108" t="str">
            <v/>
          </cell>
        </row>
        <row r="109">
          <cell r="G109" t="str">
            <v/>
          </cell>
          <cell r="H109" t="str">
            <v/>
          </cell>
        </row>
        <row r="110">
          <cell r="G110" t="str">
            <v/>
          </cell>
          <cell r="H110" t="str">
            <v/>
          </cell>
        </row>
        <row r="111">
          <cell r="G111" t="str">
            <v/>
          </cell>
          <cell r="H111" t="str">
            <v/>
          </cell>
        </row>
        <row r="112">
          <cell r="G112" t="str">
            <v/>
          </cell>
          <cell r="H112" t="str">
            <v/>
          </cell>
        </row>
        <row r="113">
          <cell r="G113" t="str">
            <v/>
          </cell>
          <cell r="H113" t="str">
            <v/>
          </cell>
        </row>
        <row r="114">
          <cell r="G114" t="str">
            <v/>
          </cell>
          <cell r="H114" t="str">
            <v/>
          </cell>
        </row>
        <row r="115">
          <cell r="G115" t="str">
            <v/>
          </cell>
          <cell r="H115" t="str">
            <v/>
          </cell>
        </row>
        <row r="116">
          <cell r="G116" t="str">
            <v/>
          </cell>
          <cell r="H116" t="str">
            <v/>
          </cell>
        </row>
        <row r="117">
          <cell r="G117" t="str">
            <v/>
          </cell>
          <cell r="H117" t="str">
            <v/>
          </cell>
        </row>
        <row r="118">
          <cell r="G118" t="str">
            <v/>
          </cell>
          <cell r="H118" t="str">
            <v/>
          </cell>
        </row>
        <row r="119">
          <cell r="G119" t="str">
            <v/>
          </cell>
          <cell r="H119" t="str">
            <v/>
          </cell>
        </row>
        <row r="120">
          <cell r="G120" t="str">
            <v/>
          </cell>
          <cell r="H120" t="str">
            <v/>
          </cell>
        </row>
        <row r="121">
          <cell r="G121" t="str">
            <v/>
          </cell>
          <cell r="H121" t="str">
            <v/>
          </cell>
        </row>
        <row r="122">
          <cell r="F122" t="str">
            <v>Q-23.02Sub Total O</v>
          </cell>
          <cell r="G122" t="str">
            <v>Sub Total O</v>
          </cell>
          <cell r="H122">
            <v>0</v>
          </cell>
        </row>
        <row r="124">
          <cell r="F124" t="str">
            <v>Cantidad</v>
          </cell>
          <cell r="G124" t="str">
            <v>Costo Unitario</v>
          </cell>
          <cell r="H124" t="str">
            <v>Costo Total</v>
          </cell>
        </row>
        <row r="126">
          <cell r="F126">
            <v>1</v>
          </cell>
          <cell r="G126">
            <v>29.94</v>
          </cell>
          <cell r="H126">
            <v>29.94</v>
          </cell>
        </row>
        <row r="127">
          <cell r="G127" t="str">
            <v/>
          </cell>
          <cell r="H127" t="str">
            <v/>
          </cell>
        </row>
        <row r="128">
          <cell r="G128" t="str">
            <v/>
          </cell>
          <cell r="H128" t="str">
            <v/>
          </cell>
        </row>
        <row r="129">
          <cell r="G129" t="str">
            <v/>
          </cell>
          <cell r="H129" t="str">
            <v/>
          </cell>
        </row>
        <row r="130">
          <cell r="F130" t="str">
            <v>Q-23.02Sub Total P</v>
          </cell>
          <cell r="G130" t="str">
            <v>Sub Total P</v>
          </cell>
          <cell r="H130">
            <v>29.94</v>
          </cell>
        </row>
        <row r="131">
          <cell r="H131">
            <v>29.94</v>
          </cell>
        </row>
        <row r="132">
          <cell r="G132">
            <v>0</v>
          </cell>
          <cell r="H132">
            <v>0</v>
          </cell>
        </row>
        <row r="134">
          <cell r="H134">
            <v>29.94</v>
          </cell>
        </row>
        <row r="135">
          <cell r="G135" t="str">
            <v>Q-23.02</v>
          </cell>
          <cell r="H135">
            <v>29.94</v>
          </cell>
        </row>
        <row r="137">
          <cell r="G137" t="str">
            <v>Nota: Estos Precios NO Incluyen IVA.</v>
          </cell>
        </row>
        <row r="141">
          <cell r="G141">
            <v>0</v>
          </cell>
        </row>
        <row r="147">
          <cell r="G147" t="str">
            <v>Unidad:</v>
          </cell>
          <cell r="H147" t="str">
            <v>u</v>
          </cell>
        </row>
        <row r="149">
          <cell r="F149" t="str">
            <v>Costo Hora</v>
          </cell>
          <cell r="G149" t="str">
            <v>Rendimiento</v>
          </cell>
          <cell r="H149" t="str">
            <v>Costo Total</v>
          </cell>
        </row>
        <row r="150">
          <cell r="F150" t="str">
            <v>C = A  x  B</v>
          </cell>
          <cell r="G150" t="str">
            <v>R = ( Hr / U )</v>
          </cell>
          <cell r="H150" t="str">
            <v>D = C  x R</v>
          </cell>
        </row>
        <row r="151">
          <cell r="F151">
            <v>0.56000000000000005</v>
          </cell>
          <cell r="G151">
            <v>4</v>
          </cell>
          <cell r="H151">
            <v>2.2400000000000002</v>
          </cell>
        </row>
        <row r="152">
          <cell r="F152">
            <v>0.39</v>
          </cell>
          <cell r="G152">
            <v>4</v>
          </cell>
          <cell r="H152">
            <v>1.56</v>
          </cell>
        </row>
        <row r="153">
          <cell r="F153">
            <v>0.28000000000000003</v>
          </cell>
          <cell r="G153">
            <v>4</v>
          </cell>
          <cell r="H153">
            <v>1.1200000000000001</v>
          </cell>
        </row>
        <row r="154">
          <cell r="F154" t="str">
            <v/>
          </cell>
          <cell r="G154">
            <v>0</v>
          </cell>
          <cell r="H154" t="str">
            <v/>
          </cell>
        </row>
        <row r="155">
          <cell r="F155" t="str">
            <v/>
          </cell>
          <cell r="G155">
            <v>0</v>
          </cell>
          <cell r="H155" t="str">
            <v/>
          </cell>
        </row>
        <row r="156">
          <cell r="F156" t="str">
            <v/>
          </cell>
          <cell r="G156">
            <v>0</v>
          </cell>
          <cell r="H156" t="str">
            <v/>
          </cell>
        </row>
        <row r="157">
          <cell r="F157" t="str">
            <v/>
          </cell>
          <cell r="G157">
            <v>0</v>
          </cell>
          <cell r="H157" t="str">
            <v/>
          </cell>
        </row>
        <row r="158">
          <cell r="F158" t="str">
            <v/>
          </cell>
          <cell r="G158">
            <v>0</v>
          </cell>
          <cell r="H158" t="str">
            <v/>
          </cell>
        </row>
        <row r="159">
          <cell r="F159" t="str">
            <v>Q-23.03Sub Total M</v>
          </cell>
          <cell r="G159" t="str">
            <v>Sub Total M</v>
          </cell>
          <cell r="H159">
            <v>4.92</v>
          </cell>
        </row>
        <row r="161">
          <cell r="F161" t="str">
            <v>Costo Unitario</v>
          </cell>
          <cell r="G161" t="str">
            <v>Rendimiento</v>
          </cell>
          <cell r="H161" t="str">
            <v>Costo Total</v>
          </cell>
        </row>
        <row r="162">
          <cell r="F162" t="str">
            <v>C = A  x  B</v>
          </cell>
          <cell r="G162" t="str">
            <v>R = ( Hr / U )</v>
          </cell>
          <cell r="H162" t="str">
            <v>D = C  x R</v>
          </cell>
        </row>
        <row r="163">
          <cell r="F163">
            <v>3.37</v>
          </cell>
          <cell r="G163">
            <v>4</v>
          </cell>
          <cell r="H163">
            <v>13.48</v>
          </cell>
        </row>
        <row r="164">
          <cell r="F164" t="str">
            <v/>
          </cell>
          <cell r="G164">
            <v>0</v>
          </cell>
          <cell r="H164" t="str">
            <v/>
          </cell>
        </row>
        <row r="165">
          <cell r="F165" t="str">
            <v/>
          </cell>
          <cell r="G165">
            <v>0</v>
          </cell>
          <cell r="H165" t="str">
            <v/>
          </cell>
        </row>
        <row r="166">
          <cell r="F166" t="str">
            <v/>
          </cell>
          <cell r="G166">
            <v>0</v>
          </cell>
          <cell r="H166" t="str">
            <v/>
          </cell>
        </row>
        <row r="167">
          <cell r="F167" t="str">
            <v/>
          </cell>
          <cell r="G167">
            <v>0</v>
          </cell>
          <cell r="H167" t="str">
            <v/>
          </cell>
        </row>
        <row r="168">
          <cell r="F168" t="str">
            <v/>
          </cell>
          <cell r="G168">
            <v>0</v>
          </cell>
          <cell r="H168" t="str">
            <v/>
          </cell>
        </row>
        <row r="169">
          <cell r="F169" t="str">
            <v/>
          </cell>
          <cell r="G169">
            <v>0</v>
          </cell>
          <cell r="H169" t="str">
            <v/>
          </cell>
        </row>
        <row r="170">
          <cell r="F170" t="str">
            <v>Q-23.03Sub Total N</v>
          </cell>
          <cell r="G170" t="str">
            <v>Sub Total N</v>
          </cell>
          <cell r="H170">
            <v>13.48</v>
          </cell>
        </row>
        <row r="172">
          <cell r="F172" t="str">
            <v>Cantidad</v>
          </cell>
          <cell r="G172" t="str">
            <v>Costo Unitario</v>
          </cell>
          <cell r="H172" t="str">
            <v>Costo Total</v>
          </cell>
        </row>
        <row r="173">
          <cell r="F173" t="str">
            <v>A</v>
          </cell>
          <cell r="G173" t="str">
            <v>B</v>
          </cell>
          <cell r="H173" t="str">
            <v>C = A  x  B</v>
          </cell>
        </row>
        <row r="174">
          <cell r="F174">
            <v>1</v>
          </cell>
          <cell r="G174">
            <v>179.2</v>
          </cell>
          <cell r="H174">
            <v>179.2</v>
          </cell>
        </row>
        <row r="175">
          <cell r="F175">
            <v>0.2</v>
          </cell>
          <cell r="G175">
            <v>4.2</v>
          </cell>
          <cell r="H175">
            <v>0.84</v>
          </cell>
        </row>
        <row r="176">
          <cell r="G176" t="str">
            <v/>
          </cell>
          <cell r="H176" t="str">
            <v/>
          </cell>
        </row>
        <row r="177">
          <cell r="G177" t="str">
            <v/>
          </cell>
          <cell r="H177" t="str">
            <v/>
          </cell>
        </row>
        <row r="178">
          <cell r="G178" t="str">
            <v/>
          </cell>
          <cell r="H178" t="str">
            <v/>
          </cell>
        </row>
        <row r="179">
          <cell r="G179" t="str">
            <v/>
          </cell>
          <cell r="H179" t="str">
            <v/>
          </cell>
        </row>
        <row r="180">
          <cell r="G180" t="str">
            <v/>
          </cell>
          <cell r="H180" t="str">
            <v/>
          </cell>
        </row>
        <row r="181">
          <cell r="G181" t="str">
            <v/>
          </cell>
          <cell r="H181" t="str">
            <v/>
          </cell>
        </row>
        <row r="182">
          <cell r="G182" t="str">
            <v/>
          </cell>
          <cell r="H182" t="str">
            <v/>
          </cell>
        </row>
        <row r="183">
          <cell r="G183" t="str">
            <v/>
          </cell>
          <cell r="H183" t="str">
            <v/>
          </cell>
        </row>
        <row r="184">
          <cell r="G184" t="str">
            <v/>
          </cell>
          <cell r="H184" t="str">
            <v/>
          </cell>
        </row>
        <row r="185">
          <cell r="G185" t="str">
            <v/>
          </cell>
          <cell r="H185" t="str">
            <v/>
          </cell>
        </row>
        <row r="186">
          <cell r="G186" t="str">
            <v/>
          </cell>
          <cell r="H186" t="str">
            <v/>
          </cell>
        </row>
        <row r="187">
          <cell r="G187" t="str">
            <v/>
          </cell>
          <cell r="H187" t="str">
            <v/>
          </cell>
        </row>
        <row r="188">
          <cell r="G188" t="str">
            <v/>
          </cell>
          <cell r="H188" t="str">
            <v/>
          </cell>
        </row>
        <row r="189">
          <cell r="F189" t="str">
            <v>Q-23.03Sub Total O</v>
          </cell>
          <cell r="G189" t="str">
            <v>Sub Total O</v>
          </cell>
          <cell r="H189">
            <v>180.04</v>
          </cell>
        </row>
        <row r="191">
          <cell r="F191" t="str">
            <v>Cantidad</v>
          </cell>
          <cell r="G191" t="str">
            <v>Costo Unitario</v>
          </cell>
          <cell r="H191" t="str">
            <v>Costo Total</v>
          </cell>
        </row>
        <row r="193">
          <cell r="G193" t="str">
            <v/>
          </cell>
          <cell r="H193" t="str">
            <v/>
          </cell>
        </row>
        <row r="194">
          <cell r="G194" t="str">
            <v/>
          </cell>
          <cell r="H194" t="str">
            <v/>
          </cell>
        </row>
        <row r="195">
          <cell r="G195" t="str">
            <v/>
          </cell>
          <cell r="H195" t="str">
            <v/>
          </cell>
        </row>
        <row r="196">
          <cell r="G196" t="str">
            <v/>
          </cell>
          <cell r="H196" t="str">
            <v/>
          </cell>
        </row>
        <row r="197">
          <cell r="F197" t="str">
            <v>Q-23.03Sub Total P</v>
          </cell>
          <cell r="G197" t="str">
            <v>Sub Total P</v>
          </cell>
          <cell r="H197">
            <v>0</v>
          </cell>
        </row>
        <row r="198">
          <cell r="H198">
            <v>198.44</v>
          </cell>
        </row>
        <row r="199">
          <cell r="G199">
            <v>0</v>
          </cell>
          <cell r="H199">
            <v>0</v>
          </cell>
        </row>
        <row r="201">
          <cell r="H201">
            <v>198.44</v>
          </cell>
        </row>
        <row r="202">
          <cell r="G202" t="str">
            <v>Q-23.03</v>
          </cell>
          <cell r="H202">
            <v>198.44</v>
          </cell>
        </row>
        <row r="204">
          <cell r="G204" t="str">
            <v>Nota: Estos Precios NO Incluyen IVA.</v>
          </cell>
        </row>
        <row r="208">
          <cell r="G208">
            <v>0</v>
          </cell>
        </row>
        <row r="214">
          <cell r="G214" t="str">
            <v>Unidad:</v>
          </cell>
          <cell r="H214" t="str">
            <v/>
          </cell>
        </row>
        <row r="216">
          <cell r="F216" t="str">
            <v>Costo Hora</v>
          </cell>
          <cell r="G216" t="str">
            <v>Rendimiento</v>
          </cell>
          <cell r="H216" t="str">
            <v>Costo Total</v>
          </cell>
        </row>
        <row r="217">
          <cell r="F217" t="str">
            <v>C = A  x  B</v>
          </cell>
          <cell r="G217" t="str">
            <v>R = ( Hr / U )</v>
          </cell>
          <cell r="H217" t="str">
            <v>D = C  x R</v>
          </cell>
        </row>
        <row r="218">
          <cell r="F218">
            <v>0.56000000000000005</v>
          </cell>
          <cell r="G218">
            <v>1</v>
          </cell>
          <cell r="H218">
            <v>0.56000000000000005</v>
          </cell>
        </row>
        <row r="219">
          <cell r="F219">
            <v>0.39</v>
          </cell>
          <cell r="G219">
            <v>1</v>
          </cell>
          <cell r="H219">
            <v>0.39</v>
          </cell>
        </row>
        <row r="220">
          <cell r="F220">
            <v>1.96</v>
          </cell>
          <cell r="G220">
            <v>1</v>
          </cell>
          <cell r="H220">
            <v>1.96</v>
          </cell>
        </row>
        <row r="221">
          <cell r="F221">
            <v>0.28000000000000003</v>
          </cell>
          <cell r="G221">
            <v>1</v>
          </cell>
          <cell r="H221">
            <v>0.28000000000000003</v>
          </cell>
        </row>
        <row r="222">
          <cell r="F222">
            <v>0.31</v>
          </cell>
          <cell r="G222">
            <v>1</v>
          </cell>
          <cell r="H222">
            <v>0.31</v>
          </cell>
        </row>
        <row r="223">
          <cell r="F223" t="str">
            <v/>
          </cell>
          <cell r="G223">
            <v>0</v>
          </cell>
          <cell r="H223" t="str">
            <v/>
          </cell>
        </row>
        <row r="224">
          <cell r="F224" t="str">
            <v/>
          </cell>
          <cell r="G224">
            <v>0</v>
          </cell>
          <cell r="H224" t="str">
            <v/>
          </cell>
        </row>
        <row r="225">
          <cell r="F225" t="str">
            <v/>
          </cell>
          <cell r="G225">
            <v>0</v>
          </cell>
          <cell r="H225" t="str">
            <v/>
          </cell>
        </row>
        <row r="226">
          <cell r="F226" t="str">
            <v>Q-23.04Sub Total M</v>
          </cell>
          <cell r="G226" t="str">
            <v>Sub Total M</v>
          </cell>
          <cell r="H226">
            <v>3.5</v>
          </cell>
        </row>
        <row r="228">
          <cell r="F228" t="str">
            <v>Costo Unitario</v>
          </cell>
          <cell r="G228" t="str">
            <v>Rendimiento</v>
          </cell>
          <cell r="H228" t="str">
            <v>Costo Total</v>
          </cell>
        </row>
        <row r="229">
          <cell r="F229" t="str">
            <v>C = A  x  B</v>
          </cell>
          <cell r="G229" t="str">
            <v>R = ( Hr / U )</v>
          </cell>
          <cell r="H229" t="str">
            <v>D = C  x R</v>
          </cell>
        </row>
        <row r="230">
          <cell r="F230">
            <v>6.74</v>
          </cell>
          <cell r="G230">
            <v>1</v>
          </cell>
          <cell r="H230">
            <v>6.74</v>
          </cell>
        </row>
        <row r="231">
          <cell r="F231" t="str">
            <v/>
          </cell>
          <cell r="G231">
            <v>0</v>
          </cell>
          <cell r="H231" t="str">
            <v/>
          </cell>
        </row>
        <row r="232">
          <cell r="F232" t="str">
            <v/>
          </cell>
          <cell r="G232">
            <v>0</v>
          </cell>
          <cell r="H232" t="str">
            <v/>
          </cell>
        </row>
        <row r="233">
          <cell r="F233" t="str">
            <v/>
          </cell>
          <cell r="G233">
            <v>0</v>
          </cell>
          <cell r="H233" t="str">
            <v/>
          </cell>
        </row>
        <row r="234">
          <cell r="F234" t="str">
            <v/>
          </cell>
          <cell r="G234">
            <v>0</v>
          </cell>
          <cell r="H234" t="str">
            <v/>
          </cell>
        </row>
        <row r="235">
          <cell r="F235" t="str">
            <v/>
          </cell>
          <cell r="G235">
            <v>0</v>
          </cell>
          <cell r="H235" t="str">
            <v/>
          </cell>
        </row>
        <row r="236">
          <cell r="F236" t="str">
            <v/>
          </cell>
          <cell r="G236">
            <v>0</v>
          </cell>
          <cell r="H236" t="str">
            <v/>
          </cell>
        </row>
        <row r="237">
          <cell r="F237" t="str">
            <v>Q-23.04Sub Total N</v>
          </cell>
          <cell r="G237" t="str">
            <v>Sub Total N</v>
          </cell>
          <cell r="H237">
            <v>6.74</v>
          </cell>
        </row>
        <row r="239">
          <cell r="F239" t="str">
            <v>Cantidad</v>
          </cell>
          <cell r="G239" t="str">
            <v>Costo Unitario</v>
          </cell>
          <cell r="H239" t="str">
            <v>Costo Total</v>
          </cell>
        </row>
        <row r="240">
          <cell r="F240" t="str">
            <v>A</v>
          </cell>
          <cell r="G240" t="str">
            <v>B</v>
          </cell>
          <cell r="H240" t="str">
            <v>C = A  x  B</v>
          </cell>
        </row>
        <row r="241">
          <cell r="F241">
            <v>1.05</v>
          </cell>
          <cell r="G241">
            <v>26.67</v>
          </cell>
          <cell r="H241">
            <v>28</v>
          </cell>
        </row>
        <row r="242">
          <cell r="F242">
            <v>12.2</v>
          </cell>
          <cell r="G242">
            <v>1.02</v>
          </cell>
          <cell r="H242">
            <v>12.44</v>
          </cell>
        </row>
        <row r="243">
          <cell r="F243">
            <v>0.192</v>
          </cell>
          <cell r="G243">
            <v>4.2</v>
          </cell>
          <cell r="H243">
            <v>0.81</v>
          </cell>
        </row>
        <row r="244">
          <cell r="F244">
            <v>0.192</v>
          </cell>
          <cell r="G244">
            <v>3.92</v>
          </cell>
          <cell r="H244">
            <v>0.75</v>
          </cell>
        </row>
        <row r="245">
          <cell r="F245">
            <v>0.192</v>
          </cell>
          <cell r="G245">
            <v>28</v>
          </cell>
          <cell r="H245">
            <v>5.38</v>
          </cell>
        </row>
        <row r="246">
          <cell r="G246" t="str">
            <v/>
          </cell>
          <cell r="H246" t="str">
            <v/>
          </cell>
        </row>
        <row r="247">
          <cell r="G247" t="str">
            <v/>
          </cell>
          <cell r="H247" t="str">
            <v/>
          </cell>
        </row>
        <row r="248">
          <cell r="G248" t="str">
            <v/>
          </cell>
          <cell r="H248" t="str">
            <v/>
          </cell>
        </row>
        <row r="249">
          <cell r="G249" t="str">
            <v/>
          </cell>
          <cell r="H249" t="str">
            <v/>
          </cell>
        </row>
        <row r="250">
          <cell r="G250" t="str">
            <v/>
          </cell>
          <cell r="H250" t="str">
            <v/>
          </cell>
        </row>
        <row r="251">
          <cell r="G251" t="str">
            <v/>
          </cell>
          <cell r="H251" t="str">
            <v/>
          </cell>
        </row>
        <row r="252">
          <cell r="G252" t="str">
            <v/>
          </cell>
          <cell r="H252" t="str">
            <v/>
          </cell>
        </row>
        <row r="253">
          <cell r="G253" t="str">
            <v/>
          </cell>
          <cell r="H253" t="str">
            <v/>
          </cell>
        </row>
        <row r="254">
          <cell r="G254" t="str">
            <v/>
          </cell>
          <cell r="H254" t="str">
            <v/>
          </cell>
        </row>
        <row r="255">
          <cell r="G255" t="str">
            <v/>
          </cell>
          <cell r="H255" t="str">
            <v/>
          </cell>
        </row>
        <row r="256">
          <cell r="F256" t="str">
            <v>Q-23.04Sub Total O</v>
          </cell>
          <cell r="G256" t="str">
            <v>Sub Total O</v>
          </cell>
          <cell r="H256">
            <v>47.38</v>
          </cell>
        </row>
        <row r="258">
          <cell r="F258" t="str">
            <v>Cantidad</v>
          </cell>
          <cell r="G258" t="str">
            <v>Costo Unitario</v>
          </cell>
          <cell r="H258" t="str">
            <v>Costo Total</v>
          </cell>
        </row>
        <row r="260">
          <cell r="G260" t="str">
            <v/>
          </cell>
          <cell r="H260" t="str">
            <v/>
          </cell>
        </row>
        <row r="261">
          <cell r="G261" t="str">
            <v/>
          </cell>
          <cell r="H261" t="str">
            <v/>
          </cell>
        </row>
        <row r="262">
          <cell r="G262" t="str">
            <v/>
          </cell>
          <cell r="H262" t="str">
            <v/>
          </cell>
        </row>
        <row r="263">
          <cell r="G263" t="str">
            <v/>
          </cell>
          <cell r="H263" t="str">
            <v/>
          </cell>
        </row>
        <row r="264">
          <cell r="F264" t="str">
            <v>Q-23.04Sub Total P</v>
          </cell>
          <cell r="G264" t="str">
            <v>Sub Total P</v>
          </cell>
          <cell r="H264">
            <v>0</v>
          </cell>
        </row>
        <row r="265">
          <cell r="H265">
            <v>57.62</v>
          </cell>
        </row>
        <row r="266">
          <cell r="G266">
            <v>0</v>
          </cell>
          <cell r="H266">
            <v>0</v>
          </cell>
        </row>
        <row r="268">
          <cell r="H268">
            <v>57.62</v>
          </cell>
        </row>
        <row r="269">
          <cell r="G269" t="str">
            <v>Q-23.04</v>
          </cell>
          <cell r="H269">
            <v>57.62</v>
          </cell>
        </row>
        <row r="271">
          <cell r="G271" t="str">
            <v>Nota: Estos Precios NO Incluyen IVA.</v>
          </cell>
        </row>
        <row r="275">
          <cell r="G275">
            <v>0</v>
          </cell>
        </row>
        <row r="281">
          <cell r="G281" t="str">
            <v>Unidad:</v>
          </cell>
          <cell r="H281" t="str">
            <v/>
          </cell>
        </row>
        <row r="283">
          <cell r="F283" t="str">
            <v>Costo Hora</v>
          </cell>
          <cell r="G283" t="str">
            <v>Rendimiento</v>
          </cell>
          <cell r="H283" t="str">
            <v>Costo Total</v>
          </cell>
        </row>
        <row r="284">
          <cell r="F284" t="str">
            <v>C = A  x  B</v>
          </cell>
          <cell r="G284" t="str">
            <v>R = ( Hr / U )</v>
          </cell>
          <cell r="H284" t="str">
            <v>D = C  x R</v>
          </cell>
        </row>
        <row r="285">
          <cell r="F285">
            <v>0.56000000000000005</v>
          </cell>
          <cell r="G285">
            <v>0.78620000000000001</v>
          </cell>
          <cell r="H285">
            <v>0.44</v>
          </cell>
        </row>
        <row r="286">
          <cell r="F286" t="str">
            <v/>
          </cell>
          <cell r="G286">
            <v>0</v>
          </cell>
          <cell r="H286" t="str">
            <v/>
          </cell>
        </row>
        <row r="287">
          <cell r="F287" t="str">
            <v/>
          </cell>
          <cell r="G287">
            <v>0</v>
          </cell>
          <cell r="H287" t="str">
            <v/>
          </cell>
        </row>
        <row r="288">
          <cell r="F288" t="str">
            <v/>
          </cell>
          <cell r="G288">
            <v>0</v>
          </cell>
          <cell r="H288" t="str">
            <v/>
          </cell>
        </row>
        <row r="289">
          <cell r="F289" t="str">
            <v/>
          </cell>
          <cell r="G289">
            <v>0</v>
          </cell>
          <cell r="H289" t="str">
            <v/>
          </cell>
        </row>
        <row r="290">
          <cell r="F290" t="str">
            <v/>
          </cell>
          <cell r="G290">
            <v>0</v>
          </cell>
          <cell r="H290" t="str">
            <v/>
          </cell>
        </row>
        <row r="291">
          <cell r="F291" t="str">
            <v/>
          </cell>
          <cell r="G291">
            <v>0</v>
          </cell>
          <cell r="H291" t="str">
            <v/>
          </cell>
        </row>
        <row r="292">
          <cell r="F292" t="str">
            <v/>
          </cell>
          <cell r="G292">
            <v>0</v>
          </cell>
          <cell r="H292" t="str">
            <v/>
          </cell>
        </row>
        <row r="293">
          <cell r="F293" t="str">
            <v>Q-23.05Sub Total M</v>
          </cell>
          <cell r="G293" t="str">
            <v>Sub Total M</v>
          </cell>
          <cell r="H293">
            <v>0.44</v>
          </cell>
        </row>
        <row r="295">
          <cell r="F295" t="str">
            <v>Costo Unitario</v>
          </cell>
          <cell r="G295" t="str">
            <v>Rendimiento</v>
          </cell>
          <cell r="H295" t="str">
            <v>Costo Total</v>
          </cell>
        </row>
        <row r="296">
          <cell r="F296" t="str">
            <v>C = A  x  B</v>
          </cell>
          <cell r="G296" t="str">
            <v>R = ( Hr / U )</v>
          </cell>
          <cell r="H296" t="str">
            <v>D = C  x R</v>
          </cell>
        </row>
        <row r="297">
          <cell r="F297">
            <v>3.37</v>
          </cell>
          <cell r="G297">
            <v>0.78620000000000001</v>
          </cell>
          <cell r="H297">
            <v>2.65</v>
          </cell>
        </row>
        <row r="298">
          <cell r="F298" t="str">
            <v/>
          </cell>
          <cell r="G298">
            <v>0</v>
          </cell>
          <cell r="H298" t="str">
            <v/>
          </cell>
        </row>
        <row r="299">
          <cell r="F299" t="str">
            <v/>
          </cell>
          <cell r="G299">
            <v>0</v>
          </cell>
          <cell r="H299" t="str">
            <v/>
          </cell>
        </row>
        <row r="300">
          <cell r="F300" t="str">
            <v/>
          </cell>
          <cell r="G300">
            <v>0</v>
          </cell>
          <cell r="H300" t="str">
            <v/>
          </cell>
        </row>
        <row r="301">
          <cell r="F301" t="str">
            <v/>
          </cell>
          <cell r="G301">
            <v>0</v>
          </cell>
          <cell r="H301" t="str">
            <v/>
          </cell>
        </row>
        <row r="302">
          <cell r="F302" t="str">
            <v/>
          </cell>
          <cell r="G302">
            <v>0</v>
          </cell>
          <cell r="H302" t="str">
            <v/>
          </cell>
        </row>
        <row r="303">
          <cell r="F303" t="str">
            <v/>
          </cell>
          <cell r="G303">
            <v>0</v>
          </cell>
          <cell r="H303" t="str">
            <v/>
          </cell>
        </row>
        <row r="304">
          <cell r="F304" t="str">
            <v>Q-23.05Sub Total N</v>
          </cell>
          <cell r="G304" t="str">
            <v>Sub Total N</v>
          </cell>
          <cell r="H304">
            <v>2.65</v>
          </cell>
        </row>
        <row r="306">
          <cell r="F306" t="str">
            <v>Cantidad</v>
          </cell>
          <cell r="G306" t="str">
            <v>Costo Unitario</v>
          </cell>
          <cell r="H306" t="str">
            <v>Costo Total</v>
          </cell>
        </row>
        <row r="307">
          <cell r="F307" t="str">
            <v>A</v>
          </cell>
          <cell r="G307" t="str">
            <v>B</v>
          </cell>
          <cell r="H307" t="str">
            <v>C = A  x  B</v>
          </cell>
        </row>
        <row r="308">
          <cell r="F308">
            <v>1</v>
          </cell>
          <cell r="G308">
            <v>72.8</v>
          </cell>
          <cell r="H308">
            <v>72.8</v>
          </cell>
        </row>
        <row r="309">
          <cell r="G309" t="str">
            <v/>
          </cell>
          <cell r="H309" t="str">
            <v/>
          </cell>
        </row>
        <row r="310">
          <cell r="G310" t="str">
            <v/>
          </cell>
          <cell r="H310" t="str">
            <v/>
          </cell>
        </row>
        <row r="311">
          <cell r="G311" t="str">
            <v/>
          </cell>
          <cell r="H311" t="str">
            <v/>
          </cell>
        </row>
        <row r="312">
          <cell r="G312" t="str">
            <v/>
          </cell>
          <cell r="H312" t="str">
            <v/>
          </cell>
        </row>
        <row r="313">
          <cell r="G313" t="str">
            <v/>
          </cell>
          <cell r="H313" t="str">
            <v/>
          </cell>
        </row>
        <row r="314">
          <cell r="G314" t="str">
            <v/>
          </cell>
          <cell r="H314" t="str">
            <v/>
          </cell>
        </row>
        <row r="315">
          <cell r="G315" t="str">
            <v/>
          </cell>
          <cell r="H315" t="str">
            <v/>
          </cell>
        </row>
        <row r="316">
          <cell r="G316" t="str">
            <v/>
          </cell>
          <cell r="H316" t="str">
            <v/>
          </cell>
        </row>
        <row r="317">
          <cell r="G317" t="str">
            <v/>
          </cell>
          <cell r="H317" t="str">
            <v/>
          </cell>
        </row>
        <row r="318">
          <cell r="G318" t="str">
            <v/>
          </cell>
          <cell r="H318" t="str">
            <v/>
          </cell>
        </row>
        <row r="319">
          <cell r="G319" t="str">
            <v/>
          </cell>
          <cell r="H319" t="str">
            <v/>
          </cell>
        </row>
        <row r="320">
          <cell r="G320" t="str">
            <v/>
          </cell>
          <cell r="H320" t="str">
            <v/>
          </cell>
        </row>
        <row r="321">
          <cell r="G321" t="str">
            <v/>
          </cell>
          <cell r="H321" t="str">
            <v/>
          </cell>
        </row>
        <row r="322">
          <cell r="G322" t="str">
            <v/>
          </cell>
          <cell r="H322" t="str">
            <v/>
          </cell>
        </row>
        <row r="323">
          <cell r="F323" t="str">
            <v>Q-23.05Sub Total O</v>
          </cell>
          <cell r="G323" t="str">
            <v>Sub Total O</v>
          </cell>
          <cell r="H323">
            <v>72.8</v>
          </cell>
        </row>
        <row r="325">
          <cell r="F325" t="str">
            <v>Cantidad</v>
          </cell>
          <cell r="G325" t="str">
            <v>Costo Unitario</v>
          </cell>
          <cell r="H325" t="str">
            <v>Costo Total</v>
          </cell>
        </row>
        <row r="327">
          <cell r="G327" t="str">
            <v/>
          </cell>
          <cell r="H327" t="str">
            <v/>
          </cell>
        </row>
        <row r="328">
          <cell r="G328" t="str">
            <v/>
          </cell>
          <cell r="H328" t="str">
            <v/>
          </cell>
        </row>
        <row r="329">
          <cell r="G329" t="str">
            <v/>
          </cell>
          <cell r="H329" t="str">
            <v/>
          </cell>
        </row>
        <row r="330">
          <cell r="G330" t="str">
            <v/>
          </cell>
          <cell r="H330" t="str">
            <v/>
          </cell>
        </row>
        <row r="331">
          <cell r="F331" t="str">
            <v>Q-23.05Sub Total P</v>
          </cell>
          <cell r="G331" t="str">
            <v>Sub Total P</v>
          </cell>
          <cell r="H331">
            <v>0</v>
          </cell>
        </row>
        <row r="332">
          <cell r="H332">
            <v>75.89</v>
          </cell>
        </row>
        <row r="333">
          <cell r="G333">
            <v>0</v>
          </cell>
          <cell r="H333">
            <v>0</v>
          </cell>
        </row>
        <row r="335">
          <cell r="H335">
            <v>75.89</v>
          </cell>
        </row>
        <row r="336">
          <cell r="G336" t="str">
            <v>Q-23.05</v>
          </cell>
          <cell r="H336">
            <v>75.89</v>
          </cell>
        </row>
        <row r="338">
          <cell r="G338" t="str">
            <v>Nota: Estos Precios NO Incluyen IVA.</v>
          </cell>
        </row>
        <row r="342">
          <cell r="G342">
            <v>0</v>
          </cell>
        </row>
        <row r="348">
          <cell r="G348" t="str">
            <v>Unidad:</v>
          </cell>
          <cell r="H348" t="str">
            <v/>
          </cell>
        </row>
        <row r="350">
          <cell r="F350" t="str">
            <v>Costo Hora</v>
          </cell>
          <cell r="G350" t="str">
            <v>Rendimiento</v>
          </cell>
          <cell r="H350" t="str">
            <v>Costo Total</v>
          </cell>
        </row>
        <row r="351">
          <cell r="F351" t="str">
            <v>C = A  x  B</v>
          </cell>
          <cell r="G351" t="str">
            <v>R = ( Hr / U )</v>
          </cell>
          <cell r="H351" t="str">
            <v>D = C  x R</v>
          </cell>
        </row>
        <row r="352">
          <cell r="F352">
            <v>0.56000000000000005</v>
          </cell>
          <cell r="G352">
            <v>5</v>
          </cell>
          <cell r="H352">
            <v>2.8</v>
          </cell>
        </row>
        <row r="353">
          <cell r="F353" t="str">
            <v/>
          </cell>
          <cell r="G353">
            <v>0</v>
          </cell>
          <cell r="H353" t="str">
            <v/>
          </cell>
        </row>
        <row r="354">
          <cell r="F354" t="str">
            <v/>
          </cell>
          <cell r="G354">
            <v>0</v>
          </cell>
          <cell r="H354" t="str">
            <v/>
          </cell>
        </row>
        <row r="355">
          <cell r="F355" t="str">
            <v/>
          </cell>
          <cell r="G355">
            <v>0</v>
          </cell>
          <cell r="H355" t="str">
            <v/>
          </cell>
        </row>
        <row r="356">
          <cell r="F356" t="str">
            <v/>
          </cell>
          <cell r="G356">
            <v>0</v>
          </cell>
          <cell r="H356" t="str">
            <v/>
          </cell>
        </row>
        <row r="357">
          <cell r="F357" t="str">
            <v/>
          </cell>
          <cell r="G357">
            <v>0</v>
          </cell>
          <cell r="H357" t="str">
            <v/>
          </cell>
        </row>
        <row r="358">
          <cell r="F358" t="str">
            <v/>
          </cell>
          <cell r="G358">
            <v>0</v>
          </cell>
          <cell r="H358" t="str">
            <v/>
          </cell>
        </row>
        <row r="359">
          <cell r="F359" t="str">
            <v/>
          </cell>
          <cell r="G359">
            <v>0</v>
          </cell>
          <cell r="H359" t="str">
            <v/>
          </cell>
        </row>
        <row r="360">
          <cell r="F360" t="str">
            <v>Q-23.06Sub Total M</v>
          </cell>
          <cell r="G360" t="str">
            <v>Sub Total M</v>
          </cell>
          <cell r="H360">
            <v>2.8</v>
          </cell>
        </row>
        <row r="362">
          <cell r="F362" t="str">
            <v>Costo Unitario</v>
          </cell>
          <cell r="G362" t="str">
            <v>Rendimiento</v>
          </cell>
          <cell r="H362" t="str">
            <v>Costo Total</v>
          </cell>
        </row>
        <row r="363">
          <cell r="F363" t="str">
            <v>C = A  x  B</v>
          </cell>
          <cell r="G363" t="str">
            <v>R = ( Hr / U )</v>
          </cell>
          <cell r="H363" t="str">
            <v>D = C  x R</v>
          </cell>
        </row>
        <row r="364">
          <cell r="F364">
            <v>3.37</v>
          </cell>
          <cell r="G364">
            <v>5</v>
          </cell>
          <cell r="H364">
            <v>16.850000000000001</v>
          </cell>
        </row>
        <row r="365">
          <cell r="F365" t="str">
            <v/>
          </cell>
          <cell r="G365">
            <v>0</v>
          </cell>
          <cell r="H365" t="str">
            <v/>
          </cell>
        </row>
        <row r="366">
          <cell r="F366" t="str">
            <v/>
          </cell>
          <cell r="G366">
            <v>0</v>
          </cell>
          <cell r="H366" t="str">
            <v/>
          </cell>
        </row>
        <row r="367">
          <cell r="F367" t="str">
            <v/>
          </cell>
          <cell r="G367">
            <v>0</v>
          </cell>
          <cell r="H367" t="str">
            <v/>
          </cell>
        </row>
        <row r="368">
          <cell r="F368" t="str">
            <v/>
          </cell>
          <cell r="G368">
            <v>0</v>
          </cell>
          <cell r="H368" t="str">
            <v/>
          </cell>
        </row>
        <row r="369">
          <cell r="F369" t="str">
            <v/>
          </cell>
          <cell r="G369">
            <v>0</v>
          </cell>
          <cell r="H369" t="str">
            <v/>
          </cell>
        </row>
        <row r="370">
          <cell r="F370" t="str">
            <v/>
          </cell>
          <cell r="G370">
            <v>0</v>
          </cell>
          <cell r="H370" t="str">
            <v/>
          </cell>
        </row>
        <row r="371">
          <cell r="F371" t="str">
            <v>Q-23.06Sub Total N</v>
          </cell>
          <cell r="G371" t="str">
            <v>Sub Total N</v>
          </cell>
          <cell r="H371">
            <v>16.850000000000001</v>
          </cell>
        </row>
        <row r="373">
          <cell r="F373" t="str">
            <v>Cantidad</v>
          </cell>
          <cell r="G373" t="str">
            <v>Costo Unitario</v>
          </cell>
          <cell r="H373" t="str">
            <v>Costo Total</v>
          </cell>
        </row>
        <row r="374">
          <cell r="F374" t="str">
            <v>A</v>
          </cell>
          <cell r="G374" t="str">
            <v>B</v>
          </cell>
          <cell r="H374" t="str">
            <v>C = A  x  B</v>
          </cell>
        </row>
        <row r="375">
          <cell r="F375">
            <v>1.1000000000000001</v>
          </cell>
          <cell r="G375">
            <v>392</v>
          </cell>
          <cell r="H375">
            <v>431.2</v>
          </cell>
        </row>
        <row r="376">
          <cell r="G376" t="str">
            <v/>
          </cell>
          <cell r="H376" t="str">
            <v/>
          </cell>
        </row>
        <row r="377">
          <cell r="G377" t="str">
            <v/>
          </cell>
          <cell r="H377" t="str">
            <v/>
          </cell>
        </row>
        <row r="378">
          <cell r="G378" t="str">
            <v/>
          </cell>
          <cell r="H378" t="str">
            <v/>
          </cell>
        </row>
        <row r="379">
          <cell r="G379" t="str">
            <v/>
          </cell>
          <cell r="H379" t="str">
            <v/>
          </cell>
        </row>
        <row r="380">
          <cell r="G380" t="str">
            <v/>
          </cell>
          <cell r="H380" t="str">
            <v/>
          </cell>
        </row>
        <row r="381">
          <cell r="G381" t="str">
            <v/>
          </cell>
          <cell r="H381" t="str">
            <v/>
          </cell>
        </row>
        <row r="382">
          <cell r="G382" t="str">
            <v/>
          </cell>
          <cell r="H382" t="str">
            <v/>
          </cell>
        </row>
        <row r="383">
          <cell r="G383" t="str">
            <v/>
          </cell>
          <cell r="H383" t="str">
            <v/>
          </cell>
        </row>
        <row r="384">
          <cell r="G384" t="str">
            <v/>
          </cell>
          <cell r="H384" t="str">
            <v/>
          </cell>
        </row>
        <row r="385">
          <cell r="G385" t="str">
            <v/>
          </cell>
          <cell r="H385" t="str">
            <v/>
          </cell>
        </row>
        <row r="386">
          <cell r="G386" t="str">
            <v/>
          </cell>
          <cell r="H386" t="str">
            <v/>
          </cell>
        </row>
        <row r="387">
          <cell r="G387" t="str">
            <v/>
          </cell>
          <cell r="H387" t="str">
            <v/>
          </cell>
        </row>
        <row r="388">
          <cell r="G388" t="str">
            <v/>
          </cell>
          <cell r="H388" t="str">
            <v/>
          </cell>
        </row>
        <row r="389">
          <cell r="G389" t="str">
            <v/>
          </cell>
          <cell r="H389" t="str">
            <v/>
          </cell>
        </row>
        <row r="390">
          <cell r="F390" t="str">
            <v>Q-23.06Sub Total O</v>
          </cell>
          <cell r="G390" t="str">
            <v>Sub Total O</v>
          </cell>
          <cell r="H390">
            <v>431.2</v>
          </cell>
        </row>
        <row r="392">
          <cell r="F392" t="str">
            <v>Cantidad</v>
          </cell>
          <cell r="G392" t="str">
            <v>Costo Unitario</v>
          </cell>
          <cell r="H392" t="str">
            <v>Costo Total</v>
          </cell>
        </row>
        <row r="394">
          <cell r="G394" t="str">
            <v/>
          </cell>
          <cell r="H394" t="str">
            <v/>
          </cell>
        </row>
        <row r="395">
          <cell r="G395" t="str">
            <v/>
          </cell>
          <cell r="H395" t="str">
            <v/>
          </cell>
        </row>
        <row r="396">
          <cell r="G396" t="str">
            <v/>
          </cell>
          <cell r="H396" t="str">
            <v/>
          </cell>
        </row>
        <row r="397">
          <cell r="G397" t="str">
            <v/>
          </cell>
          <cell r="H397" t="str">
            <v/>
          </cell>
        </row>
        <row r="398">
          <cell r="F398" t="str">
            <v>Q-23.06Sub Total P</v>
          </cell>
          <cell r="G398" t="str">
            <v>Sub Total P</v>
          </cell>
          <cell r="H398">
            <v>0</v>
          </cell>
        </row>
        <row r="399">
          <cell r="H399">
            <v>450.85</v>
          </cell>
        </row>
        <row r="400">
          <cell r="G400">
            <v>0</v>
          </cell>
          <cell r="H400">
            <v>0</v>
          </cell>
        </row>
        <row r="402">
          <cell r="H402">
            <v>450.85</v>
          </cell>
        </row>
        <row r="403">
          <cell r="G403" t="str">
            <v>Q-23.06</v>
          </cell>
          <cell r="H403">
            <v>450.85</v>
          </cell>
        </row>
        <row r="405">
          <cell r="G405" t="str">
            <v>Nota: Estos Precios NO Incluyen IVA.</v>
          </cell>
        </row>
        <row r="409">
          <cell r="G409">
            <v>0</v>
          </cell>
        </row>
        <row r="415">
          <cell r="G415" t="str">
            <v>Unidad:</v>
          </cell>
          <cell r="H415" t="str">
            <v>u</v>
          </cell>
        </row>
        <row r="417">
          <cell r="F417" t="str">
            <v>Costo Hora</v>
          </cell>
          <cell r="G417" t="str">
            <v>Rendimiento</v>
          </cell>
          <cell r="H417" t="str">
            <v>Costo Total</v>
          </cell>
        </row>
        <row r="418">
          <cell r="F418" t="str">
            <v>C = A  x  B</v>
          </cell>
          <cell r="G418" t="str">
            <v>R = ( Hr / U )</v>
          </cell>
          <cell r="H418" t="str">
            <v>D = C  x R</v>
          </cell>
        </row>
        <row r="419">
          <cell r="F419">
            <v>0.56000000000000005</v>
          </cell>
          <cell r="G419">
            <v>3.5</v>
          </cell>
          <cell r="H419">
            <v>1.96</v>
          </cell>
        </row>
        <row r="420">
          <cell r="F420">
            <v>2.52</v>
          </cell>
          <cell r="G420">
            <v>3.5</v>
          </cell>
          <cell r="H420">
            <v>8.82</v>
          </cell>
        </row>
        <row r="421">
          <cell r="F421">
            <v>0.78</v>
          </cell>
          <cell r="G421">
            <v>3.5</v>
          </cell>
          <cell r="H421">
            <v>2.73</v>
          </cell>
        </row>
        <row r="422">
          <cell r="F422" t="str">
            <v/>
          </cell>
          <cell r="G422">
            <v>0</v>
          </cell>
          <cell r="H422" t="str">
            <v/>
          </cell>
        </row>
        <row r="423">
          <cell r="F423" t="str">
            <v/>
          </cell>
          <cell r="G423">
            <v>0</v>
          </cell>
          <cell r="H423" t="str">
            <v/>
          </cell>
        </row>
        <row r="424">
          <cell r="F424" t="str">
            <v/>
          </cell>
          <cell r="G424">
            <v>0</v>
          </cell>
          <cell r="H424" t="str">
            <v/>
          </cell>
        </row>
        <row r="425">
          <cell r="F425" t="str">
            <v/>
          </cell>
          <cell r="G425">
            <v>0</v>
          </cell>
          <cell r="H425" t="str">
            <v/>
          </cell>
        </row>
        <row r="426">
          <cell r="F426" t="str">
            <v/>
          </cell>
          <cell r="G426">
            <v>0</v>
          </cell>
          <cell r="H426" t="str">
            <v/>
          </cell>
        </row>
        <row r="427">
          <cell r="F427" t="str">
            <v>Q-23.07Sub Total M</v>
          </cell>
          <cell r="G427" t="str">
            <v>Sub Total M</v>
          </cell>
          <cell r="H427">
            <v>13.51</v>
          </cell>
        </row>
        <row r="429">
          <cell r="F429" t="str">
            <v>Costo Unitario</v>
          </cell>
          <cell r="G429" t="str">
            <v>Rendimiento</v>
          </cell>
          <cell r="H429" t="str">
            <v>Costo Total</v>
          </cell>
        </row>
        <row r="430">
          <cell r="F430" t="str">
            <v>C = A  x  B</v>
          </cell>
          <cell r="G430" t="str">
            <v>R = ( Hr / U )</v>
          </cell>
          <cell r="H430" t="str">
            <v>D = C  x R</v>
          </cell>
        </row>
        <row r="431">
          <cell r="F431">
            <v>6.74</v>
          </cell>
          <cell r="G431">
            <v>3.5</v>
          </cell>
          <cell r="H431">
            <v>23.59</v>
          </cell>
        </row>
        <row r="432">
          <cell r="F432" t="str">
            <v/>
          </cell>
          <cell r="G432">
            <v>0</v>
          </cell>
          <cell r="H432" t="str">
            <v/>
          </cell>
        </row>
        <row r="433">
          <cell r="F433" t="str">
            <v/>
          </cell>
          <cell r="G433">
            <v>0</v>
          </cell>
          <cell r="H433" t="str">
            <v/>
          </cell>
        </row>
        <row r="434">
          <cell r="F434" t="str">
            <v/>
          </cell>
          <cell r="G434">
            <v>0</v>
          </cell>
          <cell r="H434" t="str">
            <v/>
          </cell>
        </row>
        <row r="435">
          <cell r="F435" t="str">
            <v/>
          </cell>
          <cell r="G435">
            <v>0</v>
          </cell>
          <cell r="H435" t="str">
            <v/>
          </cell>
        </row>
        <row r="436">
          <cell r="F436" t="str">
            <v/>
          </cell>
          <cell r="G436">
            <v>0</v>
          </cell>
          <cell r="H436" t="str">
            <v/>
          </cell>
        </row>
        <row r="437">
          <cell r="F437" t="str">
            <v/>
          </cell>
          <cell r="G437">
            <v>0</v>
          </cell>
          <cell r="H437" t="str">
            <v/>
          </cell>
        </row>
        <row r="438">
          <cell r="F438" t="str">
            <v>Q-23.07Sub Total N</v>
          </cell>
          <cell r="G438" t="str">
            <v>Sub Total N</v>
          </cell>
          <cell r="H438">
            <v>23.59</v>
          </cell>
        </row>
        <row r="440">
          <cell r="F440" t="str">
            <v>Cantidad</v>
          </cell>
          <cell r="G440" t="str">
            <v>Costo Unitario</v>
          </cell>
          <cell r="H440" t="str">
            <v>Costo Total</v>
          </cell>
        </row>
        <row r="441">
          <cell r="F441" t="str">
            <v>A</v>
          </cell>
          <cell r="G441" t="str">
            <v>B</v>
          </cell>
          <cell r="H441" t="str">
            <v>C = A  x  B</v>
          </cell>
        </row>
        <row r="442">
          <cell r="F442">
            <v>1</v>
          </cell>
          <cell r="G442">
            <v>3736.32</v>
          </cell>
          <cell r="H442">
            <v>3736.32</v>
          </cell>
        </row>
        <row r="443">
          <cell r="F443">
            <v>1</v>
          </cell>
          <cell r="G443">
            <v>230.72</v>
          </cell>
          <cell r="H443">
            <v>230.72</v>
          </cell>
        </row>
        <row r="444">
          <cell r="G444" t="str">
            <v/>
          </cell>
          <cell r="H444" t="str">
            <v/>
          </cell>
        </row>
        <row r="445">
          <cell r="G445" t="str">
            <v/>
          </cell>
          <cell r="H445" t="str">
            <v/>
          </cell>
        </row>
        <row r="446">
          <cell r="G446" t="str">
            <v/>
          </cell>
          <cell r="H446" t="str">
            <v/>
          </cell>
        </row>
        <row r="447">
          <cell r="G447" t="str">
            <v/>
          </cell>
          <cell r="H447" t="str">
            <v/>
          </cell>
        </row>
        <row r="448">
          <cell r="G448" t="str">
            <v/>
          </cell>
          <cell r="H448" t="str">
            <v/>
          </cell>
        </row>
        <row r="449">
          <cell r="G449" t="str">
            <v/>
          </cell>
          <cell r="H449" t="str">
            <v/>
          </cell>
        </row>
        <row r="450">
          <cell r="G450" t="str">
            <v/>
          </cell>
          <cell r="H450" t="str">
            <v/>
          </cell>
        </row>
        <row r="451">
          <cell r="G451" t="str">
            <v/>
          </cell>
          <cell r="H451" t="str">
            <v/>
          </cell>
        </row>
        <row r="452">
          <cell r="G452" t="str">
            <v/>
          </cell>
          <cell r="H452" t="str">
            <v/>
          </cell>
        </row>
        <row r="453">
          <cell r="G453" t="str">
            <v/>
          </cell>
          <cell r="H453" t="str">
            <v/>
          </cell>
        </row>
        <row r="454">
          <cell r="G454" t="str">
            <v/>
          </cell>
          <cell r="H454" t="str">
            <v/>
          </cell>
        </row>
        <row r="455">
          <cell r="G455" t="str">
            <v/>
          </cell>
          <cell r="H455" t="str">
            <v/>
          </cell>
        </row>
        <row r="456">
          <cell r="G456" t="str">
            <v/>
          </cell>
          <cell r="H456" t="str">
            <v/>
          </cell>
        </row>
        <row r="457">
          <cell r="F457" t="str">
            <v>Q-23.07Sub Total O</v>
          </cell>
          <cell r="G457" t="str">
            <v>Sub Total O</v>
          </cell>
          <cell r="H457">
            <v>3967.04</v>
          </cell>
        </row>
        <row r="459">
          <cell r="F459" t="str">
            <v>Cantidad</v>
          </cell>
          <cell r="G459" t="str">
            <v>Costo Unitario</v>
          </cell>
          <cell r="H459" t="str">
            <v>Costo Total</v>
          </cell>
        </row>
        <row r="461">
          <cell r="G461" t="str">
            <v/>
          </cell>
          <cell r="H461" t="str">
            <v/>
          </cell>
        </row>
        <row r="462">
          <cell r="G462" t="str">
            <v/>
          </cell>
          <cell r="H462" t="str">
            <v/>
          </cell>
        </row>
        <row r="463">
          <cell r="G463" t="str">
            <v/>
          </cell>
          <cell r="H463" t="str">
            <v/>
          </cell>
        </row>
        <row r="464">
          <cell r="G464" t="str">
            <v/>
          </cell>
          <cell r="H464" t="str">
            <v/>
          </cell>
        </row>
        <row r="465">
          <cell r="F465" t="str">
            <v>Q-23.07Sub Total P</v>
          </cell>
          <cell r="G465" t="str">
            <v>Sub Total P</v>
          </cell>
          <cell r="H465">
            <v>0</v>
          </cell>
        </row>
        <row r="466">
          <cell r="H466">
            <v>4004.14</v>
          </cell>
        </row>
        <row r="467">
          <cell r="G467">
            <v>0</v>
          </cell>
          <cell r="H467">
            <v>0</v>
          </cell>
        </row>
        <row r="469">
          <cell r="H469">
            <v>4004.14</v>
          </cell>
        </row>
        <row r="470">
          <cell r="G470" t="str">
            <v>Q-23.07</v>
          </cell>
          <cell r="H470">
            <v>4004.14</v>
          </cell>
        </row>
        <row r="472">
          <cell r="G472" t="str">
            <v>Nota: Estos Precios NO Incluyen IVA.</v>
          </cell>
        </row>
        <row r="476">
          <cell r="G476">
            <v>0</v>
          </cell>
        </row>
        <row r="482">
          <cell r="G482" t="str">
            <v>Unidad:</v>
          </cell>
          <cell r="H482" t="str">
            <v>u</v>
          </cell>
        </row>
        <row r="484">
          <cell r="F484" t="str">
            <v>Costo Hora</v>
          </cell>
          <cell r="G484" t="str">
            <v>Rendimiento</v>
          </cell>
          <cell r="H484" t="str">
            <v>Costo Total</v>
          </cell>
        </row>
        <row r="485">
          <cell r="F485" t="str">
            <v>C = A  x  B</v>
          </cell>
          <cell r="G485" t="str">
            <v>R = ( Hr / U )</v>
          </cell>
          <cell r="H485" t="str">
            <v>D = C  x R</v>
          </cell>
        </row>
        <row r="486">
          <cell r="F486">
            <v>0.56000000000000005</v>
          </cell>
          <cell r="G486">
            <v>0.15</v>
          </cell>
          <cell r="H486">
            <v>0.08</v>
          </cell>
        </row>
        <row r="487">
          <cell r="F487" t="str">
            <v/>
          </cell>
          <cell r="G487">
            <v>0</v>
          </cell>
          <cell r="H487" t="str">
            <v/>
          </cell>
        </row>
        <row r="488">
          <cell r="F488" t="str">
            <v/>
          </cell>
          <cell r="G488">
            <v>0</v>
          </cell>
          <cell r="H488" t="str">
            <v/>
          </cell>
        </row>
        <row r="489">
          <cell r="F489" t="str">
            <v/>
          </cell>
          <cell r="G489">
            <v>0</v>
          </cell>
          <cell r="H489" t="str">
            <v/>
          </cell>
        </row>
        <row r="490">
          <cell r="F490" t="str">
            <v/>
          </cell>
          <cell r="G490">
            <v>0</v>
          </cell>
          <cell r="H490" t="str">
            <v/>
          </cell>
        </row>
        <row r="491">
          <cell r="F491" t="str">
            <v/>
          </cell>
          <cell r="G491">
            <v>0</v>
          </cell>
          <cell r="H491" t="str">
            <v/>
          </cell>
        </row>
        <row r="492">
          <cell r="F492" t="str">
            <v/>
          </cell>
          <cell r="G492">
            <v>0</v>
          </cell>
          <cell r="H492" t="str">
            <v/>
          </cell>
        </row>
        <row r="493">
          <cell r="F493" t="str">
            <v/>
          </cell>
          <cell r="G493">
            <v>0</v>
          </cell>
          <cell r="H493" t="str">
            <v/>
          </cell>
        </row>
        <row r="494">
          <cell r="F494" t="str">
            <v>Q-23.08Sub Total M</v>
          </cell>
          <cell r="G494" t="str">
            <v>Sub Total M</v>
          </cell>
          <cell r="H494">
            <v>0.08</v>
          </cell>
        </row>
        <row r="496">
          <cell r="F496" t="str">
            <v>Costo Unitario</v>
          </cell>
          <cell r="G496" t="str">
            <v>Rendimiento</v>
          </cell>
          <cell r="H496" t="str">
            <v>Costo Total</v>
          </cell>
        </row>
        <row r="497">
          <cell r="F497" t="str">
            <v>C = A  x  B</v>
          </cell>
          <cell r="G497" t="str">
            <v>R = ( Hr / U )</v>
          </cell>
          <cell r="H497" t="str">
            <v>D = C  x R</v>
          </cell>
        </row>
        <row r="498">
          <cell r="F498">
            <v>3.37</v>
          </cell>
          <cell r="G498">
            <v>0.15</v>
          </cell>
          <cell r="H498">
            <v>0.51</v>
          </cell>
        </row>
        <row r="499">
          <cell r="F499" t="str">
            <v/>
          </cell>
          <cell r="G499">
            <v>0</v>
          </cell>
          <cell r="H499" t="str">
            <v/>
          </cell>
        </row>
        <row r="500">
          <cell r="F500" t="str">
            <v/>
          </cell>
          <cell r="G500">
            <v>0</v>
          </cell>
          <cell r="H500" t="str">
            <v/>
          </cell>
        </row>
        <row r="501">
          <cell r="F501" t="str">
            <v/>
          </cell>
          <cell r="G501">
            <v>0</v>
          </cell>
          <cell r="H501" t="str">
            <v/>
          </cell>
        </row>
        <row r="502">
          <cell r="F502" t="str">
            <v/>
          </cell>
          <cell r="G502">
            <v>0</v>
          </cell>
          <cell r="H502" t="str">
            <v/>
          </cell>
        </row>
        <row r="503">
          <cell r="F503" t="str">
            <v/>
          </cell>
          <cell r="G503">
            <v>0</v>
          </cell>
          <cell r="H503" t="str">
            <v/>
          </cell>
        </row>
        <row r="504">
          <cell r="F504" t="str">
            <v/>
          </cell>
          <cell r="G504">
            <v>0</v>
          </cell>
          <cell r="H504" t="str">
            <v/>
          </cell>
        </row>
        <row r="505">
          <cell r="F505" t="str">
            <v>Q-23.08Sub Total N</v>
          </cell>
          <cell r="G505" t="str">
            <v>Sub Total N</v>
          </cell>
          <cell r="H505">
            <v>0.51</v>
          </cell>
        </row>
        <row r="507">
          <cell r="F507" t="str">
            <v>Cantidad</v>
          </cell>
          <cell r="G507" t="str">
            <v>Costo Unitario</v>
          </cell>
          <cell r="H507" t="str">
            <v>Costo Total</v>
          </cell>
        </row>
        <row r="508">
          <cell r="F508" t="str">
            <v>A</v>
          </cell>
          <cell r="G508" t="str">
            <v>B</v>
          </cell>
          <cell r="H508" t="str">
            <v>C = A  x  B</v>
          </cell>
        </row>
        <row r="509">
          <cell r="F509">
            <v>1</v>
          </cell>
          <cell r="G509">
            <v>412.16</v>
          </cell>
          <cell r="H509">
            <v>412.16</v>
          </cell>
        </row>
        <row r="510">
          <cell r="G510" t="str">
            <v/>
          </cell>
          <cell r="H510" t="str">
            <v/>
          </cell>
        </row>
        <row r="511">
          <cell r="G511" t="str">
            <v/>
          </cell>
          <cell r="H511" t="str">
            <v/>
          </cell>
        </row>
        <row r="512">
          <cell r="G512" t="str">
            <v/>
          </cell>
          <cell r="H512" t="str">
            <v/>
          </cell>
        </row>
        <row r="513">
          <cell r="G513" t="str">
            <v/>
          </cell>
          <cell r="H513" t="str">
            <v/>
          </cell>
        </row>
        <row r="514">
          <cell r="G514" t="str">
            <v/>
          </cell>
          <cell r="H514" t="str">
            <v/>
          </cell>
        </row>
        <row r="515">
          <cell r="G515" t="str">
            <v/>
          </cell>
          <cell r="H515" t="str">
            <v/>
          </cell>
        </row>
        <row r="516">
          <cell r="G516" t="str">
            <v/>
          </cell>
          <cell r="H516" t="str">
            <v/>
          </cell>
        </row>
        <row r="517">
          <cell r="G517" t="str">
            <v/>
          </cell>
          <cell r="H517" t="str">
            <v/>
          </cell>
        </row>
        <row r="518">
          <cell r="G518" t="str">
            <v/>
          </cell>
          <cell r="H518" t="str">
            <v/>
          </cell>
        </row>
        <row r="519">
          <cell r="G519" t="str">
            <v/>
          </cell>
          <cell r="H519" t="str">
            <v/>
          </cell>
        </row>
        <row r="520">
          <cell r="G520" t="str">
            <v/>
          </cell>
          <cell r="H520" t="str">
            <v/>
          </cell>
        </row>
        <row r="521">
          <cell r="G521" t="str">
            <v/>
          </cell>
          <cell r="H521" t="str">
            <v/>
          </cell>
        </row>
        <row r="522">
          <cell r="G522" t="str">
            <v/>
          </cell>
          <cell r="H522" t="str">
            <v/>
          </cell>
        </row>
        <row r="523">
          <cell r="G523" t="str">
            <v/>
          </cell>
          <cell r="H523" t="str">
            <v/>
          </cell>
        </row>
        <row r="524">
          <cell r="F524" t="str">
            <v>Q-23.08Sub Total O</v>
          </cell>
          <cell r="G524" t="str">
            <v>Sub Total O</v>
          </cell>
          <cell r="H524">
            <v>412.16</v>
          </cell>
        </row>
        <row r="526">
          <cell r="F526" t="str">
            <v>Cantidad</v>
          </cell>
          <cell r="G526" t="str">
            <v>Costo Unitario</v>
          </cell>
          <cell r="H526" t="str">
            <v>Costo Total</v>
          </cell>
        </row>
        <row r="528">
          <cell r="G528" t="str">
            <v/>
          </cell>
          <cell r="H528" t="str">
            <v/>
          </cell>
        </row>
        <row r="529">
          <cell r="G529" t="str">
            <v/>
          </cell>
          <cell r="H529" t="str">
            <v/>
          </cell>
        </row>
        <row r="530">
          <cell r="G530" t="str">
            <v/>
          </cell>
          <cell r="H530" t="str">
            <v/>
          </cell>
        </row>
        <row r="531">
          <cell r="G531" t="str">
            <v/>
          </cell>
          <cell r="H531" t="str">
            <v/>
          </cell>
        </row>
        <row r="532">
          <cell r="F532" t="str">
            <v>Q-23.08Sub Total P</v>
          </cell>
          <cell r="G532" t="str">
            <v>Sub Total P</v>
          </cell>
          <cell r="H532">
            <v>0</v>
          </cell>
        </row>
        <row r="533">
          <cell r="H533">
            <v>412.75</v>
          </cell>
        </row>
        <row r="534">
          <cell r="G534">
            <v>0</v>
          </cell>
          <cell r="H534">
            <v>0</v>
          </cell>
        </row>
        <row r="536">
          <cell r="H536">
            <v>412.75</v>
          </cell>
        </row>
        <row r="537">
          <cell r="G537" t="str">
            <v>Q-23.08</v>
          </cell>
          <cell r="H537">
            <v>412.75</v>
          </cell>
        </row>
        <row r="539">
          <cell r="G539" t="str">
            <v>Nota: Estos Precios NO Incluyen IVA.</v>
          </cell>
        </row>
        <row r="543">
          <cell r="G543">
            <v>0</v>
          </cell>
        </row>
        <row r="549">
          <cell r="G549" t="str">
            <v>Unidad:</v>
          </cell>
          <cell r="H549" t="str">
            <v/>
          </cell>
        </row>
        <row r="551">
          <cell r="F551" t="str">
            <v>Costo Hora</v>
          </cell>
          <cell r="G551" t="str">
            <v>Rendimiento</v>
          </cell>
          <cell r="H551" t="str">
            <v>Costo Total</v>
          </cell>
        </row>
        <row r="552">
          <cell r="F552" t="str">
            <v>C = A  x  B</v>
          </cell>
          <cell r="G552" t="str">
            <v>R = ( Hr / U )</v>
          </cell>
          <cell r="H552" t="str">
            <v>D = C  x R</v>
          </cell>
        </row>
        <row r="553">
          <cell r="F553">
            <v>0.56000000000000005</v>
          </cell>
          <cell r="G553">
            <v>1</v>
          </cell>
          <cell r="H553">
            <v>0.56000000000000005</v>
          </cell>
        </row>
        <row r="554">
          <cell r="F554" t="str">
            <v/>
          </cell>
          <cell r="G554">
            <v>0</v>
          </cell>
          <cell r="H554" t="str">
            <v/>
          </cell>
        </row>
        <row r="555">
          <cell r="F555" t="str">
            <v/>
          </cell>
          <cell r="G555">
            <v>0</v>
          </cell>
          <cell r="H555" t="str">
            <v/>
          </cell>
        </row>
        <row r="556">
          <cell r="F556" t="str">
            <v/>
          </cell>
          <cell r="G556">
            <v>0</v>
          </cell>
          <cell r="H556" t="str">
            <v/>
          </cell>
        </row>
        <row r="557">
          <cell r="F557" t="str">
            <v/>
          </cell>
          <cell r="G557">
            <v>0</v>
          </cell>
          <cell r="H557" t="str">
            <v/>
          </cell>
        </row>
        <row r="558">
          <cell r="F558" t="str">
            <v/>
          </cell>
          <cell r="G558">
            <v>0</v>
          </cell>
          <cell r="H558" t="str">
            <v/>
          </cell>
        </row>
        <row r="559">
          <cell r="F559" t="str">
            <v/>
          </cell>
          <cell r="G559">
            <v>0</v>
          </cell>
          <cell r="H559" t="str">
            <v/>
          </cell>
        </row>
        <row r="560">
          <cell r="F560" t="str">
            <v/>
          </cell>
          <cell r="G560">
            <v>0</v>
          </cell>
          <cell r="H560" t="str">
            <v/>
          </cell>
        </row>
        <row r="561">
          <cell r="F561" t="str">
            <v>Q-23.09Sub Total M</v>
          </cell>
          <cell r="G561" t="str">
            <v>Sub Total M</v>
          </cell>
          <cell r="H561">
            <v>0.56000000000000005</v>
          </cell>
        </row>
        <row r="563">
          <cell r="F563" t="str">
            <v>Costo Unitario</v>
          </cell>
          <cell r="G563" t="str">
            <v>Rendimiento</v>
          </cell>
          <cell r="H563" t="str">
            <v>Costo Total</v>
          </cell>
        </row>
        <row r="564">
          <cell r="F564" t="str">
            <v>C = A  x  B</v>
          </cell>
          <cell r="G564" t="str">
            <v>R = ( Hr / U )</v>
          </cell>
          <cell r="H564" t="str">
            <v>D = C  x R</v>
          </cell>
        </row>
        <row r="565">
          <cell r="F565">
            <v>3.37</v>
          </cell>
          <cell r="G565">
            <v>1</v>
          </cell>
          <cell r="H565">
            <v>3.37</v>
          </cell>
        </row>
        <row r="566">
          <cell r="F566" t="str">
            <v/>
          </cell>
          <cell r="G566">
            <v>0</v>
          </cell>
          <cell r="H566" t="str">
            <v/>
          </cell>
        </row>
        <row r="567">
          <cell r="F567" t="str">
            <v/>
          </cell>
          <cell r="G567">
            <v>0</v>
          </cell>
          <cell r="H567" t="str">
            <v/>
          </cell>
        </row>
        <row r="568">
          <cell r="F568" t="str">
            <v/>
          </cell>
          <cell r="G568">
            <v>0</v>
          </cell>
          <cell r="H568" t="str">
            <v/>
          </cell>
        </row>
        <row r="569">
          <cell r="F569" t="str">
            <v/>
          </cell>
          <cell r="G569">
            <v>0</v>
          </cell>
          <cell r="H569" t="str">
            <v/>
          </cell>
        </row>
        <row r="570">
          <cell r="F570" t="str">
            <v/>
          </cell>
          <cell r="G570">
            <v>0</v>
          </cell>
          <cell r="H570" t="str">
            <v/>
          </cell>
        </row>
        <row r="571">
          <cell r="F571" t="str">
            <v/>
          </cell>
          <cell r="G571">
            <v>0</v>
          </cell>
          <cell r="H571" t="str">
            <v/>
          </cell>
        </row>
        <row r="572">
          <cell r="F572" t="str">
            <v>Q-23.09Sub Total N</v>
          </cell>
          <cell r="G572" t="str">
            <v>Sub Total N</v>
          </cell>
          <cell r="H572">
            <v>3.37</v>
          </cell>
        </row>
        <row r="574">
          <cell r="F574" t="str">
            <v>Cantidad</v>
          </cell>
          <cell r="G574" t="str">
            <v>Costo Unitario</v>
          </cell>
          <cell r="H574" t="str">
            <v>Costo Total</v>
          </cell>
        </row>
        <row r="575">
          <cell r="F575" t="str">
            <v>A</v>
          </cell>
          <cell r="G575" t="str">
            <v>B</v>
          </cell>
          <cell r="H575" t="str">
            <v>C = A  x  B</v>
          </cell>
        </row>
        <row r="576">
          <cell r="F576">
            <v>1.05</v>
          </cell>
          <cell r="G576">
            <v>134.4</v>
          </cell>
          <cell r="H576">
            <v>141.12</v>
          </cell>
        </row>
        <row r="577">
          <cell r="G577" t="str">
            <v/>
          </cell>
          <cell r="H577" t="str">
            <v/>
          </cell>
        </row>
        <row r="578">
          <cell r="G578" t="str">
            <v/>
          </cell>
          <cell r="H578" t="str">
            <v/>
          </cell>
        </row>
        <row r="579">
          <cell r="G579" t="str">
            <v/>
          </cell>
          <cell r="H579" t="str">
            <v/>
          </cell>
        </row>
        <row r="580">
          <cell r="G580" t="str">
            <v/>
          </cell>
          <cell r="H580" t="str">
            <v/>
          </cell>
        </row>
        <row r="581">
          <cell r="G581" t="str">
            <v/>
          </cell>
          <cell r="H581" t="str">
            <v/>
          </cell>
        </row>
        <row r="582">
          <cell r="G582" t="str">
            <v/>
          </cell>
          <cell r="H582" t="str">
            <v/>
          </cell>
        </row>
        <row r="583">
          <cell r="G583" t="str">
            <v/>
          </cell>
          <cell r="H583" t="str">
            <v/>
          </cell>
        </row>
        <row r="584">
          <cell r="G584" t="str">
            <v/>
          </cell>
          <cell r="H584" t="str">
            <v/>
          </cell>
        </row>
        <row r="585">
          <cell r="G585" t="str">
            <v/>
          </cell>
          <cell r="H585" t="str">
            <v/>
          </cell>
        </row>
        <row r="586">
          <cell r="G586" t="str">
            <v/>
          </cell>
          <cell r="H586" t="str">
            <v/>
          </cell>
        </row>
        <row r="587">
          <cell r="G587" t="str">
            <v/>
          </cell>
          <cell r="H587" t="str">
            <v/>
          </cell>
        </row>
        <row r="588">
          <cell r="G588" t="str">
            <v/>
          </cell>
          <cell r="H588" t="str">
            <v/>
          </cell>
        </row>
        <row r="589">
          <cell r="G589" t="str">
            <v/>
          </cell>
          <cell r="H589" t="str">
            <v/>
          </cell>
        </row>
        <row r="590">
          <cell r="G590" t="str">
            <v/>
          </cell>
          <cell r="H590" t="str">
            <v/>
          </cell>
        </row>
        <row r="591">
          <cell r="F591" t="str">
            <v>Q-23.09Sub Total O</v>
          </cell>
          <cell r="G591" t="str">
            <v>Sub Total O</v>
          </cell>
          <cell r="H591">
            <v>141.12</v>
          </cell>
        </row>
        <row r="593">
          <cell r="F593" t="str">
            <v>Cantidad</v>
          </cell>
          <cell r="G593" t="str">
            <v>Costo Unitario</v>
          </cell>
          <cell r="H593" t="str">
            <v>Costo Total</v>
          </cell>
        </row>
        <row r="595">
          <cell r="G595" t="str">
            <v/>
          </cell>
          <cell r="H595" t="str">
            <v/>
          </cell>
        </row>
        <row r="596">
          <cell r="G596" t="str">
            <v/>
          </cell>
          <cell r="H596" t="str">
            <v/>
          </cell>
        </row>
        <row r="597">
          <cell r="G597" t="str">
            <v/>
          </cell>
          <cell r="H597" t="str">
            <v/>
          </cell>
        </row>
        <row r="598">
          <cell r="G598" t="str">
            <v/>
          </cell>
          <cell r="H598" t="str">
            <v/>
          </cell>
        </row>
        <row r="599">
          <cell r="F599" t="str">
            <v>Q-23.09Sub Total P</v>
          </cell>
          <cell r="G599" t="str">
            <v>Sub Total P</v>
          </cell>
          <cell r="H599">
            <v>0</v>
          </cell>
        </row>
        <row r="600">
          <cell r="H600">
            <v>145.05000000000001</v>
          </cell>
        </row>
        <row r="601">
          <cell r="G601">
            <v>0</v>
          </cell>
          <cell r="H601">
            <v>0</v>
          </cell>
        </row>
        <row r="603">
          <cell r="H603">
            <v>145.05000000000001</v>
          </cell>
        </row>
        <row r="604">
          <cell r="G604" t="str">
            <v>Q-23.09</v>
          </cell>
          <cell r="H604">
            <v>145.05000000000001</v>
          </cell>
        </row>
        <row r="606">
          <cell r="G606" t="str">
            <v>Nota: Estos Precios NO Incluyen IVA.</v>
          </cell>
        </row>
        <row r="610">
          <cell r="G610">
            <v>0</v>
          </cell>
        </row>
        <row r="616">
          <cell r="G616" t="str">
            <v>Unidad:</v>
          </cell>
          <cell r="H616" t="str">
            <v>u</v>
          </cell>
        </row>
        <row r="618">
          <cell r="F618" t="str">
            <v>Costo Hora</v>
          </cell>
          <cell r="G618" t="str">
            <v>Rendimiento</v>
          </cell>
          <cell r="H618" t="str">
            <v>Costo Total</v>
          </cell>
        </row>
        <row r="619">
          <cell r="F619" t="str">
            <v>C = A  x  B</v>
          </cell>
          <cell r="G619" t="str">
            <v>R = ( Hr / U )</v>
          </cell>
          <cell r="H619" t="str">
            <v>D = C  x R</v>
          </cell>
        </row>
        <row r="620">
          <cell r="F620">
            <v>0.56000000000000005</v>
          </cell>
          <cell r="G620">
            <v>2.7320000000000002</v>
          </cell>
          <cell r="H620">
            <v>1.53</v>
          </cell>
        </row>
        <row r="621">
          <cell r="F621" t="str">
            <v/>
          </cell>
          <cell r="G621">
            <v>0</v>
          </cell>
          <cell r="H621" t="str">
            <v/>
          </cell>
        </row>
        <row r="622">
          <cell r="F622" t="str">
            <v/>
          </cell>
          <cell r="G622">
            <v>0</v>
          </cell>
          <cell r="H622" t="str">
            <v/>
          </cell>
        </row>
        <row r="623">
          <cell r="F623" t="str">
            <v/>
          </cell>
          <cell r="G623">
            <v>0</v>
          </cell>
          <cell r="H623" t="str">
            <v/>
          </cell>
        </row>
        <row r="624">
          <cell r="F624" t="str">
            <v/>
          </cell>
          <cell r="G624">
            <v>0</v>
          </cell>
          <cell r="H624" t="str">
            <v/>
          </cell>
        </row>
        <row r="625">
          <cell r="F625" t="str">
            <v/>
          </cell>
          <cell r="G625">
            <v>0</v>
          </cell>
          <cell r="H625" t="str">
            <v/>
          </cell>
        </row>
        <row r="626">
          <cell r="F626" t="str">
            <v/>
          </cell>
          <cell r="G626">
            <v>0</v>
          </cell>
          <cell r="H626" t="str">
            <v/>
          </cell>
        </row>
        <row r="627">
          <cell r="F627" t="str">
            <v/>
          </cell>
          <cell r="G627">
            <v>0</v>
          </cell>
          <cell r="H627" t="str">
            <v/>
          </cell>
        </row>
        <row r="628">
          <cell r="F628" t="str">
            <v>Q-23.10Sub Total M</v>
          </cell>
          <cell r="G628" t="str">
            <v>Sub Total M</v>
          </cell>
          <cell r="H628">
            <v>1.53</v>
          </cell>
        </row>
        <row r="630">
          <cell r="F630" t="str">
            <v>Costo Unitario</v>
          </cell>
          <cell r="G630" t="str">
            <v>Rendimiento</v>
          </cell>
          <cell r="H630" t="str">
            <v>Costo Total</v>
          </cell>
        </row>
        <row r="631">
          <cell r="F631" t="str">
            <v>C = A  x  B</v>
          </cell>
          <cell r="G631" t="str">
            <v>R = ( Hr / U )</v>
          </cell>
          <cell r="H631" t="str">
            <v>D = C  x R</v>
          </cell>
        </row>
        <row r="632">
          <cell r="F632">
            <v>6.74</v>
          </cell>
          <cell r="G632">
            <v>2.7320000000000002</v>
          </cell>
          <cell r="H632">
            <v>18.41</v>
          </cell>
        </row>
        <row r="633">
          <cell r="F633" t="str">
            <v/>
          </cell>
          <cell r="G633">
            <v>0</v>
          </cell>
          <cell r="H633" t="str">
            <v/>
          </cell>
        </row>
        <row r="634">
          <cell r="F634" t="str">
            <v/>
          </cell>
          <cell r="G634">
            <v>0</v>
          </cell>
          <cell r="H634" t="str">
            <v/>
          </cell>
        </row>
        <row r="635">
          <cell r="F635" t="str">
            <v/>
          </cell>
          <cell r="G635">
            <v>0</v>
          </cell>
          <cell r="H635" t="str">
            <v/>
          </cell>
        </row>
        <row r="636">
          <cell r="F636" t="str">
            <v/>
          </cell>
          <cell r="G636">
            <v>0</v>
          </cell>
          <cell r="H636" t="str">
            <v/>
          </cell>
        </row>
        <row r="637">
          <cell r="F637" t="str">
            <v/>
          </cell>
          <cell r="G637">
            <v>0</v>
          </cell>
          <cell r="H637" t="str">
            <v/>
          </cell>
        </row>
        <row r="638">
          <cell r="F638" t="str">
            <v/>
          </cell>
          <cell r="G638">
            <v>0</v>
          </cell>
          <cell r="H638" t="str">
            <v/>
          </cell>
        </row>
        <row r="639">
          <cell r="F639" t="str">
            <v>Q-23.10Sub Total N</v>
          </cell>
          <cell r="G639" t="str">
            <v>Sub Total N</v>
          </cell>
          <cell r="H639">
            <v>18.41</v>
          </cell>
        </row>
        <row r="641">
          <cell r="F641" t="str">
            <v>Cantidad</v>
          </cell>
          <cell r="G641" t="str">
            <v>Costo Unitario</v>
          </cell>
          <cell r="H641" t="str">
            <v>Costo Total</v>
          </cell>
        </row>
        <row r="642">
          <cell r="F642" t="str">
            <v>A</v>
          </cell>
          <cell r="G642" t="str">
            <v>B</v>
          </cell>
          <cell r="H642" t="str">
            <v>C = A  x  B</v>
          </cell>
        </row>
        <row r="643">
          <cell r="F643">
            <v>4</v>
          </cell>
          <cell r="G643">
            <v>616.45000000000005</v>
          </cell>
          <cell r="H643">
            <v>2465.8000000000002</v>
          </cell>
        </row>
        <row r="644">
          <cell r="F644">
            <v>2</v>
          </cell>
          <cell r="G644">
            <v>1097.5999999999999</v>
          </cell>
          <cell r="H644">
            <v>2195.1999999999998</v>
          </cell>
        </row>
        <row r="645">
          <cell r="F645">
            <v>1</v>
          </cell>
          <cell r="G645">
            <v>336</v>
          </cell>
          <cell r="H645">
            <v>336</v>
          </cell>
        </row>
        <row r="646">
          <cell r="G646" t="str">
            <v/>
          </cell>
          <cell r="H646" t="str">
            <v/>
          </cell>
        </row>
        <row r="647">
          <cell r="G647" t="str">
            <v/>
          </cell>
          <cell r="H647" t="str">
            <v/>
          </cell>
        </row>
        <row r="648">
          <cell r="G648" t="str">
            <v/>
          </cell>
          <cell r="H648" t="str">
            <v/>
          </cell>
        </row>
        <row r="649">
          <cell r="G649" t="str">
            <v/>
          </cell>
          <cell r="H649" t="str">
            <v/>
          </cell>
        </row>
        <row r="650">
          <cell r="G650" t="str">
            <v/>
          </cell>
          <cell r="H650" t="str">
            <v/>
          </cell>
        </row>
        <row r="651">
          <cell r="G651" t="str">
            <v/>
          </cell>
          <cell r="H651" t="str">
            <v/>
          </cell>
        </row>
        <row r="652">
          <cell r="G652" t="str">
            <v/>
          </cell>
          <cell r="H652" t="str">
            <v/>
          </cell>
        </row>
        <row r="653">
          <cell r="G653" t="str">
            <v/>
          </cell>
          <cell r="H653" t="str">
            <v/>
          </cell>
        </row>
        <row r="654">
          <cell r="G654" t="str">
            <v/>
          </cell>
          <cell r="H654" t="str">
            <v/>
          </cell>
        </row>
        <row r="655">
          <cell r="G655" t="str">
            <v/>
          </cell>
          <cell r="H655" t="str">
            <v/>
          </cell>
        </row>
        <row r="656">
          <cell r="G656" t="str">
            <v/>
          </cell>
          <cell r="H656" t="str">
            <v/>
          </cell>
        </row>
        <row r="657">
          <cell r="G657" t="str">
            <v/>
          </cell>
          <cell r="H657" t="str">
            <v/>
          </cell>
        </row>
        <row r="658">
          <cell r="F658" t="str">
            <v>Q-23.10Sub Total O</v>
          </cell>
          <cell r="G658" t="str">
            <v>Sub Total O</v>
          </cell>
          <cell r="H658">
            <v>4997</v>
          </cell>
        </row>
        <row r="660">
          <cell r="F660" t="str">
            <v>Cantidad</v>
          </cell>
          <cell r="G660" t="str">
            <v>Costo Unitario</v>
          </cell>
          <cell r="H660" t="str">
            <v>Costo Total</v>
          </cell>
        </row>
        <row r="662">
          <cell r="G662" t="str">
            <v/>
          </cell>
          <cell r="H662" t="str">
            <v/>
          </cell>
        </row>
        <row r="663">
          <cell r="G663" t="str">
            <v/>
          </cell>
          <cell r="H663" t="str">
            <v/>
          </cell>
        </row>
        <row r="664">
          <cell r="G664" t="str">
            <v/>
          </cell>
          <cell r="H664" t="str">
            <v/>
          </cell>
        </row>
        <row r="665">
          <cell r="G665" t="str">
            <v/>
          </cell>
          <cell r="H665" t="str">
            <v/>
          </cell>
        </row>
        <row r="666">
          <cell r="F666" t="str">
            <v>Q-23.10Sub Total P</v>
          </cell>
          <cell r="G666" t="str">
            <v>Sub Total P</v>
          </cell>
          <cell r="H666">
            <v>0</v>
          </cell>
        </row>
        <row r="667">
          <cell r="H667">
            <v>5016.9399999999996</v>
          </cell>
        </row>
        <row r="668">
          <cell r="G668">
            <v>0</v>
          </cell>
          <cell r="H668">
            <v>0</v>
          </cell>
        </row>
        <row r="670">
          <cell r="H670">
            <v>5016.9399999999996</v>
          </cell>
        </row>
        <row r="671">
          <cell r="G671" t="str">
            <v>Q-23.10</v>
          </cell>
          <cell r="H671">
            <v>5016.9399999999996</v>
          </cell>
        </row>
        <row r="673">
          <cell r="G673" t="str">
            <v>Nota: Estos Precios NO Incluyen IVA.</v>
          </cell>
        </row>
        <row r="677">
          <cell r="G677">
            <v>0</v>
          </cell>
        </row>
        <row r="683">
          <cell r="G683" t="str">
            <v>Unidad:</v>
          </cell>
          <cell r="H683" t="str">
            <v>u</v>
          </cell>
        </row>
        <row r="685">
          <cell r="F685" t="str">
            <v>Costo Hora</v>
          </cell>
          <cell r="G685" t="str">
            <v>Rendimiento</v>
          </cell>
          <cell r="H685" t="str">
            <v>Costo Total</v>
          </cell>
        </row>
        <row r="686">
          <cell r="F686" t="str">
            <v>C = A  x  B</v>
          </cell>
          <cell r="G686" t="str">
            <v>R = ( Hr / U )</v>
          </cell>
          <cell r="H686" t="str">
            <v>D = C  x R</v>
          </cell>
        </row>
        <row r="687">
          <cell r="F687" t="str">
            <v/>
          </cell>
          <cell r="G687">
            <v>0</v>
          </cell>
          <cell r="H687" t="str">
            <v/>
          </cell>
        </row>
        <row r="688">
          <cell r="F688" t="str">
            <v/>
          </cell>
          <cell r="G688">
            <v>0</v>
          </cell>
          <cell r="H688" t="str">
            <v/>
          </cell>
        </row>
        <row r="689">
          <cell r="F689" t="str">
            <v/>
          </cell>
          <cell r="G689">
            <v>0</v>
          </cell>
          <cell r="H689" t="str">
            <v/>
          </cell>
        </row>
        <row r="690">
          <cell r="F690" t="str">
            <v/>
          </cell>
          <cell r="G690">
            <v>0</v>
          </cell>
          <cell r="H690" t="str">
            <v/>
          </cell>
        </row>
        <row r="691">
          <cell r="F691" t="str">
            <v/>
          </cell>
          <cell r="G691">
            <v>0</v>
          </cell>
          <cell r="H691" t="str">
            <v/>
          </cell>
        </row>
        <row r="692">
          <cell r="F692" t="str">
            <v/>
          </cell>
          <cell r="G692">
            <v>0</v>
          </cell>
          <cell r="H692" t="str">
            <v/>
          </cell>
        </row>
        <row r="693">
          <cell r="F693" t="str">
            <v/>
          </cell>
          <cell r="G693">
            <v>0</v>
          </cell>
          <cell r="H693" t="str">
            <v/>
          </cell>
        </row>
        <row r="694">
          <cell r="F694" t="str">
            <v/>
          </cell>
          <cell r="G694">
            <v>0</v>
          </cell>
          <cell r="H694" t="str">
            <v/>
          </cell>
        </row>
        <row r="695">
          <cell r="F695" t="str">
            <v>Q-23.11Sub Total M</v>
          </cell>
          <cell r="G695" t="str">
            <v>Sub Total M</v>
          </cell>
          <cell r="H695">
            <v>0</v>
          </cell>
        </row>
        <row r="697">
          <cell r="F697" t="str">
            <v>Costo Unitario</v>
          </cell>
          <cell r="G697" t="str">
            <v>Rendimiento</v>
          </cell>
          <cell r="H697" t="str">
            <v>Costo Total</v>
          </cell>
        </row>
        <row r="698">
          <cell r="F698" t="str">
            <v>C = A  x  B</v>
          </cell>
          <cell r="G698" t="str">
            <v>R = ( Hr / U )</v>
          </cell>
          <cell r="H698" t="str">
            <v>D = C  x R</v>
          </cell>
        </row>
        <row r="699">
          <cell r="F699">
            <v>3.37</v>
          </cell>
          <cell r="G699">
            <v>2.73</v>
          </cell>
          <cell r="H699">
            <v>9.1999999999999993</v>
          </cell>
        </row>
        <row r="700">
          <cell r="F700" t="str">
            <v/>
          </cell>
          <cell r="G700">
            <v>0</v>
          </cell>
          <cell r="H700" t="str">
            <v/>
          </cell>
        </row>
        <row r="701">
          <cell r="F701" t="str">
            <v/>
          </cell>
          <cell r="G701">
            <v>0</v>
          </cell>
          <cell r="H701" t="str">
            <v/>
          </cell>
        </row>
        <row r="702">
          <cell r="F702" t="str">
            <v/>
          </cell>
          <cell r="G702">
            <v>0</v>
          </cell>
          <cell r="H702" t="str">
            <v/>
          </cell>
        </row>
        <row r="703">
          <cell r="F703" t="str">
            <v/>
          </cell>
          <cell r="G703">
            <v>0</v>
          </cell>
          <cell r="H703" t="str">
            <v/>
          </cell>
        </row>
        <row r="704">
          <cell r="F704" t="str">
            <v/>
          </cell>
          <cell r="G704">
            <v>0</v>
          </cell>
          <cell r="H704" t="str">
            <v/>
          </cell>
        </row>
        <row r="705">
          <cell r="F705" t="str">
            <v/>
          </cell>
          <cell r="G705">
            <v>0</v>
          </cell>
          <cell r="H705" t="str">
            <v/>
          </cell>
        </row>
        <row r="706">
          <cell r="F706" t="str">
            <v>Q-23.11Sub Total N</v>
          </cell>
          <cell r="G706" t="str">
            <v>Sub Total N</v>
          </cell>
          <cell r="H706">
            <v>9.1999999999999993</v>
          </cell>
        </row>
        <row r="708">
          <cell r="F708" t="str">
            <v>Cantidad</v>
          </cell>
          <cell r="G708" t="str">
            <v>Costo Unitario</v>
          </cell>
          <cell r="H708" t="str">
            <v>Costo Total</v>
          </cell>
        </row>
        <row r="709">
          <cell r="F709" t="str">
            <v>A</v>
          </cell>
          <cell r="G709" t="str">
            <v>B</v>
          </cell>
          <cell r="H709" t="str">
            <v>C = A  x  B</v>
          </cell>
        </row>
        <row r="710">
          <cell r="F710">
            <v>1</v>
          </cell>
          <cell r="G710">
            <v>151.31</v>
          </cell>
          <cell r="H710">
            <v>151.31</v>
          </cell>
        </row>
        <row r="711">
          <cell r="G711" t="str">
            <v/>
          </cell>
          <cell r="H711" t="str">
            <v/>
          </cell>
        </row>
        <row r="712">
          <cell r="G712" t="str">
            <v/>
          </cell>
          <cell r="H712" t="str">
            <v/>
          </cell>
        </row>
        <row r="713">
          <cell r="G713" t="str">
            <v/>
          </cell>
          <cell r="H713" t="str">
            <v/>
          </cell>
        </row>
        <row r="714">
          <cell r="G714" t="str">
            <v/>
          </cell>
          <cell r="H714" t="str">
            <v/>
          </cell>
        </row>
        <row r="715">
          <cell r="G715" t="str">
            <v/>
          </cell>
          <cell r="H715" t="str">
            <v/>
          </cell>
        </row>
        <row r="716">
          <cell r="G716" t="str">
            <v/>
          </cell>
          <cell r="H716" t="str">
            <v/>
          </cell>
        </row>
        <row r="717">
          <cell r="G717" t="str">
            <v/>
          </cell>
          <cell r="H717" t="str">
            <v/>
          </cell>
        </row>
        <row r="718">
          <cell r="G718" t="str">
            <v/>
          </cell>
          <cell r="H718" t="str">
            <v/>
          </cell>
        </row>
        <row r="719">
          <cell r="G719" t="str">
            <v/>
          </cell>
          <cell r="H719" t="str">
            <v/>
          </cell>
        </row>
        <row r="720">
          <cell r="G720" t="str">
            <v/>
          </cell>
          <cell r="H720" t="str">
            <v/>
          </cell>
        </row>
        <row r="721">
          <cell r="G721" t="str">
            <v/>
          </cell>
          <cell r="H721" t="str">
            <v/>
          </cell>
        </row>
        <row r="722">
          <cell r="G722" t="str">
            <v/>
          </cell>
          <cell r="H722" t="str">
            <v/>
          </cell>
        </row>
        <row r="723">
          <cell r="G723" t="str">
            <v/>
          </cell>
          <cell r="H723" t="str">
            <v/>
          </cell>
        </row>
        <row r="724">
          <cell r="G724" t="str">
            <v/>
          </cell>
          <cell r="H724" t="str">
            <v/>
          </cell>
        </row>
        <row r="725">
          <cell r="F725" t="str">
            <v>Q-23.11Sub Total O</v>
          </cell>
          <cell r="G725" t="str">
            <v>Sub Total O</v>
          </cell>
          <cell r="H725">
            <v>151.31</v>
          </cell>
        </row>
        <row r="727">
          <cell r="F727" t="str">
            <v>Cantidad</v>
          </cell>
          <cell r="G727" t="str">
            <v>Costo Unitario</v>
          </cell>
          <cell r="H727" t="str">
            <v>Costo Total</v>
          </cell>
        </row>
        <row r="729">
          <cell r="G729" t="str">
            <v/>
          </cell>
          <cell r="H729" t="str">
            <v/>
          </cell>
        </row>
        <row r="730">
          <cell r="G730" t="str">
            <v/>
          </cell>
          <cell r="H730" t="str">
            <v/>
          </cell>
        </row>
        <row r="731">
          <cell r="G731" t="str">
            <v/>
          </cell>
          <cell r="H731" t="str">
            <v/>
          </cell>
        </row>
        <row r="732">
          <cell r="G732" t="str">
            <v/>
          </cell>
          <cell r="H732" t="str">
            <v/>
          </cell>
        </row>
        <row r="733">
          <cell r="F733" t="str">
            <v>Q-23.11Sub Total P</v>
          </cell>
          <cell r="G733" t="str">
            <v>Sub Total P</v>
          </cell>
          <cell r="H733">
            <v>0</v>
          </cell>
        </row>
        <row r="734">
          <cell r="H734">
            <v>160.51</v>
          </cell>
        </row>
        <row r="735">
          <cell r="G735">
            <v>0</v>
          </cell>
          <cell r="H735">
            <v>0</v>
          </cell>
        </row>
        <row r="737">
          <cell r="H737">
            <v>160.51</v>
          </cell>
        </row>
        <row r="738">
          <cell r="G738" t="str">
            <v>Q-23.11</v>
          </cell>
          <cell r="H738">
            <v>160.51</v>
          </cell>
        </row>
        <row r="740">
          <cell r="G740" t="str">
            <v>Nota: Estos Precios NO Incluyen IVA.</v>
          </cell>
        </row>
        <row r="744">
          <cell r="G744">
            <v>0</v>
          </cell>
        </row>
        <row r="750">
          <cell r="G750" t="str">
            <v>Unidad:</v>
          </cell>
          <cell r="H750" t="str">
            <v/>
          </cell>
        </row>
        <row r="752">
          <cell r="F752" t="str">
            <v>Costo Hora</v>
          </cell>
          <cell r="G752" t="str">
            <v>Rendimiento</v>
          </cell>
          <cell r="H752" t="str">
            <v>Costo Total</v>
          </cell>
        </row>
        <row r="753">
          <cell r="F753" t="str">
            <v>C = A  x  B</v>
          </cell>
          <cell r="G753" t="str">
            <v>R = ( Hr / U )</v>
          </cell>
          <cell r="H753" t="str">
            <v>D = C  x R</v>
          </cell>
        </row>
        <row r="754">
          <cell r="F754" t="str">
            <v/>
          </cell>
          <cell r="G754">
            <v>0</v>
          </cell>
          <cell r="H754" t="str">
            <v/>
          </cell>
        </row>
        <row r="755">
          <cell r="F755" t="str">
            <v/>
          </cell>
          <cell r="G755">
            <v>0</v>
          </cell>
          <cell r="H755" t="str">
            <v/>
          </cell>
        </row>
        <row r="756">
          <cell r="F756" t="str">
            <v/>
          </cell>
          <cell r="G756">
            <v>0</v>
          </cell>
          <cell r="H756" t="str">
            <v/>
          </cell>
        </row>
        <row r="757">
          <cell r="F757" t="str">
            <v/>
          </cell>
          <cell r="G757">
            <v>0</v>
          </cell>
          <cell r="H757" t="str">
            <v/>
          </cell>
        </row>
        <row r="758">
          <cell r="F758" t="str">
            <v/>
          </cell>
          <cell r="G758">
            <v>0</v>
          </cell>
          <cell r="H758" t="str">
            <v/>
          </cell>
        </row>
        <row r="759">
          <cell r="F759" t="str">
            <v/>
          </cell>
          <cell r="G759">
            <v>0</v>
          </cell>
          <cell r="H759" t="str">
            <v/>
          </cell>
        </row>
        <row r="760">
          <cell r="F760" t="str">
            <v/>
          </cell>
          <cell r="G760">
            <v>0</v>
          </cell>
          <cell r="H760" t="str">
            <v/>
          </cell>
        </row>
        <row r="761">
          <cell r="F761" t="str">
            <v/>
          </cell>
          <cell r="G761">
            <v>0</v>
          </cell>
          <cell r="H761" t="str">
            <v/>
          </cell>
        </row>
        <row r="762">
          <cell r="F762" t="str">
            <v>Q-23.12Sub Total M</v>
          </cell>
          <cell r="G762" t="str">
            <v>Sub Total M</v>
          </cell>
          <cell r="H762">
            <v>0</v>
          </cell>
        </row>
        <row r="764">
          <cell r="F764" t="str">
            <v>Costo Unitario</v>
          </cell>
          <cell r="G764" t="str">
            <v>Rendimiento</v>
          </cell>
          <cell r="H764" t="str">
            <v>Costo Total</v>
          </cell>
        </row>
        <row r="765">
          <cell r="F765" t="str">
            <v>C = A  x  B</v>
          </cell>
          <cell r="G765" t="str">
            <v>R = ( Hr / U )</v>
          </cell>
          <cell r="H765" t="str">
            <v>D = C  x R</v>
          </cell>
        </row>
        <row r="766">
          <cell r="F766">
            <v>3.37</v>
          </cell>
          <cell r="G766">
            <v>1</v>
          </cell>
          <cell r="H766">
            <v>3.37</v>
          </cell>
        </row>
        <row r="767">
          <cell r="F767" t="str">
            <v/>
          </cell>
          <cell r="G767">
            <v>0</v>
          </cell>
          <cell r="H767" t="str">
            <v/>
          </cell>
        </row>
        <row r="768">
          <cell r="F768" t="str">
            <v/>
          </cell>
          <cell r="G768">
            <v>0</v>
          </cell>
          <cell r="H768" t="str">
            <v/>
          </cell>
        </row>
        <row r="769">
          <cell r="F769" t="str">
            <v/>
          </cell>
          <cell r="G769">
            <v>0</v>
          </cell>
          <cell r="H769" t="str">
            <v/>
          </cell>
        </row>
        <row r="770">
          <cell r="F770" t="str">
            <v/>
          </cell>
          <cell r="G770">
            <v>0</v>
          </cell>
          <cell r="H770" t="str">
            <v/>
          </cell>
        </row>
        <row r="771">
          <cell r="F771" t="str">
            <v/>
          </cell>
          <cell r="G771">
            <v>0</v>
          </cell>
          <cell r="H771" t="str">
            <v/>
          </cell>
        </row>
        <row r="772">
          <cell r="F772" t="str">
            <v/>
          </cell>
          <cell r="G772">
            <v>0</v>
          </cell>
          <cell r="H772" t="str">
            <v/>
          </cell>
        </row>
        <row r="773">
          <cell r="F773" t="str">
            <v>Q-23.12Sub Total N</v>
          </cell>
          <cell r="G773" t="str">
            <v>Sub Total N</v>
          </cell>
          <cell r="H773">
            <v>3.37</v>
          </cell>
        </row>
        <row r="775">
          <cell r="F775" t="str">
            <v>Cantidad</v>
          </cell>
          <cell r="G775" t="str">
            <v>Costo Unitario</v>
          </cell>
          <cell r="H775" t="str">
            <v>Costo Total</v>
          </cell>
        </row>
        <row r="776">
          <cell r="F776" t="str">
            <v>A</v>
          </cell>
          <cell r="G776" t="str">
            <v>B</v>
          </cell>
          <cell r="H776" t="str">
            <v>C = A  x  B</v>
          </cell>
        </row>
        <row r="777">
          <cell r="F777">
            <v>1</v>
          </cell>
          <cell r="G777">
            <v>133.74</v>
          </cell>
          <cell r="H777">
            <v>133.74</v>
          </cell>
        </row>
        <row r="778">
          <cell r="G778" t="str">
            <v/>
          </cell>
          <cell r="H778" t="str">
            <v/>
          </cell>
        </row>
        <row r="779">
          <cell r="G779" t="str">
            <v/>
          </cell>
          <cell r="H779" t="str">
            <v/>
          </cell>
        </row>
        <row r="780">
          <cell r="G780" t="str">
            <v/>
          </cell>
          <cell r="H780" t="str">
            <v/>
          </cell>
        </row>
        <row r="781">
          <cell r="G781" t="str">
            <v/>
          </cell>
          <cell r="H781" t="str">
            <v/>
          </cell>
        </row>
        <row r="782">
          <cell r="G782" t="str">
            <v/>
          </cell>
          <cell r="H782" t="str">
            <v/>
          </cell>
        </row>
        <row r="783">
          <cell r="G783" t="str">
            <v/>
          </cell>
          <cell r="H783" t="str">
            <v/>
          </cell>
        </row>
        <row r="784">
          <cell r="G784" t="str">
            <v/>
          </cell>
          <cell r="H784" t="str">
            <v/>
          </cell>
        </row>
        <row r="785">
          <cell r="G785" t="str">
            <v/>
          </cell>
          <cell r="H785" t="str">
            <v/>
          </cell>
        </row>
        <row r="786">
          <cell r="G786" t="str">
            <v/>
          </cell>
          <cell r="H786" t="str">
            <v/>
          </cell>
        </row>
        <row r="787">
          <cell r="G787" t="str">
            <v/>
          </cell>
          <cell r="H787" t="str">
            <v/>
          </cell>
        </row>
        <row r="788">
          <cell r="G788" t="str">
            <v/>
          </cell>
          <cell r="H788" t="str">
            <v/>
          </cell>
        </row>
        <row r="789">
          <cell r="G789" t="str">
            <v/>
          </cell>
          <cell r="H789" t="str">
            <v/>
          </cell>
        </row>
        <row r="790">
          <cell r="G790" t="str">
            <v/>
          </cell>
          <cell r="H790" t="str">
            <v/>
          </cell>
        </row>
        <row r="791">
          <cell r="G791" t="str">
            <v/>
          </cell>
          <cell r="H791" t="str">
            <v/>
          </cell>
        </row>
        <row r="792">
          <cell r="F792" t="str">
            <v>Q-23.12Sub Total O</v>
          </cell>
          <cell r="G792" t="str">
            <v>Sub Total O</v>
          </cell>
          <cell r="H792">
            <v>133.74</v>
          </cell>
        </row>
        <row r="794">
          <cell r="F794" t="str">
            <v>Cantidad</v>
          </cell>
          <cell r="G794" t="str">
            <v>Costo Unitario</v>
          </cell>
          <cell r="H794" t="str">
            <v>Costo Total</v>
          </cell>
        </row>
        <row r="796">
          <cell r="G796" t="str">
            <v/>
          </cell>
          <cell r="H796" t="str">
            <v/>
          </cell>
        </row>
        <row r="797">
          <cell r="G797" t="str">
            <v/>
          </cell>
          <cell r="H797" t="str">
            <v/>
          </cell>
        </row>
        <row r="798">
          <cell r="G798" t="str">
            <v/>
          </cell>
          <cell r="H798" t="str">
            <v/>
          </cell>
        </row>
        <row r="799">
          <cell r="G799" t="str">
            <v/>
          </cell>
          <cell r="H799" t="str">
            <v/>
          </cell>
        </row>
        <row r="800">
          <cell r="F800" t="str">
            <v>Q-23.12Sub Total P</v>
          </cell>
          <cell r="G800" t="str">
            <v>Sub Total P</v>
          </cell>
          <cell r="H800">
            <v>0</v>
          </cell>
        </row>
        <row r="801">
          <cell r="H801">
            <v>137.11000000000001</v>
          </cell>
        </row>
        <row r="802">
          <cell r="G802">
            <v>0</v>
          </cell>
          <cell r="H802">
            <v>0</v>
          </cell>
        </row>
        <row r="804">
          <cell r="H804">
            <v>137.11000000000001</v>
          </cell>
        </row>
        <row r="805">
          <cell r="G805" t="str">
            <v>Q-23.12</v>
          </cell>
          <cell r="H805">
            <v>137.11000000000001</v>
          </cell>
        </row>
        <row r="807">
          <cell r="G807" t="str">
            <v>Nota: Estos Precios NO Incluyen IVA.</v>
          </cell>
        </row>
        <row r="811">
          <cell r="G811">
            <v>0</v>
          </cell>
        </row>
        <row r="817">
          <cell r="G817" t="str">
            <v>Unidad:</v>
          </cell>
          <cell r="H817" t="str">
            <v/>
          </cell>
        </row>
        <row r="819">
          <cell r="F819" t="str">
            <v>Costo Hora</v>
          </cell>
          <cell r="G819" t="str">
            <v>Rendimiento</v>
          </cell>
          <cell r="H819" t="str">
            <v>Costo Total</v>
          </cell>
        </row>
        <row r="820">
          <cell r="F820" t="str">
            <v>C = A  x  B</v>
          </cell>
          <cell r="G820" t="str">
            <v>R = ( Hr / U )</v>
          </cell>
          <cell r="H820" t="str">
            <v>D = C  x R</v>
          </cell>
        </row>
        <row r="821">
          <cell r="F821">
            <v>0.56000000000000005</v>
          </cell>
          <cell r="G821">
            <v>2.032</v>
          </cell>
          <cell r="H821">
            <v>1.1399999999999999</v>
          </cell>
        </row>
        <row r="822">
          <cell r="F822" t="str">
            <v/>
          </cell>
          <cell r="G822">
            <v>0</v>
          </cell>
          <cell r="H822" t="str">
            <v/>
          </cell>
        </row>
        <row r="823">
          <cell r="F823" t="str">
            <v/>
          </cell>
          <cell r="G823">
            <v>0</v>
          </cell>
          <cell r="H823" t="str">
            <v/>
          </cell>
        </row>
        <row r="824">
          <cell r="F824" t="str">
            <v/>
          </cell>
          <cell r="G824">
            <v>0</v>
          </cell>
          <cell r="H824" t="str">
            <v/>
          </cell>
        </row>
        <row r="825">
          <cell r="F825" t="str">
            <v/>
          </cell>
          <cell r="G825">
            <v>0</v>
          </cell>
          <cell r="H825" t="str">
            <v/>
          </cell>
        </row>
        <row r="826">
          <cell r="F826" t="str">
            <v/>
          </cell>
          <cell r="G826">
            <v>0</v>
          </cell>
          <cell r="H826" t="str">
            <v/>
          </cell>
        </row>
        <row r="827">
          <cell r="F827" t="str">
            <v/>
          </cell>
          <cell r="G827">
            <v>0</v>
          </cell>
          <cell r="H827" t="str">
            <v/>
          </cell>
        </row>
        <row r="828">
          <cell r="F828" t="str">
            <v/>
          </cell>
          <cell r="G828">
            <v>0</v>
          </cell>
          <cell r="H828" t="str">
            <v/>
          </cell>
        </row>
        <row r="829">
          <cell r="F829" t="str">
            <v>Q-23.13Sub Total M</v>
          </cell>
          <cell r="G829" t="str">
            <v>Sub Total M</v>
          </cell>
          <cell r="H829">
            <v>1.1399999999999999</v>
          </cell>
        </row>
        <row r="831">
          <cell r="F831" t="str">
            <v>Costo Unitario</v>
          </cell>
          <cell r="G831" t="str">
            <v>Rendimiento</v>
          </cell>
          <cell r="H831" t="str">
            <v>Costo Total</v>
          </cell>
        </row>
        <row r="832">
          <cell r="F832" t="str">
            <v>C = A  x  B</v>
          </cell>
          <cell r="G832" t="str">
            <v>R = ( Hr / U )</v>
          </cell>
          <cell r="H832" t="str">
            <v>D = C  x R</v>
          </cell>
        </row>
        <row r="833">
          <cell r="F833">
            <v>3.37</v>
          </cell>
          <cell r="G833">
            <v>2.032</v>
          </cell>
          <cell r="H833">
            <v>6.85</v>
          </cell>
        </row>
        <row r="834">
          <cell r="F834" t="str">
            <v/>
          </cell>
          <cell r="G834">
            <v>0</v>
          </cell>
          <cell r="H834" t="str">
            <v/>
          </cell>
        </row>
        <row r="835">
          <cell r="F835" t="str">
            <v/>
          </cell>
          <cell r="G835">
            <v>0</v>
          </cell>
          <cell r="H835" t="str">
            <v/>
          </cell>
        </row>
        <row r="836">
          <cell r="F836" t="str">
            <v/>
          </cell>
          <cell r="G836">
            <v>0</v>
          </cell>
          <cell r="H836" t="str">
            <v/>
          </cell>
        </row>
        <row r="837">
          <cell r="F837" t="str">
            <v/>
          </cell>
          <cell r="G837">
            <v>0</v>
          </cell>
          <cell r="H837" t="str">
            <v/>
          </cell>
        </row>
        <row r="838">
          <cell r="F838" t="str">
            <v/>
          </cell>
          <cell r="G838">
            <v>0</v>
          </cell>
          <cell r="H838" t="str">
            <v/>
          </cell>
        </row>
        <row r="839">
          <cell r="F839" t="str">
            <v/>
          </cell>
          <cell r="G839">
            <v>0</v>
          </cell>
          <cell r="H839" t="str">
            <v/>
          </cell>
        </row>
        <row r="840">
          <cell r="F840" t="str">
            <v>Q-23.13Sub Total N</v>
          </cell>
          <cell r="G840" t="str">
            <v>Sub Total N</v>
          </cell>
          <cell r="H840">
            <v>6.85</v>
          </cell>
        </row>
        <row r="842">
          <cell r="F842" t="str">
            <v>Cantidad</v>
          </cell>
          <cell r="G842" t="str">
            <v>Costo Unitario</v>
          </cell>
          <cell r="H842" t="str">
            <v>Costo Total</v>
          </cell>
        </row>
        <row r="843">
          <cell r="F843" t="str">
            <v>A</v>
          </cell>
          <cell r="G843" t="str">
            <v>B</v>
          </cell>
          <cell r="H843" t="str">
            <v>C = A  x  B</v>
          </cell>
        </row>
        <row r="844">
          <cell r="F844">
            <v>1</v>
          </cell>
          <cell r="G844">
            <v>61.6</v>
          </cell>
          <cell r="H844">
            <v>61.6</v>
          </cell>
        </row>
        <row r="845">
          <cell r="G845" t="str">
            <v/>
          </cell>
          <cell r="H845" t="str">
            <v/>
          </cell>
        </row>
        <row r="846">
          <cell r="G846" t="str">
            <v/>
          </cell>
          <cell r="H846" t="str">
            <v/>
          </cell>
        </row>
        <row r="847">
          <cell r="G847" t="str">
            <v/>
          </cell>
          <cell r="H847" t="str">
            <v/>
          </cell>
        </row>
        <row r="848">
          <cell r="G848" t="str">
            <v/>
          </cell>
          <cell r="H848" t="str">
            <v/>
          </cell>
        </row>
        <row r="849">
          <cell r="G849" t="str">
            <v/>
          </cell>
          <cell r="H849" t="str">
            <v/>
          </cell>
        </row>
        <row r="850">
          <cell r="G850" t="str">
            <v/>
          </cell>
          <cell r="H850" t="str">
            <v/>
          </cell>
        </row>
        <row r="851">
          <cell r="G851" t="str">
            <v/>
          </cell>
          <cell r="H851" t="str">
            <v/>
          </cell>
        </row>
        <row r="852">
          <cell r="G852" t="str">
            <v/>
          </cell>
          <cell r="H852" t="str">
            <v/>
          </cell>
        </row>
        <row r="853">
          <cell r="G853" t="str">
            <v/>
          </cell>
          <cell r="H853" t="str">
            <v/>
          </cell>
        </row>
        <row r="854">
          <cell r="G854" t="str">
            <v/>
          </cell>
          <cell r="H854" t="str">
            <v/>
          </cell>
        </row>
        <row r="855">
          <cell r="G855" t="str">
            <v/>
          </cell>
          <cell r="H855" t="str">
            <v/>
          </cell>
        </row>
        <row r="856">
          <cell r="G856" t="str">
            <v/>
          </cell>
          <cell r="H856" t="str">
            <v/>
          </cell>
        </row>
        <row r="857">
          <cell r="G857" t="str">
            <v/>
          </cell>
          <cell r="H857" t="str">
            <v/>
          </cell>
        </row>
        <row r="858">
          <cell r="G858" t="str">
            <v/>
          </cell>
          <cell r="H858" t="str">
            <v/>
          </cell>
        </row>
        <row r="859">
          <cell r="F859" t="str">
            <v>Q-23.13Sub Total O</v>
          </cell>
          <cell r="G859" t="str">
            <v>Sub Total O</v>
          </cell>
          <cell r="H859">
            <v>61.6</v>
          </cell>
        </row>
        <row r="861">
          <cell r="F861" t="str">
            <v>Cantidad</v>
          </cell>
          <cell r="G861" t="str">
            <v>Costo Unitario</v>
          </cell>
          <cell r="H861" t="str">
            <v>Costo Total</v>
          </cell>
        </row>
        <row r="863">
          <cell r="G863" t="str">
            <v/>
          </cell>
          <cell r="H863" t="str">
            <v/>
          </cell>
        </row>
        <row r="864">
          <cell r="G864" t="str">
            <v/>
          </cell>
          <cell r="H864" t="str">
            <v/>
          </cell>
        </row>
        <row r="865">
          <cell r="G865" t="str">
            <v/>
          </cell>
          <cell r="H865" t="str">
            <v/>
          </cell>
        </row>
        <row r="866">
          <cell r="G866" t="str">
            <v/>
          </cell>
          <cell r="H866" t="str">
            <v/>
          </cell>
        </row>
        <row r="867">
          <cell r="F867" t="str">
            <v>Q-23.13Sub Total P</v>
          </cell>
          <cell r="G867" t="str">
            <v>Sub Total P</v>
          </cell>
          <cell r="H867">
            <v>0</v>
          </cell>
        </row>
        <row r="868">
          <cell r="H868">
            <v>69.59</v>
          </cell>
        </row>
        <row r="869">
          <cell r="G869">
            <v>0</v>
          </cell>
          <cell r="H869">
            <v>0</v>
          </cell>
        </row>
        <row r="871">
          <cell r="H871">
            <v>69.59</v>
          </cell>
        </row>
        <row r="872">
          <cell r="G872" t="str">
            <v>Q-23.13</v>
          </cell>
          <cell r="H872">
            <v>69.59</v>
          </cell>
        </row>
        <row r="874">
          <cell r="G874" t="str">
            <v>Nota: Estos Precios NO Incluyen IVA.</v>
          </cell>
        </row>
        <row r="878">
          <cell r="G878">
            <v>0</v>
          </cell>
        </row>
        <row r="884">
          <cell r="G884" t="str">
            <v>Unidad:</v>
          </cell>
          <cell r="H884" t="str">
            <v>u</v>
          </cell>
        </row>
        <row r="886">
          <cell r="F886" t="str">
            <v>Costo Hora</v>
          </cell>
          <cell r="G886" t="str">
            <v>Rendimiento</v>
          </cell>
          <cell r="H886" t="str">
            <v>Costo Total</v>
          </cell>
        </row>
        <row r="887">
          <cell r="F887" t="str">
            <v>C = A  x  B</v>
          </cell>
          <cell r="G887" t="str">
            <v>R = ( Hr / U )</v>
          </cell>
          <cell r="H887" t="str">
            <v>D = C  x R</v>
          </cell>
        </row>
        <row r="888">
          <cell r="F888">
            <v>0.56000000000000005</v>
          </cell>
          <cell r="G888">
            <v>1</v>
          </cell>
          <cell r="H888">
            <v>0.56000000000000005</v>
          </cell>
        </row>
        <row r="889">
          <cell r="F889" t="str">
            <v/>
          </cell>
          <cell r="G889">
            <v>0</v>
          </cell>
          <cell r="H889" t="str">
            <v/>
          </cell>
        </row>
        <row r="890">
          <cell r="F890" t="str">
            <v/>
          </cell>
          <cell r="G890">
            <v>0</v>
          </cell>
          <cell r="H890" t="str">
            <v/>
          </cell>
        </row>
        <row r="891">
          <cell r="F891" t="str">
            <v/>
          </cell>
          <cell r="G891">
            <v>0</v>
          </cell>
          <cell r="H891" t="str">
            <v/>
          </cell>
        </row>
        <row r="892">
          <cell r="F892" t="str">
            <v/>
          </cell>
          <cell r="G892">
            <v>0</v>
          </cell>
          <cell r="H892" t="str">
            <v/>
          </cell>
        </row>
        <row r="893">
          <cell r="F893" t="str">
            <v/>
          </cell>
          <cell r="G893">
            <v>0</v>
          </cell>
          <cell r="H893" t="str">
            <v/>
          </cell>
        </row>
        <row r="894">
          <cell r="F894" t="str">
            <v/>
          </cell>
          <cell r="G894">
            <v>0</v>
          </cell>
          <cell r="H894" t="str">
            <v/>
          </cell>
        </row>
        <row r="895">
          <cell r="F895" t="str">
            <v/>
          </cell>
          <cell r="G895">
            <v>0</v>
          </cell>
          <cell r="H895" t="str">
            <v/>
          </cell>
        </row>
        <row r="896">
          <cell r="F896" t="str">
            <v>Q-23.14Sub Total M</v>
          </cell>
          <cell r="G896" t="str">
            <v>Sub Total M</v>
          </cell>
          <cell r="H896">
            <v>0.56000000000000005</v>
          </cell>
        </row>
        <row r="898">
          <cell r="F898" t="str">
            <v>Costo Unitario</v>
          </cell>
          <cell r="G898" t="str">
            <v>Rendimiento</v>
          </cell>
          <cell r="H898" t="str">
            <v>Costo Total</v>
          </cell>
        </row>
        <row r="899">
          <cell r="F899" t="str">
            <v>C = A  x  B</v>
          </cell>
          <cell r="G899" t="str">
            <v>R = ( Hr / U )</v>
          </cell>
          <cell r="H899" t="str">
            <v>D = C  x R</v>
          </cell>
        </row>
        <row r="900">
          <cell r="F900">
            <v>3.37</v>
          </cell>
          <cell r="G900">
            <v>1</v>
          </cell>
          <cell r="H900">
            <v>3.37</v>
          </cell>
        </row>
        <row r="901">
          <cell r="F901" t="str">
            <v/>
          </cell>
          <cell r="G901">
            <v>0</v>
          </cell>
          <cell r="H901" t="str">
            <v/>
          </cell>
        </row>
        <row r="902">
          <cell r="F902" t="str">
            <v/>
          </cell>
          <cell r="G902">
            <v>0</v>
          </cell>
          <cell r="H902" t="str">
            <v/>
          </cell>
        </row>
        <row r="903">
          <cell r="F903" t="str">
            <v/>
          </cell>
          <cell r="G903">
            <v>0</v>
          </cell>
          <cell r="H903" t="str">
            <v/>
          </cell>
        </row>
        <row r="904">
          <cell r="F904" t="str">
            <v/>
          </cell>
          <cell r="G904">
            <v>0</v>
          </cell>
          <cell r="H904" t="str">
            <v/>
          </cell>
        </row>
        <row r="905">
          <cell r="F905" t="str">
            <v/>
          </cell>
          <cell r="G905">
            <v>0</v>
          </cell>
          <cell r="H905" t="str">
            <v/>
          </cell>
        </row>
        <row r="906">
          <cell r="F906" t="str">
            <v/>
          </cell>
          <cell r="G906">
            <v>0</v>
          </cell>
          <cell r="H906" t="str">
            <v/>
          </cell>
        </row>
        <row r="907">
          <cell r="F907" t="str">
            <v>Q-23.14Sub Total N</v>
          </cell>
          <cell r="G907" t="str">
            <v>Sub Total N</v>
          </cell>
          <cell r="H907">
            <v>3.37</v>
          </cell>
        </row>
        <row r="909">
          <cell r="F909" t="str">
            <v>Cantidad</v>
          </cell>
          <cell r="G909" t="str">
            <v>Costo Unitario</v>
          </cell>
          <cell r="H909" t="str">
            <v>Costo Total</v>
          </cell>
        </row>
        <row r="910">
          <cell r="F910" t="str">
            <v>A</v>
          </cell>
          <cell r="G910" t="str">
            <v>B</v>
          </cell>
          <cell r="H910" t="str">
            <v>C = A  x  B</v>
          </cell>
        </row>
        <row r="911">
          <cell r="F911">
            <v>1</v>
          </cell>
          <cell r="G911">
            <v>16.8</v>
          </cell>
          <cell r="H911">
            <v>16.8</v>
          </cell>
        </row>
        <row r="912">
          <cell r="G912" t="str">
            <v/>
          </cell>
          <cell r="H912" t="str">
            <v/>
          </cell>
        </row>
        <row r="913">
          <cell r="G913" t="str">
            <v/>
          </cell>
          <cell r="H913" t="str">
            <v/>
          </cell>
        </row>
        <row r="914">
          <cell r="G914" t="str">
            <v/>
          </cell>
          <cell r="H914" t="str">
            <v/>
          </cell>
        </row>
        <row r="915">
          <cell r="G915" t="str">
            <v/>
          </cell>
          <cell r="H915" t="str">
            <v/>
          </cell>
        </row>
        <row r="916">
          <cell r="G916" t="str">
            <v/>
          </cell>
          <cell r="H916" t="str">
            <v/>
          </cell>
        </row>
        <row r="917">
          <cell r="G917" t="str">
            <v/>
          </cell>
          <cell r="H917" t="str">
            <v/>
          </cell>
        </row>
        <row r="918">
          <cell r="G918" t="str">
            <v/>
          </cell>
          <cell r="H918" t="str">
            <v/>
          </cell>
        </row>
        <row r="919">
          <cell r="G919" t="str">
            <v/>
          </cell>
          <cell r="H919" t="str">
            <v/>
          </cell>
        </row>
        <row r="920">
          <cell r="G920" t="str">
            <v/>
          </cell>
          <cell r="H920" t="str">
            <v/>
          </cell>
        </row>
        <row r="921">
          <cell r="G921" t="str">
            <v/>
          </cell>
          <cell r="H921" t="str">
            <v/>
          </cell>
        </row>
        <row r="922">
          <cell r="G922" t="str">
            <v/>
          </cell>
          <cell r="H922" t="str">
            <v/>
          </cell>
        </row>
        <row r="923">
          <cell r="G923" t="str">
            <v/>
          </cell>
          <cell r="H923" t="str">
            <v/>
          </cell>
        </row>
        <row r="924">
          <cell r="G924" t="str">
            <v/>
          </cell>
          <cell r="H924" t="str">
            <v/>
          </cell>
        </row>
        <row r="925">
          <cell r="G925" t="str">
            <v/>
          </cell>
          <cell r="H925" t="str">
            <v/>
          </cell>
        </row>
        <row r="926">
          <cell r="F926" t="str">
            <v>Q-23.14Sub Total O</v>
          </cell>
          <cell r="G926" t="str">
            <v>Sub Total O</v>
          </cell>
          <cell r="H926">
            <v>16.8</v>
          </cell>
        </row>
        <row r="928">
          <cell r="F928" t="str">
            <v>Cantidad</v>
          </cell>
          <cell r="G928" t="str">
            <v>Costo Unitario</v>
          </cell>
          <cell r="H928" t="str">
            <v>Costo Total</v>
          </cell>
        </row>
        <row r="930">
          <cell r="G930" t="str">
            <v/>
          </cell>
          <cell r="H930" t="str">
            <v/>
          </cell>
        </row>
        <row r="931">
          <cell r="G931" t="str">
            <v/>
          </cell>
          <cell r="H931" t="str">
            <v/>
          </cell>
        </row>
        <row r="932">
          <cell r="G932" t="str">
            <v/>
          </cell>
          <cell r="H932" t="str">
            <v/>
          </cell>
        </row>
        <row r="933">
          <cell r="G933" t="str">
            <v/>
          </cell>
          <cell r="H933" t="str">
            <v/>
          </cell>
        </row>
        <row r="934">
          <cell r="F934" t="str">
            <v>Q-23.14Sub Total P</v>
          </cell>
          <cell r="G934" t="str">
            <v>Sub Total P</v>
          </cell>
          <cell r="H934">
            <v>0</v>
          </cell>
        </row>
        <row r="935">
          <cell r="H935">
            <v>20.73</v>
          </cell>
        </row>
        <row r="936">
          <cell r="G936">
            <v>0</v>
          </cell>
          <cell r="H936">
            <v>0</v>
          </cell>
        </row>
        <row r="938">
          <cell r="H938">
            <v>20.73</v>
          </cell>
        </row>
        <row r="939">
          <cell r="G939" t="str">
            <v>Q-23.14</v>
          </cell>
          <cell r="H939">
            <v>20.73</v>
          </cell>
        </row>
        <row r="941">
          <cell r="G941" t="str">
            <v>Nota: Estos Precios NO Incluyen IVA.</v>
          </cell>
        </row>
        <row r="945">
          <cell r="G945">
            <v>0</v>
          </cell>
        </row>
        <row r="951">
          <cell r="G951" t="str">
            <v>Unidad:</v>
          </cell>
          <cell r="H951" t="str">
            <v>u</v>
          </cell>
        </row>
        <row r="953">
          <cell r="F953" t="str">
            <v>Costo Hora</v>
          </cell>
          <cell r="G953" t="str">
            <v>Rendimiento</v>
          </cell>
          <cell r="H953" t="str">
            <v>Costo Total</v>
          </cell>
        </row>
        <row r="954">
          <cell r="F954" t="str">
            <v>C = A  x  B</v>
          </cell>
          <cell r="G954" t="str">
            <v>R = ( Hr / U )</v>
          </cell>
          <cell r="H954" t="str">
            <v>D = C  x R</v>
          </cell>
        </row>
        <row r="955">
          <cell r="F955">
            <v>0.56000000000000005</v>
          </cell>
          <cell r="G955">
            <v>1</v>
          </cell>
          <cell r="H955">
            <v>0.56000000000000005</v>
          </cell>
        </row>
        <row r="956">
          <cell r="F956">
            <v>2.8</v>
          </cell>
          <cell r="G956">
            <v>1</v>
          </cell>
          <cell r="H956">
            <v>2.8</v>
          </cell>
        </row>
        <row r="957">
          <cell r="F957" t="str">
            <v/>
          </cell>
          <cell r="G957">
            <v>0</v>
          </cell>
          <cell r="H957" t="str">
            <v/>
          </cell>
        </row>
        <row r="958">
          <cell r="F958" t="str">
            <v/>
          </cell>
          <cell r="G958">
            <v>0</v>
          </cell>
          <cell r="H958" t="str">
            <v/>
          </cell>
        </row>
        <row r="959">
          <cell r="F959" t="str">
            <v/>
          </cell>
          <cell r="G959">
            <v>0</v>
          </cell>
          <cell r="H959" t="str">
            <v/>
          </cell>
        </row>
        <row r="960">
          <cell r="F960" t="str">
            <v/>
          </cell>
          <cell r="G960">
            <v>0</v>
          </cell>
          <cell r="H960" t="str">
            <v/>
          </cell>
        </row>
        <row r="961">
          <cell r="F961" t="str">
            <v/>
          </cell>
          <cell r="G961">
            <v>0</v>
          </cell>
          <cell r="H961" t="str">
            <v/>
          </cell>
        </row>
        <row r="962">
          <cell r="F962" t="str">
            <v/>
          </cell>
          <cell r="G962">
            <v>0</v>
          </cell>
          <cell r="H962" t="str">
            <v/>
          </cell>
        </row>
        <row r="963">
          <cell r="F963" t="str">
            <v>Q-23.15Sub Total M</v>
          </cell>
          <cell r="G963" t="str">
            <v>Sub Total M</v>
          </cell>
          <cell r="H963">
            <v>3.36</v>
          </cell>
        </row>
        <row r="965">
          <cell r="F965" t="str">
            <v>Costo Unitario</v>
          </cell>
          <cell r="G965" t="str">
            <v>Rendimiento</v>
          </cell>
          <cell r="H965" t="str">
            <v>Costo Total</v>
          </cell>
        </row>
        <row r="966">
          <cell r="F966" t="str">
            <v>C = A  x  B</v>
          </cell>
          <cell r="G966" t="str">
            <v>R = ( Hr / U )</v>
          </cell>
          <cell r="H966" t="str">
            <v>D = C  x R</v>
          </cell>
        </row>
        <row r="967">
          <cell r="F967">
            <v>6.74</v>
          </cell>
          <cell r="G967">
            <v>1</v>
          </cell>
          <cell r="H967">
            <v>6.74</v>
          </cell>
        </row>
        <row r="968">
          <cell r="F968" t="str">
            <v/>
          </cell>
          <cell r="G968">
            <v>0</v>
          </cell>
          <cell r="H968" t="str">
            <v/>
          </cell>
        </row>
        <row r="969">
          <cell r="F969" t="str">
            <v/>
          </cell>
          <cell r="G969">
            <v>0</v>
          </cell>
          <cell r="H969" t="str">
            <v/>
          </cell>
        </row>
        <row r="970">
          <cell r="F970" t="str">
            <v/>
          </cell>
          <cell r="G970">
            <v>0</v>
          </cell>
          <cell r="H970" t="str">
            <v/>
          </cell>
        </row>
        <row r="971">
          <cell r="F971" t="str">
            <v/>
          </cell>
          <cell r="G971">
            <v>0</v>
          </cell>
          <cell r="H971" t="str">
            <v/>
          </cell>
        </row>
        <row r="972">
          <cell r="F972" t="str">
            <v/>
          </cell>
          <cell r="G972">
            <v>0</v>
          </cell>
          <cell r="H972" t="str">
            <v/>
          </cell>
        </row>
        <row r="973">
          <cell r="F973" t="str">
            <v/>
          </cell>
          <cell r="G973">
            <v>0</v>
          </cell>
          <cell r="H973" t="str">
            <v/>
          </cell>
        </row>
        <row r="974">
          <cell r="F974" t="str">
            <v>Q-23.15Sub Total N</v>
          </cell>
          <cell r="G974" t="str">
            <v>Sub Total N</v>
          </cell>
          <cell r="H974">
            <v>6.74</v>
          </cell>
        </row>
        <row r="976">
          <cell r="F976" t="str">
            <v>Cantidad</v>
          </cell>
          <cell r="G976" t="str">
            <v>Costo Unitario</v>
          </cell>
          <cell r="H976" t="str">
            <v>Costo Total</v>
          </cell>
        </row>
        <row r="977">
          <cell r="F977" t="str">
            <v>A</v>
          </cell>
          <cell r="G977" t="str">
            <v>B</v>
          </cell>
          <cell r="H977" t="str">
            <v>C = A  x  B</v>
          </cell>
        </row>
        <row r="978">
          <cell r="F978">
            <v>1</v>
          </cell>
          <cell r="G978">
            <v>29.56</v>
          </cell>
          <cell r="H978">
            <v>29.56</v>
          </cell>
        </row>
        <row r="979">
          <cell r="G979" t="str">
            <v/>
          </cell>
          <cell r="H979" t="str">
            <v/>
          </cell>
        </row>
        <row r="980">
          <cell r="G980" t="str">
            <v/>
          </cell>
          <cell r="H980" t="str">
            <v/>
          </cell>
        </row>
        <row r="981">
          <cell r="G981" t="str">
            <v/>
          </cell>
          <cell r="H981" t="str">
            <v/>
          </cell>
        </row>
        <row r="982">
          <cell r="G982" t="str">
            <v/>
          </cell>
          <cell r="H982" t="str">
            <v/>
          </cell>
        </row>
        <row r="983">
          <cell r="G983" t="str">
            <v/>
          </cell>
          <cell r="H983" t="str">
            <v/>
          </cell>
        </row>
        <row r="984">
          <cell r="G984" t="str">
            <v/>
          </cell>
          <cell r="H984" t="str">
            <v/>
          </cell>
        </row>
        <row r="985">
          <cell r="G985" t="str">
            <v/>
          </cell>
          <cell r="H985" t="str">
            <v/>
          </cell>
        </row>
        <row r="986">
          <cell r="G986" t="str">
            <v/>
          </cell>
          <cell r="H986" t="str">
            <v/>
          </cell>
        </row>
        <row r="987">
          <cell r="G987" t="str">
            <v/>
          </cell>
          <cell r="H987" t="str">
            <v/>
          </cell>
        </row>
        <row r="988">
          <cell r="G988" t="str">
            <v/>
          </cell>
          <cell r="H988" t="str">
            <v/>
          </cell>
        </row>
        <row r="989">
          <cell r="G989" t="str">
            <v/>
          </cell>
          <cell r="H989" t="str">
            <v/>
          </cell>
        </row>
        <row r="990">
          <cell r="G990" t="str">
            <v/>
          </cell>
          <cell r="H990" t="str">
            <v/>
          </cell>
        </row>
        <row r="991">
          <cell r="G991" t="str">
            <v/>
          </cell>
          <cell r="H991" t="str">
            <v/>
          </cell>
        </row>
        <row r="992">
          <cell r="G992" t="str">
            <v/>
          </cell>
          <cell r="H992" t="str">
            <v/>
          </cell>
        </row>
        <row r="993">
          <cell r="F993" t="str">
            <v>Q-23.15Sub Total O</v>
          </cell>
          <cell r="G993" t="str">
            <v>Sub Total O</v>
          </cell>
          <cell r="H993">
            <v>29.56</v>
          </cell>
        </row>
        <row r="995">
          <cell r="F995" t="str">
            <v>Cantidad</v>
          </cell>
          <cell r="G995" t="str">
            <v>Costo Unitario</v>
          </cell>
          <cell r="H995" t="str">
            <v>Costo Total</v>
          </cell>
        </row>
        <row r="997">
          <cell r="G997" t="str">
            <v/>
          </cell>
          <cell r="H997" t="str">
            <v/>
          </cell>
        </row>
        <row r="998">
          <cell r="G998" t="str">
            <v/>
          </cell>
          <cell r="H998" t="str">
            <v/>
          </cell>
        </row>
        <row r="999">
          <cell r="G999" t="str">
            <v/>
          </cell>
          <cell r="H999" t="str">
            <v/>
          </cell>
        </row>
        <row r="1000">
          <cell r="G1000" t="str">
            <v/>
          </cell>
          <cell r="H1000" t="str">
            <v/>
          </cell>
        </row>
        <row r="1001">
          <cell r="F1001" t="str">
            <v>Q-23.15Sub Total P</v>
          </cell>
          <cell r="G1001" t="str">
            <v>Sub Total P</v>
          </cell>
          <cell r="H1001">
            <v>0</v>
          </cell>
        </row>
        <row r="1002">
          <cell r="H1002">
            <v>39.659999999999997</v>
          </cell>
        </row>
        <row r="1003">
          <cell r="G1003">
            <v>0</v>
          </cell>
          <cell r="H1003">
            <v>0</v>
          </cell>
        </row>
        <row r="1005">
          <cell r="H1005">
            <v>39.659999999999997</v>
          </cell>
        </row>
        <row r="1006">
          <cell r="G1006" t="str">
            <v>Q-23.15</v>
          </cell>
          <cell r="H1006">
            <v>39.659999999999997</v>
          </cell>
        </row>
        <row r="1008">
          <cell r="G1008" t="str">
            <v>Nota: Estos Precios NO Incluyen IVA.</v>
          </cell>
        </row>
        <row r="1012">
          <cell r="G1012">
            <v>0</v>
          </cell>
        </row>
        <row r="1018">
          <cell r="G1018" t="str">
            <v>Unidad:</v>
          </cell>
          <cell r="H1018" t="str">
            <v/>
          </cell>
        </row>
        <row r="1020">
          <cell r="F1020" t="str">
            <v>Costo Hora</v>
          </cell>
          <cell r="G1020" t="str">
            <v>Rendimiento</v>
          </cell>
          <cell r="H1020" t="str">
            <v>Costo Total</v>
          </cell>
        </row>
        <row r="1021">
          <cell r="F1021" t="str">
            <v>C = A  x  B</v>
          </cell>
          <cell r="G1021" t="str">
            <v>R = ( Hr / U )</v>
          </cell>
          <cell r="H1021" t="str">
            <v>D = C  x R</v>
          </cell>
        </row>
        <row r="1022">
          <cell r="F1022" t="str">
            <v/>
          </cell>
          <cell r="G1022">
            <v>0</v>
          </cell>
          <cell r="H1022" t="str">
            <v/>
          </cell>
        </row>
        <row r="1023">
          <cell r="F1023" t="str">
            <v/>
          </cell>
          <cell r="G1023">
            <v>0</v>
          </cell>
          <cell r="H1023" t="str">
            <v/>
          </cell>
        </row>
        <row r="1024">
          <cell r="F1024" t="str">
            <v/>
          </cell>
          <cell r="G1024">
            <v>0</v>
          </cell>
          <cell r="H1024" t="str">
            <v/>
          </cell>
        </row>
        <row r="1025">
          <cell r="F1025" t="str">
            <v/>
          </cell>
          <cell r="G1025">
            <v>0</v>
          </cell>
          <cell r="H1025" t="str">
            <v/>
          </cell>
        </row>
        <row r="1026">
          <cell r="F1026" t="str">
            <v/>
          </cell>
          <cell r="G1026">
            <v>0</v>
          </cell>
          <cell r="H1026" t="str">
            <v/>
          </cell>
        </row>
        <row r="1027">
          <cell r="F1027" t="str">
            <v/>
          </cell>
          <cell r="G1027">
            <v>0</v>
          </cell>
          <cell r="H1027" t="str">
            <v/>
          </cell>
        </row>
        <row r="1028">
          <cell r="F1028" t="str">
            <v/>
          </cell>
          <cell r="G1028">
            <v>0</v>
          </cell>
          <cell r="H1028" t="str">
            <v/>
          </cell>
        </row>
        <row r="1029">
          <cell r="F1029" t="str">
            <v/>
          </cell>
          <cell r="G1029">
            <v>0</v>
          </cell>
          <cell r="H1029" t="str">
            <v/>
          </cell>
        </row>
        <row r="1030">
          <cell r="F1030" t="str">
            <v>Q-23.16Sub Total M</v>
          </cell>
          <cell r="G1030" t="str">
            <v>Sub Total M</v>
          </cell>
          <cell r="H1030">
            <v>0</v>
          </cell>
        </row>
        <row r="1032">
          <cell r="F1032" t="str">
            <v>Costo Unitario</v>
          </cell>
          <cell r="G1032" t="str">
            <v>Rendimiento</v>
          </cell>
          <cell r="H1032" t="str">
            <v>Costo Total</v>
          </cell>
        </row>
        <row r="1033">
          <cell r="F1033" t="str">
            <v>C = A  x  B</v>
          </cell>
          <cell r="G1033" t="str">
            <v>R = ( Hr / U )</v>
          </cell>
          <cell r="H1033" t="str">
            <v>D = C  x R</v>
          </cell>
        </row>
        <row r="1034">
          <cell r="F1034" t="str">
            <v/>
          </cell>
          <cell r="G1034">
            <v>0</v>
          </cell>
          <cell r="H1034" t="str">
            <v/>
          </cell>
        </row>
        <row r="1035">
          <cell r="F1035" t="str">
            <v/>
          </cell>
          <cell r="G1035">
            <v>0</v>
          </cell>
          <cell r="H1035" t="str">
            <v/>
          </cell>
        </row>
        <row r="1036">
          <cell r="F1036" t="str">
            <v/>
          </cell>
          <cell r="G1036">
            <v>0</v>
          </cell>
          <cell r="H1036" t="str">
            <v/>
          </cell>
        </row>
        <row r="1037">
          <cell r="F1037" t="str">
            <v/>
          </cell>
          <cell r="G1037">
            <v>0</v>
          </cell>
          <cell r="H1037" t="str">
            <v/>
          </cell>
        </row>
        <row r="1038">
          <cell r="F1038" t="str">
            <v/>
          </cell>
          <cell r="G1038">
            <v>0</v>
          </cell>
          <cell r="H1038" t="str">
            <v/>
          </cell>
        </row>
        <row r="1039">
          <cell r="F1039" t="str">
            <v/>
          </cell>
          <cell r="G1039">
            <v>0</v>
          </cell>
          <cell r="H1039" t="str">
            <v/>
          </cell>
        </row>
        <row r="1040">
          <cell r="F1040" t="str">
            <v/>
          </cell>
          <cell r="G1040">
            <v>0</v>
          </cell>
          <cell r="H1040" t="str">
            <v/>
          </cell>
        </row>
        <row r="1041">
          <cell r="F1041" t="str">
            <v>Q-23.16Sub Total N</v>
          </cell>
          <cell r="G1041" t="str">
            <v>Sub Total N</v>
          </cell>
          <cell r="H1041">
            <v>0</v>
          </cell>
        </row>
        <row r="1043">
          <cell r="F1043" t="str">
            <v>Cantidad</v>
          </cell>
          <cell r="G1043" t="str">
            <v>Costo Unitario</v>
          </cell>
          <cell r="H1043" t="str">
            <v>Costo Total</v>
          </cell>
        </row>
        <row r="1044">
          <cell r="F1044" t="str">
            <v>A</v>
          </cell>
          <cell r="G1044" t="str">
            <v>B</v>
          </cell>
          <cell r="H1044" t="str">
            <v>C = A  x  B</v>
          </cell>
        </row>
        <row r="1045">
          <cell r="G1045" t="str">
            <v/>
          </cell>
          <cell r="H1045" t="str">
            <v/>
          </cell>
        </row>
        <row r="1046">
          <cell r="G1046" t="str">
            <v/>
          </cell>
          <cell r="H1046" t="str">
            <v/>
          </cell>
        </row>
        <row r="1047">
          <cell r="G1047" t="str">
            <v/>
          </cell>
          <cell r="H1047" t="str">
            <v/>
          </cell>
        </row>
        <row r="1048">
          <cell r="G1048" t="str">
            <v/>
          </cell>
          <cell r="H1048" t="str">
            <v/>
          </cell>
        </row>
        <row r="1049">
          <cell r="G1049" t="str">
            <v/>
          </cell>
          <cell r="H1049" t="str">
            <v/>
          </cell>
        </row>
        <row r="1050">
          <cell r="G1050" t="str">
            <v/>
          </cell>
          <cell r="H1050" t="str">
            <v/>
          </cell>
        </row>
        <row r="1051">
          <cell r="G1051" t="str">
            <v/>
          </cell>
          <cell r="H1051" t="str">
            <v/>
          </cell>
        </row>
        <row r="1052">
          <cell r="G1052" t="str">
            <v/>
          </cell>
          <cell r="H1052" t="str">
            <v/>
          </cell>
        </row>
        <row r="1053">
          <cell r="G1053" t="str">
            <v/>
          </cell>
          <cell r="H1053" t="str">
            <v/>
          </cell>
        </row>
        <row r="1054">
          <cell r="G1054" t="str">
            <v/>
          </cell>
          <cell r="H1054" t="str">
            <v/>
          </cell>
        </row>
        <row r="1055">
          <cell r="G1055" t="str">
            <v/>
          </cell>
          <cell r="H1055" t="str">
            <v/>
          </cell>
        </row>
        <row r="1056">
          <cell r="G1056" t="str">
            <v/>
          </cell>
          <cell r="H1056" t="str">
            <v/>
          </cell>
        </row>
        <row r="1057">
          <cell r="G1057" t="str">
            <v/>
          </cell>
          <cell r="H1057" t="str">
            <v/>
          </cell>
        </row>
        <row r="1058">
          <cell r="G1058" t="str">
            <v/>
          </cell>
          <cell r="H1058" t="str">
            <v/>
          </cell>
        </row>
        <row r="1059">
          <cell r="G1059" t="str">
            <v/>
          </cell>
          <cell r="H1059" t="str">
            <v/>
          </cell>
        </row>
        <row r="1060">
          <cell r="F1060" t="str">
            <v>Q-23.16Sub Total O</v>
          </cell>
          <cell r="G1060" t="str">
            <v>Sub Total O</v>
          </cell>
          <cell r="H1060">
            <v>0</v>
          </cell>
        </row>
        <row r="1062">
          <cell r="F1062" t="str">
            <v>Cantidad</v>
          </cell>
          <cell r="G1062" t="str">
            <v>Costo Unitario</v>
          </cell>
          <cell r="H1062" t="str">
            <v>Costo Total</v>
          </cell>
        </row>
        <row r="1064">
          <cell r="F1064">
            <v>1.1000000000000001</v>
          </cell>
          <cell r="G1064">
            <v>23.93</v>
          </cell>
          <cell r="H1064">
            <v>26.32</v>
          </cell>
        </row>
        <row r="1065">
          <cell r="G1065" t="str">
            <v/>
          </cell>
          <cell r="H1065" t="str">
            <v/>
          </cell>
        </row>
        <row r="1066">
          <cell r="G1066" t="str">
            <v/>
          </cell>
          <cell r="H1066" t="str">
            <v/>
          </cell>
        </row>
        <row r="1067">
          <cell r="G1067" t="str">
            <v/>
          </cell>
          <cell r="H1067" t="str">
            <v/>
          </cell>
        </row>
        <row r="1068">
          <cell r="F1068" t="str">
            <v>Q-23.16Sub Total P</v>
          </cell>
          <cell r="G1068" t="str">
            <v>Sub Total P</v>
          </cell>
          <cell r="H1068">
            <v>26.32</v>
          </cell>
        </row>
        <row r="1069">
          <cell r="H1069">
            <v>26.32</v>
          </cell>
        </row>
        <row r="1070">
          <cell r="G1070">
            <v>0</v>
          </cell>
          <cell r="H1070">
            <v>0</v>
          </cell>
        </row>
        <row r="1072">
          <cell r="H1072">
            <v>26.32</v>
          </cell>
        </row>
        <row r="1073">
          <cell r="G1073" t="str">
            <v>Q-23.16</v>
          </cell>
          <cell r="H1073">
            <v>26.32</v>
          </cell>
        </row>
        <row r="1075">
          <cell r="G1075" t="str">
            <v>Nota: Estos Precios NO Incluyen IVA.</v>
          </cell>
        </row>
        <row r="1079">
          <cell r="G1079">
            <v>0</v>
          </cell>
        </row>
        <row r="1085">
          <cell r="G1085" t="str">
            <v>Unidad:</v>
          </cell>
          <cell r="H1085" t="str">
            <v/>
          </cell>
        </row>
        <row r="1087">
          <cell r="F1087" t="str">
            <v>Costo Hora</v>
          </cell>
          <cell r="G1087" t="str">
            <v>Rendimiento</v>
          </cell>
          <cell r="H1087" t="str">
            <v>Costo Total</v>
          </cell>
        </row>
        <row r="1088">
          <cell r="F1088" t="str">
            <v>C = A  x  B</v>
          </cell>
          <cell r="G1088" t="str">
            <v>R = ( Hr / U )</v>
          </cell>
          <cell r="H1088" t="str">
            <v>D = C  x R</v>
          </cell>
        </row>
        <row r="1089">
          <cell r="F1089">
            <v>0.56000000000000005</v>
          </cell>
          <cell r="G1089">
            <v>1.25</v>
          </cell>
          <cell r="H1089">
            <v>0.7</v>
          </cell>
        </row>
        <row r="1090">
          <cell r="F1090" t="str">
            <v/>
          </cell>
          <cell r="G1090">
            <v>0</v>
          </cell>
          <cell r="H1090" t="str">
            <v/>
          </cell>
        </row>
        <row r="1091">
          <cell r="F1091" t="str">
            <v/>
          </cell>
          <cell r="G1091">
            <v>0</v>
          </cell>
          <cell r="H1091" t="str">
            <v/>
          </cell>
        </row>
        <row r="1092">
          <cell r="F1092" t="str">
            <v/>
          </cell>
          <cell r="G1092">
            <v>0</v>
          </cell>
          <cell r="H1092" t="str">
            <v/>
          </cell>
        </row>
        <row r="1093">
          <cell r="F1093" t="str">
            <v/>
          </cell>
          <cell r="G1093">
            <v>0</v>
          </cell>
          <cell r="H1093" t="str">
            <v/>
          </cell>
        </row>
        <row r="1094">
          <cell r="F1094" t="str">
            <v/>
          </cell>
          <cell r="G1094">
            <v>0</v>
          </cell>
          <cell r="H1094" t="str">
            <v/>
          </cell>
        </row>
        <row r="1095">
          <cell r="F1095" t="str">
            <v/>
          </cell>
          <cell r="G1095">
            <v>0</v>
          </cell>
          <cell r="H1095" t="str">
            <v/>
          </cell>
        </row>
        <row r="1096">
          <cell r="F1096" t="str">
            <v/>
          </cell>
          <cell r="G1096">
            <v>0</v>
          </cell>
          <cell r="H1096" t="str">
            <v/>
          </cell>
        </row>
        <row r="1097">
          <cell r="F1097" t="str">
            <v>Q-23.17Sub Total M</v>
          </cell>
          <cell r="G1097" t="str">
            <v>Sub Total M</v>
          </cell>
          <cell r="H1097">
            <v>0.7</v>
          </cell>
        </row>
        <row r="1099">
          <cell r="F1099" t="str">
            <v>Costo Unitario</v>
          </cell>
          <cell r="G1099" t="str">
            <v>Rendimiento</v>
          </cell>
          <cell r="H1099" t="str">
            <v>Costo Total</v>
          </cell>
        </row>
        <row r="1100">
          <cell r="F1100" t="str">
            <v>C = A  x  B</v>
          </cell>
          <cell r="G1100" t="str">
            <v>R = ( Hr / U )</v>
          </cell>
          <cell r="H1100" t="str">
            <v>D = C  x R</v>
          </cell>
        </row>
        <row r="1101">
          <cell r="F1101">
            <v>0.34</v>
          </cell>
          <cell r="G1101">
            <v>1.25</v>
          </cell>
          <cell r="H1101">
            <v>0.43</v>
          </cell>
        </row>
        <row r="1102">
          <cell r="F1102">
            <v>0.43</v>
          </cell>
          <cell r="G1102">
            <v>1.25</v>
          </cell>
          <cell r="H1102">
            <v>0.54</v>
          </cell>
        </row>
        <row r="1103">
          <cell r="F1103" t="str">
            <v/>
          </cell>
          <cell r="G1103">
            <v>0</v>
          </cell>
          <cell r="H1103" t="str">
            <v/>
          </cell>
        </row>
        <row r="1104">
          <cell r="F1104" t="str">
            <v/>
          </cell>
          <cell r="G1104">
            <v>0</v>
          </cell>
          <cell r="H1104" t="str">
            <v/>
          </cell>
        </row>
        <row r="1105">
          <cell r="F1105" t="str">
            <v/>
          </cell>
          <cell r="G1105">
            <v>0</v>
          </cell>
          <cell r="H1105" t="str">
            <v/>
          </cell>
        </row>
        <row r="1106">
          <cell r="F1106" t="str">
            <v/>
          </cell>
          <cell r="G1106">
            <v>0</v>
          </cell>
          <cell r="H1106" t="str">
            <v/>
          </cell>
        </row>
        <row r="1107">
          <cell r="F1107" t="str">
            <v/>
          </cell>
          <cell r="G1107">
            <v>0</v>
          </cell>
          <cell r="H1107" t="str">
            <v/>
          </cell>
        </row>
        <row r="1108">
          <cell r="F1108" t="str">
            <v>Q-23.17Sub Total N</v>
          </cell>
          <cell r="G1108" t="str">
            <v>Sub Total N</v>
          </cell>
          <cell r="H1108">
            <v>0.97</v>
          </cell>
        </row>
        <row r="1110">
          <cell r="F1110" t="str">
            <v>Cantidad</v>
          </cell>
          <cell r="G1110" t="str">
            <v>Costo Unitario</v>
          </cell>
          <cell r="H1110" t="str">
            <v>Costo Total</v>
          </cell>
        </row>
        <row r="1111">
          <cell r="F1111" t="str">
            <v>A</v>
          </cell>
          <cell r="G1111" t="str">
            <v>B</v>
          </cell>
          <cell r="H1111" t="str">
            <v>C = A  x  B</v>
          </cell>
        </row>
        <row r="1112">
          <cell r="F1112">
            <v>1</v>
          </cell>
          <cell r="G1112" t="str">
            <v/>
          </cell>
          <cell r="H1112" t="str">
            <v/>
          </cell>
        </row>
        <row r="1113">
          <cell r="G1113" t="str">
            <v/>
          </cell>
          <cell r="H1113" t="str">
            <v/>
          </cell>
        </row>
        <row r="1114">
          <cell r="G1114" t="str">
            <v/>
          </cell>
          <cell r="H1114" t="str">
            <v/>
          </cell>
        </row>
        <row r="1115">
          <cell r="G1115" t="str">
            <v/>
          </cell>
          <cell r="H1115" t="str">
            <v/>
          </cell>
        </row>
        <row r="1116">
          <cell r="G1116" t="str">
            <v/>
          </cell>
          <cell r="H1116" t="str">
            <v/>
          </cell>
        </row>
        <row r="1117">
          <cell r="G1117" t="str">
            <v/>
          </cell>
          <cell r="H1117" t="str">
            <v/>
          </cell>
        </row>
        <row r="1118">
          <cell r="G1118" t="str">
            <v/>
          </cell>
          <cell r="H1118" t="str">
            <v/>
          </cell>
        </row>
        <row r="1119">
          <cell r="G1119" t="str">
            <v/>
          </cell>
          <cell r="H1119" t="str">
            <v/>
          </cell>
        </row>
        <row r="1120">
          <cell r="G1120" t="str">
            <v/>
          </cell>
          <cell r="H1120" t="str">
            <v/>
          </cell>
        </row>
        <row r="1121">
          <cell r="G1121" t="str">
            <v/>
          </cell>
          <cell r="H1121" t="str">
            <v/>
          </cell>
        </row>
        <row r="1122">
          <cell r="G1122" t="str">
            <v/>
          </cell>
          <cell r="H1122" t="str">
            <v/>
          </cell>
        </row>
        <row r="1123">
          <cell r="G1123" t="str">
            <v/>
          </cell>
          <cell r="H1123" t="str">
            <v/>
          </cell>
        </row>
        <row r="1124">
          <cell r="G1124" t="str">
            <v/>
          </cell>
          <cell r="H1124" t="str">
            <v/>
          </cell>
        </row>
        <row r="1125">
          <cell r="G1125" t="str">
            <v/>
          </cell>
          <cell r="H1125" t="str">
            <v/>
          </cell>
        </row>
        <row r="1126">
          <cell r="G1126" t="str">
            <v/>
          </cell>
          <cell r="H1126" t="str">
            <v/>
          </cell>
        </row>
        <row r="1127">
          <cell r="F1127" t="str">
            <v>Q-23.17Sub Total O</v>
          </cell>
          <cell r="G1127" t="str">
            <v>Sub Total O</v>
          </cell>
          <cell r="H1127">
            <v>0</v>
          </cell>
        </row>
        <row r="1129">
          <cell r="F1129" t="str">
            <v>Cantidad</v>
          </cell>
          <cell r="G1129" t="str">
            <v>Costo Unitario</v>
          </cell>
          <cell r="H1129" t="str">
            <v>Costo Total</v>
          </cell>
        </row>
        <row r="1131">
          <cell r="G1131" t="str">
            <v/>
          </cell>
          <cell r="H1131" t="str">
            <v/>
          </cell>
        </row>
        <row r="1132">
          <cell r="G1132" t="str">
            <v/>
          </cell>
          <cell r="H1132" t="str">
            <v/>
          </cell>
        </row>
        <row r="1133">
          <cell r="G1133" t="str">
            <v/>
          </cell>
          <cell r="H1133" t="str">
            <v/>
          </cell>
        </row>
        <row r="1134">
          <cell r="G1134" t="str">
            <v/>
          </cell>
          <cell r="H1134" t="str">
            <v/>
          </cell>
        </row>
        <row r="1135">
          <cell r="F1135" t="str">
            <v>Q-23.17Sub Total P</v>
          </cell>
          <cell r="G1135" t="str">
            <v>Sub Total P</v>
          </cell>
          <cell r="H1135">
            <v>0</v>
          </cell>
        </row>
        <row r="1136">
          <cell r="H1136">
            <v>1.67</v>
          </cell>
        </row>
        <row r="1137">
          <cell r="G1137">
            <v>0</v>
          </cell>
          <cell r="H1137">
            <v>0</v>
          </cell>
        </row>
        <row r="1139">
          <cell r="H1139">
            <v>1.67</v>
          </cell>
        </row>
        <row r="1140">
          <cell r="G1140" t="str">
            <v>Q-23.17</v>
          </cell>
          <cell r="H1140">
            <v>1.67</v>
          </cell>
        </row>
        <row r="1142">
          <cell r="G1142" t="str">
            <v>Nota: Estos Precios NO Incluyen IVA.</v>
          </cell>
        </row>
        <row r="1146">
          <cell r="G1146">
            <v>0</v>
          </cell>
        </row>
        <row r="1152">
          <cell r="G1152" t="str">
            <v>Unidad:</v>
          </cell>
          <cell r="H1152" t="str">
            <v/>
          </cell>
        </row>
        <row r="1154">
          <cell r="F1154" t="str">
            <v>Costo Hora</v>
          </cell>
          <cell r="G1154" t="str">
            <v>Rendimiento</v>
          </cell>
          <cell r="H1154" t="str">
            <v>Costo Total</v>
          </cell>
        </row>
        <row r="1155">
          <cell r="F1155" t="str">
            <v>C = A  x  B</v>
          </cell>
          <cell r="G1155" t="str">
            <v>R = ( Hr / U )</v>
          </cell>
          <cell r="H1155" t="str">
            <v>D = C  x R</v>
          </cell>
        </row>
        <row r="1156">
          <cell r="F1156">
            <v>0.56000000000000005</v>
          </cell>
          <cell r="G1156">
            <v>1.1499999999999999</v>
          </cell>
          <cell r="H1156">
            <v>0.64</v>
          </cell>
        </row>
        <row r="1157">
          <cell r="F1157" t="str">
            <v/>
          </cell>
          <cell r="G1157">
            <v>0</v>
          </cell>
          <cell r="H1157" t="str">
            <v/>
          </cell>
        </row>
        <row r="1158">
          <cell r="F1158" t="str">
            <v/>
          </cell>
          <cell r="G1158">
            <v>0</v>
          </cell>
          <cell r="H1158" t="str">
            <v/>
          </cell>
        </row>
        <row r="1159">
          <cell r="F1159" t="str">
            <v/>
          </cell>
          <cell r="G1159">
            <v>0</v>
          </cell>
          <cell r="H1159" t="str">
            <v/>
          </cell>
        </row>
        <row r="1160">
          <cell r="F1160" t="str">
            <v/>
          </cell>
          <cell r="G1160">
            <v>0</v>
          </cell>
          <cell r="H1160" t="str">
            <v/>
          </cell>
        </row>
        <row r="1161">
          <cell r="F1161" t="str">
            <v/>
          </cell>
          <cell r="G1161">
            <v>0</v>
          </cell>
          <cell r="H1161" t="str">
            <v/>
          </cell>
        </row>
        <row r="1162">
          <cell r="F1162" t="str">
            <v/>
          </cell>
          <cell r="G1162">
            <v>0</v>
          </cell>
          <cell r="H1162" t="str">
            <v/>
          </cell>
        </row>
        <row r="1163">
          <cell r="F1163" t="str">
            <v/>
          </cell>
          <cell r="G1163">
            <v>0</v>
          </cell>
          <cell r="H1163" t="str">
            <v/>
          </cell>
        </row>
        <row r="1164">
          <cell r="F1164" t="str">
            <v>Q-23.18Sub Total M</v>
          </cell>
          <cell r="G1164" t="str">
            <v>Sub Total M</v>
          </cell>
          <cell r="H1164">
            <v>0.64</v>
          </cell>
        </row>
        <row r="1166">
          <cell r="F1166" t="str">
            <v>Costo Unitario</v>
          </cell>
          <cell r="G1166" t="str">
            <v>Rendimiento</v>
          </cell>
          <cell r="H1166" t="str">
            <v>Costo Total</v>
          </cell>
        </row>
        <row r="1167">
          <cell r="F1167" t="str">
            <v>C = A  x  B</v>
          </cell>
          <cell r="G1167" t="str">
            <v>R = ( Hr / U )</v>
          </cell>
          <cell r="H1167" t="str">
            <v>D = C  x R</v>
          </cell>
        </row>
        <row r="1168">
          <cell r="F1168">
            <v>5.31</v>
          </cell>
          <cell r="G1168">
            <v>1.1499999999999999</v>
          </cell>
          <cell r="H1168">
            <v>6.11</v>
          </cell>
        </row>
        <row r="1169">
          <cell r="F1169">
            <v>3.58</v>
          </cell>
          <cell r="G1169">
            <v>1.1499999999999999</v>
          </cell>
          <cell r="H1169">
            <v>4.12</v>
          </cell>
        </row>
        <row r="1170">
          <cell r="F1170" t="str">
            <v/>
          </cell>
          <cell r="G1170">
            <v>0</v>
          </cell>
          <cell r="H1170" t="str">
            <v/>
          </cell>
        </row>
        <row r="1171">
          <cell r="F1171" t="str">
            <v/>
          </cell>
          <cell r="G1171">
            <v>0</v>
          </cell>
          <cell r="H1171" t="str">
            <v/>
          </cell>
        </row>
        <row r="1172">
          <cell r="F1172" t="str">
            <v/>
          </cell>
          <cell r="G1172">
            <v>0</v>
          </cell>
          <cell r="H1172" t="str">
            <v/>
          </cell>
        </row>
        <row r="1173">
          <cell r="F1173" t="str">
            <v/>
          </cell>
          <cell r="G1173">
            <v>0</v>
          </cell>
          <cell r="H1173" t="str">
            <v/>
          </cell>
        </row>
        <row r="1174">
          <cell r="F1174" t="str">
            <v/>
          </cell>
          <cell r="G1174">
            <v>0</v>
          </cell>
          <cell r="H1174" t="str">
            <v/>
          </cell>
        </row>
        <row r="1175">
          <cell r="F1175" t="str">
            <v>Q-23.18Sub Total N</v>
          </cell>
          <cell r="G1175" t="str">
            <v>Sub Total N</v>
          </cell>
          <cell r="H1175">
            <v>10.23</v>
          </cell>
        </row>
        <row r="1177">
          <cell r="F1177" t="str">
            <v>Cantidad</v>
          </cell>
          <cell r="G1177" t="str">
            <v>Costo Unitario</v>
          </cell>
          <cell r="H1177" t="str">
            <v>Costo Total</v>
          </cell>
        </row>
        <row r="1178">
          <cell r="F1178" t="str">
            <v>A</v>
          </cell>
          <cell r="G1178" t="str">
            <v>B</v>
          </cell>
          <cell r="H1178" t="str">
            <v>C = A  x  B</v>
          </cell>
        </row>
        <row r="1179">
          <cell r="F1179">
            <v>1</v>
          </cell>
          <cell r="G1179" t="str">
            <v/>
          </cell>
          <cell r="H1179" t="str">
            <v/>
          </cell>
        </row>
        <row r="1180">
          <cell r="F1180">
            <v>5.33</v>
          </cell>
          <cell r="G1180">
            <v>0.49</v>
          </cell>
          <cell r="H1180">
            <v>2.61</v>
          </cell>
        </row>
        <row r="1181">
          <cell r="G1181" t="str">
            <v/>
          </cell>
          <cell r="H1181" t="str">
            <v/>
          </cell>
        </row>
        <row r="1182">
          <cell r="G1182" t="str">
            <v/>
          </cell>
          <cell r="H1182" t="str">
            <v/>
          </cell>
        </row>
        <row r="1183">
          <cell r="G1183" t="str">
            <v/>
          </cell>
          <cell r="H1183" t="str">
            <v/>
          </cell>
        </row>
        <row r="1184">
          <cell r="G1184" t="str">
            <v/>
          </cell>
          <cell r="H1184" t="str">
            <v/>
          </cell>
        </row>
        <row r="1185">
          <cell r="G1185" t="str">
            <v/>
          </cell>
          <cell r="H1185" t="str">
            <v/>
          </cell>
        </row>
        <row r="1186">
          <cell r="G1186" t="str">
            <v/>
          </cell>
          <cell r="H1186" t="str">
            <v/>
          </cell>
        </row>
        <row r="1187">
          <cell r="G1187" t="str">
            <v/>
          </cell>
          <cell r="H1187" t="str">
            <v/>
          </cell>
        </row>
        <row r="1188">
          <cell r="G1188" t="str">
            <v/>
          </cell>
          <cell r="H1188" t="str">
            <v/>
          </cell>
        </row>
        <row r="1189">
          <cell r="G1189" t="str">
            <v/>
          </cell>
          <cell r="H1189" t="str">
            <v/>
          </cell>
        </row>
        <row r="1190">
          <cell r="G1190" t="str">
            <v/>
          </cell>
          <cell r="H1190" t="str">
            <v/>
          </cell>
        </row>
        <row r="1191">
          <cell r="G1191" t="str">
            <v/>
          </cell>
          <cell r="H1191" t="str">
            <v/>
          </cell>
        </row>
        <row r="1192">
          <cell r="G1192" t="str">
            <v/>
          </cell>
          <cell r="H1192" t="str">
            <v/>
          </cell>
        </row>
        <row r="1193">
          <cell r="G1193" t="str">
            <v/>
          </cell>
          <cell r="H1193" t="str">
            <v/>
          </cell>
        </row>
        <row r="1194">
          <cell r="F1194" t="str">
            <v>Q-23.18Sub Total O</v>
          </cell>
          <cell r="G1194" t="str">
            <v>Sub Total O</v>
          </cell>
          <cell r="H1194">
            <v>2.61</v>
          </cell>
        </row>
        <row r="1196">
          <cell r="F1196" t="str">
            <v>Cantidad</v>
          </cell>
          <cell r="G1196" t="str">
            <v>Costo Unitario</v>
          </cell>
          <cell r="H1196" t="str">
            <v>Costo Total</v>
          </cell>
        </row>
        <row r="1198">
          <cell r="G1198" t="str">
            <v/>
          </cell>
          <cell r="H1198" t="str">
            <v/>
          </cell>
        </row>
        <row r="1199">
          <cell r="G1199" t="str">
            <v/>
          </cell>
          <cell r="H1199" t="str">
            <v/>
          </cell>
        </row>
        <row r="1200">
          <cell r="G1200" t="str">
            <v/>
          </cell>
          <cell r="H1200" t="str">
            <v/>
          </cell>
        </row>
        <row r="1201">
          <cell r="G1201" t="str">
            <v/>
          </cell>
          <cell r="H1201" t="str">
            <v/>
          </cell>
        </row>
        <row r="1202">
          <cell r="F1202" t="str">
            <v>Q-23.18Sub Total P</v>
          </cell>
          <cell r="G1202" t="str">
            <v>Sub Total P</v>
          </cell>
          <cell r="H1202">
            <v>0</v>
          </cell>
        </row>
        <row r="1203">
          <cell r="H1203">
            <v>13.48</v>
          </cell>
        </row>
        <row r="1204">
          <cell r="G1204">
            <v>0</v>
          </cell>
          <cell r="H1204">
            <v>0</v>
          </cell>
        </row>
        <row r="1206">
          <cell r="H1206">
            <v>13.48</v>
          </cell>
        </row>
        <row r="1207">
          <cell r="G1207" t="str">
            <v>Q-23.18</v>
          </cell>
          <cell r="H1207">
            <v>13.48</v>
          </cell>
        </row>
        <row r="1209">
          <cell r="G1209" t="str">
            <v>Nota: Estos Precios NO Incluyen IVA.</v>
          </cell>
        </row>
        <row r="1213">
          <cell r="G1213">
            <v>0</v>
          </cell>
        </row>
        <row r="1219">
          <cell r="G1219" t="str">
            <v>Unidad:</v>
          </cell>
          <cell r="H1219" t="str">
            <v/>
          </cell>
        </row>
        <row r="1221">
          <cell r="F1221" t="str">
            <v>Costo Hora</v>
          </cell>
          <cell r="G1221" t="str">
            <v>Rendimiento</v>
          </cell>
          <cell r="H1221" t="str">
            <v>Costo Total</v>
          </cell>
        </row>
        <row r="1222">
          <cell r="F1222" t="str">
            <v>C = A  x  B</v>
          </cell>
          <cell r="G1222" t="str">
            <v>R = ( Hr / U )</v>
          </cell>
          <cell r="H1222" t="str">
            <v>D = C  x R</v>
          </cell>
        </row>
        <row r="1223">
          <cell r="F1223">
            <v>0.56000000000000005</v>
          </cell>
          <cell r="G1223">
            <v>0.5</v>
          </cell>
          <cell r="H1223">
            <v>0.28000000000000003</v>
          </cell>
        </row>
        <row r="1224">
          <cell r="F1224" t="str">
            <v/>
          </cell>
          <cell r="G1224">
            <v>0</v>
          </cell>
          <cell r="H1224" t="str">
            <v/>
          </cell>
        </row>
        <row r="1225">
          <cell r="F1225" t="str">
            <v/>
          </cell>
          <cell r="G1225">
            <v>0</v>
          </cell>
          <cell r="H1225" t="str">
            <v/>
          </cell>
        </row>
        <row r="1226">
          <cell r="F1226" t="str">
            <v/>
          </cell>
          <cell r="G1226">
            <v>0</v>
          </cell>
          <cell r="H1226" t="str">
            <v/>
          </cell>
        </row>
        <row r="1227">
          <cell r="F1227" t="str">
            <v/>
          </cell>
          <cell r="G1227">
            <v>0</v>
          </cell>
          <cell r="H1227" t="str">
            <v/>
          </cell>
        </row>
        <row r="1228">
          <cell r="F1228" t="str">
            <v/>
          </cell>
          <cell r="G1228">
            <v>0</v>
          </cell>
          <cell r="H1228" t="str">
            <v/>
          </cell>
        </row>
        <row r="1229">
          <cell r="F1229" t="str">
            <v/>
          </cell>
          <cell r="G1229">
            <v>0</v>
          </cell>
          <cell r="H1229" t="str">
            <v/>
          </cell>
        </row>
        <row r="1230">
          <cell r="F1230" t="str">
            <v/>
          </cell>
          <cell r="G1230">
            <v>0</v>
          </cell>
          <cell r="H1230" t="str">
            <v/>
          </cell>
        </row>
        <row r="1231">
          <cell r="F1231" t="str">
            <v>Q-23.19Sub Total M</v>
          </cell>
          <cell r="G1231" t="str">
            <v>Sub Total M</v>
          </cell>
          <cell r="H1231">
            <v>0.28000000000000003</v>
          </cell>
        </row>
        <row r="1233">
          <cell r="F1233" t="str">
            <v>Costo Unitario</v>
          </cell>
          <cell r="G1233" t="str">
            <v>Rendimiento</v>
          </cell>
          <cell r="H1233" t="str">
            <v>Costo Total</v>
          </cell>
        </row>
        <row r="1234">
          <cell r="F1234" t="str">
            <v>C = A  x  B</v>
          </cell>
          <cell r="G1234" t="str">
            <v>R = ( Hr / U )</v>
          </cell>
          <cell r="H1234" t="str">
            <v>D = C  x R</v>
          </cell>
        </row>
        <row r="1235">
          <cell r="F1235">
            <v>36.47</v>
          </cell>
          <cell r="G1235">
            <v>0.5</v>
          </cell>
          <cell r="H1235">
            <v>18.239999999999998</v>
          </cell>
        </row>
        <row r="1236">
          <cell r="F1236">
            <v>7.16</v>
          </cell>
          <cell r="G1236">
            <v>0.5</v>
          </cell>
          <cell r="H1236">
            <v>3.58</v>
          </cell>
        </row>
        <row r="1237">
          <cell r="F1237" t="str">
            <v/>
          </cell>
          <cell r="G1237">
            <v>0</v>
          </cell>
          <cell r="H1237" t="str">
            <v/>
          </cell>
        </row>
        <row r="1238">
          <cell r="F1238" t="str">
            <v/>
          </cell>
          <cell r="G1238">
            <v>0</v>
          </cell>
          <cell r="H1238" t="str">
            <v/>
          </cell>
        </row>
        <row r="1239">
          <cell r="F1239" t="str">
            <v/>
          </cell>
          <cell r="G1239">
            <v>0</v>
          </cell>
          <cell r="H1239" t="str">
            <v/>
          </cell>
        </row>
        <row r="1240">
          <cell r="F1240" t="str">
            <v/>
          </cell>
          <cell r="G1240">
            <v>0</v>
          </cell>
          <cell r="H1240" t="str">
            <v/>
          </cell>
        </row>
        <row r="1241">
          <cell r="F1241" t="str">
            <v/>
          </cell>
          <cell r="G1241">
            <v>0</v>
          </cell>
          <cell r="H1241" t="str">
            <v/>
          </cell>
        </row>
        <row r="1242">
          <cell r="F1242" t="str">
            <v>Q-23.19Sub Total N</v>
          </cell>
          <cell r="G1242" t="str">
            <v>Sub Total N</v>
          </cell>
          <cell r="H1242">
            <v>21.82</v>
          </cell>
        </row>
        <row r="1244">
          <cell r="F1244" t="str">
            <v>Cantidad</v>
          </cell>
          <cell r="G1244" t="str">
            <v>Costo Unitario</v>
          </cell>
          <cell r="H1244" t="str">
            <v>Costo Total</v>
          </cell>
        </row>
        <row r="1245">
          <cell r="F1245" t="str">
            <v>A</v>
          </cell>
          <cell r="G1245" t="str">
            <v>B</v>
          </cell>
          <cell r="H1245" t="str">
            <v>C = A  x  B</v>
          </cell>
        </row>
        <row r="1246">
          <cell r="F1246">
            <v>1</v>
          </cell>
          <cell r="G1246" t="str">
            <v/>
          </cell>
          <cell r="H1246" t="str">
            <v/>
          </cell>
        </row>
        <row r="1247">
          <cell r="G1247" t="str">
            <v/>
          </cell>
          <cell r="H1247" t="str">
            <v/>
          </cell>
        </row>
        <row r="1248">
          <cell r="G1248" t="str">
            <v/>
          </cell>
          <cell r="H1248" t="str">
            <v/>
          </cell>
        </row>
        <row r="1249">
          <cell r="G1249" t="str">
            <v/>
          </cell>
          <cell r="H1249" t="str">
            <v/>
          </cell>
        </row>
        <row r="1250">
          <cell r="G1250" t="str">
            <v/>
          </cell>
          <cell r="H1250" t="str">
            <v/>
          </cell>
        </row>
        <row r="1251">
          <cell r="G1251" t="str">
            <v/>
          </cell>
          <cell r="H1251" t="str">
            <v/>
          </cell>
        </row>
        <row r="1252">
          <cell r="G1252" t="str">
            <v/>
          </cell>
          <cell r="H1252" t="str">
            <v/>
          </cell>
        </row>
        <row r="1253">
          <cell r="G1253" t="str">
            <v/>
          </cell>
          <cell r="H1253" t="str">
            <v/>
          </cell>
        </row>
        <row r="1254">
          <cell r="G1254" t="str">
            <v/>
          </cell>
          <cell r="H1254" t="str">
            <v/>
          </cell>
        </row>
        <row r="1255">
          <cell r="G1255" t="str">
            <v/>
          </cell>
          <cell r="H1255" t="str">
            <v/>
          </cell>
        </row>
        <row r="1256">
          <cell r="G1256" t="str">
            <v/>
          </cell>
          <cell r="H1256" t="str">
            <v/>
          </cell>
        </row>
        <row r="1257">
          <cell r="G1257" t="str">
            <v/>
          </cell>
          <cell r="H1257" t="str">
            <v/>
          </cell>
        </row>
        <row r="1258">
          <cell r="G1258" t="str">
            <v/>
          </cell>
          <cell r="H1258" t="str">
            <v/>
          </cell>
        </row>
        <row r="1259">
          <cell r="G1259" t="str">
            <v/>
          </cell>
          <cell r="H1259" t="str">
            <v/>
          </cell>
        </row>
        <row r="1260">
          <cell r="G1260" t="str">
            <v/>
          </cell>
          <cell r="H1260" t="str">
            <v/>
          </cell>
        </row>
        <row r="1261">
          <cell r="F1261" t="str">
            <v>Q-23.19Sub Total O</v>
          </cell>
          <cell r="G1261" t="str">
            <v>Sub Total O</v>
          </cell>
          <cell r="H1261">
            <v>0</v>
          </cell>
        </row>
        <row r="1263">
          <cell r="F1263" t="str">
            <v>Cantidad</v>
          </cell>
          <cell r="G1263" t="str">
            <v>Costo Unitario</v>
          </cell>
          <cell r="H1263" t="str">
            <v>Costo Total</v>
          </cell>
        </row>
        <row r="1265">
          <cell r="G1265" t="str">
            <v/>
          </cell>
          <cell r="H1265" t="str">
            <v/>
          </cell>
        </row>
        <row r="1266">
          <cell r="G1266" t="str">
            <v/>
          </cell>
          <cell r="H1266" t="str">
            <v/>
          </cell>
        </row>
        <row r="1267">
          <cell r="G1267" t="str">
            <v/>
          </cell>
          <cell r="H1267" t="str">
            <v/>
          </cell>
        </row>
        <row r="1268">
          <cell r="G1268" t="str">
            <v/>
          </cell>
          <cell r="H1268" t="str">
            <v/>
          </cell>
        </row>
        <row r="1269">
          <cell r="F1269" t="str">
            <v>Q-23.19Sub Total P</v>
          </cell>
          <cell r="G1269" t="str">
            <v>Sub Total P</v>
          </cell>
          <cell r="H1269">
            <v>0</v>
          </cell>
        </row>
        <row r="1270">
          <cell r="H1270">
            <v>22.1</v>
          </cell>
        </row>
        <row r="1271">
          <cell r="G1271">
            <v>0</v>
          </cell>
          <cell r="H1271">
            <v>0</v>
          </cell>
        </row>
        <row r="1273">
          <cell r="H1273">
            <v>22.1</v>
          </cell>
        </row>
        <row r="1274">
          <cell r="G1274" t="str">
            <v>Q-23.19</v>
          </cell>
          <cell r="H1274">
            <v>22.1</v>
          </cell>
        </row>
        <row r="1276">
          <cell r="G1276" t="str">
            <v>Nota: Estos Precios NO Incluyen IVA.</v>
          </cell>
        </row>
        <row r="1280">
          <cell r="G1280">
            <v>0</v>
          </cell>
        </row>
        <row r="1286">
          <cell r="G1286" t="str">
            <v>Unidad:</v>
          </cell>
          <cell r="H1286" t="str">
            <v>m2</v>
          </cell>
        </row>
        <row r="1288">
          <cell r="F1288" t="str">
            <v>Costo Hora</v>
          </cell>
          <cell r="G1288" t="str">
            <v>Rendimiento</v>
          </cell>
          <cell r="H1288" t="str">
            <v>Costo Total</v>
          </cell>
        </row>
        <row r="1289">
          <cell r="F1289" t="str">
            <v>C = A  x  B</v>
          </cell>
          <cell r="G1289" t="str">
            <v>R = ( Hr / U )</v>
          </cell>
          <cell r="H1289" t="str">
            <v>D = C  x R</v>
          </cell>
        </row>
        <row r="1290">
          <cell r="F1290" t="str">
            <v/>
          </cell>
          <cell r="G1290">
            <v>0</v>
          </cell>
          <cell r="H1290" t="str">
            <v/>
          </cell>
        </row>
        <row r="1291">
          <cell r="F1291" t="str">
            <v/>
          </cell>
          <cell r="G1291">
            <v>0</v>
          </cell>
          <cell r="H1291" t="str">
            <v/>
          </cell>
        </row>
        <row r="1292">
          <cell r="F1292" t="str">
            <v/>
          </cell>
          <cell r="G1292">
            <v>0</v>
          </cell>
          <cell r="H1292" t="str">
            <v/>
          </cell>
        </row>
        <row r="1293">
          <cell r="F1293" t="str">
            <v/>
          </cell>
          <cell r="G1293">
            <v>0</v>
          </cell>
          <cell r="H1293" t="str">
            <v/>
          </cell>
        </row>
        <row r="1294">
          <cell r="F1294" t="str">
            <v/>
          </cell>
          <cell r="G1294">
            <v>0</v>
          </cell>
          <cell r="H1294" t="str">
            <v/>
          </cell>
        </row>
        <row r="1295">
          <cell r="F1295" t="str">
            <v/>
          </cell>
          <cell r="G1295">
            <v>0</v>
          </cell>
          <cell r="H1295" t="str">
            <v/>
          </cell>
        </row>
        <row r="1296">
          <cell r="F1296" t="str">
            <v/>
          </cell>
          <cell r="G1296">
            <v>0</v>
          </cell>
          <cell r="H1296" t="str">
            <v/>
          </cell>
        </row>
        <row r="1297">
          <cell r="F1297" t="str">
            <v/>
          </cell>
          <cell r="G1297">
            <v>0</v>
          </cell>
          <cell r="H1297" t="str">
            <v/>
          </cell>
        </row>
        <row r="1298">
          <cell r="F1298" t="str">
            <v>Q-23.20Sub Total M</v>
          </cell>
          <cell r="G1298" t="str">
            <v>Sub Total M</v>
          </cell>
          <cell r="H1298">
            <v>0</v>
          </cell>
        </row>
        <row r="1300">
          <cell r="F1300" t="str">
            <v>Costo Unitario</v>
          </cell>
          <cell r="G1300" t="str">
            <v>Rendimiento</v>
          </cell>
          <cell r="H1300" t="str">
            <v>Costo Total</v>
          </cell>
        </row>
        <row r="1301">
          <cell r="F1301" t="str">
            <v>C = A  x  B</v>
          </cell>
          <cell r="G1301" t="str">
            <v>R = ( Hr / U )</v>
          </cell>
          <cell r="H1301" t="str">
            <v>D = C  x R</v>
          </cell>
        </row>
        <row r="1302">
          <cell r="F1302" t="str">
            <v/>
          </cell>
          <cell r="G1302">
            <v>0</v>
          </cell>
          <cell r="H1302" t="str">
            <v/>
          </cell>
        </row>
        <row r="1303">
          <cell r="F1303" t="str">
            <v/>
          </cell>
          <cell r="G1303">
            <v>0</v>
          </cell>
          <cell r="H1303" t="str">
            <v/>
          </cell>
        </row>
        <row r="1304">
          <cell r="F1304" t="str">
            <v/>
          </cell>
          <cell r="G1304">
            <v>0</v>
          </cell>
          <cell r="H1304" t="str">
            <v/>
          </cell>
        </row>
        <row r="1305">
          <cell r="F1305" t="str">
            <v/>
          </cell>
          <cell r="G1305">
            <v>0</v>
          </cell>
          <cell r="H1305" t="str">
            <v/>
          </cell>
        </row>
        <row r="1306">
          <cell r="F1306" t="str">
            <v/>
          </cell>
          <cell r="G1306">
            <v>0</v>
          </cell>
          <cell r="H1306" t="str">
            <v/>
          </cell>
        </row>
        <row r="1307">
          <cell r="F1307" t="str">
            <v/>
          </cell>
          <cell r="G1307">
            <v>0</v>
          </cell>
          <cell r="H1307" t="str">
            <v/>
          </cell>
        </row>
        <row r="1308">
          <cell r="F1308" t="str">
            <v/>
          </cell>
          <cell r="G1308">
            <v>0</v>
          </cell>
          <cell r="H1308" t="str">
            <v/>
          </cell>
        </row>
        <row r="1309">
          <cell r="F1309" t="str">
            <v>Q-23.20Sub Total N</v>
          </cell>
          <cell r="G1309" t="str">
            <v>Sub Total N</v>
          </cell>
          <cell r="H1309">
            <v>0</v>
          </cell>
        </row>
        <row r="1311">
          <cell r="F1311" t="str">
            <v>Cantidad</v>
          </cell>
          <cell r="G1311" t="str">
            <v>Costo Unitario</v>
          </cell>
          <cell r="H1311" t="str">
            <v>Costo Total</v>
          </cell>
        </row>
        <row r="1312">
          <cell r="F1312" t="str">
            <v>A</v>
          </cell>
          <cell r="G1312" t="str">
            <v>B</v>
          </cell>
          <cell r="H1312" t="str">
            <v>C = A  x  B</v>
          </cell>
        </row>
        <row r="1313">
          <cell r="G1313" t="str">
            <v/>
          </cell>
          <cell r="H1313" t="str">
            <v/>
          </cell>
        </row>
        <row r="1314">
          <cell r="G1314" t="str">
            <v/>
          </cell>
          <cell r="H1314" t="str">
            <v/>
          </cell>
        </row>
        <row r="1315">
          <cell r="G1315" t="str">
            <v/>
          </cell>
          <cell r="H1315" t="str">
            <v/>
          </cell>
        </row>
        <row r="1316">
          <cell r="G1316" t="str">
            <v/>
          </cell>
          <cell r="H1316" t="str">
            <v/>
          </cell>
        </row>
        <row r="1317">
          <cell r="G1317" t="str">
            <v/>
          </cell>
          <cell r="H1317" t="str">
            <v/>
          </cell>
        </row>
        <row r="1318">
          <cell r="G1318" t="str">
            <v/>
          </cell>
          <cell r="H1318" t="str">
            <v/>
          </cell>
        </row>
        <row r="1319">
          <cell r="G1319" t="str">
            <v/>
          </cell>
          <cell r="H1319" t="str">
            <v/>
          </cell>
        </row>
        <row r="1320">
          <cell r="G1320" t="str">
            <v/>
          </cell>
          <cell r="H1320" t="str">
            <v/>
          </cell>
        </row>
        <row r="1321">
          <cell r="G1321" t="str">
            <v/>
          </cell>
          <cell r="H1321" t="str">
            <v/>
          </cell>
        </row>
        <row r="1322">
          <cell r="G1322" t="str">
            <v/>
          </cell>
          <cell r="H1322" t="str">
            <v/>
          </cell>
        </row>
        <row r="1323">
          <cell r="G1323" t="str">
            <v/>
          </cell>
          <cell r="H1323" t="str">
            <v/>
          </cell>
        </row>
        <row r="1324">
          <cell r="G1324" t="str">
            <v/>
          </cell>
          <cell r="H1324" t="str">
            <v/>
          </cell>
        </row>
        <row r="1325">
          <cell r="G1325" t="str">
            <v/>
          </cell>
          <cell r="H1325" t="str">
            <v/>
          </cell>
        </row>
        <row r="1326">
          <cell r="G1326" t="str">
            <v/>
          </cell>
          <cell r="H1326" t="str">
            <v/>
          </cell>
        </row>
        <row r="1327">
          <cell r="G1327" t="str">
            <v/>
          </cell>
          <cell r="H1327" t="str">
            <v/>
          </cell>
        </row>
        <row r="1328">
          <cell r="F1328" t="str">
            <v>Q-23.20Sub Total O</v>
          </cell>
          <cell r="G1328" t="str">
            <v>Sub Total O</v>
          </cell>
          <cell r="H1328">
            <v>0</v>
          </cell>
        </row>
        <row r="1330">
          <cell r="F1330" t="str">
            <v>Cantidad</v>
          </cell>
          <cell r="G1330" t="str">
            <v>Costo Unitario</v>
          </cell>
          <cell r="H1330" t="str">
            <v>Costo Total</v>
          </cell>
        </row>
        <row r="1332">
          <cell r="F1332">
            <v>1.05</v>
          </cell>
          <cell r="G1332">
            <v>459</v>
          </cell>
          <cell r="H1332">
            <v>481.95</v>
          </cell>
        </row>
        <row r="1333">
          <cell r="G1333" t="str">
            <v/>
          </cell>
          <cell r="H1333" t="str">
            <v/>
          </cell>
        </row>
        <row r="1334">
          <cell r="G1334" t="str">
            <v/>
          </cell>
          <cell r="H1334" t="str">
            <v/>
          </cell>
        </row>
        <row r="1335">
          <cell r="G1335" t="str">
            <v/>
          </cell>
          <cell r="H1335" t="str">
            <v/>
          </cell>
        </row>
        <row r="1336">
          <cell r="F1336" t="str">
            <v>Q-23.20Sub Total P</v>
          </cell>
          <cell r="G1336" t="str">
            <v>Sub Total P</v>
          </cell>
          <cell r="H1336">
            <v>481.95</v>
          </cell>
        </row>
        <row r="1337">
          <cell r="H1337">
            <v>481.95</v>
          </cell>
        </row>
        <row r="1338">
          <cell r="G1338">
            <v>0</v>
          </cell>
          <cell r="H1338">
            <v>0</v>
          </cell>
        </row>
        <row r="1340">
          <cell r="H1340">
            <v>481.95</v>
          </cell>
        </row>
        <row r="1341">
          <cell r="G1341" t="str">
            <v>Q-23.20</v>
          </cell>
          <cell r="H1341">
            <v>481.95</v>
          </cell>
        </row>
        <row r="1343">
          <cell r="G1343" t="str">
            <v>Nota: Estos Precios NO Incluyen IVA.</v>
          </cell>
        </row>
        <row r="1347">
          <cell r="G1347">
            <v>0</v>
          </cell>
        </row>
        <row r="1353">
          <cell r="G1353" t="str">
            <v>Unidad:</v>
          </cell>
          <cell r="H1353" t="str">
            <v/>
          </cell>
        </row>
        <row r="1355">
          <cell r="F1355" t="str">
            <v>Costo Hora</v>
          </cell>
          <cell r="G1355" t="str">
            <v>Rendimiento</v>
          </cell>
          <cell r="H1355" t="str">
            <v>Costo Total</v>
          </cell>
        </row>
        <row r="1356">
          <cell r="F1356" t="str">
            <v>C = A  x  B</v>
          </cell>
          <cell r="G1356" t="str">
            <v>R = ( Hr / U )</v>
          </cell>
          <cell r="H1356" t="str">
            <v>D = C  x R</v>
          </cell>
        </row>
        <row r="1357">
          <cell r="F1357">
            <v>0.56000000000000005</v>
          </cell>
          <cell r="G1357">
            <v>0.15</v>
          </cell>
          <cell r="H1357">
            <v>0.08</v>
          </cell>
        </row>
        <row r="1358">
          <cell r="F1358" t="str">
            <v/>
          </cell>
          <cell r="G1358">
            <v>0</v>
          </cell>
          <cell r="H1358" t="str">
            <v/>
          </cell>
        </row>
        <row r="1359">
          <cell r="F1359" t="str">
            <v/>
          </cell>
          <cell r="G1359">
            <v>0</v>
          </cell>
          <cell r="H1359" t="str">
            <v/>
          </cell>
        </row>
        <row r="1360">
          <cell r="F1360" t="str">
            <v/>
          </cell>
          <cell r="G1360">
            <v>0</v>
          </cell>
          <cell r="H1360" t="str">
            <v/>
          </cell>
        </row>
        <row r="1361">
          <cell r="F1361" t="str">
            <v/>
          </cell>
          <cell r="G1361">
            <v>0</v>
          </cell>
          <cell r="H1361" t="str">
            <v/>
          </cell>
        </row>
        <row r="1362">
          <cell r="F1362" t="str">
            <v/>
          </cell>
          <cell r="G1362">
            <v>0</v>
          </cell>
          <cell r="H1362" t="str">
            <v/>
          </cell>
        </row>
        <row r="1363">
          <cell r="F1363" t="str">
            <v/>
          </cell>
          <cell r="G1363">
            <v>0</v>
          </cell>
          <cell r="H1363" t="str">
            <v/>
          </cell>
        </row>
        <row r="1364">
          <cell r="F1364" t="str">
            <v/>
          </cell>
          <cell r="G1364">
            <v>0</v>
          </cell>
          <cell r="H1364" t="str">
            <v/>
          </cell>
        </row>
        <row r="1365">
          <cell r="F1365" t="str">
            <v>Q-23.21Sub Total M</v>
          </cell>
          <cell r="G1365" t="str">
            <v>Sub Total M</v>
          </cell>
          <cell r="H1365">
            <v>0.08</v>
          </cell>
        </row>
        <row r="1367">
          <cell r="F1367" t="str">
            <v>Costo Unitario</v>
          </cell>
          <cell r="G1367" t="str">
            <v>Rendimiento</v>
          </cell>
          <cell r="H1367" t="str">
            <v>Costo Total</v>
          </cell>
        </row>
        <row r="1368">
          <cell r="F1368" t="str">
            <v>C = A  x  B</v>
          </cell>
          <cell r="G1368" t="str">
            <v>R = ( Hr / U )</v>
          </cell>
          <cell r="H1368" t="str">
            <v>D = C  x R</v>
          </cell>
        </row>
        <row r="1369">
          <cell r="F1369">
            <v>0.34</v>
          </cell>
          <cell r="G1369">
            <v>0.15</v>
          </cell>
          <cell r="H1369">
            <v>0.05</v>
          </cell>
        </row>
        <row r="1370">
          <cell r="F1370">
            <v>23.16</v>
          </cell>
          <cell r="G1370">
            <v>0.15</v>
          </cell>
          <cell r="H1370">
            <v>3.47</v>
          </cell>
        </row>
        <row r="1371">
          <cell r="F1371">
            <v>1.02</v>
          </cell>
          <cell r="G1371">
            <v>0.15</v>
          </cell>
          <cell r="H1371">
            <v>0.15</v>
          </cell>
        </row>
        <row r="1372">
          <cell r="F1372" t="str">
            <v/>
          </cell>
          <cell r="G1372">
            <v>0</v>
          </cell>
          <cell r="H1372" t="str">
            <v/>
          </cell>
        </row>
        <row r="1373">
          <cell r="F1373" t="str">
            <v/>
          </cell>
          <cell r="G1373">
            <v>0</v>
          </cell>
          <cell r="H1373" t="str">
            <v/>
          </cell>
        </row>
        <row r="1374">
          <cell r="F1374" t="str">
            <v/>
          </cell>
          <cell r="G1374">
            <v>0</v>
          </cell>
          <cell r="H1374" t="str">
            <v/>
          </cell>
        </row>
        <row r="1375">
          <cell r="F1375" t="str">
            <v/>
          </cell>
          <cell r="G1375">
            <v>0</v>
          </cell>
          <cell r="H1375" t="str">
            <v/>
          </cell>
        </row>
        <row r="1376">
          <cell r="F1376" t="str">
            <v>Q-23.21Sub Total N</v>
          </cell>
          <cell r="G1376" t="str">
            <v>Sub Total N</v>
          </cell>
          <cell r="H1376">
            <v>3.67</v>
          </cell>
        </row>
        <row r="1378">
          <cell r="F1378" t="str">
            <v>Cantidad</v>
          </cell>
          <cell r="G1378" t="str">
            <v>Costo Unitario</v>
          </cell>
          <cell r="H1378" t="str">
            <v>Costo Total</v>
          </cell>
        </row>
        <row r="1379">
          <cell r="F1379" t="str">
            <v>A</v>
          </cell>
          <cell r="G1379" t="str">
            <v>B</v>
          </cell>
          <cell r="H1379" t="str">
            <v>C = A  x  B</v>
          </cell>
        </row>
        <row r="1380">
          <cell r="F1380">
            <v>1</v>
          </cell>
          <cell r="G1380" t="str">
            <v/>
          </cell>
          <cell r="H1380" t="str">
            <v/>
          </cell>
        </row>
        <row r="1381">
          <cell r="F1381">
            <v>5.66</v>
          </cell>
          <cell r="G1381">
            <v>0.49</v>
          </cell>
          <cell r="H1381">
            <v>2.77</v>
          </cell>
        </row>
        <row r="1382">
          <cell r="G1382" t="str">
            <v/>
          </cell>
          <cell r="H1382" t="str">
            <v/>
          </cell>
        </row>
        <row r="1383">
          <cell r="G1383" t="str">
            <v/>
          </cell>
          <cell r="H1383" t="str">
            <v/>
          </cell>
        </row>
        <row r="1384">
          <cell r="G1384" t="str">
            <v/>
          </cell>
          <cell r="H1384" t="str">
            <v/>
          </cell>
        </row>
        <row r="1385">
          <cell r="G1385" t="str">
            <v/>
          </cell>
          <cell r="H1385" t="str">
            <v/>
          </cell>
        </row>
        <row r="1386">
          <cell r="G1386" t="str">
            <v/>
          </cell>
          <cell r="H1386" t="str">
            <v/>
          </cell>
        </row>
        <row r="1387">
          <cell r="G1387" t="str">
            <v/>
          </cell>
          <cell r="H1387" t="str">
            <v/>
          </cell>
        </row>
        <row r="1388">
          <cell r="G1388" t="str">
            <v/>
          </cell>
          <cell r="H1388" t="str">
            <v/>
          </cell>
        </row>
        <row r="1389">
          <cell r="G1389" t="str">
            <v/>
          </cell>
          <cell r="H1389" t="str">
            <v/>
          </cell>
        </row>
        <row r="1390">
          <cell r="G1390" t="str">
            <v/>
          </cell>
          <cell r="H1390" t="str">
            <v/>
          </cell>
        </row>
        <row r="1391">
          <cell r="G1391" t="str">
            <v/>
          </cell>
          <cell r="H1391" t="str">
            <v/>
          </cell>
        </row>
        <row r="1392">
          <cell r="G1392" t="str">
            <v/>
          </cell>
          <cell r="H1392" t="str">
            <v/>
          </cell>
        </row>
        <row r="1393">
          <cell r="G1393" t="str">
            <v/>
          </cell>
          <cell r="H1393" t="str">
            <v/>
          </cell>
        </row>
        <row r="1394">
          <cell r="G1394" t="str">
            <v/>
          </cell>
          <cell r="H1394" t="str">
            <v/>
          </cell>
        </row>
        <row r="1395">
          <cell r="F1395" t="str">
            <v>Q-23.21Sub Total O</v>
          </cell>
          <cell r="G1395" t="str">
            <v>Sub Total O</v>
          </cell>
          <cell r="H1395">
            <v>2.77</v>
          </cell>
        </row>
        <row r="1397">
          <cell r="F1397" t="str">
            <v>Cantidad</v>
          </cell>
          <cell r="G1397" t="str">
            <v>Costo Unitario</v>
          </cell>
          <cell r="H1397" t="str">
            <v>Costo Total</v>
          </cell>
        </row>
        <row r="1399">
          <cell r="G1399" t="str">
            <v/>
          </cell>
          <cell r="H1399" t="str">
            <v/>
          </cell>
        </row>
        <row r="1400">
          <cell r="G1400" t="str">
            <v/>
          </cell>
          <cell r="H1400" t="str">
            <v/>
          </cell>
        </row>
        <row r="1401">
          <cell r="G1401" t="str">
            <v/>
          </cell>
          <cell r="H1401" t="str">
            <v/>
          </cell>
        </row>
        <row r="1402">
          <cell r="G1402" t="str">
            <v/>
          </cell>
          <cell r="H1402" t="str">
            <v/>
          </cell>
        </row>
        <row r="1403">
          <cell r="F1403" t="str">
            <v>Q-23.21Sub Total P</v>
          </cell>
          <cell r="G1403" t="str">
            <v>Sub Total P</v>
          </cell>
          <cell r="H1403">
            <v>0</v>
          </cell>
        </row>
        <row r="1404">
          <cell r="H1404">
            <v>6.52</v>
          </cell>
        </row>
        <row r="1405">
          <cell r="G1405">
            <v>0</v>
          </cell>
          <cell r="H1405">
            <v>0</v>
          </cell>
        </row>
        <row r="1407">
          <cell r="H1407">
            <v>6.52</v>
          </cell>
        </row>
        <row r="1408">
          <cell r="G1408" t="str">
            <v>Q-23.21</v>
          </cell>
          <cell r="H1408">
            <v>6.52</v>
          </cell>
        </row>
        <row r="1410">
          <cell r="G1410" t="str">
            <v>Nota: Estos Precios NO Incluyen IVA.</v>
          </cell>
        </row>
        <row r="1414">
          <cell r="G1414">
            <v>0</v>
          </cell>
        </row>
        <row r="1420">
          <cell r="G1420" t="str">
            <v>Unidad:</v>
          </cell>
          <cell r="H1420" t="str">
            <v/>
          </cell>
        </row>
        <row r="1422">
          <cell r="F1422" t="str">
            <v>Costo Hora</v>
          </cell>
          <cell r="G1422" t="str">
            <v>Rendimiento</v>
          </cell>
          <cell r="H1422" t="str">
            <v>Costo Total</v>
          </cell>
        </row>
        <row r="1423">
          <cell r="F1423" t="str">
            <v>C = A  x  B</v>
          </cell>
          <cell r="G1423" t="str">
            <v>R = ( Hr / U )</v>
          </cell>
          <cell r="H1423" t="str">
            <v>D = C  x R</v>
          </cell>
        </row>
        <row r="1424">
          <cell r="F1424">
            <v>0.56000000000000005</v>
          </cell>
          <cell r="G1424">
            <v>1.91</v>
          </cell>
          <cell r="H1424">
            <v>1.07</v>
          </cell>
        </row>
        <row r="1425">
          <cell r="F1425" t="str">
            <v/>
          </cell>
          <cell r="G1425">
            <v>0</v>
          </cell>
          <cell r="H1425" t="str">
            <v/>
          </cell>
        </row>
        <row r="1426">
          <cell r="F1426" t="str">
            <v/>
          </cell>
          <cell r="G1426">
            <v>0</v>
          </cell>
          <cell r="H1426" t="str">
            <v/>
          </cell>
        </row>
        <row r="1427">
          <cell r="F1427" t="str">
            <v/>
          </cell>
          <cell r="G1427">
            <v>0</v>
          </cell>
          <cell r="H1427" t="str">
            <v/>
          </cell>
        </row>
        <row r="1428">
          <cell r="F1428" t="str">
            <v/>
          </cell>
          <cell r="G1428">
            <v>0</v>
          </cell>
          <cell r="H1428" t="str">
            <v/>
          </cell>
        </row>
        <row r="1429">
          <cell r="F1429" t="str">
            <v/>
          </cell>
          <cell r="G1429">
            <v>0</v>
          </cell>
          <cell r="H1429" t="str">
            <v/>
          </cell>
        </row>
        <row r="1430">
          <cell r="F1430" t="str">
            <v/>
          </cell>
          <cell r="G1430">
            <v>0</v>
          </cell>
          <cell r="H1430" t="str">
            <v/>
          </cell>
        </row>
        <row r="1431">
          <cell r="F1431" t="str">
            <v/>
          </cell>
          <cell r="G1431">
            <v>0</v>
          </cell>
          <cell r="H1431" t="str">
            <v/>
          </cell>
        </row>
        <row r="1432">
          <cell r="F1432" t="str">
            <v>Q-23.22Sub Total M</v>
          </cell>
          <cell r="G1432" t="str">
            <v>Sub Total M</v>
          </cell>
          <cell r="H1432">
            <v>1.07</v>
          </cell>
        </row>
        <row r="1434">
          <cell r="F1434" t="str">
            <v>Costo Unitario</v>
          </cell>
          <cell r="G1434" t="str">
            <v>Rendimiento</v>
          </cell>
          <cell r="H1434" t="str">
            <v>Costo Total</v>
          </cell>
        </row>
        <row r="1435">
          <cell r="F1435" t="str">
            <v>C = A  x  B</v>
          </cell>
          <cell r="G1435" t="str">
            <v>R = ( Hr / U )</v>
          </cell>
          <cell r="H1435" t="str">
            <v>D = C  x R</v>
          </cell>
        </row>
        <row r="1436">
          <cell r="F1436">
            <v>0.67</v>
          </cell>
          <cell r="G1436">
            <v>1.91</v>
          </cell>
          <cell r="H1436">
            <v>1.28</v>
          </cell>
        </row>
        <row r="1437">
          <cell r="F1437">
            <v>5.6</v>
          </cell>
          <cell r="G1437">
            <v>1.91</v>
          </cell>
          <cell r="H1437">
            <v>10.7</v>
          </cell>
        </row>
        <row r="1438">
          <cell r="F1438">
            <v>13.89</v>
          </cell>
          <cell r="G1438">
            <v>1.91</v>
          </cell>
          <cell r="H1438">
            <v>26.53</v>
          </cell>
        </row>
        <row r="1439">
          <cell r="F1439" t="str">
            <v/>
          </cell>
          <cell r="G1439">
            <v>0</v>
          </cell>
          <cell r="H1439" t="str">
            <v/>
          </cell>
        </row>
        <row r="1440">
          <cell r="F1440" t="str">
            <v/>
          </cell>
          <cell r="G1440">
            <v>0</v>
          </cell>
          <cell r="H1440" t="str">
            <v/>
          </cell>
        </row>
        <row r="1441">
          <cell r="F1441" t="str">
            <v/>
          </cell>
          <cell r="G1441">
            <v>0</v>
          </cell>
          <cell r="H1441" t="str">
            <v/>
          </cell>
        </row>
        <row r="1442">
          <cell r="F1442" t="str">
            <v/>
          </cell>
          <cell r="G1442">
            <v>0</v>
          </cell>
          <cell r="H1442" t="str">
            <v/>
          </cell>
        </row>
        <row r="1443">
          <cell r="F1443" t="str">
            <v>Q-23.22Sub Total N</v>
          </cell>
          <cell r="G1443" t="str">
            <v>Sub Total N</v>
          </cell>
          <cell r="H1443">
            <v>38.51</v>
          </cell>
        </row>
        <row r="1445">
          <cell r="F1445" t="str">
            <v>Cantidad</v>
          </cell>
          <cell r="G1445" t="str">
            <v>Costo Unitario</v>
          </cell>
          <cell r="H1445" t="str">
            <v>Costo Total</v>
          </cell>
        </row>
        <row r="1446">
          <cell r="F1446" t="str">
            <v>A</v>
          </cell>
          <cell r="G1446" t="str">
            <v>B</v>
          </cell>
          <cell r="H1446" t="str">
            <v>C = A  x  B</v>
          </cell>
        </row>
        <row r="1447">
          <cell r="F1447">
            <v>1</v>
          </cell>
          <cell r="G1447" t="str">
            <v/>
          </cell>
          <cell r="H1447" t="str">
            <v/>
          </cell>
        </row>
        <row r="1448">
          <cell r="G1448" t="str">
            <v/>
          </cell>
          <cell r="H1448" t="str">
            <v/>
          </cell>
        </row>
        <row r="1449">
          <cell r="G1449" t="str">
            <v/>
          </cell>
          <cell r="H1449" t="str">
            <v/>
          </cell>
        </row>
        <row r="1450">
          <cell r="G1450" t="str">
            <v/>
          </cell>
          <cell r="H1450" t="str">
            <v/>
          </cell>
        </row>
        <row r="1451">
          <cell r="G1451" t="str">
            <v/>
          </cell>
          <cell r="H1451" t="str">
            <v/>
          </cell>
        </row>
        <row r="1452">
          <cell r="G1452" t="str">
            <v/>
          </cell>
          <cell r="H1452" t="str">
            <v/>
          </cell>
        </row>
        <row r="1453">
          <cell r="G1453" t="str">
            <v/>
          </cell>
          <cell r="H1453" t="str">
            <v/>
          </cell>
        </row>
        <row r="1454">
          <cell r="G1454" t="str">
            <v/>
          </cell>
          <cell r="H1454" t="str">
            <v/>
          </cell>
        </row>
        <row r="1455">
          <cell r="G1455" t="str">
            <v/>
          </cell>
          <cell r="H1455" t="str">
            <v/>
          </cell>
        </row>
        <row r="1456">
          <cell r="G1456" t="str">
            <v/>
          </cell>
          <cell r="H1456" t="str">
            <v/>
          </cell>
        </row>
        <row r="1457">
          <cell r="G1457" t="str">
            <v/>
          </cell>
          <cell r="H1457" t="str">
            <v/>
          </cell>
        </row>
        <row r="1458">
          <cell r="G1458" t="str">
            <v/>
          </cell>
          <cell r="H1458" t="str">
            <v/>
          </cell>
        </row>
        <row r="1459">
          <cell r="G1459" t="str">
            <v/>
          </cell>
          <cell r="H1459" t="str">
            <v/>
          </cell>
        </row>
        <row r="1460">
          <cell r="G1460" t="str">
            <v/>
          </cell>
          <cell r="H1460" t="str">
            <v/>
          </cell>
        </row>
        <row r="1461">
          <cell r="G1461" t="str">
            <v/>
          </cell>
          <cell r="H1461" t="str">
            <v/>
          </cell>
        </row>
        <row r="1462">
          <cell r="F1462" t="str">
            <v>Q-23.22Sub Total O</v>
          </cell>
          <cell r="G1462" t="str">
            <v>Sub Total O</v>
          </cell>
          <cell r="H1462">
            <v>0</v>
          </cell>
        </row>
        <row r="1464">
          <cell r="F1464" t="str">
            <v>Cantidad</v>
          </cell>
          <cell r="G1464" t="str">
            <v>Costo Unitario</v>
          </cell>
          <cell r="H1464" t="str">
            <v>Costo Total</v>
          </cell>
        </row>
        <row r="1466">
          <cell r="G1466" t="str">
            <v/>
          </cell>
          <cell r="H1466" t="str">
            <v/>
          </cell>
        </row>
        <row r="1467">
          <cell r="G1467" t="str">
            <v/>
          </cell>
          <cell r="H1467" t="str">
            <v/>
          </cell>
        </row>
        <row r="1468">
          <cell r="G1468" t="str">
            <v/>
          </cell>
          <cell r="H1468" t="str">
            <v/>
          </cell>
        </row>
        <row r="1469">
          <cell r="G1469" t="str">
            <v/>
          </cell>
          <cell r="H1469" t="str">
            <v/>
          </cell>
        </row>
        <row r="1470">
          <cell r="F1470" t="str">
            <v>Q-23.22Sub Total P</v>
          </cell>
          <cell r="G1470" t="str">
            <v>Sub Total P</v>
          </cell>
          <cell r="H1470">
            <v>0</v>
          </cell>
        </row>
        <row r="1471">
          <cell r="H1471">
            <v>39.58</v>
          </cell>
        </row>
        <row r="1472">
          <cell r="G1472">
            <v>0</v>
          </cell>
          <cell r="H1472">
            <v>0</v>
          </cell>
        </row>
        <row r="1474">
          <cell r="H1474">
            <v>39.58</v>
          </cell>
        </row>
        <row r="1475">
          <cell r="G1475" t="str">
            <v>Q-23.22</v>
          </cell>
          <cell r="H1475">
            <v>39.58</v>
          </cell>
        </row>
        <row r="1477">
          <cell r="G1477" t="str">
            <v>Nota: Estos Precios NO Incluyen IVA.</v>
          </cell>
        </row>
        <row r="1481">
          <cell r="G1481">
            <v>0</v>
          </cell>
        </row>
        <row r="1487">
          <cell r="G1487" t="str">
            <v>Unidad:</v>
          </cell>
          <cell r="H1487" t="str">
            <v>u</v>
          </cell>
        </row>
        <row r="1489">
          <cell r="F1489" t="str">
            <v>Costo Hora</v>
          </cell>
          <cell r="G1489" t="str">
            <v>Rendimiento</v>
          </cell>
          <cell r="H1489" t="str">
            <v>Costo Total</v>
          </cell>
        </row>
        <row r="1490">
          <cell r="F1490" t="str">
            <v>C = A  x  B</v>
          </cell>
          <cell r="G1490" t="str">
            <v>R = ( Hr / U )</v>
          </cell>
          <cell r="H1490" t="str">
            <v>D = C  x R</v>
          </cell>
        </row>
        <row r="1491">
          <cell r="F1491" t="str">
            <v/>
          </cell>
          <cell r="G1491">
            <v>0</v>
          </cell>
          <cell r="H1491" t="str">
            <v/>
          </cell>
        </row>
        <row r="1492">
          <cell r="F1492" t="str">
            <v/>
          </cell>
          <cell r="G1492">
            <v>0</v>
          </cell>
          <cell r="H1492" t="str">
            <v/>
          </cell>
        </row>
        <row r="1493">
          <cell r="F1493" t="str">
            <v/>
          </cell>
          <cell r="G1493">
            <v>0</v>
          </cell>
          <cell r="H1493" t="str">
            <v/>
          </cell>
        </row>
        <row r="1494">
          <cell r="F1494" t="str">
            <v/>
          </cell>
          <cell r="G1494">
            <v>0</v>
          </cell>
          <cell r="H1494" t="str">
            <v/>
          </cell>
        </row>
        <row r="1495">
          <cell r="F1495" t="str">
            <v/>
          </cell>
          <cell r="G1495">
            <v>0</v>
          </cell>
          <cell r="H1495" t="str">
            <v/>
          </cell>
        </row>
        <row r="1496">
          <cell r="F1496" t="str">
            <v/>
          </cell>
          <cell r="G1496">
            <v>0</v>
          </cell>
          <cell r="H1496" t="str">
            <v/>
          </cell>
        </row>
        <row r="1497">
          <cell r="F1497" t="str">
            <v/>
          </cell>
          <cell r="G1497">
            <v>0</v>
          </cell>
          <cell r="H1497" t="str">
            <v/>
          </cell>
        </row>
        <row r="1498">
          <cell r="F1498" t="str">
            <v/>
          </cell>
          <cell r="G1498">
            <v>0</v>
          </cell>
          <cell r="H1498" t="str">
            <v/>
          </cell>
        </row>
        <row r="1499">
          <cell r="F1499" t="str">
            <v>Q-23.23Sub Total M</v>
          </cell>
          <cell r="G1499" t="str">
            <v>Sub Total M</v>
          </cell>
          <cell r="H1499">
            <v>0</v>
          </cell>
        </row>
        <row r="1501">
          <cell r="F1501" t="str">
            <v>Costo Unitario</v>
          </cell>
          <cell r="G1501" t="str">
            <v>Rendimiento</v>
          </cell>
          <cell r="H1501" t="str">
            <v>Costo Total</v>
          </cell>
        </row>
        <row r="1502">
          <cell r="F1502" t="str">
            <v>C = A  x  B</v>
          </cell>
          <cell r="G1502" t="str">
            <v>R = ( Hr / U )</v>
          </cell>
          <cell r="H1502" t="str">
            <v>D = C  x R</v>
          </cell>
        </row>
        <row r="1503">
          <cell r="F1503" t="str">
            <v/>
          </cell>
          <cell r="G1503">
            <v>0</v>
          </cell>
          <cell r="H1503" t="str">
            <v/>
          </cell>
        </row>
        <row r="1504">
          <cell r="F1504" t="str">
            <v/>
          </cell>
          <cell r="G1504">
            <v>0</v>
          </cell>
          <cell r="H1504" t="str">
            <v/>
          </cell>
        </row>
        <row r="1505">
          <cell r="F1505" t="str">
            <v/>
          </cell>
          <cell r="G1505">
            <v>0</v>
          </cell>
          <cell r="H1505" t="str">
            <v/>
          </cell>
        </row>
        <row r="1506">
          <cell r="F1506" t="str">
            <v/>
          </cell>
          <cell r="G1506">
            <v>0</v>
          </cell>
          <cell r="H1506" t="str">
            <v/>
          </cell>
        </row>
        <row r="1507">
          <cell r="F1507" t="str">
            <v/>
          </cell>
          <cell r="G1507">
            <v>0</v>
          </cell>
          <cell r="H1507" t="str">
            <v/>
          </cell>
        </row>
        <row r="1508">
          <cell r="F1508" t="str">
            <v/>
          </cell>
          <cell r="G1508">
            <v>0</v>
          </cell>
          <cell r="H1508" t="str">
            <v/>
          </cell>
        </row>
        <row r="1509">
          <cell r="F1509" t="str">
            <v/>
          </cell>
          <cell r="G1509">
            <v>0</v>
          </cell>
          <cell r="H1509" t="str">
            <v/>
          </cell>
        </row>
        <row r="1510">
          <cell r="F1510" t="str">
            <v>Q-23.23Sub Total N</v>
          </cell>
          <cell r="G1510" t="str">
            <v>Sub Total N</v>
          </cell>
          <cell r="H1510">
            <v>0</v>
          </cell>
        </row>
        <row r="1512">
          <cell r="F1512" t="str">
            <v>Cantidad</v>
          </cell>
          <cell r="G1512" t="str">
            <v>Costo Unitario</v>
          </cell>
          <cell r="H1512" t="str">
            <v>Costo Total</v>
          </cell>
        </row>
        <row r="1513">
          <cell r="F1513" t="str">
            <v>A</v>
          </cell>
          <cell r="G1513" t="str">
            <v>B</v>
          </cell>
          <cell r="H1513" t="str">
            <v>C = A  x  B</v>
          </cell>
        </row>
        <row r="1514">
          <cell r="F1514">
            <v>1</v>
          </cell>
          <cell r="G1514" t="str">
            <v/>
          </cell>
          <cell r="H1514" t="str">
            <v/>
          </cell>
        </row>
        <row r="1515">
          <cell r="G1515" t="str">
            <v/>
          </cell>
          <cell r="H1515" t="str">
            <v/>
          </cell>
        </row>
        <row r="1516">
          <cell r="G1516" t="str">
            <v/>
          </cell>
          <cell r="H1516" t="str">
            <v/>
          </cell>
        </row>
        <row r="1517">
          <cell r="G1517" t="str">
            <v/>
          </cell>
          <cell r="H1517" t="str">
            <v/>
          </cell>
        </row>
        <row r="1518">
          <cell r="G1518" t="str">
            <v/>
          </cell>
          <cell r="H1518" t="str">
            <v/>
          </cell>
        </row>
        <row r="1519">
          <cell r="G1519" t="str">
            <v/>
          </cell>
          <cell r="H1519" t="str">
            <v/>
          </cell>
        </row>
        <row r="1520">
          <cell r="G1520" t="str">
            <v/>
          </cell>
          <cell r="H1520" t="str">
            <v/>
          </cell>
        </row>
        <row r="1521">
          <cell r="G1521" t="str">
            <v/>
          </cell>
          <cell r="H1521" t="str">
            <v/>
          </cell>
        </row>
        <row r="1522">
          <cell r="G1522" t="str">
            <v/>
          </cell>
          <cell r="H1522" t="str">
            <v/>
          </cell>
        </row>
        <row r="1523">
          <cell r="G1523" t="str">
            <v/>
          </cell>
          <cell r="H1523" t="str">
            <v/>
          </cell>
        </row>
        <row r="1524">
          <cell r="G1524" t="str">
            <v/>
          </cell>
          <cell r="H1524" t="str">
            <v/>
          </cell>
        </row>
        <row r="1525">
          <cell r="G1525" t="str">
            <v/>
          </cell>
          <cell r="H1525" t="str">
            <v/>
          </cell>
        </row>
        <row r="1526">
          <cell r="G1526" t="str">
            <v/>
          </cell>
          <cell r="H1526" t="str">
            <v/>
          </cell>
        </row>
        <row r="1527">
          <cell r="G1527" t="str">
            <v/>
          </cell>
          <cell r="H1527" t="str">
            <v/>
          </cell>
        </row>
        <row r="1528">
          <cell r="G1528" t="str">
            <v/>
          </cell>
          <cell r="H1528" t="str">
            <v/>
          </cell>
        </row>
        <row r="1529">
          <cell r="F1529" t="str">
            <v>Q-23.23Sub Total O</v>
          </cell>
          <cell r="G1529" t="str">
            <v>Sub Total O</v>
          </cell>
          <cell r="H1529">
            <v>0</v>
          </cell>
        </row>
        <row r="1531">
          <cell r="F1531" t="str">
            <v>Cantidad</v>
          </cell>
          <cell r="G1531" t="str">
            <v>Costo Unitario</v>
          </cell>
          <cell r="H1531" t="str">
            <v>Costo Total</v>
          </cell>
        </row>
        <row r="1533">
          <cell r="F1533">
            <v>1</v>
          </cell>
          <cell r="G1533">
            <v>503.89</v>
          </cell>
          <cell r="H1533">
            <v>503.89</v>
          </cell>
        </row>
        <row r="1534">
          <cell r="G1534" t="str">
            <v/>
          </cell>
          <cell r="H1534" t="str">
            <v/>
          </cell>
        </row>
        <row r="1535">
          <cell r="G1535" t="str">
            <v/>
          </cell>
          <cell r="H1535" t="str">
            <v/>
          </cell>
        </row>
        <row r="1536">
          <cell r="G1536" t="str">
            <v/>
          </cell>
          <cell r="H1536" t="str">
            <v/>
          </cell>
        </row>
        <row r="1537">
          <cell r="F1537" t="str">
            <v>Q-23.23Sub Total P</v>
          </cell>
          <cell r="G1537" t="str">
            <v>Sub Total P</v>
          </cell>
          <cell r="H1537">
            <v>503.89</v>
          </cell>
        </row>
        <row r="1538">
          <cell r="H1538">
            <v>503.89</v>
          </cell>
        </row>
        <row r="1539">
          <cell r="G1539">
            <v>0</v>
          </cell>
          <cell r="H1539">
            <v>0</v>
          </cell>
        </row>
        <row r="1541">
          <cell r="H1541">
            <v>503.89</v>
          </cell>
        </row>
        <row r="1542">
          <cell r="G1542" t="str">
            <v>Q-23.23</v>
          </cell>
          <cell r="H1542">
            <v>503.89</v>
          </cell>
        </row>
        <row r="1544">
          <cell r="G1544" t="str">
            <v>Nota: Estos Precios NO Incluyen IVA.</v>
          </cell>
        </row>
        <row r="1548">
          <cell r="G1548">
            <v>0</v>
          </cell>
        </row>
        <row r="1554">
          <cell r="G1554" t="str">
            <v>Unidad:</v>
          </cell>
          <cell r="H1554" t="str">
            <v/>
          </cell>
        </row>
        <row r="1556">
          <cell r="F1556" t="str">
            <v>Costo Hora</v>
          </cell>
          <cell r="G1556" t="str">
            <v>Rendimiento</v>
          </cell>
          <cell r="H1556" t="str">
            <v>Costo Total</v>
          </cell>
        </row>
        <row r="1557">
          <cell r="F1557" t="str">
            <v>C = A  x  B</v>
          </cell>
          <cell r="G1557" t="str">
            <v>R = ( Hr / U )</v>
          </cell>
          <cell r="H1557" t="str">
            <v>D = C  x R</v>
          </cell>
        </row>
        <row r="1558">
          <cell r="F1558">
            <v>0.56000000000000005</v>
          </cell>
          <cell r="G1558">
            <v>0.8</v>
          </cell>
          <cell r="H1558">
            <v>0.45</v>
          </cell>
        </row>
        <row r="1559">
          <cell r="F1559" t="str">
            <v/>
          </cell>
          <cell r="G1559">
            <v>0</v>
          </cell>
          <cell r="H1559" t="str">
            <v/>
          </cell>
        </row>
        <row r="1560">
          <cell r="F1560" t="str">
            <v/>
          </cell>
          <cell r="G1560">
            <v>0</v>
          </cell>
          <cell r="H1560" t="str">
            <v/>
          </cell>
        </row>
        <row r="1561">
          <cell r="F1561" t="str">
            <v/>
          </cell>
          <cell r="G1561">
            <v>0</v>
          </cell>
          <cell r="H1561" t="str">
            <v/>
          </cell>
        </row>
        <row r="1562">
          <cell r="F1562" t="str">
            <v/>
          </cell>
          <cell r="G1562">
            <v>0</v>
          </cell>
          <cell r="H1562" t="str">
            <v/>
          </cell>
        </row>
        <row r="1563">
          <cell r="F1563" t="str">
            <v/>
          </cell>
          <cell r="G1563">
            <v>0</v>
          </cell>
          <cell r="H1563" t="str">
            <v/>
          </cell>
        </row>
        <row r="1564">
          <cell r="F1564" t="str">
            <v/>
          </cell>
          <cell r="G1564">
            <v>0</v>
          </cell>
          <cell r="H1564" t="str">
            <v/>
          </cell>
        </row>
        <row r="1565">
          <cell r="F1565" t="str">
            <v/>
          </cell>
          <cell r="G1565">
            <v>0</v>
          </cell>
          <cell r="H1565" t="str">
            <v/>
          </cell>
        </row>
        <row r="1566">
          <cell r="F1566" t="str">
            <v>Q-23.24Sub Total M</v>
          </cell>
          <cell r="G1566" t="str">
            <v>Sub Total M</v>
          </cell>
          <cell r="H1566">
            <v>0.45</v>
          </cell>
        </row>
        <row r="1568">
          <cell r="F1568" t="str">
            <v>Costo Unitario</v>
          </cell>
          <cell r="G1568" t="str">
            <v>Rendimiento</v>
          </cell>
          <cell r="H1568" t="str">
            <v>Costo Total</v>
          </cell>
        </row>
        <row r="1569">
          <cell r="F1569" t="str">
            <v>C = A  x  B</v>
          </cell>
          <cell r="G1569" t="str">
            <v>R = ( Hr / U )</v>
          </cell>
          <cell r="H1569" t="str">
            <v>D = C  x R</v>
          </cell>
        </row>
        <row r="1570">
          <cell r="F1570">
            <v>0.34</v>
          </cell>
          <cell r="G1570">
            <v>0.8</v>
          </cell>
          <cell r="H1570">
            <v>0.27</v>
          </cell>
        </row>
        <row r="1571">
          <cell r="F1571">
            <v>5.6</v>
          </cell>
          <cell r="G1571">
            <v>0.8</v>
          </cell>
          <cell r="H1571">
            <v>4.4800000000000004</v>
          </cell>
        </row>
        <row r="1572">
          <cell r="F1572">
            <v>9.26</v>
          </cell>
          <cell r="G1572">
            <v>0.8</v>
          </cell>
          <cell r="H1572">
            <v>7.41</v>
          </cell>
        </row>
        <row r="1573">
          <cell r="F1573" t="str">
            <v/>
          </cell>
          <cell r="G1573">
            <v>0</v>
          </cell>
          <cell r="H1573" t="str">
            <v/>
          </cell>
        </row>
        <row r="1574">
          <cell r="F1574" t="str">
            <v/>
          </cell>
          <cell r="G1574">
            <v>0</v>
          </cell>
          <cell r="H1574" t="str">
            <v/>
          </cell>
        </row>
        <row r="1575">
          <cell r="F1575" t="str">
            <v/>
          </cell>
          <cell r="G1575">
            <v>0</v>
          </cell>
          <cell r="H1575" t="str">
            <v/>
          </cell>
        </row>
        <row r="1576">
          <cell r="F1576" t="str">
            <v/>
          </cell>
          <cell r="G1576">
            <v>0</v>
          </cell>
          <cell r="H1576" t="str">
            <v/>
          </cell>
        </row>
        <row r="1577">
          <cell r="F1577" t="str">
            <v>Q-23.24Sub Total N</v>
          </cell>
          <cell r="G1577" t="str">
            <v>Sub Total N</v>
          </cell>
          <cell r="H1577">
            <v>12.16</v>
          </cell>
        </row>
        <row r="1579">
          <cell r="F1579" t="str">
            <v>Cantidad</v>
          </cell>
          <cell r="G1579" t="str">
            <v>Costo Unitario</v>
          </cell>
          <cell r="H1579" t="str">
            <v>Costo Total</v>
          </cell>
        </row>
        <row r="1580">
          <cell r="F1580" t="str">
            <v>A</v>
          </cell>
          <cell r="G1580" t="str">
            <v>B</v>
          </cell>
          <cell r="H1580" t="str">
            <v>C = A  x  B</v>
          </cell>
        </row>
        <row r="1581">
          <cell r="F1581">
            <v>1</v>
          </cell>
          <cell r="G1581" t="str">
            <v/>
          </cell>
          <cell r="H1581" t="str">
            <v/>
          </cell>
        </row>
        <row r="1582">
          <cell r="G1582" t="str">
            <v/>
          </cell>
          <cell r="H1582" t="str">
            <v/>
          </cell>
        </row>
        <row r="1583">
          <cell r="G1583" t="str">
            <v/>
          </cell>
          <cell r="H1583" t="str">
            <v/>
          </cell>
        </row>
        <row r="1584">
          <cell r="G1584" t="str">
            <v/>
          </cell>
          <cell r="H1584" t="str">
            <v/>
          </cell>
        </row>
        <row r="1585">
          <cell r="G1585" t="str">
            <v/>
          </cell>
          <cell r="H1585" t="str">
            <v/>
          </cell>
        </row>
        <row r="1586">
          <cell r="G1586" t="str">
            <v/>
          </cell>
          <cell r="H1586" t="str">
            <v/>
          </cell>
        </row>
        <row r="1587">
          <cell r="G1587" t="str">
            <v/>
          </cell>
          <cell r="H1587" t="str">
            <v/>
          </cell>
        </row>
        <row r="1588">
          <cell r="G1588" t="str">
            <v/>
          </cell>
          <cell r="H1588" t="str">
            <v/>
          </cell>
        </row>
        <row r="1589">
          <cell r="G1589" t="str">
            <v/>
          </cell>
          <cell r="H1589" t="str">
            <v/>
          </cell>
        </row>
        <row r="1590">
          <cell r="G1590" t="str">
            <v/>
          </cell>
          <cell r="H1590" t="str">
            <v/>
          </cell>
        </row>
        <row r="1591">
          <cell r="G1591" t="str">
            <v/>
          </cell>
          <cell r="H1591" t="str">
            <v/>
          </cell>
        </row>
        <row r="1592">
          <cell r="G1592" t="str">
            <v/>
          </cell>
          <cell r="H1592" t="str">
            <v/>
          </cell>
        </row>
        <row r="1593">
          <cell r="G1593" t="str">
            <v/>
          </cell>
          <cell r="H1593" t="str">
            <v/>
          </cell>
        </row>
        <row r="1594">
          <cell r="G1594" t="str">
            <v/>
          </cell>
          <cell r="H1594" t="str">
            <v/>
          </cell>
        </row>
        <row r="1595">
          <cell r="G1595" t="str">
            <v/>
          </cell>
          <cell r="H1595" t="str">
            <v/>
          </cell>
        </row>
        <row r="1596">
          <cell r="F1596" t="str">
            <v>Q-23.24Sub Total O</v>
          </cell>
          <cell r="G1596" t="str">
            <v>Sub Total O</v>
          </cell>
          <cell r="H1596">
            <v>0</v>
          </cell>
        </row>
        <row r="1598">
          <cell r="F1598" t="str">
            <v>Cantidad</v>
          </cell>
          <cell r="G1598" t="str">
            <v>Costo Unitario</v>
          </cell>
          <cell r="H1598" t="str">
            <v>Costo Total</v>
          </cell>
        </row>
        <row r="1600">
          <cell r="G1600" t="str">
            <v/>
          </cell>
          <cell r="H1600" t="str">
            <v/>
          </cell>
        </row>
        <row r="1601">
          <cell r="G1601" t="str">
            <v/>
          </cell>
          <cell r="H1601" t="str">
            <v/>
          </cell>
        </row>
        <row r="1602">
          <cell r="G1602" t="str">
            <v/>
          </cell>
          <cell r="H1602" t="str">
            <v/>
          </cell>
        </row>
        <row r="1603">
          <cell r="G1603" t="str">
            <v/>
          </cell>
          <cell r="H1603" t="str">
            <v/>
          </cell>
        </row>
        <row r="1604">
          <cell r="F1604" t="str">
            <v>Q-23.24Sub Total P</v>
          </cell>
          <cell r="G1604" t="str">
            <v>Sub Total P</v>
          </cell>
          <cell r="H1604">
            <v>0</v>
          </cell>
        </row>
        <row r="1605">
          <cell r="H1605">
            <v>12.61</v>
          </cell>
        </row>
        <row r="1606">
          <cell r="G1606">
            <v>0</v>
          </cell>
          <cell r="H1606">
            <v>0</v>
          </cell>
        </row>
        <row r="1608">
          <cell r="H1608">
            <v>12.61</v>
          </cell>
        </row>
        <row r="1609">
          <cell r="G1609" t="str">
            <v>Q-23.24</v>
          </cell>
          <cell r="H1609">
            <v>12.61</v>
          </cell>
        </row>
        <row r="1611">
          <cell r="G1611" t="str">
            <v>Nota: Estos Precios NO Incluyen IVA.</v>
          </cell>
        </row>
        <row r="1615">
          <cell r="G1615">
            <v>0</v>
          </cell>
        </row>
        <row r="1621">
          <cell r="G1621" t="str">
            <v>Unidad:</v>
          </cell>
          <cell r="H1621" t="str">
            <v/>
          </cell>
        </row>
        <row r="1623">
          <cell r="F1623" t="str">
            <v>Costo Hora</v>
          </cell>
          <cell r="G1623" t="str">
            <v>Rendimiento</v>
          </cell>
          <cell r="H1623" t="str">
            <v>Costo Total</v>
          </cell>
        </row>
        <row r="1624">
          <cell r="F1624" t="str">
            <v>C = A  x  B</v>
          </cell>
          <cell r="G1624" t="str">
            <v>R = ( Hr / U )</v>
          </cell>
          <cell r="H1624" t="str">
            <v>D = C  x R</v>
          </cell>
        </row>
        <row r="1625">
          <cell r="F1625" t="str">
            <v/>
          </cell>
          <cell r="G1625">
            <v>0</v>
          </cell>
          <cell r="H1625" t="str">
            <v/>
          </cell>
        </row>
        <row r="1626">
          <cell r="F1626" t="str">
            <v/>
          </cell>
          <cell r="G1626">
            <v>0</v>
          </cell>
          <cell r="H1626" t="str">
            <v/>
          </cell>
        </row>
        <row r="1627">
          <cell r="F1627" t="str">
            <v/>
          </cell>
          <cell r="G1627">
            <v>0</v>
          </cell>
          <cell r="H1627" t="str">
            <v/>
          </cell>
        </row>
        <row r="1628">
          <cell r="F1628" t="str">
            <v/>
          </cell>
          <cell r="G1628">
            <v>0</v>
          </cell>
          <cell r="H1628" t="str">
            <v/>
          </cell>
        </row>
        <row r="1629">
          <cell r="F1629" t="str">
            <v/>
          </cell>
          <cell r="G1629">
            <v>0</v>
          </cell>
          <cell r="H1629" t="str">
            <v/>
          </cell>
        </row>
        <row r="1630">
          <cell r="F1630" t="str">
            <v/>
          </cell>
          <cell r="G1630">
            <v>0</v>
          </cell>
          <cell r="H1630" t="str">
            <v/>
          </cell>
        </row>
        <row r="1631">
          <cell r="F1631" t="str">
            <v/>
          </cell>
          <cell r="G1631">
            <v>0</v>
          </cell>
          <cell r="H1631" t="str">
            <v/>
          </cell>
        </row>
        <row r="1632">
          <cell r="F1632" t="str">
            <v/>
          </cell>
          <cell r="G1632">
            <v>0</v>
          </cell>
          <cell r="H1632" t="str">
            <v/>
          </cell>
        </row>
        <row r="1633">
          <cell r="F1633" t="str">
            <v>Q-23.25Sub Total M</v>
          </cell>
          <cell r="G1633" t="str">
            <v>Sub Total M</v>
          </cell>
          <cell r="H1633">
            <v>0</v>
          </cell>
        </row>
        <row r="1635">
          <cell r="F1635" t="str">
            <v>Costo Unitario</v>
          </cell>
          <cell r="G1635" t="str">
            <v>Rendimiento</v>
          </cell>
          <cell r="H1635" t="str">
            <v>Costo Total</v>
          </cell>
        </row>
        <row r="1636">
          <cell r="F1636" t="str">
            <v>C = A  x  B</v>
          </cell>
          <cell r="G1636" t="str">
            <v>R = ( Hr / U )</v>
          </cell>
          <cell r="H1636" t="str">
            <v>D = C  x R</v>
          </cell>
        </row>
        <row r="1637">
          <cell r="F1637" t="str">
            <v/>
          </cell>
          <cell r="G1637">
            <v>0</v>
          </cell>
          <cell r="H1637" t="str">
            <v/>
          </cell>
        </row>
        <row r="1638">
          <cell r="F1638" t="str">
            <v/>
          </cell>
          <cell r="G1638">
            <v>0</v>
          </cell>
          <cell r="H1638" t="str">
            <v/>
          </cell>
        </row>
        <row r="1639">
          <cell r="F1639" t="str">
            <v/>
          </cell>
          <cell r="G1639">
            <v>0</v>
          </cell>
          <cell r="H1639" t="str">
            <v/>
          </cell>
        </row>
        <row r="1640">
          <cell r="F1640" t="str">
            <v/>
          </cell>
          <cell r="G1640">
            <v>0</v>
          </cell>
          <cell r="H1640" t="str">
            <v/>
          </cell>
        </row>
        <row r="1641">
          <cell r="F1641" t="str">
            <v/>
          </cell>
          <cell r="G1641">
            <v>0</v>
          </cell>
          <cell r="H1641" t="str">
            <v/>
          </cell>
        </row>
        <row r="1642">
          <cell r="F1642" t="str">
            <v/>
          </cell>
          <cell r="G1642">
            <v>0</v>
          </cell>
          <cell r="H1642" t="str">
            <v/>
          </cell>
        </row>
        <row r="1643">
          <cell r="F1643" t="str">
            <v/>
          </cell>
          <cell r="G1643">
            <v>0</v>
          </cell>
          <cell r="H1643" t="str">
            <v/>
          </cell>
        </row>
        <row r="1644">
          <cell r="F1644" t="str">
            <v>Q-23.25Sub Total N</v>
          </cell>
          <cell r="G1644" t="str">
            <v>Sub Total N</v>
          </cell>
          <cell r="H1644">
            <v>0</v>
          </cell>
        </row>
        <row r="1646">
          <cell r="F1646" t="str">
            <v>Cantidad</v>
          </cell>
          <cell r="G1646" t="str">
            <v>Costo Unitario</v>
          </cell>
          <cell r="H1646" t="str">
            <v>Costo Total</v>
          </cell>
        </row>
        <row r="1647">
          <cell r="F1647" t="str">
            <v>A</v>
          </cell>
          <cell r="G1647" t="str">
            <v>B</v>
          </cell>
          <cell r="H1647" t="str">
            <v>C = A  x  B</v>
          </cell>
        </row>
        <row r="1648">
          <cell r="G1648" t="str">
            <v/>
          </cell>
          <cell r="H1648" t="str">
            <v/>
          </cell>
        </row>
        <row r="1649">
          <cell r="G1649" t="str">
            <v/>
          </cell>
          <cell r="H1649" t="str">
            <v/>
          </cell>
        </row>
        <row r="1650">
          <cell r="G1650" t="str">
            <v/>
          </cell>
          <cell r="H1650" t="str">
            <v/>
          </cell>
        </row>
        <row r="1651">
          <cell r="G1651" t="str">
            <v/>
          </cell>
          <cell r="H1651" t="str">
            <v/>
          </cell>
        </row>
        <row r="1652">
          <cell r="G1652" t="str">
            <v/>
          </cell>
          <cell r="H1652" t="str">
            <v/>
          </cell>
        </row>
        <row r="1653">
          <cell r="G1653" t="str">
            <v/>
          </cell>
          <cell r="H1653" t="str">
            <v/>
          </cell>
        </row>
        <row r="1654">
          <cell r="G1654" t="str">
            <v/>
          </cell>
          <cell r="H1654" t="str">
            <v/>
          </cell>
        </row>
        <row r="1655">
          <cell r="G1655" t="str">
            <v/>
          </cell>
          <cell r="H1655" t="str">
            <v/>
          </cell>
        </row>
        <row r="1656">
          <cell r="G1656" t="str">
            <v/>
          </cell>
          <cell r="H1656" t="str">
            <v/>
          </cell>
        </row>
        <row r="1657">
          <cell r="G1657" t="str">
            <v/>
          </cell>
          <cell r="H1657" t="str">
            <v/>
          </cell>
        </row>
        <row r="1658">
          <cell r="G1658" t="str">
            <v/>
          </cell>
          <cell r="H1658" t="str">
            <v/>
          </cell>
        </row>
        <row r="1659">
          <cell r="G1659" t="str">
            <v/>
          </cell>
          <cell r="H1659" t="str">
            <v/>
          </cell>
        </row>
        <row r="1660">
          <cell r="G1660" t="str">
            <v/>
          </cell>
          <cell r="H1660" t="str">
            <v/>
          </cell>
        </row>
        <row r="1661">
          <cell r="G1661" t="str">
            <v/>
          </cell>
          <cell r="H1661" t="str">
            <v/>
          </cell>
        </row>
        <row r="1662">
          <cell r="G1662" t="str">
            <v/>
          </cell>
          <cell r="H1662" t="str">
            <v/>
          </cell>
        </row>
        <row r="1663">
          <cell r="F1663" t="str">
            <v>Q-23.25Sub Total O</v>
          </cell>
          <cell r="G1663" t="str">
            <v>Sub Total O</v>
          </cell>
          <cell r="H1663">
            <v>0</v>
          </cell>
        </row>
        <row r="1665">
          <cell r="F1665" t="str">
            <v>Cantidad</v>
          </cell>
          <cell r="G1665" t="str">
            <v>Costo Unitario</v>
          </cell>
          <cell r="H1665" t="str">
            <v>Costo Total</v>
          </cell>
        </row>
        <row r="1667">
          <cell r="G1667" t="str">
            <v/>
          </cell>
          <cell r="H1667" t="str">
            <v/>
          </cell>
        </row>
        <row r="1668">
          <cell r="G1668" t="str">
            <v/>
          </cell>
          <cell r="H1668" t="str">
            <v/>
          </cell>
        </row>
        <row r="1669">
          <cell r="G1669" t="str">
            <v/>
          </cell>
          <cell r="H1669" t="str">
            <v/>
          </cell>
        </row>
        <row r="1670">
          <cell r="G1670" t="str">
            <v/>
          </cell>
          <cell r="H1670" t="str">
            <v/>
          </cell>
        </row>
        <row r="1671">
          <cell r="F1671" t="str">
            <v>Q-23.25Sub Total P</v>
          </cell>
          <cell r="G1671" t="str">
            <v>Sub Total P</v>
          </cell>
          <cell r="H1671">
            <v>0</v>
          </cell>
        </row>
        <row r="1672">
          <cell r="H1672">
            <v>0</v>
          </cell>
        </row>
        <row r="1673">
          <cell r="G1673">
            <v>0</v>
          </cell>
          <cell r="H1673">
            <v>0</v>
          </cell>
        </row>
        <row r="1675">
          <cell r="H1675">
            <v>0</v>
          </cell>
        </row>
        <row r="1676">
          <cell r="G1676" t="str">
            <v>Q-23.25</v>
          </cell>
          <cell r="H1676">
            <v>0</v>
          </cell>
        </row>
        <row r="1678">
          <cell r="G1678" t="str">
            <v>Nota: Estos Precios NO Incluyen IVA.</v>
          </cell>
        </row>
        <row r="1682">
          <cell r="G1682">
            <v>0</v>
          </cell>
        </row>
        <row r="1688">
          <cell r="G1688" t="str">
            <v>Unidad:</v>
          </cell>
          <cell r="H1688" t="str">
            <v/>
          </cell>
        </row>
        <row r="1690">
          <cell r="F1690" t="str">
            <v>Costo Hora</v>
          </cell>
          <cell r="G1690" t="str">
            <v>Rendimiento</v>
          </cell>
          <cell r="H1690" t="str">
            <v>Costo Total</v>
          </cell>
        </row>
        <row r="1691">
          <cell r="F1691" t="str">
            <v>C = A  x  B</v>
          </cell>
          <cell r="G1691" t="str">
            <v>R = ( Hr / U )</v>
          </cell>
          <cell r="H1691" t="str">
            <v>D = C  x R</v>
          </cell>
        </row>
        <row r="1692">
          <cell r="F1692">
            <v>0.28000000000000003</v>
          </cell>
          <cell r="G1692">
            <v>1.7</v>
          </cell>
          <cell r="H1692">
            <v>0.48</v>
          </cell>
        </row>
        <row r="1693">
          <cell r="F1693" t="str">
            <v/>
          </cell>
          <cell r="G1693">
            <v>0</v>
          </cell>
          <cell r="H1693" t="str">
            <v/>
          </cell>
        </row>
        <row r="1694">
          <cell r="F1694" t="str">
            <v/>
          </cell>
          <cell r="G1694">
            <v>0</v>
          </cell>
          <cell r="H1694" t="str">
            <v/>
          </cell>
        </row>
        <row r="1695">
          <cell r="F1695" t="str">
            <v/>
          </cell>
          <cell r="G1695">
            <v>0</v>
          </cell>
          <cell r="H1695" t="str">
            <v/>
          </cell>
        </row>
        <row r="1696">
          <cell r="F1696" t="str">
            <v/>
          </cell>
          <cell r="G1696">
            <v>0</v>
          </cell>
          <cell r="H1696" t="str">
            <v/>
          </cell>
        </row>
        <row r="1697">
          <cell r="F1697" t="str">
            <v/>
          </cell>
          <cell r="G1697">
            <v>0</v>
          </cell>
          <cell r="H1697" t="str">
            <v/>
          </cell>
        </row>
        <row r="1698">
          <cell r="F1698" t="str">
            <v/>
          </cell>
          <cell r="G1698">
            <v>0</v>
          </cell>
          <cell r="H1698" t="str">
            <v/>
          </cell>
        </row>
        <row r="1699">
          <cell r="F1699" t="str">
            <v/>
          </cell>
          <cell r="G1699">
            <v>0</v>
          </cell>
          <cell r="H1699" t="str">
            <v/>
          </cell>
        </row>
        <row r="1700">
          <cell r="F1700" t="str">
            <v>Q-23.26Sub Total M</v>
          </cell>
          <cell r="G1700" t="str">
            <v>Sub Total M</v>
          </cell>
          <cell r="H1700">
            <v>0.48</v>
          </cell>
        </row>
        <row r="1702">
          <cell r="F1702" t="str">
            <v>Costo Unitario</v>
          </cell>
          <cell r="G1702" t="str">
            <v>Rendimiento</v>
          </cell>
          <cell r="H1702" t="str">
            <v>Costo Total</v>
          </cell>
        </row>
        <row r="1703">
          <cell r="F1703" t="str">
            <v>C = A  x  B</v>
          </cell>
          <cell r="G1703" t="str">
            <v>R = ( Hr / U )</v>
          </cell>
          <cell r="H1703" t="str">
            <v>D = C  x R</v>
          </cell>
        </row>
        <row r="1704">
          <cell r="F1704">
            <v>33.299999999999997</v>
          </cell>
          <cell r="G1704">
            <v>1.7</v>
          </cell>
          <cell r="H1704">
            <v>56.61</v>
          </cell>
        </row>
        <row r="1705">
          <cell r="F1705">
            <v>72.94</v>
          </cell>
          <cell r="G1705">
            <v>1.7</v>
          </cell>
          <cell r="H1705">
            <v>124</v>
          </cell>
        </row>
        <row r="1706">
          <cell r="F1706" t="str">
            <v/>
          </cell>
          <cell r="G1706">
            <v>0</v>
          </cell>
          <cell r="H1706" t="str">
            <v/>
          </cell>
        </row>
        <row r="1707">
          <cell r="F1707" t="str">
            <v/>
          </cell>
          <cell r="G1707">
            <v>0</v>
          </cell>
          <cell r="H1707" t="str">
            <v/>
          </cell>
        </row>
        <row r="1708">
          <cell r="F1708" t="str">
            <v/>
          </cell>
          <cell r="G1708">
            <v>0</v>
          </cell>
          <cell r="H1708" t="str">
            <v/>
          </cell>
        </row>
        <row r="1709">
          <cell r="F1709" t="str">
            <v/>
          </cell>
          <cell r="G1709">
            <v>0</v>
          </cell>
          <cell r="H1709" t="str">
            <v/>
          </cell>
        </row>
        <row r="1710">
          <cell r="F1710" t="str">
            <v/>
          </cell>
          <cell r="G1710">
            <v>0</v>
          </cell>
          <cell r="H1710" t="str">
            <v/>
          </cell>
        </row>
        <row r="1711">
          <cell r="F1711" t="str">
            <v>Q-23.26Sub Total N</v>
          </cell>
          <cell r="G1711" t="str">
            <v>Sub Total N</v>
          </cell>
          <cell r="H1711">
            <v>180.61</v>
          </cell>
        </row>
        <row r="1713">
          <cell r="F1713" t="str">
            <v>Cantidad</v>
          </cell>
          <cell r="G1713" t="str">
            <v>Costo Unitario</v>
          </cell>
          <cell r="H1713" t="str">
            <v>Costo Total</v>
          </cell>
        </row>
        <row r="1714">
          <cell r="F1714" t="str">
            <v>A</v>
          </cell>
          <cell r="G1714" t="str">
            <v>B</v>
          </cell>
          <cell r="H1714" t="str">
            <v>C = A  x  B</v>
          </cell>
        </row>
        <row r="1715">
          <cell r="F1715">
            <v>1</v>
          </cell>
          <cell r="G1715" t="str">
            <v/>
          </cell>
          <cell r="H1715" t="str">
            <v/>
          </cell>
        </row>
        <row r="1716">
          <cell r="G1716" t="str">
            <v/>
          </cell>
          <cell r="H1716" t="str">
            <v/>
          </cell>
        </row>
        <row r="1717">
          <cell r="G1717" t="str">
            <v/>
          </cell>
          <cell r="H1717" t="str">
            <v/>
          </cell>
        </row>
        <row r="1718">
          <cell r="G1718" t="str">
            <v/>
          </cell>
          <cell r="H1718" t="str">
            <v/>
          </cell>
        </row>
        <row r="1719">
          <cell r="G1719" t="str">
            <v/>
          </cell>
          <cell r="H1719" t="str">
            <v/>
          </cell>
        </row>
        <row r="1720">
          <cell r="G1720" t="str">
            <v/>
          </cell>
          <cell r="H1720" t="str">
            <v/>
          </cell>
        </row>
        <row r="1721">
          <cell r="G1721" t="str">
            <v/>
          </cell>
          <cell r="H1721" t="str">
            <v/>
          </cell>
        </row>
        <row r="1722">
          <cell r="G1722" t="str">
            <v/>
          </cell>
          <cell r="H1722" t="str">
            <v/>
          </cell>
        </row>
        <row r="1723">
          <cell r="G1723" t="str">
            <v/>
          </cell>
          <cell r="H1723" t="str">
            <v/>
          </cell>
        </row>
        <row r="1724">
          <cell r="G1724" t="str">
            <v/>
          </cell>
          <cell r="H1724" t="str">
            <v/>
          </cell>
        </row>
        <row r="1725">
          <cell r="G1725" t="str">
            <v/>
          </cell>
          <cell r="H1725" t="str">
            <v/>
          </cell>
        </row>
        <row r="1726">
          <cell r="G1726" t="str">
            <v/>
          </cell>
          <cell r="H1726" t="str">
            <v/>
          </cell>
        </row>
        <row r="1727">
          <cell r="G1727" t="str">
            <v/>
          </cell>
          <cell r="H1727" t="str">
            <v/>
          </cell>
        </row>
        <row r="1728">
          <cell r="G1728" t="str">
            <v/>
          </cell>
          <cell r="H1728" t="str">
            <v/>
          </cell>
        </row>
        <row r="1729">
          <cell r="G1729" t="str">
            <v/>
          </cell>
          <cell r="H1729" t="str">
            <v/>
          </cell>
        </row>
        <row r="1730">
          <cell r="F1730" t="str">
            <v>Q-23.26Sub Total O</v>
          </cell>
          <cell r="G1730" t="str">
            <v>Sub Total O</v>
          </cell>
          <cell r="H1730">
            <v>0</v>
          </cell>
        </row>
        <row r="1732">
          <cell r="F1732" t="str">
            <v>Cantidad</v>
          </cell>
          <cell r="G1732" t="str">
            <v>Costo Unitario</v>
          </cell>
          <cell r="H1732" t="str">
            <v>Costo Total</v>
          </cell>
        </row>
        <row r="1734">
          <cell r="G1734" t="str">
            <v/>
          </cell>
          <cell r="H1734" t="str">
            <v/>
          </cell>
        </row>
        <row r="1735">
          <cell r="G1735" t="str">
            <v/>
          </cell>
          <cell r="H1735" t="str">
            <v/>
          </cell>
        </row>
        <row r="1736">
          <cell r="G1736" t="str">
            <v/>
          </cell>
          <cell r="H1736" t="str">
            <v/>
          </cell>
        </row>
        <row r="1737">
          <cell r="G1737" t="str">
            <v/>
          </cell>
          <cell r="H1737" t="str">
            <v/>
          </cell>
        </row>
        <row r="1738">
          <cell r="F1738" t="str">
            <v>Q-23.26Sub Total P</v>
          </cell>
          <cell r="G1738" t="str">
            <v>Sub Total P</v>
          </cell>
          <cell r="H1738">
            <v>0</v>
          </cell>
        </row>
        <row r="1739">
          <cell r="H1739">
            <v>181.09</v>
          </cell>
        </row>
        <row r="1740">
          <cell r="G1740">
            <v>0</v>
          </cell>
          <cell r="H1740">
            <v>0</v>
          </cell>
        </row>
        <row r="1742">
          <cell r="H1742">
            <v>181.09</v>
          </cell>
        </row>
        <row r="1743">
          <cell r="G1743" t="str">
            <v>Q-23.26</v>
          </cell>
          <cell r="H1743">
            <v>181.09</v>
          </cell>
        </row>
        <row r="1745">
          <cell r="G1745" t="str">
            <v>Nota: Estos Precios NO Incluyen IVA.</v>
          </cell>
        </row>
        <row r="1749">
          <cell r="G1749">
            <v>0</v>
          </cell>
        </row>
        <row r="1755">
          <cell r="G1755" t="str">
            <v>Unidad:</v>
          </cell>
          <cell r="H1755" t="str">
            <v/>
          </cell>
        </row>
        <row r="1757">
          <cell r="F1757" t="str">
            <v>Costo Hora</v>
          </cell>
          <cell r="G1757" t="str">
            <v>Rendimiento</v>
          </cell>
          <cell r="H1757" t="str">
            <v>Costo Total</v>
          </cell>
        </row>
        <row r="1758">
          <cell r="F1758" t="str">
            <v>C = A  x  B</v>
          </cell>
          <cell r="G1758" t="str">
            <v>R = ( Hr / U )</v>
          </cell>
          <cell r="H1758" t="str">
            <v>D = C  x R</v>
          </cell>
        </row>
        <row r="1759">
          <cell r="F1759">
            <v>0.28000000000000003</v>
          </cell>
          <cell r="G1759">
            <v>1.7</v>
          </cell>
          <cell r="H1759">
            <v>0.48</v>
          </cell>
        </row>
        <row r="1760">
          <cell r="F1760" t="str">
            <v/>
          </cell>
          <cell r="G1760">
            <v>0</v>
          </cell>
          <cell r="H1760" t="str">
            <v/>
          </cell>
        </row>
        <row r="1761">
          <cell r="F1761" t="str">
            <v/>
          </cell>
          <cell r="G1761">
            <v>0</v>
          </cell>
          <cell r="H1761" t="str">
            <v/>
          </cell>
        </row>
        <row r="1762">
          <cell r="F1762" t="str">
            <v/>
          </cell>
          <cell r="G1762">
            <v>0</v>
          </cell>
          <cell r="H1762" t="str">
            <v/>
          </cell>
        </row>
        <row r="1763">
          <cell r="F1763" t="str">
            <v/>
          </cell>
          <cell r="G1763">
            <v>0</v>
          </cell>
          <cell r="H1763" t="str">
            <v/>
          </cell>
        </row>
        <row r="1764">
          <cell r="F1764" t="str">
            <v/>
          </cell>
          <cell r="G1764">
            <v>0</v>
          </cell>
          <cell r="H1764" t="str">
            <v/>
          </cell>
        </row>
        <row r="1765">
          <cell r="F1765" t="str">
            <v/>
          </cell>
          <cell r="G1765">
            <v>0</v>
          </cell>
          <cell r="H1765" t="str">
            <v/>
          </cell>
        </row>
        <row r="1766">
          <cell r="F1766" t="str">
            <v/>
          </cell>
          <cell r="G1766">
            <v>0</v>
          </cell>
          <cell r="H1766" t="str">
            <v/>
          </cell>
        </row>
        <row r="1767">
          <cell r="F1767" t="str">
            <v>Q-23.27Sub Total M</v>
          </cell>
          <cell r="G1767" t="str">
            <v>Sub Total M</v>
          </cell>
          <cell r="H1767">
            <v>0.48</v>
          </cell>
        </row>
        <row r="1769">
          <cell r="F1769" t="str">
            <v>Costo Unitario</v>
          </cell>
          <cell r="G1769" t="str">
            <v>Rendimiento</v>
          </cell>
          <cell r="H1769" t="str">
            <v>Costo Total</v>
          </cell>
        </row>
        <row r="1770">
          <cell r="F1770" t="str">
            <v>C = A  x  B</v>
          </cell>
          <cell r="G1770" t="str">
            <v>R = ( Hr / U )</v>
          </cell>
          <cell r="H1770" t="str">
            <v>D = C  x R</v>
          </cell>
        </row>
        <row r="1771">
          <cell r="F1771">
            <v>33.299999999999997</v>
          </cell>
          <cell r="G1771">
            <v>1.7</v>
          </cell>
          <cell r="H1771">
            <v>56.61</v>
          </cell>
        </row>
        <row r="1772">
          <cell r="F1772">
            <v>72.94</v>
          </cell>
          <cell r="G1772">
            <v>1.7</v>
          </cell>
          <cell r="H1772">
            <v>124</v>
          </cell>
        </row>
        <row r="1773">
          <cell r="F1773" t="str">
            <v/>
          </cell>
          <cell r="G1773">
            <v>0</v>
          </cell>
          <cell r="H1773" t="str">
            <v/>
          </cell>
        </row>
        <row r="1774">
          <cell r="F1774" t="str">
            <v/>
          </cell>
          <cell r="G1774">
            <v>0</v>
          </cell>
          <cell r="H1774" t="str">
            <v/>
          </cell>
        </row>
        <row r="1775">
          <cell r="F1775" t="str">
            <v/>
          </cell>
          <cell r="G1775">
            <v>0</v>
          </cell>
          <cell r="H1775" t="str">
            <v/>
          </cell>
        </row>
        <row r="1776">
          <cell r="F1776" t="str">
            <v/>
          </cell>
          <cell r="G1776">
            <v>0</v>
          </cell>
          <cell r="H1776" t="str">
            <v/>
          </cell>
        </row>
        <row r="1777">
          <cell r="F1777" t="str">
            <v/>
          </cell>
          <cell r="G1777">
            <v>0</v>
          </cell>
          <cell r="H1777" t="str">
            <v/>
          </cell>
        </row>
        <row r="1778">
          <cell r="F1778" t="str">
            <v>Q-23.27Sub Total N</v>
          </cell>
          <cell r="G1778" t="str">
            <v>Sub Total N</v>
          </cell>
          <cell r="H1778">
            <v>180.61</v>
          </cell>
        </row>
        <row r="1780">
          <cell r="F1780" t="str">
            <v>Cantidad</v>
          </cell>
          <cell r="G1780" t="str">
            <v>Costo Unitario</v>
          </cell>
          <cell r="H1780" t="str">
            <v>Costo Total</v>
          </cell>
        </row>
        <row r="1781">
          <cell r="F1781" t="str">
            <v>A</v>
          </cell>
          <cell r="G1781" t="str">
            <v>B</v>
          </cell>
          <cell r="H1781" t="str">
            <v>C = A  x  B</v>
          </cell>
        </row>
        <row r="1782">
          <cell r="F1782">
            <v>1</v>
          </cell>
          <cell r="G1782" t="str">
            <v/>
          </cell>
          <cell r="H1782" t="str">
            <v/>
          </cell>
        </row>
        <row r="1783">
          <cell r="G1783" t="str">
            <v/>
          </cell>
          <cell r="H1783" t="str">
            <v/>
          </cell>
        </row>
        <row r="1784">
          <cell r="G1784" t="str">
            <v/>
          </cell>
          <cell r="H1784" t="str">
            <v/>
          </cell>
        </row>
        <row r="1785">
          <cell r="G1785" t="str">
            <v/>
          </cell>
          <cell r="H1785" t="str">
            <v/>
          </cell>
        </row>
        <row r="1786">
          <cell r="G1786" t="str">
            <v/>
          </cell>
          <cell r="H1786" t="str">
            <v/>
          </cell>
        </row>
        <row r="1787">
          <cell r="G1787" t="str">
            <v/>
          </cell>
          <cell r="H1787" t="str">
            <v/>
          </cell>
        </row>
        <row r="1788">
          <cell r="G1788" t="str">
            <v/>
          </cell>
          <cell r="H1788" t="str">
            <v/>
          </cell>
        </row>
        <row r="1789">
          <cell r="G1789" t="str">
            <v/>
          </cell>
          <cell r="H1789" t="str">
            <v/>
          </cell>
        </row>
        <row r="1790">
          <cell r="G1790" t="str">
            <v/>
          </cell>
          <cell r="H1790" t="str">
            <v/>
          </cell>
        </row>
        <row r="1791">
          <cell r="G1791" t="str">
            <v/>
          </cell>
          <cell r="H1791" t="str">
            <v/>
          </cell>
        </row>
        <row r="1792">
          <cell r="G1792" t="str">
            <v/>
          </cell>
          <cell r="H1792" t="str">
            <v/>
          </cell>
        </row>
        <row r="1793">
          <cell r="G1793" t="str">
            <v/>
          </cell>
          <cell r="H1793" t="str">
            <v/>
          </cell>
        </row>
        <row r="1794">
          <cell r="G1794" t="str">
            <v/>
          </cell>
          <cell r="H1794" t="str">
            <v/>
          </cell>
        </row>
        <row r="1795">
          <cell r="G1795" t="str">
            <v/>
          </cell>
          <cell r="H1795" t="str">
            <v/>
          </cell>
        </row>
        <row r="1796">
          <cell r="G1796" t="str">
            <v/>
          </cell>
          <cell r="H1796" t="str">
            <v/>
          </cell>
        </row>
        <row r="1797">
          <cell r="F1797" t="str">
            <v>Q-23.27Sub Total O</v>
          </cell>
          <cell r="G1797" t="str">
            <v>Sub Total O</v>
          </cell>
          <cell r="H1797">
            <v>0</v>
          </cell>
        </row>
        <row r="1799">
          <cell r="F1799" t="str">
            <v>Cantidad</v>
          </cell>
          <cell r="G1799" t="str">
            <v>Costo Unitario</v>
          </cell>
          <cell r="H1799" t="str">
            <v>Costo Total</v>
          </cell>
        </row>
        <row r="1801">
          <cell r="G1801" t="str">
            <v/>
          </cell>
          <cell r="H1801" t="str">
            <v/>
          </cell>
        </row>
        <row r="1802">
          <cell r="G1802" t="str">
            <v/>
          </cell>
          <cell r="H1802" t="str">
            <v/>
          </cell>
        </row>
        <row r="1803">
          <cell r="G1803" t="str">
            <v/>
          </cell>
          <cell r="H1803" t="str">
            <v/>
          </cell>
        </row>
        <row r="1804">
          <cell r="G1804" t="str">
            <v/>
          </cell>
          <cell r="H1804" t="str">
            <v/>
          </cell>
        </row>
        <row r="1805">
          <cell r="F1805" t="str">
            <v>Q-23.27Sub Total P</v>
          </cell>
          <cell r="G1805" t="str">
            <v>Sub Total P</v>
          </cell>
          <cell r="H1805">
            <v>0</v>
          </cell>
        </row>
        <row r="1806">
          <cell r="H1806">
            <v>181.09</v>
          </cell>
        </row>
        <row r="1807">
          <cell r="G1807">
            <v>0</v>
          </cell>
          <cell r="H1807">
            <v>0</v>
          </cell>
        </row>
        <row r="1809">
          <cell r="H1809">
            <v>181.09</v>
          </cell>
        </row>
        <row r="1810">
          <cell r="G1810" t="str">
            <v>Q-23.27</v>
          </cell>
          <cell r="H1810">
            <v>181.09</v>
          </cell>
        </row>
        <row r="1812">
          <cell r="G1812" t="str">
            <v>Nota: Estos Precios NO Incluyen IVA.</v>
          </cell>
        </row>
        <row r="1816">
          <cell r="G1816">
            <v>0</v>
          </cell>
        </row>
        <row r="1822">
          <cell r="G1822" t="str">
            <v>Unidad:</v>
          </cell>
          <cell r="H1822" t="str">
            <v/>
          </cell>
        </row>
        <row r="1824">
          <cell r="F1824" t="str">
            <v>Costo Hora</v>
          </cell>
          <cell r="G1824" t="str">
            <v>Rendimiento</v>
          </cell>
          <cell r="H1824" t="str">
            <v>Costo Total</v>
          </cell>
        </row>
        <row r="1825">
          <cell r="F1825" t="str">
            <v>C = A  x  B</v>
          </cell>
          <cell r="G1825" t="str">
            <v>R = ( Hr / U )</v>
          </cell>
          <cell r="H1825" t="str">
            <v>D = C  x R</v>
          </cell>
        </row>
        <row r="1826">
          <cell r="F1826">
            <v>0.28000000000000003</v>
          </cell>
          <cell r="G1826">
            <v>0.5</v>
          </cell>
          <cell r="H1826">
            <v>0.14000000000000001</v>
          </cell>
        </row>
        <row r="1827">
          <cell r="F1827">
            <v>2.02</v>
          </cell>
          <cell r="G1827">
            <v>0.5</v>
          </cell>
          <cell r="H1827">
            <v>1.01</v>
          </cell>
        </row>
        <row r="1828">
          <cell r="F1828" t="str">
            <v/>
          </cell>
          <cell r="G1828">
            <v>0</v>
          </cell>
          <cell r="H1828" t="str">
            <v/>
          </cell>
        </row>
        <row r="1829">
          <cell r="F1829" t="str">
            <v/>
          </cell>
          <cell r="G1829">
            <v>0</v>
          </cell>
          <cell r="H1829" t="str">
            <v/>
          </cell>
        </row>
        <row r="1830">
          <cell r="F1830" t="str">
            <v/>
          </cell>
          <cell r="G1830">
            <v>0</v>
          </cell>
          <cell r="H1830" t="str">
            <v/>
          </cell>
        </row>
        <row r="1831">
          <cell r="F1831" t="str">
            <v/>
          </cell>
          <cell r="G1831">
            <v>0</v>
          </cell>
          <cell r="H1831" t="str">
            <v/>
          </cell>
        </row>
        <row r="1832">
          <cell r="F1832" t="str">
            <v/>
          </cell>
          <cell r="G1832">
            <v>0</v>
          </cell>
          <cell r="H1832" t="str">
            <v/>
          </cell>
        </row>
        <row r="1833">
          <cell r="F1833" t="str">
            <v/>
          </cell>
          <cell r="G1833">
            <v>0</v>
          </cell>
          <cell r="H1833" t="str">
            <v/>
          </cell>
        </row>
        <row r="1834">
          <cell r="F1834" t="str">
            <v>Q-23.28Sub Total M</v>
          </cell>
          <cell r="G1834" t="str">
            <v>Sub Total M</v>
          </cell>
          <cell r="H1834">
            <v>1.1499999999999999</v>
          </cell>
        </row>
        <row r="1836">
          <cell r="F1836" t="str">
            <v>Costo Unitario</v>
          </cell>
          <cell r="G1836" t="str">
            <v>Rendimiento</v>
          </cell>
          <cell r="H1836" t="str">
            <v>Costo Total</v>
          </cell>
        </row>
        <row r="1837">
          <cell r="F1837" t="str">
            <v>C = A  x  B</v>
          </cell>
          <cell r="G1837" t="str">
            <v>R = ( Hr / U )</v>
          </cell>
          <cell r="H1837" t="str">
            <v>D = C  x R</v>
          </cell>
        </row>
        <row r="1838">
          <cell r="F1838">
            <v>0.34</v>
          </cell>
          <cell r="G1838">
            <v>0.5</v>
          </cell>
          <cell r="H1838">
            <v>0.17</v>
          </cell>
        </row>
        <row r="1839">
          <cell r="F1839" t="str">
            <v/>
          </cell>
          <cell r="G1839">
            <v>0</v>
          </cell>
          <cell r="H1839" t="str">
            <v/>
          </cell>
        </row>
        <row r="1840">
          <cell r="F1840">
            <v>3.7</v>
          </cell>
          <cell r="G1840">
            <v>0.5</v>
          </cell>
          <cell r="H1840">
            <v>1.85</v>
          </cell>
        </row>
        <row r="1841">
          <cell r="F1841" t="str">
            <v/>
          </cell>
          <cell r="G1841">
            <v>0</v>
          </cell>
          <cell r="H1841" t="str">
            <v/>
          </cell>
        </row>
        <row r="1842">
          <cell r="F1842" t="str">
            <v/>
          </cell>
          <cell r="G1842">
            <v>0</v>
          </cell>
          <cell r="H1842" t="str">
            <v/>
          </cell>
        </row>
        <row r="1843">
          <cell r="F1843" t="str">
            <v/>
          </cell>
          <cell r="G1843">
            <v>0</v>
          </cell>
          <cell r="H1843" t="str">
            <v/>
          </cell>
        </row>
        <row r="1844">
          <cell r="F1844" t="str">
            <v/>
          </cell>
          <cell r="G1844">
            <v>0</v>
          </cell>
          <cell r="H1844" t="str">
            <v/>
          </cell>
        </row>
        <row r="1845">
          <cell r="F1845" t="str">
            <v>Q-23.28Sub Total N</v>
          </cell>
          <cell r="G1845" t="str">
            <v>Sub Total N</v>
          </cell>
          <cell r="H1845">
            <v>2.02</v>
          </cell>
        </row>
        <row r="1847">
          <cell r="F1847" t="str">
            <v>Cantidad</v>
          </cell>
          <cell r="G1847" t="str">
            <v>Costo Unitario</v>
          </cell>
          <cell r="H1847" t="str">
            <v>Costo Total</v>
          </cell>
        </row>
        <row r="1848">
          <cell r="F1848" t="str">
            <v>A</v>
          </cell>
          <cell r="G1848" t="str">
            <v>B</v>
          </cell>
          <cell r="H1848" t="str">
            <v>C = A  x  B</v>
          </cell>
        </row>
        <row r="1849">
          <cell r="F1849">
            <v>1</v>
          </cell>
          <cell r="G1849" t="str">
            <v/>
          </cell>
          <cell r="H1849" t="str">
            <v/>
          </cell>
        </row>
        <row r="1850">
          <cell r="F1850">
            <v>0.25</v>
          </cell>
          <cell r="G1850">
            <v>3.25</v>
          </cell>
          <cell r="H1850">
            <v>0.81</v>
          </cell>
        </row>
        <row r="1851">
          <cell r="G1851" t="str">
            <v/>
          </cell>
          <cell r="H1851" t="str">
            <v/>
          </cell>
        </row>
        <row r="1852">
          <cell r="G1852" t="str">
            <v/>
          </cell>
          <cell r="H1852" t="str">
            <v/>
          </cell>
        </row>
        <row r="1853">
          <cell r="G1853" t="str">
            <v/>
          </cell>
          <cell r="H1853" t="str">
            <v/>
          </cell>
        </row>
        <row r="1854">
          <cell r="G1854" t="str">
            <v/>
          </cell>
          <cell r="H1854" t="str">
            <v/>
          </cell>
        </row>
        <row r="1855">
          <cell r="G1855" t="str">
            <v/>
          </cell>
          <cell r="H1855" t="str">
            <v/>
          </cell>
        </row>
        <row r="1856">
          <cell r="G1856" t="str">
            <v/>
          </cell>
          <cell r="H1856" t="str">
            <v/>
          </cell>
        </row>
        <row r="1857">
          <cell r="G1857" t="str">
            <v/>
          </cell>
          <cell r="H1857" t="str">
            <v/>
          </cell>
        </row>
        <row r="1858">
          <cell r="G1858" t="str">
            <v/>
          </cell>
          <cell r="H1858" t="str">
            <v/>
          </cell>
        </row>
        <row r="1859">
          <cell r="G1859" t="str">
            <v/>
          </cell>
          <cell r="H1859" t="str">
            <v/>
          </cell>
        </row>
        <row r="1860">
          <cell r="G1860" t="str">
            <v/>
          </cell>
          <cell r="H1860" t="str">
            <v/>
          </cell>
        </row>
        <row r="1861">
          <cell r="G1861" t="str">
            <v/>
          </cell>
          <cell r="H1861" t="str">
            <v/>
          </cell>
        </row>
        <row r="1862">
          <cell r="G1862" t="str">
            <v/>
          </cell>
          <cell r="H1862" t="str">
            <v/>
          </cell>
        </row>
        <row r="1863">
          <cell r="G1863" t="str">
            <v/>
          </cell>
          <cell r="H1863" t="str">
            <v/>
          </cell>
        </row>
        <row r="1864">
          <cell r="F1864" t="str">
            <v>Q-23.28Sub Total O</v>
          </cell>
          <cell r="G1864" t="str">
            <v>Sub Total O</v>
          </cell>
          <cell r="H1864">
            <v>0.81</v>
          </cell>
        </row>
        <row r="1866">
          <cell r="F1866" t="str">
            <v>Cantidad</v>
          </cell>
          <cell r="G1866" t="str">
            <v>Costo Unitario</v>
          </cell>
          <cell r="H1866" t="str">
            <v>Costo Total</v>
          </cell>
        </row>
        <row r="1868">
          <cell r="G1868" t="str">
            <v/>
          </cell>
          <cell r="H1868" t="str">
            <v/>
          </cell>
        </row>
        <row r="1869">
          <cell r="G1869" t="str">
            <v/>
          </cell>
          <cell r="H1869" t="str">
            <v/>
          </cell>
        </row>
        <row r="1870">
          <cell r="G1870" t="str">
            <v/>
          </cell>
          <cell r="H1870" t="str">
            <v/>
          </cell>
        </row>
        <row r="1871">
          <cell r="G1871" t="str">
            <v/>
          </cell>
          <cell r="H1871" t="str">
            <v/>
          </cell>
        </row>
        <row r="1872">
          <cell r="F1872" t="str">
            <v>Q-23.28Sub Total P</v>
          </cell>
          <cell r="G1872" t="str">
            <v>Sub Total P</v>
          </cell>
          <cell r="H1872">
            <v>0</v>
          </cell>
        </row>
        <row r="1873">
          <cell r="H1873">
            <v>3.98</v>
          </cell>
        </row>
        <row r="1874">
          <cell r="G1874">
            <v>0</v>
          </cell>
          <cell r="H1874">
            <v>0</v>
          </cell>
        </row>
        <row r="1876">
          <cell r="H1876">
            <v>3.98</v>
          </cell>
        </row>
        <row r="1877">
          <cell r="G1877" t="str">
            <v>Q-23.28</v>
          </cell>
          <cell r="H1877">
            <v>3.98</v>
          </cell>
        </row>
        <row r="1879">
          <cell r="G1879" t="str">
            <v>Nota: Estos Precios NO Incluyen IVA.</v>
          </cell>
        </row>
        <row r="1883">
          <cell r="G1883">
            <v>0</v>
          </cell>
        </row>
        <row r="1889">
          <cell r="G1889" t="str">
            <v>Unidad:</v>
          </cell>
          <cell r="H1889" t="str">
            <v/>
          </cell>
        </row>
        <row r="1891">
          <cell r="F1891" t="str">
            <v>Costo Hora</v>
          </cell>
          <cell r="G1891" t="str">
            <v>Rendimiento</v>
          </cell>
          <cell r="H1891" t="str">
            <v>Costo Total</v>
          </cell>
        </row>
        <row r="1892">
          <cell r="F1892" t="str">
            <v>C = A  x  B</v>
          </cell>
          <cell r="G1892" t="str">
            <v>R = ( Hr / U )</v>
          </cell>
          <cell r="H1892" t="str">
            <v>D = C  x R</v>
          </cell>
        </row>
        <row r="1893">
          <cell r="F1893">
            <v>0.56000000000000005</v>
          </cell>
          <cell r="G1893">
            <v>0.2</v>
          </cell>
          <cell r="H1893">
            <v>0.11</v>
          </cell>
        </row>
        <row r="1894">
          <cell r="F1894" t="str">
            <v/>
          </cell>
          <cell r="G1894">
            <v>0</v>
          </cell>
          <cell r="H1894" t="str">
            <v/>
          </cell>
        </row>
        <row r="1895">
          <cell r="F1895" t="str">
            <v/>
          </cell>
          <cell r="G1895">
            <v>0</v>
          </cell>
          <cell r="H1895" t="str">
            <v/>
          </cell>
        </row>
        <row r="1896">
          <cell r="F1896" t="str">
            <v/>
          </cell>
          <cell r="G1896">
            <v>0</v>
          </cell>
          <cell r="H1896" t="str">
            <v/>
          </cell>
        </row>
        <row r="1897">
          <cell r="F1897" t="str">
            <v/>
          </cell>
          <cell r="G1897">
            <v>0</v>
          </cell>
          <cell r="H1897" t="str">
            <v/>
          </cell>
        </row>
        <row r="1898">
          <cell r="F1898" t="str">
            <v/>
          </cell>
          <cell r="G1898">
            <v>0</v>
          </cell>
          <cell r="H1898" t="str">
            <v/>
          </cell>
        </row>
        <row r="1899">
          <cell r="F1899" t="str">
            <v/>
          </cell>
          <cell r="G1899">
            <v>0</v>
          </cell>
          <cell r="H1899" t="str">
            <v/>
          </cell>
        </row>
        <row r="1900">
          <cell r="F1900" t="str">
            <v/>
          </cell>
          <cell r="G1900">
            <v>0</v>
          </cell>
          <cell r="H1900" t="str">
            <v/>
          </cell>
        </row>
        <row r="1901">
          <cell r="F1901" t="str">
            <v>Q-23.29Sub Total M</v>
          </cell>
          <cell r="G1901" t="str">
            <v>Sub Total M</v>
          </cell>
          <cell r="H1901">
            <v>0.11</v>
          </cell>
        </row>
        <row r="1903">
          <cell r="F1903" t="str">
            <v>Costo Unitario</v>
          </cell>
          <cell r="G1903" t="str">
            <v>Rendimiento</v>
          </cell>
          <cell r="H1903" t="str">
            <v>Costo Total</v>
          </cell>
        </row>
        <row r="1904">
          <cell r="F1904" t="str">
            <v>C = A  x  B</v>
          </cell>
          <cell r="G1904" t="str">
            <v>R = ( Hr / U )</v>
          </cell>
          <cell r="H1904" t="str">
            <v>D = C  x R</v>
          </cell>
        </row>
        <row r="1905">
          <cell r="F1905">
            <v>0.34</v>
          </cell>
          <cell r="G1905">
            <v>0.2</v>
          </cell>
          <cell r="H1905">
            <v>7.0000000000000007E-2</v>
          </cell>
        </row>
        <row r="1906">
          <cell r="F1906">
            <v>4.63</v>
          </cell>
          <cell r="G1906">
            <v>0.2</v>
          </cell>
          <cell r="H1906">
            <v>0.93</v>
          </cell>
        </row>
        <row r="1907">
          <cell r="F1907" t="str">
            <v/>
          </cell>
          <cell r="G1907">
            <v>0</v>
          </cell>
          <cell r="H1907" t="str">
            <v/>
          </cell>
        </row>
        <row r="1908">
          <cell r="F1908" t="str">
            <v/>
          </cell>
          <cell r="G1908">
            <v>0</v>
          </cell>
          <cell r="H1908" t="str">
            <v/>
          </cell>
        </row>
        <row r="1909">
          <cell r="F1909" t="str">
            <v/>
          </cell>
          <cell r="G1909">
            <v>0</v>
          </cell>
          <cell r="H1909" t="str">
            <v/>
          </cell>
        </row>
        <row r="1910">
          <cell r="F1910" t="str">
            <v/>
          </cell>
          <cell r="G1910">
            <v>0</v>
          </cell>
          <cell r="H1910" t="str">
            <v/>
          </cell>
        </row>
        <row r="1911">
          <cell r="F1911" t="str">
            <v/>
          </cell>
          <cell r="G1911">
            <v>0</v>
          </cell>
          <cell r="H1911" t="str">
            <v/>
          </cell>
        </row>
        <row r="1912">
          <cell r="F1912" t="str">
            <v>Q-23.29Sub Total N</v>
          </cell>
          <cell r="G1912" t="str">
            <v>Sub Total N</v>
          </cell>
          <cell r="H1912">
            <v>1</v>
          </cell>
        </row>
        <row r="1914">
          <cell r="F1914" t="str">
            <v>Cantidad</v>
          </cell>
          <cell r="G1914" t="str">
            <v>Costo Unitario</v>
          </cell>
          <cell r="H1914" t="str">
            <v>Costo Total</v>
          </cell>
        </row>
        <row r="1915">
          <cell r="F1915" t="str">
            <v>A</v>
          </cell>
          <cell r="G1915" t="str">
            <v>B</v>
          </cell>
          <cell r="H1915" t="str">
            <v>C = A  x  B</v>
          </cell>
        </row>
        <row r="1916">
          <cell r="F1916">
            <v>1</v>
          </cell>
          <cell r="G1916" t="str">
            <v/>
          </cell>
          <cell r="H1916" t="str">
            <v/>
          </cell>
        </row>
        <row r="1917">
          <cell r="G1917" t="str">
            <v/>
          </cell>
          <cell r="H1917" t="str">
            <v/>
          </cell>
        </row>
        <row r="1918">
          <cell r="G1918" t="str">
            <v/>
          </cell>
          <cell r="H1918" t="str">
            <v/>
          </cell>
        </row>
        <row r="1919">
          <cell r="G1919" t="str">
            <v/>
          </cell>
          <cell r="H1919" t="str">
            <v/>
          </cell>
        </row>
        <row r="1920">
          <cell r="G1920" t="str">
            <v/>
          </cell>
          <cell r="H1920" t="str">
            <v/>
          </cell>
        </row>
        <row r="1921">
          <cell r="G1921" t="str">
            <v/>
          </cell>
          <cell r="H1921" t="str">
            <v/>
          </cell>
        </row>
        <row r="1922">
          <cell r="G1922" t="str">
            <v/>
          </cell>
          <cell r="H1922" t="str">
            <v/>
          </cell>
        </row>
        <row r="1923">
          <cell r="G1923" t="str">
            <v/>
          </cell>
          <cell r="H1923" t="str">
            <v/>
          </cell>
        </row>
        <row r="1924">
          <cell r="G1924" t="str">
            <v/>
          </cell>
          <cell r="H1924" t="str">
            <v/>
          </cell>
        </row>
        <row r="1925">
          <cell r="G1925" t="str">
            <v/>
          </cell>
          <cell r="H1925" t="str">
            <v/>
          </cell>
        </row>
        <row r="1926">
          <cell r="G1926" t="str">
            <v/>
          </cell>
          <cell r="H1926" t="str">
            <v/>
          </cell>
        </row>
        <row r="1927">
          <cell r="G1927" t="str">
            <v/>
          </cell>
          <cell r="H1927" t="str">
            <v/>
          </cell>
        </row>
        <row r="1928">
          <cell r="G1928" t="str">
            <v/>
          </cell>
          <cell r="H1928" t="str">
            <v/>
          </cell>
        </row>
        <row r="1929">
          <cell r="G1929" t="str">
            <v/>
          </cell>
          <cell r="H1929" t="str">
            <v/>
          </cell>
        </row>
        <row r="1930">
          <cell r="G1930" t="str">
            <v/>
          </cell>
          <cell r="H1930" t="str">
            <v/>
          </cell>
        </row>
        <row r="1931">
          <cell r="F1931" t="str">
            <v>Q-23.29Sub Total O</v>
          </cell>
          <cell r="G1931" t="str">
            <v>Sub Total O</v>
          </cell>
          <cell r="H1931">
            <v>0</v>
          </cell>
        </row>
        <row r="1933">
          <cell r="F1933" t="str">
            <v>Cantidad</v>
          </cell>
          <cell r="G1933" t="str">
            <v>Costo Unitario</v>
          </cell>
          <cell r="H1933" t="str">
            <v>Costo Total</v>
          </cell>
        </row>
        <row r="1935">
          <cell r="G1935" t="str">
            <v/>
          </cell>
          <cell r="H1935" t="str">
            <v/>
          </cell>
        </row>
        <row r="1936">
          <cell r="G1936" t="str">
            <v/>
          </cell>
          <cell r="H1936" t="str">
            <v/>
          </cell>
        </row>
        <row r="1937">
          <cell r="G1937" t="str">
            <v/>
          </cell>
          <cell r="H1937" t="str">
            <v/>
          </cell>
        </row>
        <row r="1938">
          <cell r="G1938" t="str">
            <v/>
          </cell>
          <cell r="H1938" t="str">
            <v/>
          </cell>
        </row>
        <row r="1939">
          <cell r="F1939" t="str">
            <v>Q-23.29Sub Total P</v>
          </cell>
          <cell r="G1939" t="str">
            <v>Sub Total P</v>
          </cell>
          <cell r="H1939">
            <v>0</v>
          </cell>
        </row>
        <row r="1940">
          <cell r="H1940">
            <v>1.1100000000000001</v>
          </cell>
        </row>
        <row r="1941">
          <cell r="G1941">
            <v>0</v>
          </cell>
          <cell r="H1941">
            <v>0</v>
          </cell>
        </row>
        <row r="1943">
          <cell r="H1943">
            <v>1.1100000000000001</v>
          </cell>
        </row>
        <row r="1944">
          <cell r="G1944" t="str">
            <v>Q-23.29</v>
          </cell>
          <cell r="H1944">
            <v>1.1100000000000001</v>
          </cell>
        </row>
        <row r="1946">
          <cell r="G1946" t="str">
            <v>Nota: Estos Precios NO Incluyen IVA.</v>
          </cell>
        </row>
        <row r="1950">
          <cell r="G1950">
            <v>0</v>
          </cell>
        </row>
        <row r="1956">
          <cell r="G1956" t="str">
            <v>Unidad:</v>
          </cell>
          <cell r="H1956" t="str">
            <v/>
          </cell>
        </row>
        <row r="1958">
          <cell r="F1958" t="str">
            <v>Costo Hora</v>
          </cell>
          <cell r="G1958" t="str">
            <v>Rendimiento</v>
          </cell>
          <cell r="H1958" t="str">
            <v>Costo Total</v>
          </cell>
        </row>
        <row r="1959">
          <cell r="F1959" t="str">
            <v>C = A  x  B</v>
          </cell>
          <cell r="G1959" t="str">
            <v>R = ( Hr / U )</v>
          </cell>
          <cell r="H1959" t="str">
            <v>D = C  x R</v>
          </cell>
        </row>
        <row r="1960">
          <cell r="F1960">
            <v>0.56000000000000005</v>
          </cell>
          <cell r="G1960">
            <v>0.2</v>
          </cell>
          <cell r="H1960">
            <v>0.11</v>
          </cell>
        </row>
        <row r="1961">
          <cell r="F1961" t="str">
            <v/>
          </cell>
          <cell r="G1961">
            <v>0</v>
          </cell>
          <cell r="H1961" t="str">
            <v/>
          </cell>
        </row>
        <row r="1962">
          <cell r="F1962" t="str">
            <v/>
          </cell>
          <cell r="G1962">
            <v>0</v>
          </cell>
          <cell r="H1962" t="str">
            <v/>
          </cell>
        </row>
        <row r="1963">
          <cell r="F1963" t="str">
            <v/>
          </cell>
          <cell r="G1963">
            <v>0</v>
          </cell>
          <cell r="H1963" t="str">
            <v/>
          </cell>
        </row>
        <row r="1964">
          <cell r="F1964" t="str">
            <v/>
          </cell>
          <cell r="G1964">
            <v>0</v>
          </cell>
          <cell r="H1964" t="str">
            <v/>
          </cell>
        </row>
        <row r="1965">
          <cell r="F1965" t="str">
            <v/>
          </cell>
          <cell r="G1965">
            <v>0</v>
          </cell>
          <cell r="H1965" t="str">
            <v/>
          </cell>
        </row>
        <row r="1966">
          <cell r="F1966" t="str">
            <v/>
          </cell>
          <cell r="G1966">
            <v>0</v>
          </cell>
          <cell r="H1966" t="str">
            <v/>
          </cell>
        </row>
        <row r="1967">
          <cell r="F1967" t="str">
            <v/>
          </cell>
          <cell r="G1967">
            <v>0</v>
          </cell>
          <cell r="H1967" t="str">
            <v/>
          </cell>
        </row>
        <row r="1968">
          <cell r="F1968" t="str">
            <v>Q-23.30Sub Total M</v>
          </cell>
          <cell r="G1968" t="str">
            <v>Sub Total M</v>
          </cell>
          <cell r="H1968">
            <v>0.11</v>
          </cell>
        </row>
        <row r="1970">
          <cell r="F1970" t="str">
            <v>Costo Unitario</v>
          </cell>
          <cell r="G1970" t="str">
            <v>Rendimiento</v>
          </cell>
          <cell r="H1970" t="str">
            <v>Costo Total</v>
          </cell>
        </row>
        <row r="1971">
          <cell r="F1971" t="str">
            <v>C = A  x  B</v>
          </cell>
          <cell r="G1971" t="str">
            <v>R = ( Hr / U )</v>
          </cell>
          <cell r="H1971" t="str">
            <v>D = C  x R</v>
          </cell>
        </row>
        <row r="1972">
          <cell r="F1972">
            <v>0.34</v>
          </cell>
          <cell r="G1972">
            <v>0.2</v>
          </cell>
          <cell r="H1972">
            <v>7.0000000000000007E-2</v>
          </cell>
        </row>
        <row r="1973">
          <cell r="F1973">
            <v>4.63</v>
          </cell>
          <cell r="G1973">
            <v>0.2</v>
          </cell>
          <cell r="H1973">
            <v>0.93</v>
          </cell>
        </row>
        <row r="1974">
          <cell r="F1974" t="str">
            <v/>
          </cell>
          <cell r="G1974">
            <v>0</v>
          </cell>
          <cell r="H1974" t="str">
            <v/>
          </cell>
        </row>
        <row r="1975">
          <cell r="F1975" t="str">
            <v/>
          </cell>
          <cell r="G1975">
            <v>0</v>
          </cell>
          <cell r="H1975" t="str">
            <v/>
          </cell>
        </row>
        <row r="1976">
          <cell r="F1976" t="str">
            <v/>
          </cell>
          <cell r="G1976">
            <v>0</v>
          </cell>
          <cell r="H1976" t="str">
            <v/>
          </cell>
        </row>
        <row r="1977">
          <cell r="F1977" t="str">
            <v/>
          </cell>
          <cell r="G1977">
            <v>0</v>
          </cell>
          <cell r="H1977" t="str">
            <v/>
          </cell>
        </row>
        <row r="1978">
          <cell r="F1978" t="str">
            <v/>
          </cell>
          <cell r="G1978">
            <v>0</v>
          </cell>
          <cell r="H1978" t="str">
            <v/>
          </cell>
        </row>
        <row r="1979">
          <cell r="F1979" t="str">
            <v>Q-23.30Sub Total N</v>
          </cell>
          <cell r="G1979" t="str">
            <v>Sub Total N</v>
          </cell>
          <cell r="H1979">
            <v>1</v>
          </cell>
        </row>
        <row r="1981">
          <cell r="F1981" t="str">
            <v>Cantidad</v>
          </cell>
          <cell r="G1981" t="str">
            <v>Costo Unitario</v>
          </cell>
          <cell r="H1981" t="str">
            <v>Costo Total</v>
          </cell>
        </row>
        <row r="1982">
          <cell r="F1982" t="str">
            <v>A</v>
          </cell>
          <cell r="G1982" t="str">
            <v>B</v>
          </cell>
          <cell r="H1982" t="str">
            <v>C = A  x  B</v>
          </cell>
        </row>
        <row r="1983">
          <cell r="F1983">
            <v>1</v>
          </cell>
          <cell r="G1983" t="str">
            <v/>
          </cell>
          <cell r="H1983" t="str">
            <v/>
          </cell>
        </row>
        <row r="1984">
          <cell r="G1984" t="str">
            <v/>
          </cell>
          <cell r="H1984" t="str">
            <v/>
          </cell>
        </row>
        <row r="1985">
          <cell r="G1985" t="str">
            <v/>
          </cell>
          <cell r="H1985" t="str">
            <v/>
          </cell>
        </row>
        <row r="1986">
          <cell r="G1986" t="str">
            <v/>
          </cell>
          <cell r="H1986" t="str">
            <v/>
          </cell>
        </row>
        <row r="1987">
          <cell r="G1987" t="str">
            <v/>
          </cell>
          <cell r="H1987" t="str">
            <v/>
          </cell>
        </row>
        <row r="1988">
          <cell r="G1988" t="str">
            <v/>
          </cell>
          <cell r="H1988" t="str">
            <v/>
          </cell>
        </row>
        <row r="1989">
          <cell r="G1989" t="str">
            <v/>
          </cell>
          <cell r="H1989" t="str">
            <v/>
          </cell>
        </row>
        <row r="1990">
          <cell r="G1990" t="str">
            <v/>
          </cell>
          <cell r="H1990" t="str">
            <v/>
          </cell>
        </row>
        <row r="1991">
          <cell r="G1991" t="str">
            <v/>
          </cell>
          <cell r="H1991" t="str">
            <v/>
          </cell>
        </row>
        <row r="1992">
          <cell r="G1992" t="str">
            <v/>
          </cell>
          <cell r="H1992" t="str">
            <v/>
          </cell>
        </row>
        <row r="1993">
          <cell r="G1993" t="str">
            <v/>
          </cell>
          <cell r="H1993" t="str">
            <v/>
          </cell>
        </row>
        <row r="1994">
          <cell r="G1994" t="str">
            <v/>
          </cell>
          <cell r="H1994" t="str">
            <v/>
          </cell>
        </row>
        <row r="1995">
          <cell r="G1995" t="str">
            <v/>
          </cell>
          <cell r="H1995" t="str">
            <v/>
          </cell>
        </row>
        <row r="1996">
          <cell r="G1996" t="str">
            <v/>
          </cell>
          <cell r="H1996" t="str">
            <v/>
          </cell>
        </row>
        <row r="1997">
          <cell r="G1997" t="str">
            <v/>
          </cell>
          <cell r="H1997" t="str">
            <v/>
          </cell>
        </row>
        <row r="1998">
          <cell r="F1998" t="str">
            <v>Q-23.30Sub Total O</v>
          </cell>
          <cell r="G1998" t="str">
            <v>Sub Total O</v>
          </cell>
          <cell r="H1998">
            <v>0</v>
          </cell>
        </row>
        <row r="2000">
          <cell r="F2000" t="str">
            <v>Cantidad</v>
          </cell>
          <cell r="G2000" t="str">
            <v>Costo Unitario</v>
          </cell>
          <cell r="H2000" t="str">
            <v>Costo Total</v>
          </cell>
        </row>
        <row r="2002">
          <cell r="G2002" t="str">
            <v/>
          </cell>
          <cell r="H2002" t="str">
            <v/>
          </cell>
        </row>
        <row r="2003">
          <cell r="G2003" t="str">
            <v/>
          </cell>
          <cell r="H2003" t="str">
            <v/>
          </cell>
        </row>
        <row r="2004">
          <cell r="G2004" t="str">
            <v/>
          </cell>
          <cell r="H2004" t="str">
            <v/>
          </cell>
        </row>
        <row r="2005">
          <cell r="G2005" t="str">
            <v/>
          </cell>
          <cell r="H2005" t="str">
            <v/>
          </cell>
        </row>
        <row r="2006">
          <cell r="F2006" t="str">
            <v>Q-23.30Sub Total P</v>
          </cell>
          <cell r="G2006" t="str">
            <v>Sub Total P</v>
          </cell>
          <cell r="H2006">
            <v>0</v>
          </cell>
        </row>
        <row r="2007">
          <cell r="H2007">
            <v>1.1100000000000001</v>
          </cell>
        </row>
        <row r="2008">
          <cell r="G2008">
            <v>0</v>
          </cell>
          <cell r="H2008">
            <v>0</v>
          </cell>
        </row>
        <row r="2010">
          <cell r="H2010">
            <v>1.1100000000000001</v>
          </cell>
        </row>
        <row r="2011">
          <cell r="G2011" t="str">
            <v>Q-23.30</v>
          </cell>
          <cell r="H2011">
            <v>1.1100000000000001</v>
          </cell>
        </row>
        <row r="2013">
          <cell r="G2013" t="str">
            <v>Nota: Estos Precios NO Incluyen IVA.</v>
          </cell>
        </row>
        <row r="2017">
          <cell r="G2017">
            <v>0</v>
          </cell>
        </row>
        <row r="2023">
          <cell r="G2023" t="str">
            <v>Unidad:</v>
          </cell>
          <cell r="H2023" t="str">
            <v/>
          </cell>
        </row>
        <row r="2025">
          <cell r="F2025" t="str">
            <v>Costo Hora</v>
          </cell>
          <cell r="G2025" t="str">
            <v>Rendimiento</v>
          </cell>
          <cell r="H2025" t="str">
            <v>Costo Total</v>
          </cell>
        </row>
        <row r="2026">
          <cell r="F2026" t="str">
            <v>C = A  x  B</v>
          </cell>
          <cell r="G2026" t="str">
            <v>R = ( Hr / U )</v>
          </cell>
          <cell r="H2026" t="str">
            <v>D = C  x R</v>
          </cell>
        </row>
        <row r="2027">
          <cell r="F2027">
            <v>0.56000000000000005</v>
          </cell>
          <cell r="G2027">
            <v>0.1</v>
          </cell>
          <cell r="H2027">
            <v>0.06</v>
          </cell>
        </row>
        <row r="2028">
          <cell r="F2028" t="str">
            <v/>
          </cell>
          <cell r="G2028">
            <v>0</v>
          </cell>
          <cell r="H2028" t="str">
            <v/>
          </cell>
        </row>
        <row r="2029">
          <cell r="F2029" t="str">
            <v/>
          </cell>
          <cell r="G2029">
            <v>0</v>
          </cell>
          <cell r="H2029" t="str">
            <v/>
          </cell>
        </row>
        <row r="2030">
          <cell r="F2030" t="str">
            <v/>
          </cell>
          <cell r="G2030">
            <v>0</v>
          </cell>
          <cell r="H2030" t="str">
            <v/>
          </cell>
        </row>
        <row r="2031">
          <cell r="F2031" t="str">
            <v/>
          </cell>
          <cell r="G2031">
            <v>0</v>
          </cell>
          <cell r="H2031" t="str">
            <v/>
          </cell>
        </row>
        <row r="2032">
          <cell r="F2032" t="str">
            <v/>
          </cell>
          <cell r="G2032">
            <v>0</v>
          </cell>
          <cell r="H2032" t="str">
            <v/>
          </cell>
        </row>
        <row r="2033">
          <cell r="F2033" t="str">
            <v/>
          </cell>
          <cell r="G2033">
            <v>0</v>
          </cell>
          <cell r="H2033" t="str">
            <v/>
          </cell>
        </row>
        <row r="2034">
          <cell r="F2034" t="str">
            <v/>
          </cell>
          <cell r="G2034">
            <v>0</v>
          </cell>
          <cell r="H2034" t="str">
            <v/>
          </cell>
        </row>
        <row r="2035">
          <cell r="F2035" t="str">
            <v>Q-23.31Sub Total M</v>
          </cell>
          <cell r="G2035" t="str">
            <v>Sub Total M</v>
          </cell>
          <cell r="H2035">
            <v>0.06</v>
          </cell>
        </row>
        <row r="2037">
          <cell r="F2037" t="str">
            <v>Costo Unitario</v>
          </cell>
          <cell r="G2037" t="str">
            <v>Rendimiento</v>
          </cell>
          <cell r="H2037" t="str">
            <v>Costo Total</v>
          </cell>
        </row>
        <row r="2038">
          <cell r="F2038" t="str">
            <v>C = A  x  B</v>
          </cell>
          <cell r="G2038" t="str">
            <v>R = ( Hr / U )</v>
          </cell>
          <cell r="H2038" t="str">
            <v>D = C  x R</v>
          </cell>
        </row>
        <row r="2039">
          <cell r="F2039">
            <v>0.34</v>
          </cell>
          <cell r="G2039">
            <v>0.1</v>
          </cell>
          <cell r="H2039">
            <v>0.03</v>
          </cell>
        </row>
        <row r="2040">
          <cell r="F2040">
            <v>4.63</v>
          </cell>
          <cell r="G2040">
            <v>0.1</v>
          </cell>
          <cell r="H2040">
            <v>0.46</v>
          </cell>
        </row>
        <row r="2041">
          <cell r="F2041" t="str">
            <v/>
          </cell>
          <cell r="G2041">
            <v>0</v>
          </cell>
          <cell r="H2041" t="str">
            <v/>
          </cell>
        </row>
        <row r="2042">
          <cell r="F2042" t="str">
            <v/>
          </cell>
          <cell r="G2042">
            <v>0</v>
          </cell>
          <cell r="H2042" t="str">
            <v/>
          </cell>
        </row>
        <row r="2043">
          <cell r="F2043" t="str">
            <v/>
          </cell>
          <cell r="G2043">
            <v>0</v>
          </cell>
          <cell r="H2043" t="str">
            <v/>
          </cell>
        </row>
        <row r="2044">
          <cell r="F2044" t="str">
            <v/>
          </cell>
          <cell r="G2044">
            <v>0</v>
          </cell>
          <cell r="H2044" t="str">
            <v/>
          </cell>
        </row>
        <row r="2045">
          <cell r="F2045" t="str">
            <v/>
          </cell>
          <cell r="G2045">
            <v>0</v>
          </cell>
          <cell r="H2045" t="str">
            <v/>
          </cell>
        </row>
        <row r="2046">
          <cell r="F2046" t="str">
            <v>Q-23.31Sub Total N</v>
          </cell>
          <cell r="G2046" t="str">
            <v>Sub Total N</v>
          </cell>
          <cell r="H2046">
            <v>0.49</v>
          </cell>
        </row>
        <row r="2048">
          <cell r="F2048" t="str">
            <v>Cantidad</v>
          </cell>
          <cell r="G2048" t="str">
            <v>Costo Unitario</v>
          </cell>
          <cell r="H2048" t="str">
            <v>Costo Total</v>
          </cell>
        </row>
        <row r="2049">
          <cell r="F2049" t="str">
            <v>A</v>
          </cell>
          <cell r="G2049" t="str">
            <v>B</v>
          </cell>
          <cell r="H2049" t="str">
            <v>C = A  x  B</v>
          </cell>
        </row>
        <row r="2050">
          <cell r="F2050">
            <v>1</v>
          </cell>
          <cell r="G2050" t="str">
            <v/>
          </cell>
          <cell r="H2050" t="str">
            <v/>
          </cell>
        </row>
        <row r="2051">
          <cell r="G2051" t="str">
            <v/>
          </cell>
          <cell r="H2051" t="str">
            <v/>
          </cell>
        </row>
        <row r="2052">
          <cell r="G2052" t="str">
            <v/>
          </cell>
          <cell r="H2052" t="str">
            <v/>
          </cell>
        </row>
        <row r="2053">
          <cell r="G2053" t="str">
            <v/>
          </cell>
          <cell r="H2053" t="str">
            <v/>
          </cell>
        </row>
        <row r="2054">
          <cell r="G2054" t="str">
            <v/>
          </cell>
          <cell r="H2054" t="str">
            <v/>
          </cell>
        </row>
        <row r="2055">
          <cell r="G2055" t="str">
            <v/>
          </cell>
          <cell r="H2055" t="str">
            <v/>
          </cell>
        </row>
        <row r="2056">
          <cell r="G2056" t="str">
            <v/>
          </cell>
          <cell r="H2056" t="str">
            <v/>
          </cell>
        </row>
        <row r="2057">
          <cell r="G2057" t="str">
            <v/>
          </cell>
          <cell r="H2057" t="str">
            <v/>
          </cell>
        </row>
        <row r="2058">
          <cell r="G2058" t="str">
            <v/>
          </cell>
          <cell r="H2058" t="str">
            <v/>
          </cell>
        </row>
        <row r="2059">
          <cell r="G2059" t="str">
            <v/>
          </cell>
          <cell r="H2059" t="str">
            <v/>
          </cell>
        </row>
        <row r="2060">
          <cell r="G2060" t="str">
            <v/>
          </cell>
          <cell r="H2060" t="str">
            <v/>
          </cell>
        </row>
        <row r="2061">
          <cell r="G2061" t="str">
            <v/>
          </cell>
          <cell r="H2061" t="str">
            <v/>
          </cell>
        </row>
        <row r="2062">
          <cell r="G2062" t="str">
            <v/>
          </cell>
          <cell r="H2062" t="str">
            <v/>
          </cell>
        </row>
        <row r="2063">
          <cell r="G2063" t="str">
            <v/>
          </cell>
          <cell r="H2063" t="str">
            <v/>
          </cell>
        </row>
        <row r="2064">
          <cell r="G2064" t="str">
            <v/>
          </cell>
          <cell r="H2064" t="str">
            <v/>
          </cell>
        </row>
        <row r="2065">
          <cell r="F2065" t="str">
            <v>Q-23.31Sub Total O</v>
          </cell>
          <cell r="G2065" t="str">
            <v>Sub Total O</v>
          </cell>
          <cell r="H2065">
            <v>0</v>
          </cell>
        </row>
        <row r="2067">
          <cell r="F2067" t="str">
            <v>Cantidad</v>
          </cell>
          <cell r="G2067" t="str">
            <v>Costo Unitario</v>
          </cell>
          <cell r="H2067" t="str">
            <v>Costo Total</v>
          </cell>
        </row>
        <row r="2069">
          <cell r="G2069" t="str">
            <v/>
          </cell>
          <cell r="H2069" t="str">
            <v/>
          </cell>
        </row>
        <row r="2070">
          <cell r="G2070" t="str">
            <v/>
          </cell>
          <cell r="H2070" t="str">
            <v/>
          </cell>
        </row>
        <row r="2071">
          <cell r="G2071" t="str">
            <v/>
          </cell>
          <cell r="H2071" t="str">
            <v/>
          </cell>
        </row>
        <row r="2072">
          <cell r="G2072" t="str">
            <v/>
          </cell>
          <cell r="H2072" t="str">
            <v/>
          </cell>
        </row>
        <row r="2073">
          <cell r="F2073" t="str">
            <v>Q-23.31Sub Total P</v>
          </cell>
          <cell r="G2073" t="str">
            <v>Sub Total P</v>
          </cell>
          <cell r="H2073">
            <v>0</v>
          </cell>
        </row>
        <row r="2074">
          <cell r="H2074">
            <v>0.55000000000000004</v>
          </cell>
        </row>
        <row r="2075">
          <cell r="G2075">
            <v>0</v>
          </cell>
          <cell r="H2075">
            <v>0</v>
          </cell>
        </row>
        <row r="2077">
          <cell r="H2077">
            <v>0.55000000000000004</v>
          </cell>
        </row>
        <row r="2078">
          <cell r="G2078" t="str">
            <v>Q-23.31</v>
          </cell>
          <cell r="H2078">
            <v>0.55000000000000004</v>
          </cell>
        </row>
        <row r="2080">
          <cell r="G2080" t="str">
            <v>Nota: Estos Precios NO Incluyen IVA.</v>
          </cell>
        </row>
        <row r="2084">
          <cell r="G2084">
            <v>0</v>
          </cell>
        </row>
        <row r="2090">
          <cell r="G2090" t="str">
            <v>Unidad:</v>
          </cell>
          <cell r="H2090" t="str">
            <v/>
          </cell>
        </row>
        <row r="2092">
          <cell r="F2092" t="str">
            <v>Costo Hora</v>
          </cell>
          <cell r="G2092" t="str">
            <v>Rendimiento</v>
          </cell>
          <cell r="H2092" t="str">
            <v>Costo Total</v>
          </cell>
        </row>
        <row r="2093">
          <cell r="F2093" t="str">
            <v>C = A  x  B</v>
          </cell>
          <cell r="G2093" t="str">
            <v>R = ( Hr / U )</v>
          </cell>
          <cell r="H2093" t="str">
            <v>D = C  x R</v>
          </cell>
        </row>
        <row r="2094">
          <cell r="F2094" t="str">
            <v/>
          </cell>
          <cell r="G2094">
            <v>0</v>
          </cell>
          <cell r="H2094" t="str">
            <v/>
          </cell>
        </row>
        <row r="2095">
          <cell r="F2095" t="str">
            <v/>
          </cell>
          <cell r="G2095">
            <v>0</v>
          </cell>
          <cell r="H2095" t="str">
            <v/>
          </cell>
        </row>
        <row r="2096">
          <cell r="F2096" t="str">
            <v/>
          </cell>
          <cell r="G2096">
            <v>0</v>
          </cell>
          <cell r="H2096" t="str">
            <v/>
          </cell>
        </row>
        <row r="2097">
          <cell r="F2097" t="str">
            <v/>
          </cell>
          <cell r="G2097">
            <v>0</v>
          </cell>
          <cell r="H2097" t="str">
            <v/>
          </cell>
        </row>
        <row r="2098">
          <cell r="F2098" t="str">
            <v/>
          </cell>
          <cell r="G2098">
            <v>0</v>
          </cell>
          <cell r="H2098" t="str">
            <v/>
          </cell>
        </row>
        <row r="2099">
          <cell r="F2099" t="str">
            <v/>
          </cell>
          <cell r="G2099">
            <v>0</v>
          </cell>
          <cell r="H2099" t="str">
            <v/>
          </cell>
        </row>
        <row r="2100">
          <cell r="F2100" t="str">
            <v/>
          </cell>
          <cell r="G2100">
            <v>0</v>
          </cell>
          <cell r="H2100" t="str">
            <v/>
          </cell>
        </row>
        <row r="2101">
          <cell r="F2101" t="str">
            <v/>
          </cell>
          <cell r="G2101">
            <v>0</v>
          </cell>
          <cell r="H2101" t="str">
            <v/>
          </cell>
        </row>
        <row r="2102">
          <cell r="F2102" t="str">
            <v>0Sub Total M</v>
          </cell>
          <cell r="G2102" t="str">
            <v>Sub Total M</v>
          </cell>
          <cell r="H2102">
            <v>0</v>
          </cell>
        </row>
        <row r="2104">
          <cell r="F2104" t="str">
            <v>Costo Unitario</v>
          </cell>
          <cell r="G2104" t="str">
            <v>Rendimiento</v>
          </cell>
          <cell r="H2104" t="str">
            <v>Costo Total</v>
          </cell>
        </row>
        <row r="2105">
          <cell r="F2105" t="str">
            <v>C = A  x  B</v>
          </cell>
          <cell r="G2105" t="str">
            <v>R = ( Hr / U )</v>
          </cell>
          <cell r="H2105" t="str">
            <v>D = C  x R</v>
          </cell>
        </row>
        <row r="2106">
          <cell r="F2106" t="str">
            <v/>
          </cell>
          <cell r="G2106">
            <v>0</v>
          </cell>
          <cell r="H2106" t="str">
            <v/>
          </cell>
        </row>
        <row r="2107">
          <cell r="F2107" t="str">
            <v/>
          </cell>
          <cell r="G2107">
            <v>0</v>
          </cell>
          <cell r="H2107" t="str">
            <v/>
          </cell>
        </row>
        <row r="2108">
          <cell r="F2108" t="str">
            <v/>
          </cell>
          <cell r="G2108">
            <v>0</v>
          </cell>
          <cell r="H2108" t="str">
            <v/>
          </cell>
        </row>
        <row r="2109">
          <cell r="F2109" t="str">
            <v/>
          </cell>
          <cell r="G2109">
            <v>0</v>
          </cell>
          <cell r="H2109" t="str">
            <v/>
          </cell>
        </row>
        <row r="2110">
          <cell r="F2110" t="str">
            <v/>
          </cell>
          <cell r="G2110">
            <v>0</v>
          </cell>
          <cell r="H2110" t="str">
            <v/>
          </cell>
        </row>
        <row r="2111">
          <cell r="F2111" t="str">
            <v/>
          </cell>
          <cell r="G2111">
            <v>0</v>
          </cell>
          <cell r="H2111" t="str">
            <v/>
          </cell>
        </row>
        <row r="2112">
          <cell r="F2112" t="str">
            <v/>
          </cell>
          <cell r="G2112">
            <v>0</v>
          </cell>
          <cell r="H2112" t="str">
            <v/>
          </cell>
        </row>
        <row r="2113">
          <cell r="F2113" t="str">
            <v>0Sub Total N</v>
          </cell>
          <cell r="G2113" t="str">
            <v>Sub Total N</v>
          </cell>
          <cell r="H2113">
            <v>0</v>
          </cell>
        </row>
        <row r="2115">
          <cell r="F2115" t="str">
            <v>Cantidad</v>
          </cell>
          <cell r="G2115" t="str">
            <v>Costo Unitario</v>
          </cell>
          <cell r="H2115" t="str">
            <v>Costo Total</v>
          </cell>
        </row>
        <row r="2116">
          <cell r="F2116" t="str">
            <v>A</v>
          </cell>
          <cell r="G2116" t="str">
            <v>B</v>
          </cell>
          <cell r="H2116" t="str">
            <v>C = A  x  B</v>
          </cell>
        </row>
        <row r="2117">
          <cell r="G2117" t="str">
            <v/>
          </cell>
          <cell r="H2117" t="str">
            <v/>
          </cell>
        </row>
        <row r="2118">
          <cell r="G2118" t="str">
            <v/>
          </cell>
          <cell r="H2118" t="str">
            <v/>
          </cell>
        </row>
        <row r="2119">
          <cell r="G2119" t="str">
            <v/>
          </cell>
          <cell r="H2119" t="str">
            <v/>
          </cell>
        </row>
        <row r="2120">
          <cell r="G2120" t="str">
            <v/>
          </cell>
          <cell r="H2120" t="str">
            <v/>
          </cell>
        </row>
        <row r="2121">
          <cell r="G2121" t="str">
            <v/>
          </cell>
          <cell r="H2121" t="str">
            <v/>
          </cell>
        </row>
        <row r="2122">
          <cell r="G2122" t="str">
            <v/>
          </cell>
          <cell r="H2122" t="str">
            <v/>
          </cell>
        </row>
        <row r="2123">
          <cell r="G2123" t="str">
            <v/>
          </cell>
          <cell r="H2123" t="str">
            <v/>
          </cell>
        </row>
        <row r="2124">
          <cell r="G2124" t="str">
            <v/>
          </cell>
          <cell r="H2124" t="str">
            <v/>
          </cell>
        </row>
        <row r="2125">
          <cell r="G2125" t="str">
            <v/>
          </cell>
          <cell r="H2125" t="str">
            <v/>
          </cell>
        </row>
        <row r="2126">
          <cell r="G2126" t="str">
            <v/>
          </cell>
          <cell r="H2126" t="str">
            <v/>
          </cell>
        </row>
        <row r="2127">
          <cell r="G2127" t="str">
            <v/>
          </cell>
          <cell r="H2127" t="str">
            <v/>
          </cell>
        </row>
        <row r="2128">
          <cell r="G2128" t="str">
            <v/>
          </cell>
          <cell r="H2128" t="str">
            <v/>
          </cell>
        </row>
        <row r="2129">
          <cell r="G2129" t="str">
            <v/>
          </cell>
          <cell r="H2129" t="str">
            <v/>
          </cell>
        </row>
        <row r="2130">
          <cell r="G2130" t="str">
            <v/>
          </cell>
          <cell r="H2130" t="str">
            <v/>
          </cell>
        </row>
        <row r="2131">
          <cell r="G2131" t="str">
            <v/>
          </cell>
          <cell r="H2131" t="str">
            <v/>
          </cell>
        </row>
        <row r="2132">
          <cell r="F2132" t="str">
            <v>0Sub Total O</v>
          </cell>
          <cell r="G2132" t="str">
            <v>Sub Total O</v>
          </cell>
          <cell r="H2132">
            <v>0</v>
          </cell>
        </row>
        <row r="2134">
          <cell r="F2134" t="str">
            <v>Cantidad</v>
          </cell>
          <cell r="G2134" t="str">
            <v>Costo Unitario</v>
          </cell>
          <cell r="H2134" t="str">
            <v>Costo Total</v>
          </cell>
        </row>
        <row r="2136">
          <cell r="G2136" t="str">
            <v/>
          </cell>
          <cell r="H2136" t="str">
            <v/>
          </cell>
        </row>
        <row r="2137">
          <cell r="G2137" t="str">
            <v/>
          </cell>
          <cell r="H2137" t="str">
            <v/>
          </cell>
        </row>
        <row r="2138">
          <cell r="G2138" t="str">
            <v/>
          </cell>
          <cell r="H2138" t="str">
            <v/>
          </cell>
        </row>
        <row r="2139">
          <cell r="G2139" t="str">
            <v/>
          </cell>
          <cell r="H2139" t="str">
            <v/>
          </cell>
        </row>
        <row r="2140">
          <cell r="F2140" t="str">
            <v>0Sub Total P</v>
          </cell>
          <cell r="G2140" t="str">
            <v>Sub Total P</v>
          </cell>
          <cell r="H2140">
            <v>0</v>
          </cell>
        </row>
        <row r="2141">
          <cell r="H2141">
            <v>0</v>
          </cell>
        </row>
        <row r="2142">
          <cell r="G2142">
            <v>0</v>
          </cell>
          <cell r="H2142">
            <v>0</v>
          </cell>
        </row>
        <row r="2144">
          <cell r="H2144">
            <v>0</v>
          </cell>
        </row>
        <row r="2145">
          <cell r="G2145">
            <v>0</v>
          </cell>
          <cell r="H2145">
            <v>0</v>
          </cell>
        </row>
        <row r="2147">
          <cell r="G2147" t="str">
            <v>Nota: Estos Precios NO Incluyen IVA.</v>
          </cell>
        </row>
        <row r="2151">
          <cell r="G2151">
            <v>0</v>
          </cell>
        </row>
        <row r="2157">
          <cell r="G2157" t="str">
            <v>Unidad:</v>
          </cell>
          <cell r="H2157" t="str">
            <v/>
          </cell>
        </row>
        <row r="2159">
          <cell r="F2159" t="str">
            <v>Costo Hora</v>
          </cell>
          <cell r="G2159" t="str">
            <v>Rendimiento</v>
          </cell>
          <cell r="H2159" t="str">
            <v>Costo Total</v>
          </cell>
        </row>
        <row r="2160">
          <cell r="F2160" t="str">
            <v>C = A  x  B</v>
          </cell>
          <cell r="G2160" t="str">
            <v>R = ( Hr / U )</v>
          </cell>
          <cell r="H2160" t="str">
            <v>D = C  x R</v>
          </cell>
        </row>
        <row r="2161">
          <cell r="F2161" t="str">
            <v/>
          </cell>
          <cell r="G2161">
            <v>0</v>
          </cell>
          <cell r="H2161" t="str">
            <v/>
          </cell>
        </row>
        <row r="2162">
          <cell r="F2162" t="str">
            <v/>
          </cell>
          <cell r="G2162">
            <v>0</v>
          </cell>
          <cell r="H2162" t="str">
            <v/>
          </cell>
        </row>
        <row r="2163">
          <cell r="F2163" t="str">
            <v/>
          </cell>
          <cell r="G2163">
            <v>0</v>
          </cell>
          <cell r="H2163" t="str">
            <v/>
          </cell>
        </row>
        <row r="2164">
          <cell r="F2164" t="str">
            <v/>
          </cell>
          <cell r="G2164">
            <v>0</v>
          </cell>
          <cell r="H2164" t="str">
            <v/>
          </cell>
        </row>
        <row r="2165">
          <cell r="F2165" t="str">
            <v/>
          </cell>
          <cell r="G2165">
            <v>0</v>
          </cell>
          <cell r="H2165" t="str">
            <v/>
          </cell>
        </row>
        <row r="2166">
          <cell r="F2166" t="str">
            <v/>
          </cell>
          <cell r="G2166">
            <v>0</v>
          </cell>
          <cell r="H2166" t="str">
            <v/>
          </cell>
        </row>
        <row r="2167">
          <cell r="F2167" t="str">
            <v/>
          </cell>
          <cell r="G2167">
            <v>0</v>
          </cell>
          <cell r="H2167" t="str">
            <v/>
          </cell>
        </row>
        <row r="2168">
          <cell r="F2168" t="str">
            <v/>
          </cell>
          <cell r="G2168">
            <v>0</v>
          </cell>
          <cell r="H2168" t="str">
            <v/>
          </cell>
        </row>
        <row r="2169">
          <cell r="F2169" t="str">
            <v>0Sub Total M</v>
          </cell>
          <cell r="G2169" t="str">
            <v>Sub Total M</v>
          </cell>
          <cell r="H2169">
            <v>0</v>
          </cell>
        </row>
        <row r="2171">
          <cell r="F2171" t="str">
            <v>Costo Unitario</v>
          </cell>
          <cell r="G2171" t="str">
            <v>Rendimiento</v>
          </cell>
          <cell r="H2171" t="str">
            <v>Costo Total</v>
          </cell>
        </row>
        <row r="2172">
          <cell r="F2172" t="str">
            <v>C = A  x  B</v>
          </cell>
          <cell r="G2172" t="str">
            <v>R = ( Hr / U )</v>
          </cell>
          <cell r="H2172" t="str">
            <v>D = C  x R</v>
          </cell>
        </row>
        <row r="2173">
          <cell r="F2173" t="str">
            <v/>
          </cell>
          <cell r="G2173">
            <v>0</v>
          </cell>
          <cell r="H2173" t="str">
            <v/>
          </cell>
        </row>
        <row r="2174">
          <cell r="F2174" t="str">
            <v/>
          </cell>
          <cell r="G2174">
            <v>0</v>
          </cell>
          <cell r="H2174" t="str">
            <v/>
          </cell>
        </row>
        <row r="2175">
          <cell r="F2175" t="str">
            <v/>
          </cell>
          <cell r="G2175">
            <v>0</v>
          </cell>
          <cell r="H2175" t="str">
            <v/>
          </cell>
        </row>
        <row r="2176">
          <cell r="F2176" t="str">
            <v/>
          </cell>
          <cell r="G2176">
            <v>0</v>
          </cell>
          <cell r="H2176" t="str">
            <v/>
          </cell>
        </row>
        <row r="2177">
          <cell r="F2177" t="str">
            <v/>
          </cell>
          <cell r="G2177">
            <v>0</v>
          </cell>
          <cell r="H2177" t="str">
            <v/>
          </cell>
        </row>
        <row r="2178">
          <cell r="F2178" t="str">
            <v/>
          </cell>
          <cell r="G2178">
            <v>0</v>
          </cell>
          <cell r="H2178" t="str">
            <v/>
          </cell>
        </row>
        <row r="2179">
          <cell r="F2179" t="str">
            <v/>
          </cell>
          <cell r="G2179">
            <v>0</v>
          </cell>
          <cell r="H2179" t="str">
            <v/>
          </cell>
        </row>
        <row r="2180">
          <cell r="F2180" t="str">
            <v>0Sub Total N</v>
          </cell>
          <cell r="G2180" t="str">
            <v>Sub Total N</v>
          </cell>
          <cell r="H2180">
            <v>0</v>
          </cell>
        </row>
        <row r="2182">
          <cell r="F2182" t="str">
            <v>Cantidad</v>
          </cell>
          <cell r="G2182" t="str">
            <v>Costo Unitario</v>
          </cell>
          <cell r="H2182" t="str">
            <v>Costo Total</v>
          </cell>
        </row>
        <row r="2183">
          <cell r="F2183" t="str">
            <v>A</v>
          </cell>
          <cell r="G2183" t="str">
            <v>B</v>
          </cell>
          <cell r="H2183" t="str">
            <v>C = A  x  B</v>
          </cell>
        </row>
        <row r="2184">
          <cell r="G2184" t="str">
            <v/>
          </cell>
          <cell r="H2184" t="str">
            <v/>
          </cell>
        </row>
        <row r="2185">
          <cell r="G2185" t="str">
            <v/>
          </cell>
          <cell r="H2185" t="str">
            <v/>
          </cell>
        </row>
        <row r="2186">
          <cell r="G2186" t="str">
            <v/>
          </cell>
          <cell r="H2186" t="str">
            <v/>
          </cell>
        </row>
        <row r="2187">
          <cell r="G2187" t="str">
            <v/>
          </cell>
          <cell r="H2187" t="str">
            <v/>
          </cell>
        </row>
        <row r="2188">
          <cell r="G2188" t="str">
            <v/>
          </cell>
          <cell r="H2188" t="str">
            <v/>
          </cell>
        </row>
        <row r="2189">
          <cell r="G2189" t="str">
            <v/>
          </cell>
          <cell r="H2189" t="str">
            <v/>
          </cell>
        </row>
        <row r="2190">
          <cell r="G2190" t="str">
            <v/>
          </cell>
          <cell r="H2190" t="str">
            <v/>
          </cell>
        </row>
        <row r="2191">
          <cell r="G2191" t="str">
            <v/>
          </cell>
          <cell r="H2191" t="str">
            <v/>
          </cell>
        </row>
        <row r="2192">
          <cell r="G2192" t="str">
            <v/>
          </cell>
          <cell r="H2192" t="str">
            <v/>
          </cell>
        </row>
        <row r="2193">
          <cell r="G2193" t="str">
            <v/>
          </cell>
          <cell r="H2193" t="str">
            <v/>
          </cell>
        </row>
        <row r="2194">
          <cell r="G2194" t="str">
            <v/>
          </cell>
          <cell r="H2194" t="str">
            <v/>
          </cell>
        </row>
        <row r="2195">
          <cell r="G2195" t="str">
            <v/>
          </cell>
          <cell r="H2195" t="str">
            <v/>
          </cell>
        </row>
        <row r="2196">
          <cell r="G2196" t="str">
            <v/>
          </cell>
          <cell r="H2196" t="str">
            <v/>
          </cell>
        </row>
        <row r="2197">
          <cell r="G2197" t="str">
            <v/>
          </cell>
          <cell r="H2197" t="str">
            <v/>
          </cell>
        </row>
        <row r="2198">
          <cell r="G2198" t="str">
            <v/>
          </cell>
          <cell r="H2198" t="str">
            <v/>
          </cell>
        </row>
        <row r="2199">
          <cell r="F2199" t="str">
            <v>0Sub Total O</v>
          </cell>
          <cell r="G2199" t="str">
            <v>Sub Total O</v>
          </cell>
          <cell r="H2199">
            <v>0</v>
          </cell>
        </row>
        <row r="2201">
          <cell r="F2201" t="str">
            <v>Cantidad</v>
          </cell>
          <cell r="G2201" t="str">
            <v>Costo Unitario</v>
          </cell>
          <cell r="H2201" t="str">
            <v>Costo Total</v>
          </cell>
        </row>
        <row r="2203">
          <cell r="G2203" t="str">
            <v/>
          </cell>
          <cell r="H2203" t="str">
            <v/>
          </cell>
        </row>
        <row r="2204">
          <cell r="G2204" t="str">
            <v/>
          </cell>
          <cell r="H2204" t="str">
            <v/>
          </cell>
        </row>
        <row r="2205">
          <cell r="G2205" t="str">
            <v/>
          </cell>
          <cell r="H2205" t="str">
            <v/>
          </cell>
        </row>
        <row r="2206">
          <cell r="G2206" t="str">
            <v/>
          </cell>
          <cell r="H2206" t="str">
            <v/>
          </cell>
        </row>
        <row r="2207">
          <cell r="F2207" t="str">
            <v>0Sub Total P</v>
          </cell>
          <cell r="G2207" t="str">
            <v>Sub Total P</v>
          </cell>
          <cell r="H2207">
            <v>0</v>
          </cell>
        </row>
        <row r="2208">
          <cell r="H2208">
            <v>0</v>
          </cell>
        </row>
        <row r="2209">
          <cell r="G2209">
            <v>0</v>
          </cell>
          <cell r="H2209">
            <v>0</v>
          </cell>
        </row>
        <row r="2211">
          <cell r="H2211">
            <v>0</v>
          </cell>
        </row>
        <row r="2212">
          <cell r="G2212">
            <v>0</v>
          </cell>
          <cell r="H2212">
            <v>0</v>
          </cell>
        </row>
        <row r="2214">
          <cell r="G2214" t="str">
            <v>Nota: Estos Precios NO Incluyen IVA.</v>
          </cell>
        </row>
      </sheetData>
      <sheetData sheetId="21">
        <row r="1">
          <cell r="L1" t="str">
            <v>T</v>
          </cell>
        </row>
      </sheetData>
      <sheetData sheetId="22">
        <row r="1">
          <cell r="L1" t="str">
            <v>R</v>
          </cell>
        </row>
        <row r="2">
          <cell r="O2" t="str">
            <v>NOTA: INTRODUCIR NUEVOS RUBROS EN CADA CAPITULO AQUÍ</v>
          </cell>
        </row>
        <row r="3">
          <cell r="P3" t="str">
            <v>Seguridad Industrial-Revisión-Entrega</v>
          </cell>
        </row>
        <row r="4">
          <cell r="O4" t="str">
            <v>Código</v>
          </cell>
          <cell r="P4" t="str">
            <v>Rubro:</v>
          </cell>
          <cell r="Q4" t="str">
            <v>Unidad</v>
          </cell>
        </row>
        <row r="5">
          <cell r="O5" t="str">
            <v>R-24.01</v>
          </cell>
          <cell r="P5" t="str">
            <v>Limpieza Diaria (2 Peones)</v>
          </cell>
          <cell r="Q5" t="str">
            <v>día</v>
          </cell>
        </row>
        <row r="6">
          <cell r="O6" t="str">
            <v>R-24.02</v>
          </cell>
          <cell r="P6" t="str">
            <v>Limpieza vidrios</v>
          </cell>
          <cell r="Q6" t="str">
            <v>m2</v>
          </cell>
        </row>
        <row r="7">
          <cell r="G7">
            <v>0</v>
          </cell>
          <cell r="O7" t="str">
            <v>R-24.03</v>
          </cell>
          <cell r="P7" t="str">
            <v>Mantenimiento y Entrega</v>
          </cell>
          <cell r="Q7" t="str">
            <v>m2</v>
          </cell>
        </row>
        <row r="8">
          <cell r="O8" t="str">
            <v>R-24.04</v>
          </cell>
          <cell r="P8" t="str">
            <v>Equipo Protección Personal</v>
          </cell>
          <cell r="Q8" t="str">
            <v>día/hombre</v>
          </cell>
        </row>
        <row r="9">
          <cell r="O9" t="str">
            <v>R-24.05</v>
          </cell>
          <cell r="P9" t="str">
            <v>Ducto Evacuacion Escombros</v>
          </cell>
          <cell r="Q9" t="str">
            <v>u</v>
          </cell>
        </row>
        <row r="10">
          <cell r="O10" t="str">
            <v>R-24.06</v>
          </cell>
          <cell r="P10" t="str">
            <v>Mantenimiento Ducto Evacuacion Escombros</v>
          </cell>
          <cell r="Q10" t="str">
            <v>u</v>
          </cell>
        </row>
        <row r="11">
          <cell r="O11" t="str">
            <v>R-24.07</v>
          </cell>
          <cell r="P11" t="str">
            <v>Imprevistos</v>
          </cell>
          <cell r="Q11" t="str">
            <v>mes</v>
          </cell>
        </row>
        <row r="12">
          <cell r="O12" t="str">
            <v>R-24.08</v>
          </cell>
          <cell r="P12">
            <v>0</v>
          </cell>
        </row>
        <row r="13">
          <cell r="G13" t="str">
            <v>Unidad:</v>
          </cell>
          <cell r="H13" t="str">
            <v>día</v>
          </cell>
        </row>
        <row r="15">
          <cell r="F15" t="str">
            <v>Costo Hora</v>
          </cell>
          <cell r="G15" t="str">
            <v>Rendimiento</v>
          </cell>
          <cell r="H15" t="str">
            <v>Costo Total</v>
          </cell>
        </row>
        <row r="16">
          <cell r="F16" t="str">
            <v>C = A  x  B</v>
          </cell>
          <cell r="G16" t="str">
            <v>R = ( Hr / U )</v>
          </cell>
          <cell r="H16" t="str">
            <v>D = C  x R</v>
          </cell>
        </row>
        <row r="17">
          <cell r="F17">
            <v>0.56000000000000005</v>
          </cell>
          <cell r="G17">
            <v>1.3148</v>
          </cell>
          <cell r="H17">
            <v>0.74</v>
          </cell>
        </row>
        <row r="18">
          <cell r="F18" t="str">
            <v/>
          </cell>
          <cell r="G18">
            <v>0</v>
          </cell>
          <cell r="H18" t="str">
            <v/>
          </cell>
        </row>
        <row r="19">
          <cell r="F19" t="str">
            <v/>
          </cell>
          <cell r="G19">
            <v>0</v>
          </cell>
          <cell r="H19" t="str">
            <v/>
          </cell>
        </row>
        <row r="20">
          <cell r="F20" t="str">
            <v/>
          </cell>
          <cell r="G20">
            <v>0</v>
          </cell>
          <cell r="H20" t="str">
            <v/>
          </cell>
        </row>
        <row r="21">
          <cell r="F21" t="str">
            <v/>
          </cell>
          <cell r="G21">
            <v>0</v>
          </cell>
          <cell r="H21" t="str">
            <v/>
          </cell>
        </row>
        <row r="22">
          <cell r="F22" t="str">
            <v/>
          </cell>
          <cell r="G22">
            <v>0</v>
          </cell>
          <cell r="H22" t="str">
            <v/>
          </cell>
        </row>
        <row r="23">
          <cell r="F23" t="str">
            <v/>
          </cell>
          <cell r="G23">
            <v>0</v>
          </cell>
          <cell r="H23" t="str">
            <v/>
          </cell>
        </row>
        <row r="24">
          <cell r="F24" t="str">
            <v/>
          </cell>
          <cell r="G24">
            <v>0</v>
          </cell>
          <cell r="H24" t="str">
            <v/>
          </cell>
        </row>
        <row r="25">
          <cell r="F25" t="str">
            <v>R-24.01Sub Total M</v>
          </cell>
          <cell r="G25" t="str">
            <v>Sub Total M</v>
          </cell>
          <cell r="H25">
            <v>0.74</v>
          </cell>
        </row>
        <row r="27">
          <cell r="F27" t="str">
            <v>Costo Unitario</v>
          </cell>
          <cell r="G27" t="str">
            <v>Rendimiento</v>
          </cell>
          <cell r="H27" t="str">
            <v>Costo Total</v>
          </cell>
        </row>
        <row r="28">
          <cell r="F28" t="str">
            <v>C = A  x  B</v>
          </cell>
          <cell r="G28" t="str">
            <v>R = ( Hr / U )</v>
          </cell>
          <cell r="H28" t="str">
            <v>D = C  x R</v>
          </cell>
        </row>
        <row r="29">
          <cell r="F29">
            <v>10.11</v>
          </cell>
          <cell r="G29">
            <v>1.3148</v>
          </cell>
          <cell r="H29">
            <v>13.29</v>
          </cell>
        </row>
        <row r="30">
          <cell r="F30" t="str">
            <v/>
          </cell>
          <cell r="G30">
            <v>0</v>
          </cell>
          <cell r="H30" t="str">
            <v/>
          </cell>
        </row>
        <row r="31">
          <cell r="F31" t="str">
            <v/>
          </cell>
          <cell r="G31">
            <v>0</v>
          </cell>
          <cell r="H31" t="str">
            <v/>
          </cell>
        </row>
        <row r="32">
          <cell r="F32" t="str">
            <v/>
          </cell>
          <cell r="G32">
            <v>0</v>
          </cell>
          <cell r="H32" t="str">
            <v/>
          </cell>
        </row>
        <row r="33">
          <cell r="F33" t="str">
            <v/>
          </cell>
          <cell r="G33">
            <v>0</v>
          </cell>
          <cell r="H33" t="str">
            <v/>
          </cell>
        </row>
        <row r="34">
          <cell r="F34" t="str">
            <v/>
          </cell>
          <cell r="G34">
            <v>0</v>
          </cell>
          <cell r="H34" t="str">
            <v/>
          </cell>
        </row>
        <row r="35">
          <cell r="F35" t="str">
            <v/>
          </cell>
          <cell r="G35">
            <v>0</v>
          </cell>
          <cell r="H35" t="str">
            <v/>
          </cell>
        </row>
        <row r="36">
          <cell r="F36" t="str">
            <v>R-24.01Sub Total N</v>
          </cell>
          <cell r="G36" t="str">
            <v>Sub Total N</v>
          </cell>
          <cell r="H36">
            <v>13.29</v>
          </cell>
        </row>
        <row r="38">
          <cell r="F38" t="str">
            <v>Cantidad</v>
          </cell>
          <cell r="G38" t="str">
            <v>Costo Unitario</v>
          </cell>
          <cell r="H38" t="str">
            <v>Costo Total</v>
          </cell>
        </row>
        <row r="39">
          <cell r="F39" t="str">
            <v>A</v>
          </cell>
          <cell r="G39" t="str">
            <v>B</v>
          </cell>
          <cell r="H39" t="str">
            <v>C = A  x  B</v>
          </cell>
        </row>
        <row r="40">
          <cell r="F40">
            <v>0.25</v>
          </cell>
          <cell r="G40">
            <v>2.8</v>
          </cell>
          <cell r="H40">
            <v>0.7</v>
          </cell>
        </row>
        <row r="41">
          <cell r="F41">
            <v>0.17</v>
          </cell>
          <cell r="G41">
            <v>3.36</v>
          </cell>
          <cell r="H41">
            <v>0.56999999999999995</v>
          </cell>
        </row>
        <row r="42">
          <cell r="F42">
            <v>0.4</v>
          </cell>
          <cell r="G42">
            <v>7.84</v>
          </cell>
          <cell r="H42">
            <v>3.14</v>
          </cell>
        </row>
        <row r="43">
          <cell r="G43" t="str">
            <v/>
          </cell>
          <cell r="H43" t="str">
            <v/>
          </cell>
        </row>
        <row r="44">
          <cell r="G44" t="str">
            <v/>
          </cell>
          <cell r="H44" t="str">
            <v/>
          </cell>
        </row>
        <row r="45">
          <cell r="G45" t="str">
            <v/>
          </cell>
          <cell r="H45" t="str">
            <v/>
          </cell>
        </row>
        <row r="46">
          <cell r="G46" t="str">
            <v/>
          </cell>
          <cell r="H46" t="str">
            <v/>
          </cell>
        </row>
        <row r="47">
          <cell r="G47" t="str">
            <v/>
          </cell>
          <cell r="H47" t="str">
            <v/>
          </cell>
        </row>
        <row r="48">
          <cell r="G48" t="str">
            <v/>
          </cell>
          <cell r="H48" t="str">
            <v/>
          </cell>
        </row>
        <row r="49">
          <cell r="G49" t="str">
            <v/>
          </cell>
          <cell r="H49" t="str">
            <v/>
          </cell>
        </row>
        <row r="50">
          <cell r="G50" t="str">
            <v/>
          </cell>
          <cell r="H50" t="str">
            <v/>
          </cell>
        </row>
        <row r="51">
          <cell r="G51" t="str">
            <v/>
          </cell>
          <cell r="H51" t="str">
            <v/>
          </cell>
        </row>
        <row r="52">
          <cell r="G52" t="str">
            <v/>
          </cell>
          <cell r="H52" t="str">
            <v/>
          </cell>
        </row>
        <row r="53">
          <cell r="G53" t="str">
            <v/>
          </cell>
          <cell r="H53" t="str">
            <v/>
          </cell>
        </row>
        <row r="54">
          <cell r="G54" t="str">
            <v/>
          </cell>
          <cell r="H54" t="str">
            <v/>
          </cell>
        </row>
        <row r="55">
          <cell r="F55" t="str">
            <v>R-24.01Sub Total O</v>
          </cell>
          <cell r="G55" t="str">
            <v>Sub Total O</v>
          </cell>
          <cell r="H55">
            <v>4.41</v>
          </cell>
        </row>
        <row r="57">
          <cell r="F57" t="str">
            <v>Cantidad</v>
          </cell>
          <cell r="G57" t="str">
            <v>Costo Unitario</v>
          </cell>
          <cell r="H57" t="str">
            <v>Costo Total</v>
          </cell>
        </row>
        <row r="59">
          <cell r="G59" t="str">
            <v/>
          </cell>
          <cell r="H59" t="str">
            <v/>
          </cell>
        </row>
        <row r="60">
          <cell r="G60" t="str">
            <v/>
          </cell>
          <cell r="H60" t="str">
            <v/>
          </cell>
        </row>
        <row r="61">
          <cell r="G61" t="str">
            <v/>
          </cell>
          <cell r="H61" t="str">
            <v/>
          </cell>
        </row>
        <row r="62">
          <cell r="G62" t="str">
            <v/>
          </cell>
          <cell r="H62" t="str">
            <v/>
          </cell>
        </row>
        <row r="63">
          <cell r="F63" t="str">
            <v>R-24.01Sub Total P</v>
          </cell>
          <cell r="G63" t="str">
            <v>Sub Total P</v>
          </cell>
          <cell r="H63">
            <v>0</v>
          </cell>
        </row>
        <row r="64">
          <cell r="H64">
            <v>18.440000000000001</v>
          </cell>
        </row>
        <row r="65">
          <cell r="G65">
            <v>0</v>
          </cell>
          <cell r="H65">
            <v>0</v>
          </cell>
        </row>
        <row r="67">
          <cell r="H67">
            <v>18.440000000000001</v>
          </cell>
        </row>
        <row r="68">
          <cell r="G68" t="str">
            <v>R-24.01</v>
          </cell>
          <cell r="H68">
            <v>18.440000000000001</v>
          </cell>
        </row>
        <row r="70">
          <cell r="G70" t="str">
            <v>Nota: Estos Precios NO Incluyen IVA.</v>
          </cell>
        </row>
        <row r="74">
          <cell r="G74">
            <v>0</v>
          </cell>
        </row>
        <row r="80">
          <cell r="G80" t="str">
            <v>Unidad:</v>
          </cell>
          <cell r="H80" t="str">
            <v>m2</v>
          </cell>
        </row>
        <row r="82">
          <cell r="F82" t="str">
            <v>Costo Hora</v>
          </cell>
          <cell r="G82" t="str">
            <v>Rendimiento</v>
          </cell>
          <cell r="H82" t="str">
            <v>Costo Total</v>
          </cell>
        </row>
        <row r="83">
          <cell r="F83" t="str">
            <v>C = A  x  B</v>
          </cell>
          <cell r="G83" t="str">
            <v>R = ( Hr / U )</v>
          </cell>
          <cell r="H83" t="str">
            <v>D = C  x R</v>
          </cell>
        </row>
        <row r="84">
          <cell r="F84">
            <v>0.67</v>
          </cell>
          <cell r="G84">
            <v>0.5</v>
          </cell>
          <cell r="H84">
            <v>0.34</v>
          </cell>
        </row>
        <row r="85">
          <cell r="F85">
            <v>2.11</v>
          </cell>
          <cell r="G85">
            <v>0.5</v>
          </cell>
          <cell r="H85">
            <v>1.06</v>
          </cell>
        </row>
        <row r="86">
          <cell r="F86" t="str">
            <v/>
          </cell>
          <cell r="G86">
            <v>0</v>
          </cell>
          <cell r="H86" t="str">
            <v/>
          </cell>
        </row>
        <row r="87">
          <cell r="F87" t="str">
            <v/>
          </cell>
          <cell r="G87">
            <v>0</v>
          </cell>
          <cell r="H87" t="str">
            <v/>
          </cell>
        </row>
        <row r="88">
          <cell r="F88" t="str">
            <v/>
          </cell>
          <cell r="G88">
            <v>0</v>
          </cell>
          <cell r="H88" t="str">
            <v/>
          </cell>
        </row>
        <row r="89">
          <cell r="F89" t="str">
            <v/>
          </cell>
          <cell r="G89">
            <v>0</v>
          </cell>
          <cell r="H89" t="str">
            <v/>
          </cell>
        </row>
        <row r="90">
          <cell r="F90" t="str">
            <v/>
          </cell>
          <cell r="G90">
            <v>0</v>
          </cell>
          <cell r="H90" t="str">
            <v/>
          </cell>
        </row>
        <row r="91">
          <cell r="F91" t="str">
            <v/>
          </cell>
          <cell r="G91">
            <v>0</v>
          </cell>
          <cell r="H91" t="str">
            <v/>
          </cell>
        </row>
        <row r="92">
          <cell r="F92" t="str">
            <v>R-24.02Sub Total M</v>
          </cell>
          <cell r="G92" t="str">
            <v>Sub Total M</v>
          </cell>
          <cell r="H92">
            <v>1.4</v>
          </cell>
        </row>
        <row r="94">
          <cell r="F94" t="str">
            <v>Costo Unitario</v>
          </cell>
          <cell r="G94" t="str">
            <v>Rendimiento</v>
          </cell>
          <cell r="H94" t="str">
            <v>Costo Total</v>
          </cell>
        </row>
        <row r="95">
          <cell r="F95" t="str">
            <v>C = A  x  B</v>
          </cell>
          <cell r="G95" t="str">
            <v>R = ( Hr / U )</v>
          </cell>
          <cell r="H95" t="str">
            <v>D = C  x R</v>
          </cell>
        </row>
        <row r="96">
          <cell r="F96">
            <v>3.37</v>
          </cell>
          <cell r="G96">
            <v>0.5</v>
          </cell>
          <cell r="H96">
            <v>1.69</v>
          </cell>
        </row>
        <row r="97">
          <cell r="F97" t="str">
            <v/>
          </cell>
          <cell r="G97">
            <v>0</v>
          </cell>
          <cell r="H97" t="str">
            <v/>
          </cell>
        </row>
        <row r="98">
          <cell r="F98" t="str">
            <v/>
          </cell>
          <cell r="G98">
            <v>0</v>
          </cell>
          <cell r="H98" t="str">
            <v/>
          </cell>
        </row>
        <row r="99">
          <cell r="F99" t="str">
            <v/>
          </cell>
          <cell r="G99">
            <v>0</v>
          </cell>
          <cell r="H99" t="str">
            <v/>
          </cell>
        </row>
        <row r="100">
          <cell r="F100" t="str">
            <v/>
          </cell>
          <cell r="G100">
            <v>0</v>
          </cell>
          <cell r="H100" t="str">
            <v/>
          </cell>
        </row>
        <row r="101">
          <cell r="F101" t="str">
            <v/>
          </cell>
          <cell r="G101">
            <v>0</v>
          </cell>
          <cell r="H101" t="str">
            <v/>
          </cell>
        </row>
        <row r="102">
          <cell r="F102" t="str">
            <v/>
          </cell>
          <cell r="G102">
            <v>0</v>
          </cell>
          <cell r="H102" t="str">
            <v/>
          </cell>
        </row>
        <row r="103">
          <cell r="F103" t="str">
            <v>R-24.02Sub Total N</v>
          </cell>
          <cell r="G103" t="str">
            <v>Sub Total N</v>
          </cell>
          <cell r="H103">
            <v>1.69</v>
          </cell>
        </row>
        <row r="105">
          <cell r="F105" t="str">
            <v>Cantidad</v>
          </cell>
          <cell r="G105" t="str">
            <v>Costo Unitario</v>
          </cell>
          <cell r="H105" t="str">
            <v>Costo Total</v>
          </cell>
        </row>
        <row r="106">
          <cell r="F106" t="str">
            <v>A</v>
          </cell>
          <cell r="G106" t="str">
            <v>B</v>
          </cell>
          <cell r="H106" t="str">
            <v>C = A  x  B</v>
          </cell>
        </row>
        <row r="107">
          <cell r="F107">
            <v>0.2</v>
          </cell>
          <cell r="G107">
            <v>3.62</v>
          </cell>
          <cell r="H107">
            <v>0.72</v>
          </cell>
        </row>
        <row r="108">
          <cell r="F108">
            <v>0.02</v>
          </cell>
          <cell r="G108">
            <v>7.84</v>
          </cell>
          <cell r="H108">
            <v>0.16</v>
          </cell>
        </row>
        <row r="109">
          <cell r="G109" t="str">
            <v/>
          </cell>
          <cell r="H109" t="str">
            <v/>
          </cell>
        </row>
        <row r="110">
          <cell r="G110" t="str">
            <v/>
          </cell>
          <cell r="H110" t="str">
            <v/>
          </cell>
        </row>
        <row r="111">
          <cell r="G111" t="str">
            <v/>
          </cell>
          <cell r="H111" t="str">
            <v/>
          </cell>
        </row>
        <row r="112">
          <cell r="G112" t="str">
            <v/>
          </cell>
          <cell r="H112" t="str">
            <v/>
          </cell>
        </row>
        <row r="113">
          <cell r="G113" t="str">
            <v/>
          </cell>
          <cell r="H113" t="str">
            <v/>
          </cell>
        </row>
        <row r="114">
          <cell r="G114" t="str">
            <v/>
          </cell>
          <cell r="H114" t="str">
            <v/>
          </cell>
        </row>
        <row r="115">
          <cell r="G115" t="str">
            <v/>
          </cell>
          <cell r="H115" t="str">
            <v/>
          </cell>
        </row>
        <row r="116">
          <cell r="G116" t="str">
            <v/>
          </cell>
          <cell r="H116" t="str">
            <v/>
          </cell>
        </row>
        <row r="117">
          <cell r="G117" t="str">
            <v/>
          </cell>
          <cell r="H117" t="str">
            <v/>
          </cell>
        </row>
        <row r="118">
          <cell r="G118" t="str">
            <v/>
          </cell>
          <cell r="H118" t="str">
            <v/>
          </cell>
        </row>
        <row r="119">
          <cell r="G119" t="str">
            <v/>
          </cell>
          <cell r="H119" t="str">
            <v/>
          </cell>
        </row>
        <row r="120">
          <cell r="G120" t="str">
            <v/>
          </cell>
          <cell r="H120" t="str">
            <v/>
          </cell>
        </row>
        <row r="121">
          <cell r="G121" t="str">
            <v/>
          </cell>
          <cell r="H121" t="str">
            <v/>
          </cell>
        </row>
        <row r="122">
          <cell r="F122" t="str">
            <v>R-24.02Sub Total O</v>
          </cell>
          <cell r="G122" t="str">
            <v>Sub Total O</v>
          </cell>
          <cell r="H122">
            <v>0.88</v>
          </cell>
        </row>
        <row r="124">
          <cell r="F124" t="str">
            <v>Cantidad</v>
          </cell>
          <cell r="G124" t="str">
            <v>Costo Unitario</v>
          </cell>
          <cell r="H124" t="str">
            <v>Costo Total</v>
          </cell>
        </row>
        <row r="126">
          <cell r="G126" t="str">
            <v/>
          </cell>
          <cell r="H126" t="str">
            <v/>
          </cell>
        </row>
        <row r="127">
          <cell r="G127" t="str">
            <v/>
          </cell>
          <cell r="H127" t="str">
            <v/>
          </cell>
        </row>
        <row r="128">
          <cell r="G128" t="str">
            <v/>
          </cell>
          <cell r="H128" t="str">
            <v/>
          </cell>
        </row>
        <row r="129">
          <cell r="G129" t="str">
            <v/>
          </cell>
          <cell r="H129" t="str">
            <v/>
          </cell>
        </row>
        <row r="130">
          <cell r="F130" t="str">
            <v>R-24.02Sub Total P</v>
          </cell>
          <cell r="G130" t="str">
            <v>Sub Total P</v>
          </cell>
          <cell r="H130">
            <v>0</v>
          </cell>
        </row>
        <row r="131">
          <cell r="H131">
            <v>3.97</v>
          </cell>
        </row>
        <row r="132">
          <cell r="G132">
            <v>0</v>
          </cell>
          <cell r="H132">
            <v>0</v>
          </cell>
        </row>
        <row r="134">
          <cell r="H134">
            <v>3.97</v>
          </cell>
        </row>
        <row r="135">
          <cell r="G135" t="str">
            <v>R-24.02</v>
          </cell>
          <cell r="H135">
            <v>3.97</v>
          </cell>
        </row>
        <row r="137">
          <cell r="G137" t="str">
            <v>Nota: Estos Precios NO Incluyen IVA.</v>
          </cell>
        </row>
        <row r="141">
          <cell r="G141">
            <v>0</v>
          </cell>
        </row>
        <row r="147">
          <cell r="G147" t="str">
            <v>Unidad:</v>
          </cell>
          <cell r="H147" t="str">
            <v>m2</v>
          </cell>
        </row>
        <row r="149">
          <cell r="F149" t="str">
            <v>Costo Hora</v>
          </cell>
          <cell r="G149" t="str">
            <v>Rendimiento</v>
          </cell>
          <cell r="H149" t="str">
            <v>Costo Total</v>
          </cell>
        </row>
        <row r="150">
          <cell r="F150" t="str">
            <v>C = A  x  B</v>
          </cell>
          <cell r="G150" t="str">
            <v>R = ( Hr / U )</v>
          </cell>
          <cell r="H150" t="str">
            <v>D = C  x R</v>
          </cell>
        </row>
        <row r="151">
          <cell r="F151">
            <v>1.34</v>
          </cell>
          <cell r="G151">
            <v>1</v>
          </cell>
          <cell r="H151">
            <v>1.34</v>
          </cell>
        </row>
        <row r="152">
          <cell r="F152" t="str">
            <v/>
          </cell>
          <cell r="G152">
            <v>0</v>
          </cell>
          <cell r="H152" t="str">
            <v/>
          </cell>
        </row>
        <row r="153">
          <cell r="F153" t="str">
            <v/>
          </cell>
          <cell r="G153">
            <v>0</v>
          </cell>
          <cell r="H153" t="str">
            <v/>
          </cell>
        </row>
        <row r="154">
          <cell r="F154" t="str">
            <v/>
          </cell>
          <cell r="G154">
            <v>0</v>
          </cell>
          <cell r="H154" t="str">
            <v/>
          </cell>
        </row>
        <row r="155">
          <cell r="F155" t="str">
            <v/>
          </cell>
          <cell r="G155">
            <v>0</v>
          </cell>
          <cell r="H155" t="str">
            <v/>
          </cell>
        </row>
        <row r="156">
          <cell r="F156" t="str">
            <v/>
          </cell>
          <cell r="G156">
            <v>0</v>
          </cell>
          <cell r="H156" t="str">
            <v/>
          </cell>
        </row>
        <row r="157">
          <cell r="F157" t="str">
            <v/>
          </cell>
          <cell r="G157">
            <v>0</v>
          </cell>
          <cell r="H157" t="str">
            <v/>
          </cell>
        </row>
        <row r="158">
          <cell r="F158" t="str">
            <v/>
          </cell>
          <cell r="G158">
            <v>0</v>
          </cell>
          <cell r="H158" t="str">
            <v/>
          </cell>
        </row>
        <row r="159">
          <cell r="F159" t="str">
            <v>R-24.03Sub Total M</v>
          </cell>
          <cell r="G159" t="str">
            <v>Sub Total M</v>
          </cell>
          <cell r="H159">
            <v>1.34</v>
          </cell>
        </row>
        <row r="161">
          <cell r="F161" t="str">
            <v>Costo Unitario</v>
          </cell>
          <cell r="G161" t="str">
            <v>Rendimiento</v>
          </cell>
          <cell r="H161" t="str">
            <v>Costo Total</v>
          </cell>
        </row>
        <row r="162">
          <cell r="F162" t="str">
            <v>C = A  x  B</v>
          </cell>
          <cell r="G162" t="str">
            <v>R = ( Hr / U )</v>
          </cell>
          <cell r="H162" t="str">
            <v>D = C  x R</v>
          </cell>
        </row>
        <row r="163">
          <cell r="F163">
            <v>3.54</v>
          </cell>
          <cell r="G163">
            <v>1</v>
          </cell>
          <cell r="H163">
            <v>3.54</v>
          </cell>
        </row>
        <row r="164">
          <cell r="F164" t="str">
            <v/>
          </cell>
          <cell r="G164">
            <v>0</v>
          </cell>
          <cell r="H164" t="str">
            <v/>
          </cell>
        </row>
        <row r="165">
          <cell r="F165" t="str">
            <v/>
          </cell>
          <cell r="G165">
            <v>0</v>
          </cell>
          <cell r="H165" t="str">
            <v/>
          </cell>
        </row>
        <row r="166">
          <cell r="F166" t="str">
            <v/>
          </cell>
          <cell r="G166">
            <v>0</v>
          </cell>
          <cell r="H166" t="str">
            <v/>
          </cell>
        </row>
        <row r="167">
          <cell r="F167" t="str">
            <v/>
          </cell>
          <cell r="G167">
            <v>0</v>
          </cell>
          <cell r="H167" t="str">
            <v/>
          </cell>
        </row>
        <row r="168">
          <cell r="F168" t="str">
            <v/>
          </cell>
          <cell r="G168">
            <v>0</v>
          </cell>
          <cell r="H168" t="str">
            <v/>
          </cell>
        </row>
        <row r="169">
          <cell r="F169" t="str">
            <v/>
          </cell>
          <cell r="G169">
            <v>0</v>
          </cell>
          <cell r="H169" t="str">
            <v/>
          </cell>
        </row>
        <row r="170">
          <cell r="F170" t="str">
            <v>R-24.03Sub Total N</v>
          </cell>
          <cell r="G170" t="str">
            <v>Sub Total N</v>
          </cell>
          <cell r="H170">
            <v>3.54</v>
          </cell>
        </row>
        <row r="172">
          <cell r="F172" t="str">
            <v>Cantidad</v>
          </cell>
          <cell r="G172" t="str">
            <v>Costo Unitario</v>
          </cell>
          <cell r="H172" t="str">
            <v>Costo Total</v>
          </cell>
        </row>
        <row r="173">
          <cell r="F173" t="str">
            <v>A</v>
          </cell>
          <cell r="G173" t="str">
            <v>B</v>
          </cell>
          <cell r="H173" t="str">
            <v>C = A  x  B</v>
          </cell>
        </row>
        <row r="174">
          <cell r="F174">
            <v>1</v>
          </cell>
          <cell r="G174">
            <v>3.62</v>
          </cell>
          <cell r="H174">
            <v>3.62</v>
          </cell>
        </row>
        <row r="175">
          <cell r="G175" t="str">
            <v/>
          </cell>
          <cell r="H175" t="str">
            <v/>
          </cell>
        </row>
        <row r="176">
          <cell r="G176" t="str">
            <v/>
          </cell>
          <cell r="H176" t="str">
            <v/>
          </cell>
        </row>
        <row r="177">
          <cell r="G177" t="str">
            <v/>
          </cell>
          <cell r="H177" t="str">
            <v/>
          </cell>
        </row>
        <row r="178">
          <cell r="G178" t="str">
            <v/>
          </cell>
          <cell r="H178" t="str">
            <v/>
          </cell>
        </row>
        <row r="179">
          <cell r="G179" t="str">
            <v/>
          </cell>
          <cell r="H179" t="str">
            <v/>
          </cell>
        </row>
        <row r="180">
          <cell r="G180" t="str">
            <v/>
          </cell>
          <cell r="H180" t="str">
            <v/>
          </cell>
        </row>
        <row r="181">
          <cell r="G181" t="str">
            <v/>
          </cell>
          <cell r="H181" t="str">
            <v/>
          </cell>
        </row>
        <row r="182">
          <cell r="G182" t="str">
            <v/>
          </cell>
          <cell r="H182" t="str">
            <v/>
          </cell>
        </row>
        <row r="183">
          <cell r="G183" t="str">
            <v/>
          </cell>
          <cell r="H183" t="str">
            <v/>
          </cell>
        </row>
        <row r="184">
          <cell r="G184" t="str">
            <v/>
          </cell>
          <cell r="H184" t="str">
            <v/>
          </cell>
        </row>
        <row r="185">
          <cell r="G185" t="str">
            <v/>
          </cell>
          <cell r="H185" t="str">
            <v/>
          </cell>
        </row>
        <row r="186">
          <cell r="G186" t="str">
            <v/>
          </cell>
          <cell r="H186" t="str">
            <v/>
          </cell>
        </row>
        <row r="187">
          <cell r="G187" t="str">
            <v/>
          </cell>
          <cell r="H187" t="str">
            <v/>
          </cell>
        </row>
        <row r="188">
          <cell r="G188" t="str">
            <v/>
          </cell>
          <cell r="H188" t="str">
            <v/>
          </cell>
        </row>
        <row r="189">
          <cell r="F189" t="str">
            <v>R-24.03Sub Total O</v>
          </cell>
          <cell r="G189" t="str">
            <v>Sub Total O</v>
          </cell>
          <cell r="H189">
            <v>3.62</v>
          </cell>
        </row>
        <row r="191">
          <cell r="F191" t="str">
            <v>Cantidad</v>
          </cell>
          <cell r="G191" t="str">
            <v>Costo Unitario</v>
          </cell>
          <cell r="H191" t="str">
            <v>Costo Total</v>
          </cell>
        </row>
        <row r="193">
          <cell r="G193" t="str">
            <v/>
          </cell>
          <cell r="H193" t="str">
            <v/>
          </cell>
        </row>
        <row r="194">
          <cell r="G194" t="str">
            <v/>
          </cell>
          <cell r="H194" t="str">
            <v/>
          </cell>
        </row>
        <row r="195">
          <cell r="G195" t="str">
            <v/>
          </cell>
          <cell r="H195" t="str">
            <v/>
          </cell>
        </row>
        <row r="196">
          <cell r="G196" t="str">
            <v/>
          </cell>
          <cell r="H196" t="str">
            <v/>
          </cell>
        </row>
        <row r="197">
          <cell r="F197" t="str">
            <v>R-24.03Sub Total P</v>
          </cell>
          <cell r="G197" t="str">
            <v>Sub Total P</v>
          </cell>
          <cell r="H197">
            <v>0</v>
          </cell>
        </row>
        <row r="198">
          <cell r="H198">
            <v>8.5</v>
          </cell>
        </row>
        <row r="199">
          <cell r="G199">
            <v>0</v>
          </cell>
          <cell r="H199">
            <v>0</v>
          </cell>
        </row>
        <row r="201">
          <cell r="H201">
            <v>8.5</v>
          </cell>
        </row>
        <row r="202">
          <cell r="G202" t="str">
            <v>R-24.03</v>
          </cell>
          <cell r="H202">
            <v>8.5</v>
          </cell>
        </row>
        <row r="204">
          <cell r="G204" t="str">
            <v>Nota: Estos Precios NO Incluyen IVA.</v>
          </cell>
        </row>
        <row r="208">
          <cell r="G208">
            <v>0</v>
          </cell>
        </row>
        <row r="214">
          <cell r="G214" t="str">
            <v>Unidad:</v>
          </cell>
          <cell r="H214" t="str">
            <v>día/hombre</v>
          </cell>
        </row>
        <row r="216">
          <cell r="F216" t="str">
            <v>Costo Hora</v>
          </cell>
          <cell r="G216" t="str">
            <v>Rendimiento</v>
          </cell>
          <cell r="H216" t="str">
            <v>Costo Total</v>
          </cell>
        </row>
        <row r="217">
          <cell r="F217" t="str">
            <v>C = A  x  B</v>
          </cell>
          <cell r="G217" t="str">
            <v>R = ( Hr / U )</v>
          </cell>
          <cell r="H217" t="str">
            <v>D = C  x R</v>
          </cell>
        </row>
        <row r="218">
          <cell r="F218" t="str">
            <v/>
          </cell>
          <cell r="G218">
            <v>0</v>
          </cell>
          <cell r="H218" t="str">
            <v/>
          </cell>
        </row>
        <row r="219">
          <cell r="F219" t="str">
            <v/>
          </cell>
          <cell r="G219">
            <v>0</v>
          </cell>
          <cell r="H219" t="str">
            <v/>
          </cell>
        </row>
        <row r="220">
          <cell r="F220" t="str">
            <v/>
          </cell>
          <cell r="G220">
            <v>0</v>
          </cell>
          <cell r="H220" t="str">
            <v/>
          </cell>
        </row>
        <row r="221">
          <cell r="F221" t="str">
            <v/>
          </cell>
          <cell r="G221">
            <v>0</v>
          </cell>
          <cell r="H221" t="str">
            <v/>
          </cell>
        </row>
        <row r="222">
          <cell r="F222" t="str">
            <v/>
          </cell>
          <cell r="G222">
            <v>0</v>
          </cell>
          <cell r="H222" t="str">
            <v/>
          </cell>
        </row>
        <row r="223">
          <cell r="F223" t="str">
            <v/>
          </cell>
          <cell r="G223">
            <v>0</v>
          </cell>
          <cell r="H223" t="str">
            <v/>
          </cell>
        </row>
        <row r="224">
          <cell r="F224" t="str">
            <v/>
          </cell>
          <cell r="G224">
            <v>0</v>
          </cell>
          <cell r="H224" t="str">
            <v/>
          </cell>
        </row>
        <row r="225">
          <cell r="F225" t="str">
            <v/>
          </cell>
          <cell r="G225">
            <v>0</v>
          </cell>
          <cell r="H225" t="str">
            <v/>
          </cell>
        </row>
        <row r="226">
          <cell r="F226" t="str">
            <v>R-24.04Sub Total M</v>
          </cell>
          <cell r="G226" t="str">
            <v>Sub Total M</v>
          </cell>
          <cell r="H226">
            <v>0</v>
          </cell>
        </row>
        <row r="228">
          <cell r="F228" t="str">
            <v>Costo Unitario</v>
          </cell>
          <cell r="G228" t="str">
            <v>Rendimiento</v>
          </cell>
          <cell r="H228" t="str">
            <v>Costo Total</v>
          </cell>
        </row>
        <row r="229">
          <cell r="F229" t="str">
            <v>C = A  x  B</v>
          </cell>
          <cell r="G229" t="str">
            <v>R = ( Hr / U )</v>
          </cell>
          <cell r="H229" t="str">
            <v>D = C  x R</v>
          </cell>
        </row>
        <row r="230">
          <cell r="F230" t="str">
            <v/>
          </cell>
          <cell r="G230">
            <v>0</v>
          </cell>
          <cell r="H230" t="str">
            <v/>
          </cell>
        </row>
        <row r="231">
          <cell r="F231" t="str">
            <v/>
          </cell>
          <cell r="G231">
            <v>0</v>
          </cell>
          <cell r="H231" t="str">
            <v/>
          </cell>
        </row>
        <row r="232">
          <cell r="F232" t="str">
            <v/>
          </cell>
          <cell r="G232">
            <v>0</v>
          </cell>
          <cell r="H232" t="str">
            <v/>
          </cell>
        </row>
        <row r="233">
          <cell r="F233" t="str">
            <v/>
          </cell>
          <cell r="G233">
            <v>0</v>
          </cell>
          <cell r="H233" t="str">
            <v/>
          </cell>
        </row>
        <row r="234">
          <cell r="F234" t="str">
            <v/>
          </cell>
          <cell r="G234">
            <v>0</v>
          </cell>
          <cell r="H234" t="str">
            <v/>
          </cell>
        </row>
        <row r="235">
          <cell r="F235" t="str">
            <v/>
          </cell>
          <cell r="G235">
            <v>0</v>
          </cell>
          <cell r="H235" t="str">
            <v/>
          </cell>
        </row>
        <row r="236">
          <cell r="F236" t="str">
            <v/>
          </cell>
          <cell r="G236">
            <v>0</v>
          </cell>
          <cell r="H236" t="str">
            <v/>
          </cell>
        </row>
        <row r="237">
          <cell r="F237" t="str">
            <v>R-24.04Sub Total N</v>
          </cell>
          <cell r="G237" t="str">
            <v>Sub Total N</v>
          </cell>
          <cell r="H237">
            <v>0</v>
          </cell>
        </row>
        <row r="239">
          <cell r="F239" t="str">
            <v>Cantidad</v>
          </cell>
          <cell r="G239" t="str">
            <v>Costo Unitario</v>
          </cell>
          <cell r="H239" t="str">
            <v>Costo Total</v>
          </cell>
        </row>
        <row r="240">
          <cell r="F240" t="str">
            <v>A</v>
          </cell>
          <cell r="G240" t="str">
            <v>B</v>
          </cell>
          <cell r="H240" t="str">
            <v>C = A  x  B</v>
          </cell>
        </row>
        <row r="241">
          <cell r="F241">
            <v>0.01</v>
          </cell>
          <cell r="G241">
            <v>7.84</v>
          </cell>
          <cell r="H241">
            <v>0.08</v>
          </cell>
        </row>
        <row r="242">
          <cell r="F242">
            <v>0.01</v>
          </cell>
          <cell r="G242">
            <v>5.88</v>
          </cell>
          <cell r="H242">
            <v>0.06</v>
          </cell>
        </row>
        <row r="243">
          <cell r="F243">
            <v>0.01</v>
          </cell>
          <cell r="G243">
            <v>12.88</v>
          </cell>
          <cell r="H243">
            <v>0.13</v>
          </cell>
        </row>
        <row r="244">
          <cell r="F244">
            <v>0.01</v>
          </cell>
          <cell r="G244">
            <v>13.85</v>
          </cell>
          <cell r="H244">
            <v>0.14000000000000001</v>
          </cell>
        </row>
        <row r="245">
          <cell r="F245">
            <v>0.01</v>
          </cell>
          <cell r="G245">
            <v>17.920000000000002</v>
          </cell>
          <cell r="H245">
            <v>0.18</v>
          </cell>
        </row>
        <row r="246">
          <cell r="F246">
            <v>0.01</v>
          </cell>
          <cell r="G246">
            <v>17.920000000000002</v>
          </cell>
          <cell r="H246">
            <v>0.18</v>
          </cell>
        </row>
        <row r="247">
          <cell r="F247">
            <v>0.03</v>
          </cell>
          <cell r="G247">
            <v>1.34</v>
          </cell>
          <cell r="H247">
            <v>0.04</v>
          </cell>
        </row>
        <row r="248">
          <cell r="F248">
            <v>0.28999999999999998</v>
          </cell>
          <cell r="G248">
            <v>1.01</v>
          </cell>
          <cell r="H248">
            <v>0.28999999999999998</v>
          </cell>
        </row>
        <row r="249">
          <cell r="F249">
            <v>0.03</v>
          </cell>
          <cell r="G249">
            <v>3.92</v>
          </cell>
          <cell r="H249">
            <v>0.12</v>
          </cell>
        </row>
        <row r="250">
          <cell r="F250">
            <v>0.03</v>
          </cell>
          <cell r="G250">
            <v>3.92</v>
          </cell>
          <cell r="H250">
            <v>0.12</v>
          </cell>
        </row>
        <row r="251">
          <cell r="F251">
            <v>7.0000000000000007E-2</v>
          </cell>
          <cell r="G251">
            <v>2.8</v>
          </cell>
          <cell r="H251">
            <v>0.2</v>
          </cell>
        </row>
        <row r="252">
          <cell r="F252">
            <v>7.0000000000000007E-2</v>
          </cell>
          <cell r="G252">
            <v>2.8</v>
          </cell>
          <cell r="H252">
            <v>0.2</v>
          </cell>
        </row>
        <row r="253">
          <cell r="F253">
            <v>7.0000000000000007E-2</v>
          </cell>
          <cell r="G253">
            <v>2.8</v>
          </cell>
          <cell r="H253">
            <v>0.2</v>
          </cell>
        </row>
        <row r="254">
          <cell r="F254">
            <v>0</v>
          </cell>
          <cell r="G254">
            <v>134.4</v>
          </cell>
          <cell r="H254">
            <v>0</v>
          </cell>
        </row>
        <row r="255">
          <cell r="F255">
            <v>0.03</v>
          </cell>
          <cell r="G255">
            <v>20.16</v>
          </cell>
          <cell r="H255">
            <v>0.6</v>
          </cell>
        </row>
        <row r="256">
          <cell r="F256" t="str">
            <v>R-24.04Sub Total O</v>
          </cell>
          <cell r="G256" t="str">
            <v>Sub Total O</v>
          </cell>
          <cell r="H256">
            <v>2.54</v>
          </cell>
        </row>
        <row r="258">
          <cell r="F258" t="str">
            <v>Cantidad</v>
          </cell>
          <cell r="G258" t="str">
            <v>Costo Unitario</v>
          </cell>
          <cell r="H258" t="str">
            <v>Costo Total</v>
          </cell>
        </row>
        <row r="260">
          <cell r="G260" t="str">
            <v/>
          </cell>
          <cell r="H260" t="str">
            <v/>
          </cell>
        </row>
        <row r="261">
          <cell r="G261" t="str">
            <v/>
          </cell>
          <cell r="H261" t="str">
            <v/>
          </cell>
        </row>
        <row r="262">
          <cell r="G262" t="str">
            <v/>
          </cell>
          <cell r="H262" t="str">
            <v/>
          </cell>
        </row>
        <row r="263">
          <cell r="G263" t="str">
            <v/>
          </cell>
          <cell r="H263" t="str">
            <v/>
          </cell>
        </row>
        <row r="264">
          <cell r="F264" t="str">
            <v>R-24.04Sub Total P</v>
          </cell>
          <cell r="G264" t="str">
            <v>Sub Total P</v>
          </cell>
          <cell r="H264">
            <v>0</v>
          </cell>
        </row>
        <row r="265">
          <cell r="H265">
            <v>2.54</v>
          </cell>
        </row>
        <row r="266">
          <cell r="G266">
            <v>0</v>
          </cell>
          <cell r="H266">
            <v>0</v>
          </cell>
        </row>
        <row r="268">
          <cell r="H268">
            <v>2.54</v>
          </cell>
        </row>
        <row r="269">
          <cell r="G269" t="str">
            <v>R-24.04</v>
          </cell>
          <cell r="H269">
            <v>2.54</v>
          </cell>
        </row>
        <row r="271">
          <cell r="G271" t="str">
            <v>Nota: Estos Precios NO Incluyen IVA.</v>
          </cell>
        </row>
        <row r="275">
          <cell r="G275">
            <v>0</v>
          </cell>
        </row>
        <row r="281">
          <cell r="G281" t="str">
            <v>Unidad:</v>
          </cell>
          <cell r="H281" t="str">
            <v/>
          </cell>
        </row>
        <row r="283">
          <cell r="F283" t="str">
            <v>Costo Hora</v>
          </cell>
          <cell r="G283" t="str">
            <v>Rendimiento</v>
          </cell>
          <cell r="H283" t="str">
            <v>Costo Total</v>
          </cell>
        </row>
        <row r="284">
          <cell r="F284" t="str">
            <v>C = A  x  B</v>
          </cell>
          <cell r="G284" t="str">
            <v>R = ( Hr / U )</v>
          </cell>
          <cell r="H284" t="str">
            <v>D = C  x R</v>
          </cell>
        </row>
        <row r="285">
          <cell r="F285">
            <v>2.8</v>
          </cell>
          <cell r="G285">
            <v>14.580399999999999</v>
          </cell>
          <cell r="H285">
            <v>40.83</v>
          </cell>
        </row>
        <row r="286">
          <cell r="F286">
            <v>3.67</v>
          </cell>
          <cell r="G286">
            <v>14.580399999999999</v>
          </cell>
          <cell r="H286">
            <v>53.51</v>
          </cell>
        </row>
        <row r="287">
          <cell r="F287" t="str">
            <v/>
          </cell>
          <cell r="G287">
            <v>0</v>
          </cell>
          <cell r="H287" t="str">
            <v/>
          </cell>
        </row>
        <row r="288">
          <cell r="F288" t="str">
            <v/>
          </cell>
          <cell r="G288">
            <v>0</v>
          </cell>
          <cell r="H288" t="str">
            <v/>
          </cell>
        </row>
        <row r="289">
          <cell r="F289" t="str">
            <v/>
          </cell>
          <cell r="G289">
            <v>0</v>
          </cell>
          <cell r="H289" t="str">
            <v/>
          </cell>
        </row>
        <row r="290">
          <cell r="F290" t="str">
            <v/>
          </cell>
          <cell r="G290">
            <v>0</v>
          </cell>
          <cell r="H290" t="str">
            <v/>
          </cell>
        </row>
        <row r="291">
          <cell r="F291" t="str">
            <v/>
          </cell>
          <cell r="G291">
            <v>0</v>
          </cell>
          <cell r="H291" t="str">
            <v/>
          </cell>
        </row>
        <row r="292">
          <cell r="F292" t="str">
            <v/>
          </cell>
          <cell r="G292">
            <v>0</v>
          </cell>
          <cell r="H292" t="str">
            <v/>
          </cell>
        </row>
        <row r="293">
          <cell r="F293" t="str">
            <v>R-24.05Sub Total M</v>
          </cell>
          <cell r="G293" t="str">
            <v>Sub Total M</v>
          </cell>
          <cell r="H293">
            <v>94.34</v>
          </cell>
        </row>
        <row r="295">
          <cell r="F295" t="str">
            <v>Costo Unitario</v>
          </cell>
          <cell r="G295" t="str">
            <v>Rendimiento</v>
          </cell>
          <cell r="H295" t="str">
            <v>Costo Total</v>
          </cell>
        </row>
        <row r="296">
          <cell r="F296" t="str">
            <v>C = A  x  B</v>
          </cell>
          <cell r="G296" t="str">
            <v>R = ( Hr / U )</v>
          </cell>
          <cell r="H296" t="str">
            <v>D = C  x R</v>
          </cell>
        </row>
        <row r="297">
          <cell r="F297">
            <v>3.37</v>
          </cell>
          <cell r="G297">
            <v>14.580399999999999</v>
          </cell>
          <cell r="H297">
            <v>49.14</v>
          </cell>
        </row>
        <row r="298">
          <cell r="F298">
            <v>11.2</v>
          </cell>
          <cell r="G298">
            <v>14.580399999999999</v>
          </cell>
          <cell r="H298">
            <v>163.30000000000001</v>
          </cell>
        </row>
        <row r="299">
          <cell r="F299">
            <v>27.78</v>
          </cell>
          <cell r="G299">
            <v>14.580399999999999</v>
          </cell>
          <cell r="H299">
            <v>405.04</v>
          </cell>
        </row>
        <row r="300">
          <cell r="F300" t="str">
            <v/>
          </cell>
          <cell r="G300">
            <v>0</v>
          </cell>
          <cell r="H300" t="str">
            <v/>
          </cell>
        </row>
        <row r="301">
          <cell r="F301" t="str">
            <v/>
          </cell>
          <cell r="G301">
            <v>0</v>
          </cell>
          <cell r="H301" t="str">
            <v/>
          </cell>
        </row>
        <row r="302">
          <cell r="F302" t="str">
            <v/>
          </cell>
          <cell r="G302">
            <v>0</v>
          </cell>
          <cell r="H302" t="str">
            <v/>
          </cell>
        </row>
        <row r="303">
          <cell r="F303" t="str">
            <v/>
          </cell>
          <cell r="G303">
            <v>0</v>
          </cell>
          <cell r="H303" t="str">
            <v/>
          </cell>
        </row>
        <row r="304">
          <cell r="F304" t="str">
            <v>R-24.05Sub Total N</v>
          </cell>
          <cell r="G304" t="str">
            <v>Sub Total N</v>
          </cell>
          <cell r="H304">
            <v>617.48</v>
          </cell>
        </row>
        <row r="306">
          <cell r="F306" t="str">
            <v>Cantidad</v>
          </cell>
          <cell r="G306" t="str">
            <v>Costo Unitario</v>
          </cell>
          <cell r="H306" t="str">
            <v>Costo Total</v>
          </cell>
        </row>
        <row r="307">
          <cell r="F307" t="str">
            <v>A</v>
          </cell>
          <cell r="G307" t="str">
            <v>B</v>
          </cell>
          <cell r="H307" t="str">
            <v>C = A  x  B</v>
          </cell>
        </row>
        <row r="308">
          <cell r="F308">
            <v>40</v>
          </cell>
          <cell r="G308">
            <v>44.21</v>
          </cell>
          <cell r="H308">
            <v>1768.4</v>
          </cell>
        </row>
        <row r="309">
          <cell r="F309">
            <v>1</v>
          </cell>
          <cell r="G309">
            <v>319.2</v>
          </cell>
          <cell r="H309">
            <v>319.2</v>
          </cell>
        </row>
        <row r="310">
          <cell r="G310" t="str">
            <v/>
          </cell>
          <cell r="H310" t="str">
            <v/>
          </cell>
        </row>
        <row r="311">
          <cell r="G311" t="str">
            <v/>
          </cell>
          <cell r="H311" t="str">
            <v/>
          </cell>
        </row>
        <row r="312">
          <cell r="G312" t="str">
            <v/>
          </cell>
          <cell r="H312" t="str">
            <v/>
          </cell>
        </row>
        <row r="313">
          <cell r="G313" t="str">
            <v/>
          </cell>
          <cell r="H313" t="str">
            <v/>
          </cell>
        </row>
        <row r="314">
          <cell r="G314" t="str">
            <v/>
          </cell>
          <cell r="H314" t="str">
            <v/>
          </cell>
        </row>
        <row r="315">
          <cell r="G315" t="str">
            <v/>
          </cell>
          <cell r="H315" t="str">
            <v/>
          </cell>
        </row>
        <row r="316">
          <cell r="G316" t="str">
            <v/>
          </cell>
          <cell r="H316" t="str">
            <v/>
          </cell>
        </row>
        <row r="317">
          <cell r="G317" t="str">
            <v/>
          </cell>
          <cell r="H317" t="str">
            <v/>
          </cell>
        </row>
        <row r="318">
          <cell r="G318" t="str">
            <v/>
          </cell>
          <cell r="H318" t="str">
            <v/>
          </cell>
        </row>
        <row r="319">
          <cell r="G319" t="str">
            <v/>
          </cell>
          <cell r="H319" t="str">
            <v/>
          </cell>
        </row>
        <row r="320">
          <cell r="G320" t="str">
            <v/>
          </cell>
          <cell r="H320" t="str">
            <v/>
          </cell>
        </row>
        <row r="321">
          <cell r="G321" t="str">
            <v/>
          </cell>
          <cell r="H321" t="str">
            <v/>
          </cell>
        </row>
        <row r="322">
          <cell r="G322" t="str">
            <v/>
          </cell>
          <cell r="H322" t="str">
            <v/>
          </cell>
        </row>
        <row r="323">
          <cell r="F323" t="str">
            <v>R-24.05Sub Total O</v>
          </cell>
          <cell r="G323" t="str">
            <v>Sub Total O</v>
          </cell>
          <cell r="H323">
            <v>2087.6</v>
          </cell>
        </row>
        <row r="325">
          <cell r="F325" t="str">
            <v>Cantidad</v>
          </cell>
          <cell r="G325" t="str">
            <v>Costo Unitario</v>
          </cell>
          <cell r="H325" t="str">
            <v>Costo Total</v>
          </cell>
        </row>
        <row r="327">
          <cell r="G327" t="str">
            <v/>
          </cell>
          <cell r="H327" t="str">
            <v/>
          </cell>
        </row>
        <row r="328">
          <cell r="G328" t="str">
            <v/>
          </cell>
          <cell r="H328" t="str">
            <v/>
          </cell>
        </row>
        <row r="329">
          <cell r="G329" t="str">
            <v/>
          </cell>
          <cell r="H329" t="str">
            <v/>
          </cell>
        </row>
        <row r="330">
          <cell r="G330" t="str">
            <v/>
          </cell>
          <cell r="H330" t="str">
            <v/>
          </cell>
        </row>
        <row r="331">
          <cell r="F331" t="str">
            <v>R-24.05Sub Total P</v>
          </cell>
          <cell r="G331" t="str">
            <v>Sub Total P</v>
          </cell>
          <cell r="H331">
            <v>0</v>
          </cell>
        </row>
        <row r="332">
          <cell r="H332">
            <v>2799.42</v>
          </cell>
        </row>
        <row r="333">
          <cell r="G333">
            <v>0</v>
          </cell>
          <cell r="H333">
            <v>0</v>
          </cell>
        </row>
        <row r="335">
          <cell r="H335">
            <v>2799.42</v>
          </cell>
        </row>
        <row r="336">
          <cell r="G336" t="str">
            <v>R-24.05</v>
          </cell>
          <cell r="H336">
            <v>2799.42</v>
          </cell>
        </row>
        <row r="338">
          <cell r="G338" t="str">
            <v>Nota: Estos Precios NO Incluyen IVA.</v>
          </cell>
        </row>
        <row r="342">
          <cell r="G342">
            <v>0</v>
          </cell>
        </row>
        <row r="348">
          <cell r="G348" t="str">
            <v>Unidad:</v>
          </cell>
          <cell r="H348" t="str">
            <v/>
          </cell>
        </row>
        <row r="350">
          <cell r="F350" t="str">
            <v>Costo Hora</v>
          </cell>
          <cell r="G350" t="str">
            <v>Rendimiento</v>
          </cell>
          <cell r="H350" t="str">
            <v>Costo Total</v>
          </cell>
        </row>
        <row r="351">
          <cell r="F351" t="str">
            <v>C = A  x  B</v>
          </cell>
          <cell r="G351" t="str">
            <v>R = ( Hr / U )</v>
          </cell>
          <cell r="H351" t="str">
            <v>D = C  x R</v>
          </cell>
        </row>
        <row r="352">
          <cell r="F352">
            <v>2.8</v>
          </cell>
          <cell r="G352">
            <v>7</v>
          </cell>
          <cell r="H352">
            <v>19.600000000000001</v>
          </cell>
        </row>
        <row r="353">
          <cell r="F353">
            <v>3.67</v>
          </cell>
          <cell r="G353">
            <v>7</v>
          </cell>
          <cell r="H353">
            <v>25.69</v>
          </cell>
        </row>
        <row r="354">
          <cell r="F354" t="str">
            <v/>
          </cell>
          <cell r="G354">
            <v>0</v>
          </cell>
          <cell r="H354" t="str">
            <v/>
          </cell>
        </row>
        <row r="355">
          <cell r="F355" t="str">
            <v/>
          </cell>
          <cell r="G355">
            <v>0</v>
          </cell>
          <cell r="H355" t="str">
            <v/>
          </cell>
        </row>
        <row r="356">
          <cell r="F356" t="str">
            <v/>
          </cell>
          <cell r="G356">
            <v>0</v>
          </cell>
          <cell r="H356" t="str">
            <v/>
          </cell>
        </row>
        <row r="357">
          <cell r="F357" t="str">
            <v/>
          </cell>
          <cell r="G357">
            <v>0</v>
          </cell>
          <cell r="H357" t="str">
            <v/>
          </cell>
        </row>
        <row r="358">
          <cell r="F358" t="str">
            <v/>
          </cell>
          <cell r="G358">
            <v>0</v>
          </cell>
          <cell r="H358" t="str">
            <v/>
          </cell>
        </row>
        <row r="359">
          <cell r="F359" t="str">
            <v/>
          </cell>
          <cell r="G359">
            <v>0</v>
          </cell>
          <cell r="H359" t="str">
            <v/>
          </cell>
        </row>
        <row r="360">
          <cell r="F360" t="str">
            <v>R-24.06Sub Total M</v>
          </cell>
          <cell r="G360" t="str">
            <v>Sub Total M</v>
          </cell>
          <cell r="H360">
            <v>45.29</v>
          </cell>
        </row>
        <row r="362">
          <cell r="F362" t="str">
            <v>Costo Unitario</v>
          </cell>
          <cell r="G362" t="str">
            <v>Rendimiento</v>
          </cell>
          <cell r="H362" t="str">
            <v>Costo Total</v>
          </cell>
        </row>
        <row r="363">
          <cell r="F363" t="str">
            <v>C = A  x  B</v>
          </cell>
          <cell r="G363" t="str">
            <v>R = ( Hr / U )</v>
          </cell>
          <cell r="H363" t="str">
            <v>D = C  x R</v>
          </cell>
        </row>
        <row r="364">
          <cell r="F364">
            <v>3.37</v>
          </cell>
          <cell r="G364">
            <v>7</v>
          </cell>
          <cell r="H364">
            <v>23.59</v>
          </cell>
        </row>
        <row r="365">
          <cell r="F365">
            <v>5.6</v>
          </cell>
          <cell r="G365">
            <v>7</v>
          </cell>
          <cell r="H365">
            <v>39.200000000000003</v>
          </cell>
        </row>
        <row r="366">
          <cell r="F366">
            <v>13.89</v>
          </cell>
          <cell r="G366">
            <v>7</v>
          </cell>
          <cell r="H366">
            <v>97.23</v>
          </cell>
        </row>
        <row r="367">
          <cell r="F367" t="str">
            <v/>
          </cell>
          <cell r="G367">
            <v>0</v>
          </cell>
          <cell r="H367" t="str">
            <v/>
          </cell>
        </row>
        <row r="368">
          <cell r="F368" t="str">
            <v/>
          </cell>
          <cell r="G368">
            <v>0</v>
          </cell>
          <cell r="H368" t="str">
            <v/>
          </cell>
        </row>
        <row r="369">
          <cell r="F369" t="str">
            <v/>
          </cell>
          <cell r="G369">
            <v>0</v>
          </cell>
          <cell r="H369" t="str">
            <v/>
          </cell>
        </row>
        <row r="370">
          <cell r="F370" t="str">
            <v/>
          </cell>
          <cell r="G370">
            <v>0</v>
          </cell>
          <cell r="H370" t="str">
            <v/>
          </cell>
        </row>
        <row r="371">
          <cell r="F371" t="str">
            <v>R-24.06Sub Total N</v>
          </cell>
          <cell r="G371" t="str">
            <v>Sub Total N</v>
          </cell>
          <cell r="H371">
            <v>160.02000000000001</v>
          </cell>
        </row>
        <row r="373">
          <cell r="F373" t="str">
            <v>Cantidad</v>
          </cell>
          <cell r="G373" t="str">
            <v>Costo Unitario</v>
          </cell>
          <cell r="H373" t="str">
            <v>Costo Total</v>
          </cell>
        </row>
        <row r="374">
          <cell r="F374" t="str">
            <v>A</v>
          </cell>
          <cell r="G374" t="str">
            <v>B</v>
          </cell>
          <cell r="H374" t="str">
            <v>C = A  x  B</v>
          </cell>
        </row>
        <row r="375">
          <cell r="F375">
            <v>12</v>
          </cell>
          <cell r="G375">
            <v>44.21</v>
          </cell>
          <cell r="H375">
            <v>530.52</v>
          </cell>
        </row>
        <row r="376">
          <cell r="F376">
            <v>0.25</v>
          </cell>
          <cell r="G376">
            <v>319.2</v>
          </cell>
          <cell r="H376">
            <v>79.8</v>
          </cell>
        </row>
        <row r="377">
          <cell r="G377" t="str">
            <v/>
          </cell>
          <cell r="H377" t="str">
            <v/>
          </cell>
        </row>
        <row r="378">
          <cell r="G378" t="str">
            <v/>
          </cell>
          <cell r="H378" t="str">
            <v/>
          </cell>
        </row>
        <row r="379">
          <cell r="G379" t="str">
            <v/>
          </cell>
          <cell r="H379" t="str">
            <v/>
          </cell>
        </row>
        <row r="380">
          <cell r="G380" t="str">
            <v/>
          </cell>
          <cell r="H380" t="str">
            <v/>
          </cell>
        </row>
        <row r="381">
          <cell r="G381" t="str">
            <v/>
          </cell>
          <cell r="H381" t="str">
            <v/>
          </cell>
        </row>
        <row r="382">
          <cell r="G382" t="str">
            <v/>
          </cell>
          <cell r="H382" t="str">
            <v/>
          </cell>
        </row>
        <row r="383">
          <cell r="G383" t="str">
            <v/>
          </cell>
          <cell r="H383" t="str">
            <v/>
          </cell>
        </row>
        <row r="384">
          <cell r="G384" t="str">
            <v/>
          </cell>
          <cell r="H384" t="str">
            <v/>
          </cell>
        </row>
        <row r="385">
          <cell r="G385" t="str">
            <v/>
          </cell>
          <cell r="H385" t="str">
            <v/>
          </cell>
        </row>
        <row r="386">
          <cell r="G386" t="str">
            <v/>
          </cell>
          <cell r="H386" t="str">
            <v/>
          </cell>
        </row>
        <row r="387">
          <cell r="G387" t="str">
            <v/>
          </cell>
          <cell r="H387" t="str">
            <v/>
          </cell>
        </row>
        <row r="388">
          <cell r="G388" t="str">
            <v/>
          </cell>
          <cell r="H388" t="str">
            <v/>
          </cell>
        </row>
        <row r="389">
          <cell r="G389" t="str">
            <v/>
          </cell>
          <cell r="H389" t="str">
            <v/>
          </cell>
        </row>
        <row r="390">
          <cell r="F390" t="str">
            <v>R-24.06Sub Total O</v>
          </cell>
          <cell r="G390" t="str">
            <v>Sub Total O</v>
          </cell>
          <cell r="H390">
            <v>610.32000000000005</v>
          </cell>
        </row>
        <row r="392">
          <cell r="F392" t="str">
            <v>Cantidad</v>
          </cell>
          <cell r="G392" t="str">
            <v>Costo Unitario</v>
          </cell>
          <cell r="H392" t="str">
            <v>Costo Total</v>
          </cell>
        </row>
        <row r="394">
          <cell r="G394" t="str">
            <v/>
          </cell>
          <cell r="H394" t="str">
            <v/>
          </cell>
        </row>
        <row r="395">
          <cell r="G395" t="str">
            <v/>
          </cell>
          <cell r="H395" t="str">
            <v/>
          </cell>
        </row>
        <row r="396">
          <cell r="G396" t="str">
            <v/>
          </cell>
          <cell r="H396" t="str">
            <v/>
          </cell>
        </row>
        <row r="397">
          <cell r="G397" t="str">
            <v/>
          </cell>
          <cell r="H397" t="str">
            <v/>
          </cell>
        </row>
        <row r="398">
          <cell r="F398" t="str">
            <v>R-24.06Sub Total P</v>
          </cell>
          <cell r="G398" t="str">
            <v>Sub Total P</v>
          </cell>
          <cell r="H398">
            <v>0</v>
          </cell>
        </row>
        <row r="399">
          <cell r="H399">
            <v>815.63</v>
          </cell>
        </row>
        <row r="400">
          <cell r="G400">
            <v>0</v>
          </cell>
          <cell r="H400">
            <v>0</v>
          </cell>
        </row>
        <row r="402">
          <cell r="H402">
            <v>815.63</v>
          </cell>
        </row>
        <row r="403">
          <cell r="G403" t="str">
            <v>R-24.06</v>
          </cell>
          <cell r="H403">
            <v>815.63</v>
          </cell>
        </row>
        <row r="405">
          <cell r="G405" t="str">
            <v>Nota: Estos Precios NO Incluyen IVA.</v>
          </cell>
        </row>
        <row r="409">
          <cell r="G409">
            <v>0</v>
          </cell>
        </row>
        <row r="415">
          <cell r="G415" t="str">
            <v>Unidad:</v>
          </cell>
          <cell r="H415" t="str">
            <v>mes</v>
          </cell>
        </row>
        <row r="417">
          <cell r="F417" t="str">
            <v>Costo Hora</v>
          </cell>
          <cell r="G417" t="str">
            <v>Rendimiento</v>
          </cell>
          <cell r="H417" t="str">
            <v>Costo Total</v>
          </cell>
        </row>
        <row r="418">
          <cell r="F418" t="str">
            <v>C = A  x  B</v>
          </cell>
          <cell r="G418" t="str">
            <v>R = ( Hr / U )</v>
          </cell>
          <cell r="H418" t="str">
            <v>D = C  x R</v>
          </cell>
        </row>
        <row r="419">
          <cell r="F419" t="str">
            <v/>
          </cell>
          <cell r="G419">
            <v>0</v>
          </cell>
          <cell r="H419" t="str">
            <v/>
          </cell>
        </row>
        <row r="420">
          <cell r="F420" t="str">
            <v/>
          </cell>
          <cell r="G420">
            <v>0</v>
          </cell>
          <cell r="H420" t="str">
            <v/>
          </cell>
        </row>
        <row r="421">
          <cell r="F421" t="str">
            <v/>
          </cell>
          <cell r="G421">
            <v>0</v>
          </cell>
          <cell r="H421" t="str">
            <v/>
          </cell>
        </row>
        <row r="422">
          <cell r="F422" t="str">
            <v/>
          </cell>
          <cell r="G422">
            <v>0</v>
          </cell>
          <cell r="H422" t="str">
            <v/>
          </cell>
        </row>
        <row r="423">
          <cell r="F423" t="str">
            <v/>
          </cell>
          <cell r="G423">
            <v>0</v>
          </cell>
          <cell r="H423" t="str">
            <v/>
          </cell>
        </row>
        <row r="424">
          <cell r="F424" t="str">
            <v/>
          </cell>
          <cell r="G424">
            <v>0</v>
          </cell>
          <cell r="H424" t="str">
            <v/>
          </cell>
        </row>
        <row r="425">
          <cell r="F425" t="str">
            <v/>
          </cell>
          <cell r="G425">
            <v>0</v>
          </cell>
          <cell r="H425" t="str">
            <v/>
          </cell>
        </row>
        <row r="426">
          <cell r="F426" t="str">
            <v/>
          </cell>
          <cell r="G426">
            <v>0</v>
          </cell>
          <cell r="H426" t="str">
            <v/>
          </cell>
        </row>
        <row r="427">
          <cell r="F427" t="str">
            <v>R-24.07Sub Total M</v>
          </cell>
          <cell r="G427" t="str">
            <v>Sub Total M</v>
          </cell>
          <cell r="H427">
            <v>0</v>
          </cell>
        </row>
        <row r="429">
          <cell r="F429" t="str">
            <v>Costo Unitario</v>
          </cell>
          <cell r="G429" t="str">
            <v>Rendimiento</v>
          </cell>
          <cell r="H429" t="str">
            <v>Costo Total</v>
          </cell>
        </row>
        <row r="430">
          <cell r="F430" t="str">
            <v>C = A  x  B</v>
          </cell>
          <cell r="G430" t="str">
            <v>R = ( Hr / U )</v>
          </cell>
          <cell r="H430" t="str">
            <v>D = C  x R</v>
          </cell>
        </row>
        <row r="431">
          <cell r="F431" t="str">
            <v/>
          </cell>
          <cell r="G431">
            <v>0</v>
          </cell>
          <cell r="H431" t="str">
            <v/>
          </cell>
        </row>
        <row r="432">
          <cell r="F432" t="str">
            <v/>
          </cell>
          <cell r="G432">
            <v>0</v>
          </cell>
          <cell r="H432" t="str">
            <v/>
          </cell>
        </row>
        <row r="433">
          <cell r="F433" t="str">
            <v/>
          </cell>
          <cell r="G433">
            <v>0</v>
          </cell>
          <cell r="H433" t="str">
            <v/>
          </cell>
        </row>
        <row r="434">
          <cell r="F434" t="str">
            <v/>
          </cell>
          <cell r="G434">
            <v>0</v>
          </cell>
          <cell r="H434" t="str">
            <v/>
          </cell>
        </row>
        <row r="435">
          <cell r="F435" t="str">
            <v/>
          </cell>
          <cell r="G435">
            <v>0</v>
          </cell>
          <cell r="H435" t="str">
            <v/>
          </cell>
        </row>
        <row r="436">
          <cell r="F436" t="str">
            <v/>
          </cell>
          <cell r="G436">
            <v>0</v>
          </cell>
          <cell r="H436" t="str">
            <v/>
          </cell>
        </row>
        <row r="437">
          <cell r="F437" t="str">
            <v/>
          </cell>
          <cell r="G437">
            <v>0</v>
          </cell>
          <cell r="H437" t="str">
            <v/>
          </cell>
        </row>
        <row r="438">
          <cell r="F438" t="str">
            <v>R-24.07Sub Total N</v>
          </cell>
          <cell r="G438" t="str">
            <v>Sub Total N</v>
          </cell>
          <cell r="H438">
            <v>0</v>
          </cell>
        </row>
        <row r="440">
          <cell r="F440" t="str">
            <v>Cantidad</v>
          </cell>
          <cell r="G440" t="str">
            <v>Costo Unitario</v>
          </cell>
          <cell r="H440" t="str">
            <v>Costo Total</v>
          </cell>
        </row>
        <row r="441">
          <cell r="F441" t="str">
            <v>A</v>
          </cell>
          <cell r="G441" t="str">
            <v>B</v>
          </cell>
          <cell r="H441" t="str">
            <v>C = A  x  B</v>
          </cell>
        </row>
        <row r="442">
          <cell r="F442">
            <v>12</v>
          </cell>
          <cell r="G442" t="str">
            <v/>
          </cell>
          <cell r="H442" t="str">
            <v/>
          </cell>
        </row>
        <row r="443">
          <cell r="F443">
            <v>0.25</v>
          </cell>
          <cell r="G443" t="str">
            <v/>
          </cell>
          <cell r="H443" t="str">
            <v/>
          </cell>
        </row>
        <row r="444">
          <cell r="G444" t="str">
            <v/>
          </cell>
          <cell r="H444" t="str">
            <v/>
          </cell>
        </row>
        <row r="445">
          <cell r="G445" t="str">
            <v/>
          </cell>
          <cell r="H445" t="str">
            <v/>
          </cell>
        </row>
        <row r="446">
          <cell r="G446" t="str">
            <v/>
          </cell>
          <cell r="H446" t="str">
            <v/>
          </cell>
        </row>
        <row r="447">
          <cell r="G447" t="str">
            <v/>
          </cell>
          <cell r="H447" t="str">
            <v/>
          </cell>
        </row>
        <row r="448">
          <cell r="G448" t="str">
            <v/>
          </cell>
          <cell r="H448" t="str">
            <v/>
          </cell>
        </row>
        <row r="449">
          <cell r="G449" t="str">
            <v/>
          </cell>
          <cell r="H449" t="str">
            <v/>
          </cell>
        </row>
        <row r="450">
          <cell r="G450" t="str">
            <v/>
          </cell>
          <cell r="H450" t="str">
            <v/>
          </cell>
        </row>
        <row r="451">
          <cell r="G451" t="str">
            <v/>
          </cell>
          <cell r="H451" t="str">
            <v/>
          </cell>
        </row>
        <row r="452">
          <cell r="G452" t="str">
            <v/>
          </cell>
          <cell r="H452" t="str">
            <v/>
          </cell>
        </row>
        <row r="453">
          <cell r="G453" t="str">
            <v/>
          </cell>
          <cell r="H453" t="str">
            <v/>
          </cell>
        </row>
        <row r="454">
          <cell r="G454" t="str">
            <v/>
          </cell>
          <cell r="H454" t="str">
            <v/>
          </cell>
        </row>
        <row r="455">
          <cell r="G455" t="str">
            <v/>
          </cell>
          <cell r="H455" t="str">
            <v/>
          </cell>
        </row>
        <row r="456">
          <cell r="G456" t="str">
            <v/>
          </cell>
          <cell r="H456" t="str">
            <v/>
          </cell>
        </row>
        <row r="457">
          <cell r="F457" t="str">
            <v>R-24.07Sub Total O</v>
          </cell>
          <cell r="G457" t="str">
            <v>Sub Total O</v>
          </cell>
          <cell r="H457">
            <v>0</v>
          </cell>
        </row>
        <row r="459">
          <cell r="F459" t="str">
            <v>Cantidad</v>
          </cell>
          <cell r="G459" t="str">
            <v>Costo Unitario</v>
          </cell>
          <cell r="H459" t="str">
            <v>Costo Total</v>
          </cell>
        </row>
        <row r="461">
          <cell r="F461">
            <v>1</v>
          </cell>
          <cell r="G461">
            <v>37811.199999999997</v>
          </cell>
          <cell r="H461">
            <v>37811.199999999997</v>
          </cell>
        </row>
        <row r="462">
          <cell r="G462" t="str">
            <v/>
          </cell>
          <cell r="H462" t="str">
            <v/>
          </cell>
        </row>
        <row r="463">
          <cell r="G463" t="str">
            <v/>
          </cell>
          <cell r="H463" t="str">
            <v/>
          </cell>
        </row>
        <row r="464">
          <cell r="G464" t="str">
            <v/>
          </cell>
          <cell r="H464" t="str">
            <v/>
          </cell>
        </row>
        <row r="465">
          <cell r="F465" t="str">
            <v>R-24.07Sub Total P</v>
          </cell>
          <cell r="G465" t="str">
            <v>Sub Total P</v>
          </cell>
          <cell r="H465">
            <v>37811.199999999997</v>
          </cell>
        </row>
        <row r="466">
          <cell r="H466">
            <v>37811.199999999997</v>
          </cell>
        </row>
        <row r="467">
          <cell r="G467">
            <v>0</v>
          </cell>
          <cell r="H467">
            <v>0</v>
          </cell>
        </row>
        <row r="469">
          <cell r="H469">
            <v>37811.199999999997</v>
          </cell>
        </row>
        <row r="470">
          <cell r="G470" t="str">
            <v>R-24.07</v>
          </cell>
          <cell r="H470">
            <v>37811.199999999997</v>
          </cell>
        </row>
        <row r="472">
          <cell r="G472" t="str">
            <v>Nota: Estos Precios NO Incluyen IVA.</v>
          </cell>
        </row>
      </sheetData>
      <sheetData sheetId="23">
        <row r="2">
          <cell r="O2" t="str">
            <v>NOTA: INTRODUCIR NUEVOS RUBROS EN CADA CAPITULO AQUÍ</v>
          </cell>
        </row>
        <row r="14">
          <cell r="G14" t="str">
            <v>Unidad:</v>
          </cell>
          <cell r="H14" t="str">
            <v>m3</v>
          </cell>
        </row>
        <row r="16">
          <cell r="G16" t="str">
            <v>Rendimiento</v>
          </cell>
          <cell r="H16" t="str">
            <v>Costo Total</v>
          </cell>
        </row>
        <row r="17">
          <cell r="G17" t="str">
            <v>R = ( Hr / U )</v>
          </cell>
          <cell r="H17" t="str">
            <v>D = C  x R</v>
          </cell>
        </row>
        <row r="18">
          <cell r="G18">
            <v>23</v>
          </cell>
          <cell r="H18">
            <v>1058.46</v>
          </cell>
        </row>
        <row r="19">
          <cell r="G19">
            <v>0</v>
          </cell>
          <cell r="H19" t="str">
            <v/>
          </cell>
        </row>
        <row r="20">
          <cell r="G20">
            <v>0</v>
          </cell>
          <cell r="H20" t="str">
            <v/>
          </cell>
        </row>
        <row r="21">
          <cell r="G21">
            <v>0</v>
          </cell>
          <cell r="H21" t="str">
            <v/>
          </cell>
        </row>
        <row r="22">
          <cell r="G22">
            <v>0</v>
          </cell>
          <cell r="H22" t="str">
            <v/>
          </cell>
        </row>
        <row r="23">
          <cell r="G23">
            <v>0</v>
          </cell>
          <cell r="H23" t="str">
            <v/>
          </cell>
        </row>
        <row r="24">
          <cell r="G24">
            <v>0</v>
          </cell>
          <cell r="H24" t="str">
            <v/>
          </cell>
        </row>
        <row r="25">
          <cell r="G25">
            <v>0</v>
          </cell>
          <cell r="H25" t="str">
            <v/>
          </cell>
        </row>
        <row r="26">
          <cell r="G26" t="str">
            <v>Sub Total M</v>
          </cell>
          <cell r="H26">
            <v>1058.46</v>
          </cell>
        </row>
        <row r="28">
          <cell r="G28" t="str">
            <v>Rendimiento</v>
          </cell>
          <cell r="H28" t="str">
            <v>Costo Total</v>
          </cell>
        </row>
        <row r="29">
          <cell r="G29" t="str">
            <v>R = ( Hr / U )</v>
          </cell>
          <cell r="H29" t="str">
            <v>D = C  x R</v>
          </cell>
        </row>
        <row r="30">
          <cell r="G30">
            <v>23</v>
          </cell>
          <cell r="H30">
            <v>9.66</v>
          </cell>
        </row>
        <row r="31">
          <cell r="G31">
            <v>0</v>
          </cell>
          <cell r="H31" t="str">
            <v/>
          </cell>
        </row>
        <row r="32">
          <cell r="G32">
            <v>0</v>
          </cell>
          <cell r="H32" t="str">
            <v/>
          </cell>
        </row>
        <row r="33">
          <cell r="G33">
            <v>0</v>
          </cell>
          <cell r="H33" t="str">
            <v/>
          </cell>
        </row>
        <row r="34">
          <cell r="G34">
            <v>0</v>
          </cell>
          <cell r="H34" t="str">
            <v/>
          </cell>
        </row>
        <row r="35">
          <cell r="G35">
            <v>0</v>
          </cell>
          <cell r="H35" t="str">
            <v/>
          </cell>
        </row>
        <row r="36">
          <cell r="G36">
            <v>0</v>
          </cell>
          <cell r="H36" t="str">
            <v/>
          </cell>
        </row>
        <row r="37">
          <cell r="G37" t="str">
            <v>Sub Total N</v>
          </cell>
          <cell r="H37">
            <v>9.66</v>
          </cell>
        </row>
        <row r="39">
          <cell r="G39" t="str">
            <v>Costo Unitario</v>
          </cell>
          <cell r="H39" t="str">
            <v>Costo Total</v>
          </cell>
        </row>
        <row r="40">
          <cell r="G40" t="str">
            <v>B</v>
          </cell>
          <cell r="H40" t="str">
            <v>C = A  x  B</v>
          </cell>
        </row>
        <row r="41">
          <cell r="G41">
            <v>0.9</v>
          </cell>
          <cell r="H41">
            <v>0.22</v>
          </cell>
        </row>
        <row r="42">
          <cell r="G42">
            <v>8.15</v>
          </cell>
          <cell r="H42">
            <v>50.37</v>
          </cell>
        </row>
        <row r="43">
          <cell r="G43">
            <v>14.56</v>
          </cell>
          <cell r="H43">
            <v>9.4600000000000009</v>
          </cell>
        </row>
        <row r="44">
          <cell r="G44">
            <v>14.56</v>
          </cell>
          <cell r="H44">
            <v>13.83</v>
          </cell>
        </row>
        <row r="45">
          <cell r="G45" t="str">
            <v/>
          </cell>
          <cell r="H45" t="str">
            <v/>
          </cell>
        </row>
        <row r="46">
          <cell r="G46" t="str">
            <v/>
          </cell>
          <cell r="H46" t="str">
            <v/>
          </cell>
        </row>
        <row r="47">
          <cell r="G47" t="str">
            <v/>
          </cell>
          <cell r="H47" t="str">
            <v/>
          </cell>
        </row>
        <row r="48">
          <cell r="G48" t="str">
            <v/>
          </cell>
          <cell r="H48" t="str">
            <v/>
          </cell>
        </row>
        <row r="49">
          <cell r="G49" t="str">
            <v/>
          </cell>
          <cell r="H49" t="str">
            <v/>
          </cell>
        </row>
        <row r="50">
          <cell r="G50" t="str">
            <v/>
          </cell>
          <cell r="H50" t="str">
            <v/>
          </cell>
        </row>
        <row r="51">
          <cell r="G51" t="str">
            <v/>
          </cell>
          <cell r="H51" t="str">
            <v/>
          </cell>
        </row>
        <row r="52">
          <cell r="G52" t="str">
            <v/>
          </cell>
          <cell r="H52" t="str">
            <v/>
          </cell>
        </row>
        <row r="53">
          <cell r="G53" t="str">
            <v/>
          </cell>
          <cell r="H53" t="str">
            <v/>
          </cell>
        </row>
        <row r="54">
          <cell r="G54" t="str">
            <v/>
          </cell>
          <cell r="H54" t="str">
            <v/>
          </cell>
        </row>
        <row r="55">
          <cell r="G55" t="str">
            <v/>
          </cell>
          <cell r="H55" t="str">
            <v/>
          </cell>
        </row>
        <row r="56">
          <cell r="G56" t="str">
            <v>Sub Total O</v>
          </cell>
          <cell r="H56">
            <v>73.88</v>
          </cell>
        </row>
        <row r="58">
          <cell r="G58" t="str">
            <v>Costo Unitario</v>
          </cell>
          <cell r="H58" t="str">
            <v>Costo Total</v>
          </cell>
        </row>
        <row r="60">
          <cell r="G60" t="str">
            <v/>
          </cell>
          <cell r="H60" t="str">
            <v/>
          </cell>
        </row>
        <row r="61">
          <cell r="G61" t="str">
            <v/>
          </cell>
          <cell r="H61" t="str">
            <v/>
          </cell>
        </row>
        <row r="62">
          <cell r="G62" t="str">
            <v/>
          </cell>
          <cell r="H62" t="str">
            <v/>
          </cell>
        </row>
        <row r="63">
          <cell r="G63" t="str">
            <v/>
          </cell>
          <cell r="H63" t="str">
            <v/>
          </cell>
        </row>
        <row r="64">
          <cell r="G64" t="str">
            <v>Sub Total P</v>
          </cell>
          <cell r="H64">
            <v>0</v>
          </cell>
        </row>
        <row r="65">
          <cell r="H65">
            <v>1142</v>
          </cell>
        </row>
        <row r="66">
          <cell r="G66">
            <v>0</v>
          </cell>
          <cell r="H66">
            <v>0</v>
          </cell>
        </row>
        <row r="68">
          <cell r="H68">
            <v>1142</v>
          </cell>
        </row>
        <row r="69">
          <cell r="G69" t="str">
            <v>Ax-1-1.01</v>
          </cell>
          <cell r="H69">
            <v>1142</v>
          </cell>
        </row>
        <row r="71">
          <cell r="G71" t="str">
            <v>Nota: Estos Precios NO Incluyen IVA.</v>
          </cell>
        </row>
        <row r="81">
          <cell r="G81" t="str">
            <v>Unidad:</v>
          </cell>
          <cell r="H81" t="str">
            <v>m3</v>
          </cell>
        </row>
        <row r="83">
          <cell r="G83" t="str">
            <v>Rendimiento</v>
          </cell>
          <cell r="H83" t="str">
            <v>Costo Total</v>
          </cell>
        </row>
        <row r="84">
          <cell r="G84" t="str">
            <v>R = ( Hr / U )</v>
          </cell>
          <cell r="H84" t="str">
            <v>D = C  x R</v>
          </cell>
        </row>
        <row r="85">
          <cell r="G85">
            <v>0</v>
          </cell>
          <cell r="H85" t="str">
            <v/>
          </cell>
        </row>
        <row r="86">
          <cell r="G86">
            <v>0</v>
          </cell>
          <cell r="H86" t="str">
            <v/>
          </cell>
        </row>
        <row r="87">
          <cell r="G87">
            <v>0</v>
          </cell>
          <cell r="H87" t="str">
            <v/>
          </cell>
        </row>
        <row r="88">
          <cell r="G88">
            <v>0</v>
          </cell>
          <cell r="H88" t="str">
            <v/>
          </cell>
        </row>
        <row r="89">
          <cell r="G89">
            <v>0</v>
          </cell>
          <cell r="H89" t="str">
            <v/>
          </cell>
        </row>
        <row r="90">
          <cell r="G90">
            <v>0</v>
          </cell>
          <cell r="H90" t="str">
            <v/>
          </cell>
        </row>
        <row r="91">
          <cell r="G91">
            <v>0</v>
          </cell>
          <cell r="H91" t="str">
            <v/>
          </cell>
        </row>
        <row r="92">
          <cell r="G92">
            <v>0</v>
          </cell>
          <cell r="H92" t="str">
            <v/>
          </cell>
        </row>
        <row r="93">
          <cell r="G93" t="str">
            <v>Sub Total M</v>
          </cell>
          <cell r="H93">
            <v>0</v>
          </cell>
        </row>
        <row r="95">
          <cell r="G95" t="str">
            <v>Rendimiento</v>
          </cell>
          <cell r="H95" t="str">
            <v>Costo Total</v>
          </cell>
        </row>
        <row r="96">
          <cell r="G96" t="str">
            <v>R = ( Hr / U )</v>
          </cell>
          <cell r="H96" t="str">
            <v>D = C  x R</v>
          </cell>
        </row>
        <row r="97">
          <cell r="G97">
            <v>0</v>
          </cell>
          <cell r="H97" t="str">
            <v/>
          </cell>
        </row>
        <row r="98">
          <cell r="G98">
            <v>0</v>
          </cell>
          <cell r="H98" t="str">
            <v/>
          </cell>
        </row>
        <row r="99">
          <cell r="G99">
            <v>0</v>
          </cell>
          <cell r="H99" t="str">
            <v/>
          </cell>
        </row>
        <row r="100">
          <cell r="G100">
            <v>0</v>
          </cell>
          <cell r="H100" t="str">
            <v/>
          </cell>
        </row>
        <row r="101">
          <cell r="G101">
            <v>0</v>
          </cell>
          <cell r="H101" t="str">
            <v/>
          </cell>
        </row>
        <row r="102">
          <cell r="G102">
            <v>0</v>
          </cell>
          <cell r="H102" t="str">
            <v/>
          </cell>
        </row>
        <row r="103">
          <cell r="G103">
            <v>0</v>
          </cell>
          <cell r="H103" t="str">
            <v/>
          </cell>
        </row>
        <row r="104">
          <cell r="G104" t="str">
            <v>Sub Total N</v>
          </cell>
          <cell r="H104">
            <v>0</v>
          </cell>
        </row>
        <row r="106">
          <cell r="G106" t="str">
            <v>Costo Unitario</v>
          </cell>
          <cell r="H106" t="str">
            <v>Costo Total</v>
          </cell>
        </row>
        <row r="107">
          <cell r="G107" t="str">
            <v>B</v>
          </cell>
          <cell r="H107" t="str">
            <v>C = A  x  B</v>
          </cell>
        </row>
        <row r="108">
          <cell r="G108">
            <v>0.9</v>
          </cell>
          <cell r="H108">
            <v>0.21</v>
          </cell>
        </row>
        <row r="109">
          <cell r="G109">
            <v>8.15</v>
          </cell>
          <cell r="H109">
            <v>54.61</v>
          </cell>
        </row>
        <row r="110">
          <cell r="G110">
            <v>14.56</v>
          </cell>
          <cell r="H110">
            <v>9.4600000000000009</v>
          </cell>
        </row>
        <row r="111">
          <cell r="G111">
            <v>14.56</v>
          </cell>
          <cell r="H111">
            <v>13.83</v>
          </cell>
        </row>
        <row r="112">
          <cell r="G112" t="str">
            <v/>
          </cell>
          <cell r="H112" t="str">
            <v/>
          </cell>
        </row>
        <row r="113">
          <cell r="G113" t="str">
            <v/>
          </cell>
          <cell r="H113" t="str">
            <v/>
          </cell>
        </row>
        <row r="114">
          <cell r="G114" t="str">
            <v/>
          </cell>
          <cell r="H114" t="str">
            <v/>
          </cell>
        </row>
        <row r="115">
          <cell r="G115" t="str">
            <v/>
          </cell>
          <cell r="H115" t="str">
            <v/>
          </cell>
        </row>
        <row r="116">
          <cell r="G116" t="str">
            <v/>
          </cell>
          <cell r="H116" t="str">
            <v/>
          </cell>
        </row>
        <row r="117">
          <cell r="G117" t="str">
            <v/>
          </cell>
          <cell r="H117" t="str">
            <v/>
          </cell>
        </row>
        <row r="118">
          <cell r="G118" t="str">
            <v/>
          </cell>
          <cell r="H118" t="str">
            <v/>
          </cell>
        </row>
        <row r="119">
          <cell r="G119" t="str">
            <v/>
          </cell>
          <cell r="H119" t="str">
            <v/>
          </cell>
        </row>
        <row r="120">
          <cell r="G120" t="str">
            <v/>
          </cell>
          <cell r="H120" t="str">
            <v/>
          </cell>
        </row>
        <row r="121">
          <cell r="G121" t="str">
            <v/>
          </cell>
          <cell r="H121" t="str">
            <v/>
          </cell>
        </row>
        <row r="122">
          <cell r="G122" t="str">
            <v/>
          </cell>
          <cell r="H122" t="str">
            <v/>
          </cell>
        </row>
        <row r="123">
          <cell r="G123" t="str">
            <v>Sub Total O</v>
          </cell>
          <cell r="H123">
            <v>78.11</v>
          </cell>
        </row>
        <row r="125">
          <cell r="G125" t="str">
            <v>Costo Unitario</v>
          </cell>
          <cell r="H125" t="str">
            <v>Costo Total</v>
          </cell>
        </row>
        <row r="127">
          <cell r="G127" t="str">
            <v/>
          </cell>
          <cell r="H127" t="str">
            <v/>
          </cell>
        </row>
        <row r="128">
          <cell r="G128" t="str">
            <v/>
          </cell>
          <cell r="H128" t="str">
            <v/>
          </cell>
        </row>
        <row r="129">
          <cell r="G129" t="str">
            <v/>
          </cell>
          <cell r="H129" t="str">
            <v/>
          </cell>
        </row>
        <row r="130">
          <cell r="G130" t="str">
            <v/>
          </cell>
          <cell r="H130" t="str">
            <v/>
          </cell>
        </row>
        <row r="131">
          <cell r="G131" t="str">
            <v>Sub Total P</v>
          </cell>
          <cell r="H131">
            <v>0</v>
          </cell>
        </row>
        <row r="132">
          <cell r="H132">
            <v>78.11</v>
          </cell>
        </row>
        <row r="133">
          <cell r="G133">
            <v>0</v>
          </cell>
          <cell r="H133">
            <v>0</v>
          </cell>
        </row>
        <row r="135">
          <cell r="H135">
            <v>78.11</v>
          </cell>
        </row>
        <row r="136">
          <cell r="G136" t="str">
            <v>Ax-1-1.02</v>
          </cell>
          <cell r="H136">
            <v>78.11</v>
          </cell>
        </row>
        <row r="138">
          <cell r="G138" t="str">
            <v>Nota: Estos Precios NO Incluyen IVA.</v>
          </cell>
        </row>
        <row r="148">
          <cell r="G148" t="str">
            <v>Unidad:</v>
          </cell>
          <cell r="H148" t="str">
            <v>m3</v>
          </cell>
        </row>
        <row r="150">
          <cell r="G150" t="str">
            <v>Rendimiento</v>
          </cell>
          <cell r="H150" t="str">
            <v>Costo Total</v>
          </cell>
        </row>
        <row r="151">
          <cell r="G151" t="str">
            <v>R = ( Hr / U )</v>
          </cell>
          <cell r="H151" t="str">
            <v>D = C  x R</v>
          </cell>
        </row>
        <row r="152">
          <cell r="G152">
            <v>0</v>
          </cell>
          <cell r="H152" t="str">
            <v/>
          </cell>
        </row>
        <row r="153">
          <cell r="G153">
            <v>0</v>
          </cell>
          <cell r="H153" t="str">
            <v/>
          </cell>
        </row>
        <row r="154">
          <cell r="G154">
            <v>0</v>
          </cell>
          <cell r="H154" t="str">
            <v/>
          </cell>
        </row>
        <row r="155">
          <cell r="G155">
            <v>0</v>
          </cell>
          <cell r="H155" t="str">
            <v/>
          </cell>
        </row>
        <row r="156">
          <cell r="G156">
            <v>0</v>
          </cell>
          <cell r="H156" t="str">
            <v/>
          </cell>
        </row>
        <row r="157">
          <cell r="G157">
            <v>0</v>
          </cell>
          <cell r="H157" t="str">
            <v/>
          </cell>
        </row>
        <row r="158">
          <cell r="G158">
            <v>0</v>
          </cell>
          <cell r="H158" t="str">
            <v/>
          </cell>
        </row>
        <row r="159">
          <cell r="G159">
            <v>0</v>
          </cell>
          <cell r="H159" t="str">
            <v/>
          </cell>
        </row>
        <row r="160">
          <cell r="G160" t="str">
            <v>Sub Total M</v>
          </cell>
          <cell r="H160">
            <v>0</v>
          </cell>
        </row>
        <row r="162">
          <cell r="G162" t="str">
            <v>Rendimiento</v>
          </cell>
          <cell r="H162" t="str">
            <v>Costo Total</v>
          </cell>
        </row>
        <row r="163">
          <cell r="G163" t="str">
            <v>R = ( Hr / U )</v>
          </cell>
          <cell r="H163" t="str">
            <v>D = C  x R</v>
          </cell>
        </row>
        <row r="164">
          <cell r="G164">
            <v>0</v>
          </cell>
          <cell r="H164" t="str">
            <v/>
          </cell>
        </row>
        <row r="165">
          <cell r="G165">
            <v>0</v>
          </cell>
          <cell r="H165" t="str">
            <v/>
          </cell>
        </row>
        <row r="166">
          <cell r="G166">
            <v>0</v>
          </cell>
          <cell r="H166" t="str">
            <v/>
          </cell>
        </row>
        <row r="167">
          <cell r="G167">
            <v>0</v>
          </cell>
          <cell r="H167" t="str">
            <v/>
          </cell>
        </row>
        <row r="168">
          <cell r="G168">
            <v>0</v>
          </cell>
          <cell r="H168" t="str">
            <v/>
          </cell>
        </row>
        <row r="169">
          <cell r="G169">
            <v>0</v>
          </cell>
          <cell r="H169" t="str">
            <v/>
          </cell>
        </row>
        <row r="170">
          <cell r="G170">
            <v>0</v>
          </cell>
          <cell r="H170" t="str">
            <v/>
          </cell>
        </row>
        <row r="171">
          <cell r="G171" t="str">
            <v>Sub Total N</v>
          </cell>
          <cell r="H171">
            <v>0</v>
          </cell>
        </row>
        <row r="173">
          <cell r="G173" t="str">
            <v>Costo Unitario</v>
          </cell>
          <cell r="H173" t="str">
            <v>Costo Total</v>
          </cell>
        </row>
        <row r="174">
          <cell r="G174" t="str">
            <v>B</v>
          </cell>
          <cell r="H174" t="str">
            <v>C = A  x  B</v>
          </cell>
        </row>
        <row r="175">
          <cell r="G175">
            <v>0.9</v>
          </cell>
          <cell r="H175">
            <v>0.2</v>
          </cell>
        </row>
        <row r="176">
          <cell r="G176">
            <v>8.15</v>
          </cell>
          <cell r="H176">
            <v>58.84</v>
          </cell>
        </row>
        <row r="177">
          <cell r="G177">
            <v>14.56</v>
          </cell>
          <cell r="H177">
            <v>9.4600000000000009</v>
          </cell>
        </row>
        <row r="178">
          <cell r="G178">
            <v>14.56</v>
          </cell>
          <cell r="H178">
            <v>13.83</v>
          </cell>
        </row>
        <row r="179">
          <cell r="G179" t="str">
            <v/>
          </cell>
          <cell r="H179" t="str">
            <v/>
          </cell>
        </row>
        <row r="180">
          <cell r="G180" t="str">
            <v/>
          </cell>
          <cell r="H180" t="str">
            <v/>
          </cell>
        </row>
        <row r="181">
          <cell r="G181" t="str">
            <v/>
          </cell>
          <cell r="H181" t="str">
            <v/>
          </cell>
        </row>
        <row r="182">
          <cell r="G182" t="str">
            <v/>
          </cell>
          <cell r="H182" t="str">
            <v/>
          </cell>
        </row>
        <row r="183">
          <cell r="G183" t="str">
            <v/>
          </cell>
          <cell r="H183" t="str">
            <v/>
          </cell>
        </row>
        <row r="184">
          <cell r="G184" t="str">
            <v/>
          </cell>
          <cell r="H184" t="str">
            <v/>
          </cell>
        </row>
        <row r="185">
          <cell r="G185" t="str">
            <v/>
          </cell>
          <cell r="H185" t="str">
            <v/>
          </cell>
        </row>
        <row r="186">
          <cell r="G186" t="str">
            <v/>
          </cell>
          <cell r="H186" t="str">
            <v/>
          </cell>
        </row>
        <row r="187">
          <cell r="G187" t="str">
            <v/>
          </cell>
          <cell r="H187" t="str">
            <v/>
          </cell>
        </row>
        <row r="188">
          <cell r="G188" t="str">
            <v/>
          </cell>
          <cell r="H188" t="str">
            <v/>
          </cell>
        </row>
        <row r="189">
          <cell r="G189" t="str">
            <v/>
          </cell>
          <cell r="H189" t="str">
            <v/>
          </cell>
        </row>
        <row r="190">
          <cell r="G190" t="str">
            <v>Sub Total O</v>
          </cell>
          <cell r="H190">
            <v>82.33</v>
          </cell>
        </row>
        <row r="192">
          <cell r="G192" t="str">
            <v>Costo Unitario</v>
          </cell>
          <cell r="H192" t="str">
            <v>Costo Total</v>
          </cell>
        </row>
        <row r="194">
          <cell r="G194" t="str">
            <v/>
          </cell>
          <cell r="H194" t="str">
            <v/>
          </cell>
        </row>
        <row r="195">
          <cell r="G195" t="str">
            <v/>
          </cell>
          <cell r="H195" t="str">
            <v/>
          </cell>
        </row>
        <row r="196">
          <cell r="G196" t="str">
            <v/>
          </cell>
          <cell r="H196" t="str">
            <v/>
          </cell>
        </row>
        <row r="197">
          <cell r="G197" t="str">
            <v/>
          </cell>
          <cell r="H197" t="str">
            <v/>
          </cell>
        </row>
        <row r="198">
          <cell r="G198" t="str">
            <v>Sub Total P</v>
          </cell>
          <cell r="H198">
            <v>0</v>
          </cell>
        </row>
        <row r="199">
          <cell r="H199">
            <v>82.33</v>
          </cell>
        </row>
        <row r="200">
          <cell r="G200">
            <v>0</v>
          </cell>
          <cell r="H200">
            <v>0</v>
          </cell>
        </row>
        <row r="202">
          <cell r="H202">
            <v>82.33</v>
          </cell>
        </row>
        <row r="203">
          <cell r="G203" t="str">
            <v>Ax-1-1.03</v>
          </cell>
          <cell r="H203">
            <v>82.33</v>
          </cell>
        </row>
        <row r="205">
          <cell r="G205" t="str">
            <v>Nota: Estos Precios NO Incluyen IVA.</v>
          </cell>
        </row>
        <row r="215">
          <cell r="G215" t="str">
            <v>Unidad:</v>
          </cell>
          <cell r="H215" t="str">
            <v>m3</v>
          </cell>
        </row>
        <row r="217">
          <cell r="G217" t="str">
            <v>Rendimiento</v>
          </cell>
          <cell r="H217" t="str">
            <v>Costo Total</v>
          </cell>
        </row>
        <row r="218">
          <cell r="G218" t="str">
            <v>R = ( Hr / U )</v>
          </cell>
          <cell r="H218" t="str">
            <v>D = C  x R</v>
          </cell>
        </row>
        <row r="219">
          <cell r="G219">
            <v>0</v>
          </cell>
          <cell r="H219" t="str">
            <v/>
          </cell>
        </row>
        <row r="220">
          <cell r="G220">
            <v>0</v>
          </cell>
          <cell r="H220" t="str">
            <v/>
          </cell>
        </row>
        <row r="221">
          <cell r="G221">
            <v>0</v>
          </cell>
          <cell r="H221" t="str">
            <v/>
          </cell>
        </row>
        <row r="222">
          <cell r="G222">
            <v>0</v>
          </cell>
          <cell r="H222" t="str">
            <v/>
          </cell>
        </row>
        <row r="223">
          <cell r="G223">
            <v>0</v>
          </cell>
          <cell r="H223" t="str">
            <v/>
          </cell>
        </row>
        <row r="224">
          <cell r="G224">
            <v>0</v>
          </cell>
          <cell r="H224" t="str">
            <v/>
          </cell>
        </row>
        <row r="225">
          <cell r="G225">
            <v>0</v>
          </cell>
          <cell r="H225" t="str">
            <v/>
          </cell>
        </row>
        <row r="226">
          <cell r="G226">
            <v>0</v>
          </cell>
          <cell r="H226" t="str">
            <v/>
          </cell>
        </row>
        <row r="227">
          <cell r="G227" t="str">
            <v>Sub Total M</v>
          </cell>
          <cell r="H227">
            <v>0</v>
          </cell>
        </row>
        <row r="229">
          <cell r="G229" t="str">
            <v>Rendimiento</v>
          </cell>
          <cell r="H229" t="str">
            <v>Costo Total</v>
          </cell>
        </row>
        <row r="230">
          <cell r="G230" t="str">
            <v>R = ( Hr / U )</v>
          </cell>
          <cell r="H230" t="str">
            <v>D = C  x R</v>
          </cell>
        </row>
        <row r="231">
          <cell r="G231">
            <v>0</v>
          </cell>
          <cell r="H231" t="str">
            <v/>
          </cell>
        </row>
        <row r="232">
          <cell r="G232">
            <v>0</v>
          </cell>
          <cell r="H232" t="str">
            <v/>
          </cell>
        </row>
        <row r="233">
          <cell r="G233">
            <v>0</v>
          </cell>
          <cell r="H233" t="str">
            <v/>
          </cell>
        </row>
        <row r="234">
          <cell r="G234">
            <v>0</v>
          </cell>
          <cell r="H234" t="str">
            <v/>
          </cell>
        </row>
        <row r="235">
          <cell r="G235">
            <v>0</v>
          </cell>
          <cell r="H235" t="str">
            <v/>
          </cell>
        </row>
        <row r="236">
          <cell r="G236">
            <v>0</v>
          </cell>
          <cell r="H236" t="str">
            <v/>
          </cell>
        </row>
        <row r="237">
          <cell r="G237">
            <v>0</v>
          </cell>
          <cell r="H237" t="str">
            <v/>
          </cell>
        </row>
        <row r="238">
          <cell r="G238" t="str">
            <v>Sub Total N</v>
          </cell>
          <cell r="H238">
            <v>0</v>
          </cell>
        </row>
        <row r="240">
          <cell r="G240" t="str">
            <v>Costo Unitario</v>
          </cell>
          <cell r="H240" t="str">
            <v>Costo Total</v>
          </cell>
        </row>
        <row r="241">
          <cell r="G241" t="str">
            <v>B</v>
          </cell>
          <cell r="H241" t="str">
            <v>C = A  x  B</v>
          </cell>
        </row>
        <row r="242">
          <cell r="G242">
            <v>0.9</v>
          </cell>
          <cell r="H242">
            <v>0.17</v>
          </cell>
        </row>
        <row r="243">
          <cell r="G243">
            <v>8.15</v>
          </cell>
          <cell r="H243">
            <v>63.57</v>
          </cell>
        </row>
        <row r="244">
          <cell r="G244">
            <v>14.56</v>
          </cell>
          <cell r="H244">
            <v>9.4600000000000009</v>
          </cell>
        </row>
        <row r="245">
          <cell r="G245">
            <v>14.56</v>
          </cell>
          <cell r="H245">
            <v>13.83</v>
          </cell>
        </row>
        <row r="246">
          <cell r="G246" t="str">
            <v/>
          </cell>
          <cell r="H246" t="str">
            <v/>
          </cell>
        </row>
        <row r="247">
          <cell r="G247" t="str">
            <v/>
          </cell>
          <cell r="H247" t="str">
            <v/>
          </cell>
        </row>
        <row r="248">
          <cell r="G248" t="str">
            <v/>
          </cell>
          <cell r="H248" t="str">
            <v/>
          </cell>
        </row>
        <row r="249">
          <cell r="G249" t="str">
            <v/>
          </cell>
          <cell r="H249" t="str">
            <v/>
          </cell>
        </row>
        <row r="250">
          <cell r="G250" t="str">
            <v/>
          </cell>
          <cell r="H250" t="str">
            <v/>
          </cell>
        </row>
        <row r="251">
          <cell r="G251" t="str">
            <v/>
          </cell>
          <cell r="H251" t="str">
            <v/>
          </cell>
        </row>
        <row r="252">
          <cell r="G252" t="str">
            <v/>
          </cell>
          <cell r="H252" t="str">
            <v/>
          </cell>
        </row>
        <row r="253">
          <cell r="G253" t="str">
            <v/>
          </cell>
          <cell r="H253" t="str">
            <v/>
          </cell>
        </row>
        <row r="254">
          <cell r="G254" t="str">
            <v/>
          </cell>
          <cell r="H254" t="str">
            <v/>
          </cell>
        </row>
        <row r="255">
          <cell r="G255" t="str">
            <v/>
          </cell>
          <cell r="H255" t="str">
            <v/>
          </cell>
        </row>
        <row r="256">
          <cell r="G256" t="str">
            <v/>
          </cell>
          <cell r="H256" t="str">
            <v/>
          </cell>
        </row>
        <row r="257">
          <cell r="G257" t="str">
            <v>Sub Total O</v>
          </cell>
          <cell r="H257">
            <v>87.03</v>
          </cell>
        </row>
        <row r="259">
          <cell r="G259" t="str">
            <v>Costo Unitario</v>
          </cell>
          <cell r="H259" t="str">
            <v>Costo Total</v>
          </cell>
        </row>
        <row r="261">
          <cell r="G261" t="str">
            <v/>
          </cell>
          <cell r="H261" t="str">
            <v/>
          </cell>
        </row>
        <row r="262">
          <cell r="G262" t="str">
            <v/>
          </cell>
          <cell r="H262" t="str">
            <v/>
          </cell>
        </row>
        <row r="263">
          <cell r="G263" t="str">
            <v/>
          </cell>
          <cell r="H263" t="str">
            <v/>
          </cell>
        </row>
        <row r="264">
          <cell r="G264" t="str">
            <v/>
          </cell>
          <cell r="H264" t="str">
            <v/>
          </cell>
        </row>
        <row r="265">
          <cell r="G265" t="str">
            <v>Sub Total P</v>
          </cell>
          <cell r="H265">
            <v>0</v>
          </cell>
        </row>
        <row r="266">
          <cell r="H266">
            <v>87.03</v>
          </cell>
        </row>
        <row r="267">
          <cell r="G267">
            <v>0</v>
          </cell>
          <cell r="H267">
            <v>0</v>
          </cell>
        </row>
        <row r="269">
          <cell r="H269">
            <v>87.03</v>
          </cell>
        </row>
        <row r="270">
          <cell r="G270" t="str">
            <v>Ax-1-1.04</v>
          </cell>
          <cell r="H270">
            <v>87.03</v>
          </cell>
        </row>
        <row r="272">
          <cell r="G272" t="str">
            <v>Nota: Estos Precios NO Incluyen IVA.</v>
          </cell>
        </row>
        <row r="282">
          <cell r="G282" t="str">
            <v>Unidad:</v>
          </cell>
          <cell r="H282" t="str">
            <v>m3</v>
          </cell>
        </row>
        <row r="284">
          <cell r="G284" t="str">
            <v>Rendimiento</v>
          </cell>
          <cell r="H284" t="str">
            <v>Costo Total</v>
          </cell>
        </row>
        <row r="285">
          <cell r="G285" t="str">
            <v>R = ( Hr / U )</v>
          </cell>
          <cell r="H285" t="str">
            <v>D = C  x R</v>
          </cell>
        </row>
        <row r="286">
          <cell r="G286">
            <v>0</v>
          </cell>
          <cell r="H286" t="str">
            <v/>
          </cell>
        </row>
        <row r="287">
          <cell r="G287">
            <v>0</v>
          </cell>
          <cell r="H287" t="str">
            <v/>
          </cell>
        </row>
        <row r="288">
          <cell r="G288">
            <v>0</v>
          </cell>
          <cell r="H288" t="str">
            <v/>
          </cell>
        </row>
        <row r="289">
          <cell r="G289">
            <v>0</v>
          </cell>
          <cell r="H289" t="str">
            <v/>
          </cell>
        </row>
        <row r="290">
          <cell r="G290">
            <v>0</v>
          </cell>
          <cell r="H290" t="str">
            <v/>
          </cell>
        </row>
        <row r="291">
          <cell r="G291">
            <v>0</v>
          </cell>
          <cell r="H291" t="str">
            <v/>
          </cell>
        </row>
        <row r="292">
          <cell r="G292">
            <v>0</v>
          </cell>
          <cell r="H292" t="str">
            <v/>
          </cell>
        </row>
        <row r="293">
          <cell r="G293">
            <v>0</v>
          </cell>
          <cell r="H293" t="str">
            <v/>
          </cell>
        </row>
        <row r="294">
          <cell r="G294" t="str">
            <v>Sub Total M</v>
          </cell>
          <cell r="H294">
            <v>0</v>
          </cell>
        </row>
        <row r="296">
          <cell r="G296" t="str">
            <v>Rendimiento</v>
          </cell>
          <cell r="H296" t="str">
            <v>Costo Total</v>
          </cell>
        </row>
        <row r="297">
          <cell r="G297" t="str">
            <v>R = ( Hr / U )</v>
          </cell>
          <cell r="H297" t="str">
            <v>D = C  x R</v>
          </cell>
        </row>
        <row r="298">
          <cell r="G298">
            <v>0</v>
          </cell>
          <cell r="H298" t="str">
            <v/>
          </cell>
        </row>
        <row r="299">
          <cell r="G299">
            <v>0</v>
          </cell>
          <cell r="H299" t="str">
            <v/>
          </cell>
        </row>
        <row r="300">
          <cell r="G300">
            <v>0</v>
          </cell>
          <cell r="H300" t="str">
            <v/>
          </cell>
        </row>
        <row r="301">
          <cell r="G301">
            <v>0</v>
          </cell>
          <cell r="H301" t="str">
            <v/>
          </cell>
        </row>
        <row r="302">
          <cell r="G302">
            <v>0</v>
          </cell>
          <cell r="H302" t="str">
            <v/>
          </cell>
        </row>
        <row r="303">
          <cell r="G303">
            <v>0</v>
          </cell>
          <cell r="H303" t="str">
            <v/>
          </cell>
        </row>
        <row r="304">
          <cell r="G304">
            <v>0</v>
          </cell>
          <cell r="H304" t="str">
            <v/>
          </cell>
        </row>
        <row r="305">
          <cell r="G305" t="str">
            <v>Sub Total N</v>
          </cell>
          <cell r="H305">
            <v>0</v>
          </cell>
        </row>
        <row r="307">
          <cell r="G307" t="str">
            <v>Costo Unitario</v>
          </cell>
          <cell r="H307" t="str">
            <v>Costo Total</v>
          </cell>
        </row>
        <row r="308">
          <cell r="G308" t="str">
            <v>B</v>
          </cell>
          <cell r="H308" t="str">
            <v>C = A  x  B</v>
          </cell>
        </row>
        <row r="309">
          <cell r="G309">
            <v>0.9</v>
          </cell>
          <cell r="H309">
            <v>0.17</v>
          </cell>
        </row>
        <row r="310">
          <cell r="G310">
            <v>8.15</v>
          </cell>
          <cell r="H310">
            <v>66.83</v>
          </cell>
        </row>
        <row r="311">
          <cell r="G311">
            <v>14.56</v>
          </cell>
          <cell r="H311">
            <v>9.4600000000000009</v>
          </cell>
        </row>
        <row r="312">
          <cell r="G312">
            <v>14.56</v>
          </cell>
          <cell r="H312">
            <v>13.83</v>
          </cell>
        </row>
        <row r="313">
          <cell r="G313" t="str">
            <v/>
          </cell>
          <cell r="H313" t="str">
            <v/>
          </cell>
        </row>
        <row r="314">
          <cell r="G314" t="str">
            <v/>
          </cell>
          <cell r="H314" t="str">
            <v/>
          </cell>
        </row>
        <row r="315">
          <cell r="G315" t="str">
            <v/>
          </cell>
          <cell r="H315" t="str">
            <v/>
          </cell>
        </row>
        <row r="316">
          <cell r="G316" t="str">
            <v/>
          </cell>
          <cell r="H316" t="str">
            <v/>
          </cell>
        </row>
        <row r="317">
          <cell r="G317" t="str">
            <v/>
          </cell>
          <cell r="H317" t="str">
            <v/>
          </cell>
        </row>
        <row r="318">
          <cell r="G318" t="str">
            <v/>
          </cell>
          <cell r="H318" t="str">
            <v/>
          </cell>
        </row>
        <row r="319">
          <cell r="G319" t="str">
            <v/>
          </cell>
          <cell r="H319" t="str">
            <v/>
          </cell>
        </row>
        <row r="320">
          <cell r="G320" t="str">
            <v/>
          </cell>
          <cell r="H320" t="str">
            <v/>
          </cell>
        </row>
        <row r="321">
          <cell r="G321" t="str">
            <v/>
          </cell>
          <cell r="H321" t="str">
            <v/>
          </cell>
        </row>
        <row r="322">
          <cell r="G322" t="str">
            <v/>
          </cell>
          <cell r="H322" t="str">
            <v/>
          </cell>
        </row>
        <row r="323">
          <cell r="G323" t="str">
            <v/>
          </cell>
          <cell r="H323" t="str">
            <v/>
          </cell>
        </row>
        <row r="324">
          <cell r="G324" t="str">
            <v>Sub Total O</v>
          </cell>
          <cell r="H324">
            <v>90.29</v>
          </cell>
        </row>
        <row r="326">
          <cell r="G326" t="str">
            <v>Costo Unitario</v>
          </cell>
          <cell r="H326" t="str">
            <v>Costo Total</v>
          </cell>
        </row>
        <row r="328">
          <cell r="G328" t="str">
            <v/>
          </cell>
          <cell r="H328" t="str">
            <v/>
          </cell>
        </row>
        <row r="329">
          <cell r="G329" t="str">
            <v/>
          </cell>
          <cell r="H329" t="str">
            <v/>
          </cell>
        </row>
        <row r="330">
          <cell r="G330" t="str">
            <v/>
          </cell>
          <cell r="H330" t="str">
            <v/>
          </cell>
        </row>
        <row r="331">
          <cell r="G331" t="str">
            <v/>
          </cell>
          <cell r="H331" t="str">
            <v/>
          </cell>
        </row>
        <row r="332">
          <cell r="G332" t="str">
            <v>Sub Total P</v>
          </cell>
          <cell r="H332">
            <v>0</v>
          </cell>
        </row>
        <row r="333">
          <cell r="H333">
            <v>90.29</v>
          </cell>
        </row>
        <row r="334">
          <cell r="G334">
            <v>0</v>
          </cell>
          <cell r="H334">
            <v>0</v>
          </cell>
        </row>
        <row r="336">
          <cell r="H336">
            <v>90.29</v>
          </cell>
        </row>
        <row r="337">
          <cell r="G337" t="str">
            <v>Ax-1-1.05</v>
          </cell>
          <cell r="H337">
            <v>90.29</v>
          </cell>
        </row>
        <row r="339">
          <cell r="G339" t="str">
            <v>Nota: Estos Precios NO Incluyen IVA.</v>
          </cell>
        </row>
        <row r="349">
          <cell r="G349" t="str">
            <v>Unidad:</v>
          </cell>
          <cell r="H349" t="str">
            <v>m3</v>
          </cell>
        </row>
        <row r="351">
          <cell r="G351" t="str">
            <v>Rendimiento</v>
          </cell>
          <cell r="H351" t="str">
            <v>Costo Total</v>
          </cell>
        </row>
        <row r="352">
          <cell r="G352" t="str">
            <v>R = ( Hr / U )</v>
          </cell>
          <cell r="H352" t="str">
            <v>D = C  x R</v>
          </cell>
        </row>
        <row r="353">
          <cell r="G353">
            <v>0</v>
          </cell>
          <cell r="H353" t="str">
            <v/>
          </cell>
        </row>
        <row r="354">
          <cell r="G354">
            <v>0</v>
          </cell>
          <cell r="H354" t="str">
            <v/>
          </cell>
        </row>
        <row r="355">
          <cell r="G355">
            <v>0</v>
          </cell>
          <cell r="H355" t="str">
            <v/>
          </cell>
        </row>
        <row r="356">
          <cell r="G356">
            <v>0</v>
          </cell>
          <cell r="H356" t="str">
            <v/>
          </cell>
        </row>
        <row r="357">
          <cell r="G357">
            <v>0</v>
          </cell>
          <cell r="H357" t="str">
            <v/>
          </cell>
        </row>
        <row r="358">
          <cell r="G358">
            <v>0</v>
          </cell>
          <cell r="H358" t="str">
            <v/>
          </cell>
        </row>
        <row r="359">
          <cell r="G359">
            <v>0</v>
          </cell>
          <cell r="H359" t="str">
            <v/>
          </cell>
        </row>
        <row r="360">
          <cell r="G360">
            <v>0</v>
          </cell>
          <cell r="H360" t="str">
            <v/>
          </cell>
        </row>
        <row r="361">
          <cell r="G361" t="str">
            <v>Sub Total M</v>
          </cell>
          <cell r="H361">
            <v>0</v>
          </cell>
        </row>
        <row r="363">
          <cell r="G363" t="str">
            <v>Rendimiento</v>
          </cell>
          <cell r="H363" t="str">
            <v>Costo Total</v>
          </cell>
        </row>
        <row r="364">
          <cell r="G364" t="str">
            <v>R = ( Hr / U )</v>
          </cell>
          <cell r="H364" t="str">
            <v>D = C  x R</v>
          </cell>
        </row>
        <row r="365">
          <cell r="G365">
            <v>0</v>
          </cell>
          <cell r="H365" t="str">
            <v/>
          </cell>
        </row>
        <row r="366">
          <cell r="G366">
            <v>0</v>
          </cell>
          <cell r="H366" t="str">
            <v/>
          </cell>
        </row>
        <row r="367">
          <cell r="G367">
            <v>0</v>
          </cell>
          <cell r="H367" t="str">
            <v/>
          </cell>
        </row>
        <row r="368">
          <cell r="G368">
            <v>0</v>
          </cell>
          <cell r="H368" t="str">
            <v/>
          </cell>
        </row>
        <row r="369">
          <cell r="G369">
            <v>0</v>
          </cell>
          <cell r="H369" t="str">
            <v/>
          </cell>
        </row>
        <row r="370">
          <cell r="G370">
            <v>0</v>
          </cell>
          <cell r="H370" t="str">
            <v/>
          </cell>
        </row>
        <row r="371">
          <cell r="G371">
            <v>0</v>
          </cell>
          <cell r="H371" t="str">
            <v/>
          </cell>
        </row>
        <row r="372">
          <cell r="G372" t="str">
            <v>Sub Total N</v>
          </cell>
          <cell r="H372">
            <v>0</v>
          </cell>
        </row>
        <row r="374">
          <cell r="G374" t="str">
            <v>Costo Unitario</v>
          </cell>
          <cell r="H374" t="str">
            <v>Costo Total</v>
          </cell>
        </row>
        <row r="375">
          <cell r="G375" t="str">
            <v>B</v>
          </cell>
          <cell r="H375" t="str">
            <v>C = A  x  B</v>
          </cell>
        </row>
        <row r="376">
          <cell r="G376">
            <v>0.9</v>
          </cell>
          <cell r="H376">
            <v>0.17</v>
          </cell>
        </row>
        <row r="377">
          <cell r="G377">
            <v>8.15</v>
          </cell>
          <cell r="H377">
            <v>81.5</v>
          </cell>
        </row>
        <row r="378">
          <cell r="G378">
            <v>14.56</v>
          </cell>
          <cell r="H378">
            <v>9.4600000000000009</v>
          </cell>
        </row>
        <row r="379">
          <cell r="G379">
            <v>14.56</v>
          </cell>
          <cell r="H379">
            <v>13.83</v>
          </cell>
        </row>
        <row r="380">
          <cell r="G380" t="str">
            <v/>
          </cell>
          <cell r="H380" t="str">
            <v/>
          </cell>
        </row>
        <row r="381">
          <cell r="G381" t="str">
            <v/>
          </cell>
          <cell r="H381" t="str">
            <v/>
          </cell>
        </row>
        <row r="382">
          <cell r="G382" t="str">
            <v/>
          </cell>
          <cell r="H382" t="str">
            <v/>
          </cell>
        </row>
        <row r="383">
          <cell r="G383" t="str">
            <v/>
          </cell>
          <cell r="H383" t="str">
            <v/>
          </cell>
        </row>
        <row r="384">
          <cell r="G384" t="str">
            <v/>
          </cell>
          <cell r="H384" t="str">
            <v/>
          </cell>
        </row>
        <row r="385">
          <cell r="G385" t="str">
            <v/>
          </cell>
          <cell r="H385" t="str">
            <v/>
          </cell>
        </row>
        <row r="386">
          <cell r="G386" t="str">
            <v/>
          </cell>
          <cell r="H386" t="str">
            <v/>
          </cell>
        </row>
        <row r="387">
          <cell r="G387" t="str">
            <v/>
          </cell>
          <cell r="H387" t="str">
            <v/>
          </cell>
        </row>
        <row r="388">
          <cell r="G388" t="str">
            <v/>
          </cell>
          <cell r="H388" t="str">
            <v/>
          </cell>
        </row>
        <row r="389">
          <cell r="G389" t="str">
            <v/>
          </cell>
          <cell r="H389" t="str">
            <v/>
          </cell>
        </row>
        <row r="390">
          <cell r="G390" t="str">
            <v/>
          </cell>
          <cell r="H390" t="str">
            <v/>
          </cell>
        </row>
        <row r="391">
          <cell r="G391" t="str">
            <v>Sub Total O</v>
          </cell>
          <cell r="H391">
            <v>104.96</v>
          </cell>
        </row>
        <row r="393">
          <cell r="G393" t="str">
            <v>Costo Unitario</v>
          </cell>
          <cell r="H393" t="str">
            <v>Costo Total</v>
          </cell>
        </row>
        <row r="395">
          <cell r="G395" t="str">
            <v/>
          </cell>
          <cell r="H395" t="str">
            <v/>
          </cell>
        </row>
        <row r="396">
          <cell r="G396" t="str">
            <v/>
          </cell>
          <cell r="H396" t="str">
            <v/>
          </cell>
        </row>
        <row r="397">
          <cell r="G397" t="str">
            <v/>
          </cell>
          <cell r="H397" t="str">
            <v/>
          </cell>
        </row>
        <row r="398">
          <cell r="G398" t="str">
            <v/>
          </cell>
          <cell r="H398" t="str">
            <v/>
          </cell>
        </row>
        <row r="399">
          <cell r="G399" t="str">
            <v>Sub Total P</v>
          </cell>
          <cell r="H399">
            <v>0</v>
          </cell>
        </row>
        <row r="400">
          <cell r="H400">
            <v>104.96</v>
          </cell>
        </row>
        <row r="401">
          <cell r="G401">
            <v>0</v>
          </cell>
          <cell r="H401">
            <v>0</v>
          </cell>
        </row>
        <row r="403">
          <cell r="H403">
            <v>104.96</v>
          </cell>
        </row>
        <row r="404">
          <cell r="G404" t="str">
            <v>Ax-1-1.06</v>
          </cell>
          <cell r="H404">
            <v>104.96</v>
          </cell>
        </row>
        <row r="406">
          <cell r="G406" t="str">
            <v>Nota: Estos Precios NO Incluyen IVA.</v>
          </cell>
        </row>
        <row r="416">
          <cell r="G416" t="str">
            <v>Unidad:</v>
          </cell>
          <cell r="H416" t="str">
            <v>m3</v>
          </cell>
        </row>
        <row r="418">
          <cell r="G418" t="str">
            <v>Rendimiento</v>
          </cell>
          <cell r="H418" t="str">
            <v>Costo Total</v>
          </cell>
        </row>
        <row r="419">
          <cell r="G419" t="str">
            <v>R = ( Hr / U )</v>
          </cell>
          <cell r="H419" t="str">
            <v>D = C  x R</v>
          </cell>
        </row>
        <row r="420">
          <cell r="G420">
            <v>0</v>
          </cell>
          <cell r="H420" t="str">
            <v/>
          </cell>
        </row>
        <row r="421">
          <cell r="G421">
            <v>0</v>
          </cell>
          <cell r="H421" t="str">
            <v/>
          </cell>
        </row>
        <row r="422">
          <cell r="G422">
            <v>0</v>
          </cell>
          <cell r="H422" t="str">
            <v/>
          </cell>
        </row>
        <row r="423">
          <cell r="G423">
            <v>0</v>
          </cell>
          <cell r="H423" t="str">
            <v/>
          </cell>
        </row>
        <row r="424">
          <cell r="G424">
            <v>0</v>
          </cell>
          <cell r="H424" t="str">
            <v/>
          </cell>
        </row>
        <row r="425">
          <cell r="G425">
            <v>0</v>
          </cell>
          <cell r="H425" t="str">
            <v/>
          </cell>
        </row>
        <row r="426">
          <cell r="G426">
            <v>0</v>
          </cell>
          <cell r="H426" t="str">
            <v/>
          </cell>
        </row>
        <row r="427">
          <cell r="G427">
            <v>0</v>
          </cell>
          <cell r="H427" t="str">
            <v/>
          </cell>
        </row>
        <row r="428">
          <cell r="G428" t="str">
            <v>Sub Total M</v>
          </cell>
          <cell r="H428">
            <v>0</v>
          </cell>
        </row>
        <row r="430">
          <cell r="G430" t="str">
            <v>Rendimiento</v>
          </cell>
          <cell r="H430" t="str">
            <v>Costo Total</v>
          </cell>
        </row>
        <row r="431">
          <cell r="G431" t="str">
            <v>R = ( Hr / U )</v>
          </cell>
          <cell r="H431" t="str">
            <v>D = C  x R</v>
          </cell>
        </row>
        <row r="432">
          <cell r="G432">
            <v>0</v>
          </cell>
          <cell r="H432" t="str">
            <v/>
          </cell>
        </row>
        <row r="433">
          <cell r="G433">
            <v>0</v>
          </cell>
          <cell r="H433" t="str">
            <v/>
          </cell>
        </row>
        <row r="434">
          <cell r="G434">
            <v>0</v>
          </cell>
          <cell r="H434" t="str">
            <v/>
          </cell>
        </row>
        <row r="435">
          <cell r="G435">
            <v>0</v>
          </cell>
          <cell r="H435" t="str">
            <v/>
          </cell>
        </row>
        <row r="436">
          <cell r="G436">
            <v>0</v>
          </cell>
          <cell r="H436" t="str">
            <v/>
          </cell>
        </row>
        <row r="437">
          <cell r="G437">
            <v>0</v>
          </cell>
          <cell r="H437" t="str">
            <v/>
          </cell>
        </row>
        <row r="438">
          <cell r="G438">
            <v>0</v>
          </cell>
          <cell r="H438" t="str">
            <v/>
          </cell>
        </row>
        <row r="439">
          <cell r="G439" t="str">
            <v>Sub Total N</v>
          </cell>
          <cell r="H439">
            <v>0</v>
          </cell>
        </row>
        <row r="441">
          <cell r="G441" t="str">
            <v>Costo Unitario</v>
          </cell>
          <cell r="H441" t="str">
            <v>Costo Total</v>
          </cell>
        </row>
        <row r="442">
          <cell r="G442" t="str">
            <v>B</v>
          </cell>
          <cell r="H442" t="str">
            <v>C = A  x  B</v>
          </cell>
        </row>
        <row r="443">
          <cell r="G443">
            <v>0.9</v>
          </cell>
          <cell r="H443">
            <v>2.7</v>
          </cell>
        </row>
        <row r="444">
          <cell r="G444">
            <v>8.15</v>
          </cell>
          <cell r="H444">
            <v>97.8</v>
          </cell>
        </row>
        <row r="445">
          <cell r="G445">
            <v>14.56</v>
          </cell>
          <cell r="H445">
            <v>9.4600000000000009</v>
          </cell>
        </row>
        <row r="446">
          <cell r="G446">
            <v>14.56</v>
          </cell>
          <cell r="H446">
            <v>13.83</v>
          </cell>
        </row>
        <row r="447">
          <cell r="G447">
            <v>0.9</v>
          </cell>
          <cell r="H447">
            <v>0.17</v>
          </cell>
        </row>
        <row r="448">
          <cell r="G448" t="str">
            <v/>
          </cell>
          <cell r="H448" t="str">
            <v/>
          </cell>
        </row>
        <row r="449">
          <cell r="G449" t="str">
            <v/>
          </cell>
          <cell r="H449" t="str">
            <v/>
          </cell>
        </row>
        <row r="450">
          <cell r="G450" t="str">
            <v/>
          </cell>
          <cell r="H450" t="str">
            <v/>
          </cell>
        </row>
        <row r="451">
          <cell r="G451" t="str">
            <v/>
          </cell>
          <cell r="H451" t="str">
            <v/>
          </cell>
        </row>
        <row r="452">
          <cell r="G452" t="str">
            <v/>
          </cell>
          <cell r="H452" t="str">
            <v/>
          </cell>
        </row>
        <row r="453">
          <cell r="G453" t="str">
            <v/>
          </cell>
          <cell r="H453" t="str">
            <v/>
          </cell>
        </row>
        <row r="454">
          <cell r="G454" t="str">
            <v/>
          </cell>
          <cell r="H454" t="str">
            <v/>
          </cell>
        </row>
        <row r="455">
          <cell r="G455" t="str">
            <v/>
          </cell>
          <cell r="H455" t="str">
            <v/>
          </cell>
        </row>
        <row r="456">
          <cell r="G456" t="str">
            <v/>
          </cell>
          <cell r="H456" t="str">
            <v/>
          </cell>
        </row>
        <row r="457">
          <cell r="G457" t="str">
            <v/>
          </cell>
          <cell r="H457" t="str">
            <v/>
          </cell>
        </row>
        <row r="458">
          <cell r="G458" t="str">
            <v>Sub Total O</v>
          </cell>
          <cell r="H458">
            <v>123.96</v>
          </cell>
        </row>
        <row r="460">
          <cell r="G460" t="str">
            <v>Costo Unitario</v>
          </cell>
          <cell r="H460" t="str">
            <v>Costo Total</v>
          </cell>
        </row>
        <row r="462">
          <cell r="G462" t="str">
            <v/>
          </cell>
          <cell r="H462" t="str">
            <v/>
          </cell>
        </row>
        <row r="463">
          <cell r="G463" t="str">
            <v/>
          </cell>
          <cell r="H463" t="str">
            <v/>
          </cell>
        </row>
        <row r="464">
          <cell r="G464" t="str">
            <v/>
          </cell>
          <cell r="H464" t="str">
            <v/>
          </cell>
        </row>
        <row r="465">
          <cell r="G465" t="str">
            <v/>
          </cell>
          <cell r="H465" t="str">
            <v/>
          </cell>
        </row>
        <row r="466">
          <cell r="G466" t="str">
            <v>Sub Total P</v>
          </cell>
          <cell r="H466">
            <v>0</v>
          </cell>
        </row>
        <row r="467">
          <cell r="H467">
            <v>123.96</v>
          </cell>
        </row>
        <row r="468">
          <cell r="G468">
            <v>0</v>
          </cell>
          <cell r="H468">
            <v>0</v>
          </cell>
        </row>
        <row r="470">
          <cell r="H470">
            <v>123.96</v>
          </cell>
        </row>
        <row r="471">
          <cell r="G471" t="str">
            <v>Ax-1-1.07</v>
          </cell>
          <cell r="H471">
            <v>123.96</v>
          </cell>
        </row>
        <row r="473">
          <cell r="G473" t="str">
            <v>Nota: Estos Precios NO Incluyen IVA.</v>
          </cell>
        </row>
        <row r="483">
          <cell r="G483" t="str">
            <v>Unidad:</v>
          </cell>
          <cell r="H483" t="str">
            <v>m2</v>
          </cell>
        </row>
        <row r="485">
          <cell r="G485" t="str">
            <v>Rendimiento</v>
          </cell>
          <cell r="H485" t="str">
            <v>Costo Total</v>
          </cell>
        </row>
        <row r="486">
          <cell r="G486" t="str">
            <v>R = ( Hr / U )</v>
          </cell>
          <cell r="H486" t="str">
            <v>D = C  x R</v>
          </cell>
        </row>
        <row r="487">
          <cell r="G487">
            <v>0</v>
          </cell>
          <cell r="H487" t="str">
            <v/>
          </cell>
        </row>
        <row r="488">
          <cell r="G488">
            <v>0</v>
          </cell>
          <cell r="H488" t="str">
            <v/>
          </cell>
        </row>
        <row r="489">
          <cell r="G489">
            <v>0</v>
          </cell>
          <cell r="H489" t="str">
            <v/>
          </cell>
        </row>
        <row r="490">
          <cell r="G490">
            <v>0</v>
          </cell>
          <cell r="H490" t="str">
            <v/>
          </cell>
        </row>
        <row r="491">
          <cell r="G491">
            <v>0</v>
          </cell>
          <cell r="H491" t="str">
            <v/>
          </cell>
        </row>
        <row r="492">
          <cell r="G492">
            <v>0</v>
          </cell>
          <cell r="H492" t="str">
            <v/>
          </cell>
        </row>
        <row r="493">
          <cell r="G493">
            <v>0</v>
          </cell>
          <cell r="H493" t="str">
            <v/>
          </cell>
        </row>
        <row r="494">
          <cell r="G494">
            <v>0</v>
          </cell>
          <cell r="H494" t="str">
            <v/>
          </cell>
        </row>
        <row r="495">
          <cell r="G495" t="str">
            <v>Sub Total M</v>
          </cell>
          <cell r="H495">
            <v>0</v>
          </cell>
        </row>
        <row r="497">
          <cell r="G497" t="str">
            <v>Rendimiento</v>
          </cell>
          <cell r="H497" t="str">
            <v>Costo Total</v>
          </cell>
        </row>
        <row r="498">
          <cell r="G498" t="str">
            <v>R = ( Hr / U )</v>
          </cell>
          <cell r="H498" t="str">
            <v>D = C  x R</v>
          </cell>
        </row>
        <row r="499">
          <cell r="G499">
            <v>0</v>
          </cell>
          <cell r="H499" t="str">
            <v/>
          </cell>
        </row>
        <row r="500">
          <cell r="G500">
            <v>0</v>
          </cell>
          <cell r="H500" t="str">
            <v/>
          </cell>
        </row>
        <row r="501">
          <cell r="G501">
            <v>0</v>
          </cell>
          <cell r="H501" t="str">
            <v/>
          </cell>
        </row>
        <row r="502">
          <cell r="G502">
            <v>0</v>
          </cell>
          <cell r="H502" t="str">
            <v/>
          </cell>
        </row>
        <row r="503">
          <cell r="G503">
            <v>0</v>
          </cell>
          <cell r="H503" t="str">
            <v/>
          </cell>
        </row>
        <row r="504">
          <cell r="G504">
            <v>0</v>
          </cell>
          <cell r="H504" t="str">
            <v/>
          </cell>
        </row>
        <row r="505">
          <cell r="G505">
            <v>0</v>
          </cell>
          <cell r="H505" t="str">
            <v/>
          </cell>
        </row>
        <row r="506">
          <cell r="G506" t="str">
            <v>Sub Total N</v>
          </cell>
          <cell r="H506">
            <v>0</v>
          </cell>
        </row>
        <row r="508">
          <cell r="G508" t="str">
            <v>Costo Unitario</v>
          </cell>
          <cell r="H508" t="str">
            <v>Costo Total</v>
          </cell>
        </row>
        <row r="509">
          <cell r="G509" t="str">
            <v>B</v>
          </cell>
          <cell r="H509" t="str">
            <v>C = A  x  B</v>
          </cell>
        </row>
        <row r="510">
          <cell r="G510">
            <v>1.8</v>
          </cell>
          <cell r="H510">
            <v>2.88</v>
          </cell>
        </row>
        <row r="511">
          <cell r="G511">
            <v>9.41</v>
          </cell>
          <cell r="H511">
            <v>30.58</v>
          </cell>
        </row>
        <row r="512">
          <cell r="G512">
            <v>2.06</v>
          </cell>
          <cell r="H512">
            <v>21.01</v>
          </cell>
        </row>
        <row r="513">
          <cell r="G513" t="str">
            <v/>
          </cell>
          <cell r="H513" t="str">
            <v/>
          </cell>
        </row>
        <row r="514">
          <cell r="G514" t="str">
            <v/>
          </cell>
          <cell r="H514" t="str">
            <v/>
          </cell>
        </row>
        <row r="515">
          <cell r="G515" t="str">
            <v/>
          </cell>
          <cell r="H515" t="str">
            <v/>
          </cell>
        </row>
        <row r="516">
          <cell r="G516" t="str">
            <v/>
          </cell>
          <cell r="H516" t="str">
            <v/>
          </cell>
        </row>
        <row r="517">
          <cell r="G517" t="str">
            <v/>
          </cell>
          <cell r="H517" t="str">
            <v/>
          </cell>
        </row>
        <row r="518">
          <cell r="G518" t="str">
            <v/>
          </cell>
          <cell r="H518" t="str">
            <v/>
          </cell>
        </row>
        <row r="519">
          <cell r="G519" t="str">
            <v/>
          </cell>
          <cell r="H519" t="str">
            <v/>
          </cell>
        </row>
        <row r="520">
          <cell r="G520" t="str">
            <v/>
          </cell>
          <cell r="H520" t="str">
            <v/>
          </cell>
        </row>
        <row r="521">
          <cell r="G521" t="str">
            <v/>
          </cell>
          <cell r="H521" t="str">
            <v/>
          </cell>
        </row>
        <row r="522">
          <cell r="G522" t="str">
            <v/>
          </cell>
          <cell r="H522" t="str">
            <v/>
          </cell>
        </row>
        <row r="523">
          <cell r="G523" t="str">
            <v/>
          </cell>
          <cell r="H523" t="str">
            <v/>
          </cell>
        </row>
        <row r="524">
          <cell r="G524" t="str">
            <v/>
          </cell>
          <cell r="H524" t="str">
            <v/>
          </cell>
        </row>
        <row r="525">
          <cell r="G525" t="str">
            <v>Sub Total O</v>
          </cell>
          <cell r="H525">
            <v>54.47</v>
          </cell>
        </row>
        <row r="527">
          <cell r="G527" t="str">
            <v>Costo Unitario</v>
          </cell>
          <cell r="H527" t="str">
            <v>Costo Total</v>
          </cell>
        </row>
        <row r="529">
          <cell r="G529" t="str">
            <v/>
          </cell>
          <cell r="H529" t="str">
            <v/>
          </cell>
        </row>
        <row r="530">
          <cell r="G530" t="str">
            <v/>
          </cell>
          <cell r="H530" t="str">
            <v/>
          </cell>
        </row>
        <row r="531">
          <cell r="G531" t="str">
            <v/>
          </cell>
          <cell r="H531" t="str">
            <v/>
          </cell>
        </row>
        <row r="532">
          <cell r="G532" t="str">
            <v/>
          </cell>
          <cell r="H532" t="str">
            <v/>
          </cell>
        </row>
        <row r="533">
          <cell r="G533" t="str">
            <v>Sub Total P</v>
          </cell>
          <cell r="H533">
            <v>0</v>
          </cell>
        </row>
        <row r="534">
          <cell r="H534">
            <v>54.47</v>
          </cell>
        </row>
        <row r="535">
          <cell r="G535">
            <v>0</v>
          </cell>
          <cell r="H535">
            <v>0</v>
          </cell>
        </row>
        <row r="537">
          <cell r="H537">
            <v>54.47</v>
          </cell>
        </row>
        <row r="538">
          <cell r="G538" t="str">
            <v>Ax-1-1.08</v>
          </cell>
          <cell r="H538">
            <v>54.47</v>
          </cell>
        </row>
        <row r="540">
          <cell r="G540" t="str">
            <v>Nota: Estos Precios NO Incluyen IVA.</v>
          </cell>
        </row>
        <row r="550">
          <cell r="G550" t="str">
            <v>Unidad:</v>
          </cell>
          <cell r="H550" t="str">
            <v>m2</v>
          </cell>
        </row>
        <row r="552">
          <cell r="G552" t="str">
            <v>Rendimiento</v>
          </cell>
          <cell r="H552" t="str">
            <v>Costo Total</v>
          </cell>
        </row>
        <row r="553">
          <cell r="G553" t="str">
            <v>R = ( Hr / U )</v>
          </cell>
          <cell r="H553" t="str">
            <v>D = C  x R</v>
          </cell>
        </row>
        <row r="554">
          <cell r="G554">
            <v>0</v>
          </cell>
          <cell r="H554" t="str">
            <v/>
          </cell>
        </row>
        <row r="555">
          <cell r="G555">
            <v>0</v>
          </cell>
          <cell r="H555" t="str">
            <v/>
          </cell>
        </row>
        <row r="556">
          <cell r="G556">
            <v>0</v>
          </cell>
          <cell r="H556" t="str">
            <v/>
          </cell>
        </row>
        <row r="557">
          <cell r="G557">
            <v>0</v>
          </cell>
          <cell r="H557" t="str">
            <v/>
          </cell>
        </row>
        <row r="558">
          <cell r="G558">
            <v>0</v>
          </cell>
          <cell r="H558" t="str">
            <v/>
          </cell>
        </row>
        <row r="559">
          <cell r="G559">
            <v>0</v>
          </cell>
          <cell r="H559" t="str">
            <v/>
          </cell>
        </row>
        <row r="560">
          <cell r="G560">
            <v>0</v>
          </cell>
          <cell r="H560" t="str">
            <v/>
          </cell>
        </row>
        <row r="561">
          <cell r="G561">
            <v>0</v>
          </cell>
          <cell r="H561" t="str">
            <v/>
          </cell>
        </row>
        <row r="562">
          <cell r="G562" t="str">
            <v>Sub Total M</v>
          </cell>
          <cell r="H562">
            <v>0</v>
          </cell>
        </row>
        <row r="564">
          <cell r="G564" t="str">
            <v>Rendimiento</v>
          </cell>
          <cell r="H564" t="str">
            <v>Costo Total</v>
          </cell>
        </row>
        <row r="565">
          <cell r="G565" t="str">
            <v>R = ( Hr / U )</v>
          </cell>
          <cell r="H565" t="str">
            <v>D = C  x R</v>
          </cell>
        </row>
        <row r="566">
          <cell r="G566">
            <v>0</v>
          </cell>
          <cell r="H566" t="str">
            <v/>
          </cell>
        </row>
        <row r="567">
          <cell r="G567">
            <v>0</v>
          </cell>
          <cell r="H567" t="str">
            <v/>
          </cell>
        </row>
        <row r="568">
          <cell r="G568">
            <v>0</v>
          </cell>
          <cell r="H568" t="str">
            <v/>
          </cell>
        </row>
        <row r="569">
          <cell r="G569">
            <v>0</v>
          </cell>
          <cell r="H569" t="str">
            <v/>
          </cell>
        </row>
        <row r="570">
          <cell r="G570">
            <v>0</v>
          </cell>
          <cell r="H570" t="str">
            <v/>
          </cell>
        </row>
        <row r="571">
          <cell r="G571">
            <v>0</v>
          </cell>
          <cell r="H571" t="str">
            <v/>
          </cell>
        </row>
        <row r="572">
          <cell r="G572">
            <v>0</v>
          </cell>
          <cell r="H572" t="str">
            <v/>
          </cell>
        </row>
        <row r="573">
          <cell r="G573" t="str">
            <v>Sub Total N</v>
          </cell>
          <cell r="H573">
            <v>0</v>
          </cell>
        </row>
        <row r="575">
          <cell r="G575" t="str">
            <v>Costo Unitario</v>
          </cell>
          <cell r="H575" t="str">
            <v>Costo Total</v>
          </cell>
        </row>
        <row r="576">
          <cell r="G576" t="str">
            <v>B</v>
          </cell>
          <cell r="H576" t="str">
            <v>C = A  x  B</v>
          </cell>
        </row>
        <row r="577">
          <cell r="G577" t="str">
            <v/>
          </cell>
          <cell r="H577" t="str">
            <v/>
          </cell>
        </row>
        <row r="578">
          <cell r="G578">
            <v>9.41</v>
          </cell>
          <cell r="H578">
            <v>0</v>
          </cell>
        </row>
        <row r="579">
          <cell r="G579">
            <v>2.06</v>
          </cell>
          <cell r="H579">
            <v>0</v>
          </cell>
        </row>
        <row r="580">
          <cell r="G580">
            <v>1.8</v>
          </cell>
          <cell r="H580">
            <v>0</v>
          </cell>
        </row>
        <row r="581">
          <cell r="G581" t="str">
            <v/>
          </cell>
          <cell r="H581" t="str">
            <v/>
          </cell>
        </row>
        <row r="582">
          <cell r="G582" t="str">
            <v/>
          </cell>
          <cell r="H582" t="str">
            <v/>
          </cell>
        </row>
        <row r="583">
          <cell r="G583" t="str">
            <v/>
          </cell>
          <cell r="H583" t="str">
            <v/>
          </cell>
        </row>
        <row r="584">
          <cell r="G584" t="str">
            <v/>
          </cell>
          <cell r="H584" t="str">
            <v/>
          </cell>
        </row>
        <row r="585">
          <cell r="G585" t="str">
            <v/>
          </cell>
          <cell r="H585" t="str">
            <v/>
          </cell>
        </row>
        <row r="586">
          <cell r="G586" t="str">
            <v/>
          </cell>
          <cell r="H586" t="str">
            <v/>
          </cell>
        </row>
        <row r="587">
          <cell r="G587" t="str">
            <v/>
          </cell>
          <cell r="H587" t="str">
            <v/>
          </cell>
        </row>
        <row r="588">
          <cell r="G588" t="str">
            <v/>
          </cell>
          <cell r="H588" t="str">
            <v/>
          </cell>
        </row>
        <row r="589">
          <cell r="G589" t="str">
            <v/>
          </cell>
          <cell r="H589" t="str">
            <v/>
          </cell>
        </row>
        <row r="590">
          <cell r="G590" t="str">
            <v/>
          </cell>
          <cell r="H590" t="str">
            <v/>
          </cell>
        </row>
        <row r="591">
          <cell r="G591" t="str">
            <v/>
          </cell>
          <cell r="H591" t="str">
            <v/>
          </cell>
        </row>
        <row r="592">
          <cell r="G592" t="str">
            <v>Sub Total O</v>
          </cell>
          <cell r="H592">
            <v>0</v>
          </cell>
        </row>
        <row r="594">
          <cell r="G594" t="str">
            <v>Costo Unitario</v>
          </cell>
          <cell r="H594" t="str">
            <v>Costo Total</v>
          </cell>
        </row>
        <row r="596">
          <cell r="G596" t="str">
            <v/>
          </cell>
          <cell r="H596" t="str">
            <v/>
          </cell>
        </row>
        <row r="597">
          <cell r="G597" t="str">
            <v/>
          </cell>
          <cell r="H597" t="str">
            <v/>
          </cell>
        </row>
        <row r="598">
          <cell r="G598" t="str">
            <v/>
          </cell>
          <cell r="H598" t="str">
            <v/>
          </cell>
        </row>
        <row r="599">
          <cell r="G599" t="str">
            <v/>
          </cell>
          <cell r="H599" t="str">
            <v/>
          </cell>
        </row>
        <row r="600">
          <cell r="G600" t="str">
            <v>Sub Total P</v>
          </cell>
          <cell r="H600">
            <v>0</v>
          </cell>
        </row>
        <row r="601">
          <cell r="H601">
            <v>0</v>
          </cell>
        </row>
        <row r="602">
          <cell r="G602">
            <v>0</v>
          </cell>
          <cell r="H602">
            <v>0</v>
          </cell>
        </row>
        <row r="604">
          <cell r="H604">
            <v>0</v>
          </cell>
        </row>
        <row r="605">
          <cell r="G605" t="str">
            <v>Ax-1-1.09</v>
          </cell>
          <cell r="H605">
            <v>0</v>
          </cell>
        </row>
        <row r="607">
          <cell r="G607" t="str">
            <v>Nota: Estos Precios NO Incluyen IVA.</v>
          </cell>
        </row>
        <row r="617">
          <cell r="G617" t="str">
            <v>Unidad:</v>
          </cell>
          <cell r="H617" t="str">
            <v>m2</v>
          </cell>
        </row>
        <row r="619">
          <cell r="G619" t="str">
            <v>Rendimiento</v>
          </cell>
          <cell r="H619" t="str">
            <v>Costo Total</v>
          </cell>
        </row>
        <row r="620">
          <cell r="G620" t="str">
            <v>R = ( Hr / U )</v>
          </cell>
          <cell r="H620" t="str">
            <v>D = C  x R</v>
          </cell>
        </row>
        <row r="621">
          <cell r="G621">
            <v>0</v>
          </cell>
          <cell r="H621" t="str">
            <v/>
          </cell>
        </row>
        <row r="622">
          <cell r="G622">
            <v>0</v>
          </cell>
          <cell r="H622" t="str">
            <v/>
          </cell>
        </row>
        <row r="623">
          <cell r="G623">
            <v>0</v>
          </cell>
          <cell r="H623" t="str">
            <v/>
          </cell>
        </row>
        <row r="624">
          <cell r="G624">
            <v>0</v>
          </cell>
          <cell r="H624" t="str">
            <v/>
          </cell>
        </row>
        <row r="625">
          <cell r="G625">
            <v>0</v>
          </cell>
          <cell r="H625" t="str">
            <v/>
          </cell>
        </row>
        <row r="626">
          <cell r="G626">
            <v>0</v>
          </cell>
          <cell r="H626" t="str">
            <v/>
          </cell>
        </row>
        <row r="627">
          <cell r="G627">
            <v>0</v>
          </cell>
          <cell r="H627" t="str">
            <v/>
          </cell>
        </row>
        <row r="628">
          <cell r="G628">
            <v>0</v>
          </cell>
          <cell r="H628" t="str">
            <v/>
          </cell>
        </row>
        <row r="629">
          <cell r="G629" t="str">
            <v>Sub Total M</v>
          </cell>
          <cell r="H629">
            <v>0</v>
          </cell>
        </row>
        <row r="631">
          <cell r="G631" t="str">
            <v>Rendimiento</v>
          </cell>
          <cell r="H631" t="str">
            <v>Costo Total</v>
          </cell>
        </row>
        <row r="632">
          <cell r="G632" t="str">
            <v>R = ( Hr / U )</v>
          </cell>
          <cell r="H632" t="str">
            <v>D = C  x R</v>
          </cell>
        </row>
        <row r="633">
          <cell r="G633">
            <v>0</v>
          </cell>
          <cell r="H633" t="str">
            <v/>
          </cell>
        </row>
        <row r="634">
          <cell r="G634">
            <v>0</v>
          </cell>
          <cell r="H634" t="str">
            <v/>
          </cell>
        </row>
        <row r="635">
          <cell r="G635">
            <v>0</v>
          </cell>
          <cell r="H635" t="str">
            <v/>
          </cell>
        </row>
        <row r="636">
          <cell r="G636">
            <v>0</v>
          </cell>
          <cell r="H636" t="str">
            <v/>
          </cell>
        </row>
        <row r="637">
          <cell r="G637">
            <v>0</v>
          </cell>
          <cell r="H637" t="str">
            <v/>
          </cell>
        </row>
        <row r="638">
          <cell r="G638">
            <v>0</v>
          </cell>
          <cell r="H638" t="str">
            <v/>
          </cell>
        </row>
        <row r="639">
          <cell r="G639">
            <v>0</v>
          </cell>
          <cell r="H639" t="str">
            <v/>
          </cell>
        </row>
        <row r="640">
          <cell r="G640" t="str">
            <v>Sub Total N</v>
          </cell>
          <cell r="H640">
            <v>0</v>
          </cell>
        </row>
        <row r="642">
          <cell r="G642" t="str">
            <v>Costo Unitario</v>
          </cell>
          <cell r="H642" t="str">
            <v>Costo Total</v>
          </cell>
        </row>
        <row r="643">
          <cell r="G643" t="str">
            <v>B</v>
          </cell>
          <cell r="H643" t="str">
            <v>C = A  x  B</v>
          </cell>
        </row>
        <row r="644">
          <cell r="G644" t="str">
            <v/>
          </cell>
          <cell r="H644" t="str">
            <v/>
          </cell>
        </row>
        <row r="645">
          <cell r="G645">
            <v>9.41</v>
          </cell>
          <cell r="H645">
            <v>0</v>
          </cell>
        </row>
        <row r="646">
          <cell r="G646">
            <v>2.06</v>
          </cell>
          <cell r="H646">
            <v>0</v>
          </cell>
        </row>
        <row r="647">
          <cell r="G647">
            <v>1.8</v>
          </cell>
          <cell r="H647">
            <v>0</v>
          </cell>
        </row>
        <row r="648">
          <cell r="G648" t="str">
            <v/>
          </cell>
          <cell r="H648" t="str">
            <v/>
          </cell>
        </row>
        <row r="649">
          <cell r="G649" t="str">
            <v/>
          </cell>
          <cell r="H649" t="str">
            <v/>
          </cell>
        </row>
        <row r="650">
          <cell r="G650" t="str">
            <v/>
          </cell>
          <cell r="H650" t="str">
            <v/>
          </cell>
        </row>
        <row r="651">
          <cell r="G651" t="str">
            <v/>
          </cell>
          <cell r="H651" t="str">
            <v/>
          </cell>
        </row>
        <row r="652">
          <cell r="G652" t="str">
            <v/>
          </cell>
          <cell r="H652" t="str">
            <v/>
          </cell>
        </row>
        <row r="653">
          <cell r="G653" t="str">
            <v/>
          </cell>
          <cell r="H653" t="str">
            <v/>
          </cell>
        </row>
        <row r="654">
          <cell r="G654" t="str">
            <v/>
          </cell>
          <cell r="H654" t="str">
            <v/>
          </cell>
        </row>
        <row r="655">
          <cell r="G655" t="str">
            <v/>
          </cell>
          <cell r="H655" t="str">
            <v/>
          </cell>
        </row>
        <row r="656">
          <cell r="G656" t="str">
            <v/>
          </cell>
          <cell r="H656" t="str">
            <v/>
          </cell>
        </row>
        <row r="657">
          <cell r="G657" t="str">
            <v/>
          </cell>
          <cell r="H657" t="str">
            <v/>
          </cell>
        </row>
        <row r="658">
          <cell r="G658" t="str">
            <v/>
          </cell>
          <cell r="H658" t="str">
            <v/>
          </cell>
        </row>
        <row r="659">
          <cell r="G659" t="str">
            <v>Sub Total O</v>
          </cell>
          <cell r="H659">
            <v>0</v>
          </cell>
        </row>
        <row r="661">
          <cell r="G661" t="str">
            <v>Costo Unitario</v>
          </cell>
          <cell r="H661" t="str">
            <v>Costo Total</v>
          </cell>
        </row>
        <row r="663">
          <cell r="G663" t="str">
            <v/>
          </cell>
          <cell r="H663" t="str">
            <v/>
          </cell>
        </row>
        <row r="664">
          <cell r="G664" t="str">
            <v/>
          </cell>
          <cell r="H664" t="str">
            <v/>
          </cell>
        </row>
        <row r="665">
          <cell r="G665" t="str">
            <v/>
          </cell>
          <cell r="H665" t="str">
            <v/>
          </cell>
        </row>
        <row r="666">
          <cell r="G666" t="str">
            <v/>
          </cell>
          <cell r="H666" t="str">
            <v/>
          </cell>
        </row>
        <row r="667">
          <cell r="G667" t="str">
            <v>Sub Total P</v>
          </cell>
          <cell r="H667">
            <v>0</v>
          </cell>
        </row>
        <row r="668">
          <cell r="H668">
            <v>0</v>
          </cell>
        </row>
        <row r="669">
          <cell r="G669">
            <v>0</v>
          </cell>
          <cell r="H669">
            <v>0</v>
          </cell>
        </row>
        <row r="671">
          <cell r="H671">
            <v>0</v>
          </cell>
        </row>
        <row r="672">
          <cell r="G672" t="str">
            <v>Ax-1-1.10</v>
          </cell>
          <cell r="H672">
            <v>0</v>
          </cell>
        </row>
        <row r="674">
          <cell r="G674" t="str">
            <v>Nota: Estos Precios NO Incluyen IVA.</v>
          </cell>
        </row>
        <row r="684">
          <cell r="G684" t="str">
            <v>Unidad:</v>
          </cell>
          <cell r="H684" t="str">
            <v>m2</v>
          </cell>
        </row>
        <row r="686">
          <cell r="G686" t="str">
            <v>Rendimiento</v>
          </cell>
          <cell r="H686" t="str">
            <v>Costo Total</v>
          </cell>
        </row>
        <row r="687">
          <cell r="G687" t="str">
            <v>R = ( Hr / U )</v>
          </cell>
          <cell r="H687" t="str">
            <v>D = C  x R</v>
          </cell>
        </row>
        <row r="688">
          <cell r="G688">
            <v>0</v>
          </cell>
          <cell r="H688" t="str">
            <v/>
          </cell>
        </row>
        <row r="689">
          <cell r="G689">
            <v>0</v>
          </cell>
          <cell r="H689" t="str">
            <v/>
          </cell>
        </row>
        <row r="690">
          <cell r="G690">
            <v>0</v>
          </cell>
          <cell r="H690" t="str">
            <v/>
          </cell>
        </row>
        <row r="691">
          <cell r="G691">
            <v>0</v>
          </cell>
          <cell r="H691" t="str">
            <v/>
          </cell>
        </row>
        <row r="692">
          <cell r="G692">
            <v>0</v>
          </cell>
          <cell r="H692" t="str">
            <v/>
          </cell>
        </row>
        <row r="693">
          <cell r="G693">
            <v>0</v>
          </cell>
          <cell r="H693" t="str">
            <v/>
          </cell>
        </row>
        <row r="694">
          <cell r="G694">
            <v>0</v>
          </cell>
          <cell r="H694" t="str">
            <v/>
          </cell>
        </row>
        <row r="695">
          <cell r="G695">
            <v>0</v>
          </cell>
          <cell r="H695" t="str">
            <v/>
          </cell>
        </row>
        <row r="696">
          <cell r="G696" t="str">
            <v>Sub Total M</v>
          </cell>
          <cell r="H696">
            <v>0</v>
          </cell>
        </row>
        <row r="698">
          <cell r="G698" t="str">
            <v>Rendimiento</v>
          </cell>
          <cell r="H698" t="str">
            <v>Costo Total</v>
          </cell>
        </row>
        <row r="699">
          <cell r="G699" t="str">
            <v>R = ( Hr / U )</v>
          </cell>
          <cell r="H699" t="str">
            <v>D = C  x R</v>
          </cell>
        </row>
        <row r="700">
          <cell r="G700">
            <v>0</v>
          </cell>
          <cell r="H700" t="str">
            <v/>
          </cell>
        </row>
        <row r="701">
          <cell r="G701">
            <v>0</v>
          </cell>
          <cell r="H701" t="str">
            <v/>
          </cell>
        </row>
        <row r="702">
          <cell r="G702">
            <v>0</v>
          </cell>
          <cell r="H702" t="str">
            <v/>
          </cell>
        </row>
        <row r="703">
          <cell r="G703">
            <v>0</v>
          </cell>
          <cell r="H703" t="str">
            <v/>
          </cell>
        </row>
        <row r="704">
          <cell r="G704">
            <v>0</v>
          </cell>
          <cell r="H704" t="str">
            <v/>
          </cell>
        </row>
        <row r="705">
          <cell r="G705">
            <v>0</v>
          </cell>
          <cell r="H705" t="str">
            <v/>
          </cell>
        </row>
        <row r="706">
          <cell r="G706">
            <v>0</v>
          </cell>
          <cell r="H706" t="str">
            <v/>
          </cell>
        </row>
        <row r="707">
          <cell r="G707" t="str">
            <v>Sub Total N</v>
          </cell>
          <cell r="H707">
            <v>0</v>
          </cell>
        </row>
        <row r="709">
          <cell r="G709" t="str">
            <v>Costo Unitario</v>
          </cell>
          <cell r="H709" t="str">
            <v>Costo Total</v>
          </cell>
        </row>
        <row r="710">
          <cell r="G710" t="str">
            <v>B</v>
          </cell>
          <cell r="H710" t="str">
            <v>C = A  x  B</v>
          </cell>
        </row>
        <row r="711">
          <cell r="G711" t="str">
            <v/>
          </cell>
          <cell r="H711" t="str">
            <v/>
          </cell>
        </row>
        <row r="712">
          <cell r="G712">
            <v>9.41</v>
          </cell>
          <cell r="H712">
            <v>0</v>
          </cell>
        </row>
        <row r="713">
          <cell r="G713">
            <v>2.06</v>
          </cell>
          <cell r="H713">
            <v>0</v>
          </cell>
        </row>
        <row r="714">
          <cell r="G714">
            <v>1.8</v>
          </cell>
          <cell r="H714">
            <v>0</v>
          </cell>
        </row>
        <row r="715">
          <cell r="G715" t="str">
            <v/>
          </cell>
          <cell r="H715" t="str">
            <v/>
          </cell>
        </row>
        <row r="716">
          <cell r="G716" t="str">
            <v/>
          </cell>
          <cell r="H716" t="str">
            <v/>
          </cell>
        </row>
        <row r="717">
          <cell r="G717" t="str">
            <v/>
          </cell>
          <cell r="H717" t="str">
            <v/>
          </cell>
        </row>
        <row r="718">
          <cell r="G718" t="str">
            <v/>
          </cell>
          <cell r="H718" t="str">
            <v/>
          </cell>
        </row>
        <row r="719">
          <cell r="G719" t="str">
            <v/>
          </cell>
          <cell r="H719" t="str">
            <v/>
          </cell>
        </row>
        <row r="720">
          <cell r="G720" t="str">
            <v/>
          </cell>
          <cell r="H720" t="str">
            <v/>
          </cell>
        </row>
        <row r="721">
          <cell r="G721" t="str">
            <v/>
          </cell>
          <cell r="H721" t="str">
            <v/>
          </cell>
        </row>
        <row r="722">
          <cell r="G722" t="str">
            <v/>
          </cell>
          <cell r="H722" t="str">
            <v/>
          </cell>
        </row>
        <row r="723">
          <cell r="G723" t="str">
            <v/>
          </cell>
          <cell r="H723" t="str">
            <v/>
          </cell>
        </row>
        <row r="724">
          <cell r="G724" t="str">
            <v/>
          </cell>
          <cell r="H724" t="str">
            <v/>
          </cell>
        </row>
        <row r="725">
          <cell r="G725" t="str">
            <v/>
          </cell>
          <cell r="H725" t="str">
            <v/>
          </cell>
        </row>
        <row r="726">
          <cell r="G726" t="str">
            <v>Sub Total O</v>
          </cell>
          <cell r="H726">
            <v>0</v>
          </cell>
        </row>
        <row r="728">
          <cell r="G728" t="str">
            <v>Costo Unitario</v>
          </cell>
          <cell r="H728" t="str">
            <v>Costo Total</v>
          </cell>
        </row>
        <row r="730">
          <cell r="G730" t="str">
            <v/>
          </cell>
          <cell r="H730" t="str">
            <v/>
          </cell>
        </row>
        <row r="731">
          <cell r="G731" t="str">
            <v/>
          </cell>
          <cell r="H731" t="str">
            <v/>
          </cell>
        </row>
        <row r="732">
          <cell r="G732" t="str">
            <v/>
          </cell>
          <cell r="H732" t="str">
            <v/>
          </cell>
        </row>
        <row r="733">
          <cell r="G733" t="str">
            <v/>
          </cell>
          <cell r="H733" t="str">
            <v/>
          </cell>
        </row>
        <row r="734">
          <cell r="G734" t="str">
            <v>Sub Total P</v>
          </cell>
          <cell r="H734">
            <v>0</v>
          </cell>
        </row>
        <row r="735">
          <cell r="H735">
            <v>0</v>
          </cell>
        </row>
        <row r="736">
          <cell r="G736">
            <v>0</v>
          </cell>
          <cell r="H736">
            <v>0</v>
          </cell>
        </row>
        <row r="738">
          <cell r="H738">
            <v>0</v>
          </cell>
        </row>
        <row r="739">
          <cell r="G739" t="str">
            <v>Ax-1-1.11</v>
          </cell>
          <cell r="H739">
            <v>0</v>
          </cell>
        </row>
        <row r="741">
          <cell r="G741" t="str">
            <v>Nota: Estos Precios NO Incluyen IVA.</v>
          </cell>
        </row>
        <row r="751">
          <cell r="G751" t="str">
            <v>Unidad:</v>
          </cell>
          <cell r="H751" t="str">
            <v>m2</v>
          </cell>
        </row>
        <row r="753">
          <cell r="G753" t="str">
            <v>Rendimiento</v>
          </cell>
          <cell r="H753" t="str">
            <v>Costo Total</v>
          </cell>
        </row>
        <row r="754">
          <cell r="G754" t="str">
            <v>R = ( Hr / U )</v>
          </cell>
          <cell r="H754" t="str">
            <v>D = C  x R</v>
          </cell>
        </row>
        <row r="755">
          <cell r="G755">
            <v>0</v>
          </cell>
          <cell r="H755" t="str">
            <v/>
          </cell>
        </row>
        <row r="756">
          <cell r="G756">
            <v>0</v>
          </cell>
          <cell r="H756" t="str">
            <v/>
          </cell>
        </row>
        <row r="757">
          <cell r="G757">
            <v>0</v>
          </cell>
          <cell r="H757" t="str">
            <v/>
          </cell>
        </row>
        <row r="758">
          <cell r="G758">
            <v>0</v>
          </cell>
          <cell r="H758" t="str">
            <v/>
          </cell>
        </row>
        <row r="759">
          <cell r="G759">
            <v>0</v>
          </cell>
          <cell r="H759" t="str">
            <v/>
          </cell>
        </row>
        <row r="760">
          <cell r="G760">
            <v>0</v>
          </cell>
          <cell r="H760" t="str">
            <v/>
          </cell>
        </row>
        <row r="761">
          <cell r="G761">
            <v>0</v>
          </cell>
          <cell r="H761" t="str">
            <v/>
          </cell>
        </row>
        <row r="762">
          <cell r="G762">
            <v>0</v>
          </cell>
          <cell r="H762" t="str">
            <v/>
          </cell>
        </row>
        <row r="763">
          <cell r="G763" t="str">
            <v>Sub Total M</v>
          </cell>
          <cell r="H763">
            <v>0</v>
          </cell>
        </row>
        <row r="765">
          <cell r="G765" t="str">
            <v>Rendimiento</v>
          </cell>
          <cell r="H765" t="str">
            <v>Costo Total</v>
          </cell>
        </row>
        <row r="766">
          <cell r="G766" t="str">
            <v>R = ( Hr / U )</v>
          </cell>
          <cell r="H766" t="str">
            <v>D = C  x R</v>
          </cell>
        </row>
        <row r="767">
          <cell r="G767">
            <v>0</v>
          </cell>
          <cell r="H767" t="str">
            <v/>
          </cell>
        </row>
        <row r="768">
          <cell r="G768">
            <v>0</v>
          </cell>
          <cell r="H768" t="str">
            <v/>
          </cell>
        </row>
        <row r="769">
          <cell r="G769">
            <v>0</v>
          </cell>
          <cell r="H769" t="str">
            <v/>
          </cell>
        </row>
        <row r="770">
          <cell r="G770">
            <v>0</v>
          </cell>
          <cell r="H770" t="str">
            <v/>
          </cell>
        </row>
        <row r="771">
          <cell r="G771">
            <v>0</v>
          </cell>
          <cell r="H771" t="str">
            <v/>
          </cell>
        </row>
        <row r="772">
          <cell r="G772">
            <v>0</v>
          </cell>
          <cell r="H772" t="str">
            <v/>
          </cell>
        </row>
        <row r="773">
          <cell r="G773">
            <v>0</v>
          </cell>
          <cell r="H773" t="str">
            <v/>
          </cell>
        </row>
        <row r="774">
          <cell r="G774" t="str">
            <v>Sub Total N</v>
          </cell>
          <cell r="H774">
            <v>0</v>
          </cell>
        </row>
        <row r="776">
          <cell r="G776" t="str">
            <v>Costo Unitario</v>
          </cell>
          <cell r="H776" t="str">
            <v>Costo Total</v>
          </cell>
        </row>
        <row r="777">
          <cell r="G777" t="str">
            <v>B</v>
          </cell>
          <cell r="H777" t="str">
            <v>C = A  x  B</v>
          </cell>
        </row>
        <row r="778">
          <cell r="G778" t="str">
            <v/>
          </cell>
          <cell r="H778" t="str">
            <v/>
          </cell>
        </row>
        <row r="779">
          <cell r="G779">
            <v>9.41</v>
          </cell>
          <cell r="H779">
            <v>0</v>
          </cell>
        </row>
        <row r="780">
          <cell r="G780">
            <v>2.06</v>
          </cell>
          <cell r="H780">
            <v>0</v>
          </cell>
        </row>
        <row r="781">
          <cell r="G781">
            <v>1.8</v>
          </cell>
          <cell r="H781">
            <v>0</v>
          </cell>
        </row>
        <row r="782">
          <cell r="G782" t="str">
            <v/>
          </cell>
          <cell r="H782" t="str">
            <v/>
          </cell>
        </row>
        <row r="783">
          <cell r="G783" t="str">
            <v/>
          </cell>
          <cell r="H783" t="str">
            <v/>
          </cell>
        </row>
        <row r="784">
          <cell r="G784" t="str">
            <v/>
          </cell>
          <cell r="H784" t="str">
            <v/>
          </cell>
        </row>
        <row r="785">
          <cell r="G785" t="str">
            <v/>
          </cell>
          <cell r="H785" t="str">
            <v/>
          </cell>
        </row>
        <row r="786">
          <cell r="G786" t="str">
            <v/>
          </cell>
          <cell r="H786" t="str">
            <v/>
          </cell>
        </row>
        <row r="787">
          <cell r="G787" t="str">
            <v/>
          </cell>
          <cell r="H787" t="str">
            <v/>
          </cell>
        </row>
        <row r="788">
          <cell r="G788" t="str">
            <v/>
          </cell>
          <cell r="H788" t="str">
            <v/>
          </cell>
        </row>
        <row r="789">
          <cell r="G789" t="str">
            <v/>
          </cell>
          <cell r="H789" t="str">
            <v/>
          </cell>
        </row>
        <row r="790">
          <cell r="G790" t="str">
            <v/>
          </cell>
          <cell r="H790" t="str">
            <v/>
          </cell>
        </row>
        <row r="791">
          <cell r="G791" t="str">
            <v/>
          </cell>
          <cell r="H791" t="str">
            <v/>
          </cell>
        </row>
        <row r="792">
          <cell r="G792" t="str">
            <v/>
          </cell>
          <cell r="H792" t="str">
            <v/>
          </cell>
        </row>
        <row r="793">
          <cell r="G793" t="str">
            <v>Sub Total O</v>
          </cell>
          <cell r="H793">
            <v>0</v>
          </cell>
        </row>
        <row r="795">
          <cell r="G795" t="str">
            <v>Costo Unitario</v>
          </cell>
          <cell r="H795" t="str">
            <v>Costo Total</v>
          </cell>
        </row>
        <row r="797">
          <cell r="G797" t="str">
            <v/>
          </cell>
          <cell r="H797" t="str">
            <v/>
          </cell>
        </row>
        <row r="798">
          <cell r="G798" t="str">
            <v/>
          </cell>
          <cell r="H798" t="str">
            <v/>
          </cell>
        </row>
        <row r="799">
          <cell r="G799" t="str">
            <v/>
          </cell>
          <cell r="H799" t="str">
            <v/>
          </cell>
        </row>
        <row r="800">
          <cell r="G800" t="str">
            <v/>
          </cell>
          <cell r="H800" t="str">
            <v/>
          </cell>
        </row>
        <row r="801">
          <cell r="G801" t="str">
            <v>Sub Total P</v>
          </cell>
          <cell r="H801">
            <v>0</v>
          </cell>
        </row>
        <row r="802">
          <cell r="H802">
            <v>0</v>
          </cell>
        </row>
        <row r="803">
          <cell r="G803">
            <v>0</v>
          </cell>
          <cell r="H803">
            <v>0</v>
          </cell>
        </row>
        <row r="805">
          <cell r="H805">
            <v>0</v>
          </cell>
        </row>
        <row r="806">
          <cell r="G806" t="str">
            <v>Ax-1-1.12</v>
          </cell>
          <cell r="H806">
            <v>0</v>
          </cell>
        </row>
        <row r="808">
          <cell r="G808" t="str">
            <v>Nota: Estos Precios NO Incluyen IVA.</v>
          </cell>
        </row>
        <row r="818">
          <cell r="G818" t="str">
            <v>Unidad:</v>
          </cell>
          <cell r="H818" t="str">
            <v>m2</v>
          </cell>
        </row>
        <row r="820">
          <cell r="G820" t="str">
            <v>Rendimiento</v>
          </cell>
          <cell r="H820" t="str">
            <v>Costo Total</v>
          </cell>
        </row>
        <row r="821">
          <cell r="G821" t="str">
            <v>R = ( Hr / U )</v>
          </cell>
          <cell r="H821" t="str">
            <v>D = C  x R</v>
          </cell>
        </row>
        <row r="822">
          <cell r="G822">
            <v>0</v>
          </cell>
          <cell r="H822" t="str">
            <v/>
          </cell>
        </row>
        <row r="823">
          <cell r="G823">
            <v>0</v>
          </cell>
          <cell r="H823" t="str">
            <v/>
          </cell>
        </row>
        <row r="824">
          <cell r="G824">
            <v>0</v>
          </cell>
          <cell r="H824" t="str">
            <v/>
          </cell>
        </row>
        <row r="825">
          <cell r="G825">
            <v>0</v>
          </cell>
          <cell r="H825" t="str">
            <v/>
          </cell>
        </row>
        <row r="826">
          <cell r="G826">
            <v>0</v>
          </cell>
          <cell r="H826" t="str">
            <v/>
          </cell>
        </row>
        <row r="827">
          <cell r="G827">
            <v>0</v>
          </cell>
          <cell r="H827" t="str">
            <v/>
          </cell>
        </row>
        <row r="828">
          <cell r="G828">
            <v>0</v>
          </cell>
          <cell r="H828" t="str">
            <v/>
          </cell>
        </row>
        <row r="829">
          <cell r="G829">
            <v>0</v>
          </cell>
          <cell r="H829" t="str">
            <v/>
          </cell>
        </row>
        <row r="830">
          <cell r="G830" t="str">
            <v>Sub Total M</v>
          </cell>
          <cell r="H830">
            <v>0</v>
          </cell>
        </row>
        <row r="832">
          <cell r="G832" t="str">
            <v>Rendimiento</v>
          </cell>
          <cell r="H832" t="str">
            <v>Costo Total</v>
          </cell>
        </row>
        <row r="833">
          <cell r="G833" t="str">
            <v>R = ( Hr / U )</v>
          </cell>
          <cell r="H833" t="str">
            <v>D = C  x R</v>
          </cell>
        </row>
        <row r="834">
          <cell r="G834">
            <v>0</v>
          </cell>
          <cell r="H834" t="str">
            <v/>
          </cell>
        </row>
        <row r="835">
          <cell r="G835">
            <v>0</v>
          </cell>
          <cell r="H835" t="str">
            <v/>
          </cell>
        </row>
        <row r="836">
          <cell r="G836">
            <v>0</v>
          </cell>
          <cell r="H836" t="str">
            <v/>
          </cell>
        </row>
        <row r="837">
          <cell r="G837">
            <v>0</v>
          </cell>
          <cell r="H837" t="str">
            <v/>
          </cell>
        </row>
        <row r="838">
          <cell r="G838">
            <v>0</v>
          </cell>
          <cell r="H838" t="str">
            <v/>
          </cell>
        </row>
        <row r="839">
          <cell r="G839">
            <v>0</v>
          </cell>
          <cell r="H839" t="str">
            <v/>
          </cell>
        </row>
        <row r="840">
          <cell r="G840">
            <v>0</v>
          </cell>
          <cell r="H840" t="str">
            <v/>
          </cell>
        </row>
        <row r="841">
          <cell r="G841" t="str">
            <v>Sub Total N</v>
          </cell>
          <cell r="H841">
            <v>0</v>
          </cell>
        </row>
        <row r="843">
          <cell r="G843" t="str">
            <v>Costo Unitario</v>
          </cell>
          <cell r="H843" t="str">
            <v>Costo Total</v>
          </cell>
        </row>
        <row r="844">
          <cell r="G844" t="str">
            <v>B</v>
          </cell>
          <cell r="H844" t="str">
            <v>C = A  x  B</v>
          </cell>
        </row>
        <row r="845">
          <cell r="G845" t="str">
            <v/>
          </cell>
          <cell r="H845" t="str">
            <v/>
          </cell>
        </row>
        <row r="846">
          <cell r="G846">
            <v>9.41</v>
          </cell>
          <cell r="H846">
            <v>0</v>
          </cell>
        </row>
        <row r="847">
          <cell r="G847">
            <v>2.06</v>
          </cell>
          <cell r="H847">
            <v>0</v>
          </cell>
        </row>
        <row r="848">
          <cell r="G848">
            <v>1.8</v>
          </cell>
          <cell r="H848">
            <v>0</v>
          </cell>
        </row>
        <row r="849">
          <cell r="G849" t="str">
            <v/>
          </cell>
          <cell r="H849" t="str">
            <v/>
          </cell>
        </row>
        <row r="850">
          <cell r="G850" t="str">
            <v/>
          </cell>
          <cell r="H850" t="str">
            <v/>
          </cell>
        </row>
        <row r="851">
          <cell r="G851" t="str">
            <v/>
          </cell>
          <cell r="H851" t="str">
            <v/>
          </cell>
        </row>
        <row r="852">
          <cell r="G852" t="str">
            <v/>
          </cell>
          <cell r="H852" t="str">
            <v/>
          </cell>
        </row>
        <row r="853">
          <cell r="G853" t="str">
            <v/>
          </cell>
          <cell r="H853" t="str">
            <v/>
          </cell>
        </row>
        <row r="854">
          <cell r="G854" t="str">
            <v/>
          </cell>
          <cell r="H854" t="str">
            <v/>
          </cell>
        </row>
        <row r="855">
          <cell r="G855" t="str">
            <v/>
          </cell>
          <cell r="H855" t="str">
            <v/>
          </cell>
        </row>
        <row r="856">
          <cell r="G856" t="str">
            <v/>
          </cell>
          <cell r="H856" t="str">
            <v/>
          </cell>
        </row>
        <row r="857">
          <cell r="G857" t="str">
            <v/>
          </cell>
          <cell r="H857" t="str">
            <v/>
          </cell>
        </row>
        <row r="858">
          <cell r="G858" t="str">
            <v/>
          </cell>
          <cell r="H858" t="str">
            <v/>
          </cell>
        </row>
        <row r="859">
          <cell r="G859" t="str">
            <v/>
          </cell>
          <cell r="H859" t="str">
            <v/>
          </cell>
        </row>
        <row r="860">
          <cell r="G860" t="str">
            <v>Sub Total O</v>
          </cell>
          <cell r="H860">
            <v>0</v>
          </cell>
        </row>
        <row r="862">
          <cell r="G862" t="str">
            <v>Costo Unitario</v>
          </cell>
          <cell r="H862" t="str">
            <v>Costo Total</v>
          </cell>
        </row>
        <row r="864">
          <cell r="G864" t="str">
            <v/>
          </cell>
          <cell r="H864" t="str">
            <v/>
          </cell>
        </row>
        <row r="865">
          <cell r="G865" t="str">
            <v/>
          </cell>
          <cell r="H865" t="str">
            <v/>
          </cell>
        </row>
        <row r="866">
          <cell r="G866" t="str">
            <v/>
          </cell>
          <cell r="H866" t="str">
            <v/>
          </cell>
        </row>
        <row r="867">
          <cell r="G867" t="str">
            <v/>
          </cell>
          <cell r="H867" t="str">
            <v/>
          </cell>
        </row>
        <row r="868">
          <cell r="G868" t="str">
            <v>Sub Total P</v>
          </cell>
          <cell r="H868">
            <v>0</v>
          </cell>
        </row>
        <row r="869">
          <cell r="H869">
            <v>0</v>
          </cell>
        </row>
        <row r="870">
          <cell r="G870">
            <v>0</v>
          </cell>
          <cell r="H870">
            <v>0</v>
          </cell>
        </row>
        <row r="872">
          <cell r="H872">
            <v>0</v>
          </cell>
        </row>
        <row r="873">
          <cell r="G873" t="str">
            <v>Ax-1-1.13</v>
          </cell>
          <cell r="H873">
            <v>0</v>
          </cell>
        </row>
        <row r="875">
          <cell r="G875" t="str">
            <v>Nota: Estos Precios NO Incluyen IVA.</v>
          </cell>
        </row>
        <row r="885">
          <cell r="G885" t="str">
            <v>Unidad:</v>
          </cell>
          <cell r="H885" t="str">
            <v>m2</v>
          </cell>
        </row>
        <row r="887">
          <cell r="G887" t="str">
            <v>Rendimiento</v>
          </cell>
          <cell r="H887" t="str">
            <v>Costo Total</v>
          </cell>
        </row>
        <row r="888">
          <cell r="G888" t="str">
            <v>R = ( Hr / U )</v>
          </cell>
          <cell r="H888" t="str">
            <v>D = C  x R</v>
          </cell>
        </row>
        <row r="889">
          <cell r="G889">
            <v>0</v>
          </cell>
          <cell r="H889" t="str">
            <v/>
          </cell>
        </row>
        <row r="890">
          <cell r="G890">
            <v>0</v>
          </cell>
          <cell r="H890" t="str">
            <v/>
          </cell>
        </row>
        <row r="891">
          <cell r="G891">
            <v>0</v>
          </cell>
          <cell r="H891" t="str">
            <v/>
          </cell>
        </row>
        <row r="892">
          <cell r="G892">
            <v>0</v>
          </cell>
          <cell r="H892" t="str">
            <v/>
          </cell>
        </row>
        <row r="893">
          <cell r="G893">
            <v>0</v>
          </cell>
          <cell r="H893" t="str">
            <v/>
          </cell>
        </row>
        <row r="894">
          <cell r="G894">
            <v>0</v>
          </cell>
          <cell r="H894" t="str">
            <v/>
          </cell>
        </row>
        <row r="895">
          <cell r="G895">
            <v>0</v>
          </cell>
          <cell r="H895" t="str">
            <v/>
          </cell>
        </row>
        <row r="896">
          <cell r="G896">
            <v>0</v>
          </cell>
          <cell r="H896" t="str">
            <v/>
          </cell>
        </row>
        <row r="897">
          <cell r="G897" t="str">
            <v>Sub Total M</v>
          </cell>
          <cell r="H897">
            <v>0</v>
          </cell>
        </row>
        <row r="899">
          <cell r="G899" t="str">
            <v>Rendimiento</v>
          </cell>
          <cell r="H899" t="str">
            <v>Costo Total</v>
          </cell>
        </row>
        <row r="900">
          <cell r="G900" t="str">
            <v>R = ( Hr / U )</v>
          </cell>
          <cell r="H900" t="str">
            <v>D = C  x R</v>
          </cell>
        </row>
        <row r="901">
          <cell r="G901">
            <v>0</v>
          </cell>
          <cell r="H901" t="str">
            <v/>
          </cell>
        </row>
        <row r="902">
          <cell r="G902">
            <v>0</v>
          </cell>
          <cell r="H902" t="str">
            <v/>
          </cell>
        </row>
        <row r="903">
          <cell r="G903">
            <v>0</v>
          </cell>
          <cell r="H903" t="str">
            <v/>
          </cell>
        </row>
        <row r="904">
          <cell r="G904">
            <v>0</v>
          </cell>
          <cell r="H904" t="str">
            <v/>
          </cell>
        </row>
        <row r="905">
          <cell r="G905">
            <v>0</v>
          </cell>
          <cell r="H905" t="str">
            <v/>
          </cell>
        </row>
        <row r="906">
          <cell r="G906">
            <v>0</v>
          </cell>
          <cell r="H906" t="str">
            <v/>
          </cell>
        </row>
        <row r="907">
          <cell r="G907">
            <v>0</v>
          </cell>
          <cell r="H907" t="str">
            <v/>
          </cell>
        </row>
        <row r="908">
          <cell r="G908" t="str">
            <v>Sub Total N</v>
          </cell>
          <cell r="H908">
            <v>0</v>
          </cell>
        </row>
        <row r="910">
          <cell r="G910" t="str">
            <v>Costo Unitario</v>
          </cell>
          <cell r="H910" t="str">
            <v>Costo Total</v>
          </cell>
        </row>
        <row r="911">
          <cell r="G911" t="str">
            <v>B</v>
          </cell>
          <cell r="H911" t="str">
            <v>C = A  x  B</v>
          </cell>
        </row>
        <row r="912">
          <cell r="G912" t="str">
            <v/>
          </cell>
          <cell r="H912" t="str">
            <v/>
          </cell>
        </row>
        <row r="913">
          <cell r="G913">
            <v>9.41</v>
          </cell>
          <cell r="H913">
            <v>0</v>
          </cell>
        </row>
        <row r="914">
          <cell r="G914">
            <v>2.06</v>
          </cell>
          <cell r="H914">
            <v>0</v>
          </cell>
        </row>
        <row r="915">
          <cell r="G915">
            <v>1.8</v>
          </cell>
          <cell r="H915">
            <v>0</v>
          </cell>
        </row>
        <row r="916">
          <cell r="G916" t="str">
            <v/>
          </cell>
          <cell r="H916" t="str">
            <v/>
          </cell>
        </row>
        <row r="917">
          <cell r="G917" t="str">
            <v/>
          </cell>
          <cell r="H917" t="str">
            <v/>
          </cell>
        </row>
        <row r="918">
          <cell r="G918" t="str">
            <v/>
          </cell>
          <cell r="H918" t="str">
            <v/>
          </cell>
        </row>
        <row r="919">
          <cell r="G919" t="str">
            <v/>
          </cell>
          <cell r="H919" t="str">
            <v/>
          </cell>
        </row>
        <row r="920">
          <cell r="G920" t="str">
            <v/>
          </cell>
          <cell r="H920" t="str">
            <v/>
          </cell>
        </row>
        <row r="921">
          <cell r="G921" t="str">
            <v/>
          </cell>
          <cell r="H921" t="str">
            <v/>
          </cell>
        </row>
        <row r="922">
          <cell r="G922" t="str">
            <v/>
          </cell>
          <cell r="H922" t="str">
            <v/>
          </cell>
        </row>
        <row r="923">
          <cell r="G923" t="str">
            <v/>
          </cell>
          <cell r="H923" t="str">
            <v/>
          </cell>
        </row>
        <row r="924">
          <cell r="G924" t="str">
            <v/>
          </cell>
          <cell r="H924" t="str">
            <v/>
          </cell>
        </row>
        <row r="925">
          <cell r="G925" t="str">
            <v/>
          </cell>
          <cell r="H925" t="str">
            <v/>
          </cell>
        </row>
        <row r="926">
          <cell r="G926" t="str">
            <v/>
          </cell>
          <cell r="H926" t="str">
            <v/>
          </cell>
        </row>
        <row r="927">
          <cell r="G927" t="str">
            <v>Sub Total O</v>
          </cell>
          <cell r="H927">
            <v>0</v>
          </cell>
        </row>
        <row r="929">
          <cell r="G929" t="str">
            <v>Costo Unitario</v>
          </cell>
          <cell r="H929" t="str">
            <v>Costo Total</v>
          </cell>
        </row>
        <row r="931">
          <cell r="G931" t="str">
            <v/>
          </cell>
          <cell r="H931" t="str">
            <v/>
          </cell>
        </row>
        <row r="932">
          <cell r="G932" t="str">
            <v/>
          </cell>
          <cell r="H932" t="str">
            <v/>
          </cell>
        </row>
        <row r="933">
          <cell r="G933" t="str">
            <v/>
          </cell>
          <cell r="H933" t="str">
            <v/>
          </cell>
        </row>
        <row r="934">
          <cell r="G934" t="str">
            <v/>
          </cell>
          <cell r="H934" t="str">
            <v/>
          </cell>
        </row>
        <row r="935">
          <cell r="G935" t="str">
            <v>Sub Total P</v>
          </cell>
          <cell r="H935">
            <v>0</v>
          </cell>
        </row>
        <row r="936">
          <cell r="H936">
            <v>0</v>
          </cell>
        </row>
        <row r="937">
          <cell r="G937">
            <v>0</v>
          </cell>
          <cell r="H937">
            <v>0</v>
          </cell>
        </row>
        <row r="939">
          <cell r="H939">
            <v>0</v>
          </cell>
        </row>
        <row r="940">
          <cell r="G940" t="str">
            <v>Ax-1-1.14</v>
          </cell>
          <cell r="H940">
            <v>0</v>
          </cell>
        </row>
        <row r="942">
          <cell r="G942" t="str">
            <v>Nota: Estos Precios NO Incluyen IVA.</v>
          </cell>
        </row>
        <row r="952">
          <cell r="G952" t="str">
            <v>Unidad:</v>
          </cell>
          <cell r="H952" t="str">
            <v>m2</v>
          </cell>
        </row>
        <row r="954">
          <cell r="G954" t="str">
            <v>Rendimiento</v>
          </cell>
          <cell r="H954" t="str">
            <v>Costo Total</v>
          </cell>
        </row>
        <row r="955">
          <cell r="G955" t="str">
            <v>R = ( Hr / U )</v>
          </cell>
          <cell r="H955" t="str">
            <v>D = C  x R</v>
          </cell>
        </row>
        <row r="956">
          <cell r="G956">
            <v>0</v>
          </cell>
          <cell r="H956" t="str">
            <v/>
          </cell>
        </row>
        <row r="957">
          <cell r="G957">
            <v>0</v>
          </cell>
          <cell r="H957" t="str">
            <v/>
          </cell>
        </row>
        <row r="958">
          <cell r="G958">
            <v>0</v>
          </cell>
          <cell r="H958" t="str">
            <v/>
          </cell>
        </row>
        <row r="959">
          <cell r="G959">
            <v>0</v>
          </cell>
          <cell r="H959" t="str">
            <v/>
          </cell>
        </row>
        <row r="960">
          <cell r="G960">
            <v>0</v>
          </cell>
          <cell r="H960" t="str">
            <v/>
          </cell>
        </row>
        <row r="961">
          <cell r="G961">
            <v>0</v>
          </cell>
          <cell r="H961" t="str">
            <v/>
          </cell>
        </row>
        <row r="962">
          <cell r="G962">
            <v>0</v>
          </cell>
          <cell r="H962" t="str">
            <v/>
          </cell>
        </row>
        <row r="963">
          <cell r="G963">
            <v>0</v>
          </cell>
          <cell r="H963" t="str">
            <v/>
          </cell>
        </row>
        <row r="964">
          <cell r="G964" t="str">
            <v>Sub Total M</v>
          </cell>
          <cell r="H964">
            <v>0</v>
          </cell>
        </row>
        <row r="966">
          <cell r="G966" t="str">
            <v>Rendimiento</v>
          </cell>
          <cell r="H966" t="str">
            <v>Costo Total</v>
          </cell>
        </row>
        <row r="967">
          <cell r="G967" t="str">
            <v>R = ( Hr / U )</v>
          </cell>
          <cell r="H967" t="str">
            <v>D = C  x R</v>
          </cell>
        </row>
        <row r="968">
          <cell r="G968">
            <v>0</v>
          </cell>
          <cell r="H968" t="str">
            <v/>
          </cell>
        </row>
        <row r="969">
          <cell r="G969">
            <v>0</v>
          </cell>
          <cell r="H969" t="str">
            <v/>
          </cell>
        </row>
        <row r="970">
          <cell r="G970">
            <v>0</v>
          </cell>
          <cell r="H970" t="str">
            <v/>
          </cell>
        </row>
        <row r="971">
          <cell r="G971">
            <v>0</v>
          </cell>
          <cell r="H971" t="str">
            <v/>
          </cell>
        </row>
        <row r="972">
          <cell r="G972">
            <v>0</v>
          </cell>
          <cell r="H972" t="str">
            <v/>
          </cell>
        </row>
        <row r="973">
          <cell r="G973">
            <v>0</v>
          </cell>
          <cell r="H973" t="str">
            <v/>
          </cell>
        </row>
        <row r="974">
          <cell r="G974">
            <v>0</v>
          </cell>
          <cell r="H974" t="str">
            <v/>
          </cell>
        </row>
        <row r="975">
          <cell r="G975" t="str">
            <v>Sub Total N</v>
          </cell>
          <cell r="H975">
            <v>0</v>
          </cell>
        </row>
        <row r="977">
          <cell r="G977" t="str">
            <v>Costo Unitario</v>
          </cell>
          <cell r="H977" t="str">
            <v>Costo Total</v>
          </cell>
        </row>
        <row r="978">
          <cell r="G978" t="str">
            <v>B</v>
          </cell>
          <cell r="H978" t="str">
            <v>C = A  x  B</v>
          </cell>
        </row>
        <row r="979">
          <cell r="G979" t="str">
            <v/>
          </cell>
          <cell r="H979" t="str">
            <v/>
          </cell>
        </row>
        <row r="980">
          <cell r="G980">
            <v>9.41</v>
          </cell>
          <cell r="H980">
            <v>0</v>
          </cell>
        </row>
        <row r="981">
          <cell r="G981">
            <v>2.06</v>
          </cell>
          <cell r="H981">
            <v>0</v>
          </cell>
        </row>
        <row r="982">
          <cell r="G982">
            <v>1.8</v>
          </cell>
          <cell r="H982">
            <v>0</v>
          </cell>
        </row>
        <row r="983">
          <cell r="G983" t="str">
            <v/>
          </cell>
          <cell r="H983" t="str">
            <v/>
          </cell>
        </row>
        <row r="984">
          <cell r="G984" t="str">
            <v/>
          </cell>
          <cell r="H984" t="str">
            <v/>
          </cell>
        </row>
        <row r="985">
          <cell r="G985" t="str">
            <v/>
          </cell>
          <cell r="H985" t="str">
            <v/>
          </cell>
        </row>
        <row r="986">
          <cell r="G986" t="str">
            <v/>
          </cell>
          <cell r="H986" t="str">
            <v/>
          </cell>
        </row>
        <row r="987">
          <cell r="G987" t="str">
            <v/>
          </cell>
          <cell r="H987" t="str">
            <v/>
          </cell>
        </row>
        <row r="988">
          <cell r="G988" t="str">
            <v/>
          </cell>
          <cell r="H988" t="str">
            <v/>
          </cell>
        </row>
        <row r="989">
          <cell r="G989" t="str">
            <v/>
          </cell>
          <cell r="H989" t="str">
            <v/>
          </cell>
        </row>
        <row r="990">
          <cell r="G990" t="str">
            <v/>
          </cell>
          <cell r="H990" t="str">
            <v/>
          </cell>
        </row>
        <row r="991">
          <cell r="G991" t="str">
            <v/>
          </cell>
          <cell r="H991" t="str">
            <v/>
          </cell>
        </row>
        <row r="992">
          <cell r="G992" t="str">
            <v/>
          </cell>
          <cell r="H992" t="str">
            <v/>
          </cell>
        </row>
        <row r="993">
          <cell r="G993" t="str">
            <v/>
          </cell>
          <cell r="H993" t="str">
            <v/>
          </cell>
        </row>
        <row r="994">
          <cell r="G994" t="str">
            <v>Sub Total O</v>
          </cell>
          <cell r="H994">
            <v>0</v>
          </cell>
        </row>
        <row r="996">
          <cell r="G996" t="str">
            <v>Costo Unitario</v>
          </cell>
          <cell r="H996" t="str">
            <v>Costo Total</v>
          </cell>
        </row>
        <row r="998">
          <cell r="G998" t="str">
            <v/>
          </cell>
          <cell r="H998" t="str">
            <v/>
          </cell>
        </row>
        <row r="999">
          <cell r="G999" t="str">
            <v/>
          </cell>
          <cell r="H999" t="str">
            <v/>
          </cell>
        </row>
        <row r="1000">
          <cell r="G1000" t="str">
            <v/>
          </cell>
          <cell r="H1000" t="str">
            <v/>
          </cell>
        </row>
        <row r="1001">
          <cell r="G1001" t="str">
            <v/>
          </cell>
          <cell r="H1001" t="str">
            <v/>
          </cell>
        </row>
        <row r="1002">
          <cell r="G1002" t="str">
            <v>Sub Total P</v>
          </cell>
          <cell r="H1002">
            <v>0</v>
          </cell>
        </row>
        <row r="1003">
          <cell r="H1003">
            <v>0</v>
          </cell>
        </row>
        <row r="1004">
          <cell r="G1004">
            <v>0</v>
          </cell>
          <cell r="H1004">
            <v>0</v>
          </cell>
        </row>
        <row r="1006">
          <cell r="H1006">
            <v>0</v>
          </cell>
        </row>
        <row r="1007">
          <cell r="G1007" t="str">
            <v>Ax-1-1.15</v>
          </cell>
          <cell r="H1007">
            <v>0</v>
          </cell>
        </row>
        <row r="1009">
          <cell r="G1009" t="str">
            <v>Nota: Estos Precios NO Incluyen IVA.</v>
          </cell>
        </row>
        <row r="1019">
          <cell r="G1019" t="str">
            <v>Unidad:</v>
          </cell>
          <cell r="H1019" t="str">
            <v>m2</v>
          </cell>
        </row>
        <row r="1021">
          <cell r="G1021" t="str">
            <v>Rendimiento</v>
          </cell>
          <cell r="H1021" t="str">
            <v>Costo Total</v>
          </cell>
        </row>
        <row r="1022">
          <cell r="G1022" t="str">
            <v>R = ( Hr / U )</v>
          </cell>
          <cell r="H1022" t="str">
            <v>D = C  x R</v>
          </cell>
        </row>
        <row r="1023">
          <cell r="G1023">
            <v>0</v>
          </cell>
          <cell r="H1023" t="str">
            <v/>
          </cell>
        </row>
        <row r="1024">
          <cell r="G1024">
            <v>0</v>
          </cell>
          <cell r="H1024" t="str">
            <v/>
          </cell>
        </row>
        <row r="1025">
          <cell r="G1025">
            <v>0</v>
          </cell>
          <cell r="H1025" t="str">
            <v/>
          </cell>
        </row>
        <row r="1026">
          <cell r="G1026">
            <v>0</v>
          </cell>
          <cell r="H1026" t="str">
            <v/>
          </cell>
        </row>
        <row r="1027">
          <cell r="G1027">
            <v>0</v>
          </cell>
          <cell r="H1027" t="str">
            <v/>
          </cell>
        </row>
        <row r="1028">
          <cell r="G1028">
            <v>0</v>
          </cell>
          <cell r="H1028" t="str">
            <v/>
          </cell>
        </row>
        <row r="1029">
          <cell r="G1029">
            <v>0</v>
          </cell>
          <cell r="H1029" t="str">
            <v/>
          </cell>
        </row>
        <row r="1030">
          <cell r="G1030">
            <v>0</v>
          </cell>
          <cell r="H1030" t="str">
            <v/>
          </cell>
        </row>
        <row r="1031">
          <cell r="G1031" t="str">
            <v>Sub Total M</v>
          </cell>
          <cell r="H1031">
            <v>0</v>
          </cell>
        </row>
        <row r="1033">
          <cell r="G1033" t="str">
            <v>Rendimiento</v>
          </cell>
          <cell r="H1033" t="str">
            <v>Costo Total</v>
          </cell>
        </row>
        <row r="1034">
          <cell r="G1034" t="str">
            <v>R = ( Hr / U )</v>
          </cell>
          <cell r="H1034" t="str">
            <v>D = C  x R</v>
          </cell>
        </row>
        <row r="1035">
          <cell r="G1035">
            <v>0</v>
          </cell>
          <cell r="H1035" t="str">
            <v/>
          </cell>
        </row>
        <row r="1036">
          <cell r="G1036">
            <v>0</v>
          </cell>
          <cell r="H1036" t="str">
            <v/>
          </cell>
        </row>
        <row r="1037">
          <cell r="G1037">
            <v>0</v>
          </cell>
          <cell r="H1037" t="str">
            <v/>
          </cell>
        </row>
        <row r="1038">
          <cell r="G1038">
            <v>0</v>
          </cell>
          <cell r="H1038" t="str">
            <v/>
          </cell>
        </row>
        <row r="1039">
          <cell r="G1039">
            <v>0</v>
          </cell>
          <cell r="H1039" t="str">
            <v/>
          </cell>
        </row>
        <row r="1040">
          <cell r="G1040">
            <v>0</v>
          </cell>
          <cell r="H1040" t="str">
            <v/>
          </cell>
        </row>
        <row r="1041">
          <cell r="G1041">
            <v>0</v>
          </cell>
          <cell r="H1041" t="str">
            <v/>
          </cell>
        </row>
        <row r="1042">
          <cell r="G1042" t="str">
            <v>Sub Total N</v>
          </cell>
          <cell r="H1042">
            <v>0</v>
          </cell>
        </row>
        <row r="1044">
          <cell r="G1044" t="str">
            <v>Costo Unitario</v>
          </cell>
          <cell r="H1044" t="str">
            <v>Costo Total</v>
          </cell>
        </row>
        <row r="1045">
          <cell r="G1045" t="str">
            <v>B</v>
          </cell>
          <cell r="H1045" t="str">
            <v>C = A  x  B</v>
          </cell>
        </row>
        <row r="1046">
          <cell r="G1046" t="str">
            <v/>
          </cell>
          <cell r="H1046" t="str">
            <v/>
          </cell>
        </row>
        <row r="1047">
          <cell r="G1047">
            <v>9.41</v>
          </cell>
          <cell r="H1047">
            <v>0</v>
          </cell>
        </row>
        <row r="1048">
          <cell r="G1048">
            <v>2.06</v>
          </cell>
          <cell r="H1048">
            <v>0</v>
          </cell>
        </row>
        <row r="1049">
          <cell r="G1049">
            <v>1.8</v>
          </cell>
          <cell r="H1049">
            <v>0</v>
          </cell>
        </row>
        <row r="1050">
          <cell r="G1050" t="str">
            <v/>
          </cell>
          <cell r="H1050" t="str">
            <v/>
          </cell>
        </row>
        <row r="1051">
          <cell r="G1051" t="str">
            <v/>
          </cell>
          <cell r="H1051" t="str">
            <v/>
          </cell>
        </row>
        <row r="1052">
          <cell r="G1052" t="str">
            <v/>
          </cell>
          <cell r="H1052" t="str">
            <v/>
          </cell>
        </row>
        <row r="1053">
          <cell r="G1053" t="str">
            <v/>
          </cell>
          <cell r="H1053" t="str">
            <v/>
          </cell>
        </row>
        <row r="1054">
          <cell r="G1054" t="str">
            <v/>
          </cell>
          <cell r="H1054" t="str">
            <v/>
          </cell>
        </row>
        <row r="1055">
          <cell r="G1055" t="str">
            <v/>
          </cell>
          <cell r="H1055" t="str">
            <v/>
          </cell>
        </row>
        <row r="1056">
          <cell r="G1056" t="str">
            <v/>
          </cell>
          <cell r="H1056" t="str">
            <v/>
          </cell>
        </row>
        <row r="1057">
          <cell r="G1057" t="str">
            <v/>
          </cell>
          <cell r="H1057" t="str">
            <v/>
          </cell>
        </row>
        <row r="1058">
          <cell r="G1058" t="str">
            <v/>
          </cell>
          <cell r="H1058" t="str">
            <v/>
          </cell>
        </row>
        <row r="1059">
          <cell r="G1059" t="str">
            <v/>
          </cell>
          <cell r="H1059" t="str">
            <v/>
          </cell>
        </row>
        <row r="1060">
          <cell r="G1060" t="str">
            <v/>
          </cell>
          <cell r="H1060" t="str">
            <v/>
          </cell>
        </row>
        <row r="1061">
          <cell r="G1061" t="str">
            <v>Sub Total O</v>
          </cell>
          <cell r="H1061">
            <v>0</v>
          </cell>
        </row>
        <row r="1063">
          <cell r="G1063" t="str">
            <v>Costo Unitario</v>
          </cell>
          <cell r="H1063" t="str">
            <v>Costo Total</v>
          </cell>
        </row>
        <row r="1065">
          <cell r="G1065" t="str">
            <v/>
          </cell>
          <cell r="H1065" t="str">
            <v/>
          </cell>
        </row>
        <row r="1066">
          <cell r="G1066" t="str">
            <v/>
          </cell>
          <cell r="H1066" t="str">
            <v/>
          </cell>
        </row>
        <row r="1067">
          <cell r="G1067" t="str">
            <v/>
          </cell>
          <cell r="H1067" t="str">
            <v/>
          </cell>
        </row>
        <row r="1068">
          <cell r="G1068" t="str">
            <v/>
          </cell>
          <cell r="H1068" t="str">
            <v/>
          </cell>
        </row>
        <row r="1069">
          <cell r="G1069" t="str">
            <v>Sub Total P</v>
          </cell>
          <cell r="H1069">
            <v>0</v>
          </cell>
        </row>
        <row r="1070">
          <cell r="H1070">
            <v>0</v>
          </cell>
        </row>
        <row r="1071">
          <cell r="G1071">
            <v>0</v>
          </cell>
          <cell r="H1071">
            <v>0</v>
          </cell>
        </row>
        <row r="1073">
          <cell r="H1073">
            <v>0</v>
          </cell>
        </row>
        <row r="1074">
          <cell r="G1074" t="str">
            <v>Ax-1-1.16</v>
          </cell>
          <cell r="H1074">
            <v>0</v>
          </cell>
        </row>
        <row r="1076">
          <cell r="G1076" t="str">
            <v>Nota: Estos Precios NO Incluyen IVA.</v>
          </cell>
        </row>
        <row r="1086">
          <cell r="G1086" t="str">
            <v>Unidad:</v>
          </cell>
          <cell r="H1086" t="str">
            <v>m2</v>
          </cell>
        </row>
        <row r="1088">
          <cell r="G1088" t="str">
            <v>Rendimiento</v>
          </cell>
          <cell r="H1088" t="str">
            <v>Costo Total</v>
          </cell>
        </row>
        <row r="1089">
          <cell r="G1089" t="str">
            <v>R = ( Hr / U )</v>
          </cell>
          <cell r="H1089" t="str">
            <v>D = C  x R</v>
          </cell>
        </row>
        <row r="1090">
          <cell r="G1090">
            <v>0</v>
          </cell>
          <cell r="H1090" t="str">
            <v/>
          </cell>
        </row>
        <row r="1091">
          <cell r="G1091">
            <v>0</v>
          </cell>
          <cell r="H1091" t="str">
            <v/>
          </cell>
        </row>
        <row r="1092">
          <cell r="G1092">
            <v>0</v>
          </cell>
          <cell r="H1092" t="str">
            <v/>
          </cell>
        </row>
        <row r="1093">
          <cell r="G1093">
            <v>0</v>
          </cell>
          <cell r="H1093" t="str">
            <v/>
          </cell>
        </row>
        <row r="1094">
          <cell r="G1094">
            <v>0</v>
          </cell>
          <cell r="H1094" t="str">
            <v/>
          </cell>
        </row>
        <row r="1095">
          <cell r="G1095">
            <v>0</v>
          </cell>
          <cell r="H1095" t="str">
            <v/>
          </cell>
        </row>
        <row r="1096">
          <cell r="G1096">
            <v>0</v>
          </cell>
          <cell r="H1096" t="str">
            <v/>
          </cell>
        </row>
        <row r="1097">
          <cell r="G1097">
            <v>0</v>
          </cell>
          <cell r="H1097" t="str">
            <v/>
          </cell>
        </row>
        <row r="1098">
          <cell r="G1098" t="str">
            <v>Sub Total M</v>
          </cell>
          <cell r="H1098">
            <v>0</v>
          </cell>
        </row>
        <row r="1100">
          <cell r="G1100" t="str">
            <v>Rendimiento</v>
          </cell>
          <cell r="H1100" t="str">
            <v>Costo Total</v>
          </cell>
        </row>
        <row r="1101">
          <cell r="G1101" t="str">
            <v>R = ( Hr / U )</v>
          </cell>
          <cell r="H1101" t="str">
            <v>D = C  x R</v>
          </cell>
        </row>
        <row r="1102">
          <cell r="G1102">
            <v>0</v>
          </cell>
          <cell r="H1102" t="str">
            <v/>
          </cell>
        </row>
        <row r="1103">
          <cell r="G1103">
            <v>0</v>
          </cell>
          <cell r="H1103" t="str">
            <v/>
          </cell>
        </row>
        <row r="1104">
          <cell r="G1104">
            <v>0</v>
          </cell>
          <cell r="H1104" t="str">
            <v/>
          </cell>
        </row>
        <row r="1105">
          <cell r="G1105">
            <v>0</v>
          </cell>
          <cell r="H1105" t="str">
            <v/>
          </cell>
        </row>
        <row r="1106">
          <cell r="G1106">
            <v>0</v>
          </cell>
          <cell r="H1106" t="str">
            <v/>
          </cell>
        </row>
        <row r="1107">
          <cell r="G1107">
            <v>0</v>
          </cell>
          <cell r="H1107" t="str">
            <v/>
          </cell>
        </row>
        <row r="1108">
          <cell r="G1108">
            <v>0</v>
          </cell>
          <cell r="H1108" t="str">
            <v/>
          </cell>
        </row>
        <row r="1109">
          <cell r="G1109" t="str">
            <v>Sub Total N</v>
          </cell>
          <cell r="H1109">
            <v>0</v>
          </cell>
        </row>
        <row r="1111">
          <cell r="G1111" t="str">
            <v>Costo Unitario</v>
          </cell>
          <cell r="H1111" t="str">
            <v>Costo Total</v>
          </cell>
        </row>
        <row r="1112">
          <cell r="G1112" t="str">
            <v>B</v>
          </cell>
          <cell r="H1112" t="str">
            <v>C = A  x  B</v>
          </cell>
        </row>
        <row r="1113">
          <cell r="G1113" t="str">
            <v/>
          </cell>
          <cell r="H1113" t="str">
            <v/>
          </cell>
        </row>
        <row r="1114">
          <cell r="G1114">
            <v>9.41</v>
          </cell>
          <cell r="H1114">
            <v>0</v>
          </cell>
        </row>
        <row r="1115">
          <cell r="G1115">
            <v>2.06</v>
          </cell>
          <cell r="H1115">
            <v>0</v>
          </cell>
        </row>
        <row r="1116">
          <cell r="G1116">
            <v>1.8</v>
          </cell>
          <cell r="H1116">
            <v>0</v>
          </cell>
        </row>
        <row r="1117">
          <cell r="G1117" t="str">
            <v/>
          </cell>
          <cell r="H1117" t="str">
            <v/>
          </cell>
        </row>
        <row r="1118">
          <cell r="G1118" t="str">
            <v/>
          </cell>
          <cell r="H1118" t="str">
            <v/>
          </cell>
        </row>
        <row r="1119">
          <cell r="G1119" t="str">
            <v/>
          </cell>
          <cell r="H1119" t="str">
            <v/>
          </cell>
        </row>
        <row r="1120">
          <cell r="G1120" t="str">
            <v/>
          </cell>
          <cell r="H1120" t="str">
            <v/>
          </cell>
        </row>
        <row r="1121">
          <cell r="G1121" t="str">
            <v/>
          </cell>
          <cell r="H1121" t="str">
            <v/>
          </cell>
        </row>
        <row r="1122">
          <cell r="G1122" t="str">
            <v/>
          </cell>
          <cell r="H1122" t="str">
            <v/>
          </cell>
        </row>
        <row r="1123">
          <cell r="G1123" t="str">
            <v/>
          </cell>
          <cell r="H1123" t="str">
            <v/>
          </cell>
        </row>
        <row r="1124">
          <cell r="G1124" t="str">
            <v/>
          </cell>
          <cell r="H1124" t="str">
            <v/>
          </cell>
        </row>
        <row r="1125">
          <cell r="G1125" t="str">
            <v/>
          </cell>
          <cell r="H1125" t="str">
            <v/>
          </cell>
        </row>
        <row r="1126">
          <cell r="G1126" t="str">
            <v/>
          </cell>
          <cell r="H1126" t="str">
            <v/>
          </cell>
        </row>
        <row r="1127">
          <cell r="G1127" t="str">
            <v/>
          </cell>
          <cell r="H1127" t="str">
            <v/>
          </cell>
        </row>
        <row r="1128">
          <cell r="G1128" t="str">
            <v>Sub Total O</v>
          </cell>
          <cell r="H1128">
            <v>0</v>
          </cell>
        </row>
        <row r="1130">
          <cell r="G1130" t="str">
            <v>Costo Unitario</v>
          </cell>
          <cell r="H1130" t="str">
            <v>Costo Total</v>
          </cell>
        </row>
        <row r="1132">
          <cell r="G1132" t="str">
            <v/>
          </cell>
          <cell r="H1132" t="str">
            <v/>
          </cell>
        </row>
        <row r="1133">
          <cell r="G1133" t="str">
            <v/>
          </cell>
          <cell r="H1133" t="str">
            <v/>
          </cell>
        </row>
        <row r="1134">
          <cell r="G1134" t="str">
            <v/>
          </cell>
          <cell r="H1134" t="str">
            <v/>
          </cell>
        </row>
        <row r="1135">
          <cell r="G1135" t="str">
            <v/>
          </cell>
          <cell r="H1135" t="str">
            <v/>
          </cell>
        </row>
        <row r="1136">
          <cell r="G1136" t="str">
            <v>Sub Total P</v>
          </cell>
          <cell r="H1136">
            <v>0</v>
          </cell>
        </row>
        <row r="1137">
          <cell r="H1137">
            <v>0</v>
          </cell>
        </row>
        <row r="1138">
          <cell r="G1138">
            <v>0</v>
          </cell>
          <cell r="H1138">
            <v>0</v>
          </cell>
        </row>
        <row r="1140">
          <cell r="H1140">
            <v>0</v>
          </cell>
        </row>
        <row r="1141">
          <cell r="G1141" t="str">
            <v>Ax-1-1.17</v>
          </cell>
          <cell r="H1141">
            <v>0</v>
          </cell>
        </row>
        <row r="1143">
          <cell r="G1143" t="str">
            <v>Nota: Estos Precios NO Incluyen IVA.</v>
          </cell>
        </row>
        <row r="1153">
          <cell r="G1153" t="str">
            <v>Unidad:</v>
          </cell>
          <cell r="H1153" t="str">
            <v>m2</v>
          </cell>
        </row>
        <row r="1155">
          <cell r="G1155" t="str">
            <v>Rendimiento</v>
          </cell>
          <cell r="H1155" t="str">
            <v>Costo Total</v>
          </cell>
        </row>
        <row r="1156">
          <cell r="G1156" t="str">
            <v>R = ( Hr / U )</v>
          </cell>
          <cell r="H1156" t="str">
            <v>D = C  x R</v>
          </cell>
        </row>
        <row r="1157">
          <cell r="G1157">
            <v>0</v>
          </cell>
          <cell r="H1157" t="str">
            <v/>
          </cell>
        </row>
        <row r="1158">
          <cell r="G1158">
            <v>0</v>
          </cell>
          <cell r="H1158" t="str">
            <v/>
          </cell>
        </row>
        <row r="1159">
          <cell r="G1159">
            <v>0</v>
          </cell>
          <cell r="H1159" t="str">
            <v/>
          </cell>
        </row>
        <row r="1160">
          <cell r="G1160">
            <v>0</v>
          </cell>
          <cell r="H1160" t="str">
            <v/>
          </cell>
        </row>
        <row r="1161">
          <cell r="G1161">
            <v>0</v>
          </cell>
          <cell r="H1161" t="str">
            <v/>
          </cell>
        </row>
        <row r="1162">
          <cell r="G1162">
            <v>0</v>
          </cell>
          <cell r="H1162" t="str">
            <v/>
          </cell>
        </row>
        <row r="1163">
          <cell r="G1163">
            <v>0</v>
          </cell>
          <cell r="H1163" t="str">
            <v/>
          </cell>
        </row>
        <row r="1164">
          <cell r="G1164">
            <v>0</v>
          </cell>
          <cell r="H1164" t="str">
            <v/>
          </cell>
        </row>
        <row r="1165">
          <cell r="G1165" t="str">
            <v>Sub Total M</v>
          </cell>
          <cell r="H1165">
            <v>0</v>
          </cell>
        </row>
        <row r="1167">
          <cell r="G1167" t="str">
            <v>Rendimiento</v>
          </cell>
          <cell r="H1167" t="str">
            <v>Costo Total</v>
          </cell>
        </row>
        <row r="1168">
          <cell r="G1168" t="str">
            <v>R = ( Hr / U )</v>
          </cell>
          <cell r="H1168" t="str">
            <v>D = C  x R</v>
          </cell>
        </row>
        <row r="1169">
          <cell r="G1169">
            <v>0</v>
          </cell>
          <cell r="H1169" t="str">
            <v/>
          </cell>
        </row>
        <row r="1170">
          <cell r="G1170">
            <v>0</v>
          </cell>
          <cell r="H1170" t="str">
            <v/>
          </cell>
        </row>
        <row r="1171">
          <cell r="G1171">
            <v>0</v>
          </cell>
          <cell r="H1171" t="str">
            <v/>
          </cell>
        </row>
        <row r="1172">
          <cell r="G1172">
            <v>0</v>
          </cell>
          <cell r="H1172" t="str">
            <v/>
          </cell>
        </row>
        <row r="1173">
          <cell r="G1173">
            <v>0</v>
          </cell>
          <cell r="H1173" t="str">
            <v/>
          </cell>
        </row>
        <row r="1174">
          <cell r="G1174">
            <v>0</v>
          </cell>
          <cell r="H1174" t="str">
            <v/>
          </cell>
        </row>
        <row r="1175">
          <cell r="G1175">
            <v>0</v>
          </cell>
          <cell r="H1175" t="str">
            <v/>
          </cell>
        </row>
        <row r="1176">
          <cell r="G1176" t="str">
            <v>Sub Total N</v>
          </cell>
          <cell r="H1176">
            <v>0</v>
          </cell>
        </row>
        <row r="1178">
          <cell r="G1178" t="str">
            <v>Costo Unitario</v>
          </cell>
          <cell r="H1178" t="str">
            <v>Costo Total</v>
          </cell>
        </row>
        <row r="1179">
          <cell r="G1179" t="str">
            <v>B</v>
          </cell>
          <cell r="H1179" t="str">
            <v>C = A  x  B</v>
          </cell>
        </row>
        <row r="1180">
          <cell r="G1180" t="str">
            <v/>
          </cell>
          <cell r="H1180" t="str">
            <v/>
          </cell>
        </row>
        <row r="1181">
          <cell r="G1181">
            <v>9.41</v>
          </cell>
          <cell r="H1181">
            <v>0</v>
          </cell>
        </row>
        <row r="1182">
          <cell r="G1182">
            <v>2.06</v>
          </cell>
          <cell r="H1182">
            <v>0</v>
          </cell>
        </row>
        <row r="1183">
          <cell r="G1183">
            <v>1.8</v>
          </cell>
          <cell r="H1183">
            <v>0</v>
          </cell>
        </row>
        <row r="1184">
          <cell r="G1184" t="str">
            <v/>
          </cell>
          <cell r="H1184" t="str">
            <v/>
          </cell>
        </row>
        <row r="1185">
          <cell r="G1185" t="str">
            <v/>
          </cell>
          <cell r="H1185" t="str">
            <v/>
          </cell>
        </row>
        <row r="1186">
          <cell r="G1186" t="str">
            <v/>
          </cell>
          <cell r="H1186" t="str">
            <v/>
          </cell>
        </row>
        <row r="1187">
          <cell r="G1187" t="str">
            <v/>
          </cell>
          <cell r="H1187" t="str">
            <v/>
          </cell>
        </row>
        <row r="1188">
          <cell r="G1188" t="str">
            <v/>
          </cell>
          <cell r="H1188" t="str">
            <v/>
          </cell>
        </row>
        <row r="1189">
          <cell r="G1189" t="str">
            <v/>
          </cell>
          <cell r="H1189" t="str">
            <v/>
          </cell>
        </row>
        <row r="1190">
          <cell r="G1190" t="str">
            <v/>
          </cell>
          <cell r="H1190" t="str">
            <v/>
          </cell>
        </row>
        <row r="1191">
          <cell r="G1191" t="str">
            <v/>
          </cell>
          <cell r="H1191" t="str">
            <v/>
          </cell>
        </row>
        <row r="1192">
          <cell r="G1192" t="str">
            <v/>
          </cell>
          <cell r="H1192" t="str">
            <v/>
          </cell>
        </row>
        <row r="1193">
          <cell r="G1193" t="str">
            <v/>
          </cell>
          <cell r="H1193" t="str">
            <v/>
          </cell>
        </row>
        <row r="1194">
          <cell r="G1194" t="str">
            <v/>
          </cell>
          <cell r="H1194" t="str">
            <v/>
          </cell>
        </row>
        <row r="1195">
          <cell r="G1195" t="str">
            <v>Sub Total O</v>
          </cell>
          <cell r="H1195">
            <v>0</v>
          </cell>
        </row>
        <row r="1197">
          <cell r="G1197" t="str">
            <v>Costo Unitario</v>
          </cell>
          <cell r="H1197" t="str">
            <v>Costo Total</v>
          </cell>
        </row>
        <row r="1199">
          <cell r="G1199" t="str">
            <v/>
          </cell>
          <cell r="H1199" t="str">
            <v/>
          </cell>
        </row>
        <row r="1200">
          <cell r="G1200" t="str">
            <v/>
          </cell>
          <cell r="H1200" t="str">
            <v/>
          </cell>
        </row>
        <row r="1201">
          <cell r="G1201" t="str">
            <v/>
          </cell>
          <cell r="H1201" t="str">
            <v/>
          </cell>
        </row>
        <row r="1202">
          <cell r="G1202" t="str">
            <v/>
          </cell>
          <cell r="H1202" t="str">
            <v/>
          </cell>
        </row>
        <row r="1203">
          <cell r="G1203" t="str">
            <v>Sub Total P</v>
          </cell>
          <cell r="H1203">
            <v>0</v>
          </cell>
        </row>
        <row r="1204">
          <cell r="H1204">
            <v>0</v>
          </cell>
        </row>
        <row r="1205">
          <cell r="G1205">
            <v>0</v>
          </cell>
          <cell r="H1205">
            <v>0</v>
          </cell>
        </row>
        <row r="1207">
          <cell r="H1207">
            <v>0</v>
          </cell>
        </row>
        <row r="1208">
          <cell r="G1208" t="str">
            <v>Ax-1-1.18</v>
          </cell>
          <cell r="H1208">
            <v>0</v>
          </cell>
        </row>
        <row r="1210">
          <cell r="G1210" t="str">
            <v>Nota: Estos Precios NO Incluyen IVA.</v>
          </cell>
        </row>
        <row r="1220">
          <cell r="G1220" t="str">
            <v>Unidad:</v>
          </cell>
          <cell r="H1220" t="str">
            <v>m2</v>
          </cell>
        </row>
        <row r="1222">
          <cell r="G1222" t="str">
            <v>Rendimiento</v>
          </cell>
          <cell r="H1222" t="str">
            <v>Costo Total</v>
          </cell>
        </row>
        <row r="1223">
          <cell r="G1223" t="str">
            <v>R = ( Hr / U )</v>
          </cell>
          <cell r="H1223" t="str">
            <v>D = C  x R</v>
          </cell>
        </row>
        <row r="1224">
          <cell r="G1224">
            <v>0</v>
          </cell>
          <cell r="H1224" t="str">
            <v/>
          </cell>
        </row>
        <row r="1225">
          <cell r="G1225">
            <v>0</v>
          </cell>
          <cell r="H1225" t="str">
            <v/>
          </cell>
        </row>
        <row r="1226">
          <cell r="G1226">
            <v>0</v>
          </cell>
          <cell r="H1226" t="str">
            <v/>
          </cell>
        </row>
        <row r="1227">
          <cell r="G1227">
            <v>0</v>
          </cell>
          <cell r="H1227" t="str">
            <v/>
          </cell>
        </row>
        <row r="1228">
          <cell r="G1228">
            <v>0</v>
          </cell>
          <cell r="H1228" t="str">
            <v/>
          </cell>
        </row>
        <row r="1229">
          <cell r="G1229">
            <v>0</v>
          </cell>
          <cell r="H1229" t="str">
            <v/>
          </cell>
        </row>
        <row r="1230">
          <cell r="G1230">
            <v>0</v>
          </cell>
          <cell r="H1230" t="str">
            <v/>
          </cell>
        </row>
        <row r="1231">
          <cell r="G1231">
            <v>0</v>
          </cell>
          <cell r="H1231" t="str">
            <v/>
          </cell>
        </row>
        <row r="1232">
          <cell r="G1232" t="str">
            <v>Sub Total M</v>
          </cell>
          <cell r="H1232">
            <v>0</v>
          </cell>
        </row>
        <row r="1234">
          <cell r="G1234" t="str">
            <v>Rendimiento</v>
          </cell>
          <cell r="H1234" t="str">
            <v>Costo Total</v>
          </cell>
        </row>
        <row r="1235">
          <cell r="G1235" t="str">
            <v>R = ( Hr / U )</v>
          </cell>
          <cell r="H1235" t="str">
            <v>D = C  x R</v>
          </cell>
        </row>
        <row r="1236">
          <cell r="G1236">
            <v>0</v>
          </cell>
          <cell r="H1236" t="str">
            <v/>
          </cell>
        </row>
        <row r="1237">
          <cell r="G1237">
            <v>0</v>
          </cell>
          <cell r="H1237" t="str">
            <v/>
          </cell>
        </row>
        <row r="1238">
          <cell r="G1238">
            <v>0</v>
          </cell>
          <cell r="H1238" t="str">
            <v/>
          </cell>
        </row>
        <row r="1239">
          <cell r="G1239">
            <v>0</v>
          </cell>
          <cell r="H1239" t="str">
            <v/>
          </cell>
        </row>
        <row r="1240">
          <cell r="G1240">
            <v>0</v>
          </cell>
          <cell r="H1240" t="str">
            <v/>
          </cell>
        </row>
        <row r="1241">
          <cell r="G1241">
            <v>0</v>
          </cell>
          <cell r="H1241" t="str">
            <v/>
          </cell>
        </row>
        <row r="1242">
          <cell r="G1242">
            <v>0</v>
          </cell>
          <cell r="H1242" t="str">
            <v/>
          </cell>
        </row>
        <row r="1243">
          <cell r="G1243" t="str">
            <v>Sub Total N</v>
          </cell>
          <cell r="H1243">
            <v>0</v>
          </cell>
        </row>
        <row r="1245">
          <cell r="G1245" t="str">
            <v>Costo Unitario</v>
          </cell>
          <cell r="H1245" t="str">
            <v>Costo Total</v>
          </cell>
        </row>
        <row r="1246">
          <cell r="G1246" t="str">
            <v>B</v>
          </cell>
          <cell r="H1246" t="str">
            <v>C = A  x  B</v>
          </cell>
        </row>
        <row r="1247">
          <cell r="G1247" t="str">
            <v/>
          </cell>
          <cell r="H1247" t="str">
            <v/>
          </cell>
        </row>
        <row r="1248">
          <cell r="G1248">
            <v>9.41</v>
          </cell>
          <cell r="H1248">
            <v>0</v>
          </cell>
        </row>
        <row r="1249">
          <cell r="G1249">
            <v>2.06</v>
          </cell>
          <cell r="H1249">
            <v>0</v>
          </cell>
        </row>
        <row r="1250">
          <cell r="G1250">
            <v>1.8</v>
          </cell>
          <cell r="H1250">
            <v>0</v>
          </cell>
        </row>
        <row r="1251">
          <cell r="G1251" t="str">
            <v/>
          </cell>
          <cell r="H1251" t="str">
            <v/>
          </cell>
        </row>
        <row r="1252">
          <cell r="G1252" t="str">
            <v/>
          </cell>
          <cell r="H1252" t="str">
            <v/>
          </cell>
        </row>
        <row r="1253">
          <cell r="G1253" t="str">
            <v/>
          </cell>
          <cell r="H1253" t="str">
            <v/>
          </cell>
        </row>
        <row r="1254">
          <cell r="G1254" t="str">
            <v/>
          </cell>
          <cell r="H1254" t="str">
            <v/>
          </cell>
        </row>
        <row r="1255">
          <cell r="G1255" t="str">
            <v/>
          </cell>
          <cell r="H1255" t="str">
            <v/>
          </cell>
        </row>
        <row r="1256">
          <cell r="G1256" t="str">
            <v/>
          </cell>
          <cell r="H1256" t="str">
            <v/>
          </cell>
        </row>
        <row r="1257">
          <cell r="G1257" t="str">
            <v/>
          </cell>
          <cell r="H1257" t="str">
            <v/>
          </cell>
        </row>
        <row r="1258">
          <cell r="G1258" t="str">
            <v/>
          </cell>
          <cell r="H1258" t="str">
            <v/>
          </cell>
        </row>
        <row r="1259">
          <cell r="G1259" t="str">
            <v/>
          </cell>
          <cell r="H1259" t="str">
            <v/>
          </cell>
        </row>
        <row r="1260">
          <cell r="G1260" t="str">
            <v/>
          </cell>
          <cell r="H1260" t="str">
            <v/>
          </cell>
        </row>
        <row r="1261">
          <cell r="G1261" t="str">
            <v/>
          </cell>
          <cell r="H1261" t="str">
            <v/>
          </cell>
        </row>
        <row r="1262">
          <cell r="G1262" t="str">
            <v>Sub Total O</v>
          </cell>
          <cell r="H1262">
            <v>0</v>
          </cell>
        </row>
        <row r="1264">
          <cell r="G1264" t="str">
            <v>Costo Unitario</v>
          </cell>
          <cell r="H1264" t="str">
            <v>Costo Total</v>
          </cell>
        </row>
        <row r="1266">
          <cell r="G1266" t="str">
            <v/>
          </cell>
          <cell r="H1266" t="str">
            <v/>
          </cell>
        </row>
        <row r="1267">
          <cell r="G1267" t="str">
            <v/>
          </cell>
          <cell r="H1267" t="str">
            <v/>
          </cell>
        </row>
        <row r="1268">
          <cell r="G1268" t="str">
            <v/>
          </cell>
          <cell r="H1268" t="str">
            <v/>
          </cell>
        </row>
        <row r="1269">
          <cell r="G1269" t="str">
            <v/>
          </cell>
          <cell r="H1269" t="str">
            <v/>
          </cell>
        </row>
        <row r="1270">
          <cell r="G1270" t="str">
            <v>Sub Total P</v>
          </cell>
          <cell r="H1270">
            <v>0</v>
          </cell>
        </row>
        <row r="1271">
          <cell r="H1271">
            <v>0</v>
          </cell>
        </row>
        <row r="1272">
          <cell r="G1272">
            <v>0</v>
          </cell>
          <cell r="H1272">
            <v>0</v>
          </cell>
        </row>
        <row r="1274">
          <cell r="H1274">
            <v>0</v>
          </cell>
        </row>
        <row r="1275">
          <cell r="G1275" t="str">
            <v>Ax-1-1.19</v>
          </cell>
          <cell r="H1275">
            <v>0</v>
          </cell>
        </row>
        <row r="1277">
          <cell r="G1277" t="str">
            <v>Nota: Estos Precios NO Incluyen IVA.</v>
          </cell>
        </row>
        <row r="1287">
          <cell r="G1287" t="str">
            <v>Unidad:</v>
          </cell>
          <cell r="H1287" t="str">
            <v>m2</v>
          </cell>
        </row>
        <row r="1289">
          <cell r="G1289" t="str">
            <v>Rendimiento</v>
          </cell>
          <cell r="H1289" t="str">
            <v>Costo Total</v>
          </cell>
        </row>
        <row r="1290">
          <cell r="G1290" t="str">
            <v>R = ( Hr / U )</v>
          </cell>
          <cell r="H1290" t="str">
            <v>D = C  x R</v>
          </cell>
        </row>
        <row r="1291">
          <cell r="G1291">
            <v>0</v>
          </cell>
          <cell r="H1291" t="str">
            <v/>
          </cell>
        </row>
        <row r="1292">
          <cell r="G1292">
            <v>0</v>
          </cell>
          <cell r="H1292" t="str">
            <v/>
          </cell>
        </row>
        <row r="1293">
          <cell r="G1293">
            <v>0</v>
          </cell>
          <cell r="H1293" t="str">
            <v/>
          </cell>
        </row>
        <row r="1294">
          <cell r="G1294">
            <v>0</v>
          </cell>
          <cell r="H1294" t="str">
            <v/>
          </cell>
        </row>
        <row r="1295">
          <cell r="G1295">
            <v>0</v>
          </cell>
          <cell r="H1295" t="str">
            <v/>
          </cell>
        </row>
        <row r="1296">
          <cell r="G1296">
            <v>0</v>
          </cell>
          <cell r="H1296" t="str">
            <v/>
          </cell>
        </row>
        <row r="1297">
          <cell r="G1297">
            <v>0</v>
          </cell>
          <cell r="H1297" t="str">
            <v/>
          </cell>
        </row>
        <row r="1298">
          <cell r="G1298">
            <v>0</v>
          </cell>
          <cell r="H1298" t="str">
            <v/>
          </cell>
        </row>
        <row r="1299">
          <cell r="G1299" t="str">
            <v>Sub Total M</v>
          </cell>
          <cell r="H1299">
            <v>0</v>
          </cell>
        </row>
        <row r="1301">
          <cell r="G1301" t="str">
            <v>Rendimiento</v>
          </cell>
          <cell r="H1301" t="str">
            <v>Costo Total</v>
          </cell>
        </row>
        <row r="1302">
          <cell r="G1302" t="str">
            <v>R = ( Hr / U )</v>
          </cell>
          <cell r="H1302" t="str">
            <v>D = C  x R</v>
          </cell>
        </row>
        <row r="1303">
          <cell r="G1303">
            <v>0</v>
          </cell>
          <cell r="H1303" t="str">
            <v/>
          </cell>
        </row>
        <row r="1304">
          <cell r="G1304">
            <v>0</v>
          </cell>
          <cell r="H1304" t="str">
            <v/>
          </cell>
        </row>
        <row r="1305">
          <cell r="G1305">
            <v>0</v>
          </cell>
          <cell r="H1305" t="str">
            <v/>
          </cell>
        </row>
        <row r="1306">
          <cell r="G1306">
            <v>0</v>
          </cell>
          <cell r="H1306" t="str">
            <v/>
          </cell>
        </row>
        <row r="1307">
          <cell r="G1307">
            <v>0</v>
          </cell>
          <cell r="H1307" t="str">
            <v/>
          </cell>
        </row>
        <row r="1308">
          <cell r="G1308">
            <v>0</v>
          </cell>
          <cell r="H1308" t="str">
            <v/>
          </cell>
        </row>
        <row r="1309">
          <cell r="G1309">
            <v>0</v>
          </cell>
          <cell r="H1309" t="str">
            <v/>
          </cell>
        </row>
        <row r="1310">
          <cell r="G1310" t="str">
            <v>Sub Total N</v>
          </cell>
          <cell r="H1310">
            <v>0</v>
          </cell>
        </row>
        <row r="1312">
          <cell r="G1312" t="str">
            <v>Costo Unitario</v>
          </cell>
          <cell r="H1312" t="str">
            <v>Costo Total</v>
          </cell>
        </row>
        <row r="1313">
          <cell r="G1313" t="str">
            <v>B</v>
          </cell>
          <cell r="H1313" t="str">
            <v>C = A  x  B</v>
          </cell>
        </row>
        <row r="1314">
          <cell r="G1314" t="str">
            <v/>
          </cell>
          <cell r="H1314" t="str">
            <v/>
          </cell>
        </row>
        <row r="1315">
          <cell r="G1315">
            <v>9.41</v>
          </cell>
          <cell r="H1315">
            <v>0</v>
          </cell>
        </row>
        <row r="1316">
          <cell r="G1316">
            <v>2.06</v>
          </cell>
          <cell r="H1316">
            <v>0</v>
          </cell>
        </row>
        <row r="1317">
          <cell r="G1317">
            <v>1.8</v>
          </cell>
          <cell r="H1317">
            <v>0</v>
          </cell>
        </row>
        <row r="1318">
          <cell r="G1318" t="str">
            <v/>
          </cell>
          <cell r="H1318" t="str">
            <v/>
          </cell>
        </row>
        <row r="1319">
          <cell r="G1319" t="str">
            <v/>
          </cell>
          <cell r="H1319" t="str">
            <v/>
          </cell>
        </row>
        <row r="1320">
          <cell r="G1320" t="str">
            <v/>
          </cell>
          <cell r="H1320" t="str">
            <v/>
          </cell>
        </row>
        <row r="1321">
          <cell r="G1321" t="str">
            <v/>
          </cell>
          <cell r="H1321" t="str">
            <v/>
          </cell>
        </row>
        <row r="1322">
          <cell r="G1322" t="str">
            <v/>
          </cell>
          <cell r="H1322" t="str">
            <v/>
          </cell>
        </row>
        <row r="1323">
          <cell r="G1323" t="str">
            <v/>
          </cell>
          <cell r="H1323" t="str">
            <v/>
          </cell>
        </row>
        <row r="1324">
          <cell r="G1324" t="str">
            <v/>
          </cell>
          <cell r="H1324" t="str">
            <v/>
          </cell>
        </row>
        <row r="1325">
          <cell r="G1325" t="str">
            <v/>
          </cell>
          <cell r="H1325" t="str">
            <v/>
          </cell>
        </row>
        <row r="1326">
          <cell r="G1326" t="str">
            <v/>
          </cell>
          <cell r="H1326" t="str">
            <v/>
          </cell>
        </row>
        <row r="1327">
          <cell r="G1327" t="str">
            <v/>
          </cell>
          <cell r="H1327" t="str">
            <v/>
          </cell>
        </row>
        <row r="1328">
          <cell r="G1328" t="str">
            <v/>
          </cell>
          <cell r="H1328" t="str">
            <v/>
          </cell>
        </row>
        <row r="1329">
          <cell r="G1329" t="str">
            <v>Sub Total O</v>
          </cell>
          <cell r="H1329">
            <v>0</v>
          </cell>
        </row>
        <row r="1331">
          <cell r="G1331" t="str">
            <v>Costo Unitario</v>
          </cell>
          <cell r="H1331" t="str">
            <v>Costo Total</v>
          </cell>
        </row>
        <row r="1333">
          <cell r="G1333" t="str">
            <v/>
          </cell>
          <cell r="H1333" t="str">
            <v/>
          </cell>
        </row>
        <row r="1334">
          <cell r="G1334" t="str">
            <v/>
          </cell>
          <cell r="H1334" t="str">
            <v/>
          </cell>
        </row>
        <row r="1335">
          <cell r="G1335" t="str">
            <v/>
          </cell>
          <cell r="H1335" t="str">
            <v/>
          </cell>
        </row>
        <row r="1336">
          <cell r="G1336" t="str">
            <v/>
          </cell>
          <cell r="H1336" t="str">
            <v/>
          </cell>
        </row>
        <row r="1337">
          <cell r="G1337" t="str">
            <v>Sub Total P</v>
          </cell>
          <cell r="H1337">
            <v>0</v>
          </cell>
        </row>
        <row r="1338">
          <cell r="H1338">
            <v>0</v>
          </cell>
        </row>
        <row r="1339">
          <cell r="G1339">
            <v>0</v>
          </cell>
          <cell r="H1339">
            <v>0</v>
          </cell>
        </row>
        <row r="1341">
          <cell r="H1341">
            <v>0</v>
          </cell>
        </row>
        <row r="1342">
          <cell r="G1342" t="str">
            <v>Ax-1-1.20</v>
          </cell>
          <cell r="H1342">
            <v>0</v>
          </cell>
        </row>
        <row r="1344">
          <cell r="G1344" t="str">
            <v>Nota: Estos Precios NO Incluyen IVA.</v>
          </cell>
        </row>
        <row r="1354">
          <cell r="G1354" t="str">
            <v>Unidad:</v>
          </cell>
          <cell r="H1354" t="str">
            <v>m2</v>
          </cell>
        </row>
        <row r="1356">
          <cell r="G1356" t="str">
            <v>Rendimiento</v>
          </cell>
          <cell r="H1356" t="str">
            <v>Costo Total</v>
          </cell>
        </row>
        <row r="1357">
          <cell r="G1357" t="str">
            <v>R = ( Hr / U )</v>
          </cell>
          <cell r="H1357" t="str">
            <v>D = C  x R</v>
          </cell>
        </row>
        <row r="1358">
          <cell r="G1358">
            <v>0</v>
          </cell>
          <cell r="H1358" t="str">
            <v/>
          </cell>
        </row>
        <row r="1359">
          <cell r="G1359">
            <v>0</v>
          </cell>
          <cell r="H1359" t="str">
            <v/>
          </cell>
        </row>
        <row r="1360">
          <cell r="G1360">
            <v>0</v>
          </cell>
          <cell r="H1360" t="str">
            <v/>
          </cell>
        </row>
        <row r="1361">
          <cell r="G1361">
            <v>0</v>
          </cell>
          <cell r="H1361" t="str">
            <v/>
          </cell>
        </row>
        <row r="1362">
          <cell r="G1362">
            <v>0</v>
          </cell>
          <cell r="H1362" t="str">
            <v/>
          </cell>
        </row>
        <row r="1363">
          <cell r="G1363">
            <v>0</v>
          </cell>
          <cell r="H1363" t="str">
            <v/>
          </cell>
        </row>
        <row r="1364">
          <cell r="G1364">
            <v>0</v>
          </cell>
          <cell r="H1364" t="str">
            <v/>
          </cell>
        </row>
        <row r="1365">
          <cell r="G1365">
            <v>0</v>
          </cell>
          <cell r="H1365" t="str">
            <v/>
          </cell>
        </row>
        <row r="1366">
          <cell r="G1366" t="str">
            <v>Sub Total M</v>
          </cell>
          <cell r="H1366">
            <v>0</v>
          </cell>
        </row>
        <row r="1368">
          <cell r="G1368" t="str">
            <v>Rendimiento</v>
          </cell>
          <cell r="H1368" t="str">
            <v>Costo Total</v>
          </cell>
        </row>
        <row r="1369">
          <cell r="G1369" t="str">
            <v>R = ( Hr / U )</v>
          </cell>
          <cell r="H1369" t="str">
            <v>D = C  x R</v>
          </cell>
        </row>
        <row r="1370">
          <cell r="G1370">
            <v>0</v>
          </cell>
          <cell r="H1370" t="str">
            <v/>
          </cell>
        </row>
        <row r="1371">
          <cell r="G1371">
            <v>0</v>
          </cell>
          <cell r="H1371" t="str">
            <v/>
          </cell>
        </row>
        <row r="1372">
          <cell r="G1372">
            <v>0</v>
          </cell>
          <cell r="H1372" t="str">
            <v/>
          </cell>
        </row>
        <row r="1373">
          <cell r="G1373">
            <v>0</v>
          </cell>
          <cell r="H1373" t="str">
            <v/>
          </cell>
        </row>
        <row r="1374">
          <cell r="G1374">
            <v>0</v>
          </cell>
          <cell r="H1374" t="str">
            <v/>
          </cell>
        </row>
        <row r="1375">
          <cell r="G1375">
            <v>0</v>
          </cell>
          <cell r="H1375" t="str">
            <v/>
          </cell>
        </row>
        <row r="1376">
          <cell r="G1376">
            <v>0</v>
          </cell>
          <cell r="H1376" t="str">
            <v/>
          </cell>
        </row>
        <row r="1377">
          <cell r="G1377" t="str">
            <v>Sub Total N</v>
          </cell>
          <cell r="H1377">
            <v>0</v>
          </cell>
        </row>
        <row r="1379">
          <cell r="G1379" t="str">
            <v>Costo Unitario</v>
          </cell>
          <cell r="H1379" t="str">
            <v>Costo Total</v>
          </cell>
        </row>
        <row r="1380">
          <cell r="G1380" t="str">
            <v>B</v>
          </cell>
          <cell r="H1380" t="str">
            <v>C = A  x  B</v>
          </cell>
        </row>
        <row r="1381">
          <cell r="G1381" t="str">
            <v/>
          </cell>
          <cell r="H1381" t="str">
            <v/>
          </cell>
        </row>
        <row r="1382">
          <cell r="G1382">
            <v>9.41</v>
          </cell>
          <cell r="H1382">
            <v>0</v>
          </cell>
        </row>
        <row r="1383">
          <cell r="G1383">
            <v>2.06</v>
          </cell>
          <cell r="H1383">
            <v>0</v>
          </cell>
        </row>
        <row r="1384">
          <cell r="G1384">
            <v>1.8</v>
          </cell>
          <cell r="H1384">
            <v>0</v>
          </cell>
        </row>
        <row r="1385">
          <cell r="G1385" t="str">
            <v/>
          </cell>
          <cell r="H1385" t="str">
            <v/>
          </cell>
        </row>
        <row r="1386">
          <cell r="G1386" t="str">
            <v/>
          </cell>
          <cell r="H1386" t="str">
            <v/>
          </cell>
        </row>
        <row r="1387">
          <cell r="G1387" t="str">
            <v/>
          </cell>
          <cell r="H1387" t="str">
            <v/>
          </cell>
        </row>
        <row r="1388">
          <cell r="G1388" t="str">
            <v/>
          </cell>
          <cell r="H1388" t="str">
            <v/>
          </cell>
        </row>
        <row r="1389">
          <cell r="G1389" t="str">
            <v/>
          </cell>
          <cell r="H1389" t="str">
            <v/>
          </cell>
        </row>
        <row r="1390">
          <cell r="G1390" t="str">
            <v/>
          </cell>
          <cell r="H1390" t="str">
            <v/>
          </cell>
        </row>
        <row r="1391">
          <cell r="G1391" t="str">
            <v/>
          </cell>
          <cell r="H1391" t="str">
            <v/>
          </cell>
        </row>
        <row r="1392">
          <cell r="G1392" t="str">
            <v/>
          </cell>
          <cell r="H1392" t="str">
            <v/>
          </cell>
        </row>
        <row r="1393">
          <cell r="G1393" t="str">
            <v/>
          </cell>
          <cell r="H1393" t="str">
            <v/>
          </cell>
        </row>
        <row r="1394">
          <cell r="G1394" t="str">
            <v/>
          </cell>
          <cell r="H1394" t="str">
            <v/>
          </cell>
        </row>
        <row r="1395">
          <cell r="G1395" t="str">
            <v/>
          </cell>
          <cell r="H1395" t="str">
            <v/>
          </cell>
        </row>
        <row r="1396">
          <cell r="G1396" t="str">
            <v>Sub Total O</v>
          </cell>
          <cell r="H1396">
            <v>0</v>
          </cell>
        </row>
        <row r="1398">
          <cell r="G1398" t="str">
            <v>Costo Unitario</v>
          </cell>
          <cell r="H1398" t="str">
            <v>Costo Total</v>
          </cell>
        </row>
        <row r="1400">
          <cell r="G1400" t="str">
            <v/>
          </cell>
          <cell r="H1400" t="str">
            <v/>
          </cell>
        </row>
        <row r="1401">
          <cell r="G1401" t="str">
            <v/>
          </cell>
          <cell r="H1401" t="str">
            <v/>
          </cell>
        </row>
        <row r="1402">
          <cell r="G1402" t="str">
            <v/>
          </cell>
          <cell r="H1402" t="str">
            <v/>
          </cell>
        </row>
        <row r="1403">
          <cell r="G1403" t="str">
            <v/>
          </cell>
          <cell r="H1403" t="str">
            <v/>
          </cell>
        </row>
        <row r="1404">
          <cell r="G1404" t="str">
            <v>Sub Total P</v>
          </cell>
          <cell r="H1404">
            <v>0</v>
          </cell>
        </row>
        <row r="1405">
          <cell r="H1405">
            <v>0</v>
          </cell>
        </row>
        <row r="1406">
          <cell r="G1406">
            <v>0</v>
          </cell>
          <cell r="H1406">
            <v>0</v>
          </cell>
        </row>
        <row r="1408">
          <cell r="H1408">
            <v>0</v>
          </cell>
        </row>
        <row r="1409">
          <cell r="G1409" t="str">
            <v>Ax-1-1.21</v>
          </cell>
          <cell r="H1409">
            <v>0</v>
          </cell>
        </row>
        <row r="1411">
          <cell r="G1411" t="str">
            <v>Nota: Estos Precios NO Incluyen IVA.</v>
          </cell>
        </row>
        <row r="1421">
          <cell r="G1421" t="str">
            <v>Unidad:</v>
          </cell>
          <cell r="H1421" t="str">
            <v>m2</v>
          </cell>
        </row>
        <row r="1423">
          <cell r="G1423" t="str">
            <v>Rendimiento</v>
          </cell>
          <cell r="H1423" t="str">
            <v>Costo Total</v>
          </cell>
        </row>
        <row r="1424">
          <cell r="G1424" t="str">
            <v>R = ( Hr / U )</v>
          </cell>
          <cell r="H1424" t="str">
            <v>D = C  x R</v>
          </cell>
        </row>
        <row r="1425">
          <cell r="G1425">
            <v>0</v>
          </cell>
          <cell r="H1425" t="str">
            <v/>
          </cell>
        </row>
        <row r="1426">
          <cell r="G1426">
            <v>0</v>
          </cell>
          <cell r="H1426" t="str">
            <v/>
          </cell>
        </row>
        <row r="1427">
          <cell r="G1427">
            <v>0</v>
          </cell>
          <cell r="H1427" t="str">
            <v/>
          </cell>
        </row>
        <row r="1428">
          <cell r="G1428">
            <v>0</v>
          </cell>
          <cell r="H1428" t="str">
            <v/>
          </cell>
        </row>
        <row r="1429">
          <cell r="G1429">
            <v>0</v>
          </cell>
          <cell r="H1429" t="str">
            <v/>
          </cell>
        </row>
        <row r="1430">
          <cell r="G1430">
            <v>0</v>
          </cell>
          <cell r="H1430" t="str">
            <v/>
          </cell>
        </row>
        <row r="1431">
          <cell r="G1431">
            <v>0</v>
          </cell>
          <cell r="H1431" t="str">
            <v/>
          </cell>
        </row>
        <row r="1432">
          <cell r="G1432">
            <v>0</v>
          </cell>
          <cell r="H1432" t="str">
            <v/>
          </cell>
        </row>
        <row r="1433">
          <cell r="G1433" t="str">
            <v>Sub Total M</v>
          </cell>
          <cell r="H1433">
            <v>0</v>
          </cell>
        </row>
        <row r="1435">
          <cell r="G1435" t="str">
            <v>Rendimiento</v>
          </cell>
          <cell r="H1435" t="str">
            <v>Costo Total</v>
          </cell>
        </row>
        <row r="1436">
          <cell r="G1436" t="str">
            <v>R = ( Hr / U )</v>
          </cell>
          <cell r="H1436" t="str">
            <v>D = C  x R</v>
          </cell>
        </row>
        <row r="1437">
          <cell r="G1437">
            <v>0</v>
          </cell>
          <cell r="H1437" t="str">
            <v/>
          </cell>
        </row>
        <row r="1438">
          <cell r="G1438">
            <v>0</v>
          </cell>
          <cell r="H1438" t="str">
            <v/>
          </cell>
        </row>
        <row r="1439">
          <cell r="G1439">
            <v>0</v>
          </cell>
          <cell r="H1439" t="str">
            <v/>
          </cell>
        </row>
        <row r="1440">
          <cell r="G1440">
            <v>0</v>
          </cell>
          <cell r="H1440" t="str">
            <v/>
          </cell>
        </row>
        <row r="1441">
          <cell r="G1441">
            <v>0</v>
          </cell>
          <cell r="H1441" t="str">
            <v/>
          </cell>
        </row>
        <row r="1442">
          <cell r="G1442">
            <v>0</v>
          </cell>
          <cell r="H1442" t="str">
            <v/>
          </cell>
        </row>
        <row r="1443">
          <cell r="G1443">
            <v>0</v>
          </cell>
          <cell r="H1443" t="str">
            <v/>
          </cell>
        </row>
        <row r="1444">
          <cell r="G1444" t="str">
            <v>Sub Total N</v>
          </cell>
          <cell r="H1444">
            <v>0</v>
          </cell>
        </row>
        <row r="1446">
          <cell r="G1446" t="str">
            <v>Costo Unitario</v>
          </cell>
          <cell r="H1446" t="str">
            <v>Costo Total</v>
          </cell>
        </row>
        <row r="1447">
          <cell r="G1447" t="str">
            <v>B</v>
          </cell>
          <cell r="H1447" t="str">
            <v>C = A  x  B</v>
          </cell>
        </row>
        <row r="1448">
          <cell r="G1448" t="str">
            <v/>
          </cell>
          <cell r="H1448" t="str">
            <v/>
          </cell>
        </row>
        <row r="1449">
          <cell r="G1449">
            <v>9.41</v>
          </cell>
          <cell r="H1449">
            <v>0</v>
          </cell>
        </row>
        <row r="1450">
          <cell r="G1450">
            <v>2.06</v>
          </cell>
          <cell r="H1450">
            <v>0</v>
          </cell>
        </row>
        <row r="1451">
          <cell r="G1451">
            <v>1.8</v>
          </cell>
          <cell r="H1451">
            <v>0</v>
          </cell>
        </row>
        <row r="1452">
          <cell r="G1452" t="str">
            <v/>
          </cell>
          <cell r="H1452" t="str">
            <v/>
          </cell>
        </row>
        <row r="1453">
          <cell r="G1453" t="str">
            <v/>
          </cell>
          <cell r="H1453" t="str">
            <v/>
          </cell>
        </row>
        <row r="1454">
          <cell r="G1454" t="str">
            <v/>
          </cell>
          <cell r="H1454" t="str">
            <v/>
          </cell>
        </row>
        <row r="1455">
          <cell r="G1455" t="str">
            <v/>
          </cell>
          <cell r="H1455" t="str">
            <v/>
          </cell>
        </row>
        <row r="1456">
          <cell r="G1456" t="str">
            <v/>
          </cell>
          <cell r="H1456" t="str">
            <v/>
          </cell>
        </row>
        <row r="1457">
          <cell r="G1457" t="str">
            <v/>
          </cell>
          <cell r="H1457" t="str">
            <v/>
          </cell>
        </row>
        <row r="1458">
          <cell r="G1458" t="str">
            <v/>
          </cell>
          <cell r="H1458" t="str">
            <v/>
          </cell>
        </row>
        <row r="1459">
          <cell r="G1459" t="str">
            <v/>
          </cell>
          <cell r="H1459" t="str">
            <v/>
          </cell>
        </row>
        <row r="1460">
          <cell r="G1460" t="str">
            <v/>
          </cell>
          <cell r="H1460" t="str">
            <v/>
          </cell>
        </row>
        <row r="1461">
          <cell r="G1461" t="str">
            <v/>
          </cell>
          <cell r="H1461" t="str">
            <v/>
          </cell>
        </row>
        <row r="1462">
          <cell r="G1462" t="str">
            <v/>
          </cell>
          <cell r="H1462" t="str">
            <v/>
          </cell>
        </row>
        <row r="1463">
          <cell r="G1463" t="str">
            <v>Sub Total O</v>
          </cell>
          <cell r="H1463">
            <v>0</v>
          </cell>
        </row>
        <row r="1465">
          <cell r="G1465" t="str">
            <v>Costo Unitario</v>
          </cell>
          <cell r="H1465" t="str">
            <v>Costo Total</v>
          </cell>
        </row>
        <row r="1467">
          <cell r="G1467" t="str">
            <v/>
          </cell>
          <cell r="H1467" t="str">
            <v/>
          </cell>
        </row>
        <row r="1468">
          <cell r="G1468" t="str">
            <v/>
          </cell>
          <cell r="H1468" t="str">
            <v/>
          </cell>
        </row>
        <row r="1469">
          <cell r="G1469" t="str">
            <v/>
          </cell>
          <cell r="H1469" t="str">
            <v/>
          </cell>
        </row>
        <row r="1470">
          <cell r="G1470" t="str">
            <v/>
          </cell>
          <cell r="H1470" t="str">
            <v/>
          </cell>
        </row>
        <row r="1471">
          <cell r="G1471" t="str">
            <v>Sub Total P</v>
          </cell>
          <cell r="H1471">
            <v>0</v>
          </cell>
        </row>
        <row r="1472">
          <cell r="H1472">
            <v>0</v>
          </cell>
        </row>
        <row r="1473">
          <cell r="G1473">
            <v>0</v>
          </cell>
          <cell r="H1473">
            <v>0</v>
          </cell>
        </row>
        <row r="1475">
          <cell r="H1475">
            <v>0</v>
          </cell>
        </row>
        <row r="1476">
          <cell r="G1476" t="str">
            <v>Ax-1-1.22</v>
          </cell>
          <cell r="H1476">
            <v>0</v>
          </cell>
        </row>
        <row r="1478">
          <cell r="G1478" t="str">
            <v>Nota: Estos Precios NO Incluyen IVA.</v>
          </cell>
        </row>
        <row r="1488">
          <cell r="G1488" t="str">
            <v>Unidad:</v>
          </cell>
          <cell r="H1488" t="str">
            <v>m2</v>
          </cell>
        </row>
        <row r="1490">
          <cell r="G1490" t="str">
            <v>Rendimiento</v>
          </cell>
          <cell r="H1490" t="str">
            <v>Costo Total</v>
          </cell>
        </row>
        <row r="1491">
          <cell r="G1491" t="str">
            <v>R = ( Hr / U )</v>
          </cell>
          <cell r="H1491" t="str">
            <v>D = C  x R</v>
          </cell>
        </row>
        <row r="1492">
          <cell r="G1492">
            <v>0</v>
          </cell>
          <cell r="H1492" t="str">
            <v/>
          </cell>
        </row>
        <row r="1493">
          <cell r="G1493">
            <v>0</v>
          </cell>
          <cell r="H1493" t="str">
            <v/>
          </cell>
        </row>
        <row r="1494">
          <cell r="G1494">
            <v>0</v>
          </cell>
          <cell r="H1494" t="str">
            <v/>
          </cell>
        </row>
        <row r="1495">
          <cell r="G1495">
            <v>0</v>
          </cell>
          <cell r="H1495" t="str">
            <v/>
          </cell>
        </row>
        <row r="1496">
          <cell r="G1496">
            <v>0</v>
          </cell>
          <cell r="H1496" t="str">
            <v/>
          </cell>
        </row>
        <row r="1497">
          <cell r="G1497">
            <v>0</v>
          </cell>
          <cell r="H1497" t="str">
            <v/>
          </cell>
        </row>
        <row r="1498">
          <cell r="G1498">
            <v>0</v>
          </cell>
          <cell r="H1498" t="str">
            <v/>
          </cell>
        </row>
        <row r="1499">
          <cell r="G1499">
            <v>0</v>
          </cell>
          <cell r="H1499" t="str">
            <v/>
          </cell>
        </row>
        <row r="1500">
          <cell r="G1500" t="str">
            <v>Sub Total M</v>
          </cell>
          <cell r="H1500">
            <v>0</v>
          </cell>
        </row>
        <row r="1502">
          <cell r="G1502" t="str">
            <v>Rendimiento</v>
          </cell>
          <cell r="H1502" t="str">
            <v>Costo Total</v>
          </cell>
        </row>
        <row r="1503">
          <cell r="G1503" t="str">
            <v>R = ( Hr / U )</v>
          </cell>
          <cell r="H1503" t="str">
            <v>D = C  x R</v>
          </cell>
        </row>
        <row r="1504">
          <cell r="G1504">
            <v>0</v>
          </cell>
          <cell r="H1504" t="str">
            <v/>
          </cell>
        </row>
        <row r="1505">
          <cell r="G1505">
            <v>0</v>
          </cell>
          <cell r="H1505" t="str">
            <v/>
          </cell>
        </row>
        <row r="1506">
          <cell r="G1506">
            <v>0</v>
          </cell>
          <cell r="H1506" t="str">
            <v/>
          </cell>
        </row>
        <row r="1507">
          <cell r="G1507">
            <v>0</v>
          </cell>
          <cell r="H1507" t="str">
            <v/>
          </cell>
        </row>
        <row r="1508">
          <cell r="G1508">
            <v>0</v>
          </cell>
          <cell r="H1508" t="str">
            <v/>
          </cell>
        </row>
        <row r="1509">
          <cell r="G1509">
            <v>0</v>
          </cell>
          <cell r="H1509" t="str">
            <v/>
          </cell>
        </row>
        <row r="1510">
          <cell r="G1510">
            <v>0</v>
          </cell>
          <cell r="H1510" t="str">
            <v/>
          </cell>
        </row>
        <row r="1511">
          <cell r="G1511" t="str">
            <v>Sub Total N</v>
          </cell>
          <cell r="H1511">
            <v>0</v>
          </cell>
        </row>
        <row r="1513">
          <cell r="G1513" t="str">
            <v>Costo Unitario</v>
          </cell>
          <cell r="H1513" t="str">
            <v>Costo Total</v>
          </cell>
        </row>
        <row r="1514">
          <cell r="G1514" t="str">
            <v>B</v>
          </cell>
          <cell r="H1514" t="str">
            <v>C = A  x  B</v>
          </cell>
        </row>
        <row r="1515">
          <cell r="G1515" t="str">
            <v/>
          </cell>
          <cell r="H1515" t="str">
            <v/>
          </cell>
        </row>
        <row r="1516">
          <cell r="G1516">
            <v>9.41</v>
          </cell>
          <cell r="H1516">
            <v>0</v>
          </cell>
        </row>
        <row r="1517">
          <cell r="G1517">
            <v>2.06</v>
          </cell>
          <cell r="H1517">
            <v>0</v>
          </cell>
        </row>
        <row r="1518">
          <cell r="G1518">
            <v>1.8</v>
          </cell>
          <cell r="H1518">
            <v>0</v>
          </cell>
        </row>
        <row r="1519">
          <cell r="G1519" t="str">
            <v/>
          </cell>
          <cell r="H1519" t="str">
            <v/>
          </cell>
        </row>
        <row r="1520">
          <cell r="G1520" t="str">
            <v/>
          </cell>
          <cell r="H1520" t="str">
            <v/>
          </cell>
        </row>
        <row r="1521">
          <cell r="G1521" t="str">
            <v/>
          </cell>
          <cell r="H1521" t="str">
            <v/>
          </cell>
        </row>
        <row r="1522">
          <cell r="G1522" t="str">
            <v/>
          </cell>
          <cell r="H1522" t="str">
            <v/>
          </cell>
        </row>
        <row r="1523">
          <cell r="G1523" t="str">
            <v/>
          </cell>
          <cell r="H1523" t="str">
            <v/>
          </cell>
        </row>
        <row r="1524">
          <cell r="G1524" t="str">
            <v/>
          </cell>
          <cell r="H1524" t="str">
            <v/>
          </cell>
        </row>
        <row r="1525">
          <cell r="G1525" t="str">
            <v/>
          </cell>
          <cell r="H1525" t="str">
            <v/>
          </cell>
        </row>
        <row r="1526">
          <cell r="G1526" t="str">
            <v/>
          </cell>
          <cell r="H1526" t="str">
            <v/>
          </cell>
        </row>
        <row r="1527">
          <cell r="G1527" t="str">
            <v/>
          </cell>
          <cell r="H1527" t="str">
            <v/>
          </cell>
        </row>
        <row r="1528">
          <cell r="G1528" t="str">
            <v/>
          </cell>
          <cell r="H1528" t="str">
            <v/>
          </cell>
        </row>
        <row r="1529">
          <cell r="G1529" t="str">
            <v/>
          </cell>
          <cell r="H1529" t="str">
            <v/>
          </cell>
        </row>
        <row r="1530">
          <cell r="G1530" t="str">
            <v>Sub Total O</v>
          </cell>
          <cell r="H1530">
            <v>0</v>
          </cell>
        </row>
        <row r="1532">
          <cell r="G1532" t="str">
            <v>Costo Unitario</v>
          </cell>
          <cell r="H1532" t="str">
            <v>Costo Total</v>
          </cell>
        </row>
        <row r="1534">
          <cell r="G1534" t="str">
            <v/>
          </cell>
          <cell r="H1534" t="str">
            <v/>
          </cell>
        </row>
        <row r="1535">
          <cell r="G1535" t="str">
            <v/>
          </cell>
          <cell r="H1535" t="str">
            <v/>
          </cell>
        </row>
        <row r="1536">
          <cell r="G1536" t="str">
            <v/>
          </cell>
          <cell r="H1536" t="str">
            <v/>
          </cell>
        </row>
        <row r="1537">
          <cell r="G1537" t="str">
            <v/>
          </cell>
          <cell r="H1537" t="str">
            <v/>
          </cell>
        </row>
        <row r="1538">
          <cell r="G1538" t="str">
            <v>Sub Total P</v>
          </cell>
          <cell r="H1538">
            <v>0</v>
          </cell>
        </row>
        <row r="1539">
          <cell r="H1539">
            <v>0</v>
          </cell>
        </row>
        <row r="1540">
          <cell r="G1540">
            <v>0</v>
          </cell>
          <cell r="H1540">
            <v>0</v>
          </cell>
        </row>
        <row r="1542">
          <cell r="H1542">
            <v>0</v>
          </cell>
        </row>
        <row r="1543">
          <cell r="G1543" t="str">
            <v>Ax-1-1.23</v>
          </cell>
          <cell r="H1543">
            <v>0</v>
          </cell>
        </row>
        <row r="1545">
          <cell r="G1545" t="str">
            <v>Nota: Estos Precios NO Incluyen IVA.</v>
          </cell>
        </row>
        <row r="1555">
          <cell r="G1555" t="str">
            <v>Unidad:</v>
          </cell>
          <cell r="H1555" t="str">
            <v>m2</v>
          </cell>
        </row>
        <row r="1557">
          <cell r="G1557" t="str">
            <v>Rendimiento</v>
          </cell>
          <cell r="H1557" t="str">
            <v>Costo Total</v>
          </cell>
        </row>
        <row r="1558">
          <cell r="G1558" t="str">
            <v>R = ( Hr / U )</v>
          </cell>
          <cell r="H1558" t="str">
            <v>D = C  x R</v>
          </cell>
        </row>
        <row r="1559">
          <cell r="G1559">
            <v>0</v>
          </cell>
          <cell r="H1559" t="str">
            <v/>
          </cell>
        </row>
        <row r="1560">
          <cell r="G1560">
            <v>0</v>
          </cell>
          <cell r="H1560" t="str">
            <v/>
          </cell>
        </row>
        <row r="1561">
          <cell r="G1561">
            <v>0</v>
          </cell>
          <cell r="H1561" t="str">
            <v/>
          </cell>
        </row>
        <row r="1562">
          <cell r="G1562">
            <v>0</v>
          </cell>
          <cell r="H1562" t="str">
            <v/>
          </cell>
        </row>
        <row r="1563">
          <cell r="G1563">
            <v>0</v>
          </cell>
          <cell r="H1563" t="str">
            <v/>
          </cell>
        </row>
        <row r="1564">
          <cell r="G1564">
            <v>0</v>
          </cell>
          <cell r="H1564" t="str">
            <v/>
          </cell>
        </row>
        <row r="1565">
          <cell r="G1565">
            <v>0</v>
          </cell>
          <cell r="H1565" t="str">
            <v/>
          </cell>
        </row>
        <row r="1566">
          <cell r="G1566">
            <v>0</v>
          </cell>
          <cell r="H1566" t="str">
            <v/>
          </cell>
        </row>
        <row r="1567">
          <cell r="G1567" t="str">
            <v>Sub Total M</v>
          </cell>
          <cell r="H1567">
            <v>0</v>
          </cell>
        </row>
        <row r="1569">
          <cell r="G1569" t="str">
            <v>Rendimiento</v>
          </cell>
          <cell r="H1569" t="str">
            <v>Costo Total</v>
          </cell>
        </row>
        <row r="1570">
          <cell r="G1570" t="str">
            <v>R = ( Hr / U )</v>
          </cell>
          <cell r="H1570" t="str">
            <v>D = C  x R</v>
          </cell>
        </row>
        <row r="1571">
          <cell r="G1571">
            <v>0</v>
          </cell>
          <cell r="H1571" t="str">
            <v/>
          </cell>
        </row>
        <row r="1572">
          <cell r="G1572">
            <v>0</v>
          </cell>
          <cell r="H1572" t="str">
            <v/>
          </cell>
        </row>
        <row r="1573">
          <cell r="G1573">
            <v>0</v>
          </cell>
          <cell r="H1573" t="str">
            <v/>
          </cell>
        </row>
        <row r="1574">
          <cell r="G1574">
            <v>0</v>
          </cell>
          <cell r="H1574" t="str">
            <v/>
          </cell>
        </row>
        <row r="1575">
          <cell r="G1575">
            <v>0</v>
          </cell>
          <cell r="H1575" t="str">
            <v/>
          </cell>
        </row>
        <row r="1576">
          <cell r="G1576">
            <v>0</v>
          </cell>
          <cell r="H1576" t="str">
            <v/>
          </cell>
        </row>
        <row r="1577">
          <cell r="G1577">
            <v>0</v>
          </cell>
          <cell r="H1577" t="str">
            <v/>
          </cell>
        </row>
        <row r="1578">
          <cell r="G1578" t="str">
            <v>Sub Total N</v>
          </cell>
          <cell r="H1578">
            <v>0</v>
          </cell>
        </row>
        <row r="1580">
          <cell r="G1580" t="str">
            <v>Costo Unitario</v>
          </cell>
          <cell r="H1580" t="str">
            <v>Costo Total</v>
          </cell>
        </row>
        <row r="1581">
          <cell r="G1581" t="str">
            <v>B</v>
          </cell>
          <cell r="H1581" t="str">
            <v>C = A  x  B</v>
          </cell>
        </row>
        <row r="1582">
          <cell r="G1582" t="str">
            <v/>
          </cell>
          <cell r="H1582" t="str">
            <v/>
          </cell>
        </row>
        <row r="1583">
          <cell r="G1583">
            <v>9.41</v>
          </cell>
          <cell r="H1583">
            <v>0</v>
          </cell>
        </row>
        <row r="1584">
          <cell r="G1584">
            <v>2.06</v>
          </cell>
          <cell r="H1584">
            <v>0</v>
          </cell>
        </row>
        <row r="1585">
          <cell r="G1585">
            <v>1.8</v>
          </cell>
          <cell r="H1585">
            <v>0</v>
          </cell>
        </row>
        <row r="1586">
          <cell r="G1586" t="str">
            <v/>
          </cell>
          <cell r="H1586" t="str">
            <v/>
          </cell>
        </row>
        <row r="1587">
          <cell r="G1587" t="str">
            <v/>
          </cell>
          <cell r="H1587" t="str">
            <v/>
          </cell>
        </row>
        <row r="1588">
          <cell r="G1588" t="str">
            <v/>
          </cell>
          <cell r="H1588" t="str">
            <v/>
          </cell>
        </row>
        <row r="1589">
          <cell r="G1589" t="str">
            <v/>
          </cell>
          <cell r="H1589" t="str">
            <v/>
          </cell>
        </row>
        <row r="1590">
          <cell r="G1590" t="str">
            <v/>
          </cell>
          <cell r="H1590" t="str">
            <v/>
          </cell>
        </row>
        <row r="1591">
          <cell r="G1591" t="str">
            <v/>
          </cell>
          <cell r="H1591" t="str">
            <v/>
          </cell>
        </row>
        <row r="1592">
          <cell r="G1592" t="str">
            <v/>
          </cell>
          <cell r="H1592" t="str">
            <v/>
          </cell>
        </row>
        <row r="1593">
          <cell r="G1593" t="str">
            <v/>
          </cell>
          <cell r="H1593" t="str">
            <v/>
          </cell>
        </row>
        <row r="1594">
          <cell r="G1594" t="str">
            <v/>
          </cell>
          <cell r="H1594" t="str">
            <v/>
          </cell>
        </row>
        <row r="1595">
          <cell r="G1595" t="str">
            <v/>
          </cell>
          <cell r="H1595" t="str">
            <v/>
          </cell>
        </row>
        <row r="1596">
          <cell r="G1596" t="str">
            <v/>
          </cell>
          <cell r="H1596" t="str">
            <v/>
          </cell>
        </row>
        <row r="1597">
          <cell r="G1597" t="str">
            <v>Sub Total O</v>
          </cell>
          <cell r="H1597">
            <v>0</v>
          </cell>
        </row>
        <row r="1599">
          <cell r="G1599" t="str">
            <v>Costo Unitario</v>
          </cell>
          <cell r="H1599" t="str">
            <v>Costo Total</v>
          </cell>
        </row>
        <row r="1601">
          <cell r="G1601" t="str">
            <v/>
          </cell>
          <cell r="H1601" t="str">
            <v/>
          </cell>
        </row>
        <row r="1602">
          <cell r="G1602" t="str">
            <v/>
          </cell>
          <cell r="H1602" t="str">
            <v/>
          </cell>
        </row>
        <row r="1603">
          <cell r="G1603" t="str">
            <v/>
          </cell>
          <cell r="H1603" t="str">
            <v/>
          </cell>
        </row>
        <row r="1604">
          <cell r="G1604" t="str">
            <v/>
          </cell>
          <cell r="H1604" t="str">
            <v/>
          </cell>
        </row>
        <row r="1605">
          <cell r="G1605" t="str">
            <v>Sub Total P</v>
          </cell>
          <cell r="H1605">
            <v>0</v>
          </cell>
        </row>
        <row r="1606">
          <cell r="H1606">
            <v>0</v>
          </cell>
        </row>
        <row r="1607">
          <cell r="G1607">
            <v>0</v>
          </cell>
          <cell r="H1607">
            <v>0</v>
          </cell>
        </row>
        <row r="1609">
          <cell r="H1609">
            <v>0</v>
          </cell>
        </row>
        <row r="1610">
          <cell r="G1610" t="str">
            <v>Ax-1-1.24</v>
          </cell>
          <cell r="H1610">
            <v>0</v>
          </cell>
        </row>
        <row r="1612">
          <cell r="G1612" t="str">
            <v>Nota: Estos Precios NO Incluyen IVA.</v>
          </cell>
        </row>
        <row r="1622">
          <cell r="G1622" t="str">
            <v>Unidad:</v>
          </cell>
          <cell r="H1622" t="str">
            <v>m2</v>
          </cell>
        </row>
        <row r="1624">
          <cell r="G1624" t="str">
            <v>Rendimiento</v>
          </cell>
          <cell r="H1624" t="str">
            <v>Costo Total</v>
          </cell>
        </row>
        <row r="1625">
          <cell r="G1625" t="str">
            <v>R = ( Hr / U )</v>
          </cell>
          <cell r="H1625" t="str">
            <v>D = C  x R</v>
          </cell>
        </row>
        <row r="1626">
          <cell r="G1626">
            <v>0</v>
          </cell>
          <cell r="H1626" t="str">
            <v/>
          </cell>
        </row>
        <row r="1627">
          <cell r="G1627">
            <v>0</v>
          </cell>
          <cell r="H1627" t="str">
            <v/>
          </cell>
        </row>
        <row r="1628">
          <cell r="G1628">
            <v>0</v>
          </cell>
          <cell r="H1628" t="str">
            <v/>
          </cell>
        </row>
        <row r="1629">
          <cell r="G1629">
            <v>0</v>
          </cell>
          <cell r="H1629" t="str">
            <v/>
          </cell>
        </row>
        <row r="1630">
          <cell r="G1630">
            <v>0</v>
          </cell>
          <cell r="H1630" t="str">
            <v/>
          </cell>
        </row>
        <row r="1631">
          <cell r="G1631">
            <v>0</v>
          </cell>
          <cell r="H1631" t="str">
            <v/>
          </cell>
        </row>
        <row r="1632">
          <cell r="G1632">
            <v>0</v>
          </cell>
          <cell r="H1632" t="str">
            <v/>
          </cell>
        </row>
        <row r="1633">
          <cell r="G1633">
            <v>0</v>
          </cell>
          <cell r="H1633" t="str">
            <v/>
          </cell>
        </row>
        <row r="1634">
          <cell r="G1634" t="str">
            <v>Sub Total M</v>
          </cell>
          <cell r="H1634">
            <v>0</v>
          </cell>
        </row>
        <row r="1636">
          <cell r="G1636" t="str">
            <v>Rendimiento</v>
          </cell>
          <cell r="H1636" t="str">
            <v>Costo Total</v>
          </cell>
        </row>
        <row r="1637">
          <cell r="G1637" t="str">
            <v>R = ( Hr / U )</v>
          </cell>
          <cell r="H1637" t="str">
            <v>D = C  x R</v>
          </cell>
        </row>
        <row r="1638">
          <cell r="G1638">
            <v>0</v>
          </cell>
          <cell r="H1638" t="str">
            <v/>
          </cell>
        </row>
        <row r="1639">
          <cell r="G1639">
            <v>0</v>
          </cell>
          <cell r="H1639" t="str">
            <v/>
          </cell>
        </row>
        <row r="1640">
          <cell r="G1640">
            <v>0</v>
          </cell>
          <cell r="H1640" t="str">
            <v/>
          </cell>
        </row>
        <row r="1641">
          <cell r="G1641">
            <v>0</v>
          </cell>
          <cell r="H1641" t="str">
            <v/>
          </cell>
        </row>
        <row r="1642">
          <cell r="G1642">
            <v>0</v>
          </cell>
          <cell r="H1642" t="str">
            <v/>
          </cell>
        </row>
        <row r="1643">
          <cell r="G1643">
            <v>0</v>
          </cell>
          <cell r="H1643" t="str">
            <v/>
          </cell>
        </row>
        <row r="1644">
          <cell r="G1644">
            <v>0</v>
          </cell>
          <cell r="H1644" t="str">
            <v/>
          </cell>
        </row>
        <row r="1645">
          <cell r="G1645" t="str">
            <v>Sub Total N</v>
          </cell>
          <cell r="H1645">
            <v>0</v>
          </cell>
        </row>
        <row r="1647">
          <cell r="G1647" t="str">
            <v>Costo Unitario</v>
          </cell>
          <cell r="H1647" t="str">
            <v>Costo Total</v>
          </cell>
        </row>
        <row r="1648">
          <cell r="G1648" t="str">
            <v>B</v>
          </cell>
          <cell r="H1648" t="str">
            <v>C = A  x  B</v>
          </cell>
        </row>
        <row r="1649">
          <cell r="G1649" t="str">
            <v/>
          </cell>
          <cell r="H1649" t="str">
            <v/>
          </cell>
        </row>
        <row r="1650">
          <cell r="G1650">
            <v>9.41</v>
          </cell>
          <cell r="H1650">
            <v>0</v>
          </cell>
        </row>
        <row r="1651">
          <cell r="G1651">
            <v>2.06</v>
          </cell>
          <cell r="H1651">
            <v>0</v>
          </cell>
        </row>
        <row r="1652">
          <cell r="G1652">
            <v>1.8</v>
          </cell>
          <cell r="H1652">
            <v>0</v>
          </cell>
        </row>
        <row r="1653">
          <cell r="G1653" t="str">
            <v/>
          </cell>
          <cell r="H1653" t="str">
            <v/>
          </cell>
        </row>
        <row r="1654">
          <cell r="G1654" t="str">
            <v/>
          </cell>
          <cell r="H1654" t="str">
            <v/>
          </cell>
        </row>
        <row r="1655">
          <cell r="G1655" t="str">
            <v/>
          </cell>
          <cell r="H1655" t="str">
            <v/>
          </cell>
        </row>
        <row r="1656">
          <cell r="G1656" t="str">
            <v/>
          </cell>
          <cell r="H1656" t="str">
            <v/>
          </cell>
        </row>
        <row r="1657">
          <cell r="G1657" t="str">
            <v/>
          </cell>
          <cell r="H1657" t="str">
            <v/>
          </cell>
        </row>
        <row r="1658">
          <cell r="G1658" t="str">
            <v/>
          </cell>
          <cell r="H1658" t="str">
            <v/>
          </cell>
        </row>
        <row r="1659">
          <cell r="G1659" t="str">
            <v/>
          </cell>
          <cell r="H1659" t="str">
            <v/>
          </cell>
        </row>
        <row r="1660">
          <cell r="G1660" t="str">
            <v/>
          </cell>
          <cell r="H1660" t="str">
            <v/>
          </cell>
        </row>
        <row r="1661">
          <cell r="G1661" t="str">
            <v/>
          </cell>
          <cell r="H1661" t="str">
            <v/>
          </cell>
        </row>
        <row r="1662">
          <cell r="G1662" t="str">
            <v/>
          </cell>
          <cell r="H1662" t="str">
            <v/>
          </cell>
        </row>
        <row r="1663">
          <cell r="G1663" t="str">
            <v/>
          </cell>
          <cell r="H1663" t="str">
            <v/>
          </cell>
        </row>
        <row r="1664">
          <cell r="G1664" t="str">
            <v>Sub Total O</v>
          </cell>
          <cell r="H1664">
            <v>0</v>
          </cell>
        </row>
        <row r="1666">
          <cell r="G1666" t="str">
            <v>Costo Unitario</v>
          </cell>
          <cell r="H1666" t="str">
            <v>Costo Total</v>
          </cell>
        </row>
        <row r="1668">
          <cell r="G1668" t="str">
            <v/>
          </cell>
          <cell r="H1668" t="str">
            <v/>
          </cell>
        </row>
        <row r="1669">
          <cell r="G1669" t="str">
            <v/>
          </cell>
          <cell r="H1669" t="str">
            <v/>
          </cell>
        </row>
        <row r="1670">
          <cell r="G1670" t="str">
            <v/>
          </cell>
          <cell r="H1670" t="str">
            <v/>
          </cell>
        </row>
        <row r="1671">
          <cell r="G1671" t="str">
            <v/>
          </cell>
          <cell r="H1671" t="str">
            <v/>
          </cell>
        </row>
        <row r="1672">
          <cell r="G1672" t="str">
            <v>Sub Total P</v>
          </cell>
          <cell r="H1672">
            <v>0</v>
          </cell>
        </row>
        <row r="1673">
          <cell r="H1673">
            <v>0</v>
          </cell>
        </row>
        <row r="1674">
          <cell r="G1674">
            <v>0</v>
          </cell>
          <cell r="H1674">
            <v>0</v>
          </cell>
        </row>
        <row r="1676">
          <cell r="H1676">
            <v>0</v>
          </cell>
        </row>
        <row r="1677">
          <cell r="G1677" t="str">
            <v>Ax-1-1.25</v>
          </cell>
          <cell r="H1677">
            <v>0</v>
          </cell>
        </row>
        <row r="1679">
          <cell r="G1679" t="str">
            <v>Nota: Estos Precios NO Incluyen IVA.</v>
          </cell>
        </row>
        <row r="1689">
          <cell r="G1689" t="str">
            <v>Unidad:</v>
          </cell>
          <cell r="H1689" t="str">
            <v>m2</v>
          </cell>
        </row>
        <row r="1691">
          <cell r="G1691" t="str">
            <v>Rendimiento</v>
          </cell>
          <cell r="H1691" t="str">
            <v>Costo Total</v>
          </cell>
        </row>
        <row r="1692">
          <cell r="G1692" t="str">
            <v>R = ( Hr / U )</v>
          </cell>
          <cell r="H1692" t="str">
            <v>D = C  x R</v>
          </cell>
        </row>
        <row r="1693">
          <cell r="G1693">
            <v>0</v>
          </cell>
          <cell r="H1693" t="str">
            <v/>
          </cell>
        </row>
        <row r="1694">
          <cell r="G1694">
            <v>0</v>
          </cell>
          <cell r="H1694" t="str">
            <v/>
          </cell>
        </row>
        <row r="1695">
          <cell r="G1695">
            <v>0</v>
          </cell>
          <cell r="H1695" t="str">
            <v/>
          </cell>
        </row>
        <row r="1696">
          <cell r="G1696">
            <v>0</v>
          </cell>
          <cell r="H1696" t="str">
            <v/>
          </cell>
        </row>
        <row r="1697">
          <cell r="G1697">
            <v>0</v>
          </cell>
          <cell r="H1697" t="str">
            <v/>
          </cell>
        </row>
        <row r="1698">
          <cell r="G1698">
            <v>0</v>
          </cell>
          <cell r="H1698" t="str">
            <v/>
          </cell>
        </row>
        <row r="1699">
          <cell r="G1699">
            <v>0</v>
          </cell>
          <cell r="H1699" t="str">
            <v/>
          </cell>
        </row>
        <row r="1700">
          <cell r="G1700">
            <v>0</v>
          </cell>
          <cell r="H1700" t="str">
            <v/>
          </cell>
        </row>
        <row r="1701">
          <cell r="G1701" t="str">
            <v>Sub Total M</v>
          </cell>
          <cell r="H1701">
            <v>0</v>
          </cell>
        </row>
        <row r="1703">
          <cell r="G1703" t="str">
            <v>Rendimiento</v>
          </cell>
          <cell r="H1703" t="str">
            <v>Costo Total</v>
          </cell>
        </row>
        <row r="1704">
          <cell r="G1704" t="str">
            <v>R = ( Hr / U )</v>
          </cell>
          <cell r="H1704" t="str">
            <v>D = C  x R</v>
          </cell>
        </row>
        <row r="1705">
          <cell r="G1705">
            <v>0</v>
          </cell>
          <cell r="H1705" t="str">
            <v/>
          </cell>
        </row>
        <row r="1706">
          <cell r="G1706">
            <v>0</v>
          </cell>
          <cell r="H1706" t="str">
            <v/>
          </cell>
        </row>
        <row r="1707">
          <cell r="G1707">
            <v>0</v>
          </cell>
          <cell r="H1707" t="str">
            <v/>
          </cell>
        </row>
        <row r="1708">
          <cell r="G1708">
            <v>0</v>
          </cell>
          <cell r="H1708" t="str">
            <v/>
          </cell>
        </row>
        <row r="1709">
          <cell r="G1709">
            <v>0</v>
          </cell>
          <cell r="H1709" t="str">
            <v/>
          </cell>
        </row>
        <row r="1710">
          <cell r="G1710">
            <v>0</v>
          </cell>
          <cell r="H1710" t="str">
            <v/>
          </cell>
        </row>
        <row r="1711">
          <cell r="G1711">
            <v>0</v>
          </cell>
          <cell r="H1711" t="str">
            <v/>
          </cell>
        </row>
        <row r="1712">
          <cell r="G1712" t="str">
            <v>Sub Total N</v>
          </cell>
          <cell r="H1712">
            <v>0</v>
          </cell>
        </row>
        <row r="1714">
          <cell r="G1714" t="str">
            <v>Costo Unitario</v>
          </cell>
          <cell r="H1714" t="str">
            <v>Costo Total</v>
          </cell>
        </row>
        <row r="1715">
          <cell r="G1715" t="str">
            <v>B</v>
          </cell>
          <cell r="H1715" t="str">
            <v>C = A  x  B</v>
          </cell>
        </row>
        <row r="1716">
          <cell r="G1716" t="str">
            <v/>
          </cell>
          <cell r="H1716" t="str">
            <v/>
          </cell>
        </row>
        <row r="1717">
          <cell r="G1717">
            <v>9.41</v>
          </cell>
          <cell r="H1717">
            <v>0</v>
          </cell>
        </row>
        <row r="1718">
          <cell r="G1718">
            <v>2.06</v>
          </cell>
          <cell r="H1718">
            <v>0</v>
          </cell>
        </row>
        <row r="1719">
          <cell r="G1719">
            <v>1.8</v>
          </cell>
          <cell r="H1719">
            <v>0</v>
          </cell>
        </row>
        <row r="1720">
          <cell r="G1720" t="str">
            <v/>
          </cell>
          <cell r="H1720" t="str">
            <v/>
          </cell>
        </row>
        <row r="1721">
          <cell r="G1721" t="str">
            <v/>
          </cell>
          <cell r="H1721" t="str">
            <v/>
          </cell>
        </row>
        <row r="1722">
          <cell r="G1722" t="str">
            <v/>
          </cell>
          <cell r="H1722" t="str">
            <v/>
          </cell>
        </row>
        <row r="1723">
          <cell r="G1723" t="str">
            <v/>
          </cell>
          <cell r="H1723" t="str">
            <v/>
          </cell>
        </row>
        <row r="1724">
          <cell r="G1724" t="str">
            <v/>
          </cell>
          <cell r="H1724" t="str">
            <v/>
          </cell>
        </row>
        <row r="1725">
          <cell r="G1725" t="str">
            <v/>
          </cell>
          <cell r="H1725" t="str">
            <v/>
          </cell>
        </row>
        <row r="1726">
          <cell r="G1726" t="str">
            <v/>
          </cell>
          <cell r="H1726" t="str">
            <v/>
          </cell>
        </row>
        <row r="1727">
          <cell r="G1727" t="str">
            <v/>
          </cell>
          <cell r="H1727" t="str">
            <v/>
          </cell>
        </row>
        <row r="1728">
          <cell r="G1728" t="str">
            <v/>
          </cell>
          <cell r="H1728" t="str">
            <v/>
          </cell>
        </row>
        <row r="1729">
          <cell r="G1729" t="str">
            <v/>
          </cell>
          <cell r="H1729" t="str">
            <v/>
          </cell>
        </row>
        <row r="1730">
          <cell r="G1730" t="str">
            <v/>
          </cell>
          <cell r="H1730" t="str">
            <v/>
          </cell>
        </row>
        <row r="1731">
          <cell r="G1731" t="str">
            <v>Sub Total O</v>
          </cell>
          <cell r="H1731">
            <v>0</v>
          </cell>
        </row>
        <row r="1733">
          <cell r="G1733" t="str">
            <v>Costo Unitario</v>
          </cell>
          <cell r="H1733" t="str">
            <v>Costo Total</v>
          </cell>
        </row>
        <row r="1735">
          <cell r="G1735" t="str">
            <v/>
          </cell>
          <cell r="H1735" t="str">
            <v/>
          </cell>
        </row>
        <row r="1736">
          <cell r="G1736" t="str">
            <v/>
          </cell>
          <cell r="H1736" t="str">
            <v/>
          </cell>
        </row>
        <row r="1737">
          <cell r="G1737" t="str">
            <v/>
          </cell>
          <cell r="H1737" t="str">
            <v/>
          </cell>
        </row>
        <row r="1738">
          <cell r="G1738" t="str">
            <v/>
          </cell>
          <cell r="H1738" t="str">
            <v/>
          </cell>
        </row>
        <row r="1739">
          <cell r="G1739" t="str">
            <v>Sub Total P</v>
          </cell>
          <cell r="H1739">
            <v>0</v>
          </cell>
        </row>
        <row r="1740">
          <cell r="H1740">
            <v>0</v>
          </cell>
        </row>
        <row r="1741">
          <cell r="G1741">
            <v>0</v>
          </cell>
          <cell r="H1741">
            <v>0</v>
          </cell>
        </row>
        <row r="1743">
          <cell r="H1743">
            <v>0</v>
          </cell>
        </row>
        <row r="1744">
          <cell r="G1744" t="str">
            <v>Ax-1-1.26</v>
          </cell>
          <cell r="H1744">
            <v>0</v>
          </cell>
        </row>
        <row r="1746">
          <cell r="G1746" t="str">
            <v>Nota: Estos Precios NO Incluyen IVA.</v>
          </cell>
        </row>
        <row r="1756">
          <cell r="G1756" t="str">
            <v>Unidad:</v>
          </cell>
          <cell r="H1756" t="str">
            <v>m2</v>
          </cell>
        </row>
        <row r="1758">
          <cell r="G1758" t="str">
            <v>Rendimiento</v>
          </cell>
          <cell r="H1758" t="str">
            <v>Costo Total</v>
          </cell>
        </row>
        <row r="1759">
          <cell r="G1759" t="str">
            <v>R = ( Hr / U )</v>
          </cell>
          <cell r="H1759" t="str">
            <v>D = C  x R</v>
          </cell>
        </row>
        <row r="1760">
          <cell r="G1760">
            <v>0</v>
          </cell>
          <cell r="H1760" t="str">
            <v/>
          </cell>
        </row>
        <row r="1761">
          <cell r="G1761">
            <v>0</v>
          </cell>
          <cell r="H1761" t="str">
            <v/>
          </cell>
        </row>
        <row r="1762">
          <cell r="G1762">
            <v>0</v>
          </cell>
          <cell r="H1762" t="str">
            <v/>
          </cell>
        </row>
        <row r="1763">
          <cell r="G1763">
            <v>0</v>
          </cell>
          <cell r="H1763" t="str">
            <v/>
          </cell>
        </row>
        <row r="1764">
          <cell r="G1764">
            <v>0</v>
          </cell>
          <cell r="H1764" t="str">
            <v/>
          </cell>
        </row>
        <row r="1765">
          <cell r="G1765">
            <v>0</v>
          </cell>
          <cell r="H1765" t="str">
            <v/>
          </cell>
        </row>
        <row r="1766">
          <cell r="G1766">
            <v>0</v>
          </cell>
          <cell r="H1766" t="str">
            <v/>
          </cell>
        </row>
        <row r="1767">
          <cell r="G1767">
            <v>0</v>
          </cell>
          <cell r="H1767" t="str">
            <v/>
          </cell>
        </row>
        <row r="1768">
          <cell r="G1768" t="str">
            <v>Sub Total M</v>
          </cell>
          <cell r="H1768">
            <v>0</v>
          </cell>
        </row>
        <row r="1770">
          <cell r="G1770" t="str">
            <v>Rendimiento</v>
          </cell>
          <cell r="H1770" t="str">
            <v>Costo Total</v>
          </cell>
        </row>
        <row r="1771">
          <cell r="G1771" t="str">
            <v>R = ( Hr / U )</v>
          </cell>
          <cell r="H1771" t="str">
            <v>D = C  x R</v>
          </cell>
        </row>
        <row r="1772">
          <cell r="G1772">
            <v>0</v>
          </cell>
          <cell r="H1772" t="str">
            <v/>
          </cell>
        </row>
        <row r="1773">
          <cell r="G1773">
            <v>0</v>
          </cell>
          <cell r="H1773" t="str">
            <v/>
          </cell>
        </row>
        <row r="1774">
          <cell r="G1774">
            <v>0</v>
          </cell>
          <cell r="H1774" t="str">
            <v/>
          </cell>
        </row>
        <row r="1775">
          <cell r="G1775">
            <v>0</v>
          </cell>
          <cell r="H1775" t="str">
            <v/>
          </cell>
        </row>
        <row r="1776">
          <cell r="G1776">
            <v>0</v>
          </cell>
          <cell r="H1776" t="str">
            <v/>
          </cell>
        </row>
        <row r="1777">
          <cell r="G1777">
            <v>0</v>
          </cell>
          <cell r="H1777" t="str">
            <v/>
          </cell>
        </row>
        <row r="1778">
          <cell r="G1778">
            <v>0</v>
          </cell>
          <cell r="H1778" t="str">
            <v/>
          </cell>
        </row>
        <row r="1779">
          <cell r="G1779" t="str">
            <v>Sub Total N</v>
          </cell>
          <cell r="H1779">
            <v>0</v>
          </cell>
        </row>
        <row r="1781">
          <cell r="G1781" t="str">
            <v>Costo Unitario</v>
          </cell>
          <cell r="H1781" t="str">
            <v>Costo Total</v>
          </cell>
        </row>
        <row r="1782">
          <cell r="G1782" t="str">
            <v>B</v>
          </cell>
          <cell r="H1782" t="str">
            <v>C = A  x  B</v>
          </cell>
        </row>
        <row r="1783">
          <cell r="G1783" t="str">
            <v/>
          </cell>
          <cell r="H1783" t="str">
            <v/>
          </cell>
        </row>
        <row r="1784">
          <cell r="G1784">
            <v>9.41</v>
          </cell>
          <cell r="H1784">
            <v>0</v>
          </cell>
        </row>
        <row r="1785">
          <cell r="G1785">
            <v>2.06</v>
          </cell>
          <cell r="H1785">
            <v>0</v>
          </cell>
        </row>
        <row r="1786">
          <cell r="G1786">
            <v>1.8</v>
          </cell>
          <cell r="H1786">
            <v>0</v>
          </cell>
        </row>
        <row r="1787">
          <cell r="G1787" t="str">
            <v/>
          </cell>
          <cell r="H1787" t="str">
            <v/>
          </cell>
        </row>
        <row r="1788">
          <cell r="G1788" t="str">
            <v/>
          </cell>
          <cell r="H1788" t="str">
            <v/>
          </cell>
        </row>
        <row r="1789">
          <cell r="G1789" t="str">
            <v/>
          </cell>
          <cell r="H1789" t="str">
            <v/>
          </cell>
        </row>
        <row r="1790">
          <cell r="G1790" t="str">
            <v/>
          </cell>
          <cell r="H1790" t="str">
            <v/>
          </cell>
        </row>
        <row r="1791">
          <cell r="G1791" t="str">
            <v/>
          </cell>
          <cell r="H1791" t="str">
            <v/>
          </cell>
        </row>
        <row r="1792">
          <cell r="G1792" t="str">
            <v/>
          </cell>
          <cell r="H1792" t="str">
            <v/>
          </cell>
        </row>
        <row r="1793">
          <cell r="G1793" t="str">
            <v/>
          </cell>
          <cell r="H1793" t="str">
            <v/>
          </cell>
        </row>
        <row r="1794">
          <cell r="G1794" t="str">
            <v/>
          </cell>
          <cell r="H1794" t="str">
            <v/>
          </cell>
        </row>
        <row r="1795">
          <cell r="G1795" t="str">
            <v/>
          </cell>
          <cell r="H1795" t="str">
            <v/>
          </cell>
        </row>
        <row r="1796">
          <cell r="G1796" t="str">
            <v/>
          </cell>
          <cell r="H1796" t="str">
            <v/>
          </cell>
        </row>
        <row r="1797">
          <cell r="G1797" t="str">
            <v/>
          </cell>
          <cell r="H1797" t="str">
            <v/>
          </cell>
        </row>
        <row r="1798">
          <cell r="G1798" t="str">
            <v>Sub Total O</v>
          </cell>
          <cell r="H1798">
            <v>0</v>
          </cell>
        </row>
        <row r="1800">
          <cell r="G1800" t="str">
            <v>Costo Unitario</v>
          </cell>
          <cell r="H1800" t="str">
            <v>Costo Total</v>
          </cell>
        </row>
        <row r="1802">
          <cell r="G1802" t="str">
            <v/>
          </cell>
          <cell r="H1802" t="str">
            <v/>
          </cell>
        </row>
        <row r="1803">
          <cell r="G1803" t="str">
            <v/>
          </cell>
          <cell r="H1803" t="str">
            <v/>
          </cell>
        </row>
        <row r="1804">
          <cell r="G1804" t="str">
            <v/>
          </cell>
          <cell r="H1804" t="str">
            <v/>
          </cell>
        </row>
        <row r="1805">
          <cell r="G1805" t="str">
            <v/>
          </cell>
          <cell r="H1805" t="str">
            <v/>
          </cell>
        </row>
        <row r="1806">
          <cell r="G1806" t="str">
            <v>Sub Total P</v>
          </cell>
          <cell r="H1806">
            <v>0</v>
          </cell>
        </row>
        <row r="1807">
          <cell r="H1807">
            <v>0</v>
          </cell>
        </row>
        <row r="1808">
          <cell r="G1808">
            <v>0</v>
          </cell>
          <cell r="H1808">
            <v>0</v>
          </cell>
        </row>
        <row r="1810">
          <cell r="H1810">
            <v>0</v>
          </cell>
        </row>
        <row r="1811">
          <cell r="G1811" t="str">
            <v>Ax-1-1.27</v>
          </cell>
          <cell r="H1811">
            <v>0</v>
          </cell>
        </row>
        <row r="1813">
          <cell r="G1813" t="str">
            <v>Nota: Estos Precios NO Incluyen IVA.</v>
          </cell>
        </row>
        <row r="1823">
          <cell r="G1823" t="str">
            <v>Unidad:</v>
          </cell>
          <cell r="H1823" t="str">
            <v>m2</v>
          </cell>
        </row>
        <row r="1825">
          <cell r="G1825" t="str">
            <v>Rendimiento</v>
          </cell>
          <cell r="H1825" t="str">
            <v>Costo Total</v>
          </cell>
        </row>
        <row r="1826">
          <cell r="G1826" t="str">
            <v>R = ( Hr / U )</v>
          </cell>
          <cell r="H1826" t="str">
            <v>D = C  x R</v>
          </cell>
        </row>
        <row r="1827">
          <cell r="G1827">
            <v>0</v>
          </cell>
          <cell r="H1827" t="str">
            <v/>
          </cell>
        </row>
        <row r="1828">
          <cell r="G1828">
            <v>0</v>
          </cell>
          <cell r="H1828" t="str">
            <v/>
          </cell>
        </row>
        <row r="1829">
          <cell r="G1829">
            <v>0</v>
          </cell>
          <cell r="H1829" t="str">
            <v/>
          </cell>
        </row>
        <row r="1830">
          <cell r="G1830">
            <v>0</v>
          </cell>
          <cell r="H1830" t="str">
            <v/>
          </cell>
        </row>
        <row r="1831">
          <cell r="G1831">
            <v>0</v>
          </cell>
          <cell r="H1831" t="str">
            <v/>
          </cell>
        </row>
        <row r="1832">
          <cell r="G1832">
            <v>0</v>
          </cell>
          <cell r="H1832" t="str">
            <v/>
          </cell>
        </row>
        <row r="1833">
          <cell r="G1833">
            <v>0</v>
          </cell>
          <cell r="H1833" t="str">
            <v/>
          </cell>
        </row>
        <row r="1834">
          <cell r="G1834">
            <v>0</v>
          </cell>
          <cell r="H1834" t="str">
            <v/>
          </cell>
        </row>
        <row r="1835">
          <cell r="G1835" t="str">
            <v>Sub Total M</v>
          </cell>
          <cell r="H1835">
            <v>0</v>
          </cell>
        </row>
        <row r="1837">
          <cell r="G1837" t="str">
            <v>Rendimiento</v>
          </cell>
          <cell r="H1837" t="str">
            <v>Costo Total</v>
          </cell>
        </row>
        <row r="1838">
          <cell r="G1838" t="str">
            <v>R = ( Hr / U )</v>
          </cell>
          <cell r="H1838" t="str">
            <v>D = C  x R</v>
          </cell>
        </row>
        <row r="1839">
          <cell r="G1839">
            <v>0</v>
          </cell>
          <cell r="H1839" t="str">
            <v/>
          </cell>
        </row>
        <row r="1840">
          <cell r="G1840">
            <v>0</v>
          </cell>
          <cell r="H1840" t="str">
            <v/>
          </cell>
        </row>
        <row r="1841">
          <cell r="G1841">
            <v>0</v>
          </cell>
          <cell r="H1841" t="str">
            <v/>
          </cell>
        </row>
        <row r="1842">
          <cell r="G1842">
            <v>0</v>
          </cell>
          <cell r="H1842" t="str">
            <v/>
          </cell>
        </row>
        <row r="1843">
          <cell r="G1843">
            <v>0</v>
          </cell>
          <cell r="H1843" t="str">
            <v/>
          </cell>
        </row>
        <row r="1844">
          <cell r="G1844">
            <v>0</v>
          </cell>
          <cell r="H1844" t="str">
            <v/>
          </cell>
        </row>
        <row r="1845">
          <cell r="G1845">
            <v>0</v>
          </cell>
          <cell r="H1845" t="str">
            <v/>
          </cell>
        </row>
        <row r="1846">
          <cell r="G1846" t="str">
            <v>Sub Total N</v>
          </cell>
          <cell r="H1846">
            <v>0</v>
          </cell>
        </row>
        <row r="1848">
          <cell r="G1848" t="str">
            <v>Costo Unitario</v>
          </cell>
          <cell r="H1848" t="str">
            <v>Costo Total</v>
          </cell>
        </row>
        <row r="1849">
          <cell r="G1849" t="str">
            <v>B</v>
          </cell>
          <cell r="H1849" t="str">
            <v>C = A  x  B</v>
          </cell>
        </row>
        <row r="1850">
          <cell r="G1850" t="str">
            <v/>
          </cell>
          <cell r="H1850" t="str">
            <v/>
          </cell>
        </row>
        <row r="1851">
          <cell r="G1851">
            <v>9.41</v>
          </cell>
          <cell r="H1851">
            <v>0</v>
          </cell>
        </row>
        <row r="1852">
          <cell r="G1852">
            <v>2.06</v>
          </cell>
          <cell r="H1852">
            <v>0</v>
          </cell>
        </row>
        <row r="1853">
          <cell r="G1853">
            <v>1.8</v>
          </cell>
          <cell r="H1853">
            <v>0</v>
          </cell>
        </row>
        <row r="1854">
          <cell r="G1854" t="str">
            <v/>
          </cell>
          <cell r="H1854" t="str">
            <v/>
          </cell>
        </row>
        <row r="1855">
          <cell r="G1855" t="str">
            <v/>
          </cell>
          <cell r="H1855" t="str">
            <v/>
          </cell>
        </row>
        <row r="1856">
          <cell r="G1856" t="str">
            <v/>
          </cell>
          <cell r="H1856" t="str">
            <v/>
          </cell>
        </row>
        <row r="1857">
          <cell r="G1857" t="str">
            <v/>
          </cell>
          <cell r="H1857" t="str">
            <v/>
          </cell>
        </row>
        <row r="1858">
          <cell r="G1858" t="str">
            <v/>
          </cell>
          <cell r="H1858" t="str">
            <v/>
          </cell>
        </row>
        <row r="1859">
          <cell r="G1859" t="str">
            <v/>
          </cell>
          <cell r="H1859" t="str">
            <v/>
          </cell>
        </row>
        <row r="1860">
          <cell r="G1860" t="str">
            <v/>
          </cell>
          <cell r="H1860" t="str">
            <v/>
          </cell>
        </row>
        <row r="1861">
          <cell r="G1861" t="str">
            <v/>
          </cell>
          <cell r="H1861" t="str">
            <v/>
          </cell>
        </row>
        <row r="1862">
          <cell r="G1862" t="str">
            <v/>
          </cell>
          <cell r="H1862" t="str">
            <v/>
          </cell>
        </row>
        <row r="1863">
          <cell r="G1863" t="str">
            <v/>
          </cell>
          <cell r="H1863" t="str">
            <v/>
          </cell>
        </row>
        <row r="1864">
          <cell r="G1864" t="str">
            <v/>
          </cell>
          <cell r="H1864" t="str">
            <v/>
          </cell>
        </row>
        <row r="1865">
          <cell r="G1865" t="str">
            <v>Sub Total O</v>
          </cell>
          <cell r="H1865">
            <v>0</v>
          </cell>
        </row>
        <row r="1867">
          <cell r="G1867" t="str">
            <v>Costo Unitario</v>
          </cell>
          <cell r="H1867" t="str">
            <v>Costo Total</v>
          </cell>
        </row>
        <row r="1869">
          <cell r="G1869" t="str">
            <v/>
          </cell>
          <cell r="H1869" t="str">
            <v/>
          </cell>
        </row>
        <row r="1870">
          <cell r="G1870" t="str">
            <v/>
          </cell>
          <cell r="H1870" t="str">
            <v/>
          </cell>
        </row>
        <row r="1871">
          <cell r="G1871" t="str">
            <v/>
          </cell>
          <cell r="H1871" t="str">
            <v/>
          </cell>
        </row>
        <row r="1872">
          <cell r="G1872" t="str">
            <v/>
          </cell>
          <cell r="H1872" t="str">
            <v/>
          </cell>
        </row>
        <row r="1873">
          <cell r="G1873" t="str">
            <v>Sub Total P</v>
          </cell>
          <cell r="H1873">
            <v>0</v>
          </cell>
        </row>
        <row r="1874">
          <cell r="H1874">
            <v>0</v>
          </cell>
        </row>
        <row r="1875">
          <cell r="G1875">
            <v>0</v>
          </cell>
          <cell r="H1875">
            <v>0</v>
          </cell>
        </row>
        <row r="1877">
          <cell r="H1877">
            <v>0</v>
          </cell>
        </row>
        <row r="1878">
          <cell r="G1878" t="str">
            <v>Ax-1-1.28</v>
          </cell>
          <cell r="H1878">
            <v>0</v>
          </cell>
        </row>
        <row r="1880">
          <cell r="G1880" t="str">
            <v>Nota: Estos Precios NO Incluyen IVA.</v>
          </cell>
        </row>
        <row r="1890">
          <cell r="G1890" t="str">
            <v>Unidad:</v>
          </cell>
          <cell r="H1890" t="str">
            <v>m2</v>
          </cell>
        </row>
        <row r="1892">
          <cell r="G1892" t="str">
            <v>Rendimiento</v>
          </cell>
          <cell r="H1892" t="str">
            <v>Costo Total</v>
          </cell>
        </row>
        <row r="1893">
          <cell r="G1893" t="str">
            <v>R = ( Hr / U )</v>
          </cell>
          <cell r="H1893" t="str">
            <v>D = C  x R</v>
          </cell>
        </row>
        <row r="1894">
          <cell r="G1894">
            <v>0</v>
          </cell>
          <cell r="H1894" t="str">
            <v/>
          </cell>
        </row>
        <row r="1895">
          <cell r="G1895">
            <v>0</v>
          </cell>
          <cell r="H1895" t="str">
            <v/>
          </cell>
        </row>
        <row r="1896">
          <cell r="G1896">
            <v>0</v>
          </cell>
          <cell r="H1896" t="str">
            <v/>
          </cell>
        </row>
        <row r="1897">
          <cell r="G1897">
            <v>0</v>
          </cell>
          <cell r="H1897" t="str">
            <v/>
          </cell>
        </row>
        <row r="1898">
          <cell r="G1898">
            <v>0</v>
          </cell>
          <cell r="H1898" t="str">
            <v/>
          </cell>
        </row>
        <row r="1899">
          <cell r="G1899">
            <v>0</v>
          </cell>
          <cell r="H1899" t="str">
            <v/>
          </cell>
        </row>
        <row r="1900">
          <cell r="G1900">
            <v>0</v>
          </cell>
          <cell r="H1900" t="str">
            <v/>
          </cell>
        </row>
        <row r="1901">
          <cell r="G1901">
            <v>0</v>
          </cell>
          <cell r="H1901" t="str">
            <v/>
          </cell>
        </row>
        <row r="1902">
          <cell r="G1902" t="str">
            <v>Sub Total M</v>
          </cell>
          <cell r="H1902">
            <v>0</v>
          </cell>
        </row>
        <row r="1904">
          <cell r="G1904" t="str">
            <v>Rendimiento</v>
          </cell>
          <cell r="H1904" t="str">
            <v>Costo Total</v>
          </cell>
        </row>
        <row r="1905">
          <cell r="G1905" t="str">
            <v>R = ( Hr / U )</v>
          </cell>
          <cell r="H1905" t="str">
            <v>D = C  x R</v>
          </cell>
        </row>
        <row r="1906">
          <cell r="G1906">
            <v>0</v>
          </cell>
          <cell r="H1906" t="str">
            <v/>
          </cell>
        </row>
        <row r="1907">
          <cell r="G1907">
            <v>0</v>
          </cell>
          <cell r="H1907" t="str">
            <v/>
          </cell>
        </row>
        <row r="1908">
          <cell r="G1908">
            <v>0</v>
          </cell>
          <cell r="H1908" t="str">
            <v/>
          </cell>
        </row>
        <row r="1909">
          <cell r="G1909">
            <v>0</v>
          </cell>
          <cell r="H1909" t="str">
            <v/>
          </cell>
        </row>
        <row r="1910">
          <cell r="G1910">
            <v>0</v>
          </cell>
          <cell r="H1910" t="str">
            <v/>
          </cell>
        </row>
        <row r="1911">
          <cell r="G1911">
            <v>0</v>
          </cell>
          <cell r="H1911" t="str">
            <v/>
          </cell>
        </row>
        <row r="1912">
          <cell r="G1912">
            <v>0</v>
          </cell>
          <cell r="H1912" t="str">
            <v/>
          </cell>
        </row>
        <row r="1913">
          <cell r="G1913" t="str">
            <v>Sub Total N</v>
          </cell>
          <cell r="H1913">
            <v>0</v>
          </cell>
        </row>
        <row r="1915">
          <cell r="G1915" t="str">
            <v>Costo Unitario</v>
          </cell>
          <cell r="H1915" t="str">
            <v>Costo Total</v>
          </cell>
        </row>
        <row r="1916">
          <cell r="G1916" t="str">
            <v>B</v>
          </cell>
          <cell r="H1916" t="str">
            <v>C = A  x  B</v>
          </cell>
        </row>
        <row r="1917">
          <cell r="G1917" t="str">
            <v/>
          </cell>
          <cell r="H1917" t="str">
            <v/>
          </cell>
        </row>
        <row r="1918">
          <cell r="G1918">
            <v>9.41</v>
          </cell>
          <cell r="H1918">
            <v>0</v>
          </cell>
        </row>
        <row r="1919">
          <cell r="G1919">
            <v>2.06</v>
          </cell>
          <cell r="H1919">
            <v>0</v>
          </cell>
        </row>
        <row r="1920">
          <cell r="G1920">
            <v>1.8</v>
          </cell>
          <cell r="H1920">
            <v>0</v>
          </cell>
        </row>
        <row r="1921">
          <cell r="G1921" t="str">
            <v/>
          </cell>
          <cell r="H1921" t="str">
            <v/>
          </cell>
        </row>
        <row r="1922">
          <cell r="G1922" t="str">
            <v/>
          </cell>
          <cell r="H1922" t="str">
            <v/>
          </cell>
        </row>
        <row r="1923">
          <cell r="G1923" t="str">
            <v/>
          </cell>
          <cell r="H1923" t="str">
            <v/>
          </cell>
        </row>
        <row r="1924">
          <cell r="G1924" t="str">
            <v/>
          </cell>
          <cell r="H1924" t="str">
            <v/>
          </cell>
        </row>
        <row r="1925">
          <cell r="G1925" t="str">
            <v/>
          </cell>
          <cell r="H1925" t="str">
            <v/>
          </cell>
        </row>
        <row r="1926">
          <cell r="G1926" t="str">
            <v/>
          </cell>
          <cell r="H1926" t="str">
            <v/>
          </cell>
        </row>
        <row r="1927">
          <cell r="G1927" t="str">
            <v/>
          </cell>
          <cell r="H1927" t="str">
            <v/>
          </cell>
        </row>
        <row r="1928">
          <cell r="G1928" t="str">
            <v/>
          </cell>
          <cell r="H1928" t="str">
            <v/>
          </cell>
        </row>
        <row r="1929">
          <cell r="G1929" t="str">
            <v/>
          </cell>
          <cell r="H1929" t="str">
            <v/>
          </cell>
        </row>
        <row r="1930">
          <cell r="G1930" t="str">
            <v/>
          </cell>
          <cell r="H1930" t="str">
            <v/>
          </cell>
        </row>
        <row r="1931">
          <cell r="G1931" t="str">
            <v/>
          </cell>
          <cell r="H1931" t="str">
            <v/>
          </cell>
        </row>
        <row r="1932">
          <cell r="G1932" t="str">
            <v>Sub Total O</v>
          </cell>
          <cell r="H1932">
            <v>0</v>
          </cell>
        </row>
        <row r="1934">
          <cell r="G1934" t="str">
            <v>Costo Unitario</v>
          </cell>
          <cell r="H1934" t="str">
            <v>Costo Total</v>
          </cell>
        </row>
        <row r="1936">
          <cell r="G1936" t="str">
            <v/>
          </cell>
          <cell r="H1936" t="str">
            <v/>
          </cell>
        </row>
        <row r="1937">
          <cell r="G1937" t="str">
            <v/>
          </cell>
          <cell r="H1937" t="str">
            <v/>
          </cell>
        </row>
        <row r="1938">
          <cell r="G1938" t="str">
            <v/>
          </cell>
          <cell r="H1938" t="str">
            <v/>
          </cell>
        </row>
        <row r="1939">
          <cell r="G1939" t="str">
            <v/>
          </cell>
          <cell r="H1939" t="str">
            <v/>
          </cell>
        </row>
        <row r="1940">
          <cell r="G1940" t="str">
            <v>Sub Total P</v>
          </cell>
          <cell r="H1940">
            <v>0</v>
          </cell>
        </row>
        <row r="1941">
          <cell r="H1941">
            <v>0</v>
          </cell>
        </row>
        <row r="1942">
          <cell r="G1942">
            <v>0</v>
          </cell>
          <cell r="H1942">
            <v>0</v>
          </cell>
        </row>
        <row r="1944">
          <cell r="H1944">
            <v>0</v>
          </cell>
        </row>
        <row r="1945">
          <cell r="G1945" t="str">
            <v>Ax-1-1.29</v>
          </cell>
          <cell r="H1945">
            <v>0</v>
          </cell>
        </row>
        <row r="1947">
          <cell r="G1947" t="str">
            <v>Nota: Estos Precios NO Incluyen IVA.</v>
          </cell>
        </row>
        <row r="1957">
          <cell r="G1957" t="str">
            <v>Unidad:</v>
          </cell>
          <cell r="H1957" t="str">
            <v>m2</v>
          </cell>
        </row>
        <row r="1959">
          <cell r="G1959" t="str">
            <v>Rendimiento</v>
          </cell>
          <cell r="H1959" t="str">
            <v>Costo Total</v>
          </cell>
        </row>
        <row r="1960">
          <cell r="G1960" t="str">
            <v>R = ( Hr / U )</v>
          </cell>
          <cell r="H1960" t="str">
            <v>D = C  x R</v>
          </cell>
        </row>
        <row r="1961">
          <cell r="G1961">
            <v>0</v>
          </cell>
          <cell r="H1961" t="str">
            <v/>
          </cell>
        </row>
        <row r="1962">
          <cell r="G1962">
            <v>0</v>
          </cell>
          <cell r="H1962" t="str">
            <v/>
          </cell>
        </row>
        <row r="1963">
          <cell r="G1963">
            <v>0</v>
          </cell>
          <cell r="H1963" t="str">
            <v/>
          </cell>
        </row>
        <row r="1964">
          <cell r="G1964">
            <v>0</v>
          </cell>
          <cell r="H1964" t="str">
            <v/>
          </cell>
        </row>
        <row r="1965">
          <cell r="G1965">
            <v>0</v>
          </cell>
          <cell r="H1965" t="str">
            <v/>
          </cell>
        </row>
        <row r="1966">
          <cell r="G1966">
            <v>0</v>
          </cell>
          <cell r="H1966" t="str">
            <v/>
          </cell>
        </row>
        <row r="1967">
          <cell r="G1967">
            <v>0</v>
          </cell>
          <cell r="H1967" t="str">
            <v/>
          </cell>
        </row>
        <row r="1968">
          <cell r="G1968">
            <v>0</v>
          </cell>
          <cell r="H1968" t="str">
            <v/>
          </cell>
        </row>
        <row r="1969">
          <cell r="G1969" t="str">
            <v>Sub Total M</v>
          </cell>
          <cell r="H1969">
            <v>0</v>
          </cell>
        </row>
        <row r="1971">
          <cell r="G1971" t="str">
            <v>Rendimiento</v>
          </cell>
          <cell r="H1971" t="str">
            <v>Costo Total</v>
          </cell>
        </row>
        <row r="1972">
          <cell r="G1972" t="str">
            <v>R = ( Hr / U )</v>
          </cell>
          <cell r="H1972" t="str">
            <v>D = C  x R</v>
          </cell>
        </row>
        <row r="1973">
          <cell r="G1973">
            <v>0</v>
          </cell>
          <cell r="H1973" t="str">
            <v/>
          </cell>
        </row>
        <row r="1974">
          <cell r="G1974">
            <v>0</v>
          </cell>
          <cell r="H1974" t="str">
            <v/>
          </cell>
        </row>
        <row r="1975">
          <cell r="G1975">
            <v>0</v>
          </cell>
          <cell r="H1975" t="str">
            <v/>
          </cell>
        </row>
        <row r="1976">
          <cell r="G1976">
            <v>0</v>
          </cell>
          <cell r="H1976" t="str">
            <v/>
          </cell>
        </row>
        <row r="1977">
          <cell r="G1977">
            <v>0</v>
          </cell>
          <cell r="H1977" t="str">
            <v/>
          </cell>
        </row>
        <row r="1978">
          <cell r="G1978">
            <v>0</v>
          </cell>
          <cell r="H1978" t="str">
            <v/>
          </cell>
        </row>
        <row r="1979">
          <cell r="G1979">
            <v>0</v>
          </cell>
          <cell r="H1979" t="str">
            <v/>
          </cell>
        </row>
        <row r="1980">
          <cell r="G1980" t="str">
            <v>Sub Total N</v>
          </cell>
          <cell r="H1980">
            <v>0</v>
          </cell>
        </row>
        <row r="1982">
          <cell r="G1982" t="str">
            <v>Costo Unitario</v>
          </cell>
          <cell r="H1982" t="str">
            <v>Costo Total</v>
          </cell>
        </row>
        <row r="1983">
          <cell r="G1983" t="str">
            <v>B</v>
          </cell>
          <cell r="H1983" t="str">
            <v>C = A  x  B</v>
          </cell>
        </row>
        <row r="1984">
          <cell r="G1984" t="str">
            <v/>
          </cell>
          <cell r="H1984" t="str">
            <v/>
          </cell>
        </row>
        <row r="1985">
          <cell r="G1985">
            <v>9.41</v>
          </cell>
          <cell r="H1985">
            <v>0</v>
          </cell>
        </row>
        <row r="1986">
          <cell r="G1986">
            <v>2.06</v>
          </cell>
          <cell r="H1986">
            <v>0</v>
          </cell>
        </row>
        <row r="1987">
          <cell r="G1987">
            <v>1.8</v>
          </cell>
          <cell r="H1987">
            <v>0</v>
          </cell>
        </row>
        <row r="1988">
          <cell r="G1988" t="str">
            <v/>
          </cell>
          <cell r="H1988" t="str">
            <v/>
          </cell>
        </row>
        <row r="1989">
          <cell r="G1989" t="str">
            <v/>
          </cell>
          <cell r="H1989" t="str">
            <v/>
          </cell>
        </row>
        <row r="1990">
          <cell r="G1990" t="str">
            <v/>
          </cell>
          <cell r="H1990" t="str">
            <v/>
          </cell>
        </row>
        <row r="1991">
          <cell r="G1991" t="str">
            <v/>
          </cell>
          <cell r="H1991" t="str">
            <v/>
          </cell>
        </row>
        <row r="1992">
          <cell r="G1992" t="str">
            <v/>
          </cell>
          <cell r="H1992" t="str">
            <v/>
          </cell>
        </row>
        <row r="1993">
          <cell r="G1993" t="str">
            <v/>
          </cell>
          <cell r="H1993" t="str">
            <v/>
          </cell>
        </row>
        <row r="1994">
          <cell r="G1994" t="str">
            <v/>
          </cell>
          <cell r="H1994" t="str">
            <v/>
          </cell>
        </row>
        <row r="1995">
          <cell r="G1995" t="str">
            <v/>
          </cell>
          <cell r="H1995" t="str">
            <v/>
          </cell>
        </row>
        <row r="1996">
          <cell r="G1996" t="str">
            <v/>
          </cell>
          <cell r="H1996" t="str">
            <v/>
          </cell>
        </row>
        <row r="1997">
          <cell r="G1997" t="str">
            <v/>
          </cell>
          <cell r="H1997" t="str">
            <v/>
          </cell>
        </row>
        <row r="1998">
          <cell r="G1998" t="str">
            <v/>
          </cell>
          <cell r="H1998" t="str">
            <v/>
          </cell>
        </row>
        <row r="1999">
          <cell r="G1999" t="str">
            <v>Sub Total O</v>
          </cell>
          <cell r="H1999">
            <v>0</v>
          </cell>
        </row>
        <row r="2001">
          <cell r="G2001" t="str">
            <v>Costo Unitario</v>
          </cell>
          <cell r="H2001" t="str">
            <v>Costo Total</v>
          </cell>
        </row>
        <row r="2003">
          <cell r="G2003" t="str">
            <v/>
          </cell>
          <cell r="H2003" t="str">
            <v/>
          </cell>
        </row>
        <row r="2004">
          <cell r="G2004" t="str">
            <v/>
          </cell>
          <cell r="H2004" t="str">
            <v/>
          </cell>
        </row>
        <row r="2005">
          <cell r="G2005" t="str">
            <v/>
          </cell>
          <cell r="H2005" t="str">
            <v/>
          </cell>
        </row>
        <row r="2006">
          <cell r="G2006" t="str">
            <v/>
          </cell>
          <cell r="H2006" t="str">
            <v/>
          </cell>
        </row>
        <row r="2007">
          <cell r="G2007" t="str">
            <v>Sub Total P</v>
          </cell>
          <cell r="H2007">
            <v>0</v>
          </cell>
        </row>
        <row r="2008">
          <cell r="H2008">
            <v>0</v>
          </cell>
        </row>
        <row r="2009">
          <cell r="G2009">
            <v>0</v>
          </cell>
          <cell r="H2009">
            <v>0</v>
          </cell>
        </row>
        <row r="2011">
          <cell r="H2011">
            <v>0</v>
          </cell>
        </row>
        <row r="2012">
          <cell r="G2012" t="str">
            <v>Ax-1-1.30</v>
          </cell>
          <cell r="H2012">
            <v>0</v>
          </cell>
        </row>
        <row r="2014">
          <cell r="G2014" t="str">
            <v>Nota: Estos Precios NO Incluyen IVA.</v>
          </cell>
        </row>
        <row r="2024">
          <cell r="G2024" t="str">
            <v>Unidad:</v>
          </cell>
          <cell r="H2024" t="str">
            <v>m2</v>
          </cell>
        </row>
        <row r="2026">
          <cell r="G2026" t="str">
            <v>Rendimiento</v>
          </cell>
          <cell r="H2026" t="str">
            <v>Costo Total</v>
          </cell>
        </row>
        <row r="2027">
          <cell r="G2027" t="str">
            <v>R = ( Hr / U )</v>
          </cell>
          <cell r="H2027" t="str">
            <v>D = C  x R</v>
          </cell>
        </row>
        <row r="2028">
          <cell r="G2028">
            <v>0</v>
          </cell>
          <cell r="H2028" t="str">
            <v/>
          </cell>
        </row>
        <row r="2029">
          <cell r="G2029">
            <v>0</v>
          </cell>
          <cell r="H2029" t="str">
            <v/>
          </cell>
        </row>
        <row r="2030">
          <cell r="G2030">
            <v>0</v>
          </cell>
          <cell r="H2030" t="str">
            <v/>
          </cell>
        </row>
        <row r="2031">
          <cell r="G2031">
            <v>0</v>
          </cell>
          <cell r="H2031" t="str">
            <v/>
          </cell>
        </row>
        <row r="2032">
          <cell r="G2032">
            <v>0</v>
          </cell>
          <cell r="H2032" t="str">
            <v/>
          </cell>
        </row>
        <row r="2033">
          <cell r="G2033">
            <v>0</v>
          </cell>
          <cell r="H2033" t="str">
            <v/>
          </cell>
        </row>
        <row r="2034">
          <cell r="G2034">
            <v>0</v>
          </cell>
          <cell r="H2034" t="str">
            <v/>
          </cell>
        </row>
        <row r="2035">
          <cell r="G2035">
            <v>0</v>
          </cell>
          <cell r="H2035" t="str">
            <v/>
          </cell>
        </row>
        <row r="2036">
          <cell r="G2036" t="str">
            <v>Sub Total M</v>
          </cell>
          <cell r="H2036">
            <v>0</v>
          </cell>
        </row>
        <row r="2038">
          <cell r="G2038" t="str">
            <v>Rendimiento</v>
          </cell>
          <cell r="H2038" t="str">
            <v>Costo Total</v>
          </cell>
        </row>
        <row r="2039">
          <cell r="G2039" t="str">
            <v>R = ( Hr / U )</v>
          </cell>
          <cell r="H2039" t="str">
            <v>D = C  x R</v>
          </cell>
        </row>
        <row r="2040">
          <cell r="G2040">
            <v>0</v>
          </cell>
          <cell r="H2040" t="str">
            <v/>
          </cell>
        </row>
        <row r="2041">
          <cell r="G2041">
            <v>0</v>
          </cell>
          <cell r="H2041" t="str">
            <v/>
          </cell>
        </row>
        <row r="2042">
          <cell r="G2042">
            <v>0</v>
          </cell>
          <cell r="H2042" t="str">
            <v/>
          </cell>
        </row>
        <row r="2043">
          <cell r="G2043">
            <v>0</v>
          </cell>
          <cell r="H2043" t="str">
            <v/>
          </cell>
        </row>
        <row r="2044">
          <cell r="G2044">
            <v>0</v>
          </cell>
          <cell r="H2044" t="str">
            <v/>
          </cell>
        </row>
        <row r="2045">
          <cell r="G2045">
            <v>0</v>
          </cell>
          <cell r="H2045" t="str">
            <v/>
          </cell>
        </row>
        <row r="2046">
          <cell r="G2046">
            <v>0</v>
          </cell>
          <cell r="H2046" t="str">
            <v/>
          </cell>
        </row>
        <row r="2047">
          <cell r="G2047" t="str">
            <v>Sub Total N</v>
          </cell>
          <cell r="H2047">
            <v>0</v>
          </cell>
        </row>
        <row r="2049">
          <cell r="G2049" t="str">
            <v>Costo Unitario</v>
          </cell>
          <cell r="H2049" t="str">
            <v>Costo Total</v>
          </cell>
        </row>
        <row r="2050">
          <cell r="G2050" t="str">
            <v>B</v>
          </cell>
          <cell r="H2050" t="str">
            <v>C = A  x  B</v>
          </cell>
        </row>
        <row r="2051">
          <cell r="G2051" t="str">
            <v/>
          </cell>
          <cell r="H2051" t="str">
            <v/>
          </cell>
        </row>
        <row r="2052">
          <cell r="G2052">
            <v>9.41</v>
          </cell>
          <cell r="H2052">
            <v>0</v>
          </cell>
        </row>
        <row r="2053">
          <cell r="G2053">
            <v>2.06</v>
          </cell>
          <cell r="H2053">
            <v>0</v>
          </cell>
        </row>
        <row r="2054">
          <cell r="G2054">
            <v>1.8</v>
          </cell>
          <cell r="H2054">
            <v>0</v>
          </cell>
        </row>
        <row r="2055">
          <cell r="G2055" t="str">
            <v/>
          </cell>
          <cell r="H2055" t="str">
            <v/>
          </cell>
        </row>
        <row r="2056">
          <cell r="G2056" t="str">
            <v/>
          </cell>
          <cell r="H2056" t="str">
            <v/>
          </cell>
        </row>
        <row r="2057">
          <cell r="G2057" t="str">
            <v/>
          </cell>
          <cell r="H2057" t="str">
            <v/>
          </cell>
        </row>
        <row r="2058">
          <cell r="G2058" t="str">
            <v/>
          </cell>
          <cell r="H2058" t="str">
            <v/>
          </cell>
        </row>
        <row r="2059">
          <cell r="G2059" t="str">
            <v/>
          </cell>
          <cell r="H2059" t="str">
            <v/>
          </cell>
        </row>
        <row r="2060">
          <cell r="G2060" t="str">
            <v/>
          </cell>
          <cell r="H2060" t="str">
            <v/>
          </cell>
        </row>
        <row r="2061">
          <cell r="G2061" t="str">
            <v/>
          </cell>
          <cell r="H2061" t="str">
            <v/>
          </cell>
        </row>
        <row r="2062">
          <cell r="G2062" t="str">
            <v/>
          </cell>
          <cell r="H2062" t="str">
            <v/>
          </cell>
        </row>
        <row r="2063">
          <cell r="G2063" t="str">
            <v/>
          </cell>
          <cell r="H2063" t="str">
            <v/>
          </cell>
        </row>
        <row r="2064">
          <cell r="G2064" t="str">
            <v/>
          </cell>
          <cell r="H2064" t="str">
            <v/>
          </cell>
        </row>
        <row r="2065">
          <cell r="G2065" t="str">
            <v/>
          </cell>
          <cell r="H2065" t="str">
            <v/>
          </cell>
        </row>
        <row r="2066">
          <cell r="G2066" t="str">
            <v>Sub Total O</v>
          </cell>
          <cell r="H2066">
            <v>0</v>
          </cell>
        </row>
        <row r="2068">
          <cell r="G2068" t="str">
            <v>Costo Unitario</v>
          </cell>
          <cell r="H2068" t="str">
            <v>Costo Total</v>
          </cell>
        </row>
        <row r="2070">
          <cell r="G2070" t="str">
            <v/>
          </cell>
          <cell r="H2070" t="str">
            <v/>
          </cell>
        </row>
        <row r="2071">
          <cell r="G2071" t="str">
            <v/>
          </cell>
          <cell r="H2071" t="str">
            <v/>
          </cell>
        </row>
        <row r="2072">
          <cell r="G2072" t="str">
            <v/>
          </cell>
          <cell r="H2072" t="str">
            <v/>
          </cell>
        </row>
        <row r="2073">
          <cell r="G2073" t="str">
            <v/>
          </cell>
          <cell r="H2073" t="str">
            <v/>
          </cell>
        </row>
        <row r="2074">
          <cell r="G2074" t="str">
            <v>Sub Total P</v>
          </cell>
          <cell r="H2074">
            <v>0</v>
          </cell>
        </row>
        <row r="2075">
          <cell r="H2075">
            <v>0</v>
          </cell>
        </row>
        <row r="2076">
          <cell r="G2076">
            <v>0</v>
          </cell>
          <cell r="H2076">
            <v>0</v>
          </cell>
        </row>
        <row r="2078">
          <cell r="H2078">
            <v>0</v>
          </cell>
        </row>
        <row r="2079">
          <cell r="G2079" t="str">
            <v>Ax-1-1.31</v>
          </cell>
          <cell r="H2079">
            <v>0</v>
          </cell>
        </row>
        <row r="2081">
          <cell r="G2081" t="str">
            <v>Nota: Estos Precios NO Incluyen IVA.</v>
          </cell>
        </row>
        <row r="2091">
          <cell r="G2091" t="str">
            <v>Unidad:</v>
          </cell>
          <cell r="H2091" t="str">
            <v>m2</v>
          </cell>
        </row>
        <row r="2093">
          <cell r="G2093" t="str">
            <v>Rendimiento</v>
          </cell>
          <cell r="H2093" t="str">
            <v>Costo Total</v>
          </cell>
        </row>
        <row r="2094">
          <cell r="G2094" t="str">
            <v>R = ( Hr / U )</v>
          </cell>
          <cell r="H2094" t="str">
            <v>D = C  x R</v>
          </cell>
        </row>
        <row r="2095">
          <cell r="G2095">
            <v>0</v>
          </cell>
          <cell r="H2095" t="str">
            <v/>
          </cell>
        </row>
        <row r="2096">
          <cell r="G2096">
            <v>0</v>
          </cell>
          <cell r="H2096" t="str">
            <v/>
          </cell>
        </row>
        <row r="2097">
          <cell r="G2097">
            <v>0</v>
          </cell>
          <cell r="H2097" t="str">
            <v/>
          </cell>
        </row>
        <row r="2098">
          <cell r="G2098">
            <v>0</v>
          </cell>
          <cell r="H2098" t="str">
            <v/>
          </cell>
        </row>
        <row r="2099">
          <cell r="G2099">
            <v>0</v>
          </cell>
          <cell r="H2099" t="str">
            <v/>
          </cell>
        </row>
        <row r="2100">
          <cell r="G2100">
            <v>0</v>
          </cell>
          <cell r="H2100" t="str">
            <v/>
          </cell>
        </row>
        <row r="2101">
          <cell r="G2101">
            <v>0</v>
          </cell>
          <cell r="H2101" t="str">
            <v/>
          </cell>
        </row>
        <row r="2102">
          <cell r="G2102">
            <v>0</v>
          </cell>
          <cell r="H2102" t="str">
            <v/>
          </cell>
        </row>
        <row r="2103">
          <cell r="G2103" t="str">
            <v>Sub Total M</v>
          </cell>
          <cell r="H2103">
            <v>0</v>
          </cell>
        </row>
        <row r="2105">
          <cell r="G2105" t="str">
            <v>Rendimiento</v>
          </cell>
          <cell r="H2105" t="str">
            <v>Costo Total</v>
          </cell>
        </row>
        <row r="2106">
          <cell r="G2106" t="str">
            <v>R = ( Hr / U )</v>
          </cell>
          <cell r="H2106" t="str">
            <v>D = C  x R</v>
          </cell>
        </row>
        <row r="2107">
          <cell r="G2107">
            <v>0</v>
          </cell>
          <cell r="H2107" t="str">
            <v/>
          </cell>
        </row>
        <row r="2108">
          <cell r="G2108">
            <v>0</v>
          </cell>
          <cell r="H2108" t="str">
            <v/>
          </cell>
        </row>
        <row r="2109">
          <cell r="G2109">
            <v>0</v>
          </cell>
          <cell r="H2109" t="str">
            <v/>
          </cell>
        </row>
        <row r="2110">
          <cell r="G2110">
            <v>0</v>
          </cell>
          <cell r="H2110" t="str">
            <v/>
          </cell>
        </row>
        <row r="2111">
          <cell r="G2111">
            <v>0</v>
          </cell>
          <cell r="H2111" t="str">
            <v/>
          </cell>
        </row>
        <row r="2112">
          <cell r="G2112">
            <v>0</v>
          </cell>
          <cell r="H2112" t="str">
            <v/>
          </cell>
        </row>
        <row r="2113">
          <cell r="G2113">
            <v>0</v>
          </cell>
          <cell r="H2113" t="str">
            <v/>
          </cell>
        </row>
        <row r="2114">
          <cell r="G2114" t="str">
            <v>Sub Total N</v>
          </cell>
          <cell r="H2114">
            <v>0</v>
          </cell>
        </row>
        <row r="2116">
          <cell r="G2116" t="str">
            <v>Costo Unitario</v>
          </cell>
          <cell r="H2116" t="str">
            <v>Costo Total</v>
          </cell>
        </row>
        <row r="2117">
          <cell r="G2117" t="str">
            <v>B</v>
          </cell>
          <cell r="H2117" t="str">
            <v>C = A  x  B</v>
          </cell>
        </row>
        <row r="2118">
          <cell r="G2118" t="str">
            <v/>
          </cell>
          <cell r="H2118" t="str">
            <v/>
          </cell>
        </row>
        <row r="2119">
          <cell r="G2119">
            <v>9.41</v>
          </cell>
          <cell r="H2119">
            <v>0</v>
          </cell>
        </row>
        <row r="2120">
          <cell r="G2120">
            <v>2.06</v>
          </cell>
          <cell r="H2120">
            <v>0</v>
          </cell>
        </row>
        <row r="2121">
          <cell r="G2121">
            <v>1.8</v>
          </cell>
          <cell r="H2121">
            <v>0</v>
          </cell>
        </row>
        <row r="2122">
          <cell r="G2122" t="str">
            <v/>
          </cell>
          <cell r="H2122" t="str">
            <v/>
          </cell>
        </row>
        <row r="2123">
          <cell r="G2123" t="str">
            <v/>
          </cell>
          <cell r="H2123" t="str">
            <v/>
          </cell>
        </row>
        <row r="2124">
          <cell r="G2124" t="str">
            <v/>
          </cell>
          <cell r="H2124" t="str">
            <v/>
          </cell>
        </row>
        <row r="2125">
          <cell r="G2125" t="str">
            <v/>
          </cell>
          <cell r="H2125" t="str">
            <v/>
          </cell>
        </row>
        <row r="2126">
          <cell r="G2126" t="str">
            <v/>
          </cell>
          <cell r="H2126" t="str">
            <v/>
          </cell>
        </row>
        <row r="2127">
          <cell r="G2127" t="str">
            <v/>
          </cell>
          <cell r="H2127" t="str">
            <v/>
          </cell>
        </row>
        <row r="2128">
          <cell r="G2128" t="str">
            <v/>
          </cell>
          <cell r="H2128" t="str">
            <v/>
          </cell>
        </row>
        <row r="2129">
          <cell r="G2129" t="str">
            <v/>
          </cell>
          <cell r="H2129" t="str">
            <v/>
          </cell>
        </row>
        <row r="2130">
          <cell r="G2130" t="str">
            <v/>
          </cell>
          <cell r="H2130" t="str">
            <v/>
          </cell>
        </row>
        <row r="2131">
          <cell r="G2131" t="str">
            <v/>
          </cell>
          <cell r="H2131" t="str">
            <v/>
          </cell>
        </row>
        <row r="2132">
          <cell r="G2132" t="str">
            <v/>
          </cell>
          <cell r="H2132" t="str">
            <v/>
          </cell>
        </row>
        <row r="2133">
          <cell r="G2133" t="str">
            <v>Sub Total O</v>
          </cell>
          <cell r="H2133">
            <v>0</v>
          </cell>
        </row>
        <row r="2135">
          <cell r="G2135" t="str">
            <v>Costo Unitario</v>
          </cell>
          <cell r="H2135" t="str">
            <v>Costo Total</v>
          </cell>
        </row>
        <row r="2137">
          <cell r="G2137" t="str">
            <v/>
          </cell>
          <cell r="H2137" t="str">
            <v/>
          </cell>
        </row>
        <row r="2138">
          <cell r="G2138" t="str">
            <v/>
          </cell>
          <cell r="H2138" t="str">
            <v/>
          </cell>
        </row>
        <row r="2139">
          <cell r="G2139" t="str">
            <v/>
          </cell>
          <cell r="H2139" t="str">
            <v/>
          </cell>
        </row>
        <row r="2140">
          <cell r="G2140" t="str">
            <v/>
          </cell>
          <cell r="H2140" t="str">
            <v/>
          </cell>
        </row>
        <row r="2141">
          <cell r="G2141" t="str">
            <v>Sub Total P</v>
          </cell>
          <cell r="H2141">
            <v>0</v>
          </cell>
        </row>
        <row r="2142">
          <cell r="H2142">
            <v>0</v>
          </cell>
        </row>
        <row r="2143">
          <cell r="G2143">
            <v>0</v>
          </cell>
          <cell r="H2143">
            <v>0</v>
          </cell>
        </row>
        <row r="2145">
          <cell r="H2145">
            <v>0</v>
          </cell>
        </row>
        <row r="2146">
          <cell r="G2146" t="str">
            <v>Ax-1-1.32</v>
          </cell>
          <cell r="H2146">
            <v>0</v>
          </cell>
        </row>
        <row r="2148">
          <cell r="G2148" t="str">
            <v>Nota: Estos Precios NO Incluyen IVA.</v>
          </cell>
        </row>
        <row r="2158">
          <cell r="G2158" t="str">
            <v>Unidad:</v>
          </cell>
          <cell r="H2158" t="str">
            <v>m2</v>
          </cell>
        </row>
        <row r="2160">
          <cell r="G2160" t="str">
            <v>Rendimiento</v>
          </cell>
          <cell r="H2160" t="str">
            <v>Costo Total</v>
          </cell>
        </row>
        <row r="2161">
          <cell r="G2161" t="str">
            <v>R = ( Hr / U )</v>
          </cell>
          <cell r="H2161" t="str">
            <v>D = C  x R</v>
          </cell>
        </row>
        <row r="2162">
          <cell r="G2162">
            <v>0</v>
          </cell>
          <cell r="H2162" t="str">
            <v/>
          </cell>
        </row>
        <row r="2163">
          <cell r="G2163">
            <v>0</v>
          </cell>
          <cell r="H2163" t="str">
            <v/>
          </cell>
        </row>
        <row r="2164">
          <cell r="G2164">
            <v>0</v>
          </cell>
          <cell r="H2164" t="str">
            <v/>
          </cell>
        </row>
        <row r="2165">
          <cell r="G2165">
            <v>0</v>
          </cell>
          <cell r="H2165" t="str">
            <v/>
          </cell>
        </row>
        <row r="2166">
          <cell r="G2166">
            <v>0</v>
          </cell>
          <cell r="H2166" t="str">
            <v/>
          </cell>
        </row>
        <row r="2167">
          <cell r="G2167">
            <v>0</v>
          </cell>
          <cell r="H2167" t="str">
            <v/>
          </cell>
        </row>
        <row r="2168">
          <cell r="G2168">
            <v>0</v>
          </cell>
          <cell r="H2168" t="str">
            <v/>
          </cell>
        </row>
        <row r="2169">
          <cell r="G2169">
            <v>0</v>
          </cell>
          <cell r="H2169" t="str">
            <v/>
          </cell>
        </row>
        <row r="2170">
          <cell r="G2170" t="str">
            <v>Sub Total M</v>
          </cell>
          <cell r="H2170">
            <v>0</v>
          </cell>
        </row>
        <row r="2172">
          <cell r="G2172" t="str">
            <v>Rendimiento</v>
          </cell>
          <cell r="H2172" t="str">
            <v>Costo Total</v>
          </cell>
        </row>
        <row r="2173">
          <cell r="G2173" t="str">
            <v>R = ( Hr / U )</v>
          </cell>
          <cell r="H2173" t="str">
            <v>D = C  x R</v>
          </cell>
        </row>
        <row r="2174">
          <cell r="G2174">
            <v>0</v>
          </cell>
          <cell r="H2174" t="str">
            <v/>
          </cell>
        </row>
        <row r="2175">
          <cell r="G2175">
            <v>0</v>
          </cell>
          <cell r="H2175" t="str">
            <v/>
          </cell>
        </row>
        <row r="2176">
          <cell r="G2176">
            <v>0</v>
          </cell>
          <cell r="H2176" t="str">
            <v/>
          </cell>
        </row>
        <row r="2177">
          <cell r="G2177">
            <v>0</v>
          </cell>
          <cell r="H2177" t="str">
            <v/>
          </cell>
        </row>
        <row r="2178">
          <cell r="G2178">
            <v>0</v>
          </cell>
          <cell r="H2178" t="str">
            <v/>
          </cell>
        </row>
        <row r="2179">
          <cell r="G2179">
            <v>0</v>
          </cell>
          <cell r="H2179" t="str">
            <v/>
          </cell>
        </row>
        <row r="2180">
          <cell r="G2180">
            <v>0</v>
          </cell>
          <cell r="H2180" t="str">
            <v/>
          </cell>
        </row>
        <row r="2181">
          <cell r="G2181" t="str">
            <v>Sub Total N</v>
          </cell>
          <cell r="H2181">
            <v>0</v>
          </cell>
        </row>
        <row r="2183">
          <cell r="G2183" t="str">
            <v>Costo Unitario</v>
          </cell>
          <cell r="H2183" t="str">
            <v>Costo Total</v>
          </cell>
        </row>
        <row r="2184">
          <cell r="G2184" t="str">
            <v>B</v>
          </cell>
          <cell r="H2184" t="str">
            <v>C = A  x  B</v>
          </cell>
        </row>
        <row r="2185">
          <cell r="G2185" t="str">
            <v/>
          </cell>
          <cell r="H2185" t="str">
            <v/>
          </cell>
        </row>
        <row r="2186">
          <cell r="G2186">
            <v>9.41</v>
          </cell>
          <cell r="H2186">
            <v>0</v>
          </cell>
        </row>
        <row r="2187">
          <cell r="G2187">
            <v>2.06</v>
          </cell>
          <cell r="H2187">
            <v>0</v>
          </cell>
        </row>
        <row r="2188">
          <cell r="G2188">
            <v>1.8</v>
          </cell>
          <cell r="H2188">
            <v>0</v>
          </cell>
        </row>
        <row r="2189">
          <cell r="G2189" t="str">
            <v/>
          </cell>
          <cell r="H2189" t="str">
            <v/>
          </cell>
        </row>
        <row r="2190">
          <cell r="G2190" t="str">
            <v/>
          </cell>
          <cell r="H2190" t="str">
            <v/>
          </cell>
        </row>
        <row r="2191">
          <cell r="G2191" t="str">
            <v/>
          </cell>
          <cell r="H2191" t="str">
            <v/>
          </cell>
        </row>
        <row r="2192">
          <cell r="G2192" t="str">
            <v/>
          </cell>
          <cell r="H2192" t="str">
            <v/>
          </cell>
        </row>
        <row r="2193">
          <cell r="G2193" t="str">
            <v/>
          </cell>
          <cell r="H2193" t="str">
            <v/>
          </cell>
        </row>
        <row r="2194">
          <cell r="G2194" t="str">
            <v/>
          </cell>
          <cell r="H2194" t="str">
            <v/>
          </cell>
        </row>
        <row r="2195">
          <cell r="G2195" t="str">
            <v/>
          </cell>
          <cell r="H2195" t="str">
            <v/>
          </cell>
        </row>
        <row r="2196">
          <cell r="G2196" t="str">
            <v/>
          </cell>
          <cell r="H2196" t="str">
            <v/>
          </cell>
        </row>
        <row r="2197">
          <cell r="G2197" t="str">
            <v/>
          </cell>
          <cell r="H2197" t="str">
            <v/>
          </cell>
        </row>
        <row r="2198">
          <cell r="G2198" t="str">
            <v/>
          </cell>
          <cell r="H2198" t="str">
            <v/>
          </cell>
        </row>
        <row r="2199">
          <cell r="G2199" t="str">
            <v/>
          </cell>
          <cell r="H2199" t="str">
            <v/>
          </cell>
        </row>
        <row r="2200">
          <cell r="G2200" t="str">
            <v>Sub Total O</v>
          </cell>
          <cell r="H2200">
            <v>0</v>
          </cell>
        </row>
        <row r="2202">
          <cell r="G2202" t="str">
            <v>Costo Unitario</v>
          </cell>
          <cell r="H2202" t="str">
            <v>Costo Total</v>
          </cell>
        </row>
        <row r="2204">
          <cell r="G2204" t="str">
            <v/>
          </cell>
          <cell r="H2204" t="str">
            <v/>
          </cell>
        </row>
        <row r="2205">
          <cell r="G2205" t="str">
            <v/>
          </cell>
          <cell r="H2205" t="str">
            <v/>
          </cell>
        </row>
        <row r="2206">
          <cell r="G2206" t="str">
            <v/>
          </cell>
          <cell r="H2206" t="str">
            <v/>
          </cell>
        </row>
        <row r="2207">
          <cell r="G2207" t="str">
            <v/>
          </cell>
          <cell r="H2207" t="str">
            <v/>
          </cell>
        </row>
        <row r="2208">
          <cell r="G2208" t="str">
            <v>Sub Total P</v>
          </cell>
          <cell r="H2208">
            <v>0</v>
          </cell>
        </row>
        <row r="2209">
          <cell r="H2209">
            <v>0</v>
          </cell>
        </row>
        <row r="2210">
          <cell r="G2210">
            <v>0</v>
          </cell>
          <cell r="H2210">
            <v>0</v>
          </cell>
        </row>
        <row r="2212">
          <cell r="H2212">
            <v>0</v>
          </cell>
        </row>
        <row r="2213">
          <cell r="G2213" t="str">
            <v>Ax-1-1.33</v>
          </cell>
          <cell r="H2213">
            <v>0</v>
          </cell>
        </row>
        <row r="2215">
          <cell r="G2215" t="str">
            <v>Nota: Estos Precios NO Incluyen IVA.</v>
          </cell>
        </row>
        <row r="2225">
          <cell r="G2225" t="str">
            <v>Unidad:</v>
          </cell>
          <cell r="H2225" t="str">
            <v>m2</v>
          </cell>
        </row>
        <row r="2227">
          <cell r="G2227" t="str">
            <v>Rendimiento</v>
          </cell>
          <cell r="H2227" t="str">
            <v>Costo Total</v>
          </cell>
        </row>
        <row r="2228">
          <cell r="G2228" t="str">
            <v>R = ( Hr / U )</v>
          </cell>
          <cell r="H2228" t="str">
            <v>D = C  x R</v>
          </cell>
        </row>
        <row r="2229">
          <cell r="G2229">
            <v>0</v>
          </cell>
          <cell r="H2229" t="str">
            <v/>
          </cell>
        </row>
        <row r="2230">
          <cell r="G2230">
            <v>0</v>
          </cell>
          <cell r="H2230" t="str">
            <v/>
          </cell>
        </row>
        <row r="2231">
          <cell r="G2231">
            <v>0</v>
          </cell>
          <cell r="H2231" t="str">
            <v/>
          </cell>
        </row>
        <row r="2232">
          <cell r="G2232">
            <v>0</v>
          </cell>
          <cell r="H2232" t="str">
            <v/>
          </cell>
        </row>
        <row r="2233">
          <cell r="G2233">
            <v>0</v>
          </cell>
          <cell r="H2233" t="str">
            <v/>
          </cell>
        </row>
        <row r="2234">
          <cell r="G2234">
            <v>0</v>
          </cell>
          <cell r="H2234" t="str">
            <v/>
          </cell>
        </row>
        <row r="2235">
          <cell r="G2235">
            <v>0</v>
          </cell>
          <cell r="H2235" t="str">
            <v/>
          </cell>
        </row>
        <row r="2236">
          <cell r="G2236">
            <v>0</v>
          </cell>
          <cell r="H2236" t="str">
            <v/>
          </cell>
        </row>
        <row r="2237">
          <cell r="G2237" t="str">
            <v>Sub Total M</v>
          </cell>
          <cell r="H2237">
            <v>0</v>
          </cell>
        </row>
        <row r="2239">
          <cell r="G2239" t="str">
            <v>Rendimiento</v>
          </cell>
          <cell r="H2239" t="str">
            <v>Costo Total</v>
          </cell>
        </row>
        <row r="2240">
          <cell r="G2240" t="str">
            <v>R = ( Hr / U )</v>
          </cell>
          <cell r="H2240" t="str">
            <v>D = C  x R</v>
          </cell>
        </row>
        <row r="2241">
          <cell r="G2241">
            <v>0</v>
          </cell>
          <cell r="H2241" t="str">
            <v/>
          </cell>
        </row>
        <row r="2242">
          <cell r="G2242">
            <v>0</v>
          </cell>
          <cell r="H2242" t="str">
            <v/>
          </cell>
        </row>
        <row r="2243">
          <cell r="G2243">
            <v>0</v>
          </cell>
          <cell r="H2243" t="str">
            <v/>
          </cell>
        </row>
        <row r="2244">
          <cell r="G2244">
            <v>0</v>
          </cell>
          <cell r="H2244" t="str">
            <v/>
          </cell>
        </row>
        <row r="2245">
          <cell r="G2245">
            <v>0</v>
          </cell>
          <cell r="H2245" t="str">
            <v/>
          </cell>
        </row>
        <row r="2246">
          <cell r="G2246">
            <v>0</v>
          </cell>
          <cell r="H2246" t="str">
            <v/>
          </cell>
        </row>
        <row r="2247">
          <cell r="G2247">
            <v>0</v>
          </cell>
          <cell r="H2247" t="str">
            <v/>
          </cell>
        </row>
        <row r="2248">
          <cell r="G2248" t="str">
            <v>Sub Total N</v>
          </cell>
          <cell r="H2248">
            <v>0</v>
          </cell>
        </row>
        <row r="2250">
          <cell r="G2250" t="str">
            <v>Costo Unitario</v>
          </cell>
          <cell r="H2250" t="str">
            <v>Costo Total</v>
          </cell>
        </row>
        <row r="2251">
          <cell r="G2251" t="str">
            <v>B</v>
          </cell>
          <cell r="H2251" t="str">
            <v>C = A  x  B</v>
          </cell>
        </row>
        <row r="2252">
          <cell r="G2252" t="str">
            <v/>
          </cell>
          <cell r="H2252" t="str">
            <v/>
          </cell>
        </row>
        <row r="2253">
          <cell r="G2253">
            <v>9.41</v>
          </cell>
          <cell r="H2253">
            <v>0</v>
          </cell>
        </row>
        <row r="2254">
          <cell r="G2254">
            <v>2.06</v>
          </cell>
          <cell r="H2254">
            <v>0</v>
          </cell>
        </row>
        <row r="2255">
          <cell r="G2255">
            <v>1.8</v>
          </cell>
          <cell r="H2255">
            <v>0</v>
          </cell>
        </row>
        <row r="2256">
          <cell r="G2256" t="str">
            <v/>
          </cell>
          <cell r="H2256" t="str">
            <v/>
          </cell>
        </row>
        <row r="2257">
          <cell r="G2257" t="str">
            <v/>
          </cell>
          <cell r="H2257" t="str">
            <v/>
          </cell>
        </row>
        <row r="2258">
          <cell r="G2258" t="str">
            <v/>
          </cell>
          <cell r="H2258" t="str">
            <v/>
          </cell>
        </row>
        <row r="2259">
          <cell r="G2259" t="str">
            <v/>
          </cell>
          <cell r="H2259" t="str">
            <v/>
          </cell>
        </row>
        <row r="2260">
          <cell r="G2260" t="str">
            <v/>
          </cell>
          <cell r="H2260" t="str">
            <v/>
          </cell>
        </row>
        <row r="2261">
          <cell r="G2261" t="str">
            <v/>
          </cell>
          <cell r="H2261" t="str">
            <v/>
          </cell>
        </row>
        <row r="2262">
          <cell r="G2262" t="str">
            <v/>
          </cell>
          <cell r="H2262" t="str">
            <v/>
          </cell>
        </row>
        <row r="2263">
          <cell r="G2263" t="str">
            <v/>
          </cell>
          <cell r="H2263" t="str">
            <v/>
          </cell>
        </row>
        <row r="2264">
          <cell r="G2264" t="str">
            <v/>
          </cell>
          <cell r="H2264" t="str">
            <v/>
          </cell>
        </row>
        <row r="2265">
          <cell r="G2265" t="str">
            <v/>
          </cell>
          <cell r="H2265" t="str">
            <v/>
          </cell>
        </row>
        <row r="2266">
          <cell r="G2266" t="str">
            <v/>
          </cell>
          <cell r="H2266" t="str">
            <v/>
          </cell>
        </row>
        <row r="2267">
          <cell r="G2267" t="str">
            <v>Sub Total O</v>
          </cell>
          <cell r="H2267">
            <v>0</v>
          </cell>
        </row>
        <row r="2269">
          <cell r="G2269" t="str">
            <v>Costo Unitario</v>
          </cell>
          <cell r="H2269" t="str">
            <v>Costo Total</v>
          </cell>
        </row>
        <row r="2271">
          <cell r="G2271" t="str">
            <v/>
          </cell>
          <cell r="H2271" t="str">
            <v/>
          </cell>
        </row>
        <row r="2272">
          <cell r="G2272" t="str">
            <v/>
          </cell>
          <cell r="H2272" t="str">
            <v/>
          </cell>
        </row>
        <row r="2273">
          <cell r="G2273" t="str">
            <v/>
          </cell>
          <cell r="H2273" t="str">
            <v/>
          </cell>
        </row>
        <row r="2274">
          <cell r="G2274" t="str">
            <v/>
          </cell>
          <cell r="H2274" t="str">
            <v/>
          </cell>
        </row>
        <row r="2275">
          <cell r="G2275" t="str">
            <v>Sub Total P</v>
          </cell>
          <cell r="H2275">
            <v>0</v>
          </cell>
        </row>
        <row r="2276">
          <cell r="H2276">
            <v>0</v>
          </cell>
        </row>
        <row r="2277">
          <cell r="G2277">
            <v>0</v>
          </cell>
          <cell r="H2277">
            <v>0</v>
          </cell>
        </row>
        <row r="2279">
          <cell r="H2279">
            <v>0</v>
          </cell>
        </row>
        <row r="2280">
          <cell r="G2280" t="str">
            <v>Ax-1-1.34</v>
          </cell>
          <cell r="H2280">
            <v>0</v>
          </cell>
        </row>
        <row r="2282">
          <cell r="G2282" t="str">
            <v>Nota: Estos Precios NO Incluyen IVA.</v>
          </cell>
        </row>
        <row r="2292">
          <cell r="G2292" t="str">
            <v>Unidad:</v>
          </cell>
          <cell r="H2292" t="str">
            <v>m2</v>
          </cell>
        </row>
        <row r="2294">
          <cell r="G2294" t="str">
            <v>Rendimiento</v>
          </cell>
          <cell r="H2294" t="str">
            <v>Costo Total</v>
          </cell>
        </row>
        <row r="2295">
          <cell r="G2295" t="str">
            <v>R = ( Hr / U )</v>
          </cell>
          <cell r="H2295" t="str">
            <v>D = C  x R</v>
          </cell>
        </row>
        <row r="2296">
          <cell r="G2296">
            <v>0</v>
          </cell>
          <cell r="H2296" t="str">
            <v/>
          </cell>
        </row>
        <row r="2297">
          <cell r="G2297">
            <v>0</v>
          </cell>
          <cell r="H2297" t="str">
            <v/>
          </cell>
        </row>
        <row r="2298">
          <cell r="G2298">
            <v>0</v>
          </cell>
          <cell r="H2298" t="str">
            <v/>
          </cell>
        </row>
        <row r="2299">
          <cell r="G2299">
            <v>0</v>
          </cell>
          <cell r="H2299" t="str">
            <v/>
          </cell>
        </row>
        <row r="2300">
          <cell r="G2300">
            <v>0</v>
          </cell>
          <cell r="H2300" t="str">
            <v/>
          </cell>
        </row>
        <row r="2301">
          <cell r="G2301">
            <v>0</v>
          </cell>
          <cell r="H2301" t="str">
            <v/>
          </cell>
        </row>
        <row r="2302">
          <cell r="G2302">
            <v>0</v>
          </cell>
          <cell r="H2302" t="str">
            <v/>
          </cell>
        </row>
        <row r="2303">
          <cell r="G2303">
            <v>0</v>
          </cell>
          <cell r="H2303" t="str">
            <v/>
          </cell>
        </row>
        <row r="2304">
          <cell r="G2304" t="str">
            <v>Sub Total M</v>
          </cell>
          <cell r="H2304">
            <v>0</v>
          </cell>
        </row>
        <row r="2306">
          <cell r="G2306" t="str">
            <v>Rendimiento</v>
          </cell>
          <cell r="H2306" t="str">
            <v>Costo Total</v>
          </cell>
        </row>
        <row r="2307">
          <cell r="G2307" t="str">
            <v>R = ( Hr / U )</v>
          </cell>
          <cell r="H2307" t="str">
            <v>D = C  x R</v>
          </cell>
        </row>
        <row r="2308">
          <cell r="G2308">
            <v>0</v>
          </cell>
          <cell r="H2308" t="str">
            <v/>
          </cell>
        </row>
        <row r="2309">
          <cell r="G2309">
            <v>0</v>
          </cell>
          <cell r="H2309" t="str">
            <v/>
          </cell>
        </row>
        <row r="2310">
          <cell r="G2310">
            <v>0</v>
          </cell>
          <cell r="H2310" t="str">
            <v/>
          </cell>
        </row>
        <row r="2311">
          <cell r="G2311">
            <v>0</v>
          </cell>
          <cell r="H2311" t="str">
            <v/>
          </cell>
        </row>
        <row r="2312">
          <cell r="G2312">
            <v>0</v>
          </cell>
          <cell r="H2312" t="str">
            <v/>
          </cell>
        </row>
        <row r="2313">
          <cell r="G2313">
            <v>0</v>
          </cell>
          <cell r="H2313" t="str">
            <v/>
          </cell>
        </row>
        <row r="2314">
          <cell r="G2314">
            <v>0</v>
          </cell>
          <cell r="H2314" t="str">
            <v/>
          </cell>
        </row>
        <row r="2315">
          <cell r="G2315" t="str">
            <v>Sub Total N</v>
          </cell>
          <cell r="H2315">
            <v>0</v>
          </cell>
        </row>
        <row r="2317">
          <cell r="G2317" t="str">
            <v>Costo Unitario</v>
          </cell>
          <cell r="H2317" t="str">
            <v>Costo Total</v>
          </cell>
        </row>
        <row r="2318">
          <cell r="G2318" t="str">
            <v>B</v>
          </cell>
          <cell r="H2318" t="str">
            <v>C = A  x  B</v>
          </cell>
        </row>
        <row r="2319">
          <cell r="G2319">
            <v>9.41</v>
          </cell>
          <cell r="H2319">
            <v>0</v>
          </cell>
        </row>
        <row r="2320">
          <cell r="G2320">
            <v>2.06</v>
          </cell>
          <cell r="H2320">
            <v>0</v>
          </cell>
        </row>
        <row r="2321">
          <cell r="G2321">
            <v>1.8</v>
          </cell>
          <cell r="H2321">
            <v>0</v>
          </cell>
        </row>
        <row r="2322">
          <cell r="G2322" t="str">
            <v/>
          </cell>
          <cell r="H2322" t="str">
            <v/>
          </cell>
        </row>
        <row r="2323">
          <cell r="G2323" t="str">
            <v/>
          </cell>
          <cell r="H2323" t="str">
            <v/>
          </cell>
        </row>
        <row r="2324">
          <cell r="G2324" t="str">
            <v/>
          </cell>
          <cell r="H2324" t="str">
            <v/>
          </cell>
        </row>
        <row r="2325">
          <cell r="G2325" t="str">
            <v/>
          </cell>
          <cell r="H2325" t="str">
            <v/>
          </cell>
        </row>
        <row r="2326">
          <cell r="G2326" t="str">
            <v/>
          </cell>
          <cell r="H2326" t="str">
            <v/>
          </cell>
        </row>
        <row r="2327">
          <cell r="G2327" t="str">
            <v/>
          </cell>
          <cell r="H2327" t="str">
            <v/>
          </cell>
        </row>
        <row r="2328">
          <cell r="G2328" t="str">
            <v/>
          </cell>
          <cell r="H2328" t="str">
            <v/>
          </cell>
        </row>
        <row r="2329">
          <cell r="G2329" t="str">
            <v/>
          </cell>
          <cell r="H2329" t="str">
            <v/>
          </cell>
        </row>
        <row r="2330">
          <cell r="G2330" t="str">
            <v/>
          </cell>
          <cell r="H2330" t="str">
            <v/>
          </cell>
        </row>
        <row r="2331">
          <cell r="G2331" t="str">
            <v/>
          </cell>
          <cell r="H2331" t="str">
            <v/>
          </cell>
        </row>
        <row r="2332">
          <cell r="G2332" t="str">
            <v/>
          </cell>
          <cell r="H2332" t="str">
            <v/>
          </cell>
        </row>
        <row r="2333">
          <cell r="G2333" t="str">
            <v/>
          </cell>
          <cell r="H2333" t="str">
            <v/>
          </cell>
        </row>
        <row r="2334">
          <cell r="G2334" t="str">
            <v>Sub Total O</v>
          </cell>
          <cell r="H2334">
            <v>0</v>
          </cell>
        </row>
        <row r="2336">
          <cell r="G2336" t="str">
            <v>Costo Unitario</v>
          </cell>
          <cell r="H2336" t="str">
            <v>Costo Total</v>
          </cell>
        </row>
        <row r="2338">
          <cell r="G2338" t="str">
            <v/>
          </cell>
          <cell r="H2338" t="str">
            <v/>
          </cell>
        </row>
        <row r="2339">
          <cell r="G2339" t="str">
            <v/>
          </cell>
          <cell r="H2339" t="str">
            <v/>
          </cell>
        </row>
        <row r="2340">
          <cell r="G2340" t="str">
            <v/>
          </cell>
          <cell r="H2340" t="str">
            <v/>
          </cell>
        </row>
        <row r="2341">
          <cell r="G2341" t="str">
            <v/>
          </cell>
          <cell r="H2341" t="str">
            <v/>
          </cell>
        </row>
        <row r="2342">
          <cell r="G2342" t="str">
            <v>Sub Total P</v>
          </cell>
          <cell r="H2342">
            <v>0</v>
          </cell>
        </row>
        <row r="2343">
          <cell r="H2343">
            <v>0</v>
          </cell>
        </row>
        <row r="2344">
          <cell r="G2344">
            <v>0</v>
          </cell>
          <cell r="H2344">
            <v>0</v>
          </cell>
        </row>
        <row r="2346">
          <cell r="H2346">
            <v>0</v>
          </cell>
        </row>
        <row r="2347">
          <cell r="G2347" t="str">
            <v>Ax-1-1.35</v>
          </cell>
          <cell r="H2347">
            <v>0</v>
          </cell>
        </row>
        <row r="2349">
          <cell r="G2349" t="str">
            <v>Nota: Estos Precios NO Incluyen IVA.</v>
          </cell>
        </row>
        <row r="2359">
          <cell r="G2359" t="str">
            <v>Unidad:</v>
          </cell>
          <cell r="H2359" t="str">
            <v>m2</v>
          </cell>
        </row>
        <row r="2361">
          <cell r="G2361" t="str">
            <v>Rendimiento</v>
          </cell>
          <cell r="H2361" t="str">
            <v>Costo Total</v>
          </cell>
        </row>
        <row r="2362">
          <cell r="G2362" t="str">
            <v>R = ( Hr / U )</v>
          </cell>
          <cell r="H2362" t="str">
            <v>D = C  x R</v>
          </cell>
        </row>
        <row r="2363">
          <cell r="G2363">
            <v>0</v>
          </cell>
          <cell r="H2363" t="str">
            <v/>
          </cell>
        </row>
        <row r="2364">
          <cell r="G2364">
            <v>0</v>
          </cell>
          <cell r="H2364" t="str">
            <v/>
          </cell>
        </row>
        <row r="2365">
          <cell r="G2365">
            <v>0</v>
          </cell>
          <cell r="H2365" t="str">
            <v/>
          </cell>
        </row>
        <row r="2366">
          <cell r="G2366">
            <v>0</v>
          </cell>
          <cell r="H2366" t="str">
            <v/>
          </cell>
        </row>
        <row r="2367">
          <cell r="G2367">
            <v>0</v>
          </cell>
          <cell r="H2367" t="str">
            <v/>
          </cell>
        </row>
        <row r="2368">
          <cell r="G2368">
            <v>0</v>
          </cell>
          <cell r="H2368" t="str">
            <v/>
          </cell>
        </row>
        <row r="2369">
          <cell r="G2369">
            <v>0</v>
          </cell>
          <cell r="H2369" t="str">
            <v/>
          </cell>
        </row>
        <row r="2370">
          <cell r="G2370">
            <v>0</v>
          </cell>
          <cell r="H2370" t="str">
            <v/>
          </cell>
        </row>
        <row r="2371">
          <cell r="G2371" t="str">
            <v>Sub Total M</v>
          </cell>
          <cell r="H2371">
            <v>0</v>
          </cell>
        </row>
        <row r="2373">
          <cell r="G2373" t="str">
            <v>Rendimiento</v>
          </cell>
          <cell r="H2373" t="str">
            <v>Costo Total</v>
          </cell>
        </row>
        <row r="2374">
          <cell r="G2374" t="str">
            <v>R = ( Hr / U )</v>
          </cell>
          <cell r="H2374" t="str">
            <v>D = C  x R</v>
          </cell>
        </row>
        <row r="2375">
          <cell r="G2375">
            <v>0</v>
          </cell>
          <cell r="H2375" t="str">
            <v/>
          </cell>
        </row>
        <row r="2376">
          <cell r="G2376">
            <v>0</v>
          </cell>
          <cell r="H2376" t="str">
            <v/>
          </cell>
        </row>
        <row r="2377">
          <cell r="G2377">
            <v>0</v>
          </cell>
          <cell r="H2377" t="str">
            <v/>
          </cell>
        </row>
        <row r="2378">
          <cell r="G2378">
            <v>0</v>
          </cell>
          <cell r="H2378" t="str">
            <v/>
          </cell>
        </row>
        <row r="2379">
          <cell r="G2379">
            <v>0</v>
          </cell>
          <cell r="H2379" t="str">
            <v/>
          </cell>
        </row>
        <row r="2380">
          <cell r="G2380">
            <v>0</v>
          </cell>
          <cell r="H2380" t="str">
            <v/>
          </cell>
        </row>
        <row r="2381">
          <cell r="G2381">
            <v>0</v>
          </cell>
          <cell r="H2381" t="str">
            <v/>
          </cell>
        </row>
        <row r="2382">
          <cell r="G2382" t="str">
            <v>Sub Total N</v>
          </cell>
          <cell r="H2382">
            <v>0</v>
          </cell>
        </row>
        <row r="2384">
          <cell r="G2384" t="str">
            <v>Costo Unitario</v>
          </cell>
          <cell r="H2384" t="str">
            <v>Costo Total</v>
          </cell>
        </row>
        <row r="2385">
          <cell r="G2385" t="str">
            <v>B</v>
          </cell>
          <cell r="H2385" t="str">
            <v>C = A  x  B</v>
          </cell>
        </row>
        <row r="2386">
          <cell r="G2386" t="str">
            <v/>
          </cell>
          <cell r="H2386" t="str">
            <v/>
          </cell>
        </row>
        <row r="2387">
          <cell r="G2387">
            <v>9.41</v>
          </cell>
          <cell r="H2387">
            <v>0</v>
          </cell>
        </row>
        <row r="2388">
          <cell r="G2388">
            <v>2.06</v>
          </cell>
          <cell r="H2388">
            <v>0</v>
          </cell>
        </row>
        <row r="2389">
          <cell r="G2389">
            <v>1.8</v>
          </cell>
          <cell r="H2389">
            <v>0</v>
          </cell>
        </row>
        <row r="2390">
          <cell r="G2390" t="str">
            <v/>
          </cell>
          <cell r="H2390" t="str">
            <v/>
          </cell>
        </row>
        <row r="2391">
          <cell r="G2391" t="str">
            <v/>
          </cell>
          <cell r="H2391" t="str">
            <v/>
          </cell>
        </row>
        <row r="2392">
          <cell r="G2392" t="str">
            <v/>
          </cell>
          <cell r="H2392" t="str">
            <v/>
          </cell>
        </row>
        <row r="2393">
          <cell r="G2393" t="str">
            <v/>
          </cell>
          <cell r="H2393" t="str">
            <v/>
          </cell>
        </row>
        <row r="2394">
          <cell r="G2394" t="str">
            <v/>
          </cell>
          <cell r="H2394" t="str">
            <v/>
          </cell>
        </row>
        <row r="2395">
          <cell r="G2395" t="str">
            <v/>
          </cell>
          <cell r="H2395" t="str">
            <v/>
          </cell>
        </row>
        <row r="2396">
          <cell r="G2396" t="str">
            <v/>
          </cell>
          <cell r="H2396" t="str">
            <v/>
          </cell>
        </row>
        <row r="2397">
          <cell r="G2397" t="str">
            <v/>
          </cell>
          <cell r="H2397" t="str">
            <v/>
          </cell>
        </row>
        <row r="2398">
          <cell r="G2398" t="str">
            <v/>
          </cell>
          <cell r="H2398" t="str">
            <v/>
          </cell>
        </row>
        <row r="2399">
          <cell r="G2399" t="str">
            <v/>
          </cell>
          <cell r="H2399" t="str">
            <v/>
          </cell>
        </row>
        <row r="2400">
          <cell r="G2400" t="str">
            <v/>
          </cell>
          <cell r="H2400" t="str">
            <v/>
          </cell>
        </row>
        <row r="2401">
          <cell r="G2401" t="str">
            <v>Sub Total O</v>
          </cell>
          <cell r="H2401">
            <v>0</v>
          </cell>
        </row>
        <row r="2403">
          <cell r="G2403" t="str">
            <v>Costo Unitario</v>
          </cell>
          <cell r="H2403" t="str">
            <v>Costo Total</v>
          </cell>
        </row>
        <row r="2405">
          <cell r="G2405" t="str">
            <v/>
          </cell>
          <cell r="H2405" t="str">
            <v/>
          </cell>
        </row>
        <row r="2406">
          <cell r="G2406" t="str">
            <v/>
          </cell>
          <cell r="H2406" t="str">
            <v/>
          </cell>
        </row>
        <row r="2407">
          <cell r="G2407" t="str">
            <v/>
          </cell>
          <cell r="H2407" t="str">
            <v/>
          </cell>
        </row>
        <row r="2408">
          <cell r="G2408" t="str">
            <v/>
          </cell>
          <cell r="H2408" t="str">
            <v/>
          </cell>
        </row>
        <row r="2409">
          <cell r="G2409" t="str">
            <v>Sub Total P</v>
          </cell>
          <cell r="H2409">
            <v>0</v>
          </cell>
        </row>
        <row r="2410">
          <cell r="H2410">
            <v>0</v>
          </cell>
        </row>
        <row r="2411">
          <cell r="G2411">
            <v>0</v>
          </cell>
          <cell r="H2411">
            <v>0</v>
          </cell>
        </row>
        <row r="2413">
          <cell r="H2413">
            <v>0</v>
          </cell>
        </row>
        <row r="2414">
          <cell r="G2414" t="str">
            <v>Ax-1-1.36</v>
          </cell>
          <cell r="H2414">
            <v>0</v>
          </cell>
        </row>
        <row r="2416">
          <cell r="G2416" t="str">
            <v>Nota: Estos Precios NO Incluyen IVA.</v>
          </cell>
        </row>
        <row r="2426">
          <cell r="G2426" t="str">
            <v>Unidad:</v>
          </cell>
          <cell r="H2426" t="str">
            <v>m3</v>
          </cell>
        </row>
        <row r="2428">
          <cell r="G2428" t="str">
            <v>Rendimiento</v>
          </cell>
          <cell r="H2428" t="str">
            <v>Costo Total</v>
          </cell>
        </row>
        <row r="2429">
          <cell r="G2429" t="str">
            <v>R = ( Hr / U )</v>
          </cell>
          <cell r="H2429" t="str">
            <v>D = C  x R</v>
          </cell>
        </row>
        <row r="2430">
          <cell r="G2430">
            <v>0</v>
          </cell>
          <cell r="H2430" t="str">
            <v/>
          </cell>
        </row>
        <row r="2431">
          <cell r="G2431">
            <v>0</v>
          </cell>
          <cell r="H2431" t="str">
            <v/>
          </cell>
        </row>
        <row r="2432">
          <cell r="G2432">
            <v>0</v>
          </cell>
          <cell r="H2432" t="str">
            <v/>
          </cell>
        </row>
        <row r="2433">
          <cell r="G2433">
            <v>0</v>
          </cell>
          <cell r="H2433" t="str">
            <v/>
          </cell>
        </row>
        <row r="2434">
          <cell r="G2434">
            <v>0</v>
          </cell>
          <cell r="H2434" t="str">
            <v/>
          </cell>
        </row>
        <row r="2435">
          <cell r="G2435">
            <v>0</v>
          </cell>
          <cell r="H2435" t="str">
            <v/>
          </cell>
        </row>
        <row r="2436">
          <cell r="G2436">
            <v>0</v>
          </cell>
          <cell r="H2436" t="str">
            <v/>
          </cell>
        </row>
        <row r="2437">
          <cell r="G2437">
            <v>0</v>
          </cell>
          <cell r="H2437" t="str">
            <v/>
          </cell>
        </row>
        <row r="2438">
          <cell r="G2438" t="str">
            <v>Sub Total M</v>
          </cell>
          <cell r="H2438">
            <v>0</v>
          </cell>
        </row>
        <row r="2440">
          <cell r="G2440" t="str">
            <v>Rendimiento</v>
          </cell>
          <cell r="H2440" t="str">
            <v>Costo Total</v>
          </cell>
        </row>
        <row r="2441">
          <cell r="G2441" t="str">
            <v>R = ( Hr / U )</v>
          </cell>
          <cell r="H2441" t="str">
            <v>D = C  x R</v>
          </cell>
        </row>
        <row r="2442">
          <cell r="G2442">
            <v>0</v>
          </cell>
          <cell r="H2442" t="str">
            <v/>
          </cell>
        </row>
        <row r="2443">
          <cell r="G2443">
            <v>0</v>
          </cell>
          <cell r="H2443" t="str">
            <v/>
          </cell>
        </row>
        <row r="2444">
          <cell r="G2444">
            <v>0</v>
          </cell>
          <cell r="H2444" t="str">
            <v/>
          </cell>
        </row>
        <row r="2445">
          <cell r="G2445">
            <v>0</v>
          </cell>
          <cell r="H2445" t="str">
            <v/>
          </cell>
        </row>
        <row r="2446">
          <cell r="G2446">
            <v>0</v>
          </cell>
          <cell r="H2446" t="str">
            <v/>
          </cell>
        </row>
        <row r="2447">
          <cell r="G2447">
            <v>0</v>
          </cell>
          <cell r="H2447" t="str">
            <v/>
          </cell>
        </row>
        <row r="2448">
          <cell r="G2448">
            <v>0</v>
          </cell>
          <cell r="H2448" t="str">
            <v/>
          </cell>
        </row>
        <row r="2449">
          <cell r="G2449" t="str">
            <v>Sub Total N</v>
          </cell>
          <cell r="H2449">
            <v>0</v>
          </cell>
        </row>
        <row r="2451">
          <cell r="G2451" t="str">
            <v>Costo Unitario</v>
          </cell>
          <cell r="H2451" t="str">
            <v>Costo Total</v>
          </cell>
        </row>
        <row r="2452">
          <cell r="G2452" t="str">
            <v>B</v>
          </cell>
          <cell r="H2452" t="str">
            <v>C = A  x  B</v>
          </cell>
        </row>
        <row r="2453">
          <cell r="G2453" t="str">
            <v/>
          </cell>
          <cell r="H2453" t="str">
            <v/>
          </cell>
        </row>
        <row r="2454">
          <cell r="G2454">
            <v>9.41</v>
          </cell>
          <cell r="H2454">
            <v>0</v>
          </cell>
        </row>
        <row r="2455">
          <cell r="G2455">
            <v>2.06</v>
          </cell>
          <cell r="H2455">
            <v>0</v>
          </cell>
        </row>
        <row r="2456">
          <cell r="G2456">
            <v>1.8</v>
          </cell>
          <cell r="H2456">
            <v>0</v>
          </cell>
        </row>
        <row r="2457">
          <cell r="G2457" t="str">
            <v/>
          </cell>
          <cell r="H2457" t="str">
            <v/>
          </cell>
        </row>
        <row r="2458">
          <cell r="G2458" t="str">
            <v/>
          </cell>
          <cell r="H2458" t="str">
            <v/>
          </cell>
        </row>
        <row r="2459">
          <cell r="G2459" t="str">
            <v/>
          </cell>
          <cell r="H2459" t="str">
            <v/>
          </cell>
        </row>
        <row r="2460">
          <cell r="G2460" t="str">
            <v/>
          </cell>
          <cell r="H2460" t="str">
            <v/>
          </cell>
        </row>
        <row r="2461">
          <cell r="G2461" t="str">
            <v/>
          </cell>
          <cell r="H2461" t="str">
            <v/>
          </cell>
        </row>
        <row r="2462">
          <cell r="G2462" t="str">
            <v/>
          </cell>
          <cell r="H2462" t="str">
            <v/>
          </cell>
        </row>
        <row r="2463">
          <cell r="G2463" t="str">
            <v/>
          </cell>
          <cell r="H2463" t="str">
            <v/>
          </cell>
        </row>
        <row r="2464">
          <cell r="G2464" t="str">
            <v/>
          </cell>
          <cell r="H2464" t="str">
            <v/>
          </cell>
        </row>
        <row r="2465">
          <cell r="G2465" t="str">
            <v/>
          </cell>
          <cell r="H2465" t="str">
            <v/>
          </cell>
        </row>
        <row r="2466">
          <cell r="G2466" t="str">
            <v/>
          </cell>
          <cell r="H2466" t="str">
            <v/>
          </cell>
        </row>
        <row r="2467">
          <cell r="G2467" t="str">
            <v/>
          </cell>
          <cell r="H2467" t="str">
            <v/>
          </cell>
        </row>
        <row r="2468">
          <cell r="G2468" t="str">
            <v>Sub Total O</v>
          </cell>
          <cell r="H2468">
            <v>0</v>
          </cell>
        </row>
        <row r="2470">
          <cell r="G2470" t="str">
            <v>Costo Unitario</v>
          </cell>
          <cell r="H2470" t="str">
            <v>Costo Total</v>
          </cell>
        </row>
        <row r="2472">
          <cell r="G2472" t="str">
            <v/>
          </cell>
          <cell r="H2472" t="str">
            <v/>
          </cell>
        </row>
        <row r="2473">
          <cell r="G2473" t="str">
            <v/>
          </cell>
          <cell r="H2473" t="str">
            <v/>
          </cell>
        </row>
        <row r="2474">
          <cell r="G2474" t="str">
            <v/>
          </cell>
          <cell r="H2474" t="str">
            <v/>
          </cell>
        </row>
        <row r="2475">
          <cell r="G2475" t="str">
            <v/>
          </cell>
          <cell r="H2475" t="str">
            <v/>
          </cell>
        </row>
        <row r="2476">
          <cell r="G2476" t="str">
            <v>Sub Total P</v>
          </cell>
          <cell r="H2476">
            <v>0</v>
          </cell>
        </row>
        <row r="2477">
          <cell r="H2477">
            <v>0</v>
          </cell>
        </row>
        <row r="2478">
          <cell r="G2478">
            <v>0</v>
          </cell>
          <cell r="H2478">
            <v>0</v>
          </cell>
        </row>
        <row r="2480">
          <cell r="H2480">
            <v>0</v>
          </cell>
        </row>
        <row r="2481">
          <cell r="G2481" t="str">
            <v>Ax-1-1.37</v>
          </cell>
          <cell r="H2481">
            <v>0</v>
          </cell>
        </row>
        <row r="2483">
          <cell r="G2483" t="str">
            <v>Nota: Estos Precios NO Incluyen IVA.</v>
          </cell>
        </row>
        <row r="2493">
          <cell r="G2493" t="str">
            <v>Unidad:</v>
          </cell>
          <cell r="H2493" t="str">
            <v>m2</v>
          </cell>
        </row>
        <row r="2495">
          <cell r="G2495" t="str">
            <v>Rendimiento</v>
          </cell>
          <cell r="H2495" t="str">
            <v>Costo Total</v>
          </cell>
        </row>
        <row r="2496">
          <cell r="G2496" t="str">
            <v>R = ( Hr / U )</v>
          </cell>
          <cell r="H2496" t="str">
            <v>D = C  x R</v>
          </cell>
        </row>
        <row r="2497">
          <cell r="G2497">
            <v>0</v>
          </cell>
          <cell r="H2497" t="str">
            <v/>
          </cell>
        </row>
        <row r="2498">
          <cell r="G2498">
            <v>0</v>
          </cell>
          <cell r="H2498" t="str">
            <v/>
          </cell>
        </row>
        <row r="2499">
          <cell r="G2499">
            <v>0</v>
          </cell>
          <cell r="H2499" t="str">
            <v/>
          </cell>
        </row>
        <row r="2500">
          <cell r="G2500">
            <v>0</v>
          </cell>
          <cell r="H2500" t="str">
            <v/>
          </cell>
        </row>
        <row r="2501">
          <cell r="G2501">
            <v>0</v>
          </cell>
          <cell r="H2501" t="str">
            <v/>
          </cell>
        </row>
        <row r="2502">
          <cell r="G2502">
            <v>0</v>
          </cell>
          <cell r="H2502" t="str">
            <v/>
          </cell>
        </row>
        <row r="2503">
          <cell r="G2503">
            <v>0</v>
          </cell>
          <cell r="H2503" t="str">
            <v/>
          </cell>
        </row>
        <row r="2504">
          <cell r="G2504">
            <v>0</v>
          </cell>
          <cell r="H2504" t="str">
            <v/>
          </cell>
        </row>
        <row r="2505">
          <cell r="G2505" t="str">
            <v>Sub Total M</v>
          </cell>
          <cell r="H2505">
            <v>0</v>
          </cell>
        </row>
        <row r="2507">
          <cell r="G2507" t="str">
            <v>Rendimiento</v>
          </cell>
          <cell r="H2507" t="str">
            <v>Costo Total</v>
          </cell>
        </row>
        <row r="2508">
          <cell r="G2508" t="str">
            <v>R = ( Hr / U )</v>
          </cell>
          <cell r="H2508" t="str">
            <v>D = C  x R</v>
          </cell>
        </row>
        <row r="2509">
          <cell r="G2509">
            <v>0</v>
          </cell>
          <cell r="H2509" t="str">
            <v/>
          </cell>
        </row>
        <row r="2510">
          <cell r="G2510">
            <v>0</v>
          </cell>
          <cell r="H2510" t="str">
            <v/>
          </cell>
        </row>
        <row r="2511">
          <cell r="G2511">
            <v>0</v>
          </cell>
          <cell r="H2511" t="str">
            <v/>
          </cell>
        </row>
        <row r="2512">
          <cell r="G2512">
            <v>0</v>
          </cell>
          <cell r="H2512" t="str">
            <v/>
          </cell>
        </row>
        <row r="2513">
          <cell r="G2513">
            <v>0</v>
          </cell>
          <cell r="H2513" t="str">
            <v/>
          </cell>
        </row>
        <row r="2514">
          <cell r="G2514">
            <v>0</v>
          </cell>
          <cell r="H2514" t="str">
            <v/>
          </cell>
        </row>
        <row r="2515">
          <cell r="G2515">
            <v>0</v>
          </cell>
          <cell r="H2515" t="str">
            <v/>
          </cell>
        </row>
        <row r="2516">
          <cell r="G2516" t="str">
            <v>Sub Total N</v>
          </cell>
          <cell r="H2516">
            <v>0</v>
          </cell>
        </row>
        <row r="2518">
          <cell r="G2518" t="str">
            <v>Costo Unitario</v>
          </cell>
          <cell r="H2518" t="str">
            <v>Costo Total</v>
          </cell>
        </row>
        <row r="2519">
          <cell r="G2519" t="str">
            <v>B</v>
          </cell>
          <cell r="H2519" t="str">
            <v>C = A  x  B</v>
          </cell>
        </row>
        <row r="2520">
          <cell r="G2520" t="str">
            <v/>
          </cell>
          <cell r="H2520" t="str">
            <v/>
          </cell>
        </row>
        <row r="2521">
          <cell r="G2521">
            <v>9.41</v>
          </cell>
          <cell r="H2521">
            <v>0</v>
          </cell>
        </row>
        <row r="2522">
          <cell r="G2522">
            <v>2.06</v>
          </cell>
          <cell r="H2522">
            <v>0</v>
          </cell>
        </row>
        <row r="2523">
          <cell r="G2523">
            <v>1.8</v>
          </cell>
          <cell r="H2523">
            <v>0</v>
          </cell>
        </row>
        <row r="2524">
          <cell r="G2524" t="str">
            <v/>
          </cell>
          <cell r="H2524" t="str">
            <v/>
          </cell>
        </row>
        <row r="2525">
          <cell r="G2525" t="str">
            <v/>
          </cell>
          <cell r="H2525" t="str">
            <v/>
          </cell>
        </row>
        <row r="2526">
          <cell r="G2526" t="str">
            <v/>
          </cell>
          <cell r="H2526" t="str">
            <v/>
          </cell>
        </row>
        <row r="2527">
          <cell r="G2527" t="str">
            <v/>
          </cell>
          <cell r="H2527" t="str">
            <v/>
          </cell>
        </row>
        <row r="2528">
          <cell r="G2528" t="str">
            <v/>
          </cell>
          <cell r="H2528" t="str">
            <v/>
          </cell>
        </row>
        <row r="2529">
          <cell r="G2529" t="str">
            <v/>
          </cell>
          <cell r="H2529" t="str">
            <v/>
          </cell>
        </row>
        <row r="2530">
          <cell r="G2530" t="str">
            <v/>
          </cell>
          <cell r="H2530" t="str">
            <v/>
          </cell>
        </row>
        <row r="2531">
          <cell r="G2531" t="str">
            <v/>
          </cell>
          <cell r="H2531" t="str">
            <v/>
          </cell>
        </row>
        <row r="2532">
          <cell r="G2532" t="str">
            <v/>
          </cell>
          <cell r="H2532" t="str">
            <v/>
          </cell>
        </row>
        <row r="2533">
          <cell r="G2533" t="str">
            <v/>
          </cell>
          <cell r="H2533" t="str">
            <v/>
          </cell>
        </row>
        <row r="2534">
          <cell r="G2534" t="str">
            <v/>
          </cell>
          <cell r="H2534" t="str">
            <v/>
          </cell>
        </row>
        <row r="2535">
          <cell r="G2535" t="str">
            <v>Sub Total O</v>
          </cell>
          <cell r="H2535">
            <v>0</v>
          </cell>
        </row>
        <row r="2537">
          <cell r="G2537" t="str">
            <v>Costo Unitario</v>
          </cell>
          <cell r="H2537" t="str">
            <v>Costo Total</v>
          </cell>
        </row>
        <row r="2539">
          <cell r="G2539" t="str">
            <v/>
          </cell>
          <cell r="H2539" t="str">
            <v/>
          </cell>
        </row>
        <row r="2540">
          <cell r="G2540" t="str">
            <v/>
          </cell>
          <cell r="H2540" t="str">
            <v/>
          </cell>
        </row>
        <row r="2541">
          <cell r="G2541" t="str">
            <v/>
          </cell>
          <cell r="H2541" t="str">
            <v/>
          </cell>
        </row>
        <row r="2542">
          <cell r="G2542" t="str">
            <v/>
          </cell>
          <cell r="H2542" t="str">
            <v/>
          </cell>
        </row>
        <row r="2543">
          <cell r="G2543" t="str">
            <v>Sub Total P</v>
          </cell>
          <cell r="H2543">
            <v>0</v>
          </cell>
        </row>
        <row r="2544">
          <cell r="H2544">
            <v>0</v>
          </cell>
        </row>
        <row r="2545">
          <cell r="G2545">
            <v>0</v>
          </cell>
          <cell r="H2545">
            <v>0</v>
          </cell>
        </row>
        <row r="2547">
          <cell r="H2547">
            <v>0</v>
          </cell>
        </row>
        <row r="2548">
          <cell r="G2548" t="str">
            <v>Ax-1-1.38</v>
          </cell>
          <cell r="H2548">
            <v>0</v>
          </cell>
        </row>
        <row r="2550">
          <cell r="G2550" t="str">
            <v>Nota: Estos Precios NO Incluyen IVA.</v>
          </cell>
        </row>
        <row r="2560">
          <cell r="G2560" t="str">
            <v>Unidad:</v>
          </cell>
          <cell r="H2560" t="str">
            <v>m2</v>
          </cell>
        </row>
        <row r="2562">
          <cell r="G2562" t="str">
            <v>Rendimiento</v>
          </cell>
          <cell r="H2562" t="str">
            <v>Costo Total</v>
          </cell>
        </row>
        <row r="2563">
          <cell r="G2563" t="str">
            <v>R = ( Hr / U )</v>
          </cell>
          <cell r="H2563" t="str">
            <v>D = C  x R</v>
          </cell>
        </row>
        <row r="2564">
          <cell r="G2564">
            <v>0</v>
          </cell>
          <cell r="H2564" t="str">
            <v/>
          </cell>
        </row>
        <row r="2565">
          <cell r="G2565">
            <v>0</v>
          </cell>
          <cell r="H2565" t="str">
            <v/>
          </cell>
        </row>
        <row r="2566">
          <cell r="G2566">
            <v>0</v>
          </cell>
          <cell r="H2566" t="str">
            <v/>
          </cell>
        </row>
        <row r="2567">
          <cell r="G2567">
            <v>0</v>
          </cell>
          <cell r="H2567" t="str">
            <v/>
          </cell>
        </row>
        <row r="2568">
          <cell r="G2568">
            <v>0</v>
          </cell>
          <cell r="H2568" t="str">
            <v/>
          </cell>
        </row>
        <row r="2569">
          <cell r="G2569">
            <v>0</v>
          </cell>
          <cell r="H2569" t="str">
            <v/>
          </cell>
        </row>
        <row r="2570">
          <cell r="G2570">
            <v>0</v>
          </cell>
          <cell r="H2570" t="str">
            <v/>
          </cell>
        </row>
        <row r="2571">
          <cell r="G2571">
            <v>0</v>
          </cell>
          <cell r="H2571" t="str">
            <v/>
          </cell>
        </row>
        <row r="2572">
          <cell r="G2572" t="str">
            <v>Sub Total M</v>
          </cell>
          <cell r="H2572">
            <v>0</v>
          </cell>
        </row>
        <row r="2574">
          <cell r="G2574" t="str">
            <v>Rendimiento</v>
          </cell>
          <cell r="H2574" t="str">
            <v>Costo Total</v>
          </cell>
        </row>
        <row r="2575">
          <cell r="G2575" t="str">
            <v>R = ( Hr / U )</v>
          </cell>
          <cell r="H2575" t="str">
            <v>D = C  x R</v>
          </cell>
        </row>
        <row r="2576">
          <cell r="G2576">
            <v>0</v>
          </cell>
          <cell r="H2576" t="str">
            <v/>
          </cell>
        </row>
        <row r="2577">
          <cell r="G2577">
            <v>0</v>
          </cell>
          <cell r="H2577" t="str">
            <v/>
          </cell>
        </row>
        <row r="2578">
          <cell r="G2578">
            <v>0</v>
          </cell>
          <cell r="H2578" t="str">
            <v/>
          </cell>
        </row>
        <row r="2579">
          <cell r="G2579">
            <v>0</v>
          </cell>
          <cell r="H2579" t="str">
            <v/>
          </cell>
        </row>
        <row r="2580">
          <cell r="G2580">
            <v>0</v>
          </cell>
          <cell r="H2580" t="str">
            <v/>
          </cell>
        </row>
        <row r="2581">
          <cell r="G2581">
            <v>0</v>
          </cell>
          <cell r="H2581" t="str">
            <v/>
          </cell>
        </row>
        <row r="2582">
          <cell r="G2582">
            <v>0</v>
          </cell>
          <cell r="H2582" t="str">
            <v/>
          </cell>
        </row>
        <row r="2583">
          <cell r="G2583" t="str">
            <v>Sub Total N</v>
          </cell>
          <cell r="H2583">
            <v>0</v>
          </cell>
        </row>
        <row r="2585">
          <cell r="G2585" t="str">
            <v>Costo Unitario</v>
          </cell>
          <cell r="H2585" t="str">
            <v>Costo Total</v>
          </cell>
        </row>
        <row r="2586">
          <cell r="G2586" t="str">
            <v>B</v>
          </cell>
          <cell r="H2586" t="str">
            <v>C = A  x  B</v>
          </cell>
        </row>
        <row r="2587">
          <cell r="G2587" t="str">
            <v/>
          </cell>
          <cell r="H2587" t="str">
            <v/>
          </cell>
        </row>
        <row r="2588">
          <cell r="G2588">
            <v>9.41</v>
          </cell>
          <cell r="H2588">
            <v>0</v>
          </cell>
        </row>
        <row r="2589">
          <cell r="G2589">
            <v>2.06</v>
          </cell>
          <cell r="H2589">
            <v>0</v>
          </cell>
        </row>
        <row r="2590">
          <cell r="G2590">
            <v>1.8</v>
          </cell>
          <cell r="H2590">
            <v>0</v>
          </cell>
        </row>
        <row r="2591">
          <cell r="G2591" t="str">
            <v/>
          </cell>
          <cell r="H2591" t="str">
            <v/>
          </cell>
        </row>
        <row r="2592">
          <cell r="G2592" t="str">
            <v/>
          </cell>
          <cell r="H2592" t="str">
            <v/>
          </cell>
        </row>
        <row r="2593">
          <cell r="G2593" t="str">
            <v/>
          </cell>
          <cell r="H2593" t="str">
            <v/>
          </cell>
        </row>
        <row r="2594">
          <cell r="G2594" t="str">
            <v/>
          </cell>
          <cell r="H2594" t="str">
            <v/>
          </cell>
        </row>
        <row r="2595">
          <cell r="G2595" t="str">
            <v/>
          </cell>
          <cell r="H2595" t="str">
            <v/>
          </cell>
        </row>
        <row r="2596">
          <cell r="G2596" t="str">
            <v/>
          </cell>
          <cell r="H2596" t="str">
            <v/>
          </cell>
        </row>
        <row r="2597">
          <cell r="G2597" t="str">
            <v/>
          </cell>
          <cell r="H2597" t="str">
            <v/>
          </cell>
        </row>
        <row r="2598">
          <cell r="G2598" t="str">
            <v/>
          </cell>
          <cell r="H2598" t="str">
            <v/>
          </cell>
        </row>
        <row r="2599">
          <cell r="G2599" t="str">
            <v/>
          </cell>
          <cell r="H2599" t="str">
            <v/>
          </cell>
        </row>
        <row r="2600">
          <cell r="G2600" t="str">
            <v/>
          </cell>
          <cell r="H2600" t="str">
            <v/>
          </cell>
        </row>
        <row r="2601">
          <cell r="G2601" t="str">
            <v/>
          </cell>
          <cell r="H2601" t="str">
            <v/>
          </cell>
        </row>
        <row r="2602">
          <cell r="G2602" t="str">
            <v>Sub Total O</v>
          </cell>
          <cell r="H2602">
            <v>0</v>
          </cell>
        </row>
        <row r="2604">
          <cell r="G2604" t="str">
            <v>Costo Unitario</v>
          </cell>
          <cell r="H2604" t="str">
            <v>Costo Total</v>
          </cell>
        </row>
        <row r="2606">
          <cell r="G2606" t="str">
            <v/>
          </cell>
          <cell r="H2606" t="str">
            <v/>
          </cell>
        </row>
        <row r="2607">
          <cell r="G2607" t="str">
            <v/>
          </cell>
          <cell r="H2607" t="str">
            <v/>
          </cell>
        </row>
        <row r="2608">
          <cell r="G2608" t="str">
            <v/>
          </cell>
          <cell r="H2608" t="str">
            <v/>
          </cell>
        </row>
        <row r="2609">
          <cell r="G2609" t="str">
            <v/>
          </cell>
          <cell r="H2609" t="str">
            <v/>
          </cell>
        </row>
        <row r="2610">
          <cell r="G2610" t="str">
            <v>Sub Total P</v>
          </cell>
          <cell r="H2610">
            <v>0</v>
          </cell>
        </row>
        <row r="2611">
          <cell r="H2611">
            <v>0</v>
          </cell>
        </row>
        <row r="2612">
          <cell r="G2612">
            <v>0</v>
          </cell>
          <cell r="H2612">
            <v>0</v>
          </cell>
        </row>
        <row r="2614">
          <cell r="H2614">
            <v>0</v>
          </cell>
        </row>
        <row r="2615">
          <cell r="G2615" t="str">
            <v>Ax-1-1.39</v>
          </cell>
          <cell r="H2615">
            <v>0</v>
          </cell>
        </row>
        <row r="2617">
          <cell r="G2617" t="str">
            <v>Nota: Estos Precios NO Incluyen IVA.</v>
          </cell>
        </row>
        <row r="2627">
          <cell r="G2627" t="str">
            <v>Unidad:</v>
          </cell>
          <cell r="H2627" t="str">
            <v>m3</v>
          </cell>
        </row>
        <row r="2629">
          <cell r="G2629" t="str">
            <v>Rendimiento</v>
          </cell>
          <cell r="H2629" t="str">
            <v>Costo Total</v>
          </cell>
        </row>
        <row r="2630">
          <cell r="G2630" t="str">
            <v>R = ( Hr / U )</v>
          </cell>
          <cell r="H2630" t="str">
            <v>D = C  x R</v>
          </cell>
        </row>
        <row r="2631">
          <cell r="G2631">
            <v>0</v>
          </cell>
          <cell r="H2631" t="str">
            <v/>
          </cell>
        </row>
        <row r="2632">
          <cell r="G2632">
            <v>0</v>
          </cell>
          <cell r="H2632" t="str">
            <v/>
          </cell>
        </row>
        <row r="2633">
          <cell r="G2633">
            <v>0</v>
          </cell>
          <cell r="H2633" t="str">
            <v/>
          </cell>
        </row>
        <row r="2634">
          <cell r="G2634">
            <v>0</v>
          </cell>
          <cell r="H2634" t="str">
            <v/>
          </cell>
        </row>
        <row r="2635">
          <cell r="G2635">
            <v>0</v>
          </cell>
          <cell r="H2635" t="str">
            <v/>
          </cell>
        </row>
        <row r="2636">
          <cell r="G2636">
            <v>0</v>
          </cell>
          <cell r="H2636" t="str">
            <v/>
          </cell>
        </row>
        <row r="2637">
          <cell r="G2637">
            <v>0</v>
          </cell>
          <cell r="H2637" t="str">
            <v/>
          </cell>
        </row>
        <row r="2638">
          <cell r="G2638">
            <v>0</v>
          </cell>
          <cell r="H2638" t="str">
            <v/>
          </cell>
        </row>
        <row r="2639">
          <cell r="G2639" t="str">
            <v>Sub Total M</v>
          </cell>
          <cell r="H2639">
            <v>0</v>
          </cell>
        </row>
        <row r="2641">
          <cell r="G2641" t="str">
            <v>Rendimiento</v>
          </cell>
          <cell r="H2641" t="str">
            <v>Costo Total</v>
          </cell>
        </row>
        <row r="2642">
          <cell r="G2642" t="str">
            <v>R = ( Hr / U )</v>
          </cell>
          <cell r="H2642" t="str">
            <v>D = C  x R</v>
          </cell>
        </row>
        <row r="2643">
          <cell r="G2643">
            <v>0</v>
          </cell>
          <cell r="H2643" t="str">
            <v/>
          </cell>
        </row>
        <row r="2644">
          <cell r="G2644">
            <v>0</v>
          </cell>
          <cell r="H2644" t="str">
            <v/>
          </cell>
        </row>
        <row r="2645">
          <cell r="G2645">
            <v>0</v>
          </cell>
          <cell r="H2645" t="str">
            <v/>
          </cell>
        </row>
        <row r="2646">
          <cell r="G2646">
            <v>0</v>
          </cell>
          <cell r="H2646" t="str">
            <v/>
          </cell>
        </row>
        <row r="2647">
          <cell r="G2647">
            <v>0</v>
          </cell>
          <cell r="H2647" t="str">
            <v/>
          </cell>
        </row>
        <row r="2648">
          <cell r="G2648">
            <v>0</v>
          </cell>
          <cell r="H2648" t="str">
            <v/>
          </cell>
        </row>
        <row r="2649">
          <cell r="G2649">
            <v>0</v>
          </cell>
          <cell r="H2649" t="str">
            <v/>
          </cell>
        </row>
        <row r="2650">
          <cell r="G2650" t="str">
            <v>Sub Total N</v>
          </cell>
          <cell r="H2650">
            <v>0</v>
          </cell>
        </row>
        <row r="2652">
          <cell r="G2652" t="str">
            <v>Costo Unitario</v>
          </cell>
          <cell r="H2652" t="str">
            <v>Costo Total</v>
          </cell>
        </row>
        <row r="2653">
          <cell r="G2653" t="str">
            <v>B</v>
          </cell>
          <cell r="H2653" t="str">
            <v>C = A  x  B</v>
          </cell>
        </row>
        <row r="2654">
          <cell r="G2654" t="str">
            <v/>
          </cell>
          <cell r="H2654" t="str">
            <v/>
          </cell>
        </row>
        <row r="2655">
          <cell r="G2655">
            <v>9.41</v>
          </cell>
          <cell r="H2655">
            <v>0</v>
          </cell>
        </row>
        <row r="2656">
          <cell r="G2656">
            <v>2.06</v>
          </cell>
          <cell r="H2656">
            <v>0</v>
          </cell>
        </row>
        <row r="2657">
          <cell r="G2657">
            <v>1.8</v>
          </cell>
          <cell r="H2657">
            <v>0</v>
          </cell>
        </row>
        <row r="2658">
          <cell r="G2658" t="str">
            <v/>
          </cell>
          <cell r="H2658" t="str">
            <v/>
          </cell>
        </row>
        <row r="2659">
          <cell r="G2659" t="str">
            <v/>
          </cell>
          <cell r="H2659" t="str">
            <v/>
          </cell>
        </row>
        <row r="2660">
          <cell r="G2660" t="str">
            <v/>
          </cell>
          <cell r="H2660" t="str">
            <v/>
          </cell>
        </row>
        <row r="2661">
          <cell r="G2661" t="str">
            <v/>
          </cell>
          <cell r="H2661" t="str">
            <v/>
          </cell>
        </row>
        <row r="2662">
          <cell r="G2662" t="str">
            <v/>
          </cell>
          <cell r="H2662" t="str">
            <v/>
          </cell>
        </row>
        <row r="2663">
          <cell r="G2663" t="str">
            <v/>
          </cell>
          <cell r="H2663" t="str">
            <v/>
          </cell>
        </row>
        <row r="2664">
          <cell r="G2664" t="str">
            <v/>
          </cell>
          <cell r="H2664" t="str">
            <v/>
          </cell>
        </row>
        <row r="2665">
          <cell r="G2665" t="str">
            <v/>
          </cell>
          <cell r="H2665" t="str">
            <v/>
          </cell>
        </row>
        <row r="2666">
          <cell r="G2666" t="str">
            <v/>
          </cell>
          <cell r="H2666" t="str">
            <v/>
          </cell>
        </row>
        <row r="2667">
          <cell r="G2667" t="str">
            <v/>
          </cell>
          <cell r="H2667" t="str">
            <v/>
          </cell>
        </row>
        <row r="2668">
          <cell r="G2668" t="str">
            <v/>
          </cell>
          <cell r="H2668" t="str">
            <v/>
          </cell>
        </row>
        <row r="2669">
          <cell r="G2669" t="str">
            <v>Sub Total O</v>
          </cell>
          <cell r="H2669">
            <v>0</v>
          </cell>
        </row>
        <row r="2671">
          <cell r="G2671" t="str">
            <v>Costo Unitario</v>
          </cell>
          <cell r="H2671" t="str">
            <v>Costo Total</v>
          </cell>
        </row>
        <row r="2673">
          <cell r="G2673" t="str">
            <v/>
          </cell>
          <cell r="H2673" t="str">
            <v/>
          </cell>
        </row>
        <row r="2674">
          <cell r="G2674" t="str">
            <v/>
          </cell>
          <cell r="H2674" t="str">
            <v/>
          </cell>
        </row>
        <row r="2675">
          <cell r="G2675" t="str">
            <v/>
          </cell>
          <cell r="H2675" t="str">
            <v/>
          </cell>
        </row>
        <row r="2676">
          <cell r="G2676" t="str">
            <v/>
          </cell>
          <cell r="H2676" t="str">
            <v/>
          </cell>
        </row>
        <row r="2677">
          <cell r="G2677" t="str">
            <v>Sub Total P</v>
          </cell>
          <cell r="H2677">
            <v>0</v>
          </cell>
        </row>
        <row r="2678">
          <cell r="H2678">
            <v>0</v>
          </cell>
        </row>
        <row r="2679">
          <cell r="G2679">
            <v>0</v>
          </cell>
          <cell r="H2679">
            <v>0</v>
          </cell>
        </row>
        <row r="2681">
          <cell r="H2681">
            <v>0</v>
          </cell>
        </row>
        <row r="2682">
          <cell r="G2682" t="str">
            <v>Ax-1-1.40</v>
          </cell>
          <cell r="H2682">
            <v>0</v>
          </cell>
        </row>
        <row r="2684">
          <cell r="G2684" t="str">
            <v>Nota: Estos Precios NO Incluyen IVA.</v>
          </cell>
        </row>
        <row r="2694">
          <cell r="G2694" t="str">
            <v>Unidad:</v>
          </cell>
          <cell r="H2694" t="str">
            <v>m3</v>
          </cell>
        </row>
        <row r="2696">
          <cell r="G2696" t="str">
            <v>Rendimiento</v>
          </cell>
          <cell r="H2696" t="str">
            <v>Costo Total</v>
          </cell>
        </row>
        <row r="2697">
          <cell r="G2697" t="str">
            <v>R = ( Hr / U )</v>
          </cell>
          <cell r="H2697" t="str">
            <v>D = C  x R</v>
          </cell>
        </row>
        <row r="2698">
          <cell r="G2698">
            <v>0</v>
          </cell>
          <cell r="H2698" t="str">
            <v/>
          </cell>
        </row>
        <row r="2699">
          <cell r="G2699">
            <v>0</v>
          </cell>
          <cell r="H2699" t="str">
            <v/>
          </cell>
        </row>
        <row r="2700">
          <cell r="G2700">
            <v>0</v>
          </cell>
          <cell r="H2700" t="str">
            <v/>
          </cell>
        </row>
        <row r="2701">
          <cell r="G2701">
            <v>0</v>
          </cell>
          <cell r="H2701" t="str">
            <v/>
          </cell>
        </row>
        <row r="2702">
          <cell r="G2702">
            <v>0</v>
          </cell>
          <cell r="H2702" t="str">
            <v/>
          </cell>
        </row>
        <row r="2703">
          <cell r="G2703">
            <v>0</v>
          </cell>
          <cell r="H2703" t="str">
            <v/>
          </cell>
        </row>
        <row r="2704">
          <cell r="G2704">
            <v>0</v>
          </cell>
          <cell r="H2704" t="str">
            <v/>
          </cell>
        </row>
        <row r="2705">
          <cell r="G2705">
            <v>0</v>
          </cell>
          <cell r="H2705" t="str">
            <v/>
          </cell>
        </row>
        <row r="2706">
          <cell r="G2706" t="str">
            <v>Sub Total M</v>
          </cell>
          <cell r="H2706">
            <v>0</v>
          </cell>
        </row>
        <row r="2708">
          <cell r="G2708" t="str">
            <v>Rendimiento</v>
          </cell>
          <cell r="H2708" t="str">
            <v>Costo Total</v>
          </cell>
        </row>
        <row r="2709">
          <cell r="G2709" t="str">
            <v>R = ( Hr / U )</v>
          </cell>
          <cell r="H2709" t="str">
            <v>D = C  x R</v>
          </cell>
        </row>
        <row r="2710">
          <cell r="G2710">
            <v>0</v>
          </cell>
          <cell r="H2710" t="str">
            <v/>
          </cell>
        </row>
        <row r="2711">
          <cell r="G2711">
            <v>0</v>
          </cell>
          <cell r="H2711" t="str">
            <v/>
          </cell>
        </row>
        <row r="2712">
          <cell r="G2712">
            <v>0</v>
          </cell>
          <cell r="H2712" t="str">
            <v/>
          </cell>
        </row>
        <row r="2713">
          <cell r="G2713">
            <v>0</v>
          </cell>
          <cell r="H2713" t="str">
            <v/>
          </cell>
        </row>
        <row r="2714">
          <cell r="G2714">
            <v>0</v>
          </cell>
          <cell r="H2714" t="str">
            <v/>
          </cell>
        </row>
        <row r="2715">
          <cell r="G2715">
            <v>0</v>
          </cell>
          <cell r="H2715" t="str">
            <v/>
          </cell>
        </row>
        <row r="2716">
          <cell r="G2716">
            <v>0</v>
          </cell>
          <cell r="H2716" t="str">
            <v/>
          </cell>
        </row>
        <row r="2717">
          <cell r="G2717" t="str">
            <v>Sub Total N</v>
          </cell>
          <cell r="H2717">
            <v>0</v>
          </cell>
        </row>
        <row r="2719">
          <cell r="G2719" t="str">
            <v>Costo Unitario</v>
          </cell>
          <cell r="H2719" t="str">
            <v>Costo Total</v>
          </cell>
        </row>
        <row r="2720">
          <cell r="G2720" t="str">
            <v>B</v>
          </cell>
          <cell r="H2720" t="str">
            <v>C = A  x  B</v>
          </cell>
        </row>
        <row r="2721">
          <cell r="G2721" t="str">
            <v/>
          </cell>
          <cell r="H2721" t="str">
            <v/>
          </cell>
        </row>
        <row r="2722">
          <cell r="G2722">
            <v>9.41</v>
          </cell>
          <cell r="H2722">
            <v>0</v>
          </cell>
        </row>
        <row r="2723">
          <cell r="G2723">
            <v>2.06</v>
          </cell>
          <cell r="H2723">
            <v>0</v>
          </cell>
        </row>
        <row r="2724">
          <cell r="G2724">
            <v>1.8</v>
          </cell>
          <cell r="H2724">
            <v>0</v>
          </cell>
        </row>
        <row r="2725">
          <cell r="G2725" t="str">
            <v/>
          </cell>
          <cell r="H2725" t="str">
            <v/>
          </cell>
        </row>
        <row r="2726">
          <cell r="G2726" t="str">
            <v/>
          </cell>
          <cell r="H2726" t="str">
            <v/>
          </cell>
        </row>
        <row r="2727">
          <cell r="G2727" t="str">
            <v/>
          </cell>
          <cell r="H2727" t="str">
            <v/>
          </cell>
        </row>
        <row r="2728">
          <cell r="G2728" t="str">
            <v/>
          </cell>
          <cell r="H2728" t="str">
            <v/>
          </cell>
        </row>
        <row r="2729">
          <cell r="G2729" t="str">
            <v/>
          </cell>
          <cell r="H2729" t="str">
            <v/>
          </cell>
        </row>
        <row r="2730">
          <cell r="G2730" t="str">
            <v/>
          </cell>
          <cell r="H2730" t="str">
            <v/>
          </cell>
        </row>
        <row r="2731">
          <cell r="G2731" t="str">
            <v/>
          </cell>
          <cell r="H2731" t="str">
            <v/>
          </cell>
        </row>
        <row r="2732">
          <cell r="G2732" t="str">
            <v/>
          </cell>
          <cell r="H2732" t="str">
            <v/>
          </cell>
        </row>
        <row r="2733">
          <cell r="G2733" t="str">
            <v/>
          </cell>
          <cell r="H2733" t="str">
            <v/>
          </cell>
        </row>
        <row r="2734">
          <cell r="G2734" t="str">
            <v/>
          </cell>
          <cell r="H2734" t="str">
            <v/>
          </cell>
        </row>
        <row r="2735">
          <cell r="G2735" t="str">
            <v/>
          </cell>
          <cell r="H2735" t="str">
            <v/>
          </cell>
        </row>
        <row r="2736">
          <cell r="G2736" t="str">
            <v>Sub Total O</v>
          </cell>
          <cell r="H2736">
            <v>0</v>
          </cell>
        </row>
        <row r="2738">
          <cell r="G2738" t="str">
            <v>Costo Unitario</v>
          </cell>
          <cell r="H2738" t="str">
            <v>Costo Total</v>
          </cell>
        </row>
        <row r="2740">
          <cell r="G2740" t="str">
            <v/>
          </cell>
          <cell r="H2740" t="str">
            <v/>
          </cell>
        </row>
        <row r="2741">
          <cell r="G2741" t="str">
            <v/>
          </cell>
          <cell r="H2741" t="str">
            <v/>
          </cell>
        </row>
        <row r="2742">
          <cell r="G2742" t="str">
            <v/>
          </cell>
          <cell r="H2742" t="str">
            <v/>
          </cell>
        </row>
        <row r="2743">
          <cell r="G2743" t="str">
            <v/>
          </cell>
          <cell r="H2743" t="str">
            <v/>
          </cell>
        </row>
        <row r="2744">
          <cell r="G2744" t="str">
            <v>Sub Total P</v>
          </cell>
          <cell r="H2744">
            <v>0</v>
          </cell>
        </row>
        <row r="2745">
          <cell r="H2745">
            <v>0</v>
          </cell>
        </row>
        <row r="2746">
          <cell r="G2746">
            <v>0</v>
          </cell>
          <cell r="H2746">
            <v>0</v>
          </cell>
        </row>
        <row r="2748">
          <cell r="H2748">
            <v>0</v>
          </cell>
        </row>
        <row r="2749">
          <cell r="G2749" t="str">
            <v>Ax-1-1.41</v>
          </cell>
          <cell r="H2749">
            <v>0</v>
          </cell>
        </row>
        <row r="2751">
          <cell r="G2751" t="str">
            <v>Nota: Estos Precios NO Incluyen IVA.</v>
          </cell>
        </row>
        <row r="2761">
          <cell r="G2761" t="str">
            <v>Unidad:</v>
          </cell>
          <cell r="H2761" t="str">
            <v>m3</v>
          </cell>
        </row>
        <row r="2763">
          <cell r="G2763" t="str">
            <v>Rendimiento</v>
          </cell>
          <cell r="H2763" t="str">
            <v>Costo Total</v>
          </cell>
        </row>
        <row r="2764">
          <cell r="G2764" t="str">
            <v>R = ( Hr / U )</v>
          </cell>
          <cell r="H2764" t="str">
            <v>D = C  x R</v>
          </cell>
        </row>
        <row r="2765">
          <cell r="G2765">
            <v>0</v>
          </cell>
          <cell r="H2765" t="str">
            <v/>
          </cell>
        </row>
        <row r="2766">
          <cell r="G2766">
            <v>0</v>
          </cell>
          <cell r="H2766" t="str">
            <v/>
          </cell>
        </row>
        <row r="2767">
          <cell r="G2767">
            <v>0</v>
          </cell>
          <cell r="H2767" t="str">
            <v/>
          </cell>
        </row>
        <row r="2768">
          <cell r="G2768">
            <v>0</v>
          </cell>
          <cell r="H2768" t="str">
            <v/>
          </cell>
        </row>
        <row r="2769">
          <cell r="G2769">
            <v>0</v>
          </cell>
          <cell r="H2769" t="str">
            <v/>
          </cell>
        </row>
        <row r="2770">
          <cell r="G2770">
            <v>0</v>
          </cell>
          <cell r="H2770" t="str">
            <v/>
          </cell>
        </row>
        <row r="2771">
          <cell r="G2771">
            <v>0</v>
          </cell>
          <cell r="H2771" t="str">
            <v/>
          </cell>
        </row>
        <row r="2772">
          <cell r="G2772">
            <v>0</v>
          </cell>
          <cell r="H2772" t="str">
            <v/>
          </cell>
        </row>
        <row r="2773">
          <cell r="G2773" t="str">
            <v>Sub Total M</v>
          </cell>
          <cell r="H2773">
            <v>0</v>
          </cell>
        </row>
        <row r="2775">
          <cell r="G2775" t="str">
            <v>Rendimiento</v>
          </cell>
          <cell r="H2775" t="str">
            <v>Costo Total</v>
          </cell>
        </row>
        <row r="2776">
          <cell r="G2776" t="str">
            <v>R = ( Hr / U )</v>
          </cell>
          <cell r="H2776" t="str">
            <v>D = C  x R</v>
          </cell>
        </row>
        <row r="2777">
          <cell r="G2777">
            <v>0</v>
          </cell>
          <cell r="H2777" t="str">
            <v/>
          </cell>
        </row>
        <row r="2778">
          <cell r="G2778">
            <v>0</v>
          </cell>
          <cell r="H2778" t="str">
            <v/>
          </cell>
        </row>
        <row r="2779">
          <cell r="G2779">
            <v>0</v>
          </cell>
          <cell r="H2779" t="str">
            <v/>
          </cell>
        </row>
        <row r="2780">
          <cell r="G2780">
            <v>0</v>
          </cell>
          <cell r="H2780" t="str">
            <v/>
          </cell>
        </row>
        <row r="2781">
          <cell r="G2781">
            <v>0</v>
          </cell>
          <cell r="H2781" t="str">
            <v/>
          </cell>
        </row>
        <row r="2782">
          <cell r="G2782">
            <v>0</v>
          </cell>
          <cell r="H2782" t="str">
            <v/>
          </cell>
        </row>
        <row r="2783">
          <cell r="G2783">
            <v>0</v>
          </cell>
          <cell r="H2783" t="str">
            <v/>
          </cell>
        </row>
        <row r="2784">
          <cell r="G2784" t="str">
            <v>Sub Total N</v>
          </cell>
          <cell r="H2784">
            <v>0</v>
          </cell>
        </row>
        <row r="2786">
          <cell r="G2786" t="str">
            <v>Costo Unitario</v>
          </cell>
          <cell r="H2786" t="str">
            <v>Costo Total</v>
          </cell>
        </row>
        <row r="2787">
          <cell r="G2787" t="str">
            <v>B</v>
          </cell>
          <cell r="H2787" t="str">
            <v>C = A  x  B</v>
          </cell>
        </row>
        <row r="2788">
          <cell r="G2788" t="str">
            <v/>
          </cell>
          <cell r="H2788" t="str">
            <v/>
          </cell>
        </row>
        <row r="2789">
          <cell r="G2789">
            <v>9.41</v>
          </cell>
          <cell r="H2789">
            <v>0</v>
          </cell>
        </row>
        <row r="2790">
          <cell r="G2790">
            <v>2.06</v>
          </cell>
          <cell r="H2790">
            <v>0</v>
          </cell>
        </row>
        <row r="2791">
          <cell r="G2791">
            <v>1.8</v>
          </cell>
          <cell r="H2791">
            <v>0</v>
          </cell>
        </row>
        <row r="2792">
          <cell r="G2792" t="str">
            <v/>
          </cell>
          <cell r="H2792" t="str">
            <v/>
          </cell>
        </row>
        <row r="2793">
          <cell r="G2793" t="str">
            <v/>
          </cell>
          <cell r="H2793" t="str">
            <v/>
          </cell>
        </row>
        <row r="2794">
          <cell r="G2794" t="str">
            <v/>
          </cell>
          <cell r="H2794" t="str">
            <v/>
          </cell>
        </row>
        <row r="2795">
          <cell r="G2795" t="str">
            <v/>
          </cell>
          <cell r="H2795" t="str">
            <v/>
          </cell>
        </row>
        <row r="2796">
          <cell r="G2796" t="str">
            <v/>
          </cell>
          <cell r="H2796" t="str">
            <v/>
          </cell>
        </row>
        <row r="2797">
          <cell r="G2797" t="str">
            <v/>
          </cell>
          <cell r="H2797" t="str">
            <v/>
          </cell>
        </row>
        <row r="2798">
          <cell r="G2798" t="str">
            <v/>
          </cell>
          <cell r="H2798" t="str">
            <v/>
          </cell>
        </row>
        <row r="2799">
          <cell r="G2799" t="str">
            <v/>
          </cell>
          <cell r="H2799" t="str">
            <v/>
          </cell>
        </row>
        <row r="2800">
          <cell r="G2800" t="str">
            <v/>
          </cell>
          <cell r="H2800" t="str">
            <v/>
          </cell>
        </row>
        <row r="2801">
          <cell r="G2801" t="str">
            <v/>
          </cell>
          <cell r="H2801" t="str">
            <v/>
          </cell>
        </row>
        <row r="2802">
          <cell r="G2802" t="str">
            <v/>
          </cell>
          <cell r="H2802" t="str">
            <v/>
          </cell>
        </row>
        <row r="2803">
          <cell r="G2803" t="str">
            <v>Sub Total O</v>
          </cell>
          <cell r="H2803">
            <v>0</v>
          </cell>
        </row>
        <row r="2805">
          <cell r="G2805" t="str">
            <v>Costo Unitario</v>
          </cell>
          <cell r="H2805" t="str">
            <v>Costo Total</v>
          </cell>
        </row>
        <row r="2807">
          <cell r="G2807" t="str">
            <v/>
          </cell>
          <cell r="H2807" t="str">
            <v/>
          </cell>
        </row>
        <row r="2808">
          <cell r="G2808" t="str">
            <v/>
          </cell>
          <cell r="H2808" t="str">
            <v/>
          </cell>
        </row>
        <row r="2809">
          <cell r="G2809" t="str">
            <v/>
          </cell>
          <cell r="H2809" t="str">
            <v/>
          </cell>
        </row>
        <row r="2810">
          <cell r="G2810" t="str">
            <v/>
          </cell>
          <cell r="H2810" t="str">
            <v/>
          </cell>
        </row>
        <row r="2811">
          <cell r="G2811" t="str">
            <v>Sub Total P</v>
          </cell>
          <cell r="H2811">
            <v>0</v>
          </cell>
        </row>
        <row r="2812">
          <cell r="H2812">
            <v>0</v>
          </cell>
        </row>
        <row r="2813">
          <cell r="G2813">
            <v>0</v>
          </cell>
          <cell r="H2813">
            <v>0</v>
          </cell>
        </row>
        <row r="2815">
          <cell r="H2815">
            <v>0</v>
          </cell>
        </row>
        <row r="2816">
          <cell r="G2816" t="str">
            <v>Ax-1-1.42</v>
          </cell>
          <cell r="H2816">
            <v>0</v>
          </cell>
        </row>
        <row r="2818">
          <cell r="G2818" t="str">
            <v>Nota: Estos Precios NO Incluyen IVA.</v>
          </cell>
        </row>
        <row r="2828">
          <cell r="G2828" t="str">
            <v>Unidad:</v>
          </cell>
          <cell r="H2828" t="str">
            <v>m3</v>
          </cell>
        </row>
        <row r="2830">
          <cell r="G2830" t="str">
            <v>Rendimiento</v>
          </cell>
          <cell r="H2830" t="str">
            <v>Costo Total</v>
          </cell>
        </row>
        <row r="2831">
          <cell r="G2831" t="str">
            <v>R = ( Hr / U )</v>
          </cell>
          <cell r="H2831" t="str">
            <v>D = C  x R</v>
          </cell>
        </row>
        <row r="2832">
          <cell r="G2832">
            <v>0</v>
          </cell>
          <cell r="H2832" t="str">
            <v/>
          </cell>
        </row>
        <row r="2833">
          <cell r="G2833">
            <v>0</v>
          </cell>
          <cell r="H2833" t="str">
            <v/>
          </cell>
        </row>
        <row r="2834">
          <cell r="G2834">
            <v>0</v>
          </cell>
          <cell r="H2834" t="str">
            <v/>
          </cell>
        </row>
        <row r="2835">
          <cell r="G2835">
            <v>0</v>
          </cell>
          <cell r="H2835" t="str">
            <v/>
          </cell>
        </row>
        <row r="2836">
          <cell r="G2836">
            <v>0</v>
          </cell>
          <cell r="H2836" t="str">
            <v/>
          </cell>
        </row>
        <row r="2837">
          <cell r="G2837">
            <v>0</v>
          </cell>
          <cell r="H2837" t="str">
            <v/>
          </cell>
        </row>
        <row r="2838">
          <cell r="G2838">
            <v>0</v>
          </cell>
          <cell r="H2838" t="str">
            <v/>
          </cell>
        </row>
        <row r="2839">
          <cell r="G2839">
            <v>0</v>
          </cell>
          <cell r="H2839" t="str">
            <v/>
          </cell>
        </row>
        <row r="2840">
          <cell r="G2840" t="str">
            <v>Sub Total M</v>
          </cell>
          <cell r="H2840">
            <v>0</v>
          </cell>
        </row>
        <row r="2842">
          <cell r="G2842" t="str">
            <v>Rendimiento</v>
          </cell>
          <cell r="H2842" t="str">
            <v>Costo Total</v>
          </cell>
        </row>
        <row r="2843">
          <cell r="G2843" t="str">
            <v>R = ( Hr / U )</v>
          </cell>
          <cell r="H2843" t="str">
            <v>D = C  x R</v>
          </cell>
        </row>
        <row r="2844">
          <cell r="G2844">
            <v>0</v>
          </cell>
          <cell r="H2844" t="str">
            <v/>
          </cell>
        </row>
        <row r="2845">
          <cell r="G2845">
            <v>0</v>
          </cell>
          <cell r="H2845" t="str">
            <v/>
          </cell>
        </row>
        <row r="2846">
          <cell r="G2846">
            <v>0</v>
          </cell>
          <cell r="H2846" t="str">
            <v/>
          </cell>
        </row>
        <row r="2847">
          <cell r="G2847">
            <v>0</v>
          </cell>
          <cell r="H2847" t="str">
            <v/>
          </cell>
        </row>
        <row r="2848">
          <cell r="G2848">
            <v>0</v>
          </cell>
          <cell r="H2848" t="str">
            <v/>
          </cell>
        </row>
        <row r="2849">
          <cell r="G2849">
            <v>0</v>
          </cell>
          <cell r="H2849" t="str">
            <v/>
          </cell>
        </row>
        <row r="2850">
          <cell r="G2850">
            <v>0</v>
          </cell>
          <cell r="H2850" t="str">
            <v/>
          </cell>
        </row>
        <row r="2851">
          <cell r="G2851" t="str">
            <v>Sub Total N</v>
          </cell>
          <cell r="H2851">
            <v>0</v>
          </cell>
        </row>
        <row r="2853">
          <cell r="G2853" t="str">
            <v>Costo Unitario</v>
          </cell>
          <cell r="H2853" t="str">
            <v>Costo Total</v>
          </cell>
        </row>
        <row r="2854">
          <cell r="G2854" t="str">
            <v>B</v>
          </cell>
          <cell r="H2854" t="str">
            <v>C = A  x  B</v>
          </cell>
        </row>
        <row r="2855">
          <cell r="G2855" t="str">
            <v/>
          </cell>
          <cell r="H2855" t="str">
            <v/>
          </cell>
        </row>
        <row r="2856">
          <cell r="G2856">
            <v>9.41</v>
          </cell>
          <cell r="H2856">
            <v>0</v>
          </cell>
        </row>
        <row r="2857">
          <cell r="G2857">
            <v>2.06</v>
          </cell>
          <cell r="H2857">
            <v>0</v>
          </cell>
        </row>
        <row r="2858">
          <cell r="G2858">
            <v>1.8</v>
          </cell>
          <cell r="H2858">
            <v>0</v>
          </cell>
        </row>
        <row r="2859">
          <cell r="G2859" t="str">
            <v/>
          </cell>
          <cell r="H2859" t="str">
            <v/>
          </cell>
        </row>
        <row r="2860">
          <cell r="G2860" t="str">
            <v/>
          </cell>
          <cell r="H2860" t="str">
            <v/>
          </cell>
        </row>
        <row r="2861">
          <cell r="G2861" t="str">
            <v/>
          </cell>
          <cell r="H2861" t="str">
            <v/>
          </cell>
        </row>
        <row r="2862">
          <cell r="G2862" t="str">
            <v/>
          </cell>
          <cell r="H2862" t="str">
            <v/>
          </cell>
        </row>
        <row r="2863">
          <cell r="G2863" t="str">
            <v/>
          </cell>
          <cell r="H2863" t="str">
            <v/>
          </cell>
        </row>
        <row r="2864">
          <cell r="G2864" t="str">
            <v/>
          </cell>
          <cell r="H2864" t="str">
            <v/>
          </cell>
        </row>
        <row r="2865">
          <cell r="G2865" t="str">
            <v/>
          </cell>
          <cell r="H2865" t="str">
            <v/>
          </cell>
        </row>
        <row r="2866">
          <cell r="G2866" t="str">
            <v/>
          </cell>
          <cell r="H2866" t="str">
            <v/>
          </cell>
        </row>
        <row r="2867">
          <cell r="G2867" t="str">
            <v/>
          </cell>
          <cell r="H2867" t="str">
            <v/>
          </cell>
        </row>
        <row r="2868">
          <cell r="G2868" t="str">
            <v/>
          </cell>
          <cell r="H2868" t="str">
            <v/>
          </cell>
        </row>
        <row r="2869">
          <cell r="G2869" t="str">
            <v/>
          </cell>
          <cell r="H2869" t="str">
            <v/>
          </cell>
        </row>
        <row r="2870">
          <cell r="G2870" t="str">
            <v>Sub Total O</v>
          </cell>
          <cell r="H2870">
            <v>0</v>
          </cell>
        </row>
        <row r="2872">
          <cell r="G2872" t="str">
            <v>Costo Unitario</v>
          </cell>
          <cell r="H2872" t="str">
            <v>Costo Total</v>
          </cell>
        </row>
        <row r="2874">
          <cell r="G2874" t="str">
            <v/>
          </cell>
          <cell r="H2874" t="str">
            <v/>
          </cell>
        </row>
        <row r="2875">
          <cell r="G2875" t="str">
            <v/>
          </cell>
          <cell r="H2875" t="str">
            <v/>
          </cell>
        </row>
        <row r="2876">
          <cell r="G2876" t="str">
            <v/>
          </cell>
          <cell r="H2876" t="str">
            <v/>
          </cell>
        </row>
        <row r="2877">
          <cell r="G2877" t="str">
            <v/>
          </cell>
          <cell r="H2877" t="str">
            <v/>
          </cell>
        </row>
        <row r="2878">
          <cell r="G2878" t="str">
            <v>Sub Total P</v>
          </cell>
          <cell r="H2878">
            <v>0</v>
          </cell>
        </row>
        <row r="2879">
          <cell r="H2879">
            <v>0</v>
          </cell>
        </row>
        <row r="2880">
          <cell r="G2880">
            <v>0</v>
          </cell>
          <cell r="H2880">
            <v>0</v>
          </cell>
        </row>
        <row r="2882">
          <cell r="H2882">
            <v>0</v>
          </cell>
        </row>
        <row r="2883">
          <cell r="G2883" t="str">
            <v>Ax-1-1.43</v>
          </cell>
          <cell r="H2883">
            <v>0</v>
          </cell>
        </row>
        <row r="2885">
          <cell r="G2885" t="str">
            <v>Nota: Estos Precios NO Incluyen IVA.</v>
          </cell>
        </row>
        <row r="2895">
          <cell r="G2895" t="str">
            <v>Unidad:</v>
          </cell>
          <cell r="H2895" t="str">
            <v>m3</v>
          </cell>
        </row>
        <row r="2897">
          <cell r="G2897" t="str">
            <v>Rendimiento</v>
          </cell>
          <cell r="H2897" t="str">
            <v>Costo Total</v>
          </cell>
        </row>
        <row r="2898">
          <cell r="G2898" t="str">
            <v>R = ( Hr / U )</v>
          </cell>
          <cell r="H2898" t="str">
            <v>D = C  x R</v>
          </cell>
        </row>
        <row r="2899">
          <cell r="G2899">
            <v>0</v>
          </cell>
          <cell r="H2899" t="str">
            <v/>
          </cell>
        </row>
        <row r="2900">
          <cell r="G2900">
            <v>0</v>
          </cell>
          <cell r="H2900" t="str">
            <v/>
          </cell>
        </row>
        <row r="2901">
          <cell r="G2901">
            <v>0</v>
          </cell>
          <cell r="H2901" t="str">
            <v/>
          </cell>
        </row>
        <row r="2902">
          <cell r="G2902">
            <v>0</v>
          </cell>
          <cell r="H2902" t="str">
            <v/>
          </cell>
        </row>
        <row r="2903">
          <cell r="G2903">
            <v>0</v>
          </cell>
          <cell r="H2903" t="str">
            <v/>
          </cell>
        </row>
        <row r="2904">
          <cell r="G2904">
            <v>0</v>
          </cell>
          <cell r="H2904" t="str">
            <v/>
          </cell>
        </row>
        <row r="2905">
          <cell r="G2905">
            <v>0</v>
          </cell>
          <cell r="H2905" t="str">
            <v/>
          </cell>
        </row>
        <row r="2906">
          <cell r="G2906">
            <v>0</v>
          </cell>
          <cell r="H2906" t="str">
            <v/>
          </cell>
        </row>
        <row r="2907">
          <cell r="G2907" t="str">
            <v>Sub Total M</v>
          </cell>
          <cell r="H2907">
            <v>0</v>
          </cell>
        </row>
        <row r="2909">
          <cell r="G2909" t="str">
            <v>Rendimiento</v>
          </cell>
          <cell r="H2909" t="str">
            <v>Costo Total</v>
          </cell>
        </row>
        <row r="2910">
          <cell r="G2910" t="str">
            <v>R = ( Hr / U )</v>
          </cell>
          <cell r="H2910" t="str">
            <v>D = C  x R</v>
          </cell>
        </row>
        <row r="2911">
          <cell r="G2911">
            <v>0</v>
          </cell>
          <cell r="H2911" t="str">
            <v/>
          </cell>
        </row>
        <row r="2912">
          <cell r="G2912">
            <v>0</v>
          </cell>
          <cell r="H2912" t="str">
            <v/>
          </cell>
        </row>
        <row r="2913">
          <cell r="G2913">
            <v>0</v>
          </cell>
          <cell r="H2913" t="str">
            <v/>
          </cell>
        </row>
        <row r="2914">
          <cell r="G2914">
            <v>0</v>
          </cell>
          <cell r="H2914" t="str">
            <v/>
          </cell>
        </row>
        <row r="2915">
          <cell r="G2915">
            <v>0</v>
          </cell>
          <cell r="H2915" t="str">
            <v/>
          </cell>
        </row>
        <row r="2916">
          <cell r="G2916">
            <v>0</v>
          </cell>
          <cell r="H2916" t="str">
            <v/>
          </cell>
        </row>
        <row r="2917">
          <cell r="G2917">
            <v>0</v>
          </cell>
          <cell r="H2917" t="str">
            <v/>
          </cell>
        </row>
        <row r="2918">
          <cell r="G2918" t="str">
            <v>Sub Total N</v>
          </cell>
          <cell r="H2918">
            <v>0</v>
          </cell>
        </row>
        <row r="2920">
          <cell r="G2920" t="str">
            <v>Costo Unitario</v>
          </cell>
          <cell r="H2920" t="str">
            <v>Costo Total</v>
          </cell>
        </row>
        <row r="2921">
          <cell r="G2921" t="str">
            <v>B</v>
          </cell>
          <cell r="H2921" t="str">
            <v>C = A  x  B</v>
          </cell>
        </row>
        <row r="2922">
          <cell r="G2922" t="str">
            <v/>
          </cell>
          <cell r="H2922" t="str">
            <v/>
          </cell>
        </row>
        <row r="2923">
          <cell r="G2923">
            <v>9.41</v>
          </cell>
          <cell r="H2923">
            <v>0</v>
          </cell>
        </row>
        <row r="2924">
          <cell r="G2924">
            <v>2.06</v>
          </cell>
          <cell r="H2924">
            <v>0</v>
          </cell>
        </row>
        <row r="2925">
          <cell r="G2925">
            <v>1.8</v>
          </cell>
          <cell r="H2925">
            <v>0</v>
          </cell>
        </row>
        <row r="2926">
          <cell r="G2926" t="str">
            <v/>
          </cell>
          <cell r="H2926" t="str">
            <v/>
          </cell>
        </row>
        <row r="2927">
          <cell r="G2927" t="str">
            <v/>
          </cell>
          <cell r="H2927" t="str">
            <v/>
          </cell>
        </row>
        <row r="2928">
          <cell r="G2928" t="str">
            <v/>
          </cell>
          <cell r="H2928" t="str">
            <v/>
          </cell>
        </row>
        <row r="2929">
          <cell r="G2929" t="str">
            <v/>
          </cell>
          <cell r="H2929" t="str">
            <v/>
          </cell>
        </row>
        <row r="2930">
          <cell r="G2930" t="str">
            <v/>
          </cell>
          <cell r="H2930" t="str">
            <v/>
          </cell>
        </row>
        <row r="2931">
          <cell r="G2931" t="str">
            <v/>
          </cell>
          <cell r="H2931" t="str">
            <v/>
          </cell>
        </row>
        <row r="2932">
          <cell r="G2932" t="str">
            <v/>
          </cell>
          <cell r="H2932" t="str">
            <v/>
          </cell>
        </row>
        <row r="2933">
          <cell r="G2933" t="str">
            <v/>
          </cell>
          <cell r="H2933" t="str">
            <v/>
          </cell>
        </row>
        <row r="2934">
          <cell r="G2934" t="str">
            <v/>
          </cell>
          <cell r="H2934" t="str">
            <v/>
          </cell>
        </row>
        <row r="2935">
          <cell r="G2935" t="str">
            <v/>
          </cell>
          <cell r="H2935" t="str">
            <v/>
          </cell>
        </row>
        <row r="2936">
          <cell r="G2936" t="str">
            <v/>
          </cell>
          <cell r="H2936" t="str">
            <v/>
          </cell>
        </row>
        <row r="2937">
          <cell r="G2937" t="str">
            <v>Sub Total O</v>
          </cell>
          <cell r="H2937">
            <v>0</v>
          </cell>
        </row>
        <row r="2939">
          <cell r="G2939" t="str">
            <v>Costo Unitario</v>
          </cell>
          <cell r="H2939" t="str">
            <v>Costo Total</v>
          </cell>
        </row>
        <row r="2941">
          <cell r="G2941" t="str">
            <v/>
          </cell>
          <cell r="H2941" t="str">
            <v/>
          </cell>
        </row>
        <row r="2942">
          <cell r="G2942" t="str">
            <v/>
          </cell>
          <cell r="H2942" t="str">
            <v/>
          </cell>
        </row>
        <row r="2943">
          <cell r="G2943" t="str">
            <v/>
          </cell>
          <cell r="H2943" t="str">
            <v/>
          </cell>
        </row>
        <row r="2944">
          <cell r="G2944" t="str">
            <v/>
          </cell>
          <cell r="H2944" t="str">
            <v/>
          </cell>
        </row>
        <row r="2945">
          <cell r="G2945" t="str">
            <v>Sub Total P</v>
          </cell>
          <cell r="H2945">
            <v>0</v>
          </cell>
        </row>
        <row r="2946">
          <cell r="H2946">
            <v>0</v>
          </cell>
        </row>
        <row r="2947">
          <cell r="G2947">
            <v>0</v>
          </cell>
          <cell r="H2947">
            <v>0</v>
          </cell>
        </row>
        <row r="2949">
          <cell r="H2949">
            <v>0</v>
          </cell>
        </row>
        <row r="2950">
          <cell r="G2950" t="str">
            <v>Ax-1-1.44</v>
          </cell>
          <cell r="H2950">
            <v>0</v>
          </cell>
        </row>
        <row r="2952">
          <cell r="G2952" t="str">
            <v>Nota: Estos Precios NO Incluyen IVA.</v>
          </cell>
        </row>
        <row r="2962">
          <cell r="G2962" t="str">
            <v>Unidad:</v>
          </cell>
          <cell r="H2962" t="str">
            <v>m3</v>
          </cell>
        </row>
        <row r="2964">
          <cell r="G2964" t="str">
            <v>Rendimiento</v>
          </cell>
          <cell r="H2964" t="str">
            <v>Costo Total</v>
          </cell>
        </row>
        <row r="2965">
          <cell r="G2965" t="str">
            <v>R = ( Hr / U )</v>
          </cell>
          <cell r="H2965" t="str">
            <v>D = C  x R</v>
          </cell>
        </row>
        <row r="2966">
          <cell r="G2966">
            <v>0</v>
          </cell>
          <cell r="H2966" t="str">
            <v/>
          </cell>
        </row>
        <row r="2967">
          <cell r="G2967">
            <v>0</v>
          </cell>
          <cell r="H2967" t="str">
            <v/>
          </cell>
        </row>
        <row r="2968">
          <cell r="G2968">
            <v>0</v>
          </cell>
          <cell r="H2968" t="str">
            <v/>
          </cell>
        </row>
        <row r="2969">
          <cell r="G2969">
            <v>0</v>
          </cell>
          <cell r="H2969" t="str">
            <v/>
          </cell>
        </row>
        <row r="2970">
          <cell r="G2970">
            <v>0</v>
          </cell>
          <cell r="H2970" t="str">
            <v/>
          </cell>
        </row>
        <row r="2971">
          <cell r="G2971">
            <v>0</v>
          </cell>
          <cell r="H2971" t="str">
            <v/>
          </cell>
        </row>
        <row r="2972">
          <cell r="G2972">
            <v>0</v>
          </cell>
          <cell r="H2972" t="str">
            <v/>
          </cell>
        </row>
        <row r="2973">
          <cell r="G2973">
            <v>0</v>
          </cell>
          <cell r="H2973" t="str">
            <v/>
          </cell>
        </row>
        <row r="2974">
          <cell r="G2974" t="str">
            <v>Sub Total M</v>
          </cell>
          <cell r="H2974">
            <v>0</v>
          </cell>
        </row>
        <row r="2976">
          <cell r="G2976" t="str">
            <v>Rendimiento</v>
          </cell>
          <cell r="H2976" t="str">
            <v>Costo Total</v>
          </cell>
        </row>
        <row r="2977">
          <cell r="G2977" t="str">
            <v>R = ( Hr / U )</v>
          </cell>
          <cell r="H2977" t="str">
            <v>D = C  x R</v>
          </cell>
        </row>
        <row r="2978">
          <cell r="G2978">
            <v>0</v>
          </cell>
          <cell r="H2978" t="str">
            <v/>
          </cell>
        </row>
        <row r="2979">
          <cell r="G2979">
            <v>0</v>
          </cell>
          <cell r="H2979" t="str">
            <v/>
          </cell>
        </row>
        <row r="2980">
          <cell r="G2980">
            <v>0</v>
          </cell>
          <cell r="H2980" t="str">
            <v/>
          </cell>
        </row>
        <row r="2981">
          <cell r="G2981">
            <v>0</v>
          </cell>
          <cell r="H2981" t="str">
            <v/>
          </cell>
        </row>
        <row r="2982">
          <cell r="G2982">
            <v>0</v>
          </cell>
          <cell r="H2982" t="str">
            <v/>
          </cell>
        </row>
        <row r="2983">
          <cell r="G2983">
            <v>0</v>
          </cell>
          <cell r="H2983" t="str">
            <v/>
          </cell>
        </row>
        <row r="2984">
          <cell r="G2984">
            <v>0</v>
          </cell>
          <cell r="H2984" t="str">
            <v/>
          </cell>
        </row>
        <row r="2985">
          <cell r="G2985" t="str">
            <v>Sub Total N</v>
          </cell>
          <cell r="H2985">
            <v>0</v>
          </cell>
        </row>
        <row r="2987">
          <cell r="G2987" t="str">
            <v>Costo Unitario</v>
          </cell>
          <cell r="H2987" t="str">
            <v>Costo Total</v>
          </cell>
        </row>
        <row r="2988">
          <cell r="G2988" t="str">
            <v>B</v>
          </cell>
          <cell r="H2988" t="str">
            <v>C = A  x  B</v>
          </cell>
        </row>
        <row r="2989">
          <cell r="G2989" t="str">
            <v/>
          </cell>
          <cell r="H2989" t="str">
            <v/>
          </cell>
        </row>
        <row r="2990">
          <cell r="G2990">
            <v>9.41</v>
          </cell>
          <cell r="H2990">
            <v>0</v>
          </cell>
        </row>
        <row r="2991">
          <cell r="G2991">
            <v>2.06</v>
          </cell>
          <cell r="H2991">
            <v>0</v>
          </cell>
        </row>
        <row r="2992">
          <cell r="G2992">
            <v>1.8</v>
          </cell>
          <cell r="H2992">
            <v>0</v>
          </cell>
        </row>
        <row r="2993">
          <cell r="G2993" t="str">
            <v/>
          </cell>
          <cell r="H2993" t="str">
            <v/>
          </cell>
        </row>
        <row r="2994">
          <cell r="G2994" t="str">
            <v/>
          </cell>
          <cell r="H2994" t="str">
            <v/>
          </cell>
        </row>
        <row r="2995">
          <cell r="G2995" t="str">
            <v/>
          </cell>
          <cell r="H2995" t="str">
            <v/>
          </cell>
        </row>
        <row r="2996">
          <cell r="G2996" t="str">
            <v/>
          </cell>
          <cell r="H2996" t="str">
            <v/>
          </cell>
        </row>
        <row r="2997">
          <cell r="G2997" t="str">
            <v/>
          </cell>
          <cell r="H2997" t="str">
            <v/>
          </cell>
        </row>
        <row r="2998">
          <cell r="G2998" t="str">
            <v/>
          </cell>
          <cell r="H2998" t="str">
            <v/>
          </cell>
        </row>
        <row r="2999">
          <cell r="G2999" t="str">
            <v/>
          </cell>
          <cell r="H2999" t="str">
            <v/>
          </cell>
        </row>
        <row r="3000">
          <cell r="G3000" t="str">
            <v/>
          </cell>
          <cell r="H3000" t="str">
            <v/>
          </cell>
        </row>
        <row r="3001">
          <cell r="G3001" t="str">
            <v/>
          </cell>
          <cell r="H3001" t="str">
            <v/>
          </cell>
        </row>
        <row r="3002">
          <cell r="G3002" t="str">
            <v/>
          </cell>
          <cell r="H3002" t="str">
            <v/>
          </cell>
        </row>
        <row r="3003">
          <cell r="G3003" t="str">
            <v/>
          </cell>
          <cell r="H3003" t="str">
            <v/>
          </cell>
        </row>
        <row r="3004">
          <cell r="G3004" t="str">
            <v>Sub Total O</v>
          </cell>
          <cell r="H3004">
            <v>0</v>
          </cell>
        </row>
        <row r="3006">
          <cell r="G3006" t="str">
            <v>Costo Unitario</v>
          </cell>
          <cell r="H3006" t="str">
            <v>Costo Total</v>
          </cell>
        </row>
        <row r="3008">
          <cell r="G3008" t="str">
            <v/>
          </cell>
          <cell r="H3008" t="str">
            <v/>
          </cell>
        </row>
        <row r="3009">
          <cell r="G3009" t="str">
            <v/>
          </cell>
          <cell r="H3009" t="str">
            <v/>
          </cell>
        </row>
        <row r="3010">
          <cell r="G3010" t="str">
            <v/>
          </cell>
          <cell r="H3010" t="str">
            <v/>
          </cell>
        </row>
        <row r="3011">
          <cell r="G3011" t="str">
            <v/>
          </cell>
          <cell r="H3011" t="str">
            <v/>
          </cell>
        </row>
        <row r="3012">
          <cell r="G3012" t="str">
            <v>Sub Total P</v>
          </cell>
          <cell r="H3012">
            <v>0</v>
          </cell>
        </row>
        <row r="3013">
          <cell r="H3013">
            <v>0</v>
          </cell>
        </row>
        <row r="3014">
          <cell r="G3014">
            <v>0</v>
          </cell>
          <cell r="H3014">
            <v>0</v>
          </cell>
        </row>
        <row r="3016">
          <cell r="H3016">
            <v>0</v>
          </cell>
        </row>
        <row r="3017">
          <cell r="G3017" t="str">
            <v>Ax-1-1.45</v>
          </cell>
          <cell r="H3017">
            <v>0</v>
          </cell>
        </row>
        <row r="3019">
          <cell r="G3019" t="str">
            <v>Nota: Estos Precios NO Incluyen IVA.</v>
          </cell>
        </row>
        <row r="3029">
          <cell r="G3029" t="str">
            <v>Unidad:</v>
          </cell>
          <cell r="H3029" t="str">
            <v>m3</v>
          </cell>
        </row>
        <row r="3031">
          <cell r="G3031" t="str">
            <v>Rendimiento</v>
          </cell>
          <cell r="H3031" t="str">
            <v>Costo Total</v>
          </cell>
        </row>
        <row r="3032">
          <cell r="G3032" t="str">
            <v>R = ( Hr / U )</v>
          </cell>
          <cell r="H3032" t="str">
            <v>D = C  x R</v>
          </cell>
        </row>
        <row r="3033">
          <cell r="G3033">
            <v>0</v>
          </cell>
          <cell r="H3033" t="str">
            <v/>
          </cell>
        </row>
        <row r="3034">
          <cell r="G3034">
            <v>0</v>
          </cell>
          <cell r="H3034" t="str">
            <v/>
          </cell>
        </row>
        <row r="3035">
          <cell r="G3035">
            <v>0</v>
          </cell>
          <cell r="H3035" t="str">
            <v/>
          </cell>
        </row>
        <row r="3036">
          <cell r="G3036">
            <v>0</v>
          </cell>
          <cell r="H3036" t="str">
            <v/>
          </cell>
        </row>
        <row r="3037">
          <cell r="G3037">
            <v>0</v>
          </cell>
          <cell r="H3037" t="str">
            <v/>
          </cell>
        </row>
        <row r="3038">
          <cell r="G3038">
            <v>0</v>
          </cell>
          <cell r="H3038" t="str">
            <v/>
          </cell>
        </row>
        <row r="3039">
          <cell r="G3039">
            <v>0</v>
          </cell>
          <cell r="H3039" t="str">
            <v/>
          </cell>
        </row>
        <row r="3040">
          <cell r="G3040">
            <v>0</v>
          </cell>
          <cell r="H3040" t="str">
            <v/>
          </cell>
        </row>
        <row r="3041">
          <cell r="G3041" t="str">
            <v>Sub Total M</v>
          </cell>
          <cell r="H3041">
            <v>0</v>
          </cell>
        </row>
        <row r="3043">
          <cell r="G3043" t="str">
            <v>Rendimiento</v>
          </cell>
          <cell r="H3043" t="str">
            <v>Costo Total</v>
          </cell>
        </row>
        <row r="3044">
          <cell r="G3044" t="str">
            <v>R = ( Hr / U )</v>
          </cell>
          <cell r="H3044" t="str">
            <v>D = C  x R</v>
          </cell>
        </row>
        <row r="3045">
          <cell r="G3045">
            <v>0</v>
          </cell>
          <cell r="H3045" t="str">
            <v/>
          </cell>
        </row>
        <row r="3046">
          <cell r="G3046">
            <v>0</v>
          </cell>
          <cell r="H3046" t="str">
            <v/>
          </cell>
        </row>
        <row r="3047">
          <cell r="G3047">
            <v>0</v>
          </cell>
          <cell r="H3047" t="str">
            <v/>
          </cell>
        </row>
        <row r="3048">
          <cell r="G3048">
            <v>0</v>
          </cell>
          <cell r="H3048" t="str">
            <v/>
          </cell>
        </row>
        <row r="3049">
          <cell r="G3049">
            <v>0</v>
          </cell>
          <cell r="H3049" t="str">
            <v/>
          </cell>
        </row>
        <row r="3050">
          <cell r="G3050">
            <v>0</v>
          </cell>
          <cell r="H3050" t="str">
            <v/>
          </cell>
        </row>
        <row r="3051">
          <cell r="G3051">
            <v>0</v>
          </cell>
          <cell r="H3051" t="str">
            <v/>
          </cell>
        </row>
        <row r="3052">
          <cell r="G3052" t="str">
            <v>Sub Total N</v>
          </cell>
          <cell r="H3052">
            <v>0</v>
          </cell>
        </row>
        <row r="3054">
          <cell r="G3054" t="str">
            <v>Costo Unitario</v>
          </cell>
          <cell r="H3054" t="str">
            <v>Costo Total</v>
          </cell>
        </row>
        <row r="3055">
          <cell r="G3055" t="str">
            <v>B</v>
          </cell>
          <cell r="H3055" t="str">
            <v>C = A  x  B</v>
          </cell>
        </row>
        <row r="3056">
          <cell r="G3056" t="str">
            <v/>
          </cell>
          <cell r="H3056" t="str">
            <v/>
          </cell>
        </row>
        <row r="3057">
          <cell r="G3057">
            <v>9.41</v>
          </cell>
          <cell r="H3057">
            <v>0</v>
          </cell>
        </row>
        <row r="3058">
          <cell r="G3058">
            <v>2.06</v>
          </cell>
          <cell r="H3058">
            <v>0</v>
          </cell>
        </row>
        <row r="3059">
          <cell r="G3059">
            <v>1.8</v>
          </cell>
          <cell r="H3059">
            <v>0</v>
          </cell>
        </row>
        <row r="3060">
          <cell r="G3060" t="str">
            <v/>
          </cell>
          <cell r="H3060" t="str">
            <v/>
          </cell>
        </row>
        <row r="3061">
          <cell r="G3061" t="str">
            <v/>
          </cell>
          <cell r="H3061" t="str">
            <v/>
          </cell>
        </row>
        <row r="3062">
          <cell r="G3062" t="str">
            <v/>
          </cell>
          <cell r="H3062" t="str">
            <v/>
          </cell>
        </row>
        <row r="3063">
          <cell r="G3063" t="str">
            <v/>
          </cell>
          <cell r="H3063" t="str">
            <v/>
          </cell>
        </row>
        <row r="3064">
          <cell r="G3064" t="str">
            <v/>
          </cell>
          <cell r="H3064" t="str">
            <v/>
          </cell>
        </row>
        <row r="3065">
          <cell r="G3065" t="str">
            <v/>
          </cell>
          <cell r="H3065" t="str">
            <v/>
          </cell>
        </row>
        <row r="3066">
          <cell r="G3066" t="str">
            <v/>
          </cell>
          <cell r="H3066" t="str">
            <v/>
          </cell>
        </row>
        <row r="3067">
          <cell r="G3067" t="str">
            <v/>
          </cell>
          <cell r="H3067" t="str">
            <v/>
          </cell>
        </row>
        <row r="3068">
          <cell r="G3068" t="str">
            <v/>
          </cell>
          <cell r="H3068" t="str">
            <v/>
          </cell>
        </row>
        <row r="3069">
          <cell r="G3069" t="str">
            <v/>
          </cell>
          <cell r="H3069" t="str">
            <v/>
          </cell>
        </row>
        <row r="3070">
          <cell r="G3070" t="str">
            <v/>
          </cell>
          <cell r="H3070" t="str">
            <v/>
          </cell>
        </row>
        <row r="3071">
          <cell r="G3071" t="str">
            <v>Sub Total O</v>
          </cell>
          <cell r="H3071">
            <v>0</v>
          </cell>
        </row>
        <row r="3073">
          <cell r="G3073" t="str">
            <v>Costo Unitario</v>
          </cell>
          <cell r="H3073" t="str">
            <v>Costo Total</v>
          </cell>
        </row>
        <row r="3075">
          <cell r="G3075" t="str">
            <v/>
          </cell>
          <cell r="H3075" t="str">
            <v/>
          </cell>
        </row>
        <row r="3076">
          <cell r="G3076" t="str">
            <v/>
          </cell>
          <cell r="H3076" t="str">
            <v/>
          </cell>
        </row>
        <row r="3077">
          <cell r="G3077" t="str">
            <v/>
          </cell>
          <cell r="H3077" t="str">
            <v/>
          </cell>
        </row>
        <row r="3078">
          <cell r="G3078" t="str">
            <v/>
          </cell>
          <cell r="H3078" t="str">
            <v/>
          </cell>
        </row>
        <row r="3079">
          <cell r="G3079" t="str">
            <v>Sub Total P</v>
          </cell>
          <cell r="H3079">
            <v>0</v>
          </cell>
        </row>
        <row r="3080">
          <cell r="H3080">
            <v>0</v>
          </cell>
        </row>
        <row r="3081">
          <cell r="G3081">
            <v>0</v>
          </cell>
          <cell r="H3081">
            <v>0</v>
          </cell>
        </row>
        <row r="3083">
          <cell r="H3083">
            <v>0</v>
          </cell>
        </row>
        <row r="3084">
          <cell r="G3084" t="str">
            <v>Ax-1-1.46</v>
          </cell>
          <cell r="H3084">
            <v>0</v>
          </cell>
        </row>
        <row r="3086">
          <cell r="G3086" t="str">
            <v>Nota: Estos Precios NO Incluyen IVA.</v>
          </cell>
        </row>
        <row r="3096">
          <cell r="G3096" t="str">
            <v>Unidad:</v>
          </cell>
          <cell r="H3096" t="str">
            <v>m3</v>
          </cell>
        </row>
        <row r="3098">
          <cell r="G3098" t="str">
            <v>Rendimiento</v>
          </cell>
          <cell r="H3098" t="str">
            <v>Costo Total</v>
          </cell>
        </row>
        <row r="3099">
          <cell r="G3099" t="str">
            <v>R = ( Hr / U )</v>
          </cell>
          <cell r="H3099" t="str">
            <v>D = C  x R</v>
          </cell>
        </row>
        <row r="3100">
          <cell r="G3100">
            <v>0</v>
          </cell>
          <cell r="H3100" t="str">
            <v/>
          </cell>
        </row>
        <row r="3101">
          <cell r="G3101">
            <v>0</v>
          </cell>
          <cell r="H3101" t="str">
            <v/>
          </cell>
        </row>
        <row r="3102">
          <cell r="G3102">
            <v>0</v>
          </cell>
          <cell r="H3102" t="str">
            <v/>
          </cell>
        </row>
        <row r="3103">
          <cell r="G3103">
            <v>0</v>
          </cell>
          <cell r="H3103" t="str">
            <v/>
          </cell>
        </row>
        <row r="3104">
          <cell r="G3104">
            <v>0</v>
          </cell>
          <cell r="H3104" t="str">
            <v/>
          </cell>
        </row>
        <row r="3105">
          <cell r="G3105">
            <v>0</v>
          </cell>
          <cell r="H3105" t="str">
            <v/>
          </cell>
        </row>
        <row r="3106">
          <cell r="G3106">
            <v>0</v>
          </cell>
          <cell r="H3106" t="str">
            <v/>
          </cell>
        </row>
        <row r="3107">
          <cell r="G3107">
            <v>0</v>
          </cell>
          <cell r="H3107" t="str">
            <v/>
          </cell>
        </row>
        <row r="3108">
          <cell r="G3108" t="str">
            <v>Sub Total M</v>
          </cell>
          <cell r="H3108">
            <v>0</v>
          </cell>
        </row>
        <row r="3110">
          <cell r="G3110" t="str">
            <v>Rendimiento</v>
          </cell>
          <cell r="H3110" t="str">
            <v>Costo Total</v>
          </cell>
        </row>
        <row r="3111">
          <cell r="G3111" t="str">
            <v>R = ( Hr / U )</v>
          </cell>
          <cell r="H3111" t="str">
            <v>D = C  x R</v>
          </cell>
        </row>
        <row r="3112">
          <cell r="G3112">
            <v>0</v>
          </cell>
          <cell r="H3112" t="str">
            <v/>
          </cell>
        </row>
        <row r="3113">
          <cell r="G3113">
            <v>0</v>
          </cell>
          <cell r="H3113" t="str">
            <v/>
          </cell>
        </row>
        <row r="3114">
          <cell r="G3114">
            <v>0</v>
          </cell>
          <cell r="H3114" t="str">
            <v/>
          </cell>
        </row>
        <row r="3115">
          <cell r="G3115">
            <v>0</v>
          </cell>
          <cell r="H3115" t="str">
            <v/>
          </cell>
        </row>
        <row r="3116">
          <cell r="G3116">
            <v>0</v>
          </cell>
          <cell r="H3116" t="str">
            <v/>
          </cell>
        </row>
        <row r="3117">
          <cell r="G3117">
            <v>0</v>
          </cell>
          <cell r="H3117" t="str">
            <v/>
          </cell>
        </row>
        <row r="3118">
          <cell r="G3118">
            <v>0</v>
          </cell>
          <cell r="H3118" t="str">
            <v/>
          </cell>
        </row>
        <row r="3119">
          <cell r="G3119" t="str">
            <v>Sub Total N</v>
          </cell>
          <cell r="H3119">
            <v>0</v>
          </cell>
        </row>
        <row r="3121">
          <cell r="G3121" t="str">
            <v>Costo Unitario</v>
          </cell>
          <cell r="H3121" t="str">
            <v>Costo Total</v>
          </cell>
        </row>
        <row r="3122">
          <cell r="G3122" t="str">
            <v>B</v>
          </cell>
          <cell r="H3122" t="str">
            <v>C = A  x  B</v>
          </cell>
        </row>
        <row r="3123">
          <cell r="G3123" t="str">
            <v/>
          </cell>
          <cell r="H3123" t="str">
            <v/>
          </cell>
        </row>
        <row r="3124">
          <cell r="G3124">
            <v>9.41</v>
          </cell>
          <cell r="H3124">
            <v>0</v>
          </cell>
        </row>
        <row r="3125">
          <cell r="G3125">
            <v>2.06</v>
          </cell>
          <cell r="H3125">
            <v>0</v>
          </cell>
        </row>
        <row r="3126">
          <cell r="G3126">
            <v>1.8</v>
          </cell>
          <cell r="H3126">
            <v>0</v>
          </cell>
        </row>
        <row r="3127">
          <cell r="G3127" t="str">
            <v/>
          </cell>
          <cell r="H3127" t="str">
            <v/>
          </cell>
        </row>
        <row r="3128">
          <cell r="G3128" t="str">
            <v/>
          </cell>
          <cell r="H3128" t="str">
            <v/>
          </cell>
        </row>
        <row r="3129">
          <cell r="G3129" t="str">
            <v/>
          </cell>
          <cell r="H3129" t="str">
            <v/>
          </cell>
        </row>
        <row r="3130">
          <cell r="G3130" t="str">
            <v/>
          </cell>
          <cell r="H3130" t="str">
            <v/>
          </cell>
        </row>
        <row r="3131">
          <cell r="G3131" t="str">
            <v/>
          </cell>
          <cell r="H3131" t="str">
            <v/>
          </cell>
        </row>
        <row r="3132">
          <cell r="G3132" t="str">
            <v/>
          </cell>
          <cell r="H3132" t="str">
            <v/>
          </cell>
        </row>
        <row r="3133">
          <cell r="G3133" t="str">
            <v/>
          </cell>
          <cell r="H3133" t="str">
            <v/>
          </cell>
        </row>
        <row r="3134">
          <cell r="G3134" t="str">
            <v/>
          </cell>
          <cell r="H3134" t="str">
            <v/>
          </cell>
        </row>
        <row r="3135">
          <cell r="G3135" t="str">
            <v/>
          </cell>
          <cell r="H3135" t="str">
            <v/>
          </cell>
        </row>
        <row r="3136">
          <cell r="G3136" t="str">
            <v/>
          </cell>
          <cell r="H3136" t="str">
            <v/>
          </cell>
        </row>
        <row r="3137">
          <cell r="G3137" t="str">
            <v/>
          </cell>
          <cell r="H3137" t="str">
            <v/>
          </cell>
        </row>
        <row r="3138">
          <cell r="G3138" t="str">
            <v>Sub Total O</v>
          </cell>
          <cell r="H3138">
            <v>0</v>
          </cell>
        </row>
        <row r="3140">
          <cell r="G3140" t="str">
            <v>Costo Unitario</v>
          </cell>
          <cell r="H3140" t="str">
            <v>Costo Total</v>
          </cell>
        </row>
        <row r="3142">
          <cell r="G3142" t="str">
            <v/>
          </cell>
          <cell r="H3142" t="str">
            <v/>
          </cell>
        </row>
        <row r="3143">
          <cell r="G3143" t="str">
            <v/>
          </cell>
          <cell r="H3143" t="str">
            <v/>
          </cell>
        </row>
        <row r="3144">
          <cell r="G3144" t="str">
            <v/>
          </cell>
          <cell r="H3144" t="str">
            <v/>
          </cell>
        </row>
        <row r="3145">
          <cell r="G3145" t="str">
            <v/>
          </cell>
          <cell r="H3145" t="str">
            <v/>
          </cell>
        </row>
        <row r="3146">
          <cell r="G3146" t="str">
            <v>Sub Total P</v>
          </cell>
          <cell r="H3146">
            <v>0</v>
          </cell>
        </row>
        <row r="3147">
          <cell r="H3147">
            <v>0</v>
          </cell>
        </row>
        <row r="3148">
          <cell r="G3148">
            <v>0</v>
          </cell>
          <cell r="H3148">
            <v>0</v>
          </cell>
        </row>
        <row r="3150">
          <cell r="H3150">
            <v>0</v>
          </cell>
        </row>
        <row r="3151">
          <cell r="G3151" t="str">
            <v>Ax-1-1.47</v>
          </cell>
          <cell r="H3151">
            <v>0</v>
          </cell>
        </row>
        <row r="3153">
          <cell r="G3153" t="str">
            <v>Nota: Estos Precios NO Incluyen IVA.</v>
          </cell>
        </row>
        <row r="3163">
          <cell r="G3163" t="str">
            <v>Unidad:</v>
          </cell>
          <cell r="H3163" t="str">
            <v>m3</v>
          </cell>
        </row>
        <row r="3165">
          <cell r="G3165" t="str">
            <v>Rendimiento</v>
          </cell>
          <cell r="H3165" t="str">
            <v>Costo Total</v>
          </cell>
        </row>
        <row r="3166">
          <cell r="G3166" t="str">
            <v>R = ( Hr / U )</v>
          </cell>
          <cell r="H3166" t="str">
            <v>D = C  x R</v>
          </cell>
        </row>
        <row r="3167">
          <cell r="G3167">
            <v>0</v>
          </cell>
          <cell r="H3167" t="str">
            <v/>
          </cell>
        </row>
        <row r="3168">
          <cell r="G3168">
            <v>0</v>
          </cell>
          <cell r="H3168" t="str">
            <v/>
          </cell>
        </row>
        <row r="3169">
          <cell r="G3169">
            <v>0</v>
          </cell>
          <cell r="H3169" t="str">
            <v/>
          </cell>
        </row>
        <row r="3170">
          <cell r="G3170">
            <v>0</v>
          </cell>
          <cell r="H3170" t="str">
            <v/>
          </cell>
        </row>
        <row r="3171">
          <cell r="G3171">
            <v>0</v>
          </cell>
          <cell r="H3171" t="str">
            <v/>
          </cell>
        </row>
        <row r="3172">
          <cell r="G3172">
            <v>0</v>
          </cell>
          <cell r="H3172" t="str">
            <v/>
          </cell>
        </row>
        <row r="3173">
          <cell r="G3173">
            <v>0</v>
          </cell>
          <cell r="H3173" t="str">
            <v/>
          </cell>
        </row>
        <row r="3174">
          <cell r="G3174">
            <v>0</v>
          </cell>
          <cell r="H3174" t="str">
            <v/>
          </cell>
        </row>
        <row r="3175">
          <cell r="G3175" t="str">
            <v>Sub Total M</v>
          </cell>
          <cell r="H3175">
            <v>0</v>
          </cell>
        </row>
        <row r="3177">
          <cell r="G3177" t="str">
            <v>Rendimiento</v>
          </cell>
          <cell r="H3177" t="str">
            <v>Costo Total</v>
          </cell>
        </row>
        <row r="3178">
          <cell r="G3178" t="str">
            <v>R = ( Hr / U )</v>
          </cell>
          <cell r="H3178" t="str">
            <v>D = C  x R</v>
          </cell>
        </row>
        <row r="3179">
          <cell r="G3179">
            <v>0</v>
          </cell>
          <cell r="H3179" t="str">
            <v/>
          </cell>
        </row>
        <row r="3180">
          <cell r="G3180">
            <v>0</v>
          </cell>
          <cell r="H3180" t="str">
            <v/>
          </cell>
        </row>
        <row r="3181">
          <cell r="G3181">
            <v>0</v>
          </cell>
          <cell r="H3181" t="str">
            <v/>
          </cell>
        </row>
        <row r="3182">
          <cell r="G3182">
            <v>0</v>
          </cell>
          <cell r="H3182" t="str">
            <v/>
          </cell>
        </row>
        <row r="3183">
          <cell r="G3183">
            <v>0</v>
          </cell>
          <cell r="H3183" t="str">
            <v/>
          </cell>
        </row>
        <row r="3184">
          <cell r="G3184">
            <v>0</v>
          </cell>
          <cell r="H3184" t="str">
            <v/>
          </cell>
        </row>
        <row r="3185">
          <cell r="G3185">
            <v>0</v>
          </cell>
          <cell r="H3185" t="str">
            <v/>
          </cell>
        </row>
        <row r="3186">
          <cell r="G3186" t="str">
            <v>Sub Total N</v>
          </cell>
          <cell r="H3186">
            <v>0</v>
          </cell>
        </row>
        <row r="3188">
          <cell r="G3188" t="str">
            <v>Costo Unitario</v>
          </cell>
          <cell r="H3188" t="str">
            <v>Costo Total</v>
          </cell>
        </row>
        <row r="3189">
          <cell r="G3189" t="str">
            <v>B</v>
          </cell>
          <cell r="H3189" t="str">
            <v>C = A  x  B</v>
          </cell>
        </row>
        <row r="3190">
          <cell r="G3190">
            <v>0.9</v>
          </cell>
          <cell r="H3190">
            <v>0.23</v>
          </cell>
        </row>
        <row r="3191">
          <cell r="G3191">
            <v>8.15</v>
          </cell>
          <cell r="H3191">
            <v>130.4</v>
          </cell>
        </row>
        <row r="3192">
          <cell r="G3192">
            <v>14.56</v>
          </cell>
          <cell r="H3192">
            <v>12.38</v>
          </cell>
        </row>
        <row r="3193">
          <cell r="G3193" t="str">
            <v/>
          </cell>
          <cell r="H3193" t="str">
            <v/>
          </cell>
        </row>
        <row r="3194">
          <cell r="G3194" t="str">
            <v/>
          </cell>
          <cell r="H3194" t="str">
            <v/>
          </cell>
        </row>
        <row r="3195">
          <cell r="G3195" t="str">
            <v/>
          </cell>
          <cell r="H3195" t="str">
            <v/>
          </cell>
        </row>
        <row r="3196">
          <cell r="G3196" t="str">
            <v/>
          </cell>
          <cell r="H3196" t="str">
            <v/>
          </cell>
        </row>
        <row r="3197">
          <cell r="G3197" t="str">
            <v/>
          </cell>
          <cell r="H3197" t="str">
            <v/>
          </cell>
        </row>
        <row r="3198">
          <cell r="G3198" t="str">
            <v/>
          </cell>
          <cell r="H3198" t="str">
            <v/>
          </cell>
        </row>
        <row r="3199">
          <cell r="G3199" t="str">
            <v/>
          </cell>
          <cell r="H3199" t="str">
            <v/>
          </cell>
        </row>
        <row r="3200">
          <cell r="G3200" t="str">
            <v/>
          </cell>
          <cell r="H3200" t="str">
            <v/>
          </cell>
        </row>
        <row r="3201">
          <cell r="G3201" t="str">
            <v/>
          </cell>
          <cell r="H3201" t="str">
            <v/>
          </cell>
        </row>
        <row r="3202">
          <cell r="G3202" t="str">
            <v/>
          </cell>
          <cell r="H3202" t="str">
            <v/>
          </cell>
        </row>
        <row r="3203">
          <cell r="G3203" t="str">
            <v/>
          </cell>
          <cell r="H3203" t="str">
            <v/>
          </cell>
        </row>
        <row r="3204">
          <cell r="G3204" t="str">
            <v/>
          </cell>
          <cell r="H3204" t="str">
            <v/>
          </cell>
        </row>
        <row r="3205">
          <cell r="G3205" t="str">
            <v>Sub Total O</v>
          </cell>
          <cell r="H3205">
            <v>143.01</v>
          </cell>
        </row>
        <row r="3207">
          <cell r="G3207" t="str">
            <v>Costo Unitario</v>
          </cell>
          <cell r="H3207" t="str">
            <v>Costo Total</v>
          </cell>
        </row>
        <row r="3209">
          <cell r="G3209" t="str">
            <v/>
          </cell>
          <cell r="H3209" t="str">
            <v/>
          </cell>
        </row>
        <row r="3210">
          <cell r="G3210" t="str">
            <v/>
          </cell>
          <cell r="H3210" t="str">
            <v/>
          </cell>
        </row>
        <row r="3211">
          <cell r="G3211" t="str">
            <v/>
          </cell>
          <cell r="H3211" t="str">
            <v/>
          </cell>
        </row>
        <row r="3212">
          <cell r="G3212" t="str">
            <v/>
          </cell>
          <cell r="H3212" t="str">
            <v/>
          </cell>
        </row>
        <row r="3213">
          <cell r="G3213" t="str">
            <v>Sub Total P</v>
          </cell>
          <cell r="H3213">
            <v>0</v>
          </cell>
        </row>
        <row r="3214">
          <cell r="H3214">
            <v>143.01</v>
          </cell>
        </row>
        <row r="3215">
          <cell r="G3215">
            <v>0</v>
          </cell>
          <cell r="H3215">
            <v>0</v>
          </cell>
        </row>
        <row r="3217">
          <cell r="H3217">
            <v>143.01</v>
          </cell>
        </row>
        <row r="3218">
          <cell r="G3218" t="str">
            <v>Ax-1-1.48</v>
          </cell>
          <cell r="H3218">
            <v>143.01</v>
          </cell>
        </row>
        <row r="3220">
          <cell r="G3220" t="str">
            <v>Nota: Estos Precios NO Incluyen IVA.</v>
          </cell>
        </row>
        <row r="3230">
          <cell r="G3230" t="str">
            <v>Unidad:</v>
          </cell>
          <cell r="H3230" t="str">
            <v>m3</v>
          </cell>
        </row>
        <row r="3232">
          <cell r="G3232" t="str">
            <v>Rendimiento</v>
          </cell>
          <cell r="H3232" t="str">
            <v>Costo Total</v>
          </cell>
        </row>
        <row r="3233">
          <cell r="G3233" t="str">
            <v>R = ( Hr / U )</v>
          </cell>
          <cell r="H3233" t="str">
            <v>D = C  x R</v>
          </cell>
        </row>
        <row r="3234">
          <cell r="G3234">
            <v>0</v>
          </cell>
          <cell r="H3234" t="str">
            <v/>
          </cell>
        </row>
        <row r="3235">
          <cell r="G3235">
            <v>0</v>
          </cell>
          <cell r="H3235" t="str">
            <v/>
          </cell>
        </row>
        <row r="3236">
          <cell r="G3236">
            <v>0</v>
          </cell>
          <cell r="H3236" t="str">
            <v/>
          </cell>
        </row>
        <row r="3237">
          <cell r="G3237">
            <v>0</v>
          </cell>
          <cell r="H3237" t="str">
            <v/>
          </cell>
        </row>
        <row r="3238">
          <cell r="G3238">
            <v>0</v>
          </cell>
          <cell r="H3238" t="str">
            <v/>
          </cell>
        </row>
        <row r="3239">
          <cell r="G3239">
            <v>0</v>
          </cell>
          <cell r="H3239" t="str">
            <v/>
          </cell>
        </row>
        <row r="3240">
          <cell r="G3240">
            <v>0</v>
          </cell>
          <cell r="H3240" t="str">
            <v/>
          </cell>
        </row>
        <row r="3241">
          <cell r="G3241">
            <v>0</v>
          </cell>
          <cell r="H3241" t="str">
            <v/>
          </cell>
        </row>
        <row r="3242">
          <cell r="G3242" t="str">
            <v>Sub Total M</v>
          </cell>
          <cell r="H3242">
            <v>0</v>
          </cell>
        </row>
        <row r="3244">
          <cell r="G3244" t="str">
            <v>Rendimiento</v>
          </cell>
          <cell r="H3244" t="str">
            <v>Costo Total</v>
          </cell>
        </row>
        <row r="3245">
          <cell r="G3245" t="str">
            <v>R = ( Hr / U )</v>
          </cell>
          <cell r="H3245" t="str">
            <v>D = C  x R</v>
          </cell>
        </row>
        <row r="3246">
          <cell r="G3246">
            <v>0</v>
          </cell>
          <cell r="H3246" t="str">
            <v/>
          </cell>
        </row>
        <row r="3247">
          <cell r="G3247">
            <v>0</v>
          </cell>
          <cell r="H3247" t="str">
            <v/>
          </cell>
        </row>
        <row r="3248">
          <cell r="G3248">
            <v>0</v>
          </cell>
          <cell r="H3248" t="str">
            <v/>
          </cell>
        </row>
        <row r="3249">
          <cell r="G3249">
            <v>0</v>
          </cell>
          <cell r="H3249" t="str">
            <v/>
          </cell>
        </row>
        <row r="3250">
          <cell r="G3250">
            <v>0</v>
          </cell>
          <cell r="H3250" t="str">
            <v/>
          </cell>
        </row>
        <row r="3251">
          <cell r="G3251">
            <v>0</v>
          </cell>
          <cell r="H3251" t="str">
            <v/>
          </cell>
        </row>
        <row r="3252">
          <cell r="G3252">
            <v>0</v>
          </cell>
          <cell r="H3252" t="str">
            <v/>
          </cell>
        </row>
        <row r="3253">
          <cell r="G3253" t="str">
            <v>Sub Total N</v>
          </cell>
          <cell r="H3253">
            <v>0</v>
          </cell>
        </row>
        <row r="3255">
          <cell r="G3255" t="str">
            <v>Costo Unitario</v>
          </cell>
          <cell r="H3255" t="str">
            <v>Costo Total</v>
          </cell>
        </row>
        <row r="3256">
          <cell r="G3256" t="str">
            <v>B</v>
          </cell>
          <cell r="H3256" t="str">
            <v>C = A  x  B</v>
          </cell>
        </row>
        <row r="3257">
          <cell r="G3257">
            <v>0.9</v>
          </cell>
          <cell r="H3257">
            <v>0.2</v>
          </cell>
        </row>
        <row r="3258">
          <cell r="G3258">
            <v>8.15</v>
          </cell>
          <cell r="H3258">
            <v>102.04</v>
          </cell>
        </row>
        <row r="3259">
          <cell r="G3259">
            <v>14.56</v>
          </cell>
          <cell r="H3259">
            <v>14.12</v>
          </cell>
        </row>
        <row r="3260">
          <cell r="G3260" t="str">
            <v/>
          </cell>
          <cell r="H3260" t="str">
            <v/>
          </cell>
        </row>
        <row r="3261">
          <cell r="G3261" t="str">
            <v/>
          </cell>
          <cell r="H3261" t="str">
            <v/>
          </cell>
        </row>
        <row r="3262">
          <cell r="G3262" t="str">
            <v/>
          </cell>
          <cell r="H3262" t="str">
            <v/>
          </cell>
        </row>
        <row r="3263">
          <cell r="G3263" t="str">
            <v/>
          </cell>
          <cell r="H3263" t="str">
            <v/>
          </cell>
        </row>
        <row r="3264">
          <cell r="G3264" t="str">
            <v/>
          </cell>
          <cell r="H3264" t="str">
            <v/>
          </cell>
        </row>
        <row r="3265">
          <cell r="G3265" t="str">
            <v/>
          </cell>
          <cell r="H3265" t="str">
            <v/>
          </cell>
        </row>
        <row r="3266">
          <cell r="G3266" t="str">
            <v/>
          </cell>
          <cell r="H3266" t="str">
            <v/>
          </cell>
        </row>
        <row r="3267">
          <cell r="G3267" t="str">
            <v/>
          </cell>
          <cell r="H3267" t="str">
            <v/>
          </cell>
        </row>
        <row r="3268">
          <cell r="G3268" t="str">
            <v/>
          </cell>
          <cell r="H3268" t="str">
            <v/>
          </cell>
        </row>
        <row r="3269">
          <cell r="G3269" t="str">
            <v/>
          </cell>
          <cell r="H3269" t="str">
            <v/>
          </cell>
        </row>
        <row r="3270">
          <cell r="G3270" t="str">
            <v/>
          </cell>
          <cell r="H3270" t="str">
            <v/>
          </cell>
        </row>
        <row r="3271">
          <cell r="G3271" t="str">
            <v/>
          </cell>
          <cell r="H3271" t="str">
            <v/>
          </cell>
        </row>
        <row r="3272">
          <cell r="G3272" t="str">
            <v>Sub Total O</v>
          </cell>
          <cell r="H3272">
            <v>116.36</v>
          </cell>
        </row>
        <row r="3274">
          <cell r="G3274" t="str">
            <v>Costo Unitario</v>
          </cell>
          <cell r="H3274" t="str">
            <v>Costo Total</v>
          </cell>
        </row>
        <row r="3276">
          <cell r="G3276" t="str">
            <v/>
          </cell>
          <cell r="H3276" t="str">
            <v/>
          </cell>
        </row>
        <row r="3277">
          <cell r="G3277" t="str">
            <v/>
          </cell>
          <cell r="H3277" t="str">
            <v/>
          </cell>
        </row>
        <row r="3278">
          <cell r="G3278" t="str">
            <v/>
          </cell>
          <cell r="H3278" t="str">
            <v/>
          </cell>
        </row>
        <row r="3279">
          <cell r="G3279" t="str">
            <v/>
          </cell>
          <cell r="H3279" t="str">
            <v/>
          </cell>
        </row>
        <row r="3280">
          <cell r="G3280" t="str">
            <v>Sub Total P</v>
          </cell>
          <cell r="H3280">
            <v>0</v>
          </cell>
        </row>
        <row r="3281">
          <cell r="H3281">
            <v>116.36</v>
          </cell>
        </row>
        <row r="3282">
          <cell r="G3282">
            <v>0</v>
          </cell>
          <cell r="H3282">
            <v>0</v>
          </cell>
        </row>
        <row r="3284">
          <cell r="H3284">
            <v>116.36</v>
          </cell>
        </row>
        <row r="3285">
          <cell r="G3285" t="str">
            <v>Ax-1-1.49</v>
          </cell>
          <cell r="H3285">
            <v>116.36</v>
          </cell>
        </row>
        <row r="3287">
          <cell r="G3287" t="str">
            <v>Nota: Estos Precios NO Incluyen IVA.</v>
          </cell>
        </row>
        <row r="3297">
          <cell r="G3297" t="str">
            <v>Unidad:</v>
          </cell>
          <cell r="H3297" t="str">
            <v>m3</v>
          </cell>
        </row>
        <row r="3299">
          <cell r="G3299" t="str">
            <v>Rendimiento</v>
          </cell>
          <cell r="H3299" t="str">
            <v>Costo Total</v>
          </cell>
        </row>
        <row r="3300">
          <cell r="G3300" t="str">
            <v>R = ( Hr / U )</v>
          </cell>
          <cell r="H3300" t="str">
            <v>D = C  x R</v>
          </cell>
        </row>
        <row r="3301">
          <cell r="G3301">
            <v>0</v>
          </cell>
          <cell r="H3301" t="str">
            <v/>
          </cell>
        </row>
        <row r="3302">
          <cell r="G3302">
            <v>0</v>
          </cell>
          <cell r="H3302" t="str">
            <v/>
          </cell>
        </row>
        <row r="3303">
          <cell r="G3303">
            <v>0</v>
          </cell>
          <cell r="H3303" t="str">
            <v/>
          </cell>
        </row>
        <row r="3304">
          <cell r="G3304">
            <v>0</v>
          </cell>
          <cell r="H3304" t="str">
            <v/>
          </cell>
        </row>
        <row r="3305">
          <cell r="G3305">
            <v>0</v>
          </cell>
          <cell r="H3305" t="str">
            <v/>
          </cell>
        </row>
        <row r="3306">
          <cell r="G3306">
            <v>0</v>
          </cell>
          <cell r="H3306" t="str">
            <v/>
          </cell>
        </row>
        <row r="3307">
          <cell r="G3307">
            <v>0</v>
          </cell>
          <cell r="H3307" t="str">
            <v/>
          </cell>
        </row>
        <row r="3308">
          <cell r="G3308">
            <v>0</v>
          </cell>
          <cell r="H3308" t="str">
            <v/>
          </cell>
        </row>
        <row r="3309">
          <cell r="G3309" t="str">
            <v>Sub Total M</v>
          </cell>
          <cell r="H3309">
            <v>0</v>
          </cell>
        </row>
        <row r="3311">
          <cell r="G3311" t="str">
            <v>Rendimiento</v>
          </cell>
          <cell r="H3311" t="str">
            <v>Costo Total</v>
          </cell>
        </row>
        <row r="3312">
          <cell r="G3312" t="str">
            <v>R = ( Hr / U )</v>
          </cell>
          <cell r="H3312" t="str">
            <v>D = C  x R</v>
          </cell>
        </row>
        <row r="3313">
          <cell r="G3313">
            <v>0</v>
          </cell>
          <cell r="H3313" t="str">
            <v/>
          </cell>
        </row>
        <row r="3314">
          <cell r="G3314">
            <v>0</v>
          </cell>
          <cell r="H3314" t="str">
            <v/>
          </cell>
        </row>
        <row r="3315">
          <cell r="G3315">
            <v>0</v>
          </cell>
          <cell r="H3315" t="str">
            <v/>
          </cell>
        </row>
        <row r="3316">
          <cell r="G3316">
            <v>0</v>
          </cell>
          <cell r="H3316" t="str">
            <v/>
          </cell>
        </row>
        <row r="3317">
          <cell r="G3317">
            <v>0</v>
          </cell>
          <cell r="H3317" t="str">
            <v/>
          </cell>
        </row>
        <row r="3318">
          <cell r="G3318">
            <v>0</v>
          </cell>
          <cell r="H3318" t="str">
            <v/>
          </cell>
        </row>
        <row r="3319">
          <cell r="G3319">
            <v>0</v>
          </cell>
          <cell r="H3319" t="str">
            <v/>
          </cell>
        </row>
        <row r="3320">
          <cell r="G3320" t="str">
            <v>Sub Total N</v>
          </cell>
          <cell r="H3320">
            <v>0</v>
          </cell>
        </row>
        <row r="3322">
          <cell r="G3322" t="str">
            <v>Costo Unitario</v>
          </cell>
          <cell r="H3322" t="str">
            <v>Costo Total</v>
          </cell>
        </row>
        <row r="3323">
          <cell r="G3323" t="str">
            <v>B</v>
          </cell>
          <cell r="H3323" t="str">
            <v>C = A  x  B</v>
          </cell>
        </row>
        <row r="3324">
          <cell r="G3324">
            <v>0.9</v>
          </cell>
          <cell r="H3324">
            <v>0.3</v>
          </cell>
        </row>
        <row r="3325">
          <cell r="G3325">
            <v>8.15</v>
          </cell>
          <cell r="H3325">
            <v>83.95</v>
          </cell>
        </row>
        <row r="3326">
          <cell r="G3326">
            <v>14.56</v>
          </cell>
          <cell r="H3326">
            <v>15.14</v>
          </cell>
        </row>
        <row r="3327">
          <cell r="G3327" t="str">
            <v/>
          </cell>
          <cell r="H3327" t="str">
            <v/>
          </cell>
        </row>
        <row r="3328">
          <cell r="G3328" t="str">
            <v/>
          </cell>
          <cell r="H3328" t="str">
            <v/>
          </cell>
        </row>
        <row r="3329">
          <cell r="G3329" t="str">
            <v/>
          </cell>
          <cell r="H3329" t="str">
            <v/>
          </cell>
        </row>
        <row r="3330">
          <cell r="G3330" t="str">
            <v/>
          </cell>
          <cell r="H3330" t="str">
            <v/>
          </cell>
        </row>
        <row r="3331">
          <cell r="G3331" t="str">
            <v/>
          </cell>
          <cell r="H3331" t="str">
            <v/>
          </cell>
        </row>
        <row r="3332">
          <cell r="G3332" t="str">
            <v/>
          </cell>
          <cell r="H3332" t="str">
            <v/>
          </cell>
        </row>
        <row r="3333">
          <cell r="G3333" t="str">
            <v/>
          </cell>
          <cell r="H3333" t="str">
            <v/>
          </cell>
        </row>
        <row r="3334">
          <cell r="G3334" t="str">
            <v/>
          </cell>
          <cell r="H3334" t="str">
            <v/>
          </cell>
        </row>
        <row r="3335">
          <cell r="G3335" t="str">
            <v/>
          </cell>
          <cell r="H3335" t="str">
            <v/>
          </cell>
        </row>
        <row r="3336">
          <cell r="G3336" t="str">
            <v/>
          </cell>
          <cell r="H3336" t="str">
            <v/>
          </cell>
        </row>
        <row r="3337">
          <cell r="G3337" t="str">
            <v/>
          </cell>
          <cell r="H3337" t="str">
            <v/>
          </cell>
        </row>
        <row r="3338">
          <cell r="G3338" t="str">
            <v/>
          </cell>
          <cell r="H3338" t="str">
            <v/>
          </cell>
        </row>
        <row r="3339">
          <cell r="G3339" t="str">
            <v>Sub Total O</v>
          </cell>
          <cell r="H3339">
            <v>99.39</v>
          </cell>
        </row>
        <row r="3341">
          <cell r="G3341" t="str">
            <v>Costo Unitario</v>
          </cell>
          <cell r="H3341" t="str">
            <v>Costo Total</v>
          </cell>
        </row>
        <row r="3343">
          <cell r="G3343" t="str">
            <v/>
          </cell>
          <cell r="H3343" t="str">
            <v/>
          </cell>
        </row>
        <row r="3344">
          <cell r="G3344" t="str">
            <v/>
          </cell>
          <cell r="H3344" t="str">
            <v/>
          </cell>
        </row>
        <row r="3345">
          <cell r="G3345" t="str">
            <v/>
          </cell>
          <cell r="H3345" t="str">
            <v/>
          </cell>
        </row>
        <row r="3346">
          <cell r="G3346" t="str">
            <v/>
          </cell>
          <cell r="H3346" t="str">
            <v/>
          </cell>
        </row>
        <row r="3347">
          <cell r="G3347" t="str">
            <v>Sub Total P</v>
          </cell>
          <cell r="H3347">
            <v>0</v>
          </cell>
        </row>
        <row r="3348">
          <cell r="H3348">
            <v>99.39</v>
          </cell>
        </row>
        <row r="3349">
          <cell r="G3349">
            <v>0</v>
          </cell>
          <cell r="H3349">
            <v>0</v>
          </cell>
        </row>
        <row r="3351">
          <cell r="H3351">
            <v>99.39</v>
          </cell>
        </row>
        <row r="3352">
          <cell r="G3352" t="str">
            <v>Ax-1-1.50</v>
          </cell>
          <cell r="H3352">
            <v>99.39</v>
          </cell>
        </row>
        <row r="3354">
          <cell r="G3354" t="str">
            <v>Nota: Estos Precios NO Incluyen IVA.</v>
          </cell>
        </row>
        <row r="3364">
          <cell r="G3364" t="str">
            <v>Unidad:</v>
          </cell>
          <cell r="H3364" t="str">
            <v>m3</v>
          </cell>
        </row>
        <row r="3366">
          <cell r="G3366" t="str">
            <v>Rendimiento</v>
          </cell>
          <cell r="H3366" t="str">
            <v>Costo Total</v>
          </cell>
        </row>
        <row r="3367">
          <cell r="G3367" t="str">
            <v>R = ( Hr / U )</v>
          </cell>
          <cell r="H3367" t="str">
            <v>D = C  x R</v>
          </cell>
        </row>
        <row r="3368">
          <cell r="G3368">
            <v>0</v>
          </cell>
          <cell r="H3368" t="str">
            <v/>
          </cell>
        </row>
        <row r="3369">
          <cell r="G3369">
            <v>0</v>
          </cell>
          <cell r="H3369" t="str">
            <v/>
          </cell>
        </row>
        <row r="3370">
          <cell r="G3370">
            <v>0</v>
          </cell>
          <cell r="H3370" t="str">
            <v/>
          </cell>
        </row>
        <row r="3371">
          <cell r="G3371">
            <v>0</v>
          </cell>
          <cell r="H3371" t="str">
            <v/>
          </cell>
        </row>
        <row r="3372">
          <cell r="G3372">
            <v>0</v>
          </cell>
          <cell r="H3372" t="str">
            <v/>
          </cell>
        </row>
        <row r="3373">
          <cell r="G3373">
            <v>0</v>
          </cell>
          <cell r="H3373" t="str">
            <v/>
          </cell>
        </row>
        <row r="3374">
          <cell r="G3374">
            <v>0</v>
          </cell>
          <cell r="H3374" t="str">
            <v/>
          </cell>
        </row>
        <row r="3375">
          <cell r="G3375">
            <v>0</v>
          </cell>
          <cell r="H3375" t="str">
            <v/>
          </cell>
        </row>
        <row r="3376">
          <cell r="G3376" t="str">
            <v>Sub Total M</v>
          </cell>
          <cell r="H3376">
            <v>0</v>
          </cell>
        </row>
        <row r="3378">
          <cell r="G3378" t="str">
            <v>Rendimiento</v>
          </cell>
          <cell r="H3378" t="str">
            <v>Costo Total</v>
          </cell>
        </row>
        <row r="3379">
          <cell r="G3379" t="str">
            <v>R = ( Hr / U )</v>
          </cell>
          <cell r="H3379" t="str">
            <v>D = C  x R</v>
          </cell>
        </row>
        <row r="3380">
          <cell r="G3380">
            <v>0</v>
          </cell>
          <cell r="H3380" t="str">
            <v/>
          </cell>
        </row>
        <row r="3381">
          <cell r="G3381">
            <v>0</v>
          </cell>
          <cell r="H3381" t="str">
            <v/>
          </cell>
        </row>
        <row r="3382">
          <cell r="G3382">
            <v>0</v>
          </cell>
          <cell r="H3382" t="str">
            <v/>
          </cell>
        </row>
        <row r="3383">
          <cell r="G3383">
            <v>0</v>
          </cell>
          <cell r="H3383" t="str">
            <v/>
          </cell>
        </row>
        <row r="3384">
          <cell r="G3384">
            <v>0</v>
          </cell>
          <cell r="H3384" t="str">
            <v/>
          </cell>
        </row>
        <row r="3385">
          <cell r="G3385">
            <v>0</v>
          </cell>
          <cell r="H3385" t="str">
            <v/>
          </cell>
        </row>
        <row r="3386">
          <cell r="G3386">
            <v>0</v>
          </cell>
          <cell r="H3386" t="str">
            <v/>
          </cell>
        </row>
        <row r="3387">
          <cell r="G3387" t="str">
            <v>Sub Total N</v>
          </cell>
          <cell r="H3387">
            <v>0</v>
          </cell>
        </row>
        <row r="3389">
          <cell r="G3389" t="str">
            <v>Costo Unitario</v>
          </cell>
          <cell r="H3389" t="str">
            <v>Costo Total</v>
          </cell>
        </row>
        <row r="3390">
          <cell r="G3390" t="str">
            <v>B</v>
          </cell>
          <cell r="H3390" t="str">
            <v>C = A  x  B</v>
          </cell>
        </row>
        <row r="3391">
          <cell r="G3391">
            <v>0.9</v>
          </cell>
          <cell r="H3391">
            <v>0.28999999999999998</v>
          </cell>
        </row>
        <row r="3392">
          <cell r="G3392">
            <v>8.15</v>
          </cell>
          <cell r="H3392">
            <v>72.209999999999994</v>
          </cell>
        </row>
        <row r="3393">
          <cell r="G3393">
            <v>14.56</v>
          </cell>
          <cell r="H3393">
            <v>17.18</v>
          </cell>
        </row>
        <row r="3394">
          <cell r="G3394" t="str">
            <v/>
          </cell>
          <cell r="H3394" t="str">
            <v/>
          </cell>
        </row>
        <row r="3395">
          <cell r="G3395" t="str">
            <v/>
          </cell>
          <cell r="H3395" t="str">
            <v/>
          </cell>
        </row>
        <row r="3396">
          <cell r="G3396" t="str">
            <v/>
          </cell>
          <cell r="H3396" t="str">
            <v/>
          </cell>
        </row>
        <row r="3397">
          <cell r="G3397" t="str">
            <v/>
          </cell>
          <cell r="H3397" t="str">
            <v/>
          </cell>
        </row>
        <row r="3398">
          <cell r="G3398" t="str">
            <v/>
          </cell>
          <cell r="H3398" t="str">
            <v/>
          </cell>
        </row>
        <row r="3399">
          <cell r="G3399" t="str">
            <v/>
          </cell>
          <cell r="H3399" t="str">
            <v/>
          </cell>
        </row>
        <row r="3400">
          <cell r="G3400" t="str">
            <v/>
          </cell>
          <cell r="H3400" t="str">
            <v/>
          </cell>
        </row>
        <row r="3401">
          <cell r="G3401" t="str">
            <v/>
          </cell>
          <cell r="H3401" t="str">
            <v/>
          </cell>
        </row>
        <row r="3402">
          <cell r="G3402" t="str">
            <v/>
          </cell>
          <cell r="H3402" t="str">
            <v/>
          </cell>
        </row>
        <row r="3403">
          <cell r="G3403" t="str">
            <v/>
          </cell>
          <cell r="H3403" t="str">
            <v/>
          </cell>
        </row>
        <row r="3404">
          <cell r="G3404" t="str">
            <v/>
          </cell>
          <cell r="H3404" t="str">
            <v/>
          </cell>
        </row>
        <row r="3405">
          <cell r="G3405" t="str">
            <v/>
          </cell>
          <cell r="H3405" t="str">
            <v/>
          </cell>
        </row>
        <row r="3406">
          <cell r="G3406" t="str">
            <v>Sub Total O</v>
          </cell>
          <cell r="H3406">
            <v>89.68</v>
          </cell>
        </row>
        <row r="3408">
          <cell r="G3408" t="str">
            <v>Costo Unitario</v>
          </cell>
          <cell r="H3408" t="str">
            <v>Costo Total</v>
          </cell>
        </row>
        <row r="3410">
          <cell r="G3410" t="str">
            <v/>
          </cell>
          <cell r="H3410" t="str">
            <v/>
          </cell>
        </row>
        <row r="3411">
          <cell r="G3411" t="str">
            <v/>
          </cell>
          <cell r="H3411" t="str">
            <v/>
          </cell>
        </row>
        <row r="3412">
          <cell r="G3412" t="str">
            <v/>
          </cell>
          <cell r="H3412" t="str">
            <v/>
          </cell>
        </row>
        <row r="3413">
          <cell r="G3413" t="str">
            <v/>
          </cell>
          <cell r="H3413" t="str">
            <v/>
          </cell>
        </row>
        <row r="3414">
          <cell r="G3414" t="str">
            <v>Sub Total P</v>
          </cell>
          <cell r="H3414">
            <v>0</v>
          </cell>
        </row>
        <row r="3415">
          <cell r="H3415">
            <v>89.68</v>
          </cell>
        </row>
        <row r="3416">
          <cell r="G3416">
            <v>0</v>
          </cell>
          <cell r="H3416">
            <v>0</v>
          </cell>
        </row>
        <row r="3418">
          <cell r="H3418">
            <v>89.68</v>
          </cell>
        </row>
        <row r="3419">
          <cell r="G3419" t="str">
            <v>Ax-1-1.51</v>
          </cell>
          <cell r="H3419">
            <v>89.68</v>
          </cell>
        </row>
        <row r="3421">
          <cell r="G3421" t="str">
            <v>Nota: Estos Precios NO Incluyen IVA.</v>
          </cell>
        </row>
        <row r="3431">
          <cell r="G3431" t="str">
            <v>Unidad:</v>
          </cell>
          <cell r="H3431" t="str">
            <v>m3</v>
          </cell>
        </row>
        <row r="3433">
          <cell r="G3433" t="str">
            <v>Rendimiento</v>
          </cell>
          <cell r="H3433" t="str">
            <v>Costo Total</v>
          </cell>
        </row>
        <row r="3434">
          <cell r="G3434" t="str">
            <v>R = ( Hr / U )</v>
          </cell>
          <cell r="H3434" t="str">
            <v>D = C  x R</v>
          </cell>
        </row>
        <row r="3435">
          <cell r="G3435">
            <v>0</v>
          </cell>
          <cell r="H3435" t="str">
            <v/>
          </cell>
        </row>
        <row r="3436">
          <cell r="G3436">
            <v>0</v>
          </cell>
          <cell r="H3436" t="str">
            <v/>
          </cell>
        </row>
        <row r="3437">
          <cell r="G3437">
            <v>0</v>
          </cell>
          <cell r="H3437" t="str">
            <v/>
          </cell>
        </row>
        <row r="3438">
          <cell r="G3438">
            <v>0</v>
          </cell>
          <cell r="H3438" t="str">
            <v/>
          </cell>
        </row>
        <row r="3439">
          <cell r="G3439">
            <v>0</v>
          </cell>
          <cell r="H3439" t="str">
            <v/>
          </cell>
        </row>
        <row r="3440">
          <cell r="G3440">
            <v>0</v>
          </cell>
          <cell r="H3440" t="str">
            <v/>
          </cell>
        </row>
        <row r="3441">
          <cell r="G3441">
            <v>0</v>
          </cell>
          <cell r="H3441" t="str">
            <v/>
          </cell>
        </row>
        <row r="3442">
          <cell r="G3442">
            <v>0</v>
          </cell>
          <cell r="H3442" t="str">
            <v/>
          </cell>
        </row>
        <row r="3443">
          <cell r="G3443" t="str">
            <v>Sub Total M</v>
          </cell>
          <cell r="H3443">
            <v>0</v>
          </cell>
        </row>
        <row r="3445">
          <cell r="G3445" t="str">
            <v>Rendimiento</v>
          </cell>
          <cell r="H3445" t="str">
            <v>Costo Total</v>
          </cell>
        </row>
        <row r="3446">
          <cell r="G3446" t="str">
            <v>R = ( Hr / U )</v>
          </cell>
          <cell r="H3446" t="str">
            <v>D = C  x R</v>
          </cell>
        </row>
        <row r="3447">
          <cell r="G3447">
            <v>0</v>
          </cell>
          <cell r="H3447" t="str">
            <v/>
          </cell>
        </row>
        <row r="3448">
          <cell r="G3448">
            <v>0</v>
          </cell>
          <cell r="H3448" t="str">
            <v/>
          </cell>
        </row>
        <row r="3449">
          <cell r="G3449">
            <v>0</v>
          </cell>
          <cell r="H3449" t="str">
            <v/>
          </cell>
        </row>
        <row r="3450">
          <cell r="G3450">
            <v>0</v>
          </cell>
          <cell r="H3450" t="str">
            <v/>
          </cell>
        </row>
        <row r="3451">
          <cell r="G3451">
            <v>0</v>
          </cell>
          <cell r="H3451" t="str">
            <v/>
          </cell>
        </row>
        <row r="3452">
          <cell r="G3452">
            <v>0</v>
          </cell>
          <cell r="H3452" t="str">
            <v/>
          </cell>
        </row>
        <row r="3453">
          <cell r="G3453">
            <v>0</v>
          </cell>
          <cell r="H3453" t="str">
            <v/>
          </cell>
        </row>
        <row r="3454">
          <cell r="G3454" t="str">
            <v>Sub Total N</v>
          </cell>
          <cell r="H3454">
            <v>0</v>
          </cell>
        </row>
        <row r="3456">
          <cell r="G3456" t="str">
            <v>Costo Unitario</v>
          </cell>
          <cell r="H3456" t="str">
            <v>Costo Total</v>
          </cell>
        </row>
        <row r="3457">
          <cell r="G3457" t="str">
            <v>B</v>
          </cell>
          <cell r="H3457" t="str">
            <v>C = A  x  B</v>
          </cell>
        </row>
        <row r="3458">
          <cell r="G3458">
            <v>0.9</v>
          </cell>
          <cell r="H3458">
            <v>0.28000000000000003</v>
          </cell>
        </row>
        <row r="3459">
          <cell r="G3459">
            <v>8.15</v>
          </cell>
          <cell r="H3459">
            <v>60.47</v>
          </cell>
        </row>
        <row r="3460">
          <cell r="G3460">
            <v>14.56</v>
          </cell>
          <cell r="H3460">
            <v>17.62</v>
          </cell>
        </row>
        <row r="3461">
          <cell r="G3461" t="str">
            <v/>
          </cell>
          <cell r="H3461" t="str">
            <v/>
          </cell>
        </row>
        <row r="3462">
          <cell r="G3462" t="str">
            <v/>
          </cell>
          <cell r="H3462" t="str">
            <v/>
          </cell>
        </row>
        <row r="3463">
          <cell r="G3463" t="str">
            <v/>
          </cell>
          <cell r="H3463" t="str">
            <v/>
          </cell>
        </row>
        <row r="3464">
          <cell r="G3464" t="str">
            <v/>
          </cell>
          <cell r="H3464" t="str">
            <v/>
          </cell>
        </row>
        <row r="3465">
          <cell r="G3465" t="str">
            <v/>
          </cell>
          <cell r="H3465" t="str">
            <v/>
          </cell>
        </row>
        <row r="3466">
          <cell r="G3466" t="str">
            <v/>
          </cell>
          <cell r="H3466" t="str">
            <v/>
          </cell>
        </row>
        <row r="3467">
          <cell r="G3467" t="str">
            <v/>
          </cell>
          <cell r="H3467" t="str">
            <v/>
          </cell>
        </row>
        <row r="3468">
          <cell r="G3468" t="str">
            <v/>
          </cell>
          <cell r="H3468" t="str">
            <v/>
          </cell>
        </row>
        <row r="3469">
          <cell r="G3469" t="str">
            <v/>
          </cell>
          <cell r="H3469" t="str">
            <v/>
          </cell>
        </row>
        <row r="3470">
          <cell r="G3470" t="str">
            <v/>
          </cell>
          <cell r="H3470" t="str">
            <v/>
          </cell>
        </row>
        <row r="3471">
          <cell r="G3471" t="str">
            <v/>
          </cell>
          <cell r="H3471" t="str">
            <v/>
          </cell>
        </row>
        <row r="3472">
          <cell r="G3472" t="str">
            <v/>
          </cell>
          <cell r="H3472" t="str">
            <v/>
          </cell>
        </row>
        <row r="3473">
          <cell r="G3473" t="str">
            <v>Sub Total O</v>
          </cell>
          <cell r="H3473">
            <v>78.37</v>
          </cell>
        </row>
        <row r="3475">
          <cell r="G3475" t="str">
            <v>Costo Unitario</v>
          </cell>
          <cell r="H3475" t="str">
            <v>Costo Total</v>
          </cell>
        </row>
        <row r="3477">
          <cell r="G3477" t="str">
            <v/>
          </cell>
          <cell r="H3477" t="str">
            <v/>
          </cell>
        </row>
        <row r="3478">
          <cell r="G3478" t="str">
            <v/>
          </cell>
          <cell r="H3478" t="str">
            <v/>
          </cell>
        </row>
        <row r="3479">
          <cell r="G3479" t="str">
            <v/>
          </cell>
          <cell r="H3479" t="str">
            <v/>
          </cell>
        </row>
        <row r="3480">
          <cell r="G3480" t="str">
            <v/>
          </cell>
          <cell r="H3480" t="str">
            <v/>
          </cell>
        </row>
        <row r="3481">
          <cell r="G3481" t="str">
            <v>Sub Total P</v>
          </cell>
          <cell r="H3481">
            <v>0</v>
          </cell>
        </row>
        <row r="3482">
          <cell r="H3482">
            <v>78.37</v>
          </cell>
        </row>
        <row r="3483">
          <cell r="G3483">
            <v>0</v>
          </cell>
          <cell r="H3483">
            <v>0</v>
          </cell>
        </row>
        <row r="3485">
          <cell r="H3485">
            <v>78.37</v>
          </cell>
        </row>
        <row r="3486">
          <cell r="G3486" t="str">
            <v>Ax-1-1.52</v>
          </cell>
          <cell r="H3486">
            <v>78.37</v>
          </cell>
        </row>
        <row r="3488">
          <cell r="G3488" t="str">
            <v>Nota: Estos Precios NO Incluyen IVA.</v>
          </cell>
        </row>
        <row r="3498">
          <cell r="G3498" t="str">
            <v>Unidad:</v>
          </cell>
          <cell r="H3498" t="str">
            <v>m3</v>
          </cell>
        </row>
        <row r="3500">
          <cell r="G3500" t="str">
            <v>Rendimiento</v>
          </cell>
          <cell r="H3500" t="str">
            <v>Costo Total</v>
          </cell>
        </row>
        <row r="3501">
          <cell r="G3501" t="str">
            <v>R = ( Hr / U )</v>
          </cell>
          <cell r="H3501" t="str">
            <v>D = C  x R</v>
          </cell>
        </row>
        <row r="3502">
          <cell r="G3502">
            <v>0</v>
          </cell>
          <cell r="H3502" t="str">
            <v/>
          </cell>
        </row>
        <row r="3503">
          <cell r="G3503">
            <v>0</v>
          </cell>
          <cell r="H3503" t="str">
            <v/>
          </cell>
        </row>
        <row r="3504">
          <cell r="G3504">
            <v>0</v>
          </cell>
          <cell r="H3504" t="str">
            <v/>
          </cell>
        </row>
        <row r="3505">
          <cell r="G3505">
            <v>0</v>
          </cell>
          <cell r="H3505" t="str">
            <v/>
          </cell>
        </row>
        <row r="3506">
          <cell r="G3506">
            <v>0</v>
          </cell>
          <cell r="H3506" t="str">
            <v/>
          </cell>
        </row>
        <row r="3507">
          <cell r="G3507">
            <v>0</v>
          </cell>
          <cell r="H3507" t="str">
            <v/>
          </cell>
        </row>
        <row r="3508">
          <cell r="G3508">
            <v>0</v>
          </cell>
          <cell r="H3508" t="str">
            <v/>
          </cell>
        </row>
        <row r="3509">
          <cell r="G3509">
            <v>0</v>
          </cell>
          <cell r="H3509" t="str">
            <v/>
          </cell>
        </row>
        <row r="3510">
          <cell r="G3510" t="str">
            <v>Sub Total M</v>
          </cell>
          <cell r="H3510">
            <v>0</v>
          </cell>
        </row>
        <row r="3512">
          <cell r="G3512" t="str">
            <v>Rendimiento</v>
          </cell>
          <cell r="H3512" t="str">
            <v>Costo Total</v>
          </cell>
        </row>
        <row r="3513">
          <cell r="G3513" t="str">
            <v>R = ( Hr / U )</v>
          </cell>
          <cell r="H3513" t="str">
            <v>D = C  x R</v>
          </cell>
        </row>
        <row r="3514">
          <cell r="G3514">
            <v>0</v>
          </cell>
          <cell r="H3514" t="str">
            <v/>
          </cell>
        </row>
        <row r="3515">
          <cell r="G3515">
            <v>0</v>
          </cell>
          <cell r="H3515" t="str">
            <v/>
          </cell>
        </row>
        <row r="3516">
          <cell r="G3516">
            <v>0</v>
          </cell>
          <cell r="H3516" t="str">
            <v/>
          </cell>
        </row>
        <row r="3517">
          <cell r="G3517">
            <v>0</v>
          </cell>
          <cell r="H3517" t="str">
            <v/>
          </cell>
        </row>
        <row r="3518">
          <cell r="G3518">
            <v>0</v>
          </cell>
          <cell r="H3518" t="str">
            <v/>
          </cell>
        </row>
        <row r="3519">
          <cell r="G3519">
            <v>0</v>
          </cell>
          <cell r="H3519" t="str">
            <v/>
          </cell>
        </row>
        <row r="3520">
          <cell r="G3520">
            <v>0</v>
          </cell>
          <cell r="H3520" t="str">
            <v/>
          </cell>
        </row>
        <row r="3521">
          <cell r="G3521" t="str">
            <v>Sub Total N</v>
          </cell>
          <cell r="H3521">
            <v>0</v>
          </cell>
        </row>
        <row r="3523">
          <cell r="G3523" t="str">
            <v>Costo Unitario</v>
          </cell>
          <cell r="H3523" t="str">
            <v>Costo Total</v>
          </cell>
        </row>
        <row r="3524">
          <cell r="G3524" t="str">
            <v>B</v>
          </cell>
          <cell r="H3524" t="str">
            <v>C = A  x  B</v>
          </cell>
        </row>
        <row r="3525">
          <cell r="G3525">
            <v>0.9</v>
          </cell>
          <cell r="H3525">
            <v>0.28000000000000003</v>
          </cell>
        </row>
        <row r="3526">
          <cell r="G3526">
            <v>8.15</v>
          </cell>
          <cell r="H3526">
            <v>50.37</v>
          </cell>
        </row>
        <row r="3527">
          <cell r="G3527">
            <v>14.56</v>
          </cell>
          <cell r="H3527">
            <v>18.2</v>
          </cell>
        </row>
        <row r="3528">
          <cell r="G3528" t="str">
            <v/>
          </cell>
          <cell r="H3528" t="str">
            <v/>
          </cell>
        </row>
        <row r="3529">
          <cell r="G3529" t="str">
            <v/>
          </cell>
          <cell r="H3529" t="str">
            <v/>
          </cell>
        </row>
        <row r="3530">
          <cell r="G3530" t="str">
            <v/>
          </cell>
          <cell r="H3530" t="str">
            <v/>
          </cell>
        </row>
        <row r="3531">
          <cell r="G3531" t="str">
            <v/>
          </cell>
          <cell r="H3531" t="str">
            <v/>
          </cell>
        </row>
        <row r="3532">
          <cell r="G3532" t="str">
            <v/>
          </cell>
          <cell r="H3532" t="str">
            <v/>
          </cell>
        </row>
        <row r="3533">
          <cell r="G3533" t="str">
            <v/>
          </cell>
          <cell r="H3533" t="str">
            <v/>
          </cell>
        </row>
        <row r="3534">
          <cell r="G3534" t="str">
            <v/>
          </cell>
          <cell r="H3534" t="str">
            <v/>
          </cell>
        </row>
        <row r="3535">
          <cell r="G3535" t="str">
            <v/>
          </cell>
          <cell r="H3535" t="str">
            <v/>
          </cell>
        </row>
        <row r="3536">
          <cell r="G3536" t="str">
            <v/>
          </cell>
          <cell r="H3536" t="str">
            <v/>
          </cell>
        </row>
        <row r="3537">
          <cell r="G3537" t="str">
            <v/>
          </cell>
          <cell r="H3537" t="str">
            <v/>
          </cell>
        </row>
        <row r="3538">
          <cell r="G3538" t="str">
            <v/>
          </cell>
          <cell r="H3538" t="str">
            <v/>
          </cell>
        </row>
        <row r="3539">
          <cell r="G3539" t="str">
            <v/>
          </cell>
          <cell r="H3539" t="str">
            <v/>
          </cell>
        </row>
        <row r="3540">
          <cell r="G3540" t="str">
            <v>Sub Total O</v>
          </cell>
          <cell r="H3540">
            <v>68.849999999999994</v>
          </cell>
        </row>
        <row r="3542">
          <cell r="G3542" t="str">
            <v>Costo Unitario</v>
          </cell>
          <cell r="H3542" t="str">
            <v>Costo Total</v>
          </cell>
        </row>
        <row r="3544">
          <cell r="G3544" t="str">
            <v/>
          </cell>
          <cell r="H3544" t="str">
            <v/>
          </cell>
        </row>
        <row r="3545">
          <cell r="G3545" t="str">
            <v/>
          </cell>
          <cell r="H3545" t="str">
            <v/>
          </cell>
        </row>
        <row r="3546">
          <cell r="G3546" t="str">
            <v/>
          </cell>
          <cell r="H3546" t="str">
            <v/>
          </cell>
        </row>
        <row r="3547">
          <cell r="G3547" t="str">
            <v/>
          </cell>
          <cell r="H3547" t="str">
            <v/>
          </cell>
        </row>
        <row r="3548">
          <cell r="G3548" t="str">
            <v>Sub Total P</v>
          </cell>
          <cell r="H3548">
            <v>0</v>
          </cell>
        </row>
        <row r="3549">
          <cell r="H3549">
            <v>68.849999999999994</v>
          </cell>
        </row>
        <row r="3550">
          <cell r="G3550">
            <v>0</v>
          </cell>
          <cell r="H3550">
            <v>0</v>
          </cell>
        </row>
        <row r="3552">
          <cell r="H3552">
            <v>68.849999999999994</v>
          </cell>
        </row>
        <row r="3553">
          <cell r="G3553" t="str">
            <v>Ax-1-1.53</v>
          </cell>
          <cell r="H3553">
            <v>68.849999999999994</v>
          </cell>
        </row>
        <row r="3555">
          <cell r="G3555" t="str">
            <v>Nota: Estos Precios NO Incluyen IVA.</v>
          </cell>
        </row>
        <row r="3565">
          <cell r="G3565" t="str">
            <v>Unidad:</v>
          </cell>
          <cell r="H3565" t="str">
            <v>m3</v>
          </cell>
        </row>
        <row r="3567">
          <cell r="G3567" t="str">
            <v>Rendimiento</v>
          </cell>
          <cell r="H3567" t="str">
            <v>Costo Total</v>
          </cell>
        </row>
        <row r="3568">
          <cell r="G3568" t="str">
            <v>R = ( Hr / U )</v>
          </cell>
          <cell r="H3568" t="str">
            <v>D = C  x R</v>
          </cell>
        </row>
        <row r="3569">
          <cell r="G3569">
            <v>0</v>
          </cell>
          <cell r="H3569" t="str">
            <v/>
          </cell>
        </row>
        <row r="3570">
          <cell r="G3570">
            <v>0</v>
          </cell>
          <cell r="H3570" t="str">
            <v/>
          </cell>
        </row>
        <row r="3571">
          <cell r="G3571">
            <v>0</v>
          </cell>
          <cell r="H3571" t="str">
            <v/>
          </cell>
        </row>
        <row r="3572">
          <cell r="G3572">
            <v>0</v>
          </cell>
          <cell r="H3572" t="str">
            <v/>
          </cell>
        </row>
        <row r="3573">
          <cell r="G3573">
            <v>0</v>
          </cell>
          <cell r="H3573" t="str">
            <v/>
          </cell>
        </row>
        <row r="3574">
          <cell r="G3574">
            <v>0</v>
          </cell>
          <cell r="H3574" t="str">
            <v/>
          </cell>
        </row>
        <row r="3575">
          <cell r="G3575">
            <v>0</v>
          </cell>
          <cell r="H3575" t="str">
            <v/>
          </cell>
        </row>
        <row r="3576">
          <cell r="G3576">
            <v>0</v>
          </cell>
          <cell r="H3576" t="str">
            <v/>
          </cell>
        </row>
        <row r="3577">
          <cell r="G3577" t="str">
            <v>Sub Total M</v>
          </cell>
          <cell r="H3577">
            <v>0</v>
          </cell>
        </row>
        <row r="3579">
          <cell r="G3579" t="str">
            <v>Rendimiento</v>
          </cell>
          <cell r="H3579" t="str">
            <v>Costo Total</v>
          </cell>
        </row>
        <row r="3580">
          <cell r="G3580" t="str">
            <v>R = ( Hr / U )</v>
          </cell>
          <cell r="H3580" t="str">
            <v>D = C  x R</v>
          </cell>
        </row>
        <row r="3581">
          <cell r="G3581">
            <v>0</v>
          </cell>
          <cell r="H3581" t="str">
            <v/>
          </cell>
        </row>
        <row r="3582">
          <cell r="G3582">
            <v>0</v>
          </cell>
          <cell r="H3582" t="str">
            <v/>
          </cell>
        </row>
        <row r="3583">
          <cell r="G3583">
            <v>0</v>
          </cell>
          <cell r="H3583" t="str">
            <v/>
          </cell>
        </row>
        <row r="3584">
          <cell r="G3584">
            <v>0</v>
          </cell>
          <cell r="H3584" t="str">
            <v/>
          </cell>
        </row>
        <row r="3585">
          <cell r="G3585">
            <v>0</v>
          </cell>
          <cell r="H3585" t="str">
            <v/>
          </cell>
        </row>
        <row r="3586">
          <cell r="G3586">
            <v>0</v>
          </cell>
          <cell r="H3586" t="str">
            <v/>
          </cell>
        </row>
        <row r="3587">
          <cell r="G3587">
            <v>0</v>
          </cell>
          <cell r="H3587" t="str">
            <v/>
          </cell>
        </row>
        <row r="3588">
          <cell r="G3588" t="str">
            <v>Sub Total N</v>
          </cell>
          <cell r="H3588">
            <v>0</v>
          </cell>
        </row>
        <row r="3590">
          <cell r="G3590" t="str">
            <v>Costo Unitario</v>
          </cell>
          <cell r="H3590" t="str">
            <v>Costo Total</v>
          </cell>
        </row>
        <row r="3591">
          <cell r="G3591" t="str">
            <v>B</v>
          </cell>
          <cell r="H3591" t="str">
            <v>C = A  x  B</v>
          </cell>
        </row>
        <row r="3592">
          <cell r="G3592">
            <v>0.9</v>
          </cell>
          <cell r="H3592">
            <v>0.28000000000000003</v>
          </cell>
        </row>
        <row r="3593">
          <cell r="G3593">
            <v>8.15</v>
          </cell>
          <cell r="H3593">
            <v>42.05</v>
          </cell>
        </row>
        <row r="3594">
          <cell r="G3594">
            <v>14.56</v>
          </cell>
          <cell r="H3594">
            <v>19.07</v>
          </cell>
        </row>
        <row r="3595">
          <cell r="G3595" t="str">
            <v/>
          </cell>
          <cell r="H3595" t="str">
            <v/>
          </cell>
        </row>
        <row r="3596">
          <cell r="G3596" t="str">
            <v/>
          </cell>
          <cell r="H3596" t="str">
            <v/>
          </cell>
        </row>
        <row r="3597">
          <cell r="G3597" t="str">
            <v/>
          </cell>
          <cell r="H3597" t="str">
            <v/>
          </cell>
        </row>
        <row r="3598">
          <cell r="G3598" t="str">
            <v/>
          </cell>
          <cell r="H3598" t="str">
            <v/>
          </cell>
        </row>
        <row r="3599">
          <cell r="G3599" t="str">
            <v/>
          </cell>
          <cell r="H3599" t="str">
            <v/>
          </cell>
        </row>
        <row r="3600">
          <cell r="G3600" t="str">
            <v/>
          </cell>
          <cell r="H3600" t="str">
            <v/>
          </cell>
        </row>
        <row r="3601">
          <cell r="G3601" t="str">
            <v/>
          </cell>
          <cell r="H3601" t="str">
            <v/>
          </cell>
        </row>
        <row r="3602">
          <cell r="G3602" t="str">
            <v/>
          </cell>
          <cell r="H3602" t="str">
            <v/>
          </cell>
        </row>
        <row r="3603">
          <cell r="G3603" t="str">
            <v/>
          </cell>
          <cell r="H3603" t="str">
            <v/>
          </cell>
        </row>
        <row r="3604">
          <cell r="G3604" t="str">
            <v/>
          </cell>
          <cell r="H3604" t="str">
            <v/>
          </cell>
        </row>
        <row r="3605">
          <cell r="G3605" t="str">
            <v/>
          </cell>
          <cell r="H3605" t="str">
            <v/>
          </cell>
        </row>
        <row r="3606">
          <cell r="G3606" t="str">
            <v/>
          </cell>
          <cell r="H3606" t="str">
            <v/>
          </cell>
        </row>
        <row r="3607">
          <cell r="G3607" t="str">
            <v>Sub Total O</v>
          </cell>
          <cell r="H3607">
            <v>61.4</v>
          </cell>
        </row>
        <row r="3609">
          <cell r="G3609" t="str">
            <v>Costo Unitario</v>
          </cell>
          <cell r="H3609" t="str">
            <v>Costo Total</v>
          </cell>
        </row>
        <row r="3611">
          <cell r="G3611" t="str">
            <v/>
          </cell>
          <cell r="H3611" t="str">
            <v/>
          </cell>
        </row>
        <row r="3612">
          <cell r="G3612" t="str">
            <v/>
          </cell>
          <cell r="H3612" t="str">
            <v/>
          </cell>
        </row>
        <row r="3613">
          <cell r="G3613" t="str">
            <v/>
          </cell>
          <cell r="H3613" t="str">
            <v/>
          </cell>
        </row>
        <row r="3614">
          <cell r="G3614" t="str">
            <v/>
          </cell>
          <cell r="H3614" t="str">
            <v/>
          </cell>
        </row>
        <row r="3615">
          <cell r="G3615" t="str">
            <v>Sub Total P</v>
          </cell>
          <cell r="H3615">
            <v>0</v>
          </cell>
        </row>
        <row r="3616">
          <cell r="H3616">
            <v>61.4</v>
          </cell>
        </row>
        <row r="3617">
          <cell r="G3617">
            <v>0</v>
          </cell>
          <cell r="H3617">
            <v>0</v>
          </cell>
        </row>
        <row r="3619">
          <cell r="H3619">
            <v>61.4</v>
          </cell>
        </row>
        <row r="3620">
          <cell r="G3620" t="str">
            <v>Ax-1-1.54</v>
          </cell>
          <cell r="H3620">
            <v>61.4</v>
          </cell>
        </row>
        <row r="3622">
          <cell r="G3622" t="str">
            <v>Nota: Estos Precios NO Incluyen IVA.</v>
          </cell>
        </row>
        <row r="3632">
          <cell r="G3632" t="str">
            <v>Unidad:</v>
          </cell>
          <cell r="H3632" t="str">
            <v>m3</v>
          </cell>
        </row>
        <row r="3634">
          <cell r="G3634" t="str">
            <v>Rendimiento</v>
          </cell>
          <cell r="H3634" t="str">
            <v>Costo Total</v>
          </cell>
        </row>
        <row r="3635">
          <cell r="G3635" t="str">
            <v>R = ( Hr / U )</v>
          </cell>
          <cell r="H3635" t="str">
            <v>D = C  x R</v>
          </cell>
        </row>
        <row r="3636">
          <cell r="G3636">
            <v>0</v>
          </cell>
          <cell r="H3636" t="str">
            <v/>
          </cell>
        </row>
        <row r="3637">
          <cell r="G3637">
            <v>0</v>
          </cell>
          <cell r="H3637" t="str">
            <v/>
          </cell>
        </row>
        <row r="3638">
          <cell r="G3638">
            <v>0</v>
          </cell>
          <cell r="H3638" t="str">
            <v/>
          </cell>
        </row>
        <row r="3639">
          <cell r="G3639">
            <v>0</v>
          </cell>
          <cell r="H3639" t="str">
            <v/>
          </cell>
        </row>
        <row r="3640">
          <cell r="G3640">
            <v>0</v>
          </cell>
          <cell r="H3640" t="str">
            <v/>
          </cell>
        </row>
        <row r="3641">
          <cell r="G3641">
            <v>0</v>
          </cell>
          <cell r="H3641" t="str">
            <v/>
          </cell>
        </row>
        <row r="3642">
          <cell r="G3642">
            <v>0</v>
          </cell>
          <cell r="H3642" t="str">
            <v/>
          </cell>
        </row>
        <row r="3643">
          <cell r="G3643">
            <v>0</v>
          </cell>
          <cell r="H3643" t="str">
            <v/>
          </cell>
        </row>
        <row r="3644">
          <cell r="G3644" t="str">
            <v>Sub Total M</v>
          </cell>
          <cell r="H3644">
            <v>0</v>
          </cell>
        </row>
        <row r="3646">
          <cell r="G3646" t="str">
            <v>Rendimiento</v>
          </cell>
          <cell r="H3646" t="str">
            <v>Costo Total</v>
          </cell>
        </row>
        <row r="3647">
          <cell r="G3647" t="str">
            <v>R = ( Hr / U )</v>
          </cell>
          <cell r="H3647" t="str">
            <v>D = C  x R</v>
          </cell>
        </row>
        <row r="3648">
          <cell r="G3648">
            <v>0</v>
          </cell>
          <cell r="H3648" t="str">
            <v/>
          </cell>
        </row>
        <row r="3649">
          <cell r="G3649">
            <v>0</v>
          </cell>
          <cell r="H3649" t="str">
            <v/>
          </cell>
        </row>
        <row r="3650">
          <cell r="G3650">
            <v>0</v>
          </cell>
          <cell r="H3650" t="str">
            <v/>
          </cell>
        </row>
        <row r="3651">
          <cell r="G3651">
            <v>0</v>
          </cell>
          <cell r="H3651" t="str">
            <v/>
          </cell>
        </row>
        <row r="3652">
          <cell r="G3652">
            <v>0</v>
          </cell>
          <cell r="H3652" t="str">
            <v/>
          </cell>
        </row>
        <row r="3653">
          <cell r="G3653">
            <v>0</v>
          </cell>
          <cell r="H3653" t="str">
            <v/>
          </cell>
        </row>
        <row r="3654">
          <cell r="G3654">
            <v>0</v>
          </cell>
          <cell r="H3654" t="str">
            <v/>
          </cell>
        </row>
        <row r="3655">
          <cell r="G3655" t="str">
            <v>Sub Total N</v>
          </cell>
          <cell r="H3655">
            <v>0</v>
          </cell>
        </row>
        <row r="3657">
          <cell r="G3657" t="str">
            <v>Costo Unitario</v>
          </cell>
          <cell r="H3657" t="str">
            <v>Costo Total</v>
          </cell>
        </row>
        <row r="3658">
          <cell r="G3658" t="str">
            <v>B</v>
          </cell>
          <cell r="H3658" t="str">
            <v>C = A  x  B</v>
          </cell>
        </row>
        <row r="3659">
          <cell r="G3659">
            <v>0.9</v>
          </cell>
          <cell r="H3659">
            <v>0.27</v>
          </cell>
        </row>
        <row r="3660">
          <cell r="G3660">
            <v>8.15</v>
          </cell>
          <cell r="H3660">
            <v>34.72</v>
          </cell>
        </row>
        <row r="3661">
          <cell r="G3661">
            <v>14.56</v>
          </cell>
          <cell r="H3661">
            <v>18.93</v>
          </cell>
        </row>
        <row r="3662">
          <cell r="G3662" t="str">
            <v/>
          </cell>
          <cell r="H3662" t="str">
            <v/>
          </cell>
        </row>
        <row r="3663">
          <cell r="G3663" t="str">
            <v/>
          </cell>
          <cell r="H3663" t="str">
            <v/>
          </cell>
        </row>
        <row r="3664">
          <cell r="G3664" t="str">
            <v/>
          </cell>
          <cell r="H3664" t="str">
            <v/>
          </cell>
        </row>
        <row r="3665">
          <cell r="G3665" t="str">
            <v/>
          </cell>
          <cell r="H3665" t="str">
            <v/>
          </cell>
        </row>
        <row r="3666">
          <cell r="G3666" t="str">
            <v/>
          </cell>
          <cell r="H3666" t="str">
            <v/>
          </cell>
        </row>
        <row r="3667">
          <cell r="G3667" t="str">
            <v/>
          </cell>
          <cell r="H3667" t="str">
            <v/>
          </cell>
        </row>
        <row r="3668">
          <cell r="G3668" t="str">
            <v/>
          </cell>
          <cell r="H3668" t="str">
            <v/>
          </cell>
        </row>
        <row r="3669">
          <cell r="G3669" t="str">
            <v/>
          </cell>
          <cell r="H3669" t="str">
            <v/>
          </cell>
        </row>
        <row r="3670">
          <cell r="G3670" t="str">
            <v/>
          </cell>
          <cell r="H3670" t="str">
            <v/>
          </cell>
        </row>
        <row r="3671">
          <cell r="G3671" t="str">
            <v/>
          </cell>
          <cell r="H3671" t="str">
            <v/>
          </cell>
        </row>
        <row r="3672">
          <cell r="G3672" t="str">
            <v/>
          </cell>
          <cell r="H3672" t="str">
            <v/>
          </cell>
        </row>
        <row r="3673">
          <cell r="G3673" t="str">
            <v/>
          </cell>
          <cell r="H3673" t="str">
            <v/>
          </cell>
        </row>
        <row r="3674">
          <cell r="G3674" t="str">
            <v>Sub Total O</v>
          </cell>
          <cell r="H3674">
            <v>53.92</v>
          </cell>
        </row>
        <row r="3676">
          <cell r="G3676" t="str">
            <v>Costo Unitario</v>
          </cell>
          <cell r="H3676" t="str">
            <v>Costo Total</v>
          </cell>
        </row>
        <row r="3678">
          <cell r="G3678" t="str">
            <v/>
          </cell>
          <cell r="H3678" t="str">
            <v/>
          </cell>
        </row>
        <row r="3679">
          <cell r="G3679" t="str">
            <v/>
          </cell>
          <cell r="H3679" t="str">
            <v/>
          </cell>
        </row>
        <row r="3680">
          <cell r="G3680" t="str">
            <v/>
          </cell>
          <cell r="H3680" t="str">
            <v/>
          </cell>
        </row>
        <row r="3681">
          <cell r="G3681" t="str">
            <v/>
          </cell>
          <cell r="H3681" t="str">
            <v/>
          </cell>
        </row>
        <row r="3682">
          <cell r="G3682" t="str">
            <v>Sub Total P</v>
          </cell>
          <cell r="H3682">
            <v>0</v>
          </cell>
        </row>
        <row r="3683">
          <cell r="H3683">
            <v>53.92</v>
          </cell>
        </row>
        <row r="3684">
          <cell r="G3684">
            <v>0</v>
          </cell>
          <cell r="H3684">
            <v>0</v>
          </cell>
        </row>
        <row r="3686">
          <cell r="H3686">
            <v>53.92</v>
          </cell>
        </row>
        <row r="3687">
          <cell r="G3687" t="str">
            <v>Ax-1-1.55</v>
          </cell>
          <cell r="H3687">
            <v>53.92</v>
          </cell>
        </row>
        <row r="3689">
          <cell r="G3689" t="str">
            <v>Nota: Estos Precios NO Incluyen IVA.</v>
          </cell>
        </row>
        <row r="3699">
          <cell r="G3699" t="str">
            <v>Unidad:</v>
          </cell>
          <cell r="H3699" t="str">
            <v>m3</v>
          </cell>
        </row>
        <row r="3701">
          <cell r="G3701" t="str">
            <v>Rendimiento</v>
          </cell>
          <cell r="H3701" t="str">
            <v>Costo Total</v>
          </cell>
        </row>
        <row r="3702">
          <cell r="G3702" t="str">
            <v>R = ( Hr / U )</v>
          </cell>
          <cell r="H3702" t="str">
            <v>D = C  x R</v>
          </cell>
        </row>
        <row r="3703">
          <cell r="G3703">
            <v>0</v>
          </cell>
          <cell r="H3703" t="str">
            <v/>
          </cell>
        </row>
        <row r="3704">
          <cell r="G3704">
            <v>0</v>
          </cell>
          <cell r="H3704" t="str">
            <v/>
          </cell>
        </row>
        <row r="3705">
          <cell r="G3705">
            <v>0</v>
          </cell>
          <cell r="H3705" t="str">
            <v/>
          </cell>
        </row>
        <row r="3706">
          <cell r="G3706">
            <v>0</v>
          </cell>
          <cell r="H3706" t="str">
            <v/>
          </cell>
        </row>
        <row r="3707">
          <cell r="G3707">
            <v>0</v>
          </cell>
          <cell r="H3707" t="str">
            <v/>
          </cell>
        </row>
        <row r="3708">
          <cell r="G3708">
            <v>0</v>
          </cell>
          <cell r="H3708" t="str">
            <v/>
          </cell>
        </row>
        <row r="3709">
          <cell r="G3709">
            <v>0</v>
          </cell>
          <cell r="H3709" t="str">
            <v/>
          </cell>
        </row>
        <row r="3710">
          <cell r="G3710">
            <v>0</v>
          </cell>
          <cell r="H3710" t="str">
            <v/>
          </cell>
        </row>
        <row r="3711">
          <cell r="G3711" t="str">
            <v>Sub Total M</v>
          </cell>
          <cell r="H3711">
            <v>0</v>
          </cell>
        </row>
        <row r="3713">
          <cell r="G3713" t="str">
            <v>Rendimiento</v>
          </cell>
          <cell r="H3713" t="str">
            <v>Costo Total</v>
          </cell>
        </row>
        <row r="3714">
          <cell r="G3714" t="str">
            <v>R = ( Hr / U )</v>
          </cell>
          <cell r="H3714" t="str">
            <v>D = C  x R</v>
          </cell>
        </row>
        <row r="3715">
          <cell r="G3715">
            <v>0</v>
          </cell>
          <cell r="H3715" t="str">
            <v/>
          </cell>
        </row>
        <row r="3716">
          <cell r="G3716">
            <v>0</v>
          </cell>
          <cell r="H3716" t="str">
            <v/>
          </cell>
        </row>
        <row r="3717">
          <cell r="G3717">
            <v>0</v>
          </cell>
          <cell r="H3717" t="str">
            <v/>
          </cell>
        </row>
        <row r="3718">
          <cell r="G3718">
            <v>0</v>
          </cell>
          <cell r="H3718" t="str">
            <v/>
          </cell>
        </row>
        <row r="3719">
          <cell r="G3719">
            <v>0</v>
          </cell>
          <cell r="H3719" t="str">
            <v/>
          </cell>
        </row>
        <row r="3720">
          <cell r="G3720">
            <v>0</v>
          </cell>
          <cell r="H3720" t="str">
            <v/>
          </cell>
        </row>
        <row r="3721">
          <cell r="G3721">
            <v>0</v>
          </cell>
          <cell r="H3721" t="str">
            <v/>
          </cell>
        </row>
        <row r="3722">
          <cell r="G3722" t="str">
            <v>Sub Total N</v>
          </cell>
          <cell r="H3722">
            <v>0</v>
          </cell>
        </row>
        <row r="3724">
          <cell r="G3724" t="str">
            <v>Costo Unitario</v>
          </cell>
          <cell r="H3724" t="str">
            <v>Costo Total</v>
          </cell>
        </row>
        <row r="3725">
          <cell r="G3725" t="str">
            <v>B</v>
          </cell>
          <cell r="H3725" t="str">
            <v>C = A  x  B</v>
          </cell>
        </row>
        <row r="3726">
          <cell r="G3726">
            <v>0.9</v>
          </cell>
          <cell r="H3726">
            <v>0.24</v>
          </cell>
        </row>
        <row r="3727">
          <cell r="G3727">
            <v>8.15</v>
          </cell>
          <cell r="H3727">
            <v>26.57</v>
          </cell>
        </row>
        <row r="3728">
          <cell r="G3728">
            <v>14.56</v>
          </cell>
          <cell r="H3728">
            <v>18.93</v>
          </cell>
        </row>
        <row r="3729">
          <cell r="G3729" t="str">
            <v/>
          </cell>
          <cell r="H3729" t="str">
            <v/>
          </cell>
        </row>
        <row r="3730">
          <cell r="G3730" t="str">
            <v/>
          </cell>
          <cell r="H3730" t="str">
            <v/>
          </cell>
        </row>
        <row r="3731">
          <cell r="G3731" t="str">
            <v/>
          </cell>
          <cell r="H3731" t="str">
            <v/>
          </cell>
        </row>
        <row r="3732">
          <cell r="G3732" t="str">
            <v/>
          </cell>
          <cell r="H3732" t="str">
            <v/>
          </cell>
        </row>
        <row r="3733">
          <cell r="G3733" t="str">
            <v/>
          </cell>
          <cell r="H3733" t="str">
            <v/>
          </cell>
        </row>
        <row r="3734">
          <cell r="G3734" t="str">
            <v/>
          </cell>
          <cell r="H3734" t="str">
            <v/>
          </cell>
        </row>
        <row r="3735">
          <cell r="G3735" t="str">
            <v/>
          </cell>
          <cell r="H3735" t="str">
            <v/>
          </cell>
        </row>
        <row r="3736">
          <cell r="G3736" t="str">
            <v/>
          </cell>
          <cell r="H3736" t="str">
            <v/>
          </cell>
        </row>
        <row r="3737">
          <cell r="G3737" t="str">
            <v/>
          </cell>
          <cell r="H3737" t="str">
            <v/>
          </cell>
        </row>
        <row r="3738">
          <cell r="G3738" t="str">
            <v/>
          </cell>
          <cell r="H3738" t="str">
            <v/>
          </cell>
        </row>
        <row r="3739">
          <cell r="G3739" t="str">
            <v/>
          </cell>
          <cell r="H3739" t="str">
            <v/>
          </cell>
        </row>
        <row r="3740">
          <cell r="G3740" t="str">
            <v/>
          </cell>
          <cell r="H3740" t="str">
            <v/>
          </cell>
        </row>
        <row r="3741">
          <cell r="G3741" t="str">
            <v>Sub Total O</v>
          </cell>
          <cell r="H3741">
            <v>45.74</v>
          </cell>
        </row>
        <row r="3743">
          <cell r="G3743" t="str">
            <v>Costo Unitario</v>
          </cell>
          <cell r="H3743" t="str">
            <v>Costo Total</v>
          </cell>
        </row>
        <row r="3745">
          <cell r="G3745" t="str">
            <v/>
          </cell>
          <cell r="H3745" t="str">
            <v/>
          </cell>
        </row>
        <row r="3746">
          <cell r="G3746" t="str">
            <v/>
          </cell>
          <cell r="H3746" t="str">
            <v/>
          </cell>
        </row>
        <row r="3747">
          <cell r="G3747" t="str">
            <v/>
          </cell>
          <cell r="H3747" t="str">
            <v/>
          </cell>
        </row>
        <row r="3748">
          <cell r="G3748" t="str">
            <v/>
          </cell>
          <cell r="H3748" t="str">
            <v/>
          </cell>
        </row>
        <row r="3749">
          <cell r="G3749" t="str">
            <v>Sub Total P</v>
          </cell>
          <cell r="H3749">
            <v>0</v>
          </cell>
        </row>
        <row r="3750">
          <cell r="H3750">
            <v>45.74</v>
          </cell>
        </row>
        <row r="3751">
          <cell r="G3751">
            <v>0</v>
          </cell>
          <cell r="H3751">
            <v>0</v>
          </cell>
        </row>
        <row r="3753">
          <cell r="H3753">
            <v>45.74</v>
          </cell>
        </row>
        <row r="3754">
          <cell r="G3754" t="str">
            <v>Ax-1-1.56</v>
          </cell>
          <cell r="H3754">
            <v>45.74</v>
          </cell>
        </row>
        <row r="3756">
          <cell r="G3756" t="str">
            <v>Nota: Estos Precios NO Incluyen IVA.</v>
          </cell>
        </row>
        <row r="3766">
          <cell r="G3766" t="str">
            <v>Unidad:</v>
          </cell>
          <cell r="H3766" t="str">
            <v>m3</v>
          </cell>
        </row>
        <row r="3768">
          <cell r="G3768" t="str">
            <v>Rendimiento</v>
          </cell>
          <cell r="H3768" t="str">
            <v>Costo Total</v>
          </cell>
        </row>
        <row r="3769">
          <cell r="G3769" t="str">
            <v>R = ( Hr / U )</v>
          </cell>
          <cell r="H3769" t="str">
            <v>D = C  x R</v>
          </cell>
        </row>
        <row r="3770">
          <cell r="G3770">
            <v>0</v>
          </cell>
          <cell r="H3770" t="str">
            <v/>
          </cell>
        </row>
        <row r="3771">
          <cell r="G3771">
            <v>0</v>
          </cell>
          <cell r="H3771" t="str">
            <v/>
          </cell>
        </row>
        <row r="3772">
          <cell r="G3772">
            <v>0</v>
          </cell>
          <cell r="H3772" t="str">
            <v/>
          </cell>
        </row>
        <row r="3773">
          <cell r="G3773">
            <v>0</v>
          </cell>
          <cell r="H3773" t="str">
            <v/>
          </cell>
        </row>
        <row r="3774">
          <cell r="G3774">
            <v>0</v>
          </cell>
          <cell r="H3774" t="str">
            <v/>
          </cell>
        </row>
        <row r="3775">
          <cell r="G3775">
            <v>0</v>
          </cell>
          <cell r="H3775" t="str">
            <v/>
          </cell>
        </row>
        <row r="3776">
          <cell r="G3776">
            <v>0</v>
          </cell>
          <cell r="H3776" t="str">
            <v/>
          </cell>
        </row>
        <row r="3777">
          <cell r="G3777">
            <v>0</v>
          </cell>
          <cell r="H3777" t="str">
            <v/>
          </cell>
        </row>
        <row r="3778">
          <cell r="G3778" t="str">
            <v>Sub Total M</v>
          </cell>
          <cell r="H3778">
            <v>0</v>
          </cell>
        </row>
        <row r="3780">
          <cell r="G3780" t="str">
            <v>Rendimiento</v>
          </cell>
          <cell r="H3780" t="str">
            <v>Costo Total</v>
          </cell>
        </row>
        <row r="3781">
          <cell r="G3781" t="str">
            <v>R = ( Hr / U )</v>
          </cell>
          <cell r="H3781" t="str">
            <v>D = C  x R</v>
          </cell>
        </row>
        <row r="3782">
          <cell r="G3782">
            <v>0</v>
          </cell>
          <cell r="H3782" t="str">
            <v/>
          </cell>
        </row>
        <row r="3783">
          <cell r="G3783">
            <v>0</v>
          </cell>
          <cell r="H3783" t="str">
            <v/>
          </cell>
        </row>
        <row r="3784">
          <cell r="G3784">
            <v>0</v>
          </cell>
          <cell r="H3784" t="str">
            <v/>
          </cell>
        </row>
        <row r="3785">
          <cell r="G3785">
            <v>0</v>
          </cell>
          <cell r="H3785" t="str">
            <v/>
          </cell>
        </row>
        <row r="3786">
          <cell r="G3786">
            <v>0</v>
          </cell>
          <cell r="H3786" t="str">
            <v/>
          </cell>
        </row>
        <row r="3787">
          <cell r="G3787">
            <v>0</v>
          </cell>
          <cell r="H3787" t="str">
            <v/>
          </cell>
        </row>
        <row r="3788">
          <cell r="G3788">
            <v>0</v>
          </cell>
          <cell r="H3788" t="str">
            <v/>
          </cell>
        </row>
        <row r="3789">
          <cell r="G3789" t="str">
            <v>Sub Total N</v>
          </cell>
          <cell r="H3789">
            <v>0</v>
          </cell>
        </row>
        <row r="3791">
          <cell r="G3791" t="str">
            <v>Costo Unitario</v>
          </cell>
          <cell r="H3791" t="str">
            <v>Costo Total</v>
          </cell>
        </row>
        <row r="3792">
          <cell r="G3792" t="str">
            <v>B</v>
          </cell>
          <cell r="H3792" t="str">
            <v>C = A  x  B</v>
          </cell>
        </row>
        <row r="3793">
          <cell r="G3793">
            <v>0.9</v>
          </cell>
          <cell r="H3793">
            <v>0.23</v>
          </cell>
        </row>
        <row r="3794">
          <cell r="G3794">
            <v>8.15</v>
          </cell>
          <cell r="H3794">
            <v>22.49</v>
          </cell>
        </row>
        <row r="3795">
          <cell r="G3795">
            <v>14.56</v>
          </cell>
          <cell r="H3795">
            <v>18.93</v>
          </cell>
        </row>
        <row r="3796">
          <cell r="G3796" t="str">
            <v/>
          </cell>
          <cell r="H3796" t="str">
            <v/>
          </cell>
        </row>
        <row r="3797">
          <cell r="G3797" t="str">
            <v/>
          </cell>
          <cell r="H3797" t="str">
            <v/>
          </cell>
        </row>
        <row r="3798">
          <cell r="G3798" t="str">
            <v/>
          </cell>
          <cell r="H3798" t="str">
            <v/>
          </cell>
        </row>
        <row r="3799">
          <cell r="G3799" t="str">
            <v/>
          </cell>
          <cell r="H3799" t="str">
            <v/>
          </cell>
        </row>
        <row r="3800">
          <cell r="G3800" t="str">
            <v/>
          </cell>
          <cell r="H3800" t="str">
            <v/>
          </cell>
        </row>
        <row r="3801">
          <cell r="G3801" t="str">
            <v/>
          </cell>
          <cell r="H3801" t="str">
            <v/>
          </cell>
        </row>
        <row r="3802">
          <cell r="G3802" t="str">
            <v/>
          </cell>
          <cell r="H3802" t="str">
            <v/>
          </cell>
        </row>
        <row r="3803">
          <cell r="G3803" t="str">
            <v/>
          </cell>
          <cell r="H3803" t="str">
            <v/>
          </cell>
        </row>
        <row r="3804">
          <cell r="G3804" t="str">
            <v/>
          </cell>
          <cell r="H3804" t="str">
            <v/>
          </cell>
        </row>
        <row r="3805">
          <cell r="G3805" t="str">
            <v/>
          </cell>
          <cell r="H3805" t="str">
            <v/>
          </cell>
        </row>
        <row r="3806">
          <cell r="G3806" t="str">
            <v/>
          </cell>
          <cell r="H3806" t="str">
            <v/>
          </cell>
        </row>
        <row r="3807">
          <cell r="G3807" t="str">
            <v/>
          </cell>
          <cell r="H3807" t="str">
            <v/>
          </cell>
        </row>
        <row r="3808">
          <cell r="G3808" t="str">
            <v>Sub Total O</v>
          </cell>
          <cell r="H3808">
            <v>41.65</v>
          </cell>
        </row>
        <row r="3810">
          <cell r="G3810" t="str">
            <v>Costo Unitario</v>
          </cell>
          <cell r="H3810" t="str">
            <v>Costo Total</v>
          </cell>
        </row>
        <row r="3812">
          <cell r="G3812" t="str">
            <v/>
          </cell>
          <cell r="H3812" t="str">
            <v/>
          </cell>
        </row>
        <row r="3813">
          <cell r="G3813" t="str">
            <v/>
          </cell>
          <cell r="H3813" t="str">
            <v/>
          </cell>
        </row>
        <row r="3814">
          <cell r="G3814" t="str">
            <v/>
          </cell>
          <cell r="H3814" t="str">
            <v/>
          </cell>
        </row>
        <row r="3815">
          <cell r="G3815" t="str">
            <v/>
          </cell>
          <cell r="H3815" t="str">
            <v/>
          </cell>
        </row>
        <row r="3816">
          <cell r="G3816" t="str">
            <v>Sub Total P</v>
          </cell>
          <cell r="H3816">
            <v>0</v>
          </cell>
        </row>
        <row r="3817">
          <cell r="H3817">
            <v>41.65</v>
          </cell>
        </row>
        <row r="3818">
          <cell r="G3818">
            <v>0</v>
          </cell>
          <cell r="H3818">
            <v>0</v>
          </cell>
        </row>
        <row r="3820">
          <cell r="H3820">
            <v>41.65</v>
          </cell>
        </row>
        <row r="3821">
          <cell r="G3821" t="str">
            <v>Ax-1-1.57</v>
          </cell>
          <cell r="H3821">
            <v>41.65</v>
          </cell>
        </row>
        <row r="3823">
          <cell r="G3823" t="str">
            <v>Nota: Estos Precios NO Incluyen IVA.</v>
          </cell>
        </row>
        <row r="3833">
          <cell r="G3833" t="str">
            <v>Unidad:</v>
          </cell>
          <cell r="H3833" t="str">
            <v>m3</v>
          </cell>
        </row>
        <row r="3835">
          <cell r="G3835" t="str">
            <v>Rendimiento</v>
          </cell>
          <cell r="H3835" t="str">
            <v>Costo Total</v>
          </cell>
        </row>
        <row r="3836">
          <cell r="G3836" t="str">
            <v>R = ( Hr / U )</v>
          </cell>
          <cell r="H3836" t="str">
            <v>D = C  x R</v>
          </cell>
        </row>
        <row r="3837">
          <cell r="G3837">
            <v>0</v>
          </cell>
          <cell r="H3837" t="str">
            <v/>
          </cell>
        </row>
        <row r="3838">
          <cell r="G3838">
            <v>0</v>
          </cell>
          <cell r="H3838" t="str">
            <v/>
          </cell>
        </row>
        <row r="3839">
          <cell r="G3839">
            <v>0</v>
          </cell>
          <cell r="H3839" t="str">
            <v/>
          </cell>
        </row>
        <row r="3840">
          <cell r="G3840">
            <v>0</v>
          </cell>
          <cell r="H3840" t="str">
            <v/>
          </cell>
        </row>
        <row r="3841">
          <cell r="G3841">
            <v>0</v>
          </cell>
          <cell r="H3841" t="str">
            <v/>
          </cell>
        </row>
        <row r="3842">
          <cell r="G3842">
            <v>0</v>
          </cell>
          <cell r="H3842" t="str">
            <v/>
          </cell>
        </row>
        <row r="3843">
          <cell r="G3843">
            <v>0</v>
          </cell>
          <cell r="H3843" t="str">
            <v/>
          </cell>
        </row>
        <row r="3844">
          <cell r="G3844">
            <v>0</v>
          </cell>
          <cell r="H3844" t="str">
            <v/>
          </cell>
        </row>
        <row r="3845">
          <cell r="G3845" t="str">
            <v>Sub Total M</v>
          </cell>
          <cell r="H3845">
            <v>0</v>
          </cell>
        </row>
        <row r="3847">
          <cell r="G3847" t="str">
            <v>Rendimiento</v>
          </cell>
          <cell r="H3847" t="str">
            <v>Costo Total</v>
          </cell>
        </row>
        <row r="3848">
          <cell r="G3848" t="str">
            <v>R = ( Hr / U )</v>
          </cell>
          <cell r="H3848" t="str">
            <v>D = C  x R</v>
          </cell>
        </row>
        <row r="3849">
          <cell r="G3849">
            <v>0</v>
          </cell>
          <cell r="H3849" t="str">
            <v/>
          </cell>
        </row>
        <row r="3850">
          <cell r="G3850">
            <v>0</v>
          </cell>
          <cell r="H3850" t="str">
            <v/>
          </cell>
        </row>
        <row r="3851">
          <cell r="G3851">
            <v>0</v>
          </cell>
          <cell r="H3851" t="str">
            <v/>
          </cell>
        </row>
        <row r="3852">
          <cell r="G3852">
            <v>0</v>
          </cell>
          <cell r="H3852" t="str">
            <v/>
          </cell>
        </row>
        <row r="3853">
          <cell r="G3853">
            <v>0</v>
          </cell>
          <cell r="H3853" t="str">
            <v/>
          </cell>
        </row>
        <row r="3854">
          <cell r="G3854">
            <v>0</v>
          </cell>
          <cell r="H3854" t="str">
            <v/>
          </cell>
        </row>
        <row r="3855">
          <cell r="G3855">
            <v>0</v>
          </cell>
          <cell r="H3855" t="str">
            <v/>
          </cell>
        </row>
        <row r="3856">
          <cell r="G3856" t="str">
            <v>Sub Total N</v>
          </cell>
          <cell r="H3856">
            <v>0</v>
          </cell>
        </row>
        <row r="3858">
          <cell r="G3858" t="str">
            <v>Costo Unitario</v>
          </cell>
          <cell r="H3858" t="str">
            <v>Costo Total</v>
          </cell>
        </row>
        <row r="3859">
          <cell r="G3859" t="str">
            <v>B</v>
          </cell>
          <cell r="H3859" t="str">
            <v>C = A  x  B</v>
          </cell>
        </row>
        <row r="3860">
          <cell r="G3860">
            <v>0.9</v>
          </cell>
          <cell r="H3860">
            <v>0</v>
          </cell>
        </row>
        <row r="3861">
          <cell r="G3861">
            <v>8.15</v>
          </cell>
          <cell r="H3861">
            <v>0</v>
          </cell>
        </row>
        <row r="3862">
          <cell r="G3862">
            <v>14.56</v>
          </cell>
          <cell r="H3862">
            <v>0</v>
          </cell>
        </row>
        <row r="3863">
          <cell r="G3863" t="str">
            <v/>
          </cell>
          <cell r="H3863" t="str">
            <v/>
          </cell>
        </row>
        <row r="3864">
          <cell r="G3864" t="str">
            <v/>
          </cell>
          <cell r="H3864" t="str">
            <v/>
          </cell>
        </row>
        <row r="3865">
          <cell r="G3865" t="str">
            <v/>
          </cell>
          <cell r="H3865" t="str">
            <v/>
          </cell>
        </row>
        <row r="3866">
          <cell r="G3866" t="str">
            <v/>
          </cell>
          <cell r="H3866" t="str">
            <v/>
          </cell>
        </row>
        <row r="3867">
          <cell r="G3867" t="str">
            <v/>
          </cell>
          <cell r="H3867" t="str">
            <v/>
          </cell>
        </row>
        <row r="3868">
          <cell r="G3868" t="str">
            <v/>
          </cell>
          <cell r="H3868" t="str">
            <v/>
          </cell>
        </row>
        <row r="3869">
          <cell r="G3869" t="str">
            <v/>
          </cell>
          <cell r="H3869" t="str">
            <v/>
          </cell>
        </row>
        <row r="3870">
          <cell r="G3870" t="str">
            <v/>
          </cell>
          <cell r="H3870" t="str">
            <v/>
          </cell>
        </row>
        <row r="3871">
          <cell r="G3871" t="str">
            <v/>
          </cell>
          <cell r="H3871" t="str">
            <v/>
          </cell>
        </row>
        <row r="3872">
          <cell r="G3872" t="str">
            <v/>
          </cell>
          <cell r="H3872" t="str">
            <v/>
          </cell>
        </row>
        <row r="3873">
          <cell r="G3873" t="str">
            <v/>
          </cell>
          <cell r="H3873" t="str">
            <v/>
          </cell>
        </row>
        <row r="3874">
          <cell r="G3874" t="str">
            <v/>
          </cell>
          <cell r="H3874" t="str">
            <v/>
          </cell>
        </row>
        <row r="3875">
          <cell r="G3875" t="str">
            <v>Sub Total O</v>
          </cell>
          <cell r="H3875">
            <v>0</v>
          </cell>
        </row>
        <row r="3877">
          <cell r="G3877" t="str">
            <v>Costo Unitario</v>
          </cell>
          <cell r="H3877" t="str">
            <v>Costo Total</v>
          </cell>
        </row>
        <row r="3879">
          <cell r="G3879" t="str">
            <v/>
          </cell>
          <cell r="H3879" t="str">
            <v/>
          </cell>
        </row>
        <row r="3880">
          <cell r="G3880" t="str">
            <v/>
          </cell>
          <cell r="H3880" t="str">
            <v/>
          </cell>
        </row>
        <row r="3881">
          <cell r="G3881" t="str">
            <v/>
          </cell>
          <cell r="H3881" t="str">
            <v/>
          </cell>
        </row>
        <row r="3882">
          <cell r="G3882" t="str">
            <v/>
          </cell>
          <cell r="H3882" t="str">
            <v/>
          </cell>
        </row>
        <row r="3883">
          <cell r="G3883" t="str">
            <v>Sub Total P</v>
          </cell>
          <cell r="H3883">
            <v>0</v>
          </cell>
        </row>
        <row r="3884">
          <cell r="H3884">
            <v>0</v>
          </cell>
        </row>
        <row r="3885">
          <cell r="G3885">
            <v>0</v>
          </cell>
          <cell r="H3885">
            <v>0</v>
          </cell>
        </row>
        <row r="3887">
          <cell r="H3887">
            <v>0</v>
          </cell>
        </row>
        <row r="3888">
          <cell r="G3888" t="str">
            <v>Ax-1-1.58</v>
          </cell>
          <cell r="H3888">
            <v>0</v>
          </cell>
        </row>
        <row r="3890">
          <cell r="G3890" t="str">
            <v>Nota: Estos Precios NO Incluyen IVA.</v>
          </cell>
        </row>
        <row r="3900">
          <cell r="G3900" t="str">
            <v>Unidad:</v>
          </cell>
          <cell r="H3900" t="str">
            <v>m3</v>
          </cell>
        </row>
        <row r="3902">
          <cell r="G3902" t="str">
            <v>Rendimiento</v>
          </cell>
          <cell r="H3902" t="str">
            <v>Costo Total</v>
          </cell>
        </row>
        <row r="3903">
          <cell r="G3903" t="str">
            <v>R = ( Hr / U )</v>
          </cell>
          <cell r="H3903" t="str">
            <v>D = C  x R</v>
          </cell>
        </row>
        <row r="3904">
          <cell r="G3904">
            <v>0</v>
          </cell>
          <cell r="H3904" t="str">
            <v/>
          </cell>
        </row>
        <row r="3905">
          <cell r="G3905">
            <v>0</v>
          </cell>
          <cell r="H3905" t="str">
            <v/>
          </cell>
        </row>
        <row r="3906">
          <cell r="G3906">
            <v>0</v>
          </cell>
          <cell r="H3906" t="str">
            <v/>
          </cell>
        </row>
        <row r="3907">
          <cell r="G3907">
            <v>0</v>
          </cell>
          <cell r="H3907" t="str">
            <v/>
          </cell>
        </row>
        <row r="3908">
          <cell r="G3908">
            <v>0</v>
          </cell>
          <cell r="H3908" t="str">
            <v/>
          </cell>
        </row>
        <row r="3909">
          <cell r="G3909">
            <v>0</v>
          </cell>
          <cell r="H3909" t="str">
            <v/>
          </cell>
        </row>
        <row r="3910">
          <cell r="G3910">
            <v>0</v>
          </cell>
          <cell r="H3910" t="str">
            <v/>
          </cell>
        </row>
        <row r="3911">
          <cell r="G3911">
            <v>0</v>
          </cell>
          <cell r="H3911" t="str">
            <v/>
          </cell>
        </row>
        <row r="3912">
          <cell r="G3912" t="str">
            <v>Sub Total M</v>
          </cell>
          <cell r="H3912">
            <v>0</v>
          </cell>
        </row>
        <row r="3914">
          <cell r="G3914" t="str">
            <v>Rendimiento</v>
          </cell>
          <cell r="H3914" t="str">
            <v>Costo Total</v>
          </cell>
        </row>
        <row r="3915">
          <cell r="G3915" t="str">
            <v>R = ( Hr / U )</v>
          </cell>
          <cell r="H3915" t="str">
            <v>D = C  x R</v>
          </cell>
        </row>
        <row r="3916">
          <cell r="G3916">
            <v>0</v>
          </cell>
          <cell r="H3916" t="str">
            <v/>
          </cell>
        </row>
        <row r="3917">
          <cell r="G3917">
            <v>0</v>
          </cell>
          <cell r="H3917" t="str">
            <v/>
          </cell>
        </row>
        <row r="3918">
          <cell r="G3918">
            <v>0</v>
          </cell>
          <cell r="H3918" t="str">
            <v/>
          </cell>
        </row>
        <row r="3919">
          <cell r="G3919">
            <v>0</v>
          </cell>
          <cell r="H3919" t="str">
            <v/>
          </cell>
        </row>
        <row r="3920">
          <cell r="G3920">
            <v>0</v>
          </cell>
          <cell r="H3920" t="str">
            <v/>
          </cell>
        </row>
        <row r="3921">
          <cell r="G3921">
            <v>0</v>
          </cell>
          <cell r="H3921" t="str">
            <v/>
          </cell>
        </row>
        <row r="3922">
          <cell r="G3922">
            <v>0</v>
          </cell>
          <cell r="H3922" t="str">
            <v/>
          </cell>
        </row>
        <row r="3923">
          <cell r="G3923" t="str">
            <v>Sub Total N</v>
          </cell>
          <cell r="H3923">
            <v>0</v>
          </cell>
        </row>
        <row r="3925">
          <cell r="G3925" t="str">
            <v>Costo Unitario</v>
          </cell>
          <cell r="H3925" t="str">
            <v>Costo Total</v>
          </cell>
        </row>
        <row r="3926">
          <cell r="G3926" t="str">
            <v>B</v>
          </cell>
          <cell r="H3926" t="str">
            <v>C = A  x  B</v>
          </cell>
        </row>
        <row r="3927">
          <cell r="G3927">
            <v>0.9</v>
          </cell>
          <cell r="H3927">
            <v>0</v>
          </cell>
        </row>
        <row r="3928">
          <cell r="G3928">
            <v>8.15</v>
          </cell>
          <cell r="H3928">
            <v>0</v>
          </cell>
        </row>
        <row r="3929">
          <cell r="G3929">
            <v>14.56</v>
          </cell>
          <cell r="H3929">
            <v>0</v>
          </cell>
        </row>
        <row r="3930">
          <cell r="G3930">
            <v>0.11</v>
          </cell>
          <cell r="H3930">
            <v>0</v>
          </cell>
        </row>
        <row r="3931">
          <cell r="G3931" t="str">
            <v/>
          </cell>
          <cell r="H3931" t="str">
            <v/>
          </cell>
        </row>
        <row r="3932">
          <cell r="G3932" t="str">
            <v/>
          </cell>
          <cell r="H3932" t="str">
            <v/>
          </cell>
        </row>
        <row r="3933">
          <cell r="G3933" t="str">
            <v/>
          </cell>
          <cell r="H3933" t="str">
            <v/>
          </cell>
        </row>
        <row r="3934">
          <cell r="G3934" t="str">
            <v/>
          </cell>
          <cell r="H3934" t="str">
            <v/>
          </cell>
        </row>
        <row r="3935">
          <cell r="G3935" t="str">
            <v/>
          </cell>
          <cell r="H3935" t="str">
            <v/>
          </cell>
        </row>
        <row r="3936">
          <cell r="G3936" t="str">
            <v/>
          </cell>
          <cell r="H3936" t="str">
            <v/>
          </cell>
        </row>
        <row r="3937">
          <cell r="G3937" t="str">
            <v/>
          </cell>
          <cell r="H3937" t="str">
            <v/>
          </cell>
        </row>
        <row r="3938">
          <cell r="G3938" t="str">
            <v/>
          </cell>
          <cell r="H3938" t="str">
            <v/>
          </cell>
        </row>
        <row r="3939">
          <cell r="G3939" t="str">
            <v/>
          </cell>
          <cell r="H3939" t="str">
            <v/>
          </cell>
        </row>
        <row r="3940">
          <cell r="G3940" t="str">
            <v/>
          </cell>
          <cell r="H3940" t="str">
            <v/>
          </cell>
        </row>
        <row r="3941">
          <cell r="G3941" t="str">
            <v/>
          </cell>
          <cell r="H3941" t="str">
            <v/>
          </cell>
        </row>
        <row r="3942">
          <cell r="G3942" t="str">
            <v>Sub Total O</v>
          </cell>
          <cell r="H3942">
            <v>0</v>
          </cell>
        </row>
        <row r="3944">
          <cell r="G3944" t="str">
            <v>Costo Unitario</v>
          </cell>
          <cell r="H3944" t="str">
            <v>Costo Total</v>
          </cell>
        </row>
        <row r="3946">
          <cell r="G3946" t="str">
            <v/>
          </cell>
          <cell r="H3946" t="str">
            <v/>
          </cell>
        </row>
        <row r="3947">
          <cell r="G3947" t="str">
            <v/>
          </cell>
          <cell r="H3947" t="str">
            <v/>
          </cell>
        </row>
        <row r="3948">
          <cell r="G3948" t="str">
            <v/>
          </cell>
          <cell r="H3948" t="str">
            <v/>
          </cell>
        </row>
        <row r="3949">
          <cell r="G3949" t="str">
            <v/>
          </cell>
          <cell r="H3949" t="str">
            <v/>
          </cell>
        </row>
        <row r="3950">
          <cell r="G3950" t="str">
            <v>Sub Total P</v>
          </cell>
          <cell r="H3950">
            <v>0</v>
          </cell>
        </row>
        <row r="3951">
          <cell r="H3951">
            <v>0</v>
          </cell>
        </row>
        <row r="3952">
          <cell r="G3952">
            <v>0</v>
          </cell>
          <cell r="H3952">
            <v>0</v>
          </cell>
        </row>
        <row r="3954">
          <cell r="H3954">
            <v>0</v>
          </cell>
        </row>
        <row r="3955">
          <cell r="G3955" t="str">
            <v>Ax-1-1.59</v>
          </cell>
          <cell r="H3955">
            <v>0</v>
          </cell>
        </row>
        <row r="3957">
          <cell r="G3957" t="str">
            <v>Nota: Estos Precios NO Incluyen IVA.</v>
          </cell>
        </row>
        <row r="3967">
          <cell r="G3967" t="str">
            <v>Unidad:</v>
          </cell>
          <cell r="H3967" t="str">
            <v>m3</v>
          </cell>
        </row>
        <row r="3969">
          <cell r="G3969" t="str">
            <v>Rendimiento</v>
          </cell>
          <cell r="H3969" t="str">
            <v>Costo Total</v>
          </cell>
        </row>
        <row r="3970">
          <cell r="G3970" t="str">
            <v>R = ( Hr / U )</v>
          </cell>
          <cell r="H3970" t="str">
            <v>D = C  x R</v>
          </cell>
        </row>
        <row r="3971">
          <cell r="G3971">
            <v>0</v>
          </cell>
          <cell r="H3971" t="str">
            <v/>
          </cell>
        </row>
        <row r="3972">
          <cell r="G3972">
            <v>0</v>
          </cell>
          <cell r="H3972" t="str">
            <v/>
          </cell>
        </row>
        <row r="3973">
          <cell r="G3973">
            <v>0</v>
          </cell>
          <cell r="H3973" t="str">
            <v/>
          </cell>
        </row>
        <row r="3974">
          <cell r="G3974">
            <v>0</v>
          </cell>
          <cell r="H3974" t="str">
            <v/>
          </cell>
        </row>
        <row r="3975">
          <cell r="G3975">
            <v>0</v>
          </cell>
          <cell r="H3975" t="str">
            <v/>
          </cell>
        </row>
        <row r="3976">
          <cell r="G3976">
            <v>0</v>
          </cell>
          <cell r="H3976" t="str">
            <v/>
          </cell>
        </row>
        <row r="3977">
          <cell r="G3977">
            <v>0</v>
          </cell>
          <cell r="H3977" t="str">
            <v/>
          </cell>
        </row>
        <row r="3978">
          <cell r="G3978">
            <v>0</v>
          </cell>
          <cell r="H3978" t="str">
            <v/>
          </cell>
        </row>
        <row r="3979">
          <cell r="G3979" t="str">
            <v>Sub Total M</v>
          </cell>
          <cell r="H3979">
            <v>0</v>
          </cell>
        </row>
        <row r="3981">
          <cell r="G3981" t="str">
            <v>Rendimiento</v>
          </cell>
          <cell r="H3981" t="str">
            <v>Costo Total</v>
          </cell>
        </row>
        <row r="3982">
          <cell r="G3982" t="str">
            <v>R = ( Hr / U )</v>
          </cell>
          <cell r="H3982" t="str">
            <v>D = C  x R</v>
          </cell>
        </row>
        <row r="3983">
          <cell r="G3983">
            <v>0</v>
          </cell>
          <cell r="H3983" t="str">
            <v/>
          </cell>
        </row>
        <row r="3984">
          <cell r="G3984">
            <v>0</v>
          </cell>
          <cell r="H3984" t="str">
            <v/>
          </cell>
        </row>
        <row r="3985">
          <cell r="G3985">
            <v>0</v>
          </cell>
          <cell r="H3985" t="str">
            <v/>
          </cell>
        </row>
        <row r="3986">
          <cell r="G3986">
            <v>0</v>
          </cell>
          <cell r="H3986" t="str">
            <v/>
          </cell>
        </row>
        <row r="3987">
          <cell r="G3987">
            <v>0</v>
          </cell>
          <cell r="H3987" t="str">
            <v/>
          </cell>
        </row>
        <row r="3988">
          <cell r="G3988">
            <v>0</v>
          </cell>
          <cell r="H3988" t="str">
            <v/>
          </cell>
        </row>
        <row r="3989">
          <cell r="G3989">
            <v>0</v>
          </cell>
          <cell r="H3989" t="str">
            <v/>
          </cell>
        </row>
        <row r="3990">
          <cell r="G3990" t="str">
            <v>Sub Total N</v>
          </cell>
          <cell r="H3990">
            <v>0</v>
          </cell>
        </row>
        <row r="3992">
          <cell r="G3992" t="str">
            <v>Costo Unitario</v>
          </cell>
          <cell r="H3992" t="str">
            <v>Costo Total</v>
          </cell>
        </row>
        <row r="3993">
          <cell r="G3993" t="str">
            <v>B</v>
          </cell>
          <cell r="H3993" t="str">
            <v>C = A  x  B</v>
          </cell>
        </row>
        <row r="3994">
          <cell r="G3994">
            <v>0.11</v>
          </cell>
          <cell r="H3994">
            <v>0</v>
          </cell>
        </row>
        <row r="3995">
          <cell r="G3995">
            <v>8.15</v>
          </cell>
          <cell r="H3995">
            <v>0</v>
          </cell>
        </row>
        <row r="3996">
          <cell r="G3996">
            <v>14.56</v>
          </cell>
          <cell r="H3996">
            <v>0</v>
          </cell>
        </row>
        <row r="3997">
          <cell r="G3997">
            <v>0.9</v>
          </cell>
          <cell r="H3997">
            <v>0</v>
          </cell>
        </row>
        <row r="3998">
          <cell r="G3998" t="str">
            <v/>
          </cell>
          <cell r="H3998" t="str">
            <v/>
          </cell>
        </row>
        <row r="3999">
          <cell r="G3999" t="str">
            <v/>
          </cell>
          <cell r="H3999" t="str">
            <v/>
          </cell>
        </row>
        <row r="4000">
          <cell r="G4000" t="str">
            <v/>
          </cell>
          <cell r="H4000" t="str">
            <v/>
          </cell>
        </row>
        <row r="4001">
          <cell r="G4001" t="str">
            <v/>
          </cell>
          <cell r="H4001" t="str">
            <v/>
          </cell>
        </row>
        <row r="4002">
          <cell r="G4002" t="str">
            <v/>
          </cell>
          <cell r="H4002" t="str">
            <v/>
          </cell>
        </row>
        <row r="4003">
          <cell r="G4003" t="str">
            <v/>
          </cell>
          <cell r="H4003" t="str">
            <v/>
          </cell>
        </row>
        <row r="4004">
          <cell r="G4004" t="str">
            <v/>
          </cell>
          <cell r="H4004" t="str">
            <v/>
          </cell>
        </row>
        <row r="4005">
          <cell r="G4005" t="str">
            <v/>
          </cell>
          <cell r="H4005" t="str">
            <v/>
          </cell>
        </row>
        <row r="4006">
          <cell r="G4006" t="str">
            <v/>
          </cell>
          <cell r="H4006" t="str">
            <v/>
          </cell>
        </row>
        <row r="4007">
          <cell r="G4007" t="str">
            <v/>
          </cell>
          <cell r="H4007" t="str">
            <v/>
          </cell>
        </row>
        <row r="4008">
          <cell r="G4008" t="str">
            <v/>
          </cell>
          <cell r="H4008" t="str">
            <v/>
          </cell>
        </row>
        <row r="4009">
          <cell r="G4009" t="str">
            <v>Sub Total O</v>
          </cell>
          <cell r="H4009">
            <v>0</v>
          </cell>
        </row>
        <row r="4011">
          <cell r="G4011" t="str">
            <v>Costo Unitario</v>
          </cell>
          <cell r="H4011" t="str">
            <v>Costo Total</v>
          </cell>
        </row>
        <row r="4013">
          <cell r="G4013" t="str">
            <v/>
          </cell>
          <cell r="H4013" t="str">
            <v/>
          </cell>
        </row>
        <row r="4014">
          <cell r="G4014" t="str">
            <v/>
          </cell>
          <cell r="H4014" t="str">
            <v/>
          </cell>
        </row>
        <row r="4015">
          <cell r="G4015" t="str">
            <v/>
          </cell>
          <cell r="H4015" t="str">
            <v/>
          </cell>
        </row>
        <row r="4016">
          <cell r="G4016" t="str">
            <v/>
          </cell>
          <cell r="H4016" t="str">
            <v/>
          </cell>
        </row>
        <row r="4017">
          <cell r="G4017" t="str">
            <v>Sub Total P</v>
          </cell>
          <cell r="H4017">
            <v>0</v>
          </cell>
        </row>
        <row r="4018">
          <cell r="H4018">
            <v>0</v>
          </cell>
        </row>
        <row r="4019">
          <cell r="G4019">
            <v>0</v>
          </cell>
          <cell r="H4019">
            <v>0</v>
          </cell>
        </row>
        <row r="4021">
          <cell r="H4021">
            <v>0</v>
          </cell>
        </row>
        <row r="4022">
          <cell r="G4022" t="str">
            <v>Ax-1-1.60</v>
          </cell>
          <cell r="H4022">
            <v>0</v>
          </cell>
        </row>
        <row r="4024">
          <cell r="G4024" t="str">
            <v>Nota: Estos Precios NO Incluyen IVA.</v>
          </cell>
        </row>
        <row r="4034">
          <cell r="G4034" t="str">
            <v>Unidad:</v>
          </cell>
          <cell r="H4034" t="str">
            <v>m3</v>
          </cell>
        </row>
        <row r="4036">
          <cell r="G4036" t="str">
            <v>Rendimiento</v>
          </cell>
          <cell r="H4036" t="str">
            <v>Costo Total</v>
          </cell>
        </row>
        <row r="4037">
          <cell r="G4037" t="str">
            <v>R = ( Hr / U )</v>
          </cell>
          <cell r="H4037" t="str">
            <v>D = C  x R</v>
          </cell>
        </row>
        <row r="4038">
          <cell r="G4038">
            <v>0</v>
          </cell>
          <cell r="H4038" t="str">
            <v/>
          </cell>
        </row>
        <row r="4039">
          <cell r="G4039">
            <v>0</v>
          </cell>
          <cell r="H4039" t="str">
            <v/>
          </cell>
        </row>
        <row r="4040">
          <cell r="G4040">
            <v>0</v>
          </cell>
          <cell r="H4040" t="str">
            <v/>
          </cell>
        </row>
        <row r="4041">
          <cell r="G4041">
            <v>0</v>
          </cell>
          <cell r="H4041" t="str">
            <v/>
          </cell>
        </row>
        <row r="4042">
          <cell r="G4042">
            <v>0</v>
          </cell>
          <cell r="H4042" t="str">
            <v/>
          </cell>
        </row>
        <row r="4043">
          <cell r="G4043">
            <v>0</v>
          </cell>
          <cell r="H4043" t="str">
            <v/>
          </cell>
        </row>
        <row r="4044">
          <cell r="G4044">
            <v>0</v>
          </cell>
          <cell r="H4044" t="str">
            <v/>
          </cell>
        </row>
        <row r="4045">
          <cell r="G4045">
            <v>0</v>
          </cell>
          <cell r="H4045" t="str">
            <v/>
          </cell>
        </row>
        <row r="4046">
          <cell r="G4046" t="str">
            <v>Sub Total M</v>
          </cell>
          <cell r="H4046">
            <v>0</v>
          </cell>
        </row>
        <row r="4048">
          <cell r="G4048" t="str">
            <v>Rendimiento</v>
          </cell>
          <cell r="H4048" t="str">
            <v>Costo Total</v>
          </cell>
        </row>
        <row r="4049">
          <cell r="G4049" t="str">
            <v>R = ( Hr / U )</v>
          </cell>
          <cell r="H4049" t="str">
            <v>D = C  x R</v>
          </cell>
        </row>
        <row r="4050">
          <cell r="G4050">
            <v>0</v>
          </cell>
          <cell r="H4050" t="str">
            <v/>
          </cell>
        </row>
        <row r="4051">
          <cell r="G4051">
            <v>0</v>
          </cell>
          <cell r="H4051" t="str">
            <v/>
          </cell>
        </row>
        <row r="4052">
          <cell r="G4052">
            <v>0</v>
          </cell>
          <cell r="H4052" t="str">
            <v/>
          </cell>
        </row>
        <row r="4053">
          <cell r="G4053">
            <v>0</v>
          </cell>
          <cell r="H4053" t="str">
            <v/>
          </cell>
        </row>
        <row r="4054">
          <cell r="G4054">
            <v>0</v>
          </cell>
          <cell r="H4054" t="str">
            <v/>
          </cell>
        </row>
        <row r="4055">
          <cell r="G4055">
            <v>0</v>
          </cell>
          <cell r="H4055" t="str">
            <v/>
          </cell>
        </row>
        <row r="4056">
          <cell r="G4056">
            <v>0</v>
          </cell>
          <cell r="H4056" t="str">
            <v/>
          </cell>
        </row>
        <row r="4057">
          <cell r="G4057" t="str">
            <v>Sub Total N</v>
          </cell>
          <cell r="H4057">
            <v>0</v>
          </cell>
        </row>
        <row r="4059">
          <cell r="G4059" t="str">
            <v>Costo Unitario</v>
          </cell>
          <cell r="H4059" t="str">
            <v>Costo Total</v>
          </cell>
        </row>
        <row r="4060">
          <cell r="G4060" t="str">
            <v>B</v>
          </cell>
          <cell r="H4060" t="str">
            <v>C = A  x  B</v>
          </cell>
        </row>
        <row r="4061">
          <cell r="G4061">
            <v>0.11</v>
          </cell>
          <cell r="H4061">
            <v>0</v>
          </cell>
        </row>
        <row r="4062">
          <cell r="G4062">
            <v>8.15</v>
          </cell>
          <cell r="H4062">
            <v>0</v>
          </cell>
        </row>
        <row r="4063">
          <cell r="G4063">
            <v>14.56</v>
          </cell>
          <cell r="H4063">
            <v>0</v>
          </cell>
        </row>
        <row r="4064">
          <cell r="G4064">
            <v>0.9</v>
          </cell>
          <cell r="H4064">
            <v>0</v>
          </cell>
        </row>
        <row r="4065">
          <cell r="G4065" t="str">
            <v/>
          </cell>
          <cell r="H4065" t="str">
            <v/>
          </cell>
        </row>
        <row r="4066">
          <cell r="G4066" t="str">
            <v/>
          </cell>
          <cell r="H4066" t="str">
            <v/>
          </cell>
        </row>
        <row r="4067">
          <cell r="G4067" t="str">
            <v/>
          </cell>
          <cell r="H4067" t="str">
            <v/>
          </cell>
        </row>
        <row r="4068">
          <cell r="G4068" t="str">
            <v/>
          </cell>
          <cell r="H4068" t="str">
            <v/>
          </cell>
        </row>
        <row r="4069">
          <cell r="G4069" t="str">
            <v/>
          </cell>
          <cell r="H4069" t="str">
            <v/>
          </cell>
        </row>
        <row r="4070">
          <cell r="G4070" t="str">
            <v/>
          </cell>
          <cell r="H4070" t="str">
            <v/>
          </cell>
        </row>
        <row r="4071">
          <cell r="G4071" t="str">
            <v/>
          </cell>
          <cell r="H4071" t="str">
            <v/>
          </cell>
        </row>
        <row r="4072">
          <cell r="G4072" t="str">
            <v/>
          </cell>
          <cell r="H4072" t="str">
            <v/>
          </cell>
        </row>
        <row r="4073">
          <cell r="G4073" t="str">
            <v/>
          </cell>
          <cell r="H4073" t="str">
            <v/>
          </cell>
        </row>
        <row r="4074">
          <cell r="G4074" t="str">
            <v/>
          </cell>
          <cell r="H4074" t="str">
            <v/>
          </cell>
        </row>
        <row r="4075">
          <cell r="G4075" t="str">
            <v/>
          </cell>
          <cell r="H4075" t="str">
            <v/>
          </cell>
        </row>
        <row r="4076">
          <cell r="G4076" t="str">
            <v>Sub Total O</v>
          </cell>
          <cell r="H4076">
            <v>0</v>
          </cell>
        </row>
        <row r="4078">
          <cell r="G4078" t="str">
            <v>Costo Unitario</v>
          </cell>
          <cell r="H4078" t="str">
            <v>Costo Total</v>
          </cell>
        </row>
        <row r="4080">
          <cell r="G4080" t="str">
            <v/>
          </cell>
          <cell r="H4080" t="str">
            <v/>
          </cell>
        </row>
        <row r="4081">
          <cell r="G4081" t="str">
            <v/>
          </cell>
          <cell r="H4081" t="str">
            <v/>
          </cell>
        </row>
        <row r="4082">
          <cell r="G4082" t="str">
            <v/>
          </cell>
          <cell r="H4082" t="str">
            <v/>
          </cell>
        </row>
        <row r="4083">
          <cell r="G4083" t="str">
            <v/>
          </cell>
          <cell r="H4083" t="str">
            <v/>
          </cell>
        </row>
        <row r="4084">
          <cell r="G4084" t="str">
            <v>Sub Total P</v>
          </cell>
          <cell r="H4084">
            <v>0</v>
          </cell>
        </row>
        <row r="4085">
          <cell r="H4085">
            <v>0</v>
          </cell>
        </row>
        <row r="4086">
          <cell r="G4086">
            <v>0</v>
          </cell>
          <cell r="H4086">
            <v>0</v>
          </cell>
        </row>
        <row r="4088">
          <cell r="H4088">
            <v>0</v>
          </cell>
        </row>
        <row r="4089">
          <cell r="G4089" t="str">
            <v>Ax-1-1.61</v>
          </cell>
          <cell r="H4089">
            <v>0</v>
          </cell>
        </row>
        <row r="4091">
          <cell r="G4091" t="str">
            <v>Nota: Estos Precios NO Incluyen IVA.</v>
          </cell>
        </row>
        <row r="4101">
          <cell r="G4101" t="str">
            <v>Unidad:</v>
          </cell>
          <cell r="H4101" t="str">
            <v>m3</v>
          </cell>
        </row>
        <row r="4103">
          <cell r="G4103" t="str">
            <v>Rendimiento</v>
          </cell>
          <cell r="H4103" t="str">
            <v>Costo Total</v>
          </cell>
        </row>
        <row r="4104">
          <cell r="G4104" t="str">
            <v>R = ( Hr / U )</v>
          </cell>
          <cell r="H4104" t="str">
            <v>D = C  x R</v>
          </cell>
        </row>
        <row r="4105">
          <cell r="G4105">
            <v>0</v>
          </cell>
          <cell r="H4105" t="str">
            <v/>
          </cell>
        </row>
        <row r="4106">
          <cell r="G4106">
            <v>0</v>
          </cell>
          <cell r="H4106" t="str">
            <v/>
          </cell>
        </row>
        <row r="4107">
          <cell r="G4107">
            <v>0</v>
          </cell>
          <cell r="H4107" t="str">
            <v/>
          </cell>
        </row>
        <row r="4108">
          <cell r="G4108">
            <v>0</v>
          </cell>
          <cell r="H4108" t="str">
            <v/>
          </cell>
        </row>
        <row r="4109">
          <cell r="G4109">
            <v>0</v>
          </cell>
          <cell r="H4109" t="str">
            <v/>
          </cell>
        </row>
        <row r="4110">
          <cell r="G4110">
            <v>0</v>
          </cell>
          <cell r="H4110" t="str">
            <v/>
          </cell>
        </row>
        <row r="4111">
          <cell r="G4111">
            <v>0</v>
          </cell>
          <cell r="H4111" t="str">
            <v/>
          </cell>
        </row>
        <row r="4112">
          <cell r="G4112">
            <v>0</v>
          </cell>
          <cell r="H4112" t="str">
            <v/>
          </cell>
        </row>
        <row r="4113">
          <cell r="G4113" t="str">
            <v>Sub Total M</v>
          </cell>
          <cell r="H4113">
            <v>0</v>
          </cell>
        </row>
        <row r="4115">
          <cell r="G4115" t="str">
            <v>Rendimiento</v>
          </cell>
          <cell r="H4115" t="str">
            <v>Costo Total</v>
          </cell>
        </row>
        <row r="4116">
          <cell r="G4116" t="str">
            <v>R = ( Hr / U )</v>
          </cell>
          <cell r="H4116" t="str">
            <v>D = C  x R</v>
          </cell>
        </row>
        <row r="4117">
          <cell r="G4117">
            <v>0</v>
          </cell>
          <cell r="H4117" t="str">
            <v/>
          </cell>
        </row>
        <row r="4118">
          <cell r="G4118">
            <v>0</v>
          </cell>
          <cell r="H4118" t="str">
            <v/>
          </cell>
        </row>
        <row r="4119">
          <cell r="G4119">
            <v>0</v>
          </cell>
          <cell r="H4119" t="str">
            <v/>
          </cell>
        </row>
        <row r="4120">
          <cell r="G4120">
            <v>0</v>
          </cell>
          <cell r="H4120" t="str">
            <v/>
          </cell>
        </row>
        <row r="4121">
          <cell r="G4121">
            <v>0</v>
          </cell>
          <cell r="H4121" t="str">
            <v/>
          </cell>
        </row>
        <row r="4122">
          <cell r="G4122">
            <v>0</v>
          </cell>
          <cell r="H4122" t="str">
            <v/>
          </cell>
        </row>
        <row r="4123">
          <cell r="G4123">
            <v>0</v>
          </cell>
          <cell r="H4123" t="str">
            <v/>
          </cell>
        </row>
        <row r="4124">
          <cell r="G4124" t="str">
            <v>Sub Total N</v>
          </cell>
          <cell r="H4124">
            <v>0</v>
          </cell>
        </row>
        <row r="4126">
          <cell r="G4126" t="str">
            <v>Costo Unitario</v>
          </cell>
          <cell r="H4126" t="str">
            <v>Costo Total</v>
          </cell>
        </row>
        <row r="4127">
          <cell r="G4127" t="str">
            <v>B</v>
          </cell>
          <cell r="H4127" t="str">
            <v>C = A  x  B</v>
          </cell>
        </row>
        <row r="4128">
          <cell r="G4128">
            <v>0.11</v>
          </cell>
          <cell r="H4128">
            <v>0</v>
          </cell>
        </row>
        <row r="4129">
          <cell r="G4129">
            <v>8.15</v>
          </cell>
          <cell r="H4129">
            <v>0</v>
          </cell>
        </row>
        <row r="4130">
          <cell r="G4130">
            <v>14.56</v>
          </cell>
          <cell r="H4130">
            <v>0</v>
          </cell>
        </row>
        <row r="4131">
          <cell r="G4131">
            <v>0.9</v>
          </cell>
          <cell r="H4131">
            <v>0</v>
          </cell>
        </row>
        <row r="4132">
          <cell r="G4132" t="str">
            <v/>
          </cell>
          <cell r="H4132" t="str">
            <v/>
          </cell>
        </row>
        <row r="4133">
          <cell r="G4133" t="str">
            <v/>
          </cell>
          <cell r="H4133" t="str">
            <v/>
          </cell>
        </row>
        <row r="4134">
          <cell r="G4134" t="str">
            <v/>
          </cell>
          <cell r="H4134" t="str">
            <v/>
          </cell>
        </row>
        <row r="4135">
          <cell r="G4135" t="str">
            <v/>
          </cell>
          <cell r="H4135" t="str">
            <v/>
          </cell>
        </row>
        <row r="4136">
          <cell r="G4136" t="str">
            <v/>
          </cell>
          <cell r="H4136" t="str">
            <v/>
          </cell>
        </row>
        <row r="4137">
          <cell r="G4137" t="str">
            <v/>
          </cell>
          <cell r="H4137" t="str">
            <v/>
          </cell>
        </row>
        <row r="4138">
          <cell r="G4138" t="str">
            <v/>
          </cell>
          <cell r="H4138" t="str">
            <v/>
          </cell>
        </row>
        <row r="4139">
          <cell r="G4139" t="str">
            <v/>
          </cell>
          <cell r="H4139" t="str">
            <v/>
          </cell>
        </row>
        <row r="4140">
          <cell r="G4140" t="str">
            <v/>
          </cell>
          <cell r="H4140" t="str">
            <v/>
          </cell>
        </row>
        <row r="4141">
          <cell r="G4141" t="str">
            <v/>
          </cell>
          <cell r="H4141" t="str">
            <v/>
          </cell>
        </row>
        <row r="4142">
          <cell r="G4142" t="str">
            <v/>
          </cell>
          <cell r="H4142" t="str">
            <v/>
          </cell>
        </row>
        <row r="4143">
          <cell r="G4143" t="str">
            <v>Sub Total O</v>
          </cell>
          <cell r="H4143">
            <v>0</v>
          </cell>
        </row>
        <row r="4145">
          <cell r="G4145" t="str">
            <v>Costo Unitario</v>
          </cell>
          <cell r="H4145" t="str">
            <v>Costo Total</v>
          </cell>
        </row>
        <row r="4147">
          <cell r="G4147" t="str">
            <v/>
          </cell>
          <cell r="H4147" t="str">
            <v/>
          </cell>
        </row>
        <row r="4148">
          <cell r="G4148" t="str">
            <v/>
          </cell>
          <cell r="H4148" t="str">
            <v/>
          </cell>
        </row>
        <row r="4149">
          <cell r="G4149" t="str">
            <v/>
          </cell>
          <cell r="H4149" t="str">
            <v/>
          </cell>
        </row>
        <row r="4150">
          <cell r="G4150" t="str">
            <v/>
          </cell>
          <cell r="H4150" t="str">
            <v/>
          </cell>
        </row>
        <row r="4151">
          <cell r="G4151" t="str">
            <v>Sub Total P</v>
          </cell>
          <cell r="H4151">
            <v>0</v>
          </cell>
        </row>
        <row r="4152">
          <cell r="H4152">
            <v>0</v>
          </cell>
        </row>
        <row r="4153">
          <cell r="G4153">
            <v>0</v>
          </cell>
          <cell r="H4153">
            <v>0</v>
          </cell>
        </row>
        <row r="4155">
          <cell r="H4155">
            <v>0</v>
          </cell>
        </row>
        <row r="4156">
          <cell r="G4156" t="str">
            <v>Ax-1-1.62</v>
          </cell>
          <cell r="H4156">
            <v>0</v>
          </cell>
        </row>
        <row r="4158">
          <cell r="G4158" t="str">
            <v>Nota: Estos Precios NO Incluyen IVA.</v>
          </cell>
        </row>
        <row r="4168">
          <cell r="G4168" t="str">
            <v>Unidad:</v>
          </cell>
          <cell r="H4168" t="str">
            <v>m3</v>
          </cell>
        </row>
        <row r="4170">
          <cell r="G4170" t="str">
            <v>Rendimiento</v>
          </cell>
          <cell r="H4170" t="str">
            <v>Costo Total</v>
          </cell>
        </row>
        <row r="4171">
          <cell r="G4171" t="str">
            <v>R = ( Hr / U )</v>
          </cell>
          <cell r="H4171" t="str">
            <v>D = C  x R</v>
          </cell>
        </row>
        <row r="4172">
          <cell r="G4172">
            <v>0</v>
          </cell>
          <cell r="H4172" t="str">
            <v/>
          </cell>
        </row>
        <row r="4173">
          <cell r="G4173">
            <v>0</v>
          </cell>
          <cell r="H4173" t="str">
            <v/>
          </cell>
        </row>
        <row r="4174">
          <cell r="G4174">
            <v>0</v>
          </cell>
          <cell r="H4174" t="str">
            <v/>
          </cell>
        </row>
        <row r="4175">
          <cell r="G4175">
            <v>0</v>
          </cell>
          <cell r="H4175" t="str">
            <v/>
          </cell>
        </row>
        <row r="4176">
          <cell r="G4176">
            <v>0</v>
          </cell>
          <cell r="H4176" t="str">
            <v/>
          </cell>
        </row>
        <row r="4177">
          <cell r="G4177">
            <v>0</v>
          </cell>
          <cell r="H4177" t="str">
            <v/>
          </cell>
        </row>
        <row r="4178">
          <cell r="G4178">
            <v>0</v>
          </cell>
          <cell r="H4178" t="str">
            <v/>
          </cell>
        </row>
        <row r="4179">
          <cell r="G4179">
            <v>0</v>
          </cell>
          <cell r="H4179" t="str">
            <v/>
          </cell>
        </row>
        <row r="4180">
          <cell r="G4180" t="str">
            <v>Sub Total M</v>
          </cell>
          <cell r="H4180">
            <v>0</v>
          </cell>
        </row>
        <row r="4182">
          <cell r="G4182" t="str">
            <v>Rendimiento</v>
          </cell>
          <cell r="H4182" t="str">
            <v>Costo Total</v>
          </cell>
        </row>
        <row r="4183">
          <cell r="G4183" t="str">
            <v>R = ( Hr / U )</v>
          </cell>
          <cell r="H4183" t="str">
            <v>D = C  x R</v>
          </cell>
        </row>
        <row r="4184">
          <cell r="G4184">
            <v>0</v>
          </cell>
          <cell r="H4184" t="str">
            <v/>
          </cell>
        </row>
        <row r="4185">
          <cell r="G4185">
            <v>0</v>
          </cell>
          <cell r="H4185" t="str">
            <v/>
          </cell>
        </row>
        <row r="4186">
          <cell r="G4186">
            <v>0</v>
          </cell>
          <cell r="H4186" t="str">
            <v/>
          </cell>
        </row>
        <row r="4187">
          <cell r="G4187">
            <v>0</v>
          </cell>
          <cell r="H4187" t="str">
            <v/>
          </cell>
        </row>
        <row r="4188">
          <cell r="G4188">
            <v>0</v>
          </cell>
          <cell r="H4188" t="str">
            <v/>
          </cell>
        </row>
        <row r="4189">
          <cell r="G4189">
            <v>0</v>
          </cell>
          <cell r="H4189" t="str">
            <v/>
          </cell>
        </row>
        <row r="4190">
          <cell r="G4190">
            <v>0</v>
          </cell>
          <cell r="H4190" t="str">
            <v/>
          </cell>
        </row>
        <row r="4191">
          <cell r="G4191" t="str">
            <v>Sub Total N</v>
          </cell>
          <cell r="H4191">
            <v>0</v>
          </cell>
        </row>
        <row r="4193">
          <cell r="G4193" t="str">
            <v>Costo Unitario</v>
          </cell>
          <cell r="H4193" t="str">
            <v>Costo Total</v>
          </cell>
        </row>
        <row r="4194">
          <cell r="G4194" t="str">
            <v>B</v>
          </cell>
          <cell r="H4194" t="str">
            <v>C = A  x  B</v>
          </cell>
        </row>
        <row r="4195">
          <cell r="G4195">
            <v>0.11</v>
          </cell>
          <cell r="H4195">
            <v>0</v>
          </cell>
        </row>
        <row r="4196">
          <cell r="G4196">
            <v>8.15</v>
          </cell>
          <cell r="H4196">
            <v>0</v>
          </cell>
        </row>
        <row r="4197">
          <cell r="G4197">
            <v>14.56</v>
          </cell>
          <cell r="H4197">
            <v>0</v>
          </cell>
        </row>
        <row r="4198">
          <cell r="G4198">
            <v>0.9</v>
          </cell>
          <cell r="H4198">
            <v>0</v>
          </cell>
        </row>
        <row r="4199">
          <cell r="G4199" t="str">
            <v/>
          </cell>
          <cell r="H4199" t="str">
            <v/>
          </cell>
        </row>
        <row r="4200">
          <cell r="G4200" t="str">
            <v/>
          </cell>
          <cell r="H4200" t="str">
            <v/>
          </cell>
        </row>
        <row r="4201">
          <cell r="G4201" t="str">
            <v/>
          </cell>
          <cell r="H4201" t="str">
            <v/>
          </cell>
        </row>
        <row r="4202">
          <cell r="G4202" t="str">
            <v/>
          </cell>
          <cell r="H4202" t="str">
            <v/>
          </cell>
        </row>
        <row r="4203">
          <cell r="G4203" t="str">
            <v/>
          </cell>
          <cell r="H4203" t="str">
            <v/>
          </cell>
        </row>
        <row r="4204">
          <cell r="G4204" t="str">
            <v/>
          </cell>
          <cell r="H4204" t="str">
            <v/>
          </cell>
        </row>
        <row r="4205">
          <cell r="G4205" t="str">
            <v/>
          </cell>
          <cell r="H4205" t="str">
            <v/>
          </cell>
        </row>
        <row r="4206">
          <cell r="G4206" t="str">
            <v/>
          </cell>
          <cell r="H4206" t="str">
            <v/>
          </cell>
        </row>
        <row r="4207">
          <cell r="G4207" t="str">
            <v/>
          </cell>
          <cell r="H4207" t="str">
            <v/>
          </cell>
        </row>
        <row r="4208">
          <cell r="G4208" t="str">
            <v/>
          </cell>
          <cell r="H4208" t="str">
            <v/>
          </cell>
        </row>
        <row r="4209">
          <cell r="G4209" t="str">
            <v/>
          </cell>
          <cell r="H4209" t="str">
            <v/>
          </cell>
        </row>
        <row r="4210">
          <cell r="G4210" t="str">
            <v>Sub Total O</v>
          </cell>
          <cell r="H4210">
            <v>0</v>
          </cell>
        </row>
        <row r="4212">
          <cell r="G4212" t="str">
            <v>Costo Unitario</v>
          </cell>
          <cell r="H4212" t="str">
            <v>Costo Total</v>
          </cell>
        </row>
        <row r="4214">
          <cell r="G4214" t="str">
            <v/>
          </cell>
          <cell r="H4214" t="str">
            <v/>
          </cell>
        </row>
        <row r="4215">
          <cell r="G4215" t="str">
            <v/>
          </cell>
          <cell r="H4215" t="str">
            <v/>
          </cell>
        </row>
        <row r="4216">
          <cell r="G4216" t="str">
            <v/>
          </cell>
          <cell r="H4216" t="str">
            <v/>
          </cell>
        </row>
        <row r="4217">
          <cell r="G4217" t="str">
            <v/>
          </cell>
          <cell r="H4217" t="str">
            <v/>
          </cell>
        </row>
        <row r="4218">
          <cell r="G4218" t="str">
            <v>Sub Total P</v>
          </cell>
          <cell r="H4218">
            <v>0</v>
          </cell>
        </row>
        <row r="4219">
          <cell r="H4219">
            <v>0</v>
          </cell>
        </row>
        <row r="4220">
          <cell r="G4220">
            <v>0</v>
          </cell>
          <cell r="H4220">
            <v>0</v>
          </cell>
        </row>
        <row r="4222">
          <cell r="H4222">
            <v>0</v>
          </cell>
        </row>
        <row r="4223">
          <cell r="G4223" t="str">
            <v>Ax-1-1.63</v>
          </cell>
          <cell r="H4223">
            <v>0</v>
          </cell>
        </row>
        <row r="4225">
          <cell r="G4225" t="str">
            <v>Nota: Estos Precios NO Incluyen IVA.</v>
          </cell>
        </row>
        <row r="4235">
          <cell r="G4235" t="str">
            <v>Unidad:</v>
          </cell>
          <cell r="H4235" t="str">
            <v>m2</v>
          </cell>
        </row>
        <row r="4237">
          <cell r="G4237" t="str">
            <v>Rendimiento</v>
          </cell>
          <cell r="H4237" t="str">
            <v>Costo Total</v>
          </cell>
        </row>
        <row r="4238">
          <cell r="G4238" t="str">
            <v>R = ( Hr / U )</v>
          </cell>
          <cell r="H4238" t="str">
            <v>D = C  x R</v>
          </cell>
        </row>
        <row r="4239">
          <cell r="G4239">
            <v>0</v>
          </cell>
          <cell r="H4239" t="str">
            <v/>
          </cell>
        </row>
        <row r="4240">
          <cell r="G4240">
            <v>0</v>
          </cell>
          <cell r="H4240" t="str">
            <v/>
          </cell>
        </row>
        <row r="4241">
          <cell r="G4241">
            <v>0</v>
          </cell>
          <cell r="H4241" t="str">
            <v/>
          </cell>
        </row>
        <row r="4242">
          <cell r="G4242">
            <v>0</v>
          </cell>
          <cell r="H4242" t="str">
            <v/>
          </cell>
        </row>
        <row r="4243">
          <cell r="G4243">
            <v>0</v>
          </cell>
          <cell r="H4243" t="str">
            <v/>
          </cell>
        </row>
        <row r="4244">
          <cell r="G4244">
            <v>0</v>
          </cell>
          <cell r="H4244" t="str">
            <v/>
          </cell>
        </row>
        <row r="4245">
          <cell r="G4245">
            <v>0</v>
          </cell>
          <cell r="H4245" t="str">
            <v/>
          </cell>
        </row>
        <row r="4246">
          <cell r="G4246">
            <v>0</v>
          </cell>
          <cell r="H4246" t="str">
            <v/>
          </cell>
        </row>
        <row r="4247">
          <cell r="G4247" t="str">
            <v>Sub Total M</v>
          </cell>
          <cell r="H4247">
            <v>0</v>
          </cell>
        </row>
        <row r="4249">
          <cell r="G4249" t="str">
            <v>Rendimiento</v>
          </cell>
          <cell r="H4249" t="str">
            <v>Costo Total</v>
          </cell>
        </row>
        <row r="4250">
          <cell r="G4250" t="str">
            <v>R = ( Hr / U )</v>
          </cell>
          <cell r="H4250" t="str">
            <v>D = C  x R</v>
          </cell>
        </row>
        <row r="4251">
          <cell r="G4251">
            <v>0</v>
          </cell>
          <cell r="H4251" t="str">
            <v/>
          </cell>
        </row>
        <row r="4252">
          <cell r="G4252">
            <v>0</v>
          </cell>
          <cell r="H4252" t="str">
            <v/>
          </cell>
        </row>
        <row r="4253">
          <cell r="G4253">
            <v>0</v>
          </cell>
          <cell r="H4253" t="str">
            <v/>
          </cell>
        </row>
        <row r="4254">
          <cell r="G4254">
            <v>0</v>
          </cell>
          <cell r="H4254" t="str">
            <v/>
          </cell>
        </row>
        <row r="4255">
          <cell r="G4255">
            <v>0</v>
          </cell>
          <cell r="H4255" t="str">
            <v/>
          </cell>
        </row>
        <row r="4256">
          <cell r="G4256">
            <v>0</v>
          </cell>
          <cell r="H4256" t="str">
            <v/>
          </cell>
        </row>
        <row r="4257">
          <cell r="G4257">
            <v>0</v>
          </cell>
          <cell r="H4257" t="str">
            <v/>
          </cell>
        </row>
        <row r="4258">
          <cell r="G4258" t="str">
            <v>Sub Total N</v>
          </cell>
          <cell r="H4258">
            <v>0</v>
          </cell>
        </row>
        <row r="4260">
          <cell r="G4260" t="str">
            <v>Costo Unitario</v>
          </cell>
          <cell r="H4260" t="str">
            <v>Costo Total</v>
          </cell>
        </row>
        <row r="4261">
          <cell r="G4261" t="str">
            <v>B</v>
          </cell>
          <cell r="H4261" t="str">
            <v>C = A  x  B</v>
          </cell>
        </row>
        <row r="4262">
          <cell r="G4262" t="str">
            <v/>
          </cell>
          <cell r="H4262" t="str">
            <v/>
          </cell>
        </row>
        <row r="4263">
          <cell r="G4263" t="str">
            <v/>
          </cell>
          <cell r="H4263" t="str">
            <v/>
          </cell>
        </row>
        <row r="4264">
          <cell r="G4264" t="str">
            <v/>
          </cell>
          <cell r="H4264" t="str">
            <v/>
          </cell>
        </row>
        <row r="4265">
          <cell r="G4265" t="str">
            <v/>
          </cell>
          <cell r="H4265" t="str">
            <v/>
          </cell>
        </row>
        <row r="4266">
          <cell r="G4266" t="str">
            <v/>
          </cell>
          <cell r="H4266" t="str">
            <v/>
          </cell>
        </row>
        <row r="4267">
          <cell r="G4267" t="str">
            <v/>
          </cell>
          <cell r="H4267" t="str">
            <v/>
          </cell>
        </row>
        <row r="4268">
          <cell r="G4268" t="str">
            <v/>
          </cell>
          <cell r="H4268" t="str">
            <v/>
          </cell>
        </row>
        <row r="4269">
          <cell r="G4269" t="str">
            <v/>
          </cell>
          <cell r="H4269" t="str">
            <v/>
          </cell>
        </row>
        <row r="4270">
          <cell r="G4270" t="str">
            <v/>
          </cell>
          <cell r="H4270" t="str">
            <v/>
          </cell>
        </row>
        <row r="4271">
          <cell r="G4271" t="str">
            <v/>
          </cell>
          <cell r="H4271" t="str">
            <v/>
          </cell>
        </row>
        <row r="4272">
          <cell r="G4272" t="str">
            <v/>
          </cell>
          <cell r="H4272" t="str">
            <v/>
          </cell>
        </row>
        <row r="4273">
          <cell r="G4273" t="str">
            <v/>
          </cell>
          <cell r="H4273" t="str">
            <v/>
          </cell>
        </row>
        <row r="4274">
          <cell r="G4274" t="str">
            <v/>
          </cell>
          <cell r="H4274" t="str">
            <v/>
          </cell>
        </row>
        <row r="4275">
          <cell r="G4275" t="str">
            <v/>
          </cell>
          <cell r="H4275" t="str">
            <v/>
          </cell>
        </row>
        <row r="4276">
          <cell r="G4276" t="str">
            <v/>
          </cell>
          <cell r="H4276" t="str">
            <v/>
          </cell>
        </row>
        <row r="4277">
          <cell r="G4277" t="str">
            <v>Sub Total O</v>
          </cell>
          <cell r="H4277">
            <v>0</v>
          </cell>
        </row>
        <row r="4279">
          <cell r="G4279" t="str">
            <v>Costo Unitario</v>
          </cell>
          <cell r="H4279" t="str">
            <v>Costo Total</v>
          </cell>
        </row>
        <row r="4281">
          <cell r="G4281" t="str">
            <v/>
          </cell>
          <cell r="H4281" t="str">
            <v/>
          </cell>
        </row>
        <row r="4282">
          <cell r="G4282" t="str">
            <v/>
          </cell>
          <cell r="H4282" t="str">
            <v/>
          </cell>
        </row>
        <row r="4283">
          <cell r="G4283" t="str">
            <v/>
          </cell>
          <cell r="H4283" t="str">
            <v/>
          </cell>
        </row>
        <row r="4284">
          <cell r="G4284" t="str">
            <v/>
          </cell>
          <cell r="H4284" t="str">
            <v/>
          </cell>
        </row>
        <row r="4285">
          <cell r="G4285" t="str">
            <v>Sub Total P</v>
          </cell>
          <cell r="H4285">
            <v>0</v>
          </cell>
        </row>
        <row r="4286">
          <cell r="H4286">
            <v>0</v>
          </cell>
        </row>
        <row r="4287">
          <cell r="G4287">
            <v>0</v>
          </cell>
          <cell r="H4287">
            <v>0</v>
          </cell>
        </row>
        <row r="4289">
          <cell r="H4289">
            <v>0</v>
          </cell>
        </row>
        <row r="4290">
          <cell r="G4290" t="str">
            <v>Ax-1-1.64</v>
          </cell>
          <cell r="H4290">
            <v>0</v>
          </cell>
        </row>
        <row r="4292">
          <cell r="G4292" t="str">
            <v>Nota: Estos Precios NO Incluyen IVA.</v>
          </cell>
        </row>
        <row r="4302">
          <cell r="G4302" t="str">
            <v>Unidad:</v>
          </cell>
          <cell r="H4302" t="str">
            <v>m2</v>
          </cell>
        </row>
        <row r="4304">
          <cell r="G4304" t="str">
            <v>Rendimiento</v>
          </cell>
          <cell r="H4304" t="str">
            <v>Costo Total</v>
          </cell>
        </row>
        <row r="4305">
          <cell r="G4305" t="str">
            <v>R = ( Hr / U )</v>
          </cell>
          <cell r="H4305" t="str">
            <v>D = C  x R</v>
          </cell>
        </row>
        <row r="4306">
          <cell r="G4306">
            <v>0</v>
          </cell>
          <cell r="H4306" t="str">
            <v/>
          </cell>
        </row>
        <row r="4307">
          <cell r="G4307">
            <v>0</v>
          </cell>
          <cell r="H4307" t="str">
            <v/>
          </cell>
        </row>
        <row r="4308">
          <cell r="G4308">
            <v>0</v>
          </cell>
          <cell r="H4308" t="str">
            <v/>
          </cell>
        </row>
        <row r="4309">
          <cell r="G4309">
            <v>0</v>
          </cell>
          <cell r="H4309" t="str">
            <v/>
          </cell>
        </row>
        <row r="4310">
          <cell r="G4310">
            <v>0</v>
          </cell>
          <cell r="H4310" t="str">
            <v/>
          </cell>
        </row>
        <row r="4311">
          <cell r="G4311">
            <v>0</v>
          </cell>
          <cell r="H4311" t="str">
            <v/>
          </cell>
        </row>
        <row r="4312">
          <cell r="G4312">
            <v>0</v>
          </cell>
          <cell r="H4312" t="str">
            <v/>
          </cell>
        </row>
        <row r="4313">
          <cell r="G4313">
            <v>0</v>
          </cell>
          <cell r="H4313" t="str">
            <v/>
          </cell>
        </row>
        <row r="4314">
          <cell r="G4314" t="str">
            <v>Sub Total M</v>
          </cell>
          <cell r="H4314">
            <v>0</v>
          </cell>
        </row>
        <row r="4316">
          <cell r="G4316" t="str">
            <v>Rendimiento</v>
          </cell>
          <cell r="H4316" t="str">
            <v>Costo Total</v>
          </cell>
        </row>
        <row r="4317">
          <cell r="G4317" t="str">
            <v>R = ( Hr / U )</v>
          </cell>
          <cell r="H4317" t="str">
            <v>D = C  x R</v>
          </cell>
        </row>
        <row r="4318">
          <cell r="G4318">
            <v>0</v>
          </cell>
          <cell r="H4318" t="str">
            <v/>
          </cell>
        </row>
        <row r="4319">
          <cell r="G4319">
            <v>0</v>
          </cell>
          <cell r="H4319" t="str">
            <v/>
          </cell>
        </row>
        <row r="4320">
          <cell r="G4320">
            <v>0</v>
          </cell>
          <cell r="H4320" t="str">
            <v/>
          </cell>
        </row>
        <row r="4321">
          <cell r="G4321">
            <v>0</v>
          </cell>
          <cell r="H4321" t="str">
            <v/>
          </cell>
        </row>
        <row r="4322">
          <cell r="G4322">
            <v>0</v>
          </cell>
          <cell r="H4322" t="str">
            <v/>
          </cell>
        </row>
        <row r="4323">
          <cell r="G4323">
            <v>0</v>
          </cell>
          <cell r="H4323" t="str">
            <v/>
          </cell>
        </row>
        <row r="4324">
          <cell r="G4324">
            <v>0</v>
          </cell>
          <cell r="H4324" t="str">
            <v/>
          </cell>
        </row>
        <row r="4325">
          <cell r="G4325" t="str">
            <v>Sub Total N</v>
          </cell>
          <cell r="H4325">
            <v>0</v>
          </cell>
        </row>
        <row r="4327">
          <cell r="G4327" t="str">
            <v>Costo Unitario</v>
          </cell>
          <cell r="H4327" t="str">
            <v>Costo Total</v>
          </cell>
        </row>
        <row r="4328">
          <cell r="G4328" t="str">
            <v>B</v>
          </cell>
          <cell r="H4328" t="str">
            <v>C = A  x  B</v>
          </cell>
        </row>
        <row r="4329">
          <cell r="G4329" t="str">
            <v/>
          </cell>
          <cell r="H4329" t="str">
            <v/>
          </cell>
        </row>
        <row r="4330">
          <cell r="G4330" t="str">
            <v/>
          </cell>
          <cell r="H4330" t="str">
            <v/>
          </cell>
        </row>
        <row r="4331">
          <cell r="G4331" t="str">
            <v/>
          </cell>
          <cell r="H4331" t="str">
            <v/>
          </cell>
        </row>
        <row r="4332">
          <cell r="G4332" t="str">
            <v/>
          </cell>
          <cell r="H4332" t="str">
            <v/>
          </cell>
        </row>
        <row r="4333">
          <cell r="G4333" t="str">
            <v/>
          </cell>
          <cell r="H4333" t="str">
            <v/>
          </cell>
        </row>
        <row r="4334">
          <cell r="G4334" t="str">
            <v/>
          </cell>
          <cell r="H4334" t="str">
            <v/>
          </cell>
        </row>
        <row r="4335">
          <cell r="G4335" t="str">
            <v/>
          </cell>
          <cell r="H4335" t="str">
            <v/>
          </cell>
        </row>
        <row r="4336">
          <cell r="G4336" t="str">
            <v/>
          </cell>
          <cell r="H4336" t="str">
            <v/>
          </cell>
        </row>
        <row r="4337">
          <cell r="G4337" t="str">
            <v/>
          </cell>
          <cell r="H4337" t="str">
            <v/>
          </cell>
        </row>
        <row r="4338">
          <cell r="G4338" t="str">
            <v/>
          </cell>
          <cell r="H4338" t="str">
            <v/>
          </cell>
        </row>
        <row r="4339">
          <cell r="G4339" t="str">
            <v/>
          </cell>
          <cell r="H4339" t="str">
            <v/>
          </cell>
        </row>
        <row r="4340">
          <cell r="G4340" t="str">
            <v/>
          </cell>
          <cell r="H4340" t="str">
            <v/>
          </cell>
        </row>
        <row r="4341">
          <cell r="G4341" t="str">
            <v/>
          </cell>
          <cell r="H4341" t="str">
            <v/>
          </cell>
        </row>
        <row r="4342">
          <cell r="G4342" t="str">
            <v/>
          </cell>
          <cell r="H4342" t="str">
            <v/>
          </cell>
        </row>
        <row r="4343">
          <cell r="G4343" t="str">
            <v/>
          </cell>
          <cell r="H4343" t="str">
            <v/>
          </cell>
        </row>
        <row r="4344">
          <cell r="G4344" t="str">
            <v>Sub Total O</v>
          </cell>
          <cell r="H4344">
            <v>0</v>
          </cell>
        </row>
        <row r="4346">
          <cell r="G4346" t="str">
            <v>Costo Unitario</v>
          </cell>
          <cell r="H4346" t="str">
            <v>Costo Total</v>
          </cell>
        </row>
        <row r="4348">
          <cell r="G4348" t="str">
            <v/>
          </cell>
          <cell r="H4348" t="str">
            <v/>
          </cell>
        </row>
        <row r="4349">
          <cell r="G4349" t="str">
            <v/>
          </cell>
          <cell r="H4349" t="str">
            <v/>
          </cell>
        </row>
        <row r="4350">
          <cell r="G4350" t="str">
            <v/>
          </cell>
          <cell r="H4350" t="str">
            <v/>
          </cell>
        </row>
        <row r="4351">
          <cell r="G4351" t="str">
            <v/>
          </cell>
          <cell r="H4351" t="str">
            <v/>
          </cell>
        </row>
        <row r="4352">
          <cell r="G4352" t="str">
            <v>Sub Total P</v>
          </cell>
          <cell r="H4352">
            <v>0</v>
          </cell>
        </row>
        <row r="4353">
          <cell r="H4353">
            <v>0</v>
          </cell>
        </row>
        <row r="4354">
          <cell r="G4354">
            <v>0</v>
          </cell>
          <cell r="H4354">
            <v>0</v>
          </cell>
        </row>
        <row r="4356">
          <cell r="H4356">
            <v>0</v>
          </cell>
        </row>
        <row r="4357">
          <cell r="G4357" t="str">
            <v>Ax-1-1.65</v>
          </cell>
          <cell r="H4357">
            <v>0</v>
          </cell>
        </row>
        <row r="4359">
          <cell r="G4359" t="str">
            <v>Nota: Estos Precios NO Incluyen IVA.</v>
          </cell>
        </row>
        <row r="4369">
          <cell r="G4369" t="str">
            <v>Unidad:</v>
          </cell>
          <cell r="H4369" t="str">
            <v>m2</v>
          </cell>
        </row>
        <row r="4371">
          <cell r="G4371" t="str">
            <v>Rendimiento</v>
          </cell>
          <cell r="H4371" t="str">
            <v>Costo Total</v>
          </cell>
        </row>
        <row r="4372">
          <cell r="G4372" t="str">
            <v>R = ( Hr / U )</v>
          </cell>
          <cell r="H4372" t="str">
            <v>D = C  x R</v>
          </cell>
        </row>
        <row r="4373">
          <cell r="G4373">
            <v>0</v>
          </cell>
          <cell r="H4373" t="str">
            <v/>
          </cell>
        </row>
        <row r="4374">
          <cell r="G4374">
            <v>0</v>
          </cell>
          <cell r="H4374" t="str">
            <v/>
          </cell>
        </row>
        <row r="4375">
          <cell r="G4375">
            <v>0</v>
          </cell>
          <cell r="H4375" t="str">
            <v/>
          </cell>
        </row>
        <row r="4376">
          <cell r="G4376">
            <v>0</v>
          </cell>
          <cell r="H4376" t="str">
            <v/>
          </cell>
        </row>
        <row r="4377">
          <cell r="G4377">
            <v>0</v>
          </cell>
          <cell r="H4377" t="str">
            <v/>
          </cell>
        </row>
        <row r="4378">
          <cell r="G4378">
            <v>0</v>
          </cell>
          <cell r="H4378" t="str">
            <v/>
          </cell>
        </row>
        <row r="4379">
          <cell r="G4379">
            <v>0</v>
          </cell>
          <cell r="H4379" t="str">
            <v/>
          </cell>
        </row>
        <row r="4380">
          <cell r="G4380">
            <v>0</v>
          </cell>
          <cell r="H4380" t="str">
            <v/>
          </cell>
        </row>
        <row r="4381">
          <cell r="G4381" t="str">
            <v>Sub Total M</v>
          </cell>
          <cell r="H4381">
            <v>0</v>
          </cell>
        </row>
        <row r="4383">
          <cell r="G4383" t="str">
            <v>Rendimiento</v>
          </cell>
          <cell r="H4383" t="str">
            <v>Costo Total</v>
          </cell>
        </row>
        <row r="4384">
          <cell r="G4384" t="str">
            <v>R = ( Hr / U )</v>
          </cell>
          <cell r="H4384" t="str">
            <v>D = C  x R</v>
          </cell>
        </row>
        <row r="4385">
          <cell r="G4385">
            <v>0</v>
          </cell>
          <cell r="H4385" t="str">
            <v/>
          </cell>
        </row>
        <row r="4386">
          <cell r="G4386">
            <v>0</v>
          </cell>
          <cell r="H4386" t="str">
            <v/>
          </cell>
        </row>
        <row r="4387">
          <cell r="G4387">
            <v>0</v>
          </cell>
          <cell r="H4387" t="str">
            <v/>
          </cell>
        </row>
        <row r="4388">
          <cell r="G4388">
            <v>0</v>
          </cell>
          <cell r="H4388" t="str">
            <v/>
          </cell>
        </row>
        <row r="4389">
          <cell r="G4389">
            <v>0</v>
          </cell>
          <cell r="H4389" t="str">
            <v/>
          </cell>
        </row>
        <row r="4390">
          <cell r="G4390">
            <v>0</v>
          </cell>
          <cell r="H4390" t="str">
            <v/>
          </cell>
        </row>
        <row r="4391">
          <cell r="G4391">
            <v>0</v>
          </cell>
          <cell r="H4391" t="str">
            <v/>
          </cell>
        </row>
        <row r="4392">
          <cell r="G4392" t="str">
            <v>Sub Total N</v>
          </cell>
          <cell r="H4392">
            <v>0</v>
          </cell>
        </row>
        <row r="4394">
          <cell r="G4394" t="str">
            <v>Costo Unitario</v>
          </cell>
          <cell r="H4394" t="str">
            <v>Costo Total</v>
          </cell>
        </row>
        <row r="4395">
          <cell r="G4395" t="str">
            <v>B</v>
          </cell>
          <cell r="H4395" t="str">
            <v>C = A  x  B</v>
          </cell>
        </row>
        <row r="4396">
          <cell r="G4396" t="str">
            <v/>
          </cell>
          <cell r="H4396" t="str">
            <v/>
          </cell>
        </row>
        <row r="4397">
          <cell r="G4397" t="str">
            <v/>
          </cell>
          <cell r="H4397" t="str">
            <v/>
          </cell>
        </row>
        <row r="4398">
          <cell r="G4398" t="str">
            <v/>
          </cell>
          <cell r="H4398" t="str">
            <v/>
          </cell>
        </row>
        <row r="4399">
          <cell r="G4399" t="str">
            <v/>
          </cell>
          <cell r="H4399" t="str">
            <v/>
          </cell>
        </row>
        <row r="4400">
          <cell r="G4400" t="str">
            <v/>
          </cell>
          <cell r="H4400" t="str">
            <v/>
          </cell>
        </row>
        <row r="4401">
          <cell r="G4401" t="str">
            <v/>
          </cell>
          <cell r="H4401" t="str">
            <v/>
          </cell>
        </row>
        <row r="4402">
          <cell r="G4402" t="str">
            <v/>
          </cell>
          <cell r="H4402" t="str">
            <v/>
          </cell>
        </row>
        <row r="4403">
          <cell r="G4403" t="str">
            <v/>
          </cell>
          <cell r="H4403" t="str">
            <v/>
          </cell>
        </row>
        <row r="4404">
          <cell r="G4404" t="str">
            <v/>
          </cell>
          <cell r="H4404" t="str">
            <v/>
          </cell>
        </row>
        <row r="4405">
          <cell r="G4405" t="str">
            <v/>
          </cell>
          <cell r="H4405" t="str">
            <v/>
          </cell>
        </row>
        <row r="4406">
          <cell r="G4406" t="str">
            <v/>
          </cell>
          <cell r="H4406" t="str">
            <v/>
          </cell>
        </row>
        <row r="4407">
          <cell r="G4407" t="str">
            <v/>
          </cell>
          <cell r="H4407" t="str">
            <v/>
          </cell>
        </row>
        <row r="4408">
          <cell r="G4408" t="str">
            <v/>
          </cell>
          <cell r="H4408" t="str">
            <v/>
          </cell>
        </row>
        <row r="4409">
          <cell r="G4409" t="str">
            <v/>
          </cell>
          <cell r="H4409" t="str">
            <v/>
          </cell>
        </row>
        <row r="4410">
          <cell r="G4410" t="str">
            <v/>
          </cell>
          <cell r="H4410" t="str">
            <v/>
          </cell>
        </row>
        <row r="4411">
          <cell r="G4411" t="str">
            <v>Sub Total O</v>
          </cell>
          <cell r="H4411">
            <v>0</v>
          </cell>
        </row>
        <row r="4413">
          <cell r="G4413" t="str">
            <v>Costo Unitario</v>
          </cell>
          <cell r="H4413" t="str">
            <v>Costo Total</v>
          </cell>
        </row>
        <row r="4415">
          <cell r="G4415" t="str">
            <v/>
          </cell>
          <cell r="H4415" t="str">
            <v/>
          </cell>
        </row>
        <row r="4416">
          <cell r="G4416" t="str">
            <v/>
          </cell>
          <cell r="H4416" t="str">
            <v/>
          </cell>
        </row>
        <row r="4417">
          <cell r="G4417" t="str">
            <v/>
          </cell>
          <cell r="H4417" t="str">
            <v/>
          </cell>
        </row>
        <row r="4418">
          <cell r="G4418" t="str">
            <v/>
          </cell>
          <cell r="H4418" t="str">
            <v/>
          </cell>
        </row>
        <row r="4419">
          <cell r="G4419" t="str">
            <v>Sub Total P</v>
          </cell>
          <cell r="H4419">
            <v>0</v>
          </cell>
        </row>
        <row r="4420">
          <cell r="H4420">
            <v>0</v>
          </cell>
        </row>
        <row r="4421">
          <cell r="G4421">
            <v>0</v>
          </cell>
          <cell r="H4421">
            <v>0</v>
          </cell>
        </row>
        <row r="4423">
          <cell r="H4423">
            <v>0</v>
          </cell>
        </row>
        <row r="4424">
          <cell r="G4424" t="str">
            <v>Ax-1-1.66</v>
          </cell>
          <cell r="H4424">
            <v>0</v>
          </cell>
        </row>
        <row r="4426">
          <cell r="G4426" t="str">
            <v>Nota: Estos Precios NO Incluyen IVA.</v>
          </cell>
        </row>
        <row r="4436">
          <cell r="G4436" t="str">
            <v>Unidad:</v>
          </cell>
          <cell r="H4436" t="str">
            <v>m2</v>
          </cell>
        </row>
        <row r="4438">
          <cell r="G4438" t="str">
            <v>Rendimiento</v>
          </cell>
          <cell r="H4438" t="str">
            <v>Costo Total</v>
          </cell>
        </row>
        <row r="4439">
          <cell r="G4439" t="str">
            <v>R = ( Hr / U )</v>
          </cell>
          <cell r="H4439" t="str">
            <v>D = C  x R</v>
          </cell>
        </row>
        <row r="4440">
          <cell r="G4440">
            <v>0</v>
          </cell>
          <cell r="H4440" t="str">
            <v/>
          </cell>
        </row>
        <row r="4441">
          <cell r="G4441">
            <v>0</v>
          </cell>
          <cell r="H4441" t="str">
            <v/>
          </cell>
        </row>
        <row r="4442">
          <cell r="G4442">
            <v>0</v>
          </cell>
          <cell r="H4442" t="str">
            <v/>
          </cell>
        </row>
        <row r="4443">
          <cell r="G4443">
            <v>0</v>
          </cell>
          <cell r="H4443" t="str">
            <v/>
          </cell>
        </row>
        <row r="4444">
          <cell r="G4444">
            <v>0</v>
          </cell>
          <cell r="H4444" t="str">
            <v/>
          </cell>
        </row>
        <row r="4445">
          <cell r="G4445">
            <v>0</v>
          </cell>
          <cell r="H4445" t="str">
            <v/>
          </cell>
        </row>
        <row r="4446">
          <cell r="G4446">
            <v>0</v>
          </cell>
          <cell r="H4446" t="str">
            <v/>
          </cell>
        </row>
        <row r="4447">
          <cell r="G4447">
            <v>0</v>
          </cell>
          <cell r="H4447" t="str">
            <v/>
          </cell>
        </row>
        <row r="4448">
          <cell r="G4448" t="str">
            <v>Sub Total M</v>
          </cell>
          <cell r="H4448">
            <v>0</v>
          </cell>
        </row>
        <row r="4450">
          <cell r="G4450" t="str">
            <v>Rendimiento</v>
          </cell>
          <cell r="H4450" t="str">
            <v>Costo Total</v>
          </cell>
        </row>
        <row r="4451">
          <cell r="G4451" t="str">
            <v>R = ( Hr / U )</v>
          </cell>
          <cell r="H4451" t="str">
            <v>D = C  x R</v>
          </cell>
        </row>
        <row r="4452">
          <cell r="G4452">
            <v>0</v>
          </cell>
          <cell r="H4452" t="str">
            <v/>
          </cell>
        </row>
        <row r="4453">
          <cell r="G4453">
            <v>0</v>
          </cell>
          <cell r="H4453" t="str">
            <v/>
          </cell>
        </row>
        <row r="4454">
          <cell r="G4454">
            <v>0</v>
          </cell>
          <cell r="H4454" t="str">
            <v/>
          </cell>
        </row>
        <row r="4455">
          <cell r="G4455">
            <v>0</v>
          </cell>
          <cell r="H4455" t="str">
            <v/>
          </cell>
        </row>
        <row r="4456">
          <cell r="G4456">
            <v>0</v>
          </cell>
          <cell r="H4456" t="str">
            <v/>
          </cell>
        </row>
        <row r="4457">
          <cell r="G4457">
            <v>0</v>
          </cell>
          <cell r="H4457" t="str">
            <v/>
          </cell>
        </row>
        <row r="4458">
          <cell r="G4458">
            <v>0</v>
          </cell>
          <cell r="H4458" t="str">
            <v/>
          </cell>
        </row>
        <row r="4459">
          <cell r="G4459" t="str">
            <v>Sub Total N</v>
          </cell>
          <cell r="H4459">
            <v>0</v>
          </cell>
        </row>
        <row r="4461">
          <cell r="G4461" t="str">
            <v>Costo Unitario</v>
          </cell>
          <cell r="H4461" t="str">
            <v>Costo Total</v>
          </cell>
        </row>
        <row r="4462">
          <cell r="G4462" t="str">
            <v>B</v>
          </cell>
          <cell r="H4462" t="str">
            <v>C = A  x  B</v>
          </cell>
        </row>
        <row r="4463">
          <cell r="G4463" t="str">
            <v/>
          </cell>
          <cell r="H4463" t="str">
            <v/>
          </cell>
        </row>
        <row r="4464">
          <cell r="G4464" t="str">
            <v/>
          </cell>
          <cell r="H4464" t="str">
            <v/>
          </cell>
        </row>
        <row r="4465">
          <cell r="G4465" t="str">
            <v/>
          </cell>
          <cell r="H4465" t="str">
            <v/>
          </cell>
        </row>
        <row r="4466">
          <cell r="G4466" t="str">
            <v/>
          </cell>
          <cell r="H4466" t="str">
            <v/>
          </cell>
        </row>
        <row r="4467">
          <cell r="G4467" t="str">
            <v/>
          </cell>
          <cell r="H4467" t="str">
            <v/>
          </cell>
        </row>
        <row r="4468">
          <cell r="G4468" t="str">
            <v/>
          </cell>
          <cell r="H4468" t="str">
            <v/>
          </cell>
        </row>
        <row r="4469">
          <cell r="G4469" t="str">
            <v/>
          </cell>
          <cell r="H4469" t="str">
            <v/>
          </cell>
        </row>
        <row r="4470">
          <cell r="G4470" t="str">
            <v/>
          </cell>
          <cell r="H4470" t="str">
            <v/>
          </cell>
        </row>
        <row r="4471">
          <cell r="G4471" t="str">
            <v/>
          </cell>
          <cell r="H4471" t="str">
            <v/>
          </cell>
        </row>
        <row r="4472">
          <cell r="G4472" t="str">
            <v/>
          </cell>
          <cell r="H4472" t="str">
            <v/>
          </cell>
        </row>
        <row r="4473">
          <cell r="G4473" t="str">
            <v/>
          </cell>
          <cell r="H4473" t="str">
            <v/>
          </cell>
        </row>
        <row r="4474">
          <cell r="G4474" t="str">
            <v/>
          </cell>
          <cell r="H4474" t="str">
            <v/>
          </cell>
        </row>
        <row r="4475">
          <cell r="G4475" t="str">
            <v/>
          </cell>
          <cell r="H4475" t="str">
            <v/>
          </cell>
        </row>
        <row r="4476">
          <cell r="G4476" t="str">
            <v/>
          </cell>
          <cell r="H4476" t="str">
            <v/>
          </cell>
        </row>
        <row r="4477">
          <cell r="G4477" t="str">
            <v/>
          </cell>
          <cell r="H4477" t="str">
            <v/>
          </cell>
        </row>
        <row r="4478">
          <cell r="G4478" t="str">
            <v>Sub Total O</v>
          </cell>
          <cell r="H4478">
            <v>0</v>
          </cell>
        </row>
        <row r="4480">
          <cell r="G4480" t="str">
            <v>Costo Unitario</v>
          </cell>
          <cell r="H4480" t="str">
            <v>Costo Total</v>
          </cell>
        </row>
        <row r="4482">
          <cell r="G4482" t="str">
            <v/>
          </cell>
          <cell r="H4482" t="str">
            <v/>
          </cell>
        </row>
        <row r="4483">
          <cell r="G4483" t="str">
            <v/>
          </cell>
          <cell r="H4483" t="str">
            <v/>
          </cell>
        </row>
        <row r="4484">
          <cell r="G4484" t="str">
            <v/>
          </cell>
          <cell r="H4484" t="str">
            <v/>
          </cell>
        </row>
        <row r="4485">
          <cell r="G4485" t="str">
            <v/>
          </cell>
          <cell r="H4485" t="str">
            <v/>
          </cell>
        </row>
        <row r="4486">
          <cell r="G4486" t="str">
            <v>Sub Total P</v>
          </cell>
          <cell r="H4486">
            <v>0</v>
          </cell>
        </row>
        <row r="4487">
          <cell r="H4487">
            <v>0</v>
          </cell>
        </row>
        <row r="4488">
          <cell r="G4488">
            <v>0</v>
          </cell>
          <cell r="H4488">
            <v>0</v>
          </cell>
        </row>
        <row r="4490">
          <cell r="H4490">
            <v>0</v>
          </cell>
        </row>
        <row r="4491">
          <cell r="G4491" t="str">
            <v>Ax-1-1.67</v>
          </cell>
          <cell r="H4491">
            <v>0</v>
          </cell>
        </row>
        <row r="4493">
          <cell r="G4493" t="str">
            <v>Nota: Estos Precios NO Incluyen IVA.</v>
          </cell>
        </row>
        <row r="4503">
          <cell r="G4503" t="str">
            <v>Unidad:</v>
          </cell>
          <cell r="H4503" t="str">
            <v>m2</v>
          </cell>
        </row>
        <row r="4505">
          <cell r="G4505" t="str">
            <v>Rendimiento</v>
          </cell>
          <cell r="H4505" t="str">
            <v>Costo Total</v>
          </cell>
        </row>
        <row r="4506">
          <cell r="G4506" t="str">
            <v>R = ( Hr / U )</v>
          </cell>
          <cell r="H4506" t="str">
            <v>D = C  x R</v>
          </cell>
        </row>
        <row r="4507">
          <cell r="G4507">
            <v>0</v>
          </cell>
          <cell r="H4507" t="str">
            <v/>
          </cell>
        </row>
        <row r="4508">
          <cell r="G4508">
            <v>0</v>
          </cell>
          <cell r="H4508" t="str">
            <v/>
          </cell>
        </row>
        <row r="4509">
          <cell r="G4509">
            <v>0</v>
          </cell>
          <cell r="H4509" t="str">
            <v/>
          </cell>
        </row>
        <row r="4510">
          <cell r="G4510">
            <v>0</v>
          </cell>
          <cell r="H4510" t="str">
            <v/>
          </cell>
        </row>
        <row r="4511">
          <cell r="G4511">
            <v>0</v>
          </cell>
          <cell r="H4511" t="str">
            <v/>
          </cell>
        </row>
        <row r="4512">
          <cell r="G4512">
            <v>0</v>
          </cell>
          <cell r="H4512" t="str">
            <v/>
          </cell>
        </row>
        <row r="4513">
          <cell r="G4513">
            <v>0</v>
          </cell>
          <cell r="H4513" t="str">
            <v/>
          </cell>
        </row>
        <row r="4514">
          <cell r="G4514">
            <v>0</v>
          </cell>
          <cell r="H4514" t="str">
            <v/>
          </cell>
        </row>
        <row r="4515">
          <cell r="G4515" t="str">
            <v>Sub Total M</v>
          </cell>
          <cell r="H4515">
            <v>0</v>
          </cell>
        </row>
        <row r="4517">
          <cell r="G4517" t="str">
            <v>Rendimiento</v>
          </cell>
          <cell r="H4517" t="str">
            <v>Costo Total</v>
          </cell>
        </row>
        <row r="4518">
          <cell r="G4518" t="str">
            <v>R = ( Hr / U )</v>
          </cell>
          <cell r="H4518" t="str">
            <v>D = C  x R</v>
          </cell>
        </row>
        <row r="4519">
          <cell r="G4519">
            <v>0</v>
          </cell>
          <cell r="H4519" t="str">
            <v/>
          </cell>
        </row>
        <row r="4520">
          <cell r="G4520">
            <v>0</v>
          </cell>
          <cell r="H4520" t="str">
            <v/>
          </cell>
        </row>
        <row r="4521">
          <cell r="G4521">
            <v>0</v>
          </cell>
          <cell r="H4521" t="str">
            <v/>
          </cell>
        </row>
        <row r="4522">
          <cell r="G4522">
            <v>0</v>
          </cell>
          <cell r="H4522" t="str">
            <v/>
          </cell>
        </row>
        <row r="4523">
          <cell r="G4523">
            <v>0</v>
          </cell>
          <cell r="H4523" t="str">
            <v/>
          </cell>
        </row>
        <row r="4524">
          <cell r="G4524">
            <v>0</v>
          </cell>
          <cell r="H4524" t="str">
            <v/>
          </cell>
        </row>
        <row r="4525">
          <cell r="G4525">
            <v>0</v>
          </cell>
          <cell r="H4525" t="str">
            <v/>
          </cell>
        </row>
        <row r="4526">
          <cell r="G4526" t="str">
            <v>Sub Total N</v>
          </cell>
          <cell r="H4526">
            <v>0</v>
          </cell>
        </row>
        <row r="4528">
          <cell r="G4528" t="str">
            <v>Costo Unitario</v>
          </cell>
          <cell r="H4528" t="str">
            <v>Costo Total</v>
          </cell>
        </row>
        <row r="4529">
          <cell r="G4529" t="str">
            <v>B</v>
          </cell>
          <cell r="H4529" t="str">
            <v>C = A  x  B</v>
          </cell>
        </row>
        <row r="4530">
          <cell r="G4530" t="str">
            <v/>
          </cell>
          <cell r="H4530" t="str">
            <v/>
          </cell>
        </row>
        <row r="4531">
          <cell r="G4531" t="str">
            <v/>
          </cell>
          <cell r="H4531" t="str">
            <v/>
          </cell>
        </row>
        <row r="4532">
          <cell r="G4532" t="str">
            <v/>
          </cell>
          <cell r="H4532" t="str">
            <v/>
          </cell>
        </row>
        <row r="4533">
          <cell r="G4533" t="str">
            <v/>
          </cell>
          <cell r="H4533" t="str">
            <v/>
          </cell>
        </row>
        <row r="4534">
          <cell r="G4534" t="str">
            <v/>
          </cell>
          <cell r="H4534" t="str">
            <v/>
          </cell>
        </row>
        <row r="4535">
          <cell r="G4535" t="str">
            <v/>
          </cell>
          <cell r="H4535" t="str">
            <v/>
          </cell>
        </row>
        <row r="4536">
          <cell r="G4536" t="str">
            <v/>
          </cell>
          <cell r="H4536" t="str">
            <v/>
          </cell>
        </row>
        <row r="4537">
          <cell r="G4537" t="str">
            <v/>
          </cell>
          <cell r="H4537" t="str">
            <v/>
          </cell>
        </row>
        <row r="4538">
          <cell r="G4538" t="str">
            <v/>
          </cell>
          <cell r="H4538" t="str">
            <v/>
          </cell>
        </row>
        <row r="4539">
          <cell r="G4539" t="str">
            <v/>
          </cell>
          <cell r="H4539" t="str">
            <v/>
          </cell>
        </row>
        <row r="4540">
          <cell r="G4540" t="str">
            <v/>
          </cell>
          <cell r="H4540" t="str">
            <v/>
          </cell>
        </row>
        <row r="4541">
          <cell r="G4541" t="str">
            <v/>
          </cell>
          <cell r="H4541" t="str">
            <v/>
          </cell>
        </row>
        <row r="4542">
          <cell r="G4542" t="str">
            <v/>
          </cell>
          <cell r="H4542" t="str">
            <v/>
          </cell>
        </row>
        <row r="4543">
          <cell r="G4543" t="str">
            <v/>
          </cell>
          <cell r="H4543" t="str">
            <v/>
          </cell>
        </row>
        <row r="4544">
          <cell r="G4544" t="str">
            <v/>
          </cell>
          <cell r="H4544" t="str">
            <v/>
          </cell>
        </row>
        <row r="4545">
          <cell r="G4545" t="str">
            <v>Sub Total O</v>
          </cell>
          <cell r="H4545">
            <v>0</v>
          </cell>
        </row>
        <row r="4547">
          <cell r="G4547" t="str">
            <v>Costo Unitario</v>
          </cell>
          <cell r="H4547" t="str">
            <v>Costo Total</v>
          </cell>
        </row>
        <row r="4549">
          <cell r="G4549" t="str">
            <v/>
          </cell>
          <cell r="H4549" t="str">
            <v/>
          </cell>
        </row>
        <row r="4550">
          <cell r="G4550" t="str">
            <v/>
          </cell>
          <cell r="H4550" t="str">
            <v/>
          </cell>
        </row>
        <row r="4551">
          <cell r="G4551" t="str">
            <v/>
          </cell>
          <cell r="H4551" t="str">
            <v/>
          </cell>
        </row>
        <row r="4552">
          <cell r="G4552" t="str">
            <v/>
          </cell>
          <cell r="H4552" t="str">
            <v/>
          </cell>
        </row>
        <row r="4553">
          <cell r="G4553" t="str">
            <v>Sub Total P</v>
          </cell>
          <cell r="H4553">
            <v>0</v>
          </cell>
        </row>
        <row r="4554">
          <cell r="H4554">
            <v>0</v>
          </cell>
        </row>
        <row r="4555">
          <cell r="G4555">
            <v>0</v>
          </cell>
          <cell r="H4555">
            <v>0</v>
          </cell>
        </row>
        <row r="4557">
          <cell r="H4557">
            <v>0</v>
          </cell>
        </row>
        <row r="4558">
          <cell r="G4558" t="str">
            <v>Ax-1-1.68</v>
          </cell>
          <cell r="H4558">
            <v>0</v>
          </cell>
        </row>
        <row r="4560">
          <cell r="G4560" t="str">
            <v>Nota: Estos Precios NO Incluyen IVA.</v>
          </cell>
        </row>
        <row r="4570">
          <cell r="G4570" t="str">
            <v>Unidad:</v>
          </cell>
          <cell r="H4570" t="str">
            <v>m2</v>
          </cell>
        </row>
        <row r="4572">
          <cell r="G4572" t="str">
            <v>Rendimiento</v>
          </cell>
          <cell r="H4572" t="str">
            <v>Costo Total</v>
          </cell>
        </row>
        <row r="4573">
          <cell r="G4573" t="str">
            <v>R = ( Hr / U )</v>
          </cell>
          <cell r="H4573" t="str">
            <v>D = C  x R</v>
          </cell>
        </row>
        <row r="4574">
          <cell r="G4574">
            <v>0</v>
          </cell>
          <cell r="H4574" t="str">
            <v/>
          </cell>
        </row>
        <row r="4575">
          <cell r="G4575">
            <v>0</v>
          </cell>
          <cell r="H4575" t="str">
            <v/>
          </cell>
        </row>
        <row r="4576">
          <cell r="G4576">
            <v>0</v>
          </cell>
          <cell r="H4576" t="str">
            <v/>
          </cell>
        </row>
        <row r="4577">
          <cell r="G4577">
            <v>0</v>
          </cell>
          <cell r="H4577" t="str">
            <v/>
          </cell>
        </row>
        <row r="4578">
          <cell r="G4578">
            <v>0</v>
          </cell>
          <cell r="H4578" t="str">
            <v/>
          </cell>
        </row>
        <row r="4579">
          <cell r="G4579">
            <v>0</v>
          </cell>
          <cell r="H4579" t="str">
            <v/>
          </cell>
        </row>
        <row r="4580">
          <cell r="G4580">
            <v>0</v>
          </cell>
          <cell r="H4580" t="str">
            <v/>
          </cell>
        </row>
        <row r="4581">
          <cell r="G4581">
            <v>0</v>
          </cell>
          <cell r="H4581" t="str">
            <v/>
          </cell>
        </row>
        <row r="4582">
          <cell r="G4582" t="str">
            <v>Sub Total M</v>
          </cell>
          <cell r="H4582">
            <v>0</v>
          </cell>
        </row>
        <row r="4584">
          <cell r="G4584" t="str">
            <v>Rendimiento</v>
          </cell>
          <cell r="H4584" t="str">
            <v>Costo Total</v>
          </cell>
        </row>
        <row r="4585">
          <cell r="G4585" t="str">
            <v>R = ( Hr / U )</v>
          </cell>
          <cell r="H4585" t="str">
            <v>D = C  x R</v>
          </cell>
        </row>
        <row r="4586">
          <cell r="G4586">
            <v>0</v>
          </cell>
          <cell r="H4586" t="str">
            <v/>
          </cell>
        </row>
        <row r="4587">
          <cell r="G4587">
            <v>0</v>
          </cell>
          <cell r="H4587" t="str">
            <v/>
          </cell>
        </row>
        <row r="4588">
          <cell r="G4588">
            <v>0</v>
          </cell>
          <cell r="H4588" t="str">
            <v/>
          </cell>
        </row>
        <row r="4589">
          <cell r="G4589">
            <v>0</v>
          </cell>
          <cell r="H4589" t="str">
            <v/>
          </cell>
        </row>
        <row r="4590">
          <cell r="G4590">
            <v>0</v>
          </cell>
          <cell r="H4590" t="str">
            <v/>
          </cell>
        </row>
        <row r="4591">
          <cell r="G4591">
            <v>0</v>
          </cell>
          <cell r="H4591" t="str">
            <v/>
          </cell>
        </row>
        <row r="4592">
          <cell r="G4592">
            <v>0</v>
          </cell>
          <cell r="H4592" t="str">
            <v/>
          </cell>
        </row>
        <row r="4593">
          <cell r="G4593" t="str">
            <v>Sub Total N</v>
          </cell>
          <cell r="H4593">
            <v>0</v>
          </cell>
        </row>
        <row r="4595">
          <cell r="G4595" t="str">
            <v>Costo Unitario</v>
          </cell>
          <cell r="H4595" t="str">
            <v>Costo Total</v>
          </cell>
        </row>
        <row r="4596">
          <cell r="G4596" t="str">
            <v>B</v>
          </cell>
          <cell r="H4596" t="str">
            <v>C = A  x  B</v>
          </cell>
        </row>
        <row r="4597">
          <cell r="G4597" t="str">
            <v/>
          </cell>
          <cell r="H4597" t="str">
            <v/>
          </cell>
        </row>
        <row r="4598">
          <cell r="G4598" t="str">
            <v/>
          </cell>
          <cell r="H4598" t="str">
            <v/>
          </cell>
        </row>
        <row r="4599">
          <cell r="G4599" t="str">
            <v/>
          </cell>
          <cell r="H4599" t="str">
            <v/>
          </cell>
        </row>
        <row r="4600">
          <cell r="G4600" t="str">
            <v/>
          </cell>
          <cell r="H4600" t="str">
            <v/>
          </cell>
        </row>
        <row r="4601">
          <cell r="G4601" t="str">
            <v/>
          </cell>
          <cell r="H4601" t="str">
            <v/>
          </cell>
        </row>
        <row r="4602">
          <cell r="G4602" t="str">
            <v/>
          </cell>
          <cell r="H4602" t="str">
            <v/>
          </cell>
        </row>
        <row r="4603">
          <cell r="G4603" t="str">
            <v/>
          </cell>
          <cell r="H4603" t="str">
            <v/>
          </cell>
        </row>
        <row r="4604">
          <cell r="G4604" t="str">
            <v/>
          </cell>
          <cell r="H4604" t="str">
            <v/>
          </cell>
        </row>
        <row r="4605">
          <cell r="G4605" t="str">
            <v/>
          </cell>
          <cell r="H4605" t="str">
            <v/>
          </cell>
        </row>
        <row r="4606">
          <cell r="G4606" t="str">
            <v/>
          </cell>
          <cell r="H4606" t="str">
            <v/>
          </cell>
        </row>
        <row r="4607">
          <cell r="G4607" t="str">
            <v/>
          </cell>
          <cell r="H4607" t="str">
            <v/>
          </cell>
        </row>
        <row r="4608">
          <cell r="G4608" t="str">
            <v/>
          </cell>
          <cell r="H4608" t="str">
            <v/>
          </cell>
        </row>
        <row r="4609">
          <cell r="G4609" t="str">
            <v/>
          </cell>
          <cell r="H4609" t="str">
            <v/>
          </cell>
        </row>
        <row r="4610">
          <cell r="G4610" t="str">
            <v/>
          </cell>
          <cell r="H4610" t="str">
            <v/>
          </cell>
        </row>
        <row r="4611">
          <cell r="G4611" t="str">
            <v/>
          </cell>
          <cell r="H4611" t="str">
            <v/>
          </cell>
        </row>
        <row r="4612">
          <cell r="G4612" t="str">
            <v>Sub Total O</v>
          </cell>
          <cell r="H4612">
            <v>0</v>
          </cell>
        </row>
        <row r="4614">
          <cell r="G4614" t="str">
            <v>Costo Unitario</v>
          </cell>
          <cell r="H4614" t="str">
            <v>Costo Total</v>
          </cell>
        </row>
        <row r="4616">
          <cell r="G4616" t="str">
            <v/>
          </cell>
          <cell r="H4616" t="str">
            <v/>
          </cell>
        </row>
        <row r="4617">
          <cell r="G4617" t="str">
            <v/>
          </cell>
          <cell r="H4617" t="str">
            <v/>
          </cell>
        </row>
        <row r="4618">
          <cell r="G4618" t="str">
            <v/>
          </cell>
          <cell r="H4618" t="str">
            <v/>
          </cell>
        </row>
        <row r="4619">
          <cell r="G4619" t="str">
            <v/>
          </cell>
          <cell r="H4619" t="str">
            <v/>
          </cell>
        </row>
        <row r="4620">
          <cell r="G4620" t="str">
            <v>Sub Total P</v>
          </cell>
          <cell r="H4620">
            <v>0</v>
          </cell>
        </row>
        <row r="4621">
          <cell r="H4621">
            <v>0</v>
          </cell>
        </row>
        <row r="4622">
          <cell r="G4622">
            <v>0</v>
          </cell>
          <cell r="H4622">
            <v>0</v>
          </cell>
        </row>
        <row r="4624">
          <cell r="H4624">
            <v>0</v>
          </cell>
        </row>
        <row r="4625">
          <cell r="G4625" t="str">
            <v>Ax-1-1.69</v>
          </cell>
          <cell r="H4625">
            <v>0</v>
          </cell>
        </row>
        <row r="4627">
          <cell r="G4627" t="str">
            <v>Nota: Estos Precios NO Incluyen IVA.</v>
          </cell>
        </row>
        <row r="4637">
          <cell r="G4637" t="str">
            <v>Unidad:</v>
          </cell>
          <cell r="H4637" t="str">
            <v>m2</v>
          </cell>
        </row>
        <row r="4639">
          <cell r="G4639" t="str">
            <v>Rendimiento</v>
          </cell>
          <cell r="H4639" t="str">
            <v>Costo Total</v>
          </cell>
        </row>
        <row r="4640">
          <cell r="G4640" t="str">
            <v>R = ( Hr / U )</v>
          </cell>
          <cell r="H4640" t="str">
            <v>D = C  x R</v>
          </cell>
        </row>
        <row r="4641">
          <cell r="G4641">
            <v>0</v>
          </cell>
          <cell r="H4641" t="str">
            <v/>
          </cell>
        </row>
        <row r="4642">
          <cell r="G4642">
            <v>0</v>
          </cell>
          <cell r="H4642" t="str">
            <v/>
          </cell>
        </row>
        <row r="4643">
          <cell r="G4643">
            <v>0</v>
          </cell>
          <cell r="H4643" t="str">
            <v/>
          </cell>
        </row>
        <row r="4644">
          <cell r="G4644">
            <v>0</v>
          </cell>
          <cell r="H4644" t="str">
            <v/>
          </cell>
        </row>
        <row r="4645">
          <cell r="G4645">
            <v>0</v>
          </cell>
          <cell r="H4645" t="str">
            <v/>
          </cell>
        </row>
        <row r="4646">
          <cell r="G4646">
            <v>0</v>
          </cell>
          <cell r="H4646" t="str">
            <v/>
          </cell>
        </row>
        <row r="4647">
          <cell r="G4647">
            <v>0</v>
          </cell>
          <cell r="H4647" t="str">
            <v/>
          </cell>
        </row>
        <row r="4648">
          <cell r="G4648">
            <v>0</v>
          </cell>
          <cell r="H4648" t="str">
            <v/>
          </cell>
        </row>
        <row r="4649">
          <cell r="G4649" t="str">
            <v>Sub Total M</v>
          </cell>
          <cell r="H4649">
            <v>0</v>
          </cell>
        </row>
        <row r="4651">
          <cell r="G4651" t="str">
            <v>Rendimiento</v>
          </cell>
          <cell r="H4651" t="str">
            <v>Costo Total</v>
          </cell>
        </row>
        <row r="4652">
          <cell r="G4652" t="str">
            <v>R = ( Hr / U )</v>
          </cell>
          <cell r="H4652" t="str">
            <v>D = C  x R</v>
          </cell>
        </row>
        <row r="4653">
          <cell r="G4653">
            <v>0</v>
          </cell>
          <cell r="H4653" t="str">
            <v/>
          </cell>
        </row>
        <row r="4654">
          <cell r="G4654">
            <v>0</v>
          </cell>
          <cell r="H4654" t="str">
            <v/>
          </cell>
        </row>
        <row r="4655">
          <cell r="G4655">
            <v>0</v>
          </cell>
          <cell r="H4655" t="str">
            <v/>
          </cell>
        </row>
        <row r="4656">
          <cell r="G4656">
            <v>0</v>
          </cell>
          <cell r="H4656" t="str">
            <v/>
          </cell>
        </row>
        <row r="4657">
          <cell r="G4657">
            <v>0</v>
          </cell>
          <cell r="H4657" t="str">
            <v/>
          </cell>
        </row>
        <row r="4658">
          <cell r="G4658">
            <v>0</v>
          </cell>
          <cell r="H4658" t="str">
            <v/>
          </cell>
        </row>
        <row r="4659">
          <cell r="G4659">
            <v>0</v>
          </cell>
          <cell r="H4659" t="str">
            <v/>
          </cell>
        </row>
        <row r="4660">
          <cell r="G4660" t="str">
            <v>Sub Total N</v>
          </cell>
          <cell r="H4660">
            <v>0</v>
          </cell>
        </row>
        <row r="4662">
          <cell r="G4662" t="str">
            <v>Costo Unitario</v>
          </cell>
          <cell r="H4662" t="str">
            <v>Costo Total</v>
          </cell>
        </row>
        <row r="4663">
          <cell r="G4663" t="str">
            <v>B</v>
          </cell>
          <cell r="H4663" t="str">
            <v>C = A  x  B</v>
          </cell>
        </row>
        <row r="4664">
          <cell r="G4664" t="str">
            <v/>
          </cell>
          <cell r="H4664" t="str">
            <v/>
          </cell>
        </row>
        <row r="4665">
          <cell r="G4665" t="str">
            <v/>
          </cell>
          <cell r="H4665" t="str">
            <v/>
          </cell>
        </row>
        <row r="4666">
          <cell r="G4666" t="str">
            <v/>
          </cell>
          <cell r="H4666" t="str">
            <v/>
          </cell>
        </row>
        <row r="4667">
          <cell r="G4667" t="str">
            <v/>
          </cell>
          <cell r="H4667" t="str">
            <v/>
          </cell>
        </row>
        <row r="4668">
          <cell r="G4668" t="str">
            <v/>
          </cell>
          <cell r="H4668" t="str">
            <v/>
          </cell>
        </row>
        <row r="4669">
          <cell r="G4669" t="str">
            <v/>
          </cell>
          <cell r="H4669" t="str">
            <v/>
          </cell>
        </row>
        <row r="4670">
          <cell r="G4670" t="str">
            <v/>
          </cell>
          <cell r="H4670" t="str">
            <v/>
          </cell>
        </row>
        <row r="4671">
          <cell r="G4671" t="str">
            <v/>
          </cell>
          <cell r="H4671" t="str">
            <v/>
          </cell>
        </row>
        <row r="4672">
          <cell r="G4672" t="str">
            <v/>
          </cell>
          <cell r="H4672" t="str">
            <v/>
          </cell>
        </row>
        <row r="4673">
          <cell r="G4673" t="str">
            <v/>
          </cell>
          <cell r="H4673" t="str">
            <v/>
          </cell>
        </row>
        <row r="4674">
          <cell r="G4674" t="str">
            <v/>
          </cell>
          <cell r="H4674" t="str">
            <v/>
          </cell>
        </row>
        <row r="4675">
          <cell r="G4675" t="str">
            <v/>
          </cell>
          <cell r="H4675" t="str">
            <v/>
          </cell>
        </row>
        <row r="4676">
          <cell r="G4676" t="str">
            <v/>
          </cell>
          <cell r="H4676" t="str">
            <v/>
          </cell>
        </row>
        <row r="4677">
          <cell r="G4677" t="str">
            <v/>
          </cell>
          <cell r="H4677" t="str">
            <v/>
          </cell>
        </row>
        <row r="4678">
          <cell r="G4678" t="str">
            <v/>
          </cell>
          <cell r="H4678" t="str">
            <v/>
          </cell>
        </row>
        <row r="4679">
          <cell r="G4679" t="str">
            <v>Sub Total O</v>
          </cell>
          <cell r="H4679">
            <v>0</v>
          </cell>
        </row>
        <row r="4681">
          <cell r="G4681" t="str">
            <v>Costo Unitario</v>
          </cell>
          <cell r="H4681" t="str">
            <v>Costo Total</v>
          </cell>
        </row>
        <row r="4683">
          <cell r="G4683" t="str">
            <v/>
          </cell>
          <cell r="H4683" t="str">
            <v/>
          </cell>
        </row>
        <row r="4684">
          <cell r="G4684" t="str">
            <v/>
          </cell>
          <cell r="H4684" t="str">
            <v/>
          </cell>
        </row>
        <row r="4685">
          <cell r="G4685" t="str">
            <v/>
          </cell>
          <cell r="H4685" t="str">
            <v/>
          </cell>
        </row>
        <row r="4686">
          <cell r="G4686" t="str">
            <v/>
          </cell>
          <cell r="H4686" t="str">
            <v/>
          </cell>
        </row>
        <row r="4687">
          <cell r="G4687" t="str">
            <v>Sub Total P</v>
          </cell>
          <cell r="H4687">
            <v>0</v>
          </cell>
        </row>
        <row r="4688">
          <cell r="H4688">
            <v>0</v>
          </cell>
        </row>
        <row r="4689">
          <cell r="G4689">
            <v>0</v>
          </cell>
          <cell r="H4689">
            <v>0</v>
          </cell>
        </row>
        <row r="4691">
          <cell r="H4691">
            <v>0</v>
          </cell>
        </row>
        <row r="4692">
          <cell r="G4692" t="str">
            <v>Ax-1-1.70</v>
          </cell>
          <cell r="H4692">
            <v>0</v>
          </cell>
        </row>
        <row r="4694">
          <cell r="G4694" t="str">
            <v>Nota: Estos Precios NO Incluyen IVA.</v>
          </cell>
        </row>
        <row r="4704">
          <cell r="G4704" t="str">
            <v>Unidad:</v>
          </cell>
          <cell r="H4704" t="str">
            <v>m2</v>
          </cell>
        </row>
        <row r="4706">
          <cell r="G4706" t="str">
            <v>Rendimiento</v>
          </cell>
          <cell r="H4706" t="str">
            <v>Costo Total</v>
          </cell>
        </row>
        <row r="4707">
          <cell r="G4707" t="str">
            <v>R = ( Hr / U )</v>
          </cell>
          <cell r="H4707" t="str">
            <v>D = C  x R</v>
          </cell>
        </row>
        <row r="4708">
          <cell r="G4708">
            <v>0</v>
          </cell>
          <cell r="H4708" t="str">
            <v/>
          </cell>
        </row>
        <row r="4709">
          <cell r="G4709">
            <v>0</v>
          </cell>
          <cell r="H4709" t="str">
            <v/>
          </cell>
        </row>
        <row r="4710">
          <cell r="G4710">
            <v>0</v>
          </cell>
          <cell r="H4710" t="str">
            <v/>
          </cell>
        </row>
        <row r="4711">
          <cell r="G4711">
            <v>0</v>
          </cell>
          <cell r="H4711" t="str">
            <v/>
          </cell>
        </row>
        <row r="4712">
          <cell r="G4712">
            <v>0</v>
          </cell>
          <cell r="H4712" t="str">
            <v/>
          </cell>
        </row>
        <row r="4713">
          <cell r="G4713">
            <v>0</v>
          </cell>
          <cell r="H4713" t="str">
            <v/>
          </cell>
        </row>
        <row r="4714">
          <cell r="G4714">
            <v>0</v>
          </cell>
          <cell r="H4714" t="str">
            <v/>
          </cell>
        </row>
        <row r="4715">
          <cell r="G4715">
            <v>0</v>
          </cell>
          <cell r="H4715" t="str">
            <v/>
          </cell>
        </row>
        <row r="4716">
          <cell r="G4716" t="str">
            <v>Sub Total M</v>
          </cell>
          <cell r="H4716">
            <v>0</v>
          </cell>
        </row>
        <row r="4718">
          <cell r="G4718" t="str">
            <v>Rendimiento</v>
          </cell>
          <cell r="H4718" t="str">
            <v>Costo Total</v>
          </cell>
        </row>
        <row r="4719">
          <cell r="G4719" t="str">
            <v>R = ( Hr / U )</v>
          </cell>
          <cell r="H4719" t="str">
            <v>D = C  x R</v>
          </cell>
        </row>
        <row r="4720">
          <cell r="G4720">
            <v>0</v>
          </cell>
          <cell r="H4720" t="str">
            <v/>
          </cell>
        </row>
        <row r="4721">
          <cell r="G4721">
            <v>0</v>
          </cell>
          <cell r="H4721" t="str">
            <v/>
          </cell>
        </row>
        <row r="4722">
          <cell r="G4722">
            <v>0</v>
          </cell>
          <cell r="H4722" t="str">
            <v/>
          </cell>
        </row>
        <row r="4723">
          <cell r="G4723">
            <v>0</v>
          </cell>
          <cell r="H4723" t="str">
            <v/>
          </cell>
        </row>
        <row r="4724">
          <cell r="G4724">
            <v>0</v>
          </cell>
          <cell r="H4724" t="str">
            <v/>
          </cell>
        </row>
        <row r="4725">
          <cell r="G4725">
            <v>0</v>
          </cell>
          <cell r="H4725" t="str">
            <v/>
          </cell>
        </row>
        <row r="4726">
          <cell r="G4726">
            <v>0</v>
          </cell>
          <cell r="H4726" t="str">
            <v/>
          </cell>
        </row>
        <row r="4727">
          <cell r="G4727" t="str">
            <v>Sub Total N</v>
          </cell>
          <cell r="H4727">
            <v>0</v>
          </cell>
        </row>
        <row r="4729">
          <cell r="G4729" t="str">
            <v>Costo Unitario</v>
          </cell>
          <cell r="H4729" t="str">
            <v>Costo Total</v>
          </cell>
        </row>
        <row r="4730">
          <cell r="G4730" t="str">
            <v>B</v>
          </cell>
          <cell r="H4730" t="str">
            <v>C = A  x  B</v>
          </cell>
        </row>
        <row r="4731">
          <cell r="G4731" t="str">
            <v/>
          </cell>
          <cell r="H4731" t="str">
            <v/>
          </cell>
        </row>
        <row r="4732">
          <cell r="G4732" t="str">
            <v/>
          </cell>
          <cell r="H4732" t="str">
            <v/>
          </cell>
        </row>
        <row r="4733">
          <cell r="G4733" t="str">
            <v/>
          </cell>
          <cell r="H4733" t="str">
            <v/>
          </cell>
        </row>
        <row r="4734">
          <cell r="G4734" t="str">
            <v/>
          </cell>
          <cell r="H4734" t="str">
            <v/>
          </cell>
        </row>
        <row r="4735">
          <cell r="G4735" t="str">
            <v/>
          </cell>
          <cell r="H4735" t="str">
            <v/>
          </cell>
        </row>
        <row r="4736">
          <cell r="G4736" t="str">
            <v/>
          </cell>
          <cell r="H4736" t="str">
            <v/>
          </cell>
        </row>
        <row r="4737">
          <cell r="G4737" t="str">
            <v/>
          </cell>
          <cell r="H4737" t="str">
            <v/>
          </cell>
        </row>
        <row r="4738">
          <cell r="G4738" t="str">
            <v/>
          </cell>
          <cell r="H4738" t="str">
            <v/>
          </cell>
        </row>
        <row r="4739">
          <cell r="G4739" t="str">
            <v/>
          </cell>
          <cell r="H4739" t="str">
            <v/>
          </cell>
        </row>
        <row r="4740">
          <cell r="G4740" t="str">
            <v/>
          </cell>
          <cell r="H4740" t="str">
            <v/>
          </cell>
        </row>
        <row r="4741">
          <cell r="G4741" t="str">
            <v/>
          </cell>
          <cell r="H4741" t="str">
            <v/>
          </cell>
        </row>
        <row r="4742">
          <cell r="G4742" t="str">
            <v/>
          </cell>
          <cell r="H4742" t="str">
            <v/>
          </cell>
        </row>
        <row r="4743">
          <cell r="G4743" t="str">
            <v/>
          </cell>
          <cell r="H4743" t="str">
            <v/>
          </cell>
        </row>
        <row r="4744">
          <cell r="G4744" t="str">
            <v/>
          </cell>
          <cell r="H4744" t="str">
            <v/>
          </cell>
        </row>
        <row r="4745">
          <cell r="G4745" t="str">
            <v/>
          </cell>
          <cell r="H4745" t="str">
            <v/>
          </cell>
        </row>
        <row r="4746">
          <cell r="G4746" t="str">
            <v>Sub Total O</v>
          </cell>
          <cell r="H4746">
            <v>0</v>
          </cell>
        </row>
        <row r="4748">
          <cell r="G4748" t="str">
            <v>Costo Unitario</v>
          </cell>
          <cell r="H4748" t="str">
            <v>Costo Total</v>
          </cell>
        </row>
        <row r="4750">
          <cell r="G4750" t="str">
            <v/>
          </cell>
          <cell r="H4750" t="str">
            <v/>
          </cell>
        </row>
        <row r="4751">
          <cell r="G4751" t="str">
            <v/>
          </cell>
          <cell r="H4751" t="str">
            <v/>
          </cell>
        </row>
        <row r="4752">
          <cell r="G4752" t="str">
            <v/>
          </cell>
          <cell r="H4752" t="str">
            <v/>
          </cell>
        </row>
        <row r="4753">
          <cell r="G4753" t="str">
            <v/>
          </cell>
          <cell r="H4753" t="str">
            <v/>
          </cell>
        </row>
        <row r="4754">
          <cell r="G4754" t="str">
            <v>Sub Total P</v>
          </cell>
          <cell r="H4754">
            <v>0</v>
          </cell>
        </row>
        <row r="4755">
          <cell r="H4755">
            <v>0</v>
          </cell>
        </row>
        <row r="4756">
          <cell r="G4756">
            <v>0</v>
          </cell>
          <cell r="H4756">
            <v>0</v>
          </cell>
        </row>
        <row r="4758">
          <cell r="H4758">
            <v>0</v>
          </cell>
        </row>
        <row r="4759">
          <cell r="G4759" t="str">
            <v>Ax-1-1.71</v>
          </cell>
          <cell r="H4759">
            <v>0</v>
          </cell>
        </row>
        <row r="4761">
          <cell r="G4761" t="str">
            <v>Nota: Estos Precios NO Incluyen IVA.</v>
          </cell>
        </row>
        <row r="4771">
          <cell r="G4771" t="str">
            <v>Unidad:</v>
          </cell>
          <cell r="H4771" t="str">
            <v>m2</v>
          </cell>
        </row>
        <row r="4773">
          <cell r="G4773" t="str">
            <v>Rendimiento</v>
          </cell>
          <cell r="H4773" t="str">
            <v>Costo Total</v>
          </cell>
        </row>
        <row r="4774">
          <cell r="G4774" t="str">
            <v>R = ( Hr / U )</v>
          </cell>
          <cell r="H4774" t="str">
            <v>D = C  x R</v>
          </cell>
        </row>
        <row r="4775">
          <cell r="G4775">
            <v>0</v>
          </cell>
          <cell r="H4775" t="str">
            <v/>
          </cell>
        </row>
        <row r="4776">
          <cell r="G4776">
            <v>0</v>
          </cell>
          <cell r="H4776" t="str">
            <v/>
          </cell>
        </row>
        <row r="4777">
          <cell r="G4777">
            <v>0</v>
          </cell>
          <cell r="H4777" t="str">
            <v/>
          </cell>
        </row>
        <row r="4778">
          <cell r="G4778">
            <v>0</v>
          </cell>
          <cell r="H4778" t="str">
            <v/>
          </cell>
        </row>
        <row r="4779">
          <cell r="G4779">
            <v>0</v>
          </cell>
          <cell r="H4779" t="str">
            <v/>
          </cell>
        </row>
        <row r="4780">
          <cell r="G4780">
            <v>0</v>
          </cell>
          <cell r="H4780" t="str">
            <v/>
          </cell>
        </row>
        <row r="4781">
          <cell r="G4781">
            <v>0</v>
          </cell>
          <cell r="H4781" t="str">
            <v/>
          </cell>
        </row>
        <row r="4782">
          <cell r="G4782">
            <v>0</v>
          </cell>
          <cell r="H4782" t="str">
            <v/>
          </cell>
        </row>
        <row r="4783">
          <cell r="G4783" t="str">
            <v>Sub Total M</v>
          </cell>
          <cell r="H4783">
            <v>0</v>
          </cell>
        </row>
        <row r="4785">
          <cell r="G4785" t="str">
            <v>Rendimiento</v>
          </cell>
          <cell r="H4785" t="str">
            <v>Costo Total</v>
          </cell>
        </row>
        <row r="4786">
          <cell r="G4786" t="str">
            <v>R = ( Hr / U )</v>
          </cell>
          <cell r="H4786" t="str">
            <v>D = C  x R</v>
          </cell>
        </row>
        <row r="4787">
          <cell r="G4787">
            <v>0</v>
          </cell>
          <cell r="H4787" t="str">
            <v/>
          </cell>
        </row>
        <row r="4788">
          <cell r="G4788">
            <v>0</v>
          </cell>
          <cell r="H4788" t="str">
            <v/>
          </cell>
        </row>
        <row r="4789">
          <cell r="G4789">
            <v>0</v>
          </cell>
          <cell r="H4789" t="str">
            <v/>
          </cell>
        </row>
        <row r="4790">
          <cell r="G4790">
            <v>0</v>
          </cell>
          <cell r="H4790" t="str">
            <v/>
          </cell>
        </row>
        <row r="4791">
          <cell r="G4791">
            <v>0</v>
          </cell>
          <cell r="H4791" t="str">
            <v/>
          </cell>
        </row>
        <row r="4792">
          <cell r="G4792">
            <v>0</v>
          </cell>
          <cell r="H4792" t="str">
            <v/>
          </cell>
        </row>
        <row r="4793">
          <cell r="G4793">
            <v>0</v>
          </cell>
          <cell r="H4793" t="str">
            <v/>
          </cell>
        </row>
        <row r="4794">
          <cell r="G4794" t="str">
            <v>Sub Total N</v>
          </cell>
          <cell r="H4794">
            <v>0</v>
          </cell>
        </row>
        <row r="4796">
          <cell r="G4796" t="str">
            <v>Costo Unitario</v>
          </cell>
          <cell r="H4796" t="str">
            <v>Costo Total</v>
          </cell>
        </row>
        <row r="4797">
          <cell r="G4797" t="str">
            <v>B</v>
          </cell>
          <cell r="H4797" t="str">
            <v>C = A  x  B</v>
          </cell>
        </row>
        <row r="4798">
          <cell r="G4798" t="str">
            <v/>
          </cell>
          <cell r="H4798" t="str">
            <v/>
          </cell>
        </row>
        <row r="4799">
          <cell r="G4799" t="str">
            <v/>
          </cell>
          <cell r="H4799" t="str">
            <v/>
          </cell>
        </row>
        <row r="4800">
          <cell r="G4800" t="str">
            <v/>
          </cell>
          <cell r="H4800" t="str">
            <v/>
          </cell>
        </row>
        <row r="4801">
          <cell r="G4801" t="str">
            <v/>
          </cell>
          <cell r="H4801" t="str">
            <v/>
          </cell>
        </row>
        <row r="4802">
          <cell r="G4802" t="str">
            <v/>
          </cell>
          <cell r="H4802" t="str">
            <v/>
          </cell>
        </row>
        <row r="4803">
          <cell r="G4803" t="str">
            <v/>
          </cell>
          <cell r="H4803" t="str">
            <v/>
          </cell>
        </row>
        <row r="4804">
          <cell r="G4804" t="str">
            <v/>
          </cell>
          <cell r="H4804" t="str">
            <v/>
          </cell>
        </row>
        <row r="4805">
          <cell r="G4805" t="str">
            <v/>
          </cell>
          <cell r="H4805" t="str">
            <v/>
          </cell>
        </row>
        <row r="4806">
          <cell r="G4806" t="str">
            <v/>
          </cell>
          <cell r="H4806" t="str">
            <v/>
          </cell>
        </row>
        <row r="4807">
          <cell r="G4807" t="str">
            <v/>
          </cell>
          <cell r="H4807" t="str">
            <v/>
          </cell>
        </row>
        <row r="4808">
          <cell r="G4808" t="str">
            <v/>
          </cell>
          <cell r="H4808" t="str">
            <v/>
          </cell>
        </row>
        <row r="4809">
          <cell r="G4809" t="str">
            <v/>
          </cell>
          <cell r="H4809" t="str">
            <v/>
          </cell>
        </row>
        <row r="4810">
          <cell r="G4810" t="str">
            <v/>
          </cell>
          <cell r="H4810" t="str">
            <v/>
          </cell>
        </row>
        <row r="4811">
          <cell r="G4811" t="str">
            <v/>
          </cell>
          <cell r="H4811" t="str">
            <v/>
          </cell>
        </row>
        <row r="4812">
          <cell r="G4812" t="str">
            <v/>
          </cell>
          <cell r="H4812" t="str">
            <v/>
          </cell>
        </row>
        <row r="4813">
          <cell r="G4813" t="str">
            <v>Sub Total O</v>
          </cell>
          <cell r="H4813">
            <v>0</v>
          </cell>
        </row>
        <row r="4815">
          <cell r="G4815" t="str">
            <v>Costo Unitario</v>
          </cell>
          <cell r="H4815" t="str">
            <v>Costo Total</v>
          </cell>
        </row>
        <row r="4817">
          <cell r="G4817" t="str">
            <v/>
          </cell>
          <cell r="H4817" t="str">
            <v/>
          </cell>
        </row>
        <row r="4818">
          <cell r="G4818" t="str">
            <v/>
          </cell>
          <cell r="H4818" t="str">
            <v/>
          </cell>
        </row>
        <row r="4819">
          <cell r="G4819" t="str">
            <v/>
          </cell>
          <cell r="H4819" t="str">
            <v/>
          </cell>
        </row>
        <row r="4820">
          <cell r="G4820" t="str">
            <v/>
          </cell>
          <cell r="H4820" t="str">
            <v/>
          </cell>
        </row>
        <row r="4821">
          <cell r="G4821" t="str">
            <v>Sub Total P</v>
          </cell>
          <cell r="H4821">
            <v>0</v>
          </cell>
        </row>
        <row r="4822">
          <cell r="H4822">
            <v>0</v>
          </cell>
        </row>
        <row r="4823">
          <cell r="G4823">
            <v>0</v>
          </cell>
          <cell r="H4823">
            <v>0</v>
          </cell>
        </row>
        <row r="4825">
          <cell r="H4825">
            <v>0</v>
          </cell>
        </row>
        <row r="4826">
          <cell r="G4826" t="str">
            <v>Ax-1-1.72</v>
          </cell>
          <cell r="H4826">
            <v>0</v>
          </cell>
        </row>
        <row r="4828">
          <cell r="G4828" t="str">
            <v>Nota: Estos Precios NO Incluyen IVA.</v>
          </cell>
        </row>
        <row r="4838">
          <cell r="G4838" t="str">
            <v>Unidad:</v>
          </cell>
          <cell r="H4838" t="str">
            <v>m2</v>
          </cell>
        </row>
        <row r="4840">
          <cell r="G4840" t="str">
            <v>Rendimiento</v>
          </cell>
          <cell r="H4840" t="str">
            <v>Costo Total</v>
          </cell>
        </row>
        <row r="4841">
          <cell r="G4841" t="str">
            <v>R = ( Hr / U )</v>
          </cell>
          <cell r="H4841" t="str">
            <v>D = C  x R</v>
          </cell>
        </row>
        <row r="4842">
          <cell r="G4842">
            <v>0</v>
          </cell>
          <cell r="H4842" t="str">
            <v/>
          </cell>
        </row>
        <row r="4843">
          <cell r="G4843">
            <v>0</v>
          </cell>
          <cell r="H4843" t="str">
            <v/>
          </cell>
        </row>
        <row r="4844">
          <cell r="G4844">
            <v>0</v>
          </cell>
          <cell r="H4844" t="str">
            <v/>
          </cell>
        </row>
        <row r="4845">
          <cell r="G4845">
            <v>0</v>
          </cell>
          <cell r="H4845" t="str">
            <v/>
          </cell>
        </row>
        <row r="4846">
          <cell r="G4846">
            <v>0</v>
          </cell>
          <cell r="H4846" t="str">
            <v/>
          </cell>
        </row>
        <row r="4847">
          <cell r="G4847">
            <v>0</v>
          </cell>
          <cell r="H4847" t="str">
            <v/>
          </cell>
        </row>
        <row r="4848">
          <cell r="G4848">
            <v>0</v>
          </cell>
          <cell r="H4848" t="str">
            <v/>
          </cell>
        </row>
        <row r="4849">
          <cell r="G4849">
            <v>0</v>
          </cell>
          <cell r="H4849" t="str">
            <v/>
          </cell>
        </row>
        <row r="4850">
          <cell r="G4850" t="str">
            <v>Sub Total M</v>
          </cell>
          <cell r="H4850">
            <v>0</v>
          </cell>
        </row>
        <row r="4852">
          <cell r="G4852" t="str">
            <v>Rendimiento</v>
          </cell>
          <cell r="H4852" t="str">
            <v>Costo Total</v>
          </cell>
        </row>
        <row r="4853">
          <cell r="G4853" t="str">
            <v>R = ( Hr / U )</v>
          </cell>
          <cell r="H4853" t="str">
            <v>D = C  x R</v>
          </cell>
        </row>
        <row r="4854">
          <cell r="G4854">
            <v>0</v>
          </cell>
          <cell r="H4854" t="str">
            <v/>
          </cell>
        </row>
        <row r="4855">
          <cell r="G4855">
            <v>0</v>
          </cell>
          <cell r="H4855" t="str">
            <v/>
          </cell>
        </row>
        <row r="4856">
          <cell r="G4856">
            <v>0</v>
          </cell>
          <cell r="H4856" t="str">
            <v/>
          </cell>
        </row>
        <row r="4857">
          <cell r="G4857">
            <v>0</v>
          </cell>
          <cell r="H4857" t="str">
            <v/>
          </cell>
        </row>
        <row r="4858">
          <cell r="G4858">
            <v>0</v>
          </cell>
          <cell r="H4858" t="str">
            <v/>
          </cell>
        </row>
        <row r="4859">
          <cell r="G4859">
            <v>0</v>
          </cell>
          <cell r="H4859" t="str">
            <v/>
          </cell>
        </row>
        <row r="4860">
          <cell r="G4860">
            <v>0</v>
          </cell>
          <cell r="H4860" t="str">
            <v/>
          </cell>
        </row>
        <row r="4861">
          <cell r="G4861" t="str">
            <v>Sub Total N</v>
          </cell>
          <cell r="H4861">
            <v>0</v>
          </cell>
        </row>
        <row r="4863">
          <cell r="G4863" t="str">
            <v>Costo Unitario</v>
          </cell>
          <cell r="H4863" t="str">
            <v>Costo Total</v>
          </cell>
        </row>
        <row r="4864">
          <cell r="G4864" t="str">
            <v>B</v>
          </cell>
          <cell r="H4864" t="str">
            <v>C = A  x  B</v>
          </cell>
        </row>
        <row r="4865">
          <cell r="G4865" t="str">
            <v/>
          </cell>
          <cell r="H4865" t="str">
            <v/>
          </cell>
        </row>
        <row r="4866">
          <cell r="G4866" t="str">
            <v/>
          </cell>
          <cell r="H4866" t="str">
            <v/>
          </cell>
        </row>
        <row r="4867">
          <cell r="G4867" t="str">
            <v/>
          </cell>
          <cell r="H4867" t="str">
            <v/>
          </cell>
        </row>
        <row r="4868">
          <cell r="G4868" t="str">
            <v/>
          </cell>
          <cell r="H4868" t="str">
            <v/>
          </cell>
        </row>
        <row r="4869">
          <cell r="G4869" t="str">
            <v/>
          </cell>
          <cell r="H4869" t="str">
            <v/>
          </cell>
        </row>
        <row r="4870">
          <cell r="G4870" t="str">
            <v/>
          </cell>
          <cell r="H4870" t="str">
            <v/>
          </cell>
        </row>
        <row r="4871">
          <cell r="G4871" t="str">
            <v/>
          </cell>
          <cell r="H4871" t="str">
            <v/>
          </cell>
        </row>
        <row r="4872">
          <cell r="G4872" t="str">
            <v/>
          </cell>
          <cell r="H4872" t="str">
            <v/>
          </cell>
        </row>
        <row r="4873">
          <cell r="G4873" t="str">
            <v/>
          </cell>
          <cell r="H4873" t="str">
            <v/>
          </cell>
        </row>
        <row r="4874">
          <cell r="G4874" t="str">
            <v/>
          </cell>
          <cell r="H4874" t="str">
            <v/>
          </cell>
        </row>
        <row r="4875">
          <cell r="G4875" t="str">
            <v/>
          </cell>
          <cell r="H4875" t="str">
            <v/>
          </cell>
        </row>
        <row r="4876">
          <cell r="G4876" t="str">
            <v/>
          </cell>
          <cell r="H4876" t="str">
            <v/>
          </cell>
        </row>
        <row r="4877">
          <cell r="G4877" t="str">
            <v/>
          </cell>
          <cell r="H4877" t="str">
            <v/>
          </cell>
        </row>
        <row r="4878">
          <cell r="G4878" t="str">
            <v/>
          </cell>
          <cell r="H4878" t="str">
            <v/>
          </cell>
        </row>
        <row r="4879">
          <cell r="G4879" t="str">
            <v/>
          </cell>
          <cell r="H4879" t="str">
            <v/>
          </cell>
        </row>
        <row r="4880">
          <cell r="G4880" t="str">
            <v>Sub Total O</v>
          </cell>
          <cell r="H4880">
            <v>0</v>
          </cell>
        </row>
        <row r="4882">
          <cell r="G4882" t="str">
            <v>Costo Unitario</v>
          </cell>
          <cell r="H4882" t="str">
            <v>Costo Total</v>
          </cell>
        </row>
        <row r="4884">
          <cell r="G4884" t="str">
            <v/>
          </cell>
          <cell r="H4884" t="str">
            <v/>
          </cell>
        </row>
        <row r="4885">
          <cell r="G4885" t="str">
            <v/>
          </cell>
          <cell r="H4885" t="str">
            <v/>
          </cell>
        </row>
        <row r="4886">
          <cell r="G4886" t="str">
            <v/>
          </cell>
          <cell r="H4886" t="str">
            <v/>
          </cell>
        </row>
        <row r="4887">
          <cell r="G4887" t="str">
            <v/>
          </cell>
          <cell r="H4887" t="str">
            <v/>
          </cell>
        </row>
        <row r="4888">
          <cell r="G4888" t="str">
            <v>Sub Total P</v>
          </cell>
          <cell r="H4888">
            <v>0</v>
          </cell>
        </row>
        <row r="4889">
          <cell r="H4889">
            <v>0</v>
          </cell>
        </row>
        <row r="4890">
          <cell r="G4890">
            <v>0</v>
          </cell>
          <cell r="H4890">
            <v>0</v>
          </cell>
        </row>
        <row r="4892">
          <cell r="H4892">
            <v>0</v>
          </cell>
        </row>
        <row r="4893">
          <cell r="G4893" t="str">
            <v>Ax-1-1.73</v>
          </cell>
          <cell r="H4893">
            <v>0</v>
          </cell>
        </row>
        <row r="4895">
          <cell r="G4895" t="str">
            <v>Nota: Estos Precios NO Incluyen IVA.</v>
          </cell>
        </row>
        <row r="4905">
          <cell r="G4905" t="str">
            <v>Unidad:</v>
          </cell>
          <cell r="H4905" t="str">
            <v>m2</v>
          </cell>
        </row>
        <row r="4907">
          <cell r="G4907" t="str">
            <v>Rendimiento</v>
          </cell>
          <cell r="H4907" t="str">
            <v>Costo Total</v>
          </cell>
        </row>
        <row r="4908">
          <cell r="G4908" t="str">
            <v>R = ( Hr / U )</v>
          </cell>
          <cell r="H4908" t="str">
            <v>D = C  x R</v>
          </cell>
        </row>
        <row r="4909">
          <cell r="G4909">
            <v>0</v>
          </cell>
          <cell r="H4909" t="str">
            <v/>
          </cell>
        </row>
        <row r="4910">
          <cell r="G4910">
            <v>0</v>
          </cell>
          <cell r="H4910" t="str">
            <v/>
          </cell>
        </row>
        <row r="4911">
          <cell r="G4911">
            <v>0</v>
          </cell>
          <cell r="H4911" t="str">
            <v/>
          </cell>
        </row>
        <row r="4912">
          <cell r="G4912">
            <v>0</v>
          </cell>
          <cell r="H4912" t="str">
            <v/>
          </cell>
        </row>
        <row r="4913">
          <cell r="G4913">
            <v>0</v>
          </cell>
          <cell r="H4913" t="str">
            <v/>
          </cell>
        </row>
        <row r="4914">
          <cell r="G4914">
            <v>0</v>
          </cell>
          <cell r="H4914" t="str">
            <v/>
          </cell>
        </row>
        <row r="4915">
          <cell r="G4915">
            <v>0</v>
          </cell>
          <cell r="H4915" t="str">
            <v/>
          </cell>
        </row>
        <row r="4916">
          <cell r="G4916">
            <v>0</v>
          </cell>
          <cell r="H4916" t="str">
            <v/>
          </cell>
        </row>
        <row r="4917">
          <cell r="G4917" t="str">
            <v>Sub Total M</v>
          </cell>
          <cell r="H4917">
            <v>0</v>
          </cell>
        </row>
        <row r="4919">
          <cell r="G4919" t="str">
            <v>Rendimiento</v>
          </cell>
          <cell r="H4919" t="str">
            <v>Costo Total</v>
          </cell>
        </row>
        <row r="4920">
          <cell r="G4920" t="str">
            <v>R = ( Hr / U )</v>
          </cell>
          <cell r="H4920" t="str">
            <v>D = C  x R</v>
          </cell>
        </row>
        <row r="4921">
          <cell r="G4921">
            <v>0</v>
          </cell>
          <cell r="H4921" t="str">
            <v/>
          </cell>
        </row>
        <row r="4922">
          <cell r="G4922">
            <v>0</v>
          </cell>
          <cell r="H4922" t="str">
            <v/>
          </cell>
        </row>
        <row r="4923">
          <cell r="G4923">
            <v>0</v>
          </cell>
          <cell r="H4923" t="str">
            <v/>
          </cell>
        </row>
        <row r="4924">
          <cell r="G4924">
            <v>0</v>
          </cell>
          <cell r="H4924" t="str">
            <v/>
          </cell>
        </row>
        <row r="4925">
          <cell r="G4925">
            <v>0</v>
          </cell>
          <cell r="H4925" t="str">
            <v/>
          </cell>
        </row>
        <row r="4926">
          <cell r="G4926">
            <v>0</v>
          </cell>
          <cell r="H4926" t="str">
            <v/>
          </cell>
        </row>
        <row r="4927">
          <cell r="G4927">
            <v>0</v>
          </cell>
          <cell r="H4927" t="str">
            <v/>
          </cell>
        </row>
        <row r="4928">
          <cell r="G4928" t="str">
            <v>Sub Total N</v>
          </cell>
          <cell r="H4928">
            <v>0</v>
          </cell>
        </row>
        <row r="4930">
          <cell r="G4930" t="str">
            <v>Costo Unitario</v>
          </cell>
          <cell r="H4930" t="str">
            <v>Costo Total</v>
          </cell>
        </row>
        <row r="4931">
          <cell r="G4931" t="str">
            <v>B</v>
          </cell>
          <cell r="H4931" t="str">
            <v>C = A  x  B</v>
          </cell>
        </row>
        <row r="4932">
          <cell r="G4932" t="str">
            <v/>
          </cell>
          <cell r="H4932" t="str">
            <v/>
          </cell>
        </row>
        <row r="4933">
          <cell r="G4933" t="str">
            <v/>
          </cell>
          <cell r="H4933" t="str">
            <v/>
          </cell>
        </row>
        <row r="4934">
          <cell r="G4934" t="str">
            <v/>
          </cell>
          <cell r="H4934" t="str">
            <v/>
          </cell>
        </row>
        <row r="4935">
          <cell r="G4935" t="str">
            <v/>
          </cell>
          <cell r="H4935" t="str">
            <v/>
          </cell>
        </row>
        <row r="4936">
          <cell r="G4936" t="str">
            <v/>
          </cell>
          <cell r="H4936" t="str">
            <v/>
          </cell>
        </row>
        <row r="4937">
          <cell r="G4937" t="str">
            <v/>
          </cell>
          <cell r="H4937" t="str">
            <v/>
          </cell>
        </row>
        <row r="4938">
          <cell r="G4938" t="str">
            <v/>
          </cell>
          <cell r="H4938" t="str">
            <v/>
          </cell>
        </row>
        <row r="4939">
          <cell r="G4939" t="str">
            <v/>
          </cell>
          <cell r="H4939" t="str">
            <v/>
          </cell>
        </row>
        <row r="4940">
          <cell r="G4940" t="str">
            <v/>
          </cell>
          <cell r="H4940" t="str">
            <v/>
          </cell>
        </row>
        <row r="4941">
          <cell r="G4941" t="str">
            <v/>
          </cell>
          <cell r="H4941" t="str">
            <v/>
          </cell>
        </row>
        <row r="4942">
          <cell r="G4942" t="str">
            <v/>
          </cell>
          <cell r="H4942" t="str">
            <v/>
          </cell>
        </row>
        <row r="4943">
          <cell r="G4943" t="str">
            <v/>
          </cell>
          <cell r="H4943" t="str">
            <v/>
          </cell>
        </row>
        <row r="4944">
          <cell r="G4944" t="str">
            <v/>
          </cell>
          <cell r="H4944" t="str">
            <v/>
          </cell>
        </row>
        <row r="4945">
          <cell r="G4945" t="str">
            <v/>
          </cell>
          <cell r="H4945" t="str">
            <v/>
          </cell>
        </row>
        <row r="4946">
          <cell r="G4946" t="str">
            <v/>
          </cell>
          <cell r="H4946" t="str">
            <v/>
          </cell>
        </row>
        <row r="4947">
          <cell r="G4947" t="str">
            <v>Sub Total O</v>
          </cell>
          <cell r="H4947">
            <v>0</v>
          </cell>
        </row>
        <row r="4949">
          <cell r="G4949" t="str">
            <v>Costo Unitario</v>
          </cell>
          <cell r="H4949" t="str">
            <v>Costo Total</v>
          </cell>
        </row>
        <row r="4951">
          <cell r="G4951" t="str">
            <v/>
          </cell>
          <cell r="H4951" t="str">
            <v/>
          </cell>
        </row>
        <row r="4952">
          <cell r="G4952" t="str">
            <v/>
          </cell>
          <cell r="H4952" t="str">
            <v/>
          </cell>
        </row>
        <row r="4953">
          <cell r="G4953" t="str">
            <v/>
          </cell>
          <cell r="H4953" t="str">
            <v/>
          </cell>
        </row>
        <row r="4954">
          <cell r="G4954" t="str">
            <v/>
          </cell>
          <cell r="H4954" t="str">
            <v/>
          </cell>
        </row>
        <row r="4955">
          <cell r="G4955" t="str">
            <v>Sub Total P</v>
          </cell>
          <cell r="H4955">
            <v>0</v>
          </cell>
        </row>
        <row r="4956">
          <cell r="H4956">
            <v>0</v>
          </cell>
        </row>
        <row r="4957">
          <cell r="G4957">
            <v>0</v>
          </cell>
          <cell r="H4957">
            <v>0</v>
          </cell>
        </row>
        <row r="4959">
          <cell r="H4959">
            <v>0</v>
          </cell>
        </row>
        <row r="4960">
          <cell r="G4960" t="str">
            <v>Ax-1-1.74</v>
          </cell>
          <cell r="H4960">
            <v>0</v>
          </cell>
        </row>
        <row r="4962">
          <cell r="G4962" t="str">
            <v>Nota: Estos Precios NO Incluyen IVA.</v>
          </cell>
        </row>
        <row r="4972">
          <cell r="G4972" t="str">
            <v>Unidad:</v>
          </cell>
          <cell r="H4972" t="str">
            <v>m2</v>
          </cell>
        </row>
        <row r="4974">
          <cell r="G4974" t="str">
            <v>Rendimiento</v>
          </cell>
          <cell r="H4974" t="str">
            <v>Costo Total</v>
          </cell>
        </row>
        <row r="4975">
          <cell r="G4975" t="str">
            <v>R = ( Hr / U )</v>
          </cell>
          <cell r="H4975" t="str">
            <v>D = C  x R</v>
          </cell>
        </row>
        <row r="4976">
          <cell r="G4976">
            <v>0</v>
          </cell>
          <cell r="H4976" t="str">
            <v/>
          </cell>
        </row>
        <row r="4977">
          <cell r="G4977">
            <v>0</v>
          </cell>
          <cell r="H4977" t="str">
            <v/>
          </cell>
        </row>
        <row r="4978">
          <cell r="G4978">
            <v>0</v>
          </cell>
          <cell r="H4978" t="str">
            <v/>
          </cell>
        </row>
        <row r="4979">
          <cell r="G4979">
            <v>0</v>
          </cell>
          <cell r="H4979" t="str">
            <v/>
          </cell>
        </row>
        <row r="4980">
          <cell r="G4980">
            <v>0</v>
          </cell>
          <cell r="H4980" t="str">
            <v/>
          </cell>
        </row>
        <row r="4981">
          <cell r="G4981">
            <v>0</v>
          </cell>
          <cell r="H4981" t="str">
            <v/>
          </cell>
        </row>
        <row r="4982">
          <cell r="G4982">
            <v>0</v>
          </cell>
          <cell r="H4982" t="str">
            <v/>
          </cell>
        </row>
        <row r="4983">
          <cell r="G4983">
            <v>0</v>
          </cell>
          <cell r="H4983" t="str">
            <v/>
          </cell>
        </row>
        <row r="4984">
          <cell r="G4984" t="str">
            <v>Sub Total M</v>
          </cell>
          <cell r="H4984">
            <v>0</v>
          </cell>
        </row>
        <row r="4986">
          <cell r="G4986" t="str">
            <v>Rendimiento</v>
          </cell>
          <cell r="H4986" t="str">
            <v>Costo Total</v>
          </cell>
        </row>
        <row r="4987">
          <cell r="G4987" t="str">
            <v>R = ( Hr / U )</v>
          </cell>
          <cell r="H4987" t="str">
            <v>D = C  x R</v>
          </cell>
        </row>
        <row r="4988">
          <cell r="G4988">
            <v>0</v>
          </cell>
          <cell r="H4988" t="str">
            <v/>
          </cell>
        </row>
        <row r="4989">
          <cell r="G4989">
            <v>0</v>
          </cell>
          <cell r="H4989" t="str">
            <v/>
          </cell>
        </row>
        <row r="4990">
          <cell r="G4990">
            <v>0</v>
          </cell>
          <cell r="H4990" t="str">
            <v/>
          </cell>
        </row>
        <row r="4991">
          <cell r="G4991">
            <v>0</v>
          </cell>
          <cell r="H4991" t="str">
            <v/>
          </cell>
        </row>
        <row r="4992">
          <cell r="G4992">
            <v>0</v>
          </cell>
          <cell r="H4992" t="str">
            <v/>
          </cell>
        </row>
        <row r="4993">
          <cell r="G4993">
            <v>0</v>
          </cell>
          <cell r="H4993" t="str">
            <v/>
          </cell>
        </row>
        <row r="4994">
          <cell r="G4994">
            <v>0</v>
          </cell>
          <cell r="H4994" t="str">
            <v/>
          </cell>
        </row>
        <row r="4995">
          <cell r="G4995" t="str">
            <v>Sub Total N</v>
          </cell>
          <cell r="H4995">
            <v>0</v>
          </cell>
        </row>
        <row r="4997">
          <cell r="G4997" t="str">
            <v>Costo Unitario</v>
          </cell>
          <cell r="H4997" t="str">
            <v>Costo Total</v>
          </cell>
        </row>
        <row r="4998">
          <cell r="G4998" t="str">
            <v>B</v>
          </cell>
          <cell r="H4998" t="str">
            <v>C = A  x  B</v>
          </cell>
        </row>
        <row r="4999">
          <cell r="G4999" t="str">
            <v/>
          </cell>
          <cell r="H4999" t="str">
            <v/>
          </cell>
        </row>
        <row r="5000">
          <cell r="G5000" t="str">
            <v/>
          </cell>
          <cell r="H5000" t="str">
            <v/>
          </cell>
        </row>
        <row r="5001">
          <cell r="G5001" t="str">
            <v/>
          </cell>
          <cell r="H5001" t="str">
            <v/>
          </cell>
        </row>
        <row r="5002">
          <cell r="G5002" t="str">
            <v/>
          </cell>
          <cell r="H5002" t="str">
            <v/>
          </cell>
        </row>
        <row r="5003">
          <cell r="G5003" t="str">
            <v/>
          </cell>
          <cell r="H5003" t="str">
            <v/>
          </cell>
        </row>
        <row r="5004">
          <cell r="G5004" t="str">
            <v/>
          </cell>
          <cell r="H5004" t="str">
            <v/>
          </cell>
        </row>
        <row r="5005">
          <cell r="G5005" t="str">
            <v/>
          </cell>
          <cell r="H5005" t="str">
            <v/>
          </cell>
        </row>
        <row r="5006">
          <cell r="G5006" t="str">
            <v/>
          </cell>
          <cell r="H5006" t="str">
            <v/>
          </cell>
        </row>
        <row r="5007">
          <cell r="G5007" t="str">
            <v/>
          </cell>
          <cell r="H5007" t="str">
            <v/>
          </cell>
        </row>
        <row r="5008">
          <cell r="G5008" t="str">
            <v/>
          </cell>
          <cell r="H5008" t="str">
            <v/>
          </cell>
        </row>
        <row r="5009">
          <cell r="G5009" t="str">
            <v/>
          </cell>
          <cell r="H5009" t="str">
            <v/>
          </cell>
        </row>
        <row r="5010">
          <cell r="G5010" t="str">
            <v/>
          </cell>
          <cell r="H5010" t="str">
            <v/>
          </cell>
        </row>
        <row r="5011">
          <cell r="G5011" t="str">
            <v/>
          </cell>
          <cell r="H5011" t="str">
            <v/>
          </cell>
        </row>
        <row r="5012">
          <cell r="G5012" t="str">
            <v/>
          </cell>
          <cell r="H5012" t="str">
            <v/>
          </cell>
        </row>
        <row r="5013">
          <cell r="G5013" t="str">
            <v/>
          </cell>
          <cell r="H5013" t="str">
            <v/>
          </cell>
        </row>
        <row r="5014">
          <cell r="G5014" t="str">
            <v>Sub Total O</v>
          </cell>
          <cell r="H5014">
            <v>0</v>
          </cell>
        </row>
        <row r="5016">
          <cell r="G5016" t="str">
            <v>Costo Unitario</v>
          </cell>
          <cell r="H5016" t="str">
            <v>Costo Total</v>
          </cell>
        </row>
        <row r="5018">
          <cell r="G5018" t="str">
            <v/>
          </cell>
          <cell r="H5018" t="str">
            <v/>
          </cell>
        </row>
        <row r="5019">
          <cell r="G5019" t="str">
            <v/>
          </cell>
          <cell r="H5019" t="str">
            <v/>
          </cell>
        </row>
        <row r="5020">
          <cell r="G5020" t="str">
            <v/>
          </cell>
          <cell r="H5020" t="str">
            <v/>
          </cell>
        </row>
        <row r="5021">
          <cell r="G5021" t="str">
            <v/>
          </cell>
          <cell r="H5021" t="str">
            <v/>
          </cell>
        </row>
        <row r="5022">
          <cell r="G5022" t="str">
            <v>Sub Total P</v>
          </cell>
          <cell r="H5022">
            <v>0</v>
          </cell>
        </row>
        <row r="5023">
          <cell r="H5023">
            <v>0</v>
          </cell>
        </row>
        <row r="5024">
          <cell r="G5024">
            <v>0</v>
          </cell>
          <cell r="H5024">
            <v>0</v>
          </cell>
        </row>
        <row r="5026">
          <cell r="H5026">
            <v>0</v>
          </cell>
        </row>
        <row r="5027">
          <cell r="G5027" t="str">
            <v>Ax-1-1.75</v>
          </cell>
          <cell r="H5027">
            <v>0</v>
          </cell>
        </row>
        <row r="5029">
          <cell r="G5029" t="str">
            <v>Nota: Estos Precios NO Incluyen IVA.</v>
          </cell>
        </row>
        <row r="5039">
          <cell r="G5039" t="str">
            <v>Unidad:</v>
          </cell>
          <cell r="H5039" t="str">
            <v>m2</v>
          </cell>
        </row>
        <row r="5041">
          <cell r="G5041" t="str">
            <v>Rendimiento</v>
          </cell>
          <cell r="H5041" t="str">
            <v>Costo Total</v>
          </cell>
        </row>
        <row r="5042">
          <cell r="G5042" t="str">
            <v>R = ( Hr / U )</v>
          </cell>
          <cell r="H5042" t="str">
            <v>D = C  x R</v>
          </cell>
        </row>
        <row r="5043">
          <cell r="G5043">
            <v>0</v>
          </cell>
          <cell r="H5043" t="str">
            <v/>
          </cell>
        </row>
        <row r="5044">
          <cell r="G5044">
            <v>0</v>
          </cell>
          <cell r="H5044" t="str">
            <v/>
          </cell>
        </row>
        <row r="5045">
          <cell r="G5045">
            <v>0</v>
          </cell>
          <cell r="H5045" t="str">
            <v/>
          </cell>
        </row>
        <row r="5046">
          <cell r="G5046">
            <v>0</v>
          </cell>
          <cell r="H5046" t="str">
            <v/>
          </cell>
        </row>
        <row r="5047">
          <cell r="G5047">
            <v>0</v>
          </cell>
          <cell r="H5047" t="str">
            <v/>
          </cell>
        </row>
        <row r="5048">
          <cell r="G5048">
            <v>0</v>
          </cell>
          <cell r="H5048" t="str">
            <v/>
          </cell>
        </row>
        <row r="5049">
          <cell r="G5049">
            <v>0</v>
          </cell>
          <cell r="H5049" t="str">
            <v/>
          </cell>
        </row>
        <row r="5050">
          <cell r="G5050">
            <v>0</v>
          </cell>
          <cell r="H5050" t="str">
            <v/>
          </cell>
        </row>
        <row r="5051">
          <cell r="G5051" t="str">
            <v>Sub Total M</v>
          </cell>
          <cell r="H5051">
            <v>0</v>
          </cell>
        </row>
        <row r="5053">
          <cell r="G5053" t="str">
            <v>Rendimiento</v>
          </cell>
          <cell r="H5053" t="str">
            <v>Costo Total</v>
          </cell>
        </row>
        <row r="5054">
          <cell r="G5054" t="str">
            <v>R = ( Hr / U )</v>
          </cell>
          <cell r="H5054" t="str">
            <v>D = C  x R</v>
          </cell>
        </row>
        <row r="5055">
          <cell r="G5055">
            <v>0</v>
          </cell>
          <cell r="H5055" t="str">
            <v/>
          </cell>
        </row>
        <row r="5056">
          <cell r="G5056">
            <v>0</v>
          </cell>
          <cell r="H5056" t="str">
            <v/>
          </cell>
        </row>
        <row r="5057">
          <cell r="G5057">
            <v>0</v>
          </cell>
          <cell r="H5057" t="str">
            <v/>
          </cell>
        </row>
        <row r="5058">
          <cell r="G5058">
            <v>0</v>
          </cell>
          <cell r="H5058" t="str">
            <v/>
          </cell>
        </row>
        <row r="5059">
          <cell r="G5059">
            <v>0</v>
          </cell>
          <cell r="H5059" t="str">
            <v/>
          </cell>
        </row>
        <row r="5060">
          <cell r="G5060">
            <v>0</v>
          </cell>
          <cell r="H5060" t="str">
            <v/>
          </cell>
        </row>
        <row r="5061">
          <cell r="G5061">
            <v>0</v>
          </cell>
          <cell r="H5061" t="str">
            <v/>
          </cell>
        </row>
        <row r="5062">
          <cell r="G5062" t="str">
            <v>Sub Total N</v>
          </cell>
          <cell r="H5062">
            <v>0</v>
          </cell>
        </row>
        <row r="5064">
          <cell r="G5064" t="str">
            <v>Costo Unitario</v>
          </cell>
          <cell r="H5064" t="str">
            <v>Costo Total</v>
          </cell>
        </row>
        <row r="5065">
          <cell r="G5065" t="str">
            <v>B</v>
          </cell>
          <cell r="H5065" t="str">
            <v>C = A  x  B</v>
          </cell>
        </row>
        <row r="5066">
          <cell r="G5066" t="str">
            <v/>
          </cell>
          <cell r="H5066" t="str">
            <v/>
          </cell>
        </row>
        <row r="5067">
          <cell r="G5067" t="str">
            <v/>
          </cell>
          <cell r="H5067" t="str">
            <v/>
          </cell>
        </row>
        <row r="5068">
          <cell r="G5068" t="str">
            <v/>
          </cell>
          <cell r="H5068" t="str">
            <v/>
          </cell>
        </row>
        <row r="5069">
          <cell r="G5069" t="str">
            <v/>
          </cell>
          <cell r="H5069" t="str">
            <v/>
          </cell>
        </row>
        <row r="5070">
          <cell r="G5070" t="str">
            <v/>
          </cell>
          <cell r="H5070" t="str">
            <v/>
          </cell>
        </row>
        <row r="5071">
          <cell r="G5071" t="str">
            <v/>
          </cell>
          <cell r="H5071" t="str">
            <v/>
          </cell>
        </row>
        <row r="5072">
          <cell r="G5072" t="str">
            <v/>
          </cell>
          <cell r="H5072" t="str">
            <v/>
          </cell>
        </row>
        <row r="5073">
          <cell r="G5073" t="str">
            <v/>
          </cell>
          <cell r="H5073" t="str">
            <v/>
          </cell>
        </row>
        <row r="5074">
          <cell r="G5074" t="str">
            <v/>
          </cell>
          <cell r="H5074" t="str">
            <v/>
          </cell>
        </row>
        <row r="5075">
          <cell r="G5075" t="str">
            <v/>
          </cell>
          <cell r="H5075" t="str">
            <v/>
          </cell>
        </row>
        <row r="5076">
          <cell r="G5076" t="str">
            <v/>
          </cell>
          <cell r="H5076" t="str">
            <v/>
          </cell>
        </row>
        <row r="5077">
          <cell r="G5077" t="str">
            <v/>
          </cell>
          <cell r="H5077" t="str">
            <v/>
          </cell>
        </row>
        <row r="5078">
          <cell r="G5078" t="str">
            <v/>
          </cell>
          <cell r="H5078" t="str">
            <v/>
          </cell>
        </row>
        <row r="5079">
          <cell r="G5079" t="str">
            <v/>
          </cell>
          <cell r="H5079" t="str">
            <v/>
          </cell>
        </row>
        <row r="5080">
          <cell r="G5080" t="str">
            <v/>
          </cell>
          <cell r="H5080" t="str">
            <v/>
          </cell>
        </row>
        <row r="5081">
          <cell r="G5081" t="str">
            <v>Sub Total O</v>
          </cell>
          <cell r="H5081">
            <v>0</v>
          </cell>
        </row>
        <row r="5083">
          <cell r="G5083" t="str">
            <v>Costo Unitario</v>
          </cell>
          <cell r="H5083" t="str">
            <v>Costo Total</v>
          </cell>
        </row>
        <row r="5085">
          <cell r="G5085" t="str">
            <v/>
          </cell>
          <cell r="H5085" t="str">
            <v/>
          </cell>
        </row>
        <row r="5086">
          <cell r="G5086" t="str">
            <v/>
          </cell>
          <cell r="H5086" t="str">
            <v/>
          </cell>
        </row>
        <row r="5087">
          <cell r="G5087" t="str">
            <v/>
          </cell>
          <cell r="H5087" t="str">
            <v/>
          </cell>
        </row>
        <row r="5088">
          <cell r="G5088" t="str">
            <v/>
          </cell>
          <cell r="H5088" t="str">
            <v/>
          </cell>
        </row>
        <row r="5089">
          <cell r="G5089" t="str">
            <v>Sub Total P</v>
          </cell>
          <cell r="H5089">
            <v>0</v>
          </cell>
        </row>
        <row r="5090">
          <cell r="H5090">
            <v>0</v>
          </cell>
        </row>
        <row r="5091">
          <cell r="G5091">
            <v>0</v>
          </cell>
          <cell r="H5091">
            <v>0</v>
          </cell>
        </row>
        <row r="5093">
          <cell r="H5093">
            <v>0</v>
          </cell>
        </row>
        <row r="5094">
          <cell r="G5094" t="str">
            <v>Ax-1-1.76</v>
          </cell>
          <cell r="H5094">
            <v>0</v>
          </cell>
        </row>
        <row r="5096">
          <cell r="G5096" t="str">
            <v>Nota: Estos Precios NO Incluyen IVA.</v>
          </cell>
        </row>
        <row r="5106">
          <cell r="G5106" t="str">
            <v>Unidad:</v>
          </cell>
          <cell r="H5106" t="str">
            <v>m2</v>
          </cell>
        </row>
        <row r="5108">
          <cell r="G5108" t="str">
            <v>Rendimiento</v>
          </cell>
          <cell r="H5108" t="str">
            <v>Costo Total</v>
          </cell>
        </row>
        <row r="5109">
          <cell r="G5109" t="str">
            <v>R = ( Hr / U )</v>
          </cell>
          <cell r="H5109" t="str">
            <v>D = C  x R</v>
          </cell>
        </row>
        <row r="5110">
          <cell r="G5110">
            <v>0</v>
          </cell>
          <cell r="H5110" t="str">
            <v/>
          </cell>
        </row>
        <row r="5111">
          <cell r="G5111">
            <v>0</v>
          </cell>
          <cell r="H5111" t="str">
            <v/>
          </cell>
        </row>
        <row r="5112">
          <cell r="G5112">
            <v>0</v>
          </cell>
          <cell r="H5112" t="str">
            <v/>
          </cell>
        </row>
        <row r="5113">
          <cell r="G5113">
            <v>0</v>
          </cell>
          <cell r="H5113" t="str">
            <v/>
          </cell>
        </row>
        <row r="5114">
          <cell r="G5114">
            <v>0</v>
          </cell>
          <cell r="H5114" t="str">
            <v/>
          </cell>
        </row>
        <row r="5115">
          <cell r="G5115">
            <v>0</v>
          </cell>
          <cell r="H5115" t="str">
            <v/>
          </cell>
        </row>
        <row r="5116">
          <cell r="G5116">
            <v>0</v>
          </cell>
          <cell r="H5116" t="str">
            <v/>
          </cell>
        </row>
        <row r="5117">
          <cell r="G5117">
            <v>0</v>
          </cell>
          <cell r="H5117" t="str">
            <v/>
          </cell>
        </row>
        <row r="5118">
          <cell r="G5118" t="str">
            <v>Sub Total M</v>
          </cell>
          <cell r="H5118">
            <v>0</v>
          </cell>
        </row>
        <row r="5120">
          <cell r="G5120" t="str">
            <v>Rendimiento</v>
          </cell>
          <cell r="H5120" t="str">
            <v>Costo Total</v>
          </cell>
        </row>
        <row r="5121">
          <cell r="G5121" t="str">
            <v>R = ( Hr / U )</v>
          </cell>
          <cell r="H5121" t="str">
            <v>D = C  x R</v>
          </cell>
        </row>
        <row r="5122">
          <cell r="G5122">
            <v>0</v>
          </cell>
          <cell r="H5122" t="str">
            <v/>
          </cell>
        </row>
        <row r="5123">
          <cell r="G5123">
            <v>0</v>
          </cell>
          <cell r="H5123" t="str">
            <v/>
          </cell>
        </row>
        <row r="5124">
          <cell r="G5124">
            <v>0</v>
          </cell>
          <cell r="H5124" t="str">
            <v/>
          </cell>
        </row>
        <row r="5125">
          <cell r="G5125">
            <v>0</v>
          </cell>
          <cell r="H5125" t="str">
            <v/>
          </cell>
        </row>
        <row r="5126">
          <cell r="G5126">
            <v>0</v>
          </cell>
          <cell r="H5126" t="str">
            <v/>
          </cell>
        </row>
        <row r="5127">
          <cell r="G5127">
            <v>0</v>
          </cell>
          <cell r="H5127" t="str">
            <v/>
          </cell>
        </row>
        <row r="5128">
          <cell r="G5128">
            <v>0</v>
          </cell>
          <cell r="H5128" t="str">
            <v/>
          </cell>
        </row>
        <row r="5129">
          <cell r="G5129" t="str">
            <v>Sub Total N</v>
          </cell>
          <cell r="H5129">
            <v>0</v>
          </cell>
        </row>
        <row r="5131">
          <cell r="G5131" t="str">
            <v>Costo Unitario</v>
          </cell>
          <cell r="H5131" t="str">
            <v>Costo Total</v>
          </cell>
        </row>
        <row r="5132">
          <cell r="G5132" t="str">
            <v>B</v>
          </cell>
          <cell r="H5132" t="str">
            <v>C = A  x  B</v>
          </cell>
        </row>
        <row r="5133">
          <cell r="G5133" t="str">
            <v/>
          </cell>
          <cell r="H5133" t="str">
            <v/>
          </cell>
        </row>
        <row r="5134">
          <cell r="G5134" t="str">
            <v/>
          </cell>
          <cell r="H5134" t="str">
            <v/>
          </cell>
        </row>
        <row r="5135">
          <cell r="G5135" t="str">
            <v/>
          </cell>
          <cell r="H5135" t="str">
            <v/>
          </cell>
        </row>
        <row r="5136">
          <cell r="G5136" t="str">
            <v/>
          </cell>
          <cell r="H5136" t="str">
            <v/>
          </cell>
        </row>
        <row r="5137">
          <cell r="G5137" t="str">
            <v/>
          </cell>
          <cell r="H5137" t="str">
            <v/>
          </cell>
        </row>
        <row r="5138">
          <cell r="G5138" t="str">
            <v/>
          </cell>
          <cell r="H5138" t="str">
            <v/>
          </cell>
        </row>
        <row r="5139">
          <cell r="G5139" t="str">
            <v/>
          </cell>
          <cell r="H5139" t="str">
            <v/>
          </cell>
        </row>
        <row r="5140">
          <cell r="G5140" t="str">
            <v/>
          </cell>
          <cell r="H5140" t="str">
            <v/>
          </cell>
        </row>
        <row r="5141">
          <cell r="G5141" t="str">
            <v/>
          </cell>
          <cell r="H5141" t="str">
            <v/>
          </cell>
        </row>
        <row r="5142">
          <cell r="G5142" t="str">
            <v/>
          </cell>
          <cell r="H5142" t="str">
            <v/>
          </cell>
        </row>
        <row r="5143">
          <cell r="G5143" t="str">
            <v/>
          </cell>
          <cell r="H5143" t="str">
            <v/>
          </cell>
        </row>
        <row r="5144">
          <cell r="G5144" t="str">
            <v/>
          </cell>
          <cell r="H5144" t="str">
            <v/>
          </cell>
        </row>
        <row r="5145">
          <cell r="G5145" t="str">
            <v/>
          </cell>
          <cell r="H5145" t="str">
            <v/>
          </cell>
        </row>
        <row r="5146">
          <cell r="G5146" t="str">
            <v/>
          </cell>
          <cell r="H5146" t="str">
            <v/>
          </cell>
        </row>
        <row r="5147">
          <cell r="G5147" t="str">
            <v/>
          </cell>
          <cell r="H5147" t="str">
            <v/>
          </cell>
        </row>
        <row r="5148">
          <cell r="G5148" t="str">
            <v>Sub Total O</v>
          </cell>
          <cell r="H5148">
            <v>0</v>
          </cell>
        </row>
        <row r="5150">
          <cell r="G5150" t="str">
            <v>Costo Unitario</v>
          </cell>
          <cell r="H5150" t="str">
            <v>Costo Total</v>
          </cell>
        </row>
        <row r="5152">
          <cell r="G5152" t="str">
            <v/>
          </cell>
          <cell r="H5152" t="str">
            <v/>
          </cell>
        </row>
        <row r="5153">
          <cell r="G5153" t="str">
            <v/>
          </cell>
          <cell r="H5153" t="str">
            <v/>
          </cell>
        </row>
        <row r="5154">
          <cell r="G5154" t="str">
            <v/>
          </cell>
          <cell r="H5154" t="str">
            <v/>
          </cell>
        </row>
        <row r="5155">
          <cell r="G5155" t="str">
            <v/>
          </cell>
          <cell r="H5155" t="str">
            <v/>
          </cell>
        </row>
        <row r="5156">
          <cell r="G5156" t="str">
            <v>Sub Total P</v>
          </cell>
          <cell r="H5156">
            <v>0</v>
          </cell>
        </row>
        <row r="5157">
          <cell r="H5157">
            <v>0</v>
          </cell>
        </row>
        <row r="5158">
          <cell r="G5158">
            <v>0</v>
          </cell>
          <cell r="H5158">
            <v>0</v>
          </cell>
        </row>
        <row r="5160">
          <cell r="H5160">
            <v>0</v>
          </cell>
        </row>
        <row r="5161">
          <cell r="G5161" t="str">
            <v>Ax-1-1.77</v>
          </cell>
          <cell r="H5161">
            <v>0</v>
          </cell>
        </row>
        <row r="5163">
          <cell r="G5163" t="str">
            <v>Nota: Estos Precios NO Incluyen IVA.</v>
          </cell>
        </row>
      </sheetData>
      <sheetData sheetId="2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</row>
        <row r="2">
          <cell r="G2">
            <v>1954453.08</v>
          </cell>
        </row>
        <row r="3">
          <cell r="B3" t="str">
            <v>NOTA: INTRODUCIR NUEVOS RUBROS EN APU- LISTADO c/U</v>
          </cell>
          <cell r="E3">
            <v>2.1</v>
          </cell>
          <cell r="F3" t="str">
            <v/>
          </cell>
        </row>
        <row r="4">
          <cell r="B4" t="str">
            <v>Formulario No. 2</v>
          </cell>
        </row>
        <row r="5">
          <cell r="B5" t="str">
            <v xml:space="preserve"> </v>
          </cell>
          <cell r="C5">
            <v>0</v>
          </cell>
        </row>
        <row r="6">
          <cell r="F6" t="str">
            <v>2 Jornadas - 8 horas</v>
          </cell>
        </row>
        <row r="7">
          <cell r="B7" t="str">
            <v>Oferente:</v>
          </cell>
          <cell r="C7" t="str">
            <v>ALPHA BUILDERS</v>
          </cell>
        </row>
        <row r="8">
          <cell r="B8" t="str">
            <v>Proyecto</v>
          </cell>
          <cell r="C8" t="str">
            <v>EDIFICIO ASIMOV     6 DE DICIEMBRE</v>
          </cell>
          <cell r="G8" t="str">
            <v>EDIFICIO ASIMOV     6 DE DICIEMBRE</v>
          </cell>
        </row>
        <row r="9">
          <cell r="B9" t="str">
            <v>Fecha</v>
          </cell>
          <cell r="C9">
            <v>43514</v>
          </cell>
        </row>
        <row r="10">
          <cell r="B10" t="str">
            <v>Sector</v>
          </cell>
          <cell r="C10" t="str">
            <v>Descripción</v>
          </cell>
          <cell r="E10" t="str">
            <v>Costo Dólares  / m2</v>
          </cell>
          <cell r="F10" t="str">
            <v>Área m2</v>
          </cell>
          <cell r="G10" t="str">
            <v xml:space="preserve">Costo Total Dólares </v>
          </cell>
        </row>
        <row r="11">
          <cell r="B11">
            <v>1</v>
          </cell>
          <cell r="C11" t="str">
            <v>Cprincipal</v>
          </cell>
          <cell r="D11" t="str">
            <v>CP1</v>
          </cell>
          <cell r="E11">
            <v>555.64</v>
          </cell>
          <cell r="F11">
            <v>3517.5</v>
          </cell>
          <cell r="G11">
            <v>1954463.7</v>
          </cell>
        </row>
        <row r="12">
          <cell r="B12">
            <v>2</v>
          </cell>
          <cell r="C12" t="str">
            <v>Ccomplementario</v>
          </cell>
          <cell r="D12" t="str">
            <v>CC1</v>
          </cell>
          <cell r="E12" t="e">
            <v>#DIV/0!</v>
          </cell>
          <cell r="F12">
            <v>0</v>
          </cell>
          <cell r="G12">
            <v>0</v>
          </cell>
        </row>
        <row r="13">
          <cell r="B13">
            <v>2.1</v>
          </cell>
          <cell r="C13" t="str">
            <v/>
          </cell>
          <cell r="D13" t="str">
            <v/>
          </cell>
          <cell r="E13">
            <v>26368.77</v>
          </cell>
          <cell r="F13">
            <v>74.12</v>
          </cell>
          <cell r="G13">
            <v>1954453.08</v>
          </cell>
        </row>
        <row r="14">
          <cell r="B14">
            <v>3</v>
          </cell>
          <cell r="C14" t="str">
            <v xml:space="preserve">Piso 10 </v>
          </cell>
          <cell r="D14" t="str">
            <v>PISO 10</v>
          </cell>
          <cell r="E14">
            <v>555.64</v>
          </cell>
          <cell r="F14">
            <v>201.12</v>
          </cell>
          <cell r="G14">
            <v>111750.32</v>
          </cell>
        </row>
        <row r="15">
          <cell r="B15">
            <v>4</v>
          </cell>
          <cell r="C15" t="str">
            <v xml:space="preserve">Piso 9 </v>
          </cell>
          <cell r="D15" t="str">
            <v>PISO 9</v>
          </cell>
          <cell r="E15">
            <v>555.64</v>
          </cell>
          <cell r="F15">
            <v>203.65</v>
          </cell>
          <cell r="G15">
            <v>113156.09</v>
          </cell>
        </row>
        <row r="16">
          <cell r="B16">
            <v>5</v>
          </cell>
          <cell r="C16" t="str">
            <v>Piso 8</v>
          </cell>
          <cell r="D16" t="str">
            <v>PISO 8</v>
          </cell>
          <cell r="E16">
            <v>555.64</v>
          </cell>
          <cell r="F16">
            <v>201.12</v>
          </cell>
          <cell r="G16">
            <v>111750.32</v>
          </cell>
        </row>
        <row r="17">
          <cell r="B17">
            <v>6</v>
          </cell>
          <cell r="C17" t="str">
            <v xml:space="preserve">Piso 7 </v>
          </cell>
          <cell r="D17" t="str">
            <v>PISO 7</v>
          </cell>
          <cell r="E17">
            <v>555.64</v>
          </cell>
          <cell r="F17">
            <v>201.22</v>
          </cell>
          <cell r="G17">
            <v>111805.88</v>
          </cell>
        </row>
        <row r="18">
          <cell r="B18">
            <v>7</v>
          </cell>
          <cell r="C18" t="str">
            <v xml:space="preserve">Piso 6 </v>
          </cell>
          <cell r="D18" t="str">
            <v>PISO 6</v>
          </cell>
          <cell r="E18">
            <v>555.64</v>
          </cell>
          <cell r="F18">
            <v>201.22</v>
          </cell>
          <cell r="G18">
            <v>111805.88</v>
          </cell>
        </row>
        <row r="19">
          <cell r="B19">
            <v>8</v>
          </cell>
          <cell r="C19" t="str">
            <v xml:space="preserve">Piso 5 </v>
          </cell>
          <cell r="D19" t="str">
            <v>PISO 5</v>
          </cell>
          <cell r="E19">
            <v>555.64</v>
          </cell>
          <cell r="F19">
            <v>201.22</v>
          </cell>
          <cell r="G19">
            <v>111805.88</v>
          </cell>
        </row>
        <row r="20">
          <cell r="B20">
            <v>9</v>
          </cell>
          <cell r="C20" t="str">
            <v>Piso 4</v>
          </cell>
          <cell r="D20" t="str">
            <v>PISO 4</v>
          </cell>
          <cell r="E20">
            <v>555.64</v>
          </cell>
          <cell r="F20">
            <v>201.22</v>
          </cell>
          <cell r="G20">
            <v>111805.88</v>
          </cell>
        </row>
        <row r="21">
          <cell r="B21">
            <v>10</v>
          </cell>
          <cell r="C21" t="str">
            <v>Piso 3</v>
          </cell>
          <cell r="D21" t="str">
            <v>PISO 3</v>
          </cell>
          <cell r="E21">
            <v>555.64</v>
          </cell>
          <cell r="F21">
            <v>201.22</v>
          </cell>
          <cell r="G21">
            <v>111805.88</v>
          </cell>
        </row>
        <row r="22">
          <cell r="B22">
            <v>11</v>
          </cell>
          <cell r="C22" t="str">
            <v>Piso 2</v>
          </cell>
          <cell r="D22" t="str">
            <v>PISO 2</v>
          </cell>
          <cell r="E22">
            <v>555.64</v>
          </cell>
          <cell r="F22">
            <v>201.22</v>
          </cell>
          <cell r="G22">
            <v>111805.88</v>
          </cell>
        </row>
        <row r="23">
          <cell r="B23">
            <v>12</v>
          </cell>
          <cell r="C23" t="str">
            <v>Piso 1</v>
          </cell>
          <cell r="D23" t="str">
            <v>PISO 1</v>
          </cell>
          <cell r="E23">
            <v>555.64</v>
          </cell>
          <cell r="F23">
            <v>205.86</v>
          </cell>
          <cell r="G23">
            <v>114384.05</v>
          </cell>
        </row>
        <row r="24">
          <cell r="B24">
            <v>13</v>
          </cell>
          <cell r="C24" t="str">
            <v>Subsuelo 1</v>
          </cell>
          <cell r="D24" t="str">
            <v>SUBSUELO 1</v>
          </cell>
          <cell r="E24">
            <v>555.64</v>
          </cell>
          <cell r="F24">
            <v>326.23</v>
          </cell>
          <cell r="G24">
            <v>181266.44</v>
          </cell>
        </row>
        <row r="25">
          <cell r="B25">
            <v>14</v>
          </cell>
          <cell r="C25" t="str">
            <v>Subsuelo 2</v>
          </cell>
          <cell r="D25" t="str">
            <v>SUBSUELO 2</v>
          </cell>
          <cell r="E25">
            <v>555.64</v>
          </cell>
          <cell r="F25">
            <v>355.28</v>
          </cell>
          <cell r="G25">
            <v>197407.78</v>
          </cell>
        </row>
        <row r="26">
          <cell r="B26">
            <v>15</v>
          </cell>
          <cell r="C26" t="str">
            <v>Subsuelo 3</v>
          </cell>
          <cell r="D26" t="str">
            <v>SUBSUELO 3</v>
          </cell>
          <cell r="E26">
            <v>555.64</v>
          </cell>
          <cell r="F26">
            <v>355.28</v>
          </cell>
          <cell r="G26">
            <v>197407.78</v>
          </cell>
        </row>
        <row r="27">
          <cell r="B27">
            <v>16</v>
          </cell>
          <cell r="C27" t="str">
            <v>Subsuelo 4</v>
          </cell>
          <cell r="D27" t="str">
            <v>SUBSUELO 4</v>
          </cell>
          <cell r="E27">
            <v>555.64</v>
          </cell>
          <cell r="F27">
            <v>387.52</v>
          </cell>
          <cell r="G27">
            <v>215321.61</v>
          </cell>
        </row>
        <row r="28">
          <cell r="B28" t="str">
            <v>Código</v>
          </cell>
          <cell r="C28" t="str">
            <v>Descripción</v>
          </cell>
          <cell r="D28" t="str">
            <v>Unidad</v>
          </cell>
          <cell r="E28" t="str">
            <v>Cantidad</v>
          </cell>
          <cell r="F28" t="str">
            <v>Precio Unitario</v>
          </cell>
          <cell r="G28" t="str">
            <v>Costo Total</v>
          </cell>
        </row>
        <row r="30">
          <cell r="B30" t="str">
            <v>A</v>
          </cell>
          <cell r="C30" t="str">
            <v>Preliminares</v>
          </cell>
          <cell r="G30">
            <v>10949.74</v>
          </cell>
        </row>
        <row r="31">
          <cell r="B31" t="str">
            <v>A10.01</v>
          </cell>
          <cell r="C31" t="str">
            <v>Replanteo y Nivelación</v>
          </cell>
          <cell r="D31" t="str">
            <v>m2</v>
          </cell>
          <cell r="E31">
            <v>359.28</v>
          </cell>
          <cell r="F31">
            <v>1.43</v>
          </cell>
          <cell r="G31">
            <v>513.77</v>
          </cell>
        </row>
        <row r="32">
          <cell r="B32" t="str">
            <v>A10.01Sub Total M</v>
          </cell>
          <cell r="C32" t="str">
            <v>Equipo Replanteo y Nivelación</v>
          </cell>
          <cell r="E32">
            <v>359.28</v>
          </cell>
          <cell r="F32">
            <v>0.56000000000000005</v>
          </cell>
          <cell r="G32">
            <v>201.2</v>
          </cell>
        </row>
        <row r="33">
          <cell r="B33" t="str">
            <v>A10.01Sub Total N</v>
          </cell>
          <cell r="C33" t="str">
            <v>Mano de obra Replanteo y Nivelación</v>
          </cell>
          <cell r="E33">
            <v>359.28</v>
          </cell>
          <cell r="F33">
            <v>0.87</v>
          </cell>
          <cell r="G33">
            <v>312.57</v>
          </cell>
        </row>
        <row r="34">
          <cell r="B34" t="str">
            <v>A10.01Sub Total O</v>
          </cell>
          <cell r="C34" t="str">
            <v>Materiales Replanteo y Nivelación</v>
          </cell>
          <cell r="E34">
            <v>359.28</v>
          </cell>
          <cell r="F34">
            <v>0</v>
          </cell>
          <cell r="G34">
            <v>0</v>
          </cell>
        </row>
        <row r="35">
          <cell r="B35" t="str">
            <v>A10.01Sub Total P</v>
          </cell>
          <cell r="C35" t="str">
            <v>Transporte Replanteo y Nivelación</v>
          </cell>
          <cell r="E35">
            <v>359.28</v>
          </cell>
          <cell r="F35">
            <v>0</v>
          </cell>
          <cell r="G35">
            <v>0</v>
          </cell>
        </row>
        <row r="36">
          <cell r="B36" t="str">
            <v>A10.02</v>
          </cell>
          <cell r="C36" t="str">
            <v>Apuntalamiento para derrocamiento</v>
          </cell>
          <cell r="D36" t="str">
            <v>m2</v>
          </cell>
          <cell r="E36">
            <v>100</v>
          </cell>
          <cell r="F36">
            <v>11.92</v>
          </cell>
          <cell r="G36">
            <v>1192</v>
          </cell>
        </row>
        <row r="37">
          <cell r="B37" t="str">
            <v>A10.02Sub Total M</v>
          </cell>
          <cell r="C37" t="str">
            <v>Equipo Apuntalamiento para derrocamiento</v>
          </cell>
          <cell r="E37">
            <v>100</v>
          </cell>
          <cell r="F37">
            <v>0.9</v>
          </cell>
          <cell r="G37">
            <v>90</v>
          </cell>
        </row>
        <row r="38">
          <cell r="B38" t="str">
            <v>A10.02Sub Total N</v>
          </cell>
          <cell r="C38" t="str">
            <v>Mano de obra Apuntalamiento para derrocamiento</v>
          </cell>
          <cell r="E38">
            <v>100</v>
          </cell>
          <cell r="F38">
            <v>5.42</v>
          </cell>
          <cell r="G38">
            <v>542</v>
          </cell>
        </row>
        <row r="39">
          <cell r="B39" t="str">
            <v>A10.02Sub Total O</v>
          </cell>
          <cell r="C39" t="str">
            <v>Materiales Apuntalamiento para derrocamiento</v>
          </cell>
          <cell r="E39">
            <v>100</v>
          </cell>
          <cell r="F39">
            <v>5.6</v>
          </cell>
          <cell r="G39">
            <v>560</v>
          </cell>
        </row>
        <row r="40">
          <cell r="B40" t="str">
            <v>A10.02Sub Total P</v>
          </cell>
          <cell r="C40" t="str">
            <v>Transporte Apuntalamiento para derrocamiento</v>
          </cell>
          <cell r="E40">
            <v>100</v>
          </cell>
          <cell r="F40">
            <v>0</v>
          </cell>
          <cell r="G40">
            <v>0</v>
          </cell>
        </row>
        <row r="41">
          <cell r="B41" t="str">
            <v>A10.03</v>
          </cell>
          <cell r="C41" t="str">
            <v>Retiro de Puertas</v>
          </cell>
          <cell r="D41" t="str">
            <v>u</v>
          </cell>
          <cell r="E41">
            <v>15</v>
          </cell>
          <cell r="F41">
            <v>2.02</v>
          </cell>
          <cell r="G41">
            <v>30.3</v>
          </cell>
        </row>
        <row r="42">
          <cell r="B42" t="str">
            <v>A10.03Sub Total M</v>
          </cell>
          <cell r="C42" t="str">
            <v>Equipo Retiro de Puertas</v>
          </cell>
          <cell r="E42">
            <v>15</v>
          </cell>
          <cell r="F42">
            <v>0.5</v>
          </cell>
          <cell r="G42">
            <v>7.5</v>
          </cell>
        </row>
        <row r="43">
          <cell r="B43" t="str">
            <v>A10.03Sub Total N</v>
          </cell>
          <cell r="C43" t="str">
            <v>Mano de obra Retiro de Puertas</v>
          </cell>
          <cell r="E43">
            <v>15</v>
          </cell>
          <cell r="F43">
            <v>1.52</v>
          </cell>
          <cell r="G43">
            <v>22.8</v>
          </cell>
        </row>
        <row r="44">
          <cell r="B44" t="str">
            <v>A10.03Sub Total O</v>
          </cell>
          <cell r="C44" t="str">
            <v>Materiales Retiro de Puertas</v>
          </cell>
          <cell r="E44">
            <v>15</v>
          </cell>
          <cell r="F44">
            <v>0</v>
          </cell>
          <cell r="G44">
            <v>0</v>
          </cell>
        </row>
        <row r="45">
          <cell r="B45" t="str">
            <v>A10.03Sub Total P</v>
          </cell>
          <cell r="C45" t="str">
            <v>Transporte Retiro de Puertas</v>
          </cell>
          <cell r="E45">
            <v>15</v>
          </cell>
          <cell r="F45">
            <v>0</v>
          </cell>
          <cell r="G45">
            <v>0</v>
          </cell>
        </row>
        <row r="46">
          <cell r="B46" t="str">
            <v>A10.04</v>
          </cell>
          <cell r="C46" t="str">
            <v>Derrocamiento manual</v>
          </cell>
          <cell r="D46" t="str">
            <v>m2</v>
          </cell>
          <cell r="E46">
            <v>100</v>
          </cell>
          <cell r="F46">
            <v>4.47</v>
          </cell>
          <cell r="G46">
            <v>447</v>
          </cell>
        </row>
        <row r="47">
          <cell r="B47" t="str">
            <v>A10.04Sub Total M</v>
          </cell>
          <cell r="C47" t="str">
            <v>Equipo Derrocamiento manual</v>
          </cell>
          <cell r="E47">
            <v>100</v>
          </cell>
          <cell r="F47">
            <v>1.1000000000000001</v>
          </cell>
          <cell r="G47">
            <v>110</v>
          </cell>
        </row>
        <row r="48">
          <cell r="B48" t="str">
            <v>A10.04Sub Total N</v>
          </cell>
          <cell r="C48" t="str">
            <v>Mano de obra Derrocamiento manual</v>
          </cell>
          <cell r="E48">
            <v>100</v>
          </cell>
          <cell r="F48">
            <v>3.37</v>
          </cell>
          <cell r="G48">
            <v>337</v>
          </cell>
        </row>
        <row r="49">
          <cell r="B49" t="str">
            <v>A10.04Sub Total O</v>
          </cell>
          <cell r="C49" t="str">
            <v>Materiales Derrocamiento manual</v>
          </cell>
          <cell r="E49">
            <v>100</v>
          </cell>
          <cell r="F49">
            <v>0</v>
          </cell>
          <cell r="G49">
            <v>0</v>
          </cell>
        </row>
        <row r="50">
          <cell r="B50" t="str">
            <v>A10.04Sub Total P</v>
          </cell>
          <cell r="C50" t="str">
            <v>Transporte Derrocamiento manual</v>
          </cell>
          <cell r="E50">
            <v>100</v>
          </cell>
          <cell r="F50">
            <v>0</v>
          </cell>
          <cell r="G50">
            <v>0</v>
          </cell>
        </row>
        <row r="51">
          <cell r="B51" t="str">
            <v>A10.05</v>
          </cell>
          <cell r="C51" t="str">
            <v>Derrocamiento con máquina incluye desalojo</v>
          </cell>
          <cell r="D51" t="str">
            <v>m2</v>
          </cell>
          <cell r="E51">
            <v>83.81</v>
          </cell>
          <cell r="F51">
            <v>71.59</v>
          </cell>
          <cell r="G51">
            <v>5999.96</v>
          </cell>
        </row>
        <row r="52">
          <cell r="B52" t="str">
            <v>A10.05Sub Total M</v>
          </cell>
          <cell r="C52" t="str">
            <v>Equipo Derrocamiento con máquina incluye desalojo</v>
          </cell>
          <cell r="E52">
            <v>83.81</v>
          </cell>
          <cell r="F52">
            <v>71.59</v>
          </cell>
          <cell r="G52">
            <v>5999.96</v>
          </cell>
        </row>
        <row r="53">
          <cell r="B53" t="str">
            <v>A10.05Sub Total N</v>
          </cell>
          <cell r="C53" t="str">
            <v>Mano de obra Derrocamiento con máquina incluye desalojo</v>
          </cell>
          <cell r="E53">
            <v>83.81</v>
          </cell>
          <cell r="F53">
            <v>0</v>
          </cell>
          <cell r="G53">
            <v>0</v>
          </cell>
        </row>
        <row r="54">
          <cell r="B54" t="str">
            <v>A10.05Sub Total O</v>
          </cell>
          <cell r="C54" t="str">
            <v>Materiales Derrocamiento con máquina incluye desalojo</v>
          </cell>
          <cell r="E54">
            <v>83.81</v>
          </cell>
          <cell r="F54">
            <v>0</v>
          </cell>
          <cell r="G54">
            <v>0</v>
          </cell>
        </row>
        <row r="55">
          <cell r="B55" t="str">
            <v>A10.05Sub Total P</v>
          </cell>
          <cell r="C55" t="str">
            <v>Transporte Derrocamiento con máquina incluye desalojo</v>
          </cell>
          <cell r="E55">
            <v>83.81</v>
          </cell>
          <cell r="F55">
            <v>0</v>
          </cell>
          <cell r="G55">
            <v>0</v>
          </cell>
        </row>
        <row r="56">
          <cell r="B56" t="str">
            <v>A10.06</v>
          </cell>
          <cell r="C56" t="str">
            <v>Acometida de servicios</v>
          </cell>
          <cell r="D56" t="str">
            <v>m</v>
          </cell>
          <cell r="E56">
            <v>5</v>
          </cell>
          <cell r="F56">
            <v>184.8</v>
          </cell>
          <cell r="G56">
            <v>924</v>
          </cell>
        </row>
        <row r="57">
          <cell r="B57" t="str">
            <v>A10.06Sub Total M</v>
          </cell>
          <cell r="C57" t="str">
            <v>Equipo Acometida de servicios</v>
          </cell>
          <cell r="E57">
            <v>5</v>
          </cell>
          <cell r="F57">
            <v>0</v>
          </cell>
          <cell r="G57">
            <v>0</v>
          </cell>
        </row>
        <row r="58">
          <cell r="B58" t="str">
            <v>A10.06Sub Total N</v>
          </cell>
          <cell r="C58" t="str">
            <v>Mano de obra Acometida de servicios</v>
          </cell>
          <cell r="E58">
            <v>5</v>
          </cell>
          <cell r="F58">
            <v>0</v>
          </cell>
          <cell r="G58">
            <v>0</v>
          </cell>
        </row>
        <row r="59">
          <cell r="B59" t="str">
            <v>A10.06Sub Total O</v>
          </cell>
          <cell r="C59" t="str">
            <v>Materiales Acometida de servicios</v>
          </cell>
          <cell r="E59">
            <v>5</v>
          </cell>
          <cell r="F59">
            <v>184.8</v>
          </cell>
          <cell r="G59">
            <v>924</v>
          </cell>
        </row>
        <row r="60">
          <cell r="B60" t="str">
            <v>A10.06Sub Total P</v>
          </cell>
          <cell r="C60" t="str">
            <v>Transporte Acometida de servicios</v>
          </cell>
          <cell r="E60">
            <v>5</v>
          </cell>
          <cell r="F60">
            <v>0</v>
          </cell>
          <cell r="G60">
            <v>0</v>
          </cell>
        </row>
        <row r="61">
          <cell r="B61" t="str">
            <v>A10.07</v>
          </cell>
          <cell r="C61" t="str">
            <v>Cerramiento con tela</v>
          </cell>
          <cell r="D61" t="str">
            <v>m2</v>
          </cell>
          <cell r="E61">
            <v>10</v>
          </cell>
          <cell r="F61">
            <v>4.32</v>
          </cell>
          <cell r="G61">
            <v>43.2</v>
          </cell>
        </row>
        <row r="62">
          <cell r="B62" t="str">
            <v>A10.07Sub Total M</v>
          </cell>
          <cell r="C62" t="str">
            <v>Equipo Cerramiento con tela</v>
          </cell>
          <cell r="E62">
            <v>10</v>
          </cell>
          <cell r="F62">
            <v>0.56000000000000005</v>
          </cell>
          <cell r="G62">
            <v>5.6</v>
          </cell>
        </row>
        <row r="63">
          <cell r="B63" t="str">
            <v>A10.07Sub Total N</v>
          </cell>
          <cell r="C63" t="str">
            <v>Mano de obra Cerramiento con tela</v>
          </cell>
          <cell r="E63">
            <v>10</v>
          </cell>
          <cell r="F63">
            <v>3.37</v>
          </cell>
          <cell r="G63">
            <v>33.700000000000003</v>
          </cell>
        </row>
        <row r="64">
          <cell r="B64" t="str">
            <v>A10.07Sub Total O</v>
          </cell>
          <cell r="C64" t="str">
            <v>Materiales Cerramiento con tela</v>
          </cell>
          <cell r="E64">
            <v>10</v>
          </cell>
          <cell r="F64">
            <v>0.39</v>
          </cell>
          <cell r="G64">
            <v>3.9</v>
          </cell>
        </row>
        <row r="65">
          <cell r="B65" t="str">
            <v>A10.07Sub Total P</v>
          </cell>
          <cell r="C65" t="str">
            <v>Transporte Cerramiento con tela</v>
          </cell>
          <cell r="E65">
            <v>10</v>
          </cell>
          <cell r="F65">
            <v>0</v>
          </cell>
          <cell r="G65">
            <v>0</v>
          </cell>
        </row>
        <row r="66">
          <cell r="B66" t="str">
            <v>A10.08</v>
          </cell>
          <cell r="C66" t="str">
            <v>Cerramiento provisional con bloque</v>
          </cell>
          <cell r="D66" t="str">
            <v>m2</v>
          </cell>
          <cell r="E66">
            <v>20</v>
          </cell>
          <cell r="F66">
            <v>9.8000000000000007</v>
          </cell>
          <cell r="G66">
            <v>196</v>
          </cell>
        </row>
        <row r="67">
          <cell r="B67" t="str">
            <v>A10.08Sub Total M</v>
          </cell>
          <cell r="C67" t="str">
            <v>Equipo Cerramiento provisional con bloque</v>
          </cell>
          <cell r="E67">
            <v>20</v>
          </cell>
          <cell r="F67">
            <v>0.77</v>
          </cell>
          <cell r="G67">
            <v>15.4</v>
          </cell>
        </row>
        <row r="68">
          <cell r="B68" t="str">
            <v>A10.08Sub Total N</v>
          </cell>
          <cell r="C68" t="str">
            <v>Mano de obra Cerramiento provisional con bloque</v>
          </cell>
          <cell r="E68">
            <v>20</v>
          </cell>
          <cell r="F68">
            <v>3.3</v>
          </cell>
          <cell r="G68">
            <v>66</v>
          </cell>
        </row>
        <row r="69">
          <cell r="B69" t="str">
            <v>A10.08Sub Total O</v>
          </cell>
          <cell r="C69" t="str">
            <v>Materiales Cerramiento provisional con bloque</v>
          </cell>
          <cell r="E69">
            <v>20</v>
          </cell>
          <cell r="F69">
            <v>5.73</v>
          </cell>
          <cell r="G69">
            <v>114.6</v>
          </cell>
        </row>
        <row r="70">
          <cell r="B70" t="str">
            <v>A10.08Sub Total P</v>
          </cell>
          <cell r="C70" t="str">
            <v>Transporte Cerramiento provisional con bloque</v>
          </cell>
          <cell r="E70">
            <v>20</v>
          </cell>
          <cell r="F70">
            <v>0</v>
          </cell>
          <cell r="G70">
            <v>0</v>
          </cell>
        </row>
        <row r="71">
          <cell r="B71" t="str">
            <v>A10.09</v>
          </cell>
          <cell r="C71" t="str">
            <v>Instalacion de Bandejas de Seguridad</v>
          </cell>
          <cell r="D71" t="str">
            <v>m2</v>
          </cell>
          <cell r="E71">
            <v>5</v>
          </cell>
          <cell r="F71">
            <v>10.65</v>
          </cell>
          <cell r="G71">
            <v>53.25</v>
          </cell>
        </row>
        <row r="72">
          <cell r="B72" t="str">
            <v>A10.09Sub Total M</v>
          </cell>
          <cell r="C72" t="str">
            <v>Equipo Instalacion de Bandejas de Seguridad</v>
          </cell>
          <cell r="E72">
            <v>5</v>
          </cell>
          <cell r="F72">
            <v>1.68</v>
          </cell>
          <cell r="G72">
            <v>8.4</v>
          </cell>
        </row>
        <row r="73">
          <cell r="B73" t="str">
            <v>A10.09Sub Total N</v>
          </cell>
          <cell r="C73" t="str">
            <v>Mano de obra Instalacion de Bandejas de Seguridad</v>
          </cell>
          <cell r="E73">
            <v>5</v>
          </cell>
          <cell r="F73">
            <v>3.37</v>
          </cell>
          <cell r="G73">
            <v>16.850000000000001</v>
          </cell>
        </row>
        <row r="74">
          <cell r="B74" t="str">
            <v>A10.09Sub Total O</v>
          </cell>
          <cell r="C74" t="str">
            <v>Materiales Instalacion de Bandejas de Seguridad</v>
          </cell>
          <cell r="E74">
            <v>5</v>
          </cell>
          <cell r="F74">
            <v>5.6</v>
          </cell>
          <cell r="G74">
            <v>28</v>
          </cell>
        </row>
        <row r="75">
          <cell r="B75" t="str">
            <v>A10.09Sub Total P</v>
          </cell>
          <cell r="C75" t="str">
            <v>Transporte Instalacion de Bandejas de Seguridad</v>
          </cell>
          <cell r="E75">
            <v>5</v>
          </cell>
          <cell r="F75">
            <v>0</v>
          </cell>
          <cell r="G75">
            <v>0</v>
          </cell>
        </row>
        <row r="76">
          <cell r="B76" t="str">
            <v>A10.10</v>
          </cell>
          <cell r="C76" t="str">
            <v>Acarreo de Materiales</v>
          </cell>
          <cell r="D76" t="str">
            <v>u</v>
          </cell>
          <cell r="E76">
            <v>10</v>
          </cell>
          <cell r="F76">
            <v>5.05</v>
          </cell>
          <cell r="G76">
            <v>50.5</v>
          </cell>
        </row>
        <row r="77">
          <cell r="B77" t="str">
            <v>A10.10Sub Total M</v>
          </cell>
          <cell r="C77" t="str">
            <v>Equipo Acarreo de Materiales</v>
          </cell>
          <cell r="E77">
            <v>10</v>
          </cell>
          <cell r="F77">
            <v>1.68</v>
          </cell>
          <cell r="G77">
            <v>16.8</v>
          </cell>
        </row>
        <row r="78">
          <cell r="B78" t="str">
            <v>A10.10Sub Total N</v>
          </cell>
          <cell r="C78" t="str">
            <v>Mano de obra Acarreo de Materiales</v>
          </cell>
          <cell r="E78">
            <v>10</v>
          </cell>
          <cell r="F78">
            <v>3.37</v>
          </cell>
          <cell r="G78">
            <v>33.700000000000003</v>
          </cell>
        </row>
        <row r="79">
          <cell r="B79" t="str">
            <v>A10.10Sub Total O</v>
          </cell>
          <cell r="C79" t="str">
            <v>Materiales Acarreo de Materiales</v>
          </cell>
          <cell r="E79">
            <v>10</v>
          </cell>
          <cell r="F79">
            <v>0</v>
          </cell>
          <cell r="G79">
            <v>0</v>
          </cell>
        </row>
        <row r="80">
          <cell r="B80" t="str">
            <v>A10.10Sub Total P</v>
          </cell>
          <cell r="C80" t="str">
            <v>Transporte Acarreo de Materiales</v>
          </cell>
          <cell r="E80">
            <v>10</v>
          </cell>
          <cell r="F80">
            <v>0</v>
          </cell>
          <cell r="G80">
            <v>0</v>
          </cell>
        </row>
        <row r="81">
          <cell r="B81" t="str">
            <v>A10.11</v>
          </cell>
          <cell r="C81" t="str">
            <v>Balcones de seguridad</v>
          </cell>
          <cell r="D81" t="str">
            <v>m</v>
          </cell>
          <cell r="E81">
            <v>15</v>
          </cell>
          <cell r="F81">
            <v>52.09</v>
          </cell>
          <cell r="G81">
            <v>781.35</v>
          </cell>
        </row>
        <row r="82">
          <cell r="B82" t="str">
            <v>A10.11Sub Total M</v>
          </cell>
          <cell r="C82" t="str">
            <v>Equipo Balcones de seguridad</v>
          </cell>
          <cell r="E82">
            <v>15</v>
          </cell>
          <cell r="F82">
            <v>1.1200000000000001</v>
          </cell>
          <cell r="G82">
            <v>16.8</v>
          </cell>
        </row>
        <row r="83">
          <cell r="B83" t="str">
            <v>A10.11Sub Total N</v>
          </cell>
          <cell r="C83" t="str">
            <v>Mano de obra Balcones de seguridad</v>
          </cell>
          <cell r="E83">
            <v>15</v>
          </cell>
          <cell r="F83">
            <v>3.37</v>
          </cell>
          <cell r="G83">
            <v>50.55</v>
          </cell>
        </row>
        <row r="84">
          <cell r="B84" t="str">
            <v>A10.11Sub Total O</v>
          </cell>
          <cell r="C84" t="str">
            <v>Materiales Balcones de seguridad</v>
          </cell>
          <cell r="E84">
            <v>15</v>
          </cell>
          <cell r="F84">
            <v>47.6</v>
          </cell>
          <cell r="G84">
            <v>714</v>
          </cell>
        </row>
        <row r="85">
          <cell r="B85" t="str">
            <v>A10.11Sub Total P</v>
          </cell>
          <cell r="C85" t="str">
            <v>Transporte Balcones de seguridad</v>
          </cell>
          <cell r="E85">
            <v>15</v>
          </cell>
          <cell r="F85">
            <v>0</v>
          </cell>
          <cell r="G85">
            <v>0</v>
          </cell>
        </row>
        <row r="86">
          <cell r="B86" t="str">
            <v>A10.12</v>
          </cell>
          <cell r="C86" t="str">
            <v>Guachimania elevada</v>
          </cell>
          <cell r="D86" t="str">
            <v>m2</v>
          </cell>
          <cell r="E86">
            <v>10.5</v>
          </cell>
          <cell r="F86">
            <v>68.42</v>
          </cell>
          <cell r="G86">
            <v>718.41</v>
          </cell>
        </row>
        <row r="87">
          <cell r="B87" t="str">
            <v>A10.12Sub Total M</v>
          </cell>
          <cell r="C87" t="str">
            <v>Equipo Guachimania elevada</v>
          </cell>
          <cell r="E87">
            <v>10.5</v>
          </cell>
          <cell r="F87">
            <v>1.1200000000000001</v>
          </cell>
          <cell r="G87">
            <v>11.76</v>
          </cell>
        </row>
        <row r="88">
          <cell r="B88" t="str">
            <v>A10.12Sub Total N</v>
          </cell>
          <cell r="C88" t="str">
            <v>Mano de obra Guachimania elevada</v>
          </cell>
          <cell r="E88">
            <v>10.5</v>
          </cell>
          <cell r="F88">
            <v>10.11</v>
          </cell>
          <cell r="G88">
            <v>106.16</v>
          </cell>
        </row>
        <row r="89">
          <cell r="B89" t="str">
            <v>A10.12Sub Total O</v>
          </cell>
          <cell r="C89" t="str">
            <v>Materiales Guachimania elevada</v>
          </cell>
          <cell r="E89">
            <v>10.5</v>
          </cell>
          <cell r="F89">
            <v>57.19</v>
          </cell>
          <cell r="G89">
            <v>600.5</v>
          </cell>
        </row>
        <row r="90">
          <cell r="B90" t="str">
            <v>A10.12Sub Total P</v>
          </cell>
          <cell r="C90" t="str">
            <v>Transporte Guachimania elevada</v>
          </cell>
          <cell r="E90">
            <v>10.5</v>
          </cell>
          <cell r="F90">
            <v>0</v>
          </cell>
          <cell r="G90">
            <v>0</v>
          </cell>
        </row>
        <row r="91">
          <cell r="C91" t="str">
            <v/>
          </cell>
          <cell r="D91" t="str">
            <v/>
          </cell>
          <cell r="F91">
            <v>0</v>
          </cell>
          <cell r="G91">
            <v>0</v>
          </cell>
        </row>
        <row r="92">
          <cell r="B92" t="str">
            <v>B</v>
          </cell>
          <cell r="C92" t="str">
            <v>Movimiento de Tierras</v>
          </cell>
          <cell r="D92" t="str">
            <v/>
          </cell>
          <cell r="F92" t="str">
            <v xml:space="preserve"> </v>
          </cell>
          <cell r="G92">
            <v>49331.77</v>
          </cell>
        </row>
        <row r="93">
          <cell r="B93" t="str">
            <v>B-11.01</v>
          </cell>
          <cell r="C93" t="str">
            <v>Replanteo</v>
          </cell>
          <cell r="D93" t="str">
            <v>m2</v>
          </cell>
          <cell r="F93">
            <v>0</v>
          </cell>
          <cell r="G93">
            <v>0</v>
          </cell>
        </row>
        <row r="94">
          <cell r="B94" t="str">
            <v>B-11.01Sub Total M</v>
          </cell>
          <cell r="C94" t="str">
            <v>Equipo Replanteo</v>
          </cell>
          <cell r="E94">
            <v>0</v>
          </cell>
          <cell r="F94">
            <v>0</v>
          </cell>
          <cell r="G94">
            <v>0</v>
          </cell>
        </row>
        <row r="95">
          <cell r="B95" t="str">
            <v>B-11.01Sub Total N</v>
          </cell>
          <cell r="C95" t="str">
            <v>Mano de obra Replanteo</v>
          </cell>
          <cell r="E95">
            <v>0</v>
          </cell>
          <cell r="F95">
            <v>0</v>
          </cell>
          <cell r="G95">
            <v>0</v>
          </cell>
        </row>
        <row r="96">
          <cell r="B96" t="str">
            <v>B-11.01Sub Total O</v>
          </cell>
          <cell r="C96" t="str">
            <v>Materiales Replanteo</v>
          </cell>
          <cell r="E96">
            <v>0</v>
          </cell>
          <cell r="F96">
            <v>0</v>
          </cell>
          <cell r="G96">
            <v>0</v>
          </cell>
        </row>
        <row r="97">
          <cell r="B97" t="str">
            <v>B-11.01Sub Total P</v>
          </cell>
          <cell r="C97" t="str">
            <v>Transporte Replanteo</v>
          </cell>
          <cell r="E97">
            <v>0</v>
          </cell>
          <cell r="F97">
            <v>0</v>
          </cell>
          <cell r="G97">
            <v>0</v>
          </cell>
        </row>
        <row r="98">
          <cell r="B98" t="str">
            <v>B-11.02</v>
          </cell>
          <cell r="C98" t="str">
            <v>Excavación con máquina para muros</v>
          </cell>
          <cell r="D98" t="str">
            <v>m3</v>
          </cell>
          <cell r="E98">
            <v>5324.41</v>
          </cell>
          <cell r="F98">
            <v>2.8</v>
          </cell>
          <cell r="G98">
            <v>14908.35</v>
          </cell>
        </row>
        <row r="99">
          <cell r="B99" t="str">
            <v>B-11.02Sub Total M</v>
          </cell>
          <cell r="C99" t="str">
            <v>Equipo Excavación con máquina para muros</v>
          </cell>
          <cell r="E99">
            <v>5324.41</v>
          </cell>
          <cell r="F99">
            <v>2.8</v>
          </cell>
          <cell r="G99">
            <v>14908.35</v>
          </cell>
        </row>
        <row r="100">
          <cell r="B100" t="str">
            <v>B-11.02Sub Total N</v>
          </cell>
          <cell r="C100" t="str">
            <v>Mano de obra Excavación con máquina para muros</v>
          </cell>
          <cell r="E100">
            <v>5324.41</v>
          </cell>
          <cell r="F100">
            <v>0</v>
          </cell>
          <cell r="G100">
            <v>0</v>
          </cell>
        </row>
        <row r="101">
          <cell r="B101" t="str">
            <v>B-11.02Sub Total O</v>
          </cell>
          <cell r="C101" t="str">
            <v>Materiales Excavación con máquina para muros</v>
          </cell>
          <cell r="E101">
            <v>5324.41</v>
          </cell>
          <cell r="F101">
            <v>0</v>
          </cell>
          <cell r="G101">
            <v>0</v>
          </cell>
        </row>
        <row r="102">
          <cell r="B102" t="str">
            <v>B-11.02Sub Total P</v>
          </cell>
          <cell r="C102" t="str">
            <v>Transporte Excavación con máquina para muros</v>
          </cell>
          <cell r="E102">
            <v>5324.41</v>
          </cell>
          <cell r="F102">
            <v>0</v>
          </cell>
          <cell r="G102">
            <v>0</v>
          </cell>
        </row>
        <row r="103">
          <cell r="B103" t="str">
            <v>B-11.03</v>
          </cell>
          <cell r="C103" t="str">
            <v>Desalojo de Material de excavación</v>
          </cell>
          <cell r="D103" t="str">
            <v>m3</v>
          </cell>
          <cell r="E103">
            <v>6389.29</v>
          </cell>
          <cell r="F103">
            <v>3.36</v>
          </cell>
          <cell r="G103">
            <v>21468.01</v>
          </cell>
        </row>
        <row r="104">
          <cell r="B104" t="str">
            <v>B-11.03Sub Total M</v>
          </cell>
          <cell r="C104" t="str">
            <v>Equipo Desalojo de Material de excavación</v>
          </cell>
          <cell r="E104">
            <v>6389.29</v>
          </cell>
          <cell r="F104">
            <v>3.36</v>
          </cell>
          <cell r="G104">
            <v>21468.01</v>
          </cell>
        </row>
        <row r="105">
          <cell r="B105" t="str">
            <v>B-11.03Sub Total N</v>
          </cell>
          <cell r="C105" t="str">
            <v>Mano de obra Desalojo de Material de excavación</v>
          </cell>
          <cell r="E105">
            <v>6389.29</v>
          </cell>
          <cell r="F105">
            <v>0</v>
          </cell>
          <cell r="G105">
            <v>0</v>
          </cell>
        </row>
        <row r="106">
          <cell r="B106" t="str">
            <v>B-11.03Sub Total O</v>
          </cell>
          <cell r="C106" t="str">
            <v>Materiales Desalojo de Material de excavación</v>
          </cell>
          <cell r="E106">
            <v>6389.29</v>
          </cell>
          <cell r="F106">
            <v>0</v>
          </cell>
          <cell r="G106">
            <v>0</v>
          </cell>
        </row>
        <row r="107">
          <cell r="B107" t="str">
            <v>B-11.03Sub Total P</v>
          </cell>
          <cell r="C107" t="str">
            <v>Transporte Desalojo de Material de excavación</v>
          </cell>
          <cell r="E107">
            <v>6389.29</v>
          </cell>
          <cell r="F107">
            <v>0</v>
          </cell>
          <cell r="G107">
            <v>0</v>
          </cell>
        </row>
        <row r="108">
          <cell r="B108" t="str">
            <v>B-11.04</v>
          </cell>
          <cell r="C108" t="str">
            <v>Perfilado de Taludes</v>
          </cell>
          <cell r="D108" t="str">
            <v>m2</v>
          </cell>
          <cell r="E108">
            <v>927.92</v>
          </cell>
          <cell r="F108">
            <v>3.46</v>
          </cell>
          <cell r="G108">
            <v>3210.6</v>
          </cell>
        </row>
        <row r="109">
          <cell r="B109" t="str">
            <v>B-11.04Sub Total M</v>
          </cell>
          <cell r="C109" t="str">
            <v>Equipo Perfilado de Taludes</v>
          </cell>
          <cell r="E109">
            <v>927.92</v>
          </cell>
          <cell r="F109">
            <v>0.56000000000000005</v>
          </cell>
          <cell r="G109">
            <v>519.64</v>
          </cell>
        </row>
        <row r="110">
          <cell r="B110" t="str">
            <v>B-11.04Sub Total N</v>
          </cell>
          <cell r="C110" t="str">
            <v>Mano de obra Perfilado de Taludes</v>
          </cell>
          <cell r="E110">
            <v>927.92</v>
          </cell>
          <cell r="F110">
            <v>2.9</v>
          </cell>
          <cell r="G110">
            <v>2690.97</v>
          </cell>
        </row>
        <row r="111">
          <cell r="B111" t="str">
            <v>B-11.04Sub Total O</v>
          </cell>
          <cell r="C111" t="str">
            <v>Materiales Perfilado de Taludes</v>
          </cell>
          <cell r="E111">
            <v>927.92</v>
          </cell>
          <cell r="F111">
            <v>0</v>
          </cell>
          <cell r="G111">
            <v>0</v>
          </cell>
        </row>
        <row r="112">
          <cell r="B112" t="str">
            <v>B-11.04Sub Total P</v>
          </cell>
          <cell r="C112" t="str">
            <v>Transporte Perfilado de Taludes</v>
          </cell>
          <cell r="E112">
            <v>927.92</v>
          </cell>
          <cell r="F112">
            <v>0</v>
          </cell>
          <cell r="G112">
            <v>0</v>
          </cell>
        </row>
        <row r="113">
          <cell r="B113" t="str">
            <v>B-11.05</v>
          </cell>
          <cell r="C113" t="str">
            <v>Entibado de Taludes</v>
          </cell>
          <cell r="D113" t="str">
            <v>m2</v>
          </cell>
          <cell r="F113">
            <v>10.86</v>
          </cell>
          <cell r="G113">
            <v>0</v>
          </cell>
        </row>
        <row r="114">
          <cell r="B114" t="str">
            <v>B-11.05Sub Total M</v>
          </cell>
          <cell r="C114" t="str">
            <v>Equipo Entibado de Taludes</v>
          </cell>
          <cell r="E114">
            <v>0</v>
          </cell>
          <cell r="F114">
            <v>7.96</v>
          </cell>
          <cell r="G114">
            <v>0</v>
          </cell>
        </row>
        <row r="115">
          <cell r="B115" t="str">
            <v>B-11.05Sub Total N</v>
          </cell>
          <cell r="C115" t="str">
            <v>Mano de obra Entibado de Taludes</v>
          </cell>
          <cell r="E115">
            <v>0</v>
          </cell>
          <cell r="F115">
            <v>2.9</v>
          </cell>
          <cell r="G115">
            <v>0</v>
          </cell>
        </row>
        <row r="116">
          <cell r="B116" t="str">
            <v>B-11.05Sub Total O</v>
          </cell>
          <cell r="C116" t="str">
            <v>Materiales Entibado de Taludes</v>
          </cell>
          <cell r="E116">
            <v>0</v>
          </cell>
          <cell r="F116">
            <v>0</v>
          </cell>
          <cell r="G116">
            <v>0</v>
          </cell>
        </row>
        <row r="117">
          <cell r="B117" t="str">
            <v>B-11.05Sub Total P</v>
          </cell>
          <cell r="C117" t="str">
            <v>Transporte Entibado de Taludes</v>
          </cell>
          <cell r="E117">
            <v>0</v>
          </cell>
          <cell r="F117">
            <v>0</v>
          </cell>
          <cell r="G117">
            <v>0</v>
          </cell>
        </row>
        <row r="118">
          <cell r="B118" t="str">
            <v>B-11.06</v>
          </cell>
          <cell r="C118" t="str">
            <v>Relleno Granular Reposición de Suelos sub-base clase 3</v>
          </cell>
          <cell r="D118" t="str">
            <v>m3</v>
          </cell>
          <cell r="F118">
            <v>26.08</v>
          </cell>
          <cell r="G118">
            <v>0</v>
          </cell>
        </row>
        <row r="119">
          <cell r="B119" t="str">
            <v>B-11.06Sub Total M</v>
          </cell>
          <cell r="C119" t="str">
            <v>Equipo Relleno Granular Reposición de Suelos sub-base clase 3</v>
          </cell>
          <cell r="E119">
            <v>0</v>
          </cell>
          <cell r="F119">
            <v>5.88</v>
          </cell>
          <cell r="G119">
            <v>0</v>
          </cell>
        </row>
        <row r="120">
          <cell r="B120" t="str">
            <v>B-11.06Sub Total N</v>
          </cell>
          <cell r="C120" t="str">
            <v>Mano de obra Relleno Granular Reposición de Suelos sub-base clase 3</v>
          </cell>
          <cell r="E120">
            <v>0</v>
          </cell>
          <cell r="F120">
            <v>6.76</v>
          </cell>
          <cell r="G120">
            <v>0</v>
          </cell>
        </row>
        <row r="121">
          <cell r="B121" t="str">
            <v>B-11.06Sub Total O</v>
          </cell>
          <cell r="C121" t="str">
            <v>Materiales Relleno Granular Reposición de Suelos sub-base clase 3</v>
          </cell>
          <cell r="E121">
            <v>0</v>
          </cell>
          <cell r="F121">
            <v>13.44</v>
          </cell>
          <cell r="G121">
            <v>0</v>
          </cell>
        </row>
        <row r="122">
          <cell r="B122" t="str">
            <v>B-11.06Sub Total P</v>
          </cell>
          <cell r="C122" t="str">
            <v>Transporte Relleno Granular Reposición de Suelos sub-base clase 3</v>
          </cell>
          <cell r="E122">
            <v>0</v>
          </cell>
          <cell r="F122">
            <v>0</v>
          </cell>
          <cell r="G122">
            <v>0</v>
          </cell>
        </row>
        <row r="123">
          <cell r="B123" t="str">
            <v>B-11.07</v>
          </cell>
          <cell r="C123" t="str">
            <v>Relleno Compactado con suelo natural</v>
          </cell>
          <cell r="D123" t="str">
            <v>m3</v>
          </cell>
          <cell r="F123">
            <v>6.56</v>
          </cell>
          <cell r="G123">
            <v>0</v>
          </cell>
        </row>
        <row r="124">
          <cell r="B124" t="str">
            <v>B-11.07Sub Total M</v>
          </cell>
          <cell r="C124" t="str">
            <v>Equipo Relleno Compactado con suelo natural</v>
          </cell>
          <cell r="E124">
            <v>0</v>
          </cell>
          <cell r="F124">
            <v>5.88</v>
          </cell>
          <cell r="G124">
            <v>0</v>
          </cell>
        </row>
        <row r="125">
          <cell r="B125" t="str">
            <v>B-11.07Sub Total N</v>
          </cell>
          <cell r="C125" t="str">
            <v>Mano de obra Relleno Compactado con suelo natural</v>
          </cell>
          <cell r="E125">
            <v>0</v>
          </cell>
          <cell r="F125">
            <v>0.68</v>
          </cell>
          <cell r="G125">
            <v>0</v>
          </cell>
        </row>
        <row r="126">
          <cell r="B126" t="str">
            <v>B-11.07Sub Total O</v>
          </cell>
          <cell r="C126" t="str">
            <v>Materiales Relleno Compactado con suelo natural</v>
          </cell>
          <cell r="E126">
            <v>0</v>
          </cell>
          <cell r="F126">
            <v>0</v>
          </cell>
          <cell r="G126">
            <v>0</v>
          </cell>
        </row>
        <row r="127">
          <cell r="B127" t="str">
            <v>B-11.07Sub Total P</v>
          </cell>
          <cell r="C127" t="str">
            <v>Transporte Relleno Compactado con suelo natural</v>
          </cell>
          <cell r="E127">
            <v>0</v>
          </cell>
          <cell r="F127">
            <v>0</v>
          </cell>
          <cell r="G127">
            <v>0</v>
          </cell>
        </row>
        <row r="128">
          <cell r="B128" t="str">
            <v>B-11.08</v>
          </cell>
          <cell r="C128" t="str">
            <v>Cajas de Revisión hormigon-malla 60 x 60 x 60 cm-10 cm espesor</v>
          </cell>
          <cell r="D128" t="str">
            <v>m3</v>
          </cell>
          <cell r="F128">
            <v>91.5</v>
          </cell>
          <cell r="G128">
            <v>0</v>
          </cell>
        </row>
        <row r="129">
          <cell r="B129" t="str">
            <v>B-11.08Sub Total M</v>
          </cell>
          <cell r="C129" t="str">
            <v>Equipo Cajas de Revisión hormigon-malla 60 x 60 x 60 cm-10 cm espesor</v>
          </cell>
          <cell r="E129">
            <v>0</v>
          </cell>
          <cell r="F129">
            <v>0.56000000000000005</v>
          </cell>
          <cell r="G129">
            <v>0</v>
          </cell>
        </row>
        <row r="130">
          <cell r="B130" t="str">
            <v>B-11.08Sub Total N</v>
          </cell>
          <cell r="C130" t="str">
            <v>Mano de obra Cajas de Revisión hormigon-malla 60 x 60 x 60 cm-10 cm espesor</v>
          </cell>
          <cell r="E130">
            <v>0</v>
          </cell>
          <cell r="F130">
            <v>62.73</v>
          </cell>
          <cell r="G130">
            <v>0</v>
          </cell>
        </row>
        <row r="131">
          <cell r="B131" t="str">
            <v>B-11.08Sub Total O</v>
          </cell>
          <cell r="C131" t="str">
            <v>Materiales Cajas de Revisión hormigon-malla 60 x 60 x 60 cm-10 cm espesor</v>
          </cell>
          <cell r="E131">
            <v>0</v>
          </cell>
          <cell r="F131">
            <v>28.21</v>
          </cell>
          <cell r="G131">
            <v>0</v>
          </cell>
        </row>
        <row r="132">
          <cell r="B132" t="str">
            <v>B-11.08Sub Total P</v>
          </cell>
          <cell r="C132" t="str">
            <v>Transporte Cajas de Revisión hormigon-malla 60 x 60 x 60 cm-10 cm espesor</v>
          </cell>
          <cell r="E132">
            <v>0</v>
          </cell>
          <cell r="F132">
            <v>0</v>
          </cell>
          <cell r="G132">
            <v>0</v>
          </cell>
        </row>
        <row r="133">
          <cell r="B133" t="str">
            <v>B-11.09</v>
          </cell>
          <cell r="C133" t="str">
            <v>Tapa Caja Revision Cerco Metalico+Receptor Metalico 70 x 70 cm 8 cm espesor</v>
          </cell>
          <cell r="D133" t="str">
            <v>m3</v>
          </cell>
          <cell r="F133">
            <v>16.64</v>
          </cell>
          <cell r="G133">
            <v>0</v>
          </cell>
        </row>
        <row r="134">
          <cell r="B134" t="str">
            <v>B-11.09Sub Total M</v>
          </cell>
          <cell r="C134" t="str">
            <v>Equipo Tapa Caja Revision Cerco Metalico+Receptor Metalico 70 x 70 cm 8 cm espesor</v>
          </cell>
          <cell r="E134">
            <v>0</v>
          </cell>
          <cell r="F134">
            <v>8.1300000000000008</v>
          </cell>
          <cell r="G134">
            <v>0</v>
          </cell>
        </row>
        <row r="135">
          <cell r="B135" t="str">
            <v>B-11.09Sub Total N</v>
          </cell>
          <cell r="C135" t="str">
            <v>Mano de obra Tapa Caja Revision Cerco Metalico+Receptor Metalico 70 x 70 cm 8 cm espesor</v>
          </cell>
          <cell r="E135">
            <v>0</v>
          </cell>
          <cell r="F135">
            <v>8.51</v>
          </cell>
          <cell r="G135">
            <v>0</v>
          </cell>
        </row>
        <row r="136">
          <cell r="B136" t="str">
            <v>B-11.09Sub Total O</v>
          </cell>
          <cell r="C136" t="str">
            <v>Materiales Tapa Caja Revision Cerco Metalico+Receptor Metalico 70 x 70 cm 8 cm espesor</v>
          </cell>
          <cell r="E136">
            <v>0</v>
          </cell>
          <cell r="F136">
            <v>0</v>
          </cell>
          <cell r="G136">
            <v>0</v>
          </cell>
        </row>
        <row r="137">
          <cell r="B137" t="str">
            <v>B-11.09Sub Total P</v>
          </cell>
          <cell r="C137" t="str">
            <v>Transporte Tapa Caja Revision Cerco Metalico+Receptor Metalico 70 x 70 cm 8 cm espesor</v>
          </cell>
          <cell r="E137">
            <v>0</v>
          </cell>
          <cell r="F137">
            <v>0</v>
          </cell>
          <cell r="G137">
            <v>0</v>
          </cell>
        </row>
        <row r="138">
          <cell r="B138" t="str">
            <v>B-11.10</v>
          </cell>
          <cell r="C138" t="str">
            <v>Alquiler de excavadoras extras</v>
          </cell>
          <cell r="D138" t="str">
            <v>h</v>
          </cell>
          <cell r="E138">
            <v>237.1</v>
          </cell>
          <cell r="F138">
            <v>41.1</v>
          </cell>
          <cell r="G138">
            <v>9744.81</v>
          </cell>
        </row>
        <row r="139">
          <cell r="B139" t="str">
            <v>B-11.10Sub Total M</v>
          </cell>
          <cell r="C139" t="str">
            <v>Equipo Alquiler de excavadoras extras</v>
          </cell>
          <cell r="E139">
            <v>237.1</v>
          </cell>
          <cell r="F139">
            <v>41.1</v>
          </cell>
          <cell r="G139">
            <v>9744.81</v>
          </cell>
        </row>
        <row r="140">
          <cell r="B140" t="str">
            <v>B-11.10Sub Total N</v>
          </cell>
          <cell r="C140" t="str">
            <v>Mano de obra Alquiler de excavadoras extras</v>
          </cell>
          <cell r="E140">
            <v>237.1</v>
          </cell>
          <cell r="F140">
            <v>0</v>
          </cell>
          <cell r="G140">
            <v>0</v>
          </cell>
        </row>
        <row r="141">
          <cell r="B141" t="str">
            <v>B-11.10Sub Total O</v>
          </cell>
          <cell r="C141" t="str">
            <v>Materiales Alquiler de excavadoras extras</v>
          </cell>
          <cell r="E141">
            <v>237.1</v>
          </cell>
          <cell r="F141">
            <v>0</v>
          </cell>
          <cell r="G141">
            <v>0</v>
          </cell>
        </row>
        <row r="142">
          <cell r="B142" t="str">
            <v>B-11.10Sub Total P</v>
          </cell>
          <cell r="C142" t="str">
            <v>Transporte Alquiler de excavadoras extras</v>
          </cell>
          <cell r="E142">
            <v>237.1</v>
          </cell>
          <cell r="F142">
            <v>0</v>
          </cell>
          <cell r="G142">
            <v>0</v>
          </cell>
        </row>
        <row r="143">
          <cell r="C143" t="str">
            <v/>
          </cell>
          <cell r="D143" t="str">
            <v/>
          </cell>
          <cell r="F143">
            <v>0</v>
          </cell>
          <cell r="G143">
            <v>0</v>
          </cell>
        </row>
        <row r="144">
          <cell r="C144" t="str">
            <v/>
          </cell>
          <cell r="D144" t="str">
            <v/>
          </cell>
          <cell r="F144">
            <v>0</v>
          </cell>
          <cell r="G144">
            <v>0</v>
          </cell>
        </row>
        <row r="145">
          <cell r="B145" t="str">
            <v>C</v>
          </cell>
          <cell r="C145" t="str">
            <v>Estructuras</v>
          </cell>
          <cell r="G145">
            <v>695324.3</v>
          </cell>
        </row>
        <row r="146">
          <cell r="B146" t="str">
            <v>C-12.01</v>
          </cell>
          <cell r="C146" t="str">
            <v>Encofrado Muros 1 cara</v>
          </cell>
          <cell r="D146" t="str">
            <v>m2</v>
          </cell>
          <cell r="E146">
            <v>1364.06</v>
          </cell>
          <cell r="F146">
            <v>10.52</v>
          </cell>
          <cell r="G146">
            <v>14349.91</v>
          </cell>
        </row>
        <row r="147">
          <cell r="B147" t="str">
            <v>C-12.01Sub Total M</v>
          </cell>
          <cell r="C147" t="str">
            <v>Equipo Encofrado Muros 1 cara</v>
          </cell>
          <cell r="E147">
            <v>1364.06</v>
          </cell>
          <cell r="F147">
            <v>0.24</v>
          </cell>
          <cell r="G147">
            <v>327.37</v>
          </cell>
        </row>
        <row r="148">
          <cell r="B148" t="str">
            <v>C-12.01Sub Total N</v>
          </cell>
          <cell r="C148" t="str">
            <v>Mano de obra Encofrado Muros 1 cara</v>
          </cell>
          <cell r="E148">
            <v>1364.06</v>
          </cell>
          <cell r="F148">
            <v>6.27</v>
          </cell>
          <cell r="G148">
            <v>8552.66</v>
          </cell>
        </row>
        <row r="149">
          <cell r="B149" t="str">
            <v>C-12.01Sub Total O</v>
          </cell>
          <cell r="C149" t="str">
            <v>Materiales Encofrado Muros 1 cara</v>
          </cell>
          <cell r="E149">
            <v>1364.06</v>
          </cell>
          <cell r="F149">
            <v>4.01</v>
          </cell>
          <cell r="G149">
            <v>5469.88</v>
          </cell>
        </row>
        <row r="150">
          <cell r="B150" t="str">
            <v>C-12.01Sub Total P</v>
          </cell>
          <cell r="C150" t="str">
            <v>Transporte Encofrado Muros 1 cara</v>
          </cell>
          <cell r="E150">
            <v>1364.06</v>
          </cell>
          <cell r="F150">
            <v>0</v>
          </cell>
          <cell r="G150">
            <v>0</v>
          </cell>
        </row>
        <row r="151">
          <cell r="B151" t="str">
            <v>C-12.02</v>
          </cell>
          <cell r="C151" t="str">
            <v>Encofrado Columnas y Diafragmas</v>
          </cell>
          <cell r="D151" t="str">
            <v>m2</v>
          </cell>
          <cell r="E151">
            <v>2401.61</v>
          </cell>
          <cell r="F151">
            <v>8.2799999999999994</v>
          </cell>
          <cell r="G151">
            <v>19885.330000000002</v>
          </cell>
        </row>
        <row r="152">
          <cell r="B152" t="str">
            <v>C-12.02Sub Total M</v>
          </cell>
          <cell r="C152" t="str">
            <v>Equipo Encofrado Columnas y Diafragmas</v>
          </cell>
          <cell r="E152">
            <v>2401.61</v>
          </cell>
          <cell r="F152">
            <v>0</v>
          </cell>
          <cell r="G152">
            <v>0</v>
          </cell>
        </row>
        <row r="153">
          <cell r="B153" t="str">
            <v>C-12.02Sub Total N</v>
          </cell>
          <cell r="C153" t="str">
            <v>Mano de obra Encofrado Columnas y Diafragmas</v>
          </cell>
          <cell r="E153">
            <v>2401.61</v>
          </cell>
          <cell r="F153">
            <v>3.86</v>
          </cell>
          <cell r="G153">
            <v>9270.2099999999991</v>
          </cell>
        </row>
        <row r="154">
          <cell r="B154" t="str">
            <v>C-12.02Sub Total O</v>
          </cell>
          <cell r="C154" t="str">
            <v>Materiales Encofrado Columnas y Diafragmas</v>
          </cell>
          <cell r="E154">
            <v>2401.61</v>
          </cell>
          <cell r="F154">
            <v>4.42</v>
          </cell>
          <cell r="G154">
            <v>10615.12</v>
          </cell>
        </row>
        <row r="155">
          <cell r="B155" t="str">
            <v>C-12.02Sub Total P</v>
          </cell>
          <cell r="C155" t="str">
            <v>Transporte Encofrado Columnas y Diafragmas</v>
          </cell>
          <cell r="E155">
            <v>2401.61</v>
          </cell>
          <cell r="F155">
            <v>0</v>
          </cell>
          <cell r="G155">
            <v>0</v>
          </cell>
        </row>
        <row r="156">
          <cell r="B156" t="str">
            <v>C-12.04</v>
          </cell>
          <cell r="C156" t="str">
            <v>Anclajes activos en muros 9 m</v>
          </cell>
          <cell r="D156" t="str">
            <v>u</v>
          </cell>
          <cell r="E156">
            <v>26</v>
          </cell>
          <cell r="F156">
            <v>278.85000000000002</v>
          </cell>
          <cell r="G156">
            <v>7250.1</v>
          </cell>
        </row>
        <row r="157">
          <cell r="B157" t="str">
            <v>C-12.04Sub Total M</v>
          </cell>
          <cell r="C157" t="str">
            <v>Equipo Anclajes activos en muros 9 m</v>
          </cell>
          <cell r="E157">
            <v>26</v>
          </cell>
          <cell r="F157">
            <v>0</v>
          </cell>
          <cell r="G157">
            <v>0</v>
          </cell>
        </row>
        <row r="158">
          <cell r="B158" t="str">
            <v>C-12.04Sub Total N</v>
          </cell>
          <cell r="C158" t="str">
            <v>Mano de obra Anclajes activos en muros 9 m</v>
          </cell>
          <cell r="E158">
            <v>26</v>
          </cell>
          <cell r="F158">
            <v>0</v>
          </cell>
          <cell r="G158">
            <v>0</v>
          </cell>
        </row>
        <row r="159">
          <cell r="B159" t="str">
            <v>C-12.04Sub Total O</v>
          </cell>
          <cell r="C159" t="str">
            <v>Materiales Anclajes activos en muros 9 m</v>
          </cell>
          <cell r="E159">
            <v>26</v>
          </cell>
          <cell r="F159">
            <v>57.09</v>
          </cell>
          <cell r="G159">
            <v>1484.34</v>
          </cell>
        </row>
        <row r="160">
          <cell r="B160" t="str">
            <v>C-12.04Sub Total P</v>
          </cell>
          <cell r="C160" t="str">
            <v>Transporte Anclajes activos en muros 9 m</v>
          </cell>
          <cell r="E160">
            <v>26</v>
          </cell>
          <cell r="F160">
            <v>221.76</v>
          </cell>
          <cell r="G160">
            <v>5765.76</v>
          </cell>
        </row>
        <row r="161">
          <cell r="B161" t="str">
            <v>C-12.05</v>
          </cell>
          <cell r="C161" t="str">
            <v>Anclajes activos en muros 12 m</v>
          </cell>
          <cell r="D161" t="str">
            <v>u</v>
          </cell>
          <cell r="E161">
            <v>126</v>
          </cell>
          <cell r="F161">
            <v>360.23</v>
          </cell>
          <cell r="G161">
            <v>45388.98</v>
          </cell>
        </row>
        <row r="162">
          <cell r="B162" t="str">
            <v>C-12.05Sub Total M</v>
          </cell>
          <cell r="C162" t="str">
            <v>Equipo Anclajes activos en muros 12 m</v>
          </cell>
          <cell r="E162">
            <v>126</v>
          </cell>
          <cell r="F162">
            <v>0</v>
          </cell>
          <cell r="G162">
            <v>0</v>
          </cell>
        </row>
        <row r="163">
          <cell r="B163" t="str">
            <v>C-12.05Sub Total N</v>
          </cell>
          <cell r="C163" t="str">
            <v>Mano de obra Anclajes activos en muros 12 m</v>
          </cell>
          <cell r="E163">
            <v>126</v>
          </cell>
          <cell r="F163">
            <v>0</v>
          </cell>
          <cell r="G163">
            <v>0</v>
          </cell>
        </row>
        <row r="164">
          <cell r="B164" t="str">
            <v>C-12.05Sub Total O</v>
          </cell>
          <cell r="C164" t="str">
            <v>Materiales Anclajes activos en muros 12 m</v>
          </cell>
          <cell r="E164">
            <v>126</v>
          </cell>
          <cell r="F164">
            <v>71.27</v>
          </cell>
          <cell r="G164">
            <v>8980.02</v>
          </cell>
        </row>
        <row r="165">
          <cell r="B165" t="str">
            <v>C-12.05Sub Total P</v>
          </cell>
          <cell r="C165" t="str">
            <v>Transporte Anclajes activos en muros 12 m</v>
          </cell>
          <cell r="E165">
            <v>126</v>
          </cell>
          <cell r="F165">
            <v>288.95999999999998</v>
          </cell>
          <cell r="G165">
            <v>36408.959999999999</v>
          </cell>
        </row>
        <row r="166">
          <cell r="B166" t="str">
            <v>C-12.06</v>
          </cell>
          <cell r="C166" t="str">
            <v>Hormigón Premezc. f´c=240 Kg/cm2. En muros</v>
          </cell>
          <cell r="D166" t="str">
            <v>m3</v>
          </cell>
          <cell r="E166">
            <v>213.85</v>
          </cell>
          <cell r="F166">
            <v>114.84</v>
          </cell>
          <cell r="G166">
            <v>24558.53</v>
          </cell>
        </row>
        <row r="167">
          <cell r="B167" t="str">
            <v>C-12.06Sub Total M</v>
          </cell>
          <cell r="C167" t="str">
            <v>Equipo Hormigón Premezc. f´c=240 Kg/cm2. En muros</v>
          </cell>
          <cell r="E167">
            <v>213.85</v>
          </cell>
          <cell r="F167">
            <v>1.68</v>
          </cell>
          <cell r="G167">
            <v>359.27</v>
          </cell>
        </row>
        <row r="168">
          <cell r="B168" t="str">
            <v>C-12.06Sub Total N</v>
          </cell>
          <cell r="C168" t="str">
            <v>Mano de obra Hormigón Premezc. f´c=240 Kg/cm2. En muros</v>
          </cell>
          <cell r="E168">
            <v>213.85</v>
          </cell>
          <cell r="F168">
            <v>23.16</v>
          </cell>
          <cell r="G168">
            <v>4952.7700000000004</v>
          </cell>
        </row>
        <row r="169">
          <cell r="B169" t="str">
            <v>C-12.06Sub Total O</v>
          </cell>
          <cell r="C169" t="str">
            <v>Materiales Hormigón Premezc. f´c=240 Kg/cm2. En muros</v>
          </cell>
          <cell r="E169">
            <v>213.85</v>
          </cell>
          <cell r="F169">
            <v>90</v>
          </cell>
          <cell r="G169">
            <v>19246.5</v>
          </cell>
        </row>
        <row r="170">
          <cell r="B170" t="str">
            <v>C-12.06Sub Total P</v>
          </cell>
          <cell r="C170" t="str">
            <v>Transporte Hormigón Premezc. f´c=240 Kg/cm2. En muros</v>
          </cell>
          <cell r="E170">
            <v>213.85</v>
          </cell>
          <cell r="F170">
            <v>0</v>
          </cell>
          <cell r="G170">
            <v>0</v>
          </cell>
        </row>
        <row r="171">
          <cell r="B171" t="str">
            <v>C-12.07</v>
          </cell>
          <cell r="C171" t="str">
            <v>Hormigón Premezc. f´c=280 kg/cm2. En vigas de cimentacion</v>
          </cell>
          <cell r="D171" t="str">
            <v>m3</v>
          </cell>
          <cell r="E171">
            <v>172.15</v>
          </cell>
          <cell r="F171">
            <v>126.2</v>
          </cell>
          <cell r="G171">
            <v>21725.33</v>
          </cell>
        </row>
        <row r="172">
          <cell r="B172" t="str">
            <v>C-12.07Sub Total M</v>
          </cell>
          <cell r="C172" t="str">
            <v>Equipo Hormigón Premezc. f´c=280 kg/cm2. En vigas de cimentacion</v>
          </cell>
          <cell r="E172">
            <v>172.15</v>
          </cell>
          <cell r="F172">
            <v>1.68</v>
          </cell>
          <cell r="G172">
            <v>289.20999999999998</v>
          </cell>
        </row>
        <row r="173">
          <cell r="B173" t="str">
            <v>C-12.07Sub Total N</v>
          </cell>
          <cell r="C173" t="str">
            <v>Mano de obra Hormigón Premezc. f´c=280 kg/cm2. En vigas de cimentacion</v>
          </cell>
          <cell r="E173">
            <v>172.15</v>
          </cell>
          <cell r="F173">
            <v>23.16</v>
          </cell>
          <cell r="G173">
            <v>3986.99</v>
          </cell>
        </row>
        <row r="174">
          <cell r="B174" t="str">
            <v>C-12.07Sub Total O</v>
          </cell>
          <cell r="C174" t="str">
            <v>Materiales Hormigón Premezc. f´c=280 kg/cm2. En vigas de cimentacion</v>
          </cell>
          <cell r="E174">
            <v>172.15</v>
          </cell>
          <cell r="F174">
            <v>101.36</v>
          </cell>
          <cell r="G174">
            <v>17449.12</v>
          </cell>
        </row>
        <row r="175">
          <cell r="B175" t="str">
            <v>C-12.07Sub Total P</v>
          </cell>
          <cell r="C175" t="str">
            <v>Transporte Hormigón Premezc. f´c=280 kg/cm2. En vigas de cimentacion</v>
          </cell>
          <cell r="E175">
            <v>172.15</v>
          </cell>
          <cell r="F175">
            <v>0</v>
          </cell>
          <cell r="G175">
            <v>0</v>
          </cell>
        </row>
        <row r="176">
          <cell r="B176" t="str">
            <v>C-12.08</v>
          </cell>
          <cell r="C176" t="str">
            <v>Hormigón Premezc. f´c=280 kg/cm2. En losa de cimentación</v>
          </cell>
          <cell r="D176" t="str">
            <v>m3</v>
          </cell>
          <cell r="E176">
            <v>39.71</v>
          </cell>
          <cell r="F176">
            <v>126.2</v>
          </cell>
          <cell r="G176">
            <v>5011.3999999999996</v>
          </cell>
        </row>
        <row r="177">
          <cell r="B177" t="str">
            <v>C-12.08Sub Total M</v>
          </cell>
          <cell r="C177" t="str">
            <v>Equipo Hormigón Premezc. f´c=280 kg/cm2. En losa de cimentación</v>
          </cell>
          <cell r="E177">
            <v>39.71</v>
          </cell>
          <cell r="F177">
            <v>1.68</v>
          </cell>
          <cell r="G177">
            <v>66.709999999999994</v>
          </cell>
        </row>
        <row r="178">
          <cell r="B178" t="str">
            <v>C-12.08Sub Total N</v>
          </cell>
          <cell r="C178" t="str">
            <v>Mano de obra Hormigón Premezc. f´c=280 kg/cm2. En losa de cimentación</v>
          </cell>
          <cell r="E178">
            <v>39.71</v>
          </cell>
          <cell r="F178">
            <v>23.16</v>
          </cell>
          <cell r="G178">
            <v>919.68</v>
          </cell>
        </row>
        <row r="179">
          <cell r="B179" t="str">
            <v>C-12.08Sub Total O</v>
          </cell>
          <cell r="C179" t="str">
            <v>Materiales Hormigón Premezc. f´c=280 kg/cm2. En losa de cimentación</v>
          </cell>
          <cell r="E179">
            <v>39.71</v>
          </cell>
          <cell r="F179">
            <v>101.36</v>
          </cell>
          <cell r="G179">
            <v>4025.01</v>
          </cell>
        </row>
        <row r="180">
          <cell r="B180" t="str">
            <v>C-12.08Sub Total P</v>
          </cell>
          <cell r="C180" t="str">
            <v>Transporte Hormigón Premezc. f´c=280 kg/cm2. En losa de cimentación</v>
          </cell>
          <cell r="E180">
            <v>39.71</v>
          </cell>
          <cell r="F180">
            <v>0</v>
          </cell>
          <cell r="G180">
            <v>0</v>
          </cell>
        </row>
        <row r="181">
          <cell r="B181" t="str">
            <v>C-12.09</v>
          </cell>
          <cell r="C181" t="str">
            <v>Alivianamientos de bloque 40x20x15 Timbrado, colocación, desencofrado y limpieza</v>
          </cell>
          <cell r="D181" t="str">
            <v>u</v>
          </cell>
          <cell r="E181">
            <v>0</v>
          </cell>
          <cell r="F181">
            <v>1.58</v>
          </cell>
          <cell r="G181">
            <v>0</v>
          </cell>
        </row>
        <row r="182">
          <cell r="B182" t="str">
            <v>C-12.09Sub Total M</v>
          </cell>
          <cell r="C182" t="str">
            <v>Equipo Alivianamientos de bloque 40x20x15 Timbrado, colocación, desencofrado y limpieza</v>
          </cell>
          <cell r="E182">
            <v>0</v>
          </cell>
          <cell r="F182">
            <v>0</v>
          </cell>
          <cell r="G182">
            <v>0</v>
          </cell>
        </row>
        <row r="183">
          <cell r="B183" t="str">
            <v>C-12.09Sub Total N</v>
          </cell>
          <cell r="C183" t="str">
            <v>Mano de obra Alivianamientos de bloque 40x20x15 Timbrado, colocación, desencofrado y limpieza</v>
          </cell>
          <cell r="E183">
            <v>0</v>
          </cell>
          <cell r="F183">
            <v>0.74</v>
          </cell>
          <cell r="G183">
            <v>0</v>
          </cell>
        </row>
        <row r="184">
          <cell r="B184" t="str">
            <v>C-12.09Sub Total O</v>
          </cell>
          <cell r="C184" t="str">
            <v>Materiales Alivianamientos de bloque 40x20x15 Timbrado, colocación, desencofrado y limpieza</v>
          </cell>
          <cell r="E184">
            <v>0</v>
          </cell>
          <cell r="F184">
            <v>0.84</v>
          </cell>
          <cell r="G184">
            <v>0</v>
          </cell>
        </row>
        <row r="185">
          <cell r="B185" t="str">
            <v>C-12.09Sub Total P</v>
          </cell>
          <cell r="C185" t="str">
            <v>Transporte Alivianamientos de bloque 40x20x15 Timbrado, colocación, desencofrado y limpieza</v>
          </cell>
          <cell r="E185">
            <v>0</v>
          </cell>
          <cell r="F185">
            <v>0</v>
          </cell>
          <cell r="G185">
            <v>0</v>
          </cell>
        </row>
        <row r="186">
          <cell r="B186" t="str">
            <v>C-12.10</v>
          </cell>
          <cell r="C186" t="str">
            <v>Geodren Planar</v>
          </cell>
          <cell r="D186" t="str">
            <v>m2</v>
          </cell>
          <cell r="E186">
            <v>130</v>
          </cell>
          <cell r="F186">
            <v>9.7799999999999994</v>
          </cell>
          <cell r="G186">
            <v>1271.4000000000001</v>
          </cell>
        </row>
        <row r="187">
          <cell r="B187" t="str">
            <v>C-12.10Sub Total M</v>
          </cell>
          <cell r="C187" t="str">
            <v>Equipo Geodren Planar</v>
          </cell>
          <cell r="E187">
            <v>130</v>
          </cell>
          <cell r="F187">
            <v>0.14000000000000001</v>
          </cell>
          <cell r="G187">
            <v>18.2</v>
          </cell>
        </row>
        <row r="188">
          <cell r="B188" t="str">
            <v>C-12.10Sub Total N</v>
          </cell>
          <cell r="C188" t="str">
            <v>Mano de obra Geodren Planar</v>
          </cell>
          <cell r="E188">
            <v>130</v>
          </cell>
          <cell r="F188">
            <v>0.84</v>
          </cell>
          <cell r="G188">
            <v>109.2</v>
          </cell>
        </row>
        <row r="189">
          <cell r="B189" t="str">
            <v>C-12.10Sub Total O</v>
          </cell>
          <cell r="C189" t="str">
            <v>Materiales Geodren Planar</v>
          </cell>
          <cell r="E189">
            <v>130</v>
          </cell>
          <cell r="F189">
            <v>8.8000000000000007</v>
          </cell>
          <cell r="G189">
            <v>1144</v>
          </cell>
        </row>
        <row r="190">
          <cell r="B190" t="str">
            <v>C-12.10Sub Total P</v>
          </cell>
          <cell r="C190" t="str">
            <v>Transporte Geodren Planar</v>
          </cell>
          <cell r="E190">
            <v>130</v>
          </cell>
          <cell r="F190">
            <v>0</v>
          </cell>
          <cell r="G190">
            <v>0</v>
          </cell>
        </row>
        <row r="191">
          <cell r="B191" t="str">
            <v>C-12.11</v>
          </cell>
          <cell r="C191" t="str">
            <v>Hormigón Premezc. f´c=240 kg/cm2. En columnas</v>
          </cell>
          <cell r="D191" t="str">
            <v>m3</v>
          </cell>
          <cell r="E191">
            <v>28.57</v>
          </cell>
          <cell r="F191">
            <v>114.84</v>
          </cell>
          <cell r="G191">
            <v>3280.98</v>
          </cell>
        </row>
        <row r="192">
          <cell r="B192" t="str">
            <v>C-12.11Sub Total M</v>
          </cell>
          <cell r="C192" t="str">
            <v>Equipo Hormigón Premezc. f´c=240 kg/cm2. En columnas</v>
          </cell>
          <cell r="E192">
            <v>28.57</v>
          </cell>
          <cell r="F192">
            <v>1.68</v>
          </cell>
          <cell r="G192">
            <v>48</v>
          </cell>
        </row>
        <row r="193">
          <cell r="B193" t="str">
            <v>C-12.11Sub Total N</v>
          </cell>
          <cell r="C193" t="str">
            <v>Mano de obra Hormigón Premezc. f´c=240 kg/cm2. En columnas</v>
          </cell>
          <cell r="E193">
            <v>28.57</v>
          </cell>
          <cell r="F193">
            <v>23.16</v>
          </cell>
          <cell r="G193">
            <v>661.68</v>
          </cell>
        </row>
        <row r="194">
          <cell r="B194" t="str">
            <v>C-12.11Sub Total O</v>
          </cell>
          <cell r="C194" t="str">
            <v>Materiales Hormigón Premezc. f´c=240 kg/cm2. En columnas</v>
          </cell>
          <cell r="E194">
            <v>28.57</v>
          </cell>
          <cell r="F194">
            <v>90</v>
          </cell>
          <cell r="G194">
            <v>2571.3000000000002</v>
          </cell>
        </row>
        <row r="195">
          <cell r="B195" t="str">
            <v>C-12.11Sub Total P</v>
          </cell>
          <cell r="C195" t="str">
            <v>Transporte Hormigón Premezc. f´c=240 kg/cm2. En columnas</v>
          </cell>
          <cell r="E195">
            <v>28.57</v>
          </cell>
          <cell r="F195">
            <v>0</v>
          </cell>
          <cell r="G195">
            <v>0</v>
          </cell>
        </row>
        <row r="196">
          <cell r="B196" t="str">
            <v>C-12.12</v>
          </cell>
          <cell r="C196" t="str">
            <v>Hormigón Premezc. f´c=240 Kg/cm2. En losa</v>
          </cell>
          <cell r="D196" t="str">
            <v>m3</v>
          </cell>
          <cell r="E196">
            <v>275.3</v>
          </cell>
          <cell r="F196">
            <v>115.61</v>
          </cell>
          <cell r="G196">
            <v>31827.43</v>
          </cell>
        </row>
        <row r="197">
          <cell r="B197" t="str">
            <v>C-12.12Sub Total M</v>
          </cell>
          <cell r="C197" t="str">
            <v>Equipo Hormigón Premezc. f´c=240 Kg/cm2. En losa</v>
          </cell>
          <cell r="E197">
            <v>275.3</v>
          </cell>
          <cell r="F197">
            <v>1.68</v>
          </cell>
          <cell r="G197">
            <v>462.5</v>
          </cell>
        </row>
        <row r="198">
          <cell r="B198" t="str">
            <v>C-12.12Sub Total N</v>
          </cell>
          <cell r="C198" t="str">
            <v>Mano de obra Hormigón Premezc. f´c=240 Kg/cm2. En losa</v>
          </cell>
          <cell r="E198">
            <v>275.3</v>
          </cell>
          <cell r="F198">
            <v>23.93</v>
          </cell>
          <cell r="G198">
            <v>6587.93</v>
          </cell>
        </row>
        <row r="199">
          <cell r="B199" t="str">
            <v>C-12.12Sub Total O</v>
          </cell>
          <cell r="C199" t="str">
            <v>Materiales Hormigón Premezc. f´c=240 Kg/cm2. En losa</v>
          </cell>
          <cell r="E199">
            <v>275.3</v>
          </cell>
          <cell r="F199">
            <v>90</v>
          </cell>
          <cell r="G199">
            <v>24777</v>
          </cell>
        </row>
        <row r="200">
          <cell r="B200" t="str">
            <v>C-12.12Sub Total P</v>
          </cell>
          <cell r="C200" t="str">
            <v>Transporte Hormigón Premezc. f´c=240 Kg/cm2. En losa</v>
          </cell>
          <cell r="E200">
            <v>275.3</v>
          </cell>
          <cell r="F200">
            <v>0</v>
          </cell>
          <cell r="G200">
            <v>0</v>
          </cell>
        </row>
        <row r="201">
          <cell r="B201" t="str">
            <v>C-12.13</v>
          </cell>
          <cell r="C201" t="str">
            <v>Hormigón Premezc. f´c=240 Kg/cm2. En muro de corte</v>
          </cell>
          <cell r="D201" t="str">
            <v>m3</v>
          </cell>
          <cell r="E201">
            <v>331.8</v>
          </cell>
          <cell r="F201">
            <v>114.84</v>
          </cell>
          <cell r="G201">
            <v>38103.910000000003</v>
          </cell>
        </row>
        <row r="202">
          <cell r="B202" t="str">
            <v>C-12.13Sub Total M</v>
          </cell>
          <cell r="C202" t="str">
            <v>Equipo Hormigón Premezc. f´c=240 Kg/cm2. En muro de corte</v>
          </cell>
          <cell r="E202">
            <v>331.8</v>
          </cell>
          <cell r="F202">
            <v>1.68</v>
          </cell>
          <cell r="G202">
            <v>557.41999999999996</v>
          </cell>
        </row>
        <row r="203">
          <cell r="B203" t="str">
            <v>C-12.13Sub Total N</v>
          </cell>
          <cell r="C203" t="str">
            <v>Mano de obra Hormigón Premezc. f´c=240 Kg/cm2. En muro de corte</v>
          </cell>
          <cell r="E203">
            <v>331.8</v>
          </cell>
          <cell r="F203">
            <v>23.16</v>
          </cell>
          <cell r="G203">
            <v>7684.49</v>
          </cell>
        </row>
        <row r="204">
          <cell r="B204" t="str">
            <v>C-12.13Sub Total O</v>
          </cell>
          <cell r="C204" t="str">
            <v>Materiales Hormigón Premezc. f´c=240 Kg/cm2. En muro de corte</v>
          </cell>
          <cell r="E204">
            <v>331.8</v>
          </cell>
          <cell r="F204">
            <v>90</v>
          </cell>
          <cell r="G204">
            <v>29862</v>
          </cell>
        </row>
        <row r="205">
          <cell r="B205" t="str">
            <v>C-12.13Sub Total P</v>
          </cell>
          <cell r="C205" t="str">
            <v>Transporte Hormigón Premezc. f´c=240 Kg/cm2. En muro de corte</v>
          </cell>
          <cell r="E205">
            <v>331.8</v>
          </cell>
          <cell r="F205">
            <v>0</v>
          </cell>
          <cell r="G205">
            <v>0</v>
          </cell>
        </row>
        <row r="206">
          <cell r="B206" t="str">
            <v>C-12.14</v>
          </cell>
          <cell r="C206" t="str">
            <v>Hormigón Premezc. en vigas y losas de rampa f'c 240 Kg/cm2</v>
          </cell>
          <cell r="D206" t="str">
            <v>m3</v>
          </cell>
          <cell r="E206">
            <v>0</v>
          </cell>
          <cell r="F206">
            <v>114.84</v>
          </cell>
          <cell r="G206">
            <v>0</v>
          </cell>
        </row>
        <row r="207">
          <cell r="B207" t="str">
            <v>C-12.14Sub Total M</v>
          </cell>
          <cell r="C207" t="str">
            <v>Equipo Hormigón Premezc. en vigas y losas de rampa f'c 240 Kg/cm2</v>
          </cell>
          <cell r="E207">
            <v>0</v>
          </cell>
          <cell r="F207">
            <v>1.68</v>
          </cell>
          <cell r="G207">
            <v>0</v>
          </cell>
        </row>
        <row r="208">
          <cell r="B208" t="str">
            <v>C-12.14Sub Total N</v>
          </cell>
          <cell r="C208" t="str">
            <v>Mano de obra Hormigón Premezc. en vigas y losas de rampa f'c 240 Kg/cm2</v>
          </cell>
          <cell r="E208">
            <v>0</v>
          </cell>
          <cell r="F208">
            <v>23.16</v>
          </cell>
          <cell r="G208">
            <v>0</v>
          </cell>
        </row>
        <row r="209">
          <cell r="B209" t="str">
            <v>C-12.14Sub Total O</v>
          </cell>
          <cell r="C209" t="str">
            <v>Materiales Hormigón Premezc. en vigas y losas de rampa f'c 240 Kg/cm2</v>
          </cell>
          <cell r="E209">
            <v>0</v>
          </cell>
          <cell r="F209">
            <v>90</v>
          </cell>
          <cell r="G209">
            <v>0</v>
          </cell>
        </row>
        <row r="210">
          <cell r="B210" t="str">
            <v>C-12.14Sub Total P</v>
          </cell>
          <cell r="C210" t="str">
            <v>Transporte Hormigón Premezc. en vigas y losas de rampa f'c 240 Kg/cm2</v>
          </cell>
          <cell r="E210">
            <v>0</v>
          </cell>
          <cell r="F210">
            <v>0</v>
          </cell>
          <cell r="G210">
            <v>0</v>
          </cell>
        </row>
        <row r="211">
          <cell r="B211" t="str">
            <v>C-12.15</v>
          </cell>
          <cell r="C211" t="str">
            <v xml:space="preserve">Acero de Refuerzo fy= 4200 Kg/cm2 </v>
          </cell>
          <cell r="D211" t="str">
            <v>kg</v>
          </cell>
          <cell r="E211">
            <v>124154.69</v>
          </cell>
          <cell r="F211">
            <v>1.5</v>
          </cell>
          <cell r="G211">
            <v>186232.04</v>
          </cell>
        </row>
        <row r="212">
          <cell r="B212" t="str">
            <v>C-12.15Sub Total M</v>
          </cell>
          <cell r="C212" t="str">
            <v xml:space="preserve">Equipo Acero de Refuerzo fy= 4200 Kg/cm2 </v>
          </cell>
          <cell r="E212">
            <v>124154.69</v>
          </cell>
          <cell r="F212">
            <v>0.06</v>
          </cell>
          <cell r="G212">
            <v>7449.28</v>
          </cell>
        </row>
        <row r="213">
          <cell r="B213" t="str">
            <v>C-12.15Sub Total N</v>
          </cell>
          <cell r="C213" t="str">
            <v xml:space="preserve">Mano de obra Acero de Refuerzo fy= 4200 Kg/cm2 </v>
          </cell>
          <cell r="E213">
            <v>124154.69</v>
          </cell>
          <cell r="F213">
            <v>0.35</v>
          </cell>
          <cell r="G213">
            <v>43454.14</v>
          </cell>
        </row>
        <row r="214">
          <cell r="B214" t="str">
            <v>C-12.15Sub Total O</v>
          </cell>
          <cell r="C214" t="str">
            <v xml:space="preserve">Materiales Acero de Refuerzo fy= 4200 Kg/cm2 </v>
          </cell>
          <cell r="E214">
            <v>124154.69</v>
          </cell>
          <cell r="F214">
            <v>1.0900000000000001</v>
          </cell>
          <cell r="G214">
            <v>135328.60999999999</v>
          </cell>
        </row>
        <row r="215">
          <cell r="B215" t="str">
            <v>C-12.15Sub Total P</v>
          </cell>
          <cell r="C215" t="str">
            <v xml:space="preserve">Transporte Acero de Refuerzo fy= 4200 Kg/cm2 </v>
          </cell>
          <cell r="E215">
            <v>124154.69</v>
          </cell>
          <cell r="F215">
            <v>0</v>
          </cell>
          <cell r="G215">
            <v>0</v>
          </cell>
        </row>
        <row r="216">
          <cell r="B216" t="str">
            <v>C-12.16</v>
          </cell>
          <cell r="C216" t="str">
            <v>Malla electro soldada φ4 @15cm</v>
          </cell>
          <cell r="D216" t="str">
            <v>m2</v>
          </cell>
          <cell r="E216">
            <v>3420.27</v>
          </cell>
          <cell r="F216">
            <v>2.48</v>
          </cell>
          <cell r="G216">
            <v>8482.27</v>
          </cell>
        </row>
        <row r="217">
          <cell r="B217" t="str">
            <v>C-12.16Sub Total M</v>
          </cell>
          <cell r="C217" t="str">
            <v>Equipo Malla electro soldada φ4 @15cm</v>
          </cell>
          <cell r="E217">
            <v>3420.27</v>
          </cell>
          <cell r="F217">
            <v>0.04</v>
          </cell>
          <cell r="G217">
            <v>136.81</v>
          </cell>
        </row>
        <row r="218">
          <cell r="B218" t="str">
            <v>C-12.16Sub Total N</v>
          </cell>
          <cell r="C218" t="str">
            <v>Mano de obra Malla electro soldada φ4 @15cm</v>
          </cell>
          <cell r="E218">
            <v>3420.27</v>
          </cell>
          <cell r="F218">
            <v>0.34</v>
          </cell>
          <cell r="G218">
            <v>1162.8900000000001</v>
          </cell>
        </row>
        <row r="219">
          <cell r="B219" t="str">
            <v>C-12.16Sub Total O</v>
          </cell>
          <cell r="C219" t="str">
            <v>Materiales Malla electro soldada φ4 @15cm</v>
          </cell>
          <cell r="E219">
            <v>3420.27</v>
          </cell>
          <cell r="F219">
            <v>2.1</v>
          </cell>
          <cell r="G219">
            <v>7182.57</v>
          </cell>
        </row>
        <row r="220">
          <cell r="B220" t="str">
            <v>C-12.16Sub Total P</v>
          </cell>
          <cell r="C220" t="str">
            <v>Transporte Malla electro soldada φ4 @15cm</v>
          </cell>
          <cell r="E220">
            <v>3420.27</v>
          </cell>
          <cell r="F220">
            <v>0</v>
          </cell>
          <cell r="G220">
            <v>0</v>
          </cell>
        </row>
        <row r="221">
          <cell r="B221" t="str">
            <v>C-12.17</v>
          </cell>
          <cell r="C221" t="str">
            <v>Provisión y Coloc. Deck Metál. E=0.76 mm Losa</v>
          </cell>
          <cell r="D221" t="str">
            <v>m2</v>
          </cell>
          <cell r="E221">
            <v>3420.27</v>
          </cell>
          <cell r="F221">
            <v>9.23</v>
          </cell>
          <cell r="G221">
            <v>31569.09</v>
          </cell>
        </row>
        <row r="222">
          <cell r="B222" t="str">
            <v>C-12.17Sub Total M</v>
          </cell>
          <cell r="C222" t="str">
            <v>Equipo Provisión y Coloc. Deck Metál. E=0.76 mm Losa</v>
          </cell>
          <cell r="E222">
            <v>3420.27</v>
          </cell>
          <cell r="F222">
            <v>0</v>
          </cell>
          <cell r="G222">
            <v>0</v>
          </cell>
        </row>
        <row r="223">
          <cell r="B223" t="str">
            <v>C-12.17Sub Total N</v>
          </cell>
          <cell r="C223" t="str">
            <v>Mano de obra Provisión y Coloc. Deck Metál. E=0.76 mm Losa</v>
          </cell>
          <cell r="E223">
            <v>3420.27</v>
          </cell>
          <cell r="F223">
            <v>0.71</v>
          </cell>
          <cell r="G223">
            <v>2428.39</v>
          </cell>
        </row>
        <row r="224">
          <cell r="B224" t="str">
            <v>C-12.17Sub Total O</v>
          </cell>
          <cell r="C224" t="str">
            <v>Materiales Provisión y Coloc. Deck Metál. E=0.76 mm Losa</v>
          </cell>
          <cell r="E224">
            <v>3420.27</v>
          </cell>
          <cell r="F224">
            <v>8.52</v>
          </cell>
          <cell r="G224">
            <v>29140.7</v>
          </cell>
        </row>
        <row r="225">
          <cell r="B225" t="str">
            <v>C-12.17Sub Total P</v>
          </cell>
          <cell r="C225" t="str">
            <v>Transporte Provisión y Coloc. Deck Metál. E=0.76 mm Losa</v>
          </cell>
          <cell r="E225">
            <v>3420.27</v>
          </cell>
          <cell r="F225">
            <v>0</v>
          </cell>
          <cell r="G225">
            <v>0</v>
          </cell>
        </row>
        <row r="226">
          <cell r="B226" t="str">
            <v>C-12.18</v>
          </cell>
          <cell r="C226" t="str">
            <v>Polietileno</v>
          </cell>
          <cell r="D226" t="str">
            <v>m2</v>
          </cell>
          <cell r="E226">
            <v>93.4</v>
          </cell>
          <cell r="F226">
            <v>1.73</v>
          </cell>
          <cell r="G226">
            <v>161.58000000000001</v>
          </cell>
        </row>
        <row r="227">
          <cell r="B227" t="str">
            <v>C-12.18Sub Total M</v>
          </cell>
          <cell r="C227" t="str">
            <v>Equipo Polietileno</v>
          </cell>
          <cell r="E227">
            <v>93.4</v>
          </cell>
          <cell r="F227">
            <v>0.56000000000000005</v>
          </cell>
          <cell r="G227">
            <v>52.3</v>
          </cell>
        </row>
        <row r="228">
          <cell r="B228" t="str">
            <v>C-12.18Sub Total N</v>
          </cell>
          <cell r="C228" t="str">
            <v>Mano de obra Polietileno</v>
          </cell>
          <cell r="E228">
            <v>93.4</v>
          </cell>
          <cell r="F228">
            <v>0.57999999999999996</v>
          </cell>
          <cell r="G228">
            <v>54.17</v>
          </cell>
        </row>
        <row r="229">
          <cell r="B229" t="str">
            <v>C-12.18Sub Total O</v>
          </cell>
          <cell r="C229" t="str">
            <v>Materiales Polietileno</v>
          </cell>
          <cell r="E229">
            <v>93.4</v>
          </cell>
          <cell r="F229">
            <v>0.59</v>
          </cell>
          <cell r="G229">
            <v>55.11</v>
          </cell>
        </row>
        <row r="230">
          <cell r="B230" t="str">
            <v>C-12.18Sub Total P</v>
          </cell>
          <cell r="C230" t="str">
            <v>Transporte Polietileno</v>
          </cell>
          <cell r="E230">
            <v>93.4</v>
          </cell>
          <cell r="F230">
            <v>0</v>
          </cell>
          <cell r="G230">
            <v>0</v>
          </cell>
        </row>
        <row r="231">
          <cell r="B231" t="str">
            <v>C-12.19</v>
          </cell>
          <cell r="C231" t="str">
            <v>Hormigón en pedestales f'c = 280 kg/cm2</v>
          </cell>
          <cell r="D231" t="str">
            <v>m3</v>
          </cell>
          <cell r="E231">
            <v>6.72</v>
          </cell>
          <cell r="F231">
            <v>121.29</v>
          </cell>
          <cell r="G231">
            <v>815.07</v>
          </cell>
        </row>
        <row r="232">
          <cell r="B232" t="str">
            <v>C-12.19Sub Total M</v>
          </cell>
          <cell r="C232" t="str">
            <v>Equipo Hormigón en pedestales f'c = 280 kg/cm2</v>
          </cell>
          <cell r="E232">
            <v>6.72</v>
          </cell>
          <cell r="F232">
            <v>0.13</v>
          </cell>
          <cell r="G232">
            <v>0.87</v>
          </cell>
        </row>
        <row r="233">
          <cell r="B233" t="str">
            <v>C-12.19Sub Total N</v>
          </cell>
          <cell r="C233" t="str">
            <v>Mano de obra Hormigón en pedestales f'c = 280 kg/cm2</v>
          </cell>
          <cell r="E233">
            <v>6.72</v>
          </cell>
          <cell r="F233">
            <v>23.16</v>
          </cell>
          <cell r="G233">
            <v>155.63999999999999</v>
          </cell>
        </row>
        <row r="234">
          <cell r="B234" t="str">
            <v>C-12.19Sub Total O</v>
          </cell>
          <cell r="C234" t="str">
            <v>Materiales Hormigón en pedestales f'c = 280 kg/cm2</v>
          </cell>
          <cell r="E234">
            <v>6.72</v>
          </cell>
          <cell r="F234">
            <v>98</v>
          </cell>
          <cell r="G234">
            <v>658.56</v>
          </cell>
        </row>
        <row r="235">
          <cell r="B235" t="str">
            <v>C-12.19Sub Total P</v>
          </cell>
          <cell r="C235" t="str">
            <v>Transporte Hormigón en pedestales f'c = 280 kg/cm2</v>
          </cell>
          <cell r="E235">
            <v>6.72</v>
          </cell>
          <cell r="F235">
            <v>0</v>
          </cell>
          <cell r="G235">
            <v>0</v>
          </cell>
        </row>
        <row r="236">
          <cell r="B236" t="str">
            <v>C-12.20</v>
          </cell>
          <cell r="C236" t="str">
            <v>Malla electro soldada φ6 @15cm contrapiso</v>
          </cell>
          <cell r="D236" t="str">
            <v>m2</v>
          </cell>
          <cell r="E236">
            <v>360</v>
          </cell>
          <cell r="F236">
            <v>4.83</v>
          </cell>
          <cell r="G236">
            <v>1738.8</v>
          </cell>
        </row>
        <row r="237">
          <cell r="B237" t="str">
            <v>C-12.20Sub Total M</v>
          </cell>
          <cell r="C237" t="str">
            <v>Equipo Malla electro soldada φ6 @15cm contrapiso</v>
          </cell>
          <cell r="E237">
            <v>360</v>
          </cell>
          <cell r="F237">
            <v>0.02</v>
          </cell>
          <cell r="G237">
            <v>7.2</v>
          </cell>
        </row>
        <row r="238">
          <cell r="B238" t="str">
            <v>C-12.20Sub Total N</v>
          </cell>
          <cell r="C238" t="str">
            <v>Mano de obra Malla electro soldada φ6 @15cm contrapiso</v>
          </cell>
          <cell r="E238">
            <v>360</v>
          </cell>
          <cell r="F238">
            <v>0.5</v>
          </cell>
          <cell r="G238">
            <v>180</v>
          </cell>
        </row>
        <row r="239">
          <cell r="B239" t="str">
            <v>C-12.20Sub Total O</v>
          </cell>
          <cell r="C239" t="str">
            <v>Materiales Malla electro soldada φ6 @15cm contrapiso</v>
          </cell>
          <cell r="E239">
            <v>360</v>
          </cell>
          <cell r="F239">
            <v>4.3099999999999996</v>
          </cell>
          <cell r="G239">
            <v>1551.6</v>
          </cell>
        </row>
        <row r="240">
          <cell r="B240" t="str">
            <v>C-12.20Sub Total P</v>
          </cell>
          <cell r="C240" t="str">
            <v>Transporte Malla electro soldada φ6 @15cm contrapiso</v>
          </cell>
          <cell r="E240">
            <v>360</v>
          </cell>
          <cell r="F240">
            <v>0</v>
          </cell>
          <cell r="G240">
            <v>0</v>
          </cell>
        </row>
        <row r="241">
          <cell r="B241" t="str">
            <v>C-12.21</v>
          </cell>
          <cell r="C241" t="str">
            <v>Estructura Metálica A50</v>
          </cell>
          <cell r="D241" t="str">
            <v>kg</v>
          </cell>
          <cell r="E241">
            <v>112213.94</v>
          </cell>
          <cell r="F241">
            <v>2.16</v>
          </cell>
          <cell r="G241">
            <v>242382.11</v>
          </cell>
        </row>
        <row r="242">
          <cell r="B242" t="str">
            <v>C-12.21Sub Total M</v>
          </cell>
          <cell r="C242" t="str">
            <v>Equipo Estructura Metálica A50</v>
          </cell>
          <cell r="E242">
            <v>112213.94</v>
          </cell>
          <cell r="F242">
            <v>0</v>
          </cell>
          <cell r="G242">
            <v>0</v>
          </cell>
        </row>
        <row r="243">
          <cell r="B243" t="str">
            <v>C-12.21Sub Total N</v>
          </cell>
          <cell r="C243" t="str">
            <v>Mano de obra Estructura Metálica A50</v>
          </cell>
          <cell r="E243">
            <v>112213.94</v>
          </cell>
          <cell r="F243">
            <v>0</v>
          </cell>
          <cell r="G243">
            <v>0</v>
          </cell>
        </row>
        <row r="244">
          <cell r="B244" t="str">
            <v>C-12.21Sub Total O</v>
          </cell>
          <cell r="C244" t="str">
            <v>Materiales Estructura Metálica A50</v>
          </cell>
          <cell r="E244">
            <v>112213.94</v>
          </cell>
          <cell r="F244">
            <v>1.02</v>
          </cell>
          <cell r="G244">
            <v>114458.22</v>
          </cell>
        </row>
        <row r="245">
          <cell r="B245" t="str">
            <v>C-12.21Sub Total P</v>
          </cell>
          <cell r="C245" t="str">
            <v>Transporte Estructura Metálica A50</v>
          </cell>
          <cell r="E245">
            <v>112213.94</v>
          </cell>
          <cell r="F245">
            <v>1.1399999999999999</v>
          </cell>
          <cell r="G245">
            <v>127923.89</v>
          </cell>
        </row>
        <row r="246">
          <cell r="B246" t="str">
            <v>C-12.23</v>
          </cell>
          <cell r="C246" t="str">
            <v>Encofrado de vigas de cimentación</v>
          </cell>
          <cell r="D246" t="str">
            <v>m2</v>
          </cell>
          <cell r="E246">
            <v>317.29000000000002</v>
          </cell>
          <cell r="F246">
            <v>10.38</v>
          </cell>
          <cell r="G246">
            <v>3293.47</v>
          </cell>
        </row>
        <row r="247">
          <cell r="B247" t="str">
            <v>C-12.23Sub Total M</v>
          </cell>
          <cell r="C247" t="str">
            <v>Equipo Encofrado de vigas de cimentación</v>
          </cell>
          <cell r="E247">
            <v>317.29000000000002</v>
          </cell>
          <cell r="F247">
            <v>0</v>
          </cell>
          <cell r="G247">
            <v>0</v>
          </cell>
        </row>
        <row r="248">
          <cell r="B248" t="str">
            <v>C-12.23Sub Total N</v>
          </cell>
          <cell r="C248" t="str">
            <v>Mano de obra Encofrado de vigas de cimentación</v>
          </cell>
          <cell r="E248">
            <v>317.29000000000002</v>
          </cell>
          <cell r="F248">
            <v>5.31</v>
          </cell>
          <cell r="G248">
            <v>1684.81</v>
          </cell>
        </row>
        <row r="249">
          <cell r="B249" t="str">
            <v>C-12.23Sub Total O</v>
          </cell>
          <cell r="C249" t="str">
            <v>Materiales Encofrado de vigas de cimentación</v>
          </cell>
          <cell r="E249">
            <v>317.29000000000002</v>
          </cell>
          <cell r="F249">
            <v>5.07</v>
          </cell>
          <cell r="G249">
            <v>1608.66</v>
          </cell>
        </row>
        <row r="250">
          <cell r="B250" t="str">
            <v>C-12.23Sub Total P</v>
          </cell>
          <cell r="C250" t="str">
            <v>Transporte Encofrado de vigas de cimentación</v>
          </cell>
          <cell r="E250">
            <v>317.29000000000002</v>
          </cell>
          <cell r="F250">
            <v>0</v>
          </cell>
          <cell r="G250">
            <v>0</v>
          </cell>
        </row>
        <row r="251">
          <cell r="B251" t="str">
            <v>C-12.24</v>
          </cell>
          <cell r="C251" t="str">
            <v>Geodren No Tejido</v>
          </cell>
          <cell r="D251" t="str">
            <v>m2</v>
          </cell>
          <cell r="E251">
            <v>0</v>
          </cell>
          <cell r="F251">
            <v>0.91</v>
          </cell>
          <cell r="G251">
            <v>0</v>
          </cell>
        </row>
        <row r="252">
          <cell r="B252" t="str">
            <v>C-12.24Sub Total M</v>
          </cell>
          <cell r="C252" t="str">
            <v>Equipo Geodren No Tejido</v>
          </cell>
          <cell r="E252">
            <v>0</v>
          </cell>
          <cell r="F252">
            <v>7.0000000000000007E-2</v>
          </cell>
          <cell r="G252">
            <v>0</v>
          </cell>
        </row>
        <row r="253">
          <cell r="B253" t="str">
            <v>C-12.24Sub Total N</v>
          </cell>
          <cell r="C253" t="str">
            <v>Mano de obra Geodren No Tejido</v>
          </cell>
          <cell r="E253">
            <v>0</v>
          </cell>
          <cell r="F253">
            <v>0.84</v>
          </cell>
          <cell r="G253">
            <v>0</v>
          </cell>
        </row>
        <row r="254">
          <cell r="B254" t="str">
            <v>C-12.24Sub Total O</v>
          </cell>
          <cell r="C254" t="str">
            <v>Materiales Geodren No Tejido</v>
          </cell>
          <cell r="E254">
            <v>0</v>
          </cell>
          <cell r="F254">
            <v>0</v>
          </cell>
          <cell r="G254">
            <v>0</v>
          </cell>
        </row>
        <row r="255">
          <cell r="B255" t="str">
            <v>C-12.24Sub Total P</v>
          </cell>
          <cell r="C255" t="str">
            <v>Transporte Geodren No Tejido</v>
          </cell>
          <cell r="E255">
            <v>0</v>
          </cell>
          <cell r="F255">
            <v>0</v>
          </cell>
          <cell r="G255">
            <v>0</v>
          </cell>
        </row>
        <row r="256">
          <cell r="B256" t="str">
            <v>C-12.25</v>
          </cell>
          <cell r="C256" t="str">
            <v>Alivianamientos de bloque 20x20x15 Timbrado, colocación, desencofrado y limpieza</v>
          </cell>
          <cell r="D256" t="str">
            <v>u</v>
          </cell>
          <cell r="E256">
            <v>0</v>
          </cell>
          <cell r="F256">
            <v>1.36</v>
          </cell>
          <cell r="G256">
            <v>0</v>
          </cell>
        </row>
        <row r="257">
          <cell r="B257" t="str">
            <v>C-12.25Sub Total M</v>
          </cell>
          <cell r="C257" t="str">
            <v>Equipo Alivianamientos de bloque 20x20x15 Timbrado, colocación, desencofrado y limpieza</v>
          </cell>
          <cell r="E257">
            <v>0</v>
          </cell>
          <cell r="F257">
            <v>0.56000000000000005</v>
          </cell>
          <cell r="G257">
            <v>0</v>
          </cell>
        </row>
        <row r="258">
          <cell r="B258" t="str">
            <v>C-12.25Sub Total N</v>
          </cell>
          <cell r="C258" t="str">
            <v>Mano de obra Alivianamientos de bloque 20x20x15 Timbrado, colocación, desencofrado y limpieza</v>
          </cell>
          <cell r="E258">
            <v>0</v>
          </cell>
          <cell r="F258">
            <v>0.37</v>
          </cell>
          <cell r="G258">
            <v>0</v>
          </cell>
        </row>
        <row r="259">
          <cell r="B259" t="str">
            <v>C-12.25Sub Total O</v>
          </cell>
          <cell r="C259" t="str">
            <v>Materiales Alivianamientos de bloque 20x20x15 Timbrado, colocación, desencofrado y limpieza</v>
          </cell>
          <cell r="E259">
            <v>0</v>
          </cell>
          <cell r="F259">
            <v>0.43</v>
          </cell>
          <cell r="G259">
            <v>0</v>
          </cell>
        </row>
        <row r="260">
          <cell r="B260" t="str">
            <v>C-12.25Sub Total P</v>
          </cell>
          <cell r="C260" t="str">
            <v>Transporte Alivianamientos de bloque 20x20x15 Timbrado, colocación, desencofrado y limpieza</v>
          </cell>
          <cell r="E260">
            <v>0</v>
          </cell>
          <cell r="F260">
            <v>0</v>
          </cell>
          <cell r="G260">
            <v>0</v>
          </cell>
        </row>
        <row r="261">
          <cell r="B261" t="str">
            <v>C-12.26</v>
          </cell>
          <cell r="C261" t="str">
            <v>Angulo de acero negro 50x50x4 mm para aclaje de deck y diafragma</v>
          </cell>
          <cell r="D261" t="str">
            <v>m</v>
          </cell>
          <cell r="E261">
            <v>503.12</v>
          </cell>
          <cell r="F261">
            <v>6.13</v>
          </cell>
          <cell r="G261">
            <v>3084.13</v>
          </cell>
        </row>
        <row r="262">
          <cell r="B262" t="str">
            <v>C-12.26Sub Total M</v>
          </cell>
          <cell r="C262" t="str">
            <v>Equipo Angulo de acero negro 50x50x4 mm para aclaje de deck y diafragma</v>
          </cell>
          <cell r="E262">
            <v>503.12</v>
          </cell>
          <cell r="F262">
            <v>0</v>
          </cell>
          <cell r="G262">
            <v>0</v>
          </cell>
        </row>
        <row r="263">
          <cell r="B263" t="str">
            <v>C-12.26Sub Total N</v>
          </cell>
          <cell r="C263" t="str">
            <v>Mano de obra Angulo de acero negro 50x50x4 mm para aclaje de deck y diafragma</v>
          </cell>
          <cell r="E263">
            <v>503.12</v>
          </cell>
          <cell r="F263">
            <v>3.37</v>
          </cell>
          <cell r="G263">
            <v>1695.51</v>
          </cell>
        </row>
        <row r="264">
          <cell r="B264" t="str">
            <v>C-12.26Sub Total O</v>
          </cell>
          <cell r="C264" t="str">
            <v>Materiales Angulo de acero negro 50x50x4 mm para aclaje de deck y diafragma</v>
          </cell>
          <cell r="E264">
            <v>503.12</v>
          </cell>
          <cell r="F264">
            <v>2.76</v>
          </cell>
          <cell r="G264">
            <v>1388.61</v>
          </cell>
        </row>
        <row r="265">
          <cell r="B265" t="str">
            <v>C-12.26Sub Total P</v>
          </cell>
          <cell r="C265" t="str">
            <v>Transporte Angulo de acero negro 50x50x4 mm para aclaje de deck y diafragma</v>
          </cell>
          <cell r="E265">
            <v>503.12</v>
          </cell>
          <cell r="F265">
            <v>0</v>
          </cell>
          <cell r="G265">
            <v>0</v>
          </cell>
        </row>
        <row r="266">
          <cell r="B266" t="str">
            <v>C-12.27</v>
          </cell>
          <cell r="C266" t="str">
            <v>Hormigón en replantillo f'c= 180 kg/cm2</v>
          </cell>
          <cell r="D266" t="str">
            <v>m3</v>
          </cell>
          <cell r="E266">
            <v>11</v>
          </cell>
          <cell r="F266">
            <v>105.16</v>
          </cell>
          <cell r="G266">
            <v>1156.76</v>
          </cell>
        </row>
        <row r="267">
          <cell r="B267" t="str">
            <v>C-12.27Sub Total M</v>
          </cell>
          <cell r="C267" t="str">
            <v>Equipo Hormigón en replantillo f'c= 180 kg/cm2</v>
          </cell>
          <cell r="E267">
            <v>11</v>
          </cell>
          <cell r="F267">
            <v>0</v>
          </cell>
          <cell r="G267">
            <v>0</v>
          </cell>
        </row>
        <row r="268">
          <cell r="B268" t="str">
            <v>C-12.27Sub Total N</v>
          </cell>
          <cell r="C268" t="str">
            <v>Mano de obra Hormigón en replantillo f'c= 180 kg/cm2</v>
          </cell>
          <cell r="E268">
            <v>11</v>
          </cell>
          <cell r="F268">
            <v>23.16</v>
          </cell>
          <cell r="G268">
            <v>254.76</v>
          </cell>
        </row>
        <row r="269">
          <cell r="B269" t="str">
            <v>C-12.27Sub Total O</v>
          </cell>
          <cell r="C269" t="str">
            <v>Materiales Hormigón en replantillo f'c= 180 kg/cm2</v>
          </cell>
          <cell r="E269">
            <v>11</v>
          </cell>
          <cell r="F269">
            <v>82</v>
          </cell>
          <cell r="G269">
            <v>902</v>
          </cell>
        </row>
        <row r="270">
          <cell r="B270" t="str">
            <v>C-12.27Sub Total P</v>
          </cell>
          <cell r="C270" t="str">
            <v>Transporte Hormigón en replantillo f'c= 180 kg/cm2</v>
          </cell>
          <cell r="E270">
            <v>11</v>
          </cell>
          <cell r="F270">
            <v>0</v>
          </cell>
          <cell r="G270">
            <v>0</v>
          </cell>
        </row>
        <row r="271">
          <cell r="B271" t="str">
            <v>C-12.36</v>
          </cell>
          <cell r="C271" t="str">
            <v>Hormigón Premezc.240 kg/cm2.Escaleras</v>
          </cell>
          <cell r="D271" t="str">
            <v>m3</v>
          </cell>
          <cell r="E271">
            <v>27.32</v>
          </cell>
          <cell r="F271">
            <v>137.47</v>
          </cell>
          <cell r="G271">
            <v>3755.68</v>
          </cell>
        </row>
        <row r="272">
          <cell r="B272" t="str">
            <v>C-12.36Sub Total M</v>
          </cell>
          <cell r="C272" t="str">
            <v>Equipo Hormigón Premezc.240 kg/cm2.Escaleras</v>
          </cell>
          <cell r="E272">
            <v>27.32</v>
          </cell>
          <cell r="F272">
            <v>5.71</v>
          </cell>
          <cell r="G272">
            <v>156</v>
          </cell>
        </row>
        <row r="273">
          <cell r="B273" t="str">
            <v>C-12.36Sub Total N</v>
          </cell>
          <cell r="C273" t="str">
            <v>Mano de obra Hormigón Premezc.240 kg/cm2.Escaleras</v>
          </cell>
          <cell r="E273">
            <v>27.32</v>
          </cell>
          <cell r="F273">
            <v>23.16</v>
          </cell>
          <cell r="G273">
            <v>632.73</v>
          </cell>
        </row>
        <row r="274">
          <cell r="B274" t="str">
            <v>C-12.36Sub Total O</v>
          </cell>
          <cell r="C274" t="str">
            <v>Materiales Hormigón Premezc.240 kg/cm2.Escaleras</v>
          </cell>
          <cell r="E274">
            <v>27.32</v>
          </cell>
          <cell r="F274">
            <v>108.6</v>
          </cell>
          <cell r="G274">
            <v>2966.95</v>
          </cell>
        </row>
        <row r="275">
          <cell r="B275" t="str">
            <v>C-12.36Sub Total P</v>
          </cell>
          <cell r="C275" t="str">
            <v>Transporte Hormigón Premezc.240 kg/cm2.Escaleras</v>
          </cell>
          <cell r="E275">
            <v>27.32</v>
          </cell>
          <cell r="F275">
            <v>0</v>
          </cell>
          <cell r="G275">
            <v>0</v>
          </cell>
        </row>
        <row r="276">
          <cell r="B276" t="str">
            <v>D</v>
          </cell>
          <cell r="C276" t="str">
            <v>Contrapisos y Masillados</v>
          </cell>
          <cell r="G276">
            <v>4292.71</v>
          </cell>
        </row>
        <row r="277">
          <cell r="B277" t="str">
            <v>D-13.01</v>
          </cell>
          <cell r="C277" t="str">
            <v>Contrapiso Alisado Hormigón Prem.240kg/cm2.espesor 10 cm</v>
          </cell>
          <cell r="D277" t="str">
            <v>m2</v>
          </cell>
          <cell r="F277">
            <v>17.61</v>
          </cell>
          <cell r="G277">
            <v>0</v>
          </cell>
        </row>
        <row r="278">
          <cell r="B278" t="str">
            <v>D-13.01Sub Total M</v>
          </cell>
          <cell r="C278" t="str">
            <v>Equipo Contrapiso Alisado Hormigón Prem.240kg/cm2.espesor 10 cm</v>
          </cell>
          <cell r="E278">
            <v>0</v>
          </cell>
          <cell r="F278">
            <v>3.92</v>
          </cell>
          <cell r="G278">
            <v>0</v>
          </cell>
        </row>
        <row r="279">
          <cell r="B279" t="str">
            <v>D-13.01Sub Total N</v>
          </cell>
          <cell r="C279" t="str">
            <v>Mano de obra Contrapiso Alisado Hormigón Prem.240kg/cm2.espesor 10 cm</v>
          </cell>
          <cell r="E279">
            <v>0</v>
          </cell>
          <cell r="F279">
            <v>4.4400000000000004</v>
          </cell>
          <cell r="G279">
            <v>0</v>
          </cell>
        </row>
        <row r="280">
          <cell r="B280" t="str">
            <v>D-13.01Sub Total O</v>
          </cell>
          <cell r="C280" t="str">
            <v>Materiales Contrapiso Alisado Hormigón Prem.240kg/cm2.espesor 10 cm</v>
          </cell>
          <cell r="E280">
            <v>0</v>
          </cell>
          <cell r="F280">
            <v>9.25</v>
          </cell>
          <cell r="G280">
            <v>0</v>
          </cell>
        </row>
        <row r="281">
          <cell r="B281" t="str">
            <v>D-13.01Sub Total P</v>
          </cell>
          <cell r="C281" t="str">
            <v>Transporte Contrapiso Alisado Hormigón Prem.240kg/cm2.espesor 10 cm</v>
          </cell>
          <cell r="E281">
            <v>0</v>
          </cell>
          <cell r="F281">
            <v>0</v>
          </cell>
          <cell r="G281">
            <v>0</v>
          </cell>
        </row>
        <row r="282">
          <cell r="B282" t="str">
            <v>D-13.02</v>
          </cell>
          <cell r="C282" t="str">
            <v>Alisado en fresco con endurecedor de cuarzo 4 -6 kg/m2 con helicóptero</v>
          </cell>
          <cell r="D282" t="str">
            <v>m2</v>
          </cell>
          <cell r="E282">
            <v>1346.36</v>
          </cell>
          <cell r="F282">
            <v>3.04</v>
          </cell>
          <cell r="G282">
            <v>4092.93</v>
          </cell>
        </row>
        <row r="283">
          <cell r="B283" t="str">
            <v>D-13.02Sub Total M</v>
          </cell>
          <cell r="C283" t="str">
            <v>Equipo Alisado en fresco con endurecedor de cuarzo 4 -6 kg/m2 con helicóptero</v>
          </cell>
          <cell r="E283">
            <v>1346.36</v>
          </cell>
          <cell r="F283">
            <v>1.63</v>
          </cell>
          <cell r="G283">
            <v>2194.5700000000002</v>
          </cell>
        </row>
        <row r="284">
          <cell r="B284" t="str">
            <v>D-13.02Sub Total N</v>
          </cell>
          <cell r="C284" t="str">
            <v>Mano de obra Alisado en fresco con endurecedor de cuarzo 4 -6 kg/m2 con helicóptero</v>
          </cell>
          <cell r="E284">
            <v>1346.36</v>
          </cell>
          <cell r="F284">
            <v>1.1599999999999999</v>
          </cell>
          <cell r="G284">
            <v>1561.78</v>
          </cell>
        </row>
        <row r="285">
          <cell r="B285" t="str">
            <v>D-13.02Sub Total O</v>
          </cell>
          <cell r="C285" t="str">
            <v>Materiales Alisado en fresco con endurecedor de cuarzo 4 -6 kg/m2 con helicóptero</v>
          </cell>
          <cell r="E285">
            <v>1346.36</v>
          </cell>
          <cell r="F285">
            <v>0.25</v>
          </cell>
          <cell r="G285">
            <v>336.59</v>
          </cell>
        </row>
        <row r="286">
          <cell r="B286" t="str">
            <v>D-13.02Sub Total P</v>
          </cell>
          <cell r="C286" t="str">
            <v>Transporte Alisado en fresco con endurecedor de cuarzo 4 -6 kg/m2 con helicóptero</v>
          </cell>
          <cell r="E286">
            <v>1346.36</v>
          </cell>
          <cell r="F286">
            <v>0</v>
          </cell>
          <cell r="G286">
            <v>0</v>
          </cell>
        </row>
        <row r="287">
          <cell r="B287" t="str">
            <v>D-13.04</v>
          </cell>
          <cell r="C287" t="str">
            <v>Resane de Muros</v>
          </cell>
          <cell r="D287" t="str">
            <v>m2</v>
          </cell>
          <cell r="E287">
            <v>86.86</v>
          </cell>
          <cell r="F287">
            <v>2.2999999999999998</v>
          </cell>
          <cell r="G287">
            <v>199.78</v>
          </cell>
        </row>
        <row r="288">
          <cell r="B288" t="str">
            <v>D-13.04Sub Total M</v>
          </cell>
          <cell r="C288" t="str">
            <v>Equipo Resane de Muros</v>
          </cell>
          <cell r="E288">
            <v>86.86</v>
          </cell>
          <cell r="F288">
            <v>0.28000000000000003</v>
          </cell>
          <cell r="G288">
            <v>24.32</v>
          </cell>
        </row>
        <row r="289">
          <cell r="B289" t="str">
            <v>D-13.04Sub Total N</v>
          </cell>
          <cell r="C289" t="str">
            <v>Mano de obra Resane de Muros</v>
          </cell>
          <cell r="E289">
            <v>86.86</v>
          </cell>
          <cell r="F289">
            <v>1.69</v>
          </cell>
          <cell r="G289">
            <v>146.79</v>
          </cell>
        </row>
        <row r="290">
          <cell r="B290" t="str">
            <v>D-13.04Sub Total O</v>
          </cell>
          <cell r="C290" t="str">
            <v>Materiales Resane de Muros</v>
          </cell>
          <cell r="E290">
            <v>86.86</v>
          </cell>
          <cell r="F290">
            <v>0.33</v>
          </cell>
          <cell r="G290">
            <v>28.66</v>
          </cell>
        </row>
        <row r="291">
          <cell r="B291" t="str">
            <v>D-13.04Sub Total P</v>
          </cell>
          <cell r="C291" t="str">
            <v>Transporte Resane de Muros</v>
          </cell>
          <cell r="E291">
            <v>86.86</v>
          </cell>
          <cell r="F291">
            <v>0</v>
          </cell>
          <cell r="G291">
            <v>0</v>
          </cell>
        </row>
        <row r="292">
          <cell r="B292" t="str">
            <v>E</v>
          </cell>
          <cell r="C292" t="str">
            <v>Albañilería</v>
          </cell>
          <cell r="G292">
            <v>83656.89</v>
          </cell>
        </row>
        <row r="293">
          <cell r="B293" t="str">
            <v>E-14.01</v>
          </cell>
          <cell r="C293" t="str">
            <v>Mampostería Bloque 10 cm.</v>
          </cell>
          <cell r="D293" t="str">
            <v>m2</v>
          </cell>
          <cell r="E293">
            <v>1942.27</v>
          </cell>
          <cell r="F293">
            <v>12.5</v>
          </cell>
          <cell r="G293">
            <v>24278.38</v>
          </cell>
        </row>
        <row r="294">
          <cell r="B294" t="str">
            <v>E-14.01Sub Total M</v>
          </cell>
          <cell r="C294" t="str">
            <v>Equipo Mampostería Bloque 10 cm.</v>
          </cell>
          <cell r="E294">
            <v>1942.27</v>
          </cell>
          <cell r="F294">
            <v>0.13</v>
          </cell>
          <cell r="G294">
            <v>252.5</v>
          </cell>
        </row>
        <row r="295">
          <cell r="B295" t="str">
            <v>E-14.01Sub Total N</v>
          </cell>
          <cell r="C295" t="str">
            <v>Mano de obra Mampostería Bloque 10 cm.</v>
          </cell>
          <cell r="E295">
            <v>1942.27</v>
          </cell>
          <cell r="F295">
            <v>4.34</v>
          </cell>
          <cell r="G295">
            <v>8429.4500000000007</v>
          </cell>
        </row>
        <row r="296">
          <cell r="B296" t="str">
            <v>E-14.01Sub Total O</v>
          </cell>
          <cell r="C296" t="str">
            <v>Materiales Mampostería Bloque 10 cm.</v>
          </cell>
          <cell r="E296">
            <v>1942.27</v>
          </cell>
          <cell r="F296">
            <v>8.0299999999999994</v>
          </cell>
          <cell r="G296">
            <v>15596.43</v>
          </cell>
        </row>
        <row r="297">
          <cell r="B297" t="str">
            <v>E-14.01Sub Total P</v>
          </cell>
          <cell r="C297" t="str">
            <v>Transporte Mampostería Bloque 10 cm.</v>
          </cell>
          <cell r="E297">
            <v>1942.27</v>
          </cell>
          <cell r="F297">
            <v>0</v>
          </cell>
          <cell r="G297">
            <v>0</v>
          </cell>
        </row>
        <row r="298">
          <cell r="B298" t="str">
            <v>E-14.02</v>
          </cell>
          <cell r="C298" t="str">
            <v>Mampostería Bloque 15 cm.</v>
          </cell>
          <cell r="D298" t="str">
            <v>m2</v>
          </cell>
          <cell r="E298">
            <v>1236.44</v>
          </cell>
          <cell r="F298">
            <v>14.1</v>
          </cell>
          <cell r="G298">
            <v>17433.8</v>
          </cell>
        </row>
        <row r="299">
          <cell r="B299" t="str">
            <v>E-14.02Sub Total M</v>
          </cell>
          <cell r="C299" t="str">
            <v>Equipo Mampostería Bloque 15 cm.</v>
          </cell>
          <cell r="E299">
            <v>1236.44</v>
          </cell>
          <cell r="F299">
            <v>0.72</v>
          </cell>
          <cell r="G299">
            <v>890.24</v>
          </cell>
        </row>
        <row r="300">
          <cell r="B300" t="str">
            <v>E-14.02Sub Total N</v>
          </cell>
          <cell r="C300" t="str">
            <v>Mano de obra Mampostería Bloque 15 cm.</v>
          </cell>
          <cell r="E300">
            <v>1236.44</v>
          </cell>
          <cell r="F300">
            <v>4.34</v>
          </cell>
          <cell r="G300">
            <v>5366.15</v>
          </cell>
        </row>
        <row r="301">
          <cell r="B301" t="str">
            <v>E-14.02Sub Total O</v>
          </cell>
          <cell r="C301" t="str">
            <v>Materiales Mampostería Bloque 15 cm.</v>
          </cell>
          <cell r="E301">
            <v>1236.44</v>
          </cell>
          <cell r="F301">
            <v>9.0399999999999991</v>
          </cell>
          <cell r="G301">
            <v>11177.42</v>
          </cell>
        </row>
        <row r="302">
          <cell r="B302" t="str">
            <v>E-14.02Sub Total P</v>
          </cell>
          <cell r="C302" t="str">
            <v>Transporte Mampostería Bloque 15 cm.</v>
          </cell>
          <cell r="E302">
            <v>1236.44</v>
          </cell>
          <cell r="F302">
            <v>0</v>
          </cell>
          <cell r="G302">
            <v>0</v>
          </cell>
        </row>
        <row r="303">
          <cell r="B303" t="str">
            <v>E-14.03</v>
          </cell>
          <cell r="C303" t="str">
            <v>Mampostería Bloque 20 cm.</v>
          </cell>
          <cell r="D303" t="str">
            <v>m2</v>
          </cell>
          <cell r="E303">
            <v>57.35</v>
          </cell>
          <cell r="F303">
            <v>16.12</v>
          </cell>
          <cell r="G303">
            <v>924.48</v>
          </cell>
        </row>
        <row r="304">
          <cell r="B304" t="str">
            <v>E-14.03Sub Total M</v>
          </cell>
          <cell r="C304" t="str">
            <v>Equipo Mampostería Bloque 20 cm.</v>
          </cell>
          <cell r="E304">
            <v>57.35</v>
          </cell>
          <cell r="F304">
            <v>0.31</v>
          </cell>
          <cell r="G304">
            <v>17.78</v>
          </cell>
        </row>
        <row r="305">
          <cell r="B305" t="str">
            <v>E-14.03Sub Total N</v>
          </cell>
          <cell r="C305" t="str">
            <v>Mano de obra Mampostería Bloque 20 cm.</v>
          </cell>
          <cell r="E305">
            <v>57.35</v>
          </cell>
          <cell r="F305">
            <v>4.63</v>
          </cell>
          <cell r="G305">
            <v>265.52999999999997</v>
          </cell>
        </row>
        <row r="306">
          <cell r="B306" t="str">
            <v>E-14.03Sub Total O</v>
          </cell>
          <cell r="C306" t="str">
            <v>Materiales Mampostería Bloque 20 cm.</v>
          </cell>
          <cell r="E306">
            <v>57.35</v>
          </cell>
          <cell r="F306">
            <v>11.18</v>
          </cell>
          <cell r="G306">
            <v>641.16999999999996</v>
          </cell>
        </row>
        <row r="307">
          <cell r="B307" t="str">
            <v>E-14.03Sub Total P</v>
          </cell>
          <cell r="C307" t="str">
            <v>Transporte Mampostería Bloque 20 cm.</v>
          </cell>
          <cell r="E307">
            <v>57.35</v>
          </cell>
          <cell r="F307">
            <v>0</v>
          </cell>
          <cell r="G307">
            <v>0</v>
          </cell>
        </row>
        <row r="308">
          <cell r="B308" t="str">
            <v>E-14.04</v>
          </cell>
          <cell r="C308" t="str">
            <v>Riostras Horizontales 10 x 20 cm (2Ø 10 + 1Ø8 c/20 cm.)</v>
          </cell>
          <cell r="D308" t="str">
            <v>m</v>
          </cell>
          <cell r="E308">
            <v>620</v>
          </cell>
          <cell r="F308">
            <v>10.53</v>
          </cell>
          <cell r="G308">
            <v>6528.6</v>
          </cell>
        </row>
        <row r="309">
          <cell r="B309" t="str">
            <v>E-14.04Sub Total M</v>
          </cell>
          <cell r="C309" t="str">
            <v>Equipo Riostras Horizontales 10 x 20 cm (2Ø 10 + 1Ø8 c/20 cm.)</v>
          </cell>
          <cell r="E309">
            <v>620</v>
          </cell>
          <cell r="F309">
            <v>0.56000000000000005</v>
          </cell>
          <cell r="G309">
            <v>347.2</v>
          </cell>
        </row>
        <row r="310">
          <cell r="B310" t="str">
            <v>E-14.04Sub Total N</v>
          </cell>
          <cell r="C310" t="str">
            <v>Mano de obra Riostras Horizontales 10 x 20 cm (2Ø 10 + 1Ø8 c/20 cm.)</v>
          </cell>
          <cell r="E310">
            <v>620</v>
          </cell>
          <cell r="F310">
            <v>3.38</v>
          </cell>
          <cell r="G310">
            <v>2095.6</v>
          </cell>
        </row>
        <row r="311">
          <cell r="B311" t="str">
            <v>E-14.04Sub Total O</v>
          </cell>
          <cell r="C311" t="str">
            <v>Materiales Riostras Horizontales 10 x 20 cm (2Ø 10 + 1Ø8 c/20 cm.)</v>
          </cell>
          <cell r="E311">
            <v>620</v>
          </cell>
          <cell r="F311">
            <v>6.59</v>
          </cell>
          <cell r="G311">
            <v>4085.8</v>
          </cell>
        </row>
        <row r="312">
          <cell r="B312" t="str">
            <v>E-14.04Sub Total P</v>
          </cell>
          <cell r="C312" t="str">
            <v>Transporte Riostras Horizontales 10 x 20 cm (2Ø 10 + 1Ø8 c/20 cm.)</v>
          </cell>
          <cell r="E312">
            <v>620</v>
          </cell>
          <cell r="F312">
            <v>0</v>
          </cell>
          <cell r="G312">
            <v>0</v>
          </cell>
        </row>
        <row r="313">
          <cell r="B313" t="str">
            <v>E-14.05</v>
          </cell>
          <cell r="C313" t="str">
            <v>Columnetas 10 x 20 cm (2Ø 10 + 1Ø8 c/20 cm.)</v>
          </cell>
          <cell r="D313" t="str">
            <v>m</v>
          </cell>
          <cell r="E313">
            <v>620</v>
          </cell>
          <cell r="F313">
            <v>12.86</v>
          </cell>
          <cell r="G313">
            <v>7973.2</v>
          </cell>
        </row>
        <row r="314">
          <cell r="B314" t="str">
            <v>E-14.05Sub Total M</v>
          </cell>
          <cell r="C314" t="str">
            <v>Equipo Columnetas 10 x 20 cm (2Ø 10 + 1Ø8 c/20 cm.)</v>
          </cell>
          <cell r="E314">
            <v>620</v>
          </cell>
          <cell r="F314">
            <v>2.78</v>
          </cell>
          <cell r="G314">
            <v>1723.6</v>
          </cell>
        </row>
        <row r="315">
          <cell r="B315" t="str">
            <v>E-14.05Sub Total N</v>
          </cell>
          <cell r="C315" t="str">
            <v>Mano de obra Columnetas 10 x 20 cm (2Ø 10 + 1Ø8 c/20 cm.)</v>
          </cell>
          <cell r="E315">
            <v>620</v>
          </cell>
          <cell r="F315">
            <v>3.38</v>
          </cell>
          <cell r="G315">
            <v>2095.6</v>
          </cell>
        </row>
        <row r="316">
          <cell r="B316" t="str">
            <v>E-14.05Sub Total O</v>
          </cell>
          <cell r="C316" t="str">
            <v>Materiales Columnetas 10 x 20 cm (2Ø 10 + 1Ø8 c/20 cm.)</v>
          </cell>
          <cell r="E316">
            <v>620</v>
          </cell>
          <cell r="F316">
            <v>6.7</v>
          </cell>
          <cell r="G316">
            <v>4154</v>
          </cell>
        </row>
        <row r="317">
          <cell r="B317" t="str">
            <v>E-14.05Sub Total P</v>
          </cell>
          <cell r="C317" t="str">
            <v>Transporte Columnetas 10 x 20 cm (2Ø 10 + 1Ø8 c/20 cm.)</v>
          </cell>
          <cell r="E317">
            <v>620</v>
          </cell>
          <cell r="F317">
            <v>0</v>
          </cell>
          <cell r="G317">
            <v>0</v>
          </cell>
        </row>
        <row r="318">
          <cell r="B318" t="str">
            <v>E-14.06</v>
          </cell>
          <cell r="C318" t="str">
            <v>Dinteles 10 x 20 cm (2Ø 12 + 1Ø8 c/20 cm.)</v>
          </cell>
          <cell r="D318" t="str">
            <v>m</v>
          </cell>
          <cell r="E318">
            <v>147</v>
          </cell>
          <cell r="F318">
            <v>17.670000000000002</v>
          </cell>
          <cell r="G318">
            <v>2597.4899999999998</v>
          </cell>
        </row>
        <row r="319">
          <cell r="B319" t="str">
            <v>E-14.06Sub Total M</v>
          </cell>
          <cell r="C319" t="str">
            <v>Equipo Dinteles 10 x 20 cm (2Ø 12 + 1Ø8 c/20 cm.)</v>
          </cell>
          <cell r="E319">
            <v>147</v>
          </cell>
          <cell r="F319">
            <v>3.31</v>
          </cell>
          <cell r="G319">
            <v>486.57</v>
          </cell>
        </row>
        <row r="320">
          <cell r="B320" t="str">
            <v>E-14.06Sub Total N</v>
          </cell>
          <cell r="C320" t="str">
            <v>Mano de obra Dinteles 10 x 20 cm (2Ø 12 + 1Ø8 c/20 cm.)</v>
          </cell>
          <cell r="E320">
            <v>147</v>
          </cell>
          <cell r="F320">
            <v>7.24</v>
          </cell>
          <cell r="G320">
            <v>1064.28</v>
          </cell>
        </row>
        <row r="321">
          <cell r="B321" t="str">
            <v>E-14.06Sub Total O</v>
          </cell>
          <cell r="C321" t="str">
            <v>Materiales Dinteles 10 x 20 cm (2Ø 12 + 1Ø8 c/20 cm.)</v>
          </cell>
          <cell r="E321">
            <v>147</v>
          </cell>
          <cell r="F321">
            <v>7.12</v>
          </cell>
          <cell r="G321">
            <v>1046.6400000000001</v>
          </cell>
        </row>
        <row r="322">
          <cell r="B322" t="str">
            <v>E-14.06Sub Total P</v>
          </cell>
          <cell r="C322" t="str">
            <v>Transporte Dinteles 10 x 20 cm (2Ø 12 + 1Ø8 c/20 cm.)</v>
          </cell>
          <cell r="E322">
            <v>147</v>
          </cell>
          <cell r="F322">
            <v>0</v>
          </cell>
          <cell r="G322">
            <v>0</v>
          </cell>
        </row>
        <row r="323">
          <cell r="B323" t="str">
            <v>E-14.07</v>
          </cell>
          <cell r="C323" t="str">
            <v>Alfeizares Antepecho Terrazas</v>
          </cell>
          <cell r="D323" t="str">
            <v>m</v>
          </cell>
          <cell r="E323">
            <v>13</v>
          </cell>
          <cell r="F323">
            <v>19.02</v>
          </cell>
          <cell r="G323">
            <v>247.26</v>
          </cell>
        </row>
        <row r="324">
          <cell r="B324" t="str">
            <v>E-14.07Sub Total M</v>
          </cell>
          <cell r="C324" t="str">
            <v>Equipo Alfeizares Antepecho Terrazas</v>
          </cell>
          <cell r="E324">
            <v>13</v>
          </cell>
          <cell r="F324">
            <v>4.03</v>
          </cell>
          <cell r="G324">
            <v>52.39</v>
          </cell>
        </row>
        <row r="325">
          <cell r="B325" t="str">
            <v>E-14.07Sub Total N</v>
          </cell>
          <cell r="C325" t="str">
            <v>Mano de obra Alfeizares Antepecho Terrazas</v>
          </cell>
          <cell r="E325">
            <v>13</v>
          </cell>
          <cell r="F325">
            <v>8.69</v>
          </cell>
          <cell r="G325">
            <v>112.97</v>
          </cell>
        </row>
        <row r="326">
          <cell r="B326" t="str">
            <v>E-14.07Sub Total O</v>
          </cell>
          <cell r="C326" t="str">
            <v>Materiales Alfeizares Antepecho Terrazas</v>
          </cell>
          <cell r="E326">
            <v>13</v>
          </cell>
          <cell r="F326">
            <v>6.3</v>
          </cell>
          <cell r="G326">
            <v>81.900000000000006</v>
          </cell>
        </row>
        <row r="327">
          <cell r="B327" t="str">
            <v>E-14.07Sub Total P</v>
          </cell>
          <cell r="C327" t="str">
            <v>Transporte Alfeizares Antepecho Terrazas</v>
          </cell>
          <cell r="E327">
            <v>13</v>
          </cell>
          <cell r="F327">
            <v>0</v>
          </cell>
          <cell r="G327">
            <v>0</v>
          </cell>
        </row>
        <row r="328">
          <cell r="B328" t="str">
            <v>E-14.08</v>
          </cell>
          <cell r="C328" t="str">
            <v>Alfeizares Ventanas</v>
          </cell>
          <cell r="D328" t="str">
            <v>m</v>
          </cell>
          <cell r="E328">
            <v>245.72</v>
          </cell>
          <cell r="F328">
            <v>10.55</v>
          </cell>
          <cell r="G328">
            <v>2592.35</v>
          </cell>
        </row>
        <row r="329">
          <cell r="B329" t="str">
            <v>E-14.08Sub Total M</v>
          </cell>
          <cell r="C329" t="str">
            <v>Equipo Alfeizares Ventanas</v>
          </cell>
          <cell r="E329">
            <v>245.72</v>
          </cell>
          <cell r="F329">
            <v>2.42</v>
          </cell>
          <cell r="G329">
            <v>594.64</v>
          </cell>
        </row>
        <row r="330">
          <cell r="B330" t="str">
            <v>E-14.08Sub Total N</v>
          </cell>
          <cell r="C330" t="str">
            <v>Mano de obra Alfeizares Ventanas</v>
          </cell>
          <cell r="E330">
            <v>245.72</v>
          </cell>
          <cell r="F330">
            <v>2.17</v>
          </cell>
          <cell r="G330">
            <v>533.21</v>
          </cell>
        </row>
        <row r="331">
          <cell r="B331" t="str">
            <v>E-14.08Sub Total O</v>
          </cell>
          <cell r="C331" t="str">
            <v>Materiales Alfeizares Ventanas</v>
          </cell>
          <cell r="E331">
            <v>245.72</v>
          </cell>
          <cell r="F331">
            <v>5.96</v>
          </cell>
          <cell r="G331">
            <v>1464.49</v>
          </cell>
        </row>
        <row r="332">
          <cell r="B332" t="str">
            <v>E-14.08Sub Total P</v>
          </cell>
          <cell r="C332" t="str">
            <v>Transporte Alfeizares Ventanas</v>
          </cell>
          <cell r="E332">
            <v>245.72</v>
          </cell>
          <cell r="F332">
            <v>0</v>
          </cell>
          <cell r="G332">
            <v>0</v>
          </cell>
        </row>
        <row r="333">
          <cell r="B333" t="str">
            <v>E-14.09</v>
          </cell>
          <cell r="C333" t="str">
            <v>Bordillo Tineta Ducha</v>
          </cell>
          <cell r="D333" t="str">
            <v>m</v>
          </cell>
          <cell r="E333">
            <v>57.47</v>
          </cell>
          <cell r="F333">
            <v>12.38</v>
          </cell>
          <cell r="G333">
            <v>711.48</v>
          </cell>
        </row>
        <row r="334">
          <cell r="B334" t="str">
            <v>E-14.09Sub Total M</v>
          </cell>
          <cell r="C334" t="str">
            <v>Equipo Bordillo Tineta Ducha</v>
          </cell>
          <cell r="E334">
            <v>57.47</v>
          </cell>
          <cell r="F334">
            <v>0.56000000000000005</v>
          </cell>
          <cell r="G334">
            <v>32.18</v>
          </cell>
        </row>
        <row r="335">
          <cell r="B335" t="str">
            <v>E-14.09Sub Total N</v>
          </cell>
          <cell r="C335" t="str">
            <v>Mano de obra Bordillo Tineta Ducha</v>
          </cell>
          <cell r="E335">
            <v>57.47</v>
          </cell>
          <cell r="F335">
            <v>5.31</v>
          </cell>
          <cell r="G335">
            <v>305.17</v>
          </cell>
        </row>
        <row r="336">
          <cell r="B336" t="str">
            <v>E-14.09Sub Total O</v>
          </cell>
          <cell r="C336" t="str">
            <v>Materiales Bordillo Tineta Ducha</v>
          </cell>
          <cell r="E336">
            <v>57.47</v>
          </cell>
          <cell r="F336">
            <v>6.51</v>
          </cell>
          <cell r="G336">
            <v>374.13</v>
          </cell>
        </row>
        <row r="337">
          <cell r="B337" t="str">
            <v>E-14.09Sub Total P</v>
          </cell>
          <cell r="C337" t="str">
            <v>Transporte Bordillo Tineta Ducha</v>
          </cell>
          <cell r="E337">
            <v>57.47</v>
          </cell>
          <cell r="F337">
            <v>0</v>
          </cell>
          <cell r="G337">
            <v>0</v>
          </cell>
        </row>
        <row r="338">
          <cell r="B338" t="str">
            <v>E-14.10</v>
          </cell>
          <cell r="C338" t="str">
            <v>Picado y Corchado Instalaciones</v>
          </cell>
          <cell r="D338" t="str">
            <v>m</v>
          </cell>
          <cell r="E338">
            <v>485.41</v>
          </cell>
          <cell r="F338">
            <v>5.96</v>
          </cell>
          <cell r="G338">
            <v>2893.04</v>
          </cell>
        </row>
        <row r="339">
          <cell r="B339" t="str">
            <v>E-14.10Sub Total M</v>
          </cell>
          <cell r="C339" t="str">
            <v>Equipo Picado y Corchado Instalaciones</v>
          </cell>
          <cell r="E339">
            <v>485.41</v>
          </cell>
          <cell r="F339">
            <v>1.45</v>
          </cell>
          <cell r="G339">
            <v>703.84</v>
          </cell>
        </row>
        <row r="340">
          <cell r="B340" t="str">
            <v>E-14.10Sub Total N</v>
          </cell>
          <cell r="C340" t="str">
            <v>Mano de obra Picado y Corchado Instalaciones</v>
          </cell>
          <cell r="E340">
            <v>485.41</v>
          </cell>
          <cell r="F340">
            <v>4.07</v>
          </cell>
          <cell r="G340">
            <v>1975.62</v>
          </cell>
        </row>
        <row r="341">
          <cell r="B341" t="str">
            <v>E-14.10Sub Total O</v>
          </cell>
          <cell r="C341" t="str">
            <v>Materiales Picado y Corchado Instalaciones</v>
          </cell>
          <cell r="E341">
            <v>485.41</v>
          </cell>
          <cell r="F341">
            <v>0.44</v>
          </cell>
          <cell r="G341">
            <v>213.58</v>
          </cell>
        </row>
        <row r="342">
          <cell r="B342" t="str">
            <v>E-14.10Sub Total P</v>
          </cell>
          <cell r="C342" t="str">
            <v>Transporte Picado y Corchado Instalaciones</v>
          </cell>
          <cell r="E342">
            <v>485.41</v>
          </cell>
          <cell r="F342">
            <v>0</v>
          </cell>
          <cell r="G342">
            <v>0</v>
          </cell>
        </row>
        <row r="343">
          <cell r="B343" t="str">
            <v>E-14.14</v>
          </cell>
          <cell r="C343" t="str">
            <v>Enlucido Vertical Interior</v>
          </cell>
          <cell r="D343" t="str">
            <v>m2</v>
          </cell>
          <cell r="E343">
            <v>238.99</v>
          </cell>
          <cell r="F343">
            <v>8.32</v>
          </cell>
          <cell r="G343">
            <v>1988.4</v>
          </cell>
        </row>
        <row r="344">
          <cell r="B344" t="str">
            <v>E-14.14Sub Total M</v>
          </cell>
          <cell r="C344" t="str">
            <v>Equipo Enlucido Vertical Interior</v>
          </cell>
          <cell r="E344">
            <v>238.99</v>
          </cell>
          <cell r="F344">
            <v>1.97</v>
          </cell>
          <cell r="G344">
            <v>470.81</v>
          </cell>
        </row>
        <row r="345">
          <cell r="B345" t="str">
            <v>E-14.14Sub Total N</v>
          </cell>
          <cell r="C345" t="str">
            <v>Mano de obra Enlucido Vertical Interior</v>
          </cell>
          <cell r="E345">
            <v>238.99</v>
          </cell>
          <cell r="F345">
            <v>3.95</v>
          </cell>
          <cell r="G345">
            <v>944.01</v>
          </cell>
        </row>
        <row r="346">
          <cell r="B346" t="str">
            <v>E-14.14Sub Total O</v>
          </cell>
          <cell r="C346" t="str">
            <v>Materiales Enlucido Vertical Interior</v>
          </cell>
          <cell r="E346">
            <v>238.99</v>
          </cell>
          <cell r="F346">
            <v>2.4</v>
          </cell>
          <cell r="G346">
            <v>573.58000000000004</v>
          </cell>
        </row>
        <row r="347">
          <cell r="B347" t="str">
            <v>E-14.14Sub Total P</v>
          </cell>
          <cell r="C347" t="str">
            <v>Transporte Enlucido Vertical Interior</v>
          </cell>
          <cell r="E347">
            <v>238.99</v>
          </cell>
          <cell r="F347">
            <v>0</v>
          </cell>
          <cell r="G347">
            <v>0</v>
          </cell>
        </row>
        <row r="348">
          <cell r="B348" t="str">
            <v>E-14.15</v>
          </cell>
          <cell r="C348" t="str">
            <v>Medias Cañas Interiores</v>
          </cell>
          <cell r="D348" t="str">
            <v>m</v>
          </cell>
          <cell r="E348">
            <v>0</v>
          </cell>
          <cell r="F348">
            <v>2.1</v>
          </cell>
          <cell r="G348">
            <v>0</v>
          </cell>
        </row>
        <row r="349">
          <cell r="B349" t="str">
            <v>E-14.15Sub Total M</v>
          </cell>
          <cell r="C349" t="str">
            <v>Equipo Medias Cañas Interiores</v>
          </cell>
          <cell r="E349">
            <v>0</v>
          </cell>
          <cell r="F349">
            <v>0.24</v>
          </cell>
          <cell r="G349">
            <v>0</v>
          </cell>
        </row>
        <row r="350">
          <cell r="B350" t="str">
            <v>E-14.15Sub Total N</v>
          </cell>
          <cell r="C350" t="str">
            <v>Mano de obra Medias Cañas Interiores</v>
          </cell>
          <cell r="E350">
            <v>0</v>
          </cell>
          <cell r="F350">
            <v>1.74</v>
          </cell>
          <cell r="G350">
            <v>0</v>
          </cell>
        </row>
        <row r="351">
          <cell r="B351" t="str">
            <v>E-14.15Sub Total O</v>
          </cell>
          <cell r="C351" t="str">
            <v>Materiales Medias Cañas Interiores</v>
          </cell>
          <cell r="E351">
            <v>0</v>
          </cell>
          <cell r="F351">
            <v>0.12</v>
          </cell>
          <cell r="G351">
            <v>0</v>
          </cell>
        </row>
        <row r="352">
          <cell r="B352" t="str">
            <v>E-14.15Sub Total P</v>
          </cell>
          <cell r="C352" t="str">
            <v>Transporte Medias Cañas Interiores</v>
          </cell>
          <cell r="E352">
            <v>0</v>
          </cell>
          <cell r="F352">
            <v>0</v>
          </cell>
          <cell r="G352">
            <v>0</v>
          </cell>
        </row>
        <row r="353">
          <cell r="B353" t="str">
            <v>E-14.16</v>
          </cell>
          <cell r="C353" t="str">
            <v>Enlucidos Fajas Interiores ancho= 25 cm</v>
          </cell>
          <cell r="D353" t="str">
            <v>m</v>
          </cell>
          <cell r="E353">
            <v>258.72000000000003</v>
          </cell>
          <cell r="F353">
            <v>4.13</v>
          </cell>
          <cell r="G353">
            <v>1068.51</v>
          </cell>
        </row>
        <row r="354">
          <cell r="B354" t="str">
            <v>E-14.16Sub Total M</v>
          </cell>
          <cell r="C354" t="str">
            <v>Equipo Enlucidos Fajas Interiores ancho= 25 cm</v>
          </cell>
          <cell r="E354">
            <v>258.72000000000003</v>
          </cell>
          <cell r="F354">
            <v>1.36</v>
          </cell>
          <cell r="G354">
            <v>351.86</v>
          </cell>
        </row>
        <row r="355">
          <cell r="B355" t="str">
            <v>E-14.16Sub Total N</v>
          </cell>
          <cell r="C355" t="str">
            <v>Mano de obra Enlucidos Fajas Interiores ancho= 25 cm</v>
          </cell>
          <cell r="E355">
            <v>258.72000000000003</v>
          </cell>
          <cell r="F355">
            <v>2.41</v>
          </cell>
          <cell r="G355">
            <v>623.52</v>
          </cell>
        </row>
        <row r="356">
          <cell r="B356" t="str">
            <v>E-14.16Sub Total O</v>
          </cell>
          <cell r="C356" t="str">
            <v>Materiales Enlucidos Fajas Interiores ancho= 25 cm</v>
          </cell>
          <cell r="E356">
            <v>258.72000000000003</v>
          </cell>
          <cell r="F356">
            <v>0.36</v>
          </cell>
          <cell r="G356">
            <v>93.14</v>
          </cell>
        </row>
        <row r="357">
          <cell r="B357" t="str">
            <v>E-14.16Sub Total P</v>
          </cell>
          <cell r="C357" t="str">
            <v>Transporte Enlucidos Fajas Interiores ancho= 25 cm</v>
          </cell>
          <cell r="E357">
            <v>258.72000000000003</v>
          </cell>
          <cell r="F357">
            <v>0</v>
          </cell>
          <cell r="G357">
            <v>0</v>
          </cell>
        </row>
        <row r="358">
          <cell r="B358" t="str">
            <v>E-14.17</v>
          </cell>
          <cell r="C358" t="str">
            <v>Filos Interiores</v>
          </cell>
          <cell r="D358" t="str">
            <v>m</v>
          </cell>
          <cell r="E358">
            <v>482.87</v>
          </cell>
          <cell r="F358">
            <v>2.19</v>
          </cell>
          <cell r="G358">
            <v>1057.49</v>
          </cell>
        </row>
        <row r="359">
          <cell r="B359" t="str">
            <v>E-14.17Sub Total M</v>
          </cell>
          <cell r="C359" t="str">
            <v>Equipo Filos Interiores</v>
          </cell>
          <cell r="E359">
            <v>482.87</v>
          </cell>
          <cell r="F359">
            <v>1.01</v>
          </cell>
          <cell r="G359">
            <v>487.7</v>
          </cell>
        </row>
        <row r="360">
          <cell r="B360" t="str">
            <v>E-14.17Sub Total N</v>
          </cell>
          <cell r="C360" t="str">
            <v>Mano de obra Filos Interiores</v>
          </cell>
          <cell r="E360">
            <v>482.87</v>
          </cell>
          <cell r="F360">
            <v>1.18</v>
          </cell>
          <cell r="G360">
            <v>569.79</v>
          </cell>
        </row>
        <row r="361">
          <cell r="B361" t="str">
            <v>E-14.17Sub Total O</v>
          </cell>
          <cell r="C361" t="str">
            <v>Materiales Filos Interiores</v>
          </cell>
          <cell r="E361">
            <v>482.87</v>
          </cell>
          <cell r="F361">
            <v>0</v>
          </cell>
          <cell r="G361">
            <v>0</v>
          </cell>
        </row>
        <row r="362">
          <cell r="B362" t="str">
            <v>E-14.17Sub Total P</v>
          </cell>
          <cell r="C362" t="str">
            <v>Transporte Filos Interiores</v>
          </cell>
          <cell r="E362">
            <v>482.87</v>
          </cell>
          <cell r="F362">
            <v>0</v>
          </cell>
          <cell r="G362">
            <v>0</v>
          </cell>
        </row>
        <row r="363">
          <cell r="B363" t="str">
            <v>E-14.18</v>
          </cell>
          <cell r="C363" t="str">
            <v>Enlucido Faja Ventanas- Puertas- Botaguas</v>
          </cell>
          <cell r="D363" t="str">
            <v>m</v>
          </cell>
          <cell r="E363">
            <v>0</v>
          </cell>
          <cell r="F363">
            <v>3.96</v>
          </cell>
          <cell r="G363">
            <v>0</v>
          </cell>
        </row>
        <row r="364">
          <cell r="B364" t="str">
            <v>E-14.18Sub Total M</v>
          </cell>
          <cell r="C364" t="str">
            <v>Equipo Enlucido Faja Ventanas- Puertas- Botaguas</v>
          </cell>
          <cell r="E364">
            <v>0</v>
          </cell>
          <cell r="F364">
            <v>1.31</v>
          </cell>
          <cell r="G364">
            <v>0</v>
          </cell>
        </row>
        <row r="365">
          <cell r="B365" t="str">
            <v>E-14.18Sub Total N</v>
          </cell>
          <cell r="C365" t="str">
            <v>Mano de obra Enlucido Faja Ventanas- Puertas- Botaguas</v>
          </cell>
          <cell r="E365">
            <v>0</v>
          </cell>
          <cell r="F365">
            <v>2.41</v>
          </cell>
          <cell r="G365">
            <v>0</v>
          </cell>
        </row>
        <row r="366">
          <cell r="B366" t="str">
            <v>E-14.18Sub Total O</v>
          </cell>
          <cell r="C366" t="str">
            <v>Materiales Enlucido Faja Ventanas- Puertas- Botaguas</v>
          </cell>
          <cell r="E366">
            <v>0</v>
          </cell>
          <cell r="F366">
            <v>0.24</v>
          </cell>
          <cell r="G366">
            <v>0</v>
          </cell>
        </row>
        <row r="367">
          <cell r="B367" t="str">
            <v>E-14.18Sub Total P</v>
          </cell>
          <cell r="C367" t="str">
            <v>Transporte Enlucido Faja Ventanas- Puertas- Botaguas</v>
          </cell>
          <cell r="E367">
            <v>0</v>
          </cell>
          <cell r="F367">
            <v>0</v>
          </cell>
          <cell r="G367">
            <v>0</v>
          </cell>
        </row>
        <row r="368">
          <cell r="B368" t="str">
            <v>E-14.19</v>
          </cell>
          <cell r="C368" t="str">
            <v>Enlucido Impermeable e=2 cm Exteriores</v>
          </cell>
          <cell r="D368" t="str">
            <v>m2</v>
          </cell>
          <cell r="E368">
            <v>1412.7</v>
          </cell>
          <cell r="F368">
            <v>8.0299999999999994</v>
          </cell>
          <cell r="G368">
            <v>11343.98</v>
          </cell>
        </row>
        <row r="369">
          <cell r="B369" t="str">
            <v>E-14.19Sub Total M</v>
          </cell>
          <cell r="C369" t="str">
            <v>Equipo Enlucido Impermeable e=2 cm Exteriores</v>
          </cell>
          <cell r="E369">
            <v>1412.7</v>
          </cell>
          <cell r="F369">
            <v>0.2</v>
          </cell>
          <cell r="G369">
            <v>282.54000000000002</v>
          </cell>
        </row>
        <row r="370">
          <cell r="B370" t="str">
            <v>E-14.19Sub Total N</v>
          </cell>
          <cell r="C370" t="str">
            <v>Mano de obra Enlucido Impermeable e=2 cm Exteriores</v>
          </cell>
          <cell r="E370">
            <v>1412.7</v>
          </cell>
          <cell r="F370">
            <v>4.59</v>
          </cell>
          <cell r="G370">
            <v>6484.29</v>
          </cell>
        </row>
        <row r="371">
          <cell r="B371" t="str">
            <v>E-14.19Sub Total O</v>
          </cell>
          <cell r="C371" t="str">
            <v>Materiales Enlucido Impermeable e=2 cm Exteriores</v>
          </cell>
          <cell r="E371">
            <v>1412.7</v>
          </cell>
          <cell r="F371">
            <v>3.24</v>
          </cell>
          <cell r="G371">
            <v>4577.1499999999996</v>
          </cell>
        </row>
        <row r="372">
          <cell r="B372" t="str">
            <v>E-14.19Sub Total P</v>
          </cell>
          <cell r="C372" t="str">
            <v>Transporte Enlucido Impermeable e=2 cm Exteriores</v>
          </cell>
          <cell r="E372">
            <v>1412.7</v>
          </cell>
          <cell r="F372">
            <v>0</v>
          </cell>
          <cell r="G372">
            <v>0</v>
          </cell>
        </row>
        <row r="373">
          <cell r="B373" t="str">
            <v>E-14.20</v>
          </cell>
          <cell r="C373" t="str">
            <v>Medias Cañas exteriores</v>
          </cell>
          <cell r="D373" t="str">
            <v>m</v>
          </cell>
          <cell r="E373">
            <v>106.02</v>
          </cell>
          <cell r="F373">
            <v>1.99</v>
          </cell>
          <cell r="G373">
            <v>210.98</v>
          </cell>
        </row>
        <row r="374">
          <cell r="B374" t="str">
            <v>E-14.20Sub Total M</v>
          </cell>
          <cell r="C374" t="str">
            <v>Equipo Medias Cañas exteriores</v>
          </cell>
          <cell r="E374">
            <v>106.02</v>
          </cell>
          <cell r="F374">
            <v>0.13</v>
          </cell>
          <cell r="G374">
            <v>13.78</v>
          </cell>
        </row>
        <row r="375">
          <cell r="B375" t="str">
            <v>E-14.20Sub Total N</v>
          </cell>
          <cell r="C375" t="str">
            <v>Mano de obra Medias Cañas exteriores</v>
          </cell>
          <cell r="E375">
            <v>106.02</v>
          </cell>
          <cell r="F375">
            <v>1.74</v>
          </cell>
          <cell r="G375">
            <v>184.47</v>
          </cell>
        </row>
        <row r="376">
          <cell r="B376" t="str">
            <v>E-14.20Sub Total O</v>
          </cell>
          <cell r="C376" t="str">
            <v>Materiales Medias Cañas exteriores</v>
          </cell>
          <cell r="E376">
            <v>106.02</v>
          </cell>
          <cell r="F376">
            <v>0.12</v>
          </cell>
          <cell r="G376">
            <v>12.72</v>
          </cell>
        </row>
        <row r="377">
          <cell r="B377" t="str">
            <v>E-14.20Sub Total P</v>
          </cell>
          <cell r="C377" t="str">
            <v>Transporte Medias Cañas exteriores</v>
          </cell>
          <cell r="E377">
            <v>106.02</v>
          </cell>
          <cell r="F377">
            <v>0</v>
          </cell>
          <cell r="G377">
            <v>0</v>
          </cell>
        </row>
        <row r="378">
          <cell r="B378" t="str">
            <v>E-14.21</v>
          </cell>
          <cell r="C378" t="str">
            <v>Enlucido Fajas Exteriores</v>
          </cell>
          <cell r="D378" t="str">
            <v>m</v>
          </cell>
          <cell r="E378">
            <v>50</v>
          </cell>
          <cell r="F378">
            <v>2.62</v>
          </cell>
          <cell r="G378">
            <v>131</v>
          </cell>
        </row>
        <row r="379">
          <cell r="B379" t="str">
            <v>E-14.21Sub Total M</v>
          </cell>
          <cell r="C379" t="str">
            <v>Equipo Enlucido Fajas Exteriores</v>
          </cell>
          <cell r="E379">
            <v>50</v>
          </cell>
          <cell r="F379">
            <v>0.52</v>
          </cell>
          <cell r="G379">
            <v>26</v>
          </cell>
        </row>
        <row r="380">
          <cell r="B380" t="str">
            <v>E-14.21Sub Total N</v>
          </cell>
          <cell r="C380" t="str">
            <v>Mano de obra Enlucido Fajas Exteriores</v>
          </cell>
          <cell r="E380">
            <v>50</v>
          </cell>
          <cell r="F380">
            <v>1.74</v>
          </cell>
          <cell r="G380">
            <v>87</v>
          </cell>
        </row>
        <row r="381">
          <cell r="B381" t="str">
            <v>E-14.21Sub Total O</v>
          </cell>
          <cell r="C381" t="str">
            <v>Materiales Enlucido Fajas Exteriores</v>
          </cell>
          <cell r="E381">
            <v>50</v>
          </cell>
          <cell r="F381">
            <v>0.36</v>
          </cell>
          <cell r="G381">
            <v>18</v>
          </cell>
        </row>
        <row r="382">
          <cell r="B382" t="str">
            <v>E-14.21Sub Total P</v>
          </cell>
          <cell r="C382" t="str">
            <v>Transporte Enlucido Fajas Exteriores</v>
          </cell>
          <cell r="E382">
            <v>50</v>
          </cell>
          <cell r="F382">
            <v>0</v>
          </cell>
          <cell r="G382">
            <v>0</v>
          </cell>
        </row>
        <row r="383">
          <cell r="B383" t="str">
            <v>E-14.22</v>
          </cell>
          <cell r="C383" t="str">
            <v>Filos Exteriores</v>
          </cell>
          <cell r="D383" t="str">
            <v>m</v>
          </cell>
          <cell r="E383">
            <v>55</v>
          </cell>
          <cell r="F383">
            <v>2.39</v>
          </cell>
          <cell r="G383">
            <v>131.44999999999999</v>
          </cell>
        </row>
        <row r="384">
          <cell r="B384" t="str">
            <v>E-14.22Sub Total M</v>
          </cell>
          <cell r="C384" t="str">
            <v>Equipo Filos Exteriores</v>
          </cell>
          <cell r="E384">
            <v>55</v>
          </cell>
          <cell r="F384">
            <v>0.64</v>
          </cell>
          <cell r="G384">
            <v>35.200000000000003</v>
          </cell>
        </row>
        <row r="385">
          <cell r="B385" t="str">
            <v>E-14.22Sub Total N</v>
          </cell>
          <cell r="C385" t="str">
            <v>Mano de obra Filos Exteriores</v>
          </cell>
          <cell r="E385">
            <v>55</v>
          </cell>
          <cell r="F385">
            <v>1.75</v>
          </cell>
          <cell r="G385">
            <v>96.25</v>
          </cell>
        </row>
        <row r="386">
          <cell r="B386" t="str">
            <v>E-14.22Sub Total O</v>
          </cell>
          <cell r="C386" t="str">
            <v>Materiales Filos Exteriores</v>
          </cell>
          <cell r="E386">
            <v>55</v>
          </cell>
          <cell r="F386">
            <v>0</v>
          </cell>
          <cell r="G386">
            <v>0</v>
          </cell>
        </row>
        <row r="387">
          <cell r="B387" t="str">
            <v>E-14.22Sub Total P</v>
          </cell>
          <cell r="C387" t="str">
            <v>Transporte Filos Exteriores</v>
          </cell>
          <cell r="E387">
            <v>55</v>
          </cell>
          <cell r="F387">
            <v>0</v>
          </cell>
          <cell r="G387">
            <v>0</v>
          </cell>
        </row>
        <row r="388">
          <cell r="B388" t="str">
            <v>E-14.23</v>
          </cell>
          <cell r="C388" t="str">
            <v>Revocado de paredes</v>
          </cell>
          <cell r="D388" t="str">
            <v>m2</v>
          </cell>
          <cell r="E388">
            <v>500</v>
          </cell>
          <cell r="F388">
            <v>3.09</v>
          </cell>
          <cell r="G388">
            <v>1545</v>
          </cell>
        </row>
        <row r="389">
          <cell r="B389" t="str">
            <v>E-14.23Sub Total M</v>
          </cell>
          <cell r="C389" t="str">
            <v>Equipo Revocado de paredes</v>
          </cell>
          <cell r="E389">
            <v>500</v>
          </cell>
          <cell r="F389">
            <v>0.28999999999999998</v>
          </cell>
          <cell r="G389">
            <v>145</v>
          </cell>
        </row>
        <row r="390">
          <cell r="B390" t="str">
            <v>E-14.23Sub Total N</v>
          </cell>
          <cell r="C390" t="str">
            <v>Mano de obra Revocado de paredes</v>
          </cell>
          <cell r="E390">
            <v>500</v>
          </cell>
          <cell r="F390">
            <v>2.8</v>
          </cell>
          <cell r="G390">
            <v>1400</v>
          </cell>
        </row>
        <row r="391">
          <cell r="B391" t="str">
            <v>E-14.23Sub Total O</v>
          </cell>
          <cell r="C391" t="str">
            <v>Materiales Revocado de paredes</v>
          </cell>
          <cell r="E391">
            <v>500</v>
          </cell>
          <cell r="F391">
            <v>0</v>
          </cell>
          <cell r="G391">
            <v>0</v>
          </cell>
        </row>
        <row r="392">
          <cell r="B392" t="str">
            <v>E-14.23Sub Total P</v>
          </cell>
          <cell r="C392" t="str">
            <v>Transporte Revocado de paredes</v>
          </cell>
          <cell r="E392">
            <v>500</v>
          </cell>
          <cell r="F392">
            <v>0</v>
          </cell>
          <cell r="G392">
            <v>0</v>
          </cell>
        </row>
        <row r="393">
          <cell r="B393" t="str">
            <v>E-14.32</v>
          </cell>
          <cell r="C393" t="str">
            <v>Dintel Metálico</v>
          </cell>
          <cell r="D393" t="str">
            <v>m</v>
          </cell>
          <cell r="E393">
            <v>500</v>
          </cell>
          <cell r="F393">
            <v>5.86</v>
          </cell>
          <cell r="G393">
            <v>2930</v>
          </cell>
        </row>
        <row r="394">
          <cell r="B394" t="str">
            <v>E-14.32Sub Total M</v>
          </cell>
          <cell r="C394" t="str">
            <v>Equipo Dintel Metálico</v>
          </cell>
          <cell r="E394">
            <v>500</v>
          </cell>
          <cell r="F394">
            <v>0.34</v>
          </cell>
          <cell r="G394">
            <v>170</v>
          </cell>
        </row>
        <row r="395">
          <cell r="B395" t="str">
            <v>E-14.32Sub Total N</v>
          </cell>
          <cell r="C395" t="str">
            <v>Mano de obra Dintel Metálico</v>
          </cell>
          <cell r="E395">
            <v>500</v>
          </cell>
          <cell r="F395">
            <v>2.2599999999999998</v>
          </cell>
          <cell r="G395">
            <v>1130</v>
          </cell>
        </row>
        <row r="396">
          <cell r="B396" t="str">
            <v>E-14.32Sub Total O</v>
          </cell>
          <cell r="C396" t="str">
            <v>Materiales Dintel Metálico</v>
          </cell>
          <cell r="E396">
            <v>500</v>
          </cell>
          <cell r="F396">
            <v>3.26</v>
          </cell>
          <cell r="G396">
            <v>1630</v>
          </cell>
        </row>
        <row r="397">
          <cell r="B397" t="str">
            <v>E-14.32Sub Total P</v>
          </cell>
          <cell r="C397" t="str">
            <v>Transporte Dintel Metálico</v>
          </cell>
          <cell r="E397">
            <v>500</v>
          </cell>
          <cell r="F397">
            <v>0</v>
          </cell>
          <cell r="G397">
            <v>0</v>
          </cell>
        </row>
        <row r="399">
          <cell r="B399" t="str">
            <v>F</v>
          </cell>
          <cell r="C399" t="str">
            <v>Revestimientos: (Estucados-Pinturas-Señalética)</v>
          </cell>
          <cell r="G399">
            <v>27414.15</v>
          </cell>
        </row>
        <row r="400">
          <cell r="B400" t="str">
            <v>F-15.01</v>
          </cell>
          <cell r="C400" t="str">
            <v>Estucado Interior</v>
          </cell>
          <cell r="D400" t="str">
            <v>m2</v>
          </cell>
          <cell r="E400">
            <v>0</v>
          </cell>
          <cell r="F400">
            <v>3.1</v>
          </cell>
          <cell r="G400">
            <v>0</v>
          </cell>
        </row>
        <row r="401">
          <cell r="B401" t="str">
            <v>F-15.02</v>
          </cell>
          <cell r="C401" t="str">
            <v>Pintura de Interiores</v>
          </cell>
          <cell r="D401" t="str">
            <v>m2</v>
          </cell>
          <cell r="E401">
            <v>0</v>
          </cell>
          <cell r="F401">
            <v>4.95</v>
          </cell>
          <cell r="G401">
            <v>0</v>
          </cell>
        </row>
        <row r="402">
          <cell r="C402" t="str">
            <v/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</row>
        <row r="403">
          <cell r="C403" t="str">
            <v/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</row>
        <row r="404">
          <cell r="B404" t="str">
            <v>F-15.10</v>
          </cell>
          <cell r="C404" t="str">
            <v>Pintura Exterior</v>
          </cell>
          <cell r="D404" t="str">
            <v>m2</v>
          </cell>
          <cell r="E404">
            <v>1412.7</v>
          </cell>
          <cell r="F404">
            <v>5.66</v>
          </cell>
          <cell r="G404">
            <v>7995.88</v>
          </cell>
        </row>
        <row r="405">
          <cell r="B405" t="str">
            <v>F-15.17</v>
          </cell>
          <cell r="C405" t="str">
            <v>Pintura Ignifuga de Subsuelos</v>
          </cell>
          <cell r="D405" t="str">
            <v>m2</v>
          </cell>
          <cell r="E405">
            <v>2920.04</v>
          </cell>
          <cell r="F405">
            <v>6.65</v>
          </cell>
          <cell r="G405">
            <v>19418.27</v>
          </cell>
        </row>
        <row r="406">
          <cell r="C406" t="str">
            <v/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</row>
        <row r="408">
          <cell r="B408" t="str">
            <v>G</v>
          </cell>
          <cell r="C408" t="str">
            <v>Recubrimientos: (Porcelanatos- Cerámicas- Vinil)</v>
          </cell>
          <cell r="G408">
            <v>82341.73</v>
          </cell>
        </row>
        <row r="409">
          <cell r="C409" t="str">
            <v/>
          </cell>
          <cell r="D409" t="str">
            <v/>
          </cell>
          <cell r="F409">
            <v>0</v>
          </cell>
          <cell r="G409">
            <v>0</v>
          </cell>
        </row>
        <row r="410">
          <cell r="B410" t="str">
            <v>G-16.02</v>
          </cell>
          <cell r="C410" t="str">
            <v>Pisos laminados</v>
          </cell>
          <cell r="D410" t="str">
            <v>m2</v>
          </cell>
          <cell r="E410">
            <v>1033.9100000000001</v>
          </cell>
          <cell r="F410">
            <v>23.76</v>
          </cell>
          <cell r="G410">
            <v>24565.7</v>
          </cell>
        </row>
        <row r="411">
          <cell r="B411" t="str">
            <v>G-16.03</v>
          </cell>
          <cell r="C411" t="str">
            <v xml:space="preserve">Accesorios de pisos </v>
          </cell>
          <cell r="D411" t="str">
            <v>m2</v>
          </cell>
          <cell r="E411">
            <v>41.35</v>
          </cell>
          <cell r="F411">
            <v>6.4</v>
          </cell>
          <cell r="G411">
            <v>264.64</v>
          </cell>
        </row>
        <row r="412">
          <cell r="B412" t="str">
            <v>G-16.04</v>
          </cell>
          <cell r="C412" t="str">
            <v>Cerámica de pared de baño de 0.20 x 0.50 m</v>
          </cell>
          <cell r="D412" t="str">
            <v>m2</v>
          </cell>
          <cell r="E412">
            <v>622.85</v>
          </cell>
          <cell r="F412">
            <v>17.93</v>
          </cell>
          <cell r="G412">
            <v>11167.7</v>
          </cell>
        </row>
        <row r="413">
          <cell r="B413" t="str">
            <v>G-16.04Sub Total M</v>
          </cell>
          <cell r="C413" t="str">
            <v>Equipo Cerámica de pared de baño de 0.20 x 0.50 m</v>
          </cell>
          <cell r="E413">
            <v>622.85</v>
          </cell>
          <cell r="F413">
            <v>0.55000000000000004</v>
          </cell>
          <cell r="G413">
            <v>342.57</v>
          </cell>
        </row>
        <row r="414">
          <cell r="B414" t="str">
            <v>G-16.04Sub Total N</v>
          </cell>
          <cell r="C414" t="str">
            <v>Mano de obra Cerámica de pared de baño de 0.20 x 0.50 m</v>
          </cell>
          <cell r="E414">
            <v>622.85</v>
          </cell>
          <cell r="F414">
            <v>4.6900000000000004</v>
          </cell>
          <cell r="G414">
            <v>2921.17</v>
          </cell>
        </row>
        <row r="415">
          <cell r="B415" t="str">
            <v>G-16.04Sub Total O</v>
          </cell>
          <cell r="C415" t="str">
            <v>Materiales Cerámica de pared de baño de 0.20 x 0.50 m</v>
          </cell>
          <cell r="E415">
            <v>622.85</v>
          </cell>
          <cell r="F415">
            <v>12.69</v>
          </cell>
          <cell r="G415">
            <v>7903.97</v>
          </cell>
        </row>
        <row r="416">
          <cell r="B416" t="str">
            <v>G-16.04Sub Total P</v>
          </cell>
          <cell r="C416" t="str">
            <v>Transporte Cerámica de pared de baño de 0.20 x 0.50 m</v>
          </cell>
          <cell r="E416">
            <v>622.85</v>
          </cell>
          <cell r="F416">
            <v>0</v>
          </cell>
          <cell r="G416">
            <v>0</v>
          </cell>
        </row>
        <row r="417">
          <cell r="B417" t="str">
            <v>G-16.05</v>
          </cell>
          <cell r="C417" t="str">
            <v>Barrederas Porcelanato Boleado h= 10 cm</v>
          </cell>
          <cell r="D417" t="str">
            <v>m</v>
          </cell>
          <cell r="E417">
            <v>370.94</v>
          </cell>
          <cell r="F417">
            <v>10.32</v>
          </cell>
          <cell r="G417">
            <v>3828.1</v>
          </cell>
        </row>
        <row r="418">
          <cell r="B418" t="str">
            <v>G-16.05Sub Total M</v>
          </cell>
          <cell r="C418" t="str">
            <v>Equipo Barrederas Porcelanato Boleado h= 10 cm</v>
          </cell>
          <cell r="E418">
            <v>370.94</v>
          </cell>
          <cell r="F418">
            <v>0.52</v>
          </cell>
          <cell r="G418">
            <v>192.89</v>
          </cell>
        </row>
        <row r="419">
          <cell r="B419" t="str">
            <v>G-16.05Sub Total N</v>
          </cell>
          <cell r="C419" t="str">
            <v>Mano de obra Barrederas Porcelanato Boleado h= 10 cm</v>
          </cell>
          <cell r="E419">
            <v>370.94</v>
          </cell>
          <cell r="F419">
            <v>5.93</v>
          </cell>
          <cell r="G419">
            <v>2199.67</v>
          </cell>
        </row>
        <row r="420">
          <cell r="B420" t="str">
            <v>G-16.05Sub Total O</v>
          </cell>
          <cell r="C420" t="str">
            <v>Materiales Barrederas Porcelanato Boleado h= 10 cm</v>
          </cell>
          <cell r="E420">
            <v>370.94</v>
          </cell>
          <cell r="F420">
            <v>3.87</v>
          </cell>
          <cell r="G420">
            <v>1435.54</v>
          </cell>
        </row>
        <row r="421">
          <cell r="B421" t="str">
            <v>G-16.05Sub Total P</v>
          </cell>
          <cell r="C421" t="str">
            <v>Transporte Barrederas Porcelanato Boleado h= 10 cm</v>
          </cell>
          <cell r="E421">
            <v>370.94</v>
          </cell>
          <cell r="F421">
            <v>0</v>
          </cell>
          <cell r="G421">
            <v>0</v>
          </cell>
        </row>
        <row r="422">
          <cell r="B422" t="str">
            <v>G-16.15</v>
          </cell>
          <cell r="C422" t="str">
            <v>Ceramica pared cuarto de maquinas</v>
          </cell>
          <cell r="D422" t="str">
            <v>m2</v>
          </cell>
          <cell r="E422">
            <v>363.15</v>
          </cell>
          <cell r="F422">
            <v>13.73</v>
          </cell>
          <cell r="G422">
            <v>4986.05</v>
          </cell>
        </row>
        <row r="423">
          <cell r="B423" t="str">
            <v>G-16.15Sub Total M</v>
          </cell>
          <cell r="C423" t="str">
            <v>Equipo Ceramica pared cuarto de maquinas</v>
          </cell>
          <cell r="E423">
            <v>363.15</v>
          </cell>
          <cell r="F423">
            <v>0.2</v>
          </cell>
          <cell r="G423">
            <v>72.63</v>
          </cell>
        </row>
        <row r="424">
          <cell r="B424" t="str">
            <v>G-16.15Sub Total N</v>
          </cell>
          <cell r="C424" t="str">
            <v>Mano de obra Ceramica pared cuarto de maquinas</v>
          </cell>
          <cell r="E424">
            <v>363.15</v>
          </cell>
          <cell r="F424">
            <v>4.34</v>
          </cell>
          <cell r="G424">
            <v>1576.07</v>
          </cell>
        </row>
        <row r="425">
          <cell r="B425" t="str">
            <v>G-16.15Sub Total O</v>
          </cell>
          <cell r="C425" t="str">
            <v>Materiales Ceramica pared cuarto de maquinas</v>
          </cell>
          <cell r="E425">
            <v>363.15</v>
          </cell>
          <cell r="F425">
            <v>9.19</v>
          </cell>
          <cell r="G425">
            <v>3337.35</v>
          </cell>
        </row>
        <row r="426">
          <cell r="B426" t="str">
            <v>G-16.15Sub Total P</v>
          </cell>
          <cell r="C426" t="str">
            <v>Transporte Ceramica pared cuarto de maquinas</v>
          </cell>
          <cell r="E426">
            <v>363.15</v>
          </cell>
          <cell r="F426">
            <v>0</v>
          </cell>
          <cell r="G426">
            <v>0</v>
          </cell>
        </row>
        <row r="427">
          <cell r="B427" t="str">
            <v>G-16.16</v>
          </cell>
          <cell r="C427" t="str">
            <v>Ceramica pared duchas</v>
          </cell>
          <cell r="D427" t="str">
            <v>m2</v>
          </cell>
          <cell r="E427">
            <v>247.12</v>
          </cell>
          <cell r="F427">
            <v>17.3</v>
          </cell>
          <cell r="G427">
            <v>4275.18</v>
          </cell>
        </row>
        <row r="428">
          <cell r="B428" t="str">
            <v>G-16.16Sub Total M</v>
          </cell>
          <cell r="C428" t="str">
            <v>Equipo Ceramica pared duchas</v>
          </cell>
          <cell r="E428">
            <v>247.12</v>
          </cell>
          <cell r="F428">
            <v>0.2</v>
          </cell>
          <cell r="G428">
            <v>49.42</v>
          </cell>
        </row>
        <row r="429">
          <cell r="B429" t="str">
            <v>G-16.16Sub Total N</v>
          </cell>
          <cell r="C429" t="str">
            <v>Mano de obra Ceramica pared duchas</v>
          </cell>
          <cell r="E429">
            <v>247.12</v>
          </cell>
          <cell r="F429">
            <v>4.34</v>
          </cell>
          <cell r="G429">
            <v>1072.5</v>
          </cell>
        </row>
        <row r="430">
          <cell r="B430" t="str">
            <v>G-16.16Sub Total O</v>
          </cell>
          <cell r="C430" t="str">
            <v>Materiales Ceramica pared duchas</v>
          </cell>
          <cell r="E430">
            <v>247.12</v>
          </cell>
          <cell r="F430">
            <v>12.76</v>
          </cell>
          <cell r="G430">
            <v>3153.25</v>
          </cell>
        </row>
        <row r="431">
          <cell r="B431" t="str">
            <v>G-16.16Sub Total P</v>
          </cell>
          <cell r="C431" t="str">
            <v>Transporte Ceramica pared duchas</v>
          </cell>
          <cell r="E431">
            <v>247.12</v>
          </cell>
          <cell r="F431">
            <v>0</v>
          </cell>
          <cell r="G431">
            <v>0</v>
          </cell>
        </row>
        <row r="432">
          <cell r="B432" t="str">
            <v>G-16.17</v>
          </cell>
          <cell r="C432" t="str">
            <v>Cerámica Backsplash</v>
          </cell>
          <cell r="D432" t="str">
            <v>m2</v>
          </cell>
          <cell r="E432">
            <v>49.24</v>
          </cell>
          <cell r="F432">
            <v>27.71</v>
          </cell>
          <cell r="G432">
            <v>1364.44</v>
          </cell>
        </row>
        <row r="433">
          <cell r="B433" t="str">
            <v>G-16.17Sub Total M</v>
          </cell>
          <cell r="C433" t="str">
            <v>Equipo Cerámica Backsplash</v>
          </cell>
          <cell r="E433">
            <v>49.24</v>
          </cell>
          <cell r="F433">
            <v>0.2</v>
          </cell>
          <cell r="G433">
            <v>9.85</v>
          </cell>
        </row>
        <row r="434">
          <cell r="B434" t="str">
            <v>G-16.17Sub Total N</v>
          </cell>
          <cell r="C434" t="str">
            <v>Mano de obra Cerámica Backsplash</v>
          </cell>
          <cell r="E434">
            <v>49.24</v>
          </cell>
          <cell r="F434">
            <v>4.34</v>
          </cell>
          <cell r="G434">
            <v>213.7</v>
          </cell>
        </row>
        <row r="435">
          <cell r="B435" t="str">
            <v>G-16.17Sub Total O</v>
          </cell>
          <cell r="C435" t="str">
            <v>Materiales Cerámica Backsplash</v>
          </cell>
          <cell r="E435">
            <v>49.24</v>
          </cell>
          <cell r="F435">
            <v>23.17</v>
          </cell>
          <cell r="G435">
            <v>1140.8900000000001</v>
          </cell>
        </row>
        <row r="436">
          <cell r="B436" t="str">
            <v>G-16.17Sub Total P</v>
          </cell>
          <cell r="C436" t="str">
            <v>Transporte Cerámica Backsplash</v>
          </cell>
          <cell r="E436">
            <v>49.24</v>
          </cell>
          <cell r="F436">
            <v>0</v>
          </cell>
          <cell r="G436">
            <v>0</v>
          </cell>
        </row>
        <row r="437">
          <cell r="B437" t="str">
            <v>G-16.18</v>
          </cell>
          <cell r="C437" t="str">
            <v>Piso porcelanato en baños</v>
          </cell>
          <cell r="D437" t="str">
            <v>m2</v>
          </cell>
          <cell r="E437">
            <v>180.86</v>
          </cell>
          <cell r="F437">
            <v>26.34</v>
          </cell>
          <cell r="G437">
            <v>4763.8500000000004</v>
          </cell>
        </row>
        <row r="438">
          <cell r="B438" t="str">
            <v>G-16.18Sub Total M</v>
          </cell>
          <cell r="C438" t="str">
            <v>Equipo Piso porcelanato en baños</v>
          </cell>
          <cell r="E438">
            <v>180.86</v>
          </cell>
          <cell r="F438">
            <v>0.25</v>
          </cell>
          <cell r="G438">
            <v>45.22</v>
          </cell>
        </row>
        <row r="439">
          <cell r="B439" t="str">
            <v>G-16.18Sub Total N</v>
          </cell>
          <cell r="C439" t="str">
            <v>Mano de obra Piso porcelanato en baños</v>
          </cell>
          <cell r="E439">
            <v>180.86</v>
          </cell>
          <cell r="F439">
            <v>5.52</v>
          </cell>
          <cell r="G439">
            <v>998.35</v>
          </cell>
        </row>
        <row r="440">
          <cell r="B440" t="str">
            <v>G-16.18Sub Total O</v>
          </cell>
          <cell r="C440" t="str">
            <v>Materiales Piso porcelanato en baños</v>
          </cell>
          <cell r="E440">
            <v>180.86</v>
          </cell>
          <cell r="F440">
            <v>20.57</v>
          </cell>
          <cell r="G440">
            <v>3720.29</v>
          </cell>
        </row>
        <row r="441">
          <cell r="B441" t="str">
            <v>G-16.18Sub Total P</v>
          </cell>
          <cell r="C441" t="str">
            <v>Transporte Piso porcelanato en baños</v>
          </cell>
          <cell r="E441">
            <v>180.86</v>
          </cell>
          <cell r="F441">
            <v>0</v>
          </cell>
          <cell r="G441">
            <v>0</v>
          </cell>
        </row>
        <row r="442">
          <cell r="B442" t="str">
            <v>G-16.19</v>
          </cell>
          <cell r="C442" t="str">
            <v>Piso porcelanato en cocinas</v>
          </cell>
          <cell r="D442" t="str">
            <v>m2</v>
          </cell>
          <cell r="E442">
            <v>95.17</v>
          </cell>
          <cell r="F442">
            <v>28.68</v>
          </cell>
          <cell r="G442">
            <v>2729.48</v>
          </cell>
        </row>
        <row r="443">
          <cell r="B443" t="str">
            <v>G-16.19Sub Total M</v>
          </cell>
          <cell r="C443" t="str">
            <v>Equipo Piso porcelanato en cocinas</v>
          </cell>
          <cell r="E443">
            <v>95.17</v>
          </cell>
          <cell r="F443">
            <v>0.2</v>
          </cell>
          <cell r="G443">
            <v>19.03</v>
          </cell>
        </row>
        <row r="444">
          <cell r="B444" t="str">
            <v>G-16.19Sub Total N</v>
          </cell>
          <cell r="C444" t="str">
            <v>Mano de obra Piso porcelanato en cocinas</v>
          </cell>
          <cell r="E444">
            <v>95.17</v>
          </cell>
          <cell r="F444">
            <v>5.31</v>
          </cell>
          <cell r="G444">
            <v>505.35</v>
          </cell>
        </row>
        <row r="445">
          <cell r="B445" t="str">
            <v>G-16.19Sub Total O</v>
          </cell>
          <cell r="C445" t="str">
            <v>Materiales Piso porcelanato en cocinas</v>
          </cell>
          <cell r="E445">
            <v>95.17</v>
          </cell>
          <cell r="F445">
            <v>23.17</v>
          </cell>
          <cell r="G445">
            <v>2205.09</v>
          </cell>
        </row>
        <row r="446">
          <cell r="B446" t="str">
            <v>G-16.19Sub Total P</v>
          </cell>
          <cell r="C446" t="str">
            <v>Transporte Piso porcelanato en cocinas</v>
          </cell>
          <cell r="E446">
            <v>95.17</v>
          </cell>
          <cell r="F446">
            <v>0</v>
          </cell>
          <cell r="G446">
            <v>0</v>
          </cell>
        </row>
        <row r="447">
          <cell r="B447" t="str">
            <v>G-16.20</v>
          </cell>
          <cell r="C447" t="str">
            <v>Piso porcelanato en pasillos de asensores</v>
          </cell>
          <cell r="D447" t="str">
            <v>m2</v>
          </cell>
          <cell r="E447">
            <v>77.69</v>
          </cell>
          <cell r="F447">
            <v>36.86</v>
          </cell>
          <cell r="G447">
            <v>2863.65</v>
          </cell>
        </row>
        <row r="448">
          <cell r="B448" t="str">
            <v>G-16.20Sub Total M</v>
          </cell>
          <cell r="C448" t="str">
            <v>Equipo Piso porcelanato en pasillos de asensores</v>
          </cell>
          <cell r="E448">
            <v>77.69</v>
          </cell>
          <cell r="F448">
            <v>0.4</v>
          </cell>
          <cell r="G448">
            <v>31.08</v>
          </cell>
        </row>
        <row r="449">
          <cell r="B449" t="str">
            <v>G-16.20Sub Total N</v>
          </cell>
          <cell r="C449" t="str">
            <v>Mano de obra Piso porcelanato en pasillos de asensores</v>
          </cell>
          <cell r="E449">
            <v>77.69</v>
          </cell>
          <cell r="F449">
            <v>5.31</v>
          </cell>
          <cell r="G449">
            <v>412.53</v>
          </cell>
        </row>
        <row r="450">
          <cell r="B450" t="str">
            <v>G-16.20Sub Total O</v>
          </cell>
          <cell r="C450" t="str">
            <v>Materiales Piso porcelanato en pasillos de asensores</v>
          </cell>
          <cell r="E450">
            <v>77.69</v>
          </cell>
          <cell r="F450">
            <v>31.15</v>
          </cell>
          <cell r="G450">
            <v>2420.04</v>
          </cell>
        </row>
        <row r="451">
          <cell r="B451" t="str">
            <v>G-16.20Sub Total P</v>
          </cell>
          <cell r="C451" t="str">
            <v>Transporte Piso porcelanato en pasillos de asensores</v>
          </cell>
          <cell r="E451">
            <v>77.69</v>
          </cell>
          <cell r="F451">
            <v>0</v>
          </cell>
          <cell r="G451">
            <v>0</v>
          </cell>
        </row>
        <row r="452">
          <cell r="B452" t="str">
            <v>G-16.21</v>
          </cell>
          <cell r="C452" t="str">
            <v>Piso porcelanato en lobby</v>
          </cell>
          <cell r="D452" t="str">
            <v>m2</v>
          </cell>
          <cell r="E452">
            <v>28.91</v>
          </cell>
          <cell r="F452">
            <v>46.82</v>
          </cell>
          <cell r="G452">
            <v>1353.57</v>
          </cell>
        </row>
        <row r="453">
          <cell r="B453" t="str">
            <v>G-16.21Sub Total M</v>
          </cell>
          <cell r="C453" t="str">
            <v>Equipo Piso porcelanato en lobby</v>
          </cell>
          <cell r="E453">
            <v>28.91</v>
          </cell>
          <cell r="F453">
            <v>0.2</v>
          </cell>
          <cell r="G453">
            <v>5.78</v>
          </cell>
        </row>
        <row r="454">
          <cell r="B454" t="str">
            <v>G-16.21Sub Total N</v>
          </cell>
          <cell r="C454" t="str">
            <v>Mano de obra Piso porcelanato en lobby</v>
          </cell>
          <cell r="E454">
            <v>28.91</v>
          </cell>
          <cell r="F454">
            <v>5.31</v>
          </cell>
          <cell r="G454">
            <v>153.51</v>
          </cell>
        </row>
        <row r="455">
          <cell r="B455" t="str">
            <v>G-16.21Sub Total O</v>
          </cell>
          <cell r="C455" t="str">
            <v>Materiales Piso porcelanato en lobby</v>
          </cell>
          <cell r="E455">
            <v>28.91</v>
          </cell>
          <cell r="F455">
            <v>41.31</v>
          </cell>
          <cell r="G455">
            <v>1194.27</v>
          </cell>
        </row>
        <row r="456">
          <cell r="B456" t="str">
            <v>G-16.21Sub Total P</v>
          </cell>
          <cell r="C456" t="str">
            <v>Transporte Piso porcelanato en lobby</v>
          </cell>
          <cell r="E456">
            <v>28.91</v>
          </cell>
          <cell r="F456">
            <v>0</v>
          </cell>
          <cell r="G456">
            <v>0</v>
          </cell>
        </row>
        <row r="457">
          <cell r="B457" t="str">
            <v>G-16.22</v>
          </cell>
          <cell r="C457" t="str">
            <v>Piso porcelanato áreas comunales</v>
          </cell>
          <cell r="D457" t="str">
            <v>m2</v>
          </cell>
          <cell r="E457">
            <v>74.87</v>
          </cell>
          <cell r="F457">
            <v>29.58</v>
          </cell>
          <cell r="G457">
            <v>2214.65</v>
          </cell>
        </row>
        <row r="458">
          <cell r="B458" t="str">
            <v>G-16.22Sub Total M</v>
          </cell>
          <cell r="C458" t="str">
            <v>Equipo Piso porcelanato áreas comunales</v>
          </cell>
          <cell r="E458">
            <v>74.87</v>
          </cell>
          <cell r="F458">
            <v>0.4</v>
          </cell>
          <cell r="G458">
            <v>29.95</v>
          </cell>
        </row>
        <row r="459">
          <cell r="B459" t="str">
            <v>G-16.22Sub Total N</v>
          </cell>
          <cell r="C459" t="str">
            <v>Mano de obra Piso porcelanato áreas comunales</v>
          </cell>
          <cell r="E459">
            <v>74.87</v>
          </cell>
          <cell r="F459">
            <v>6.7</v>
          </cell>
          <cell r="G459">
            <v>501.63</v>
          </cell>
        </row>
        <row r="460">
          <cell r="B460" t="str">
            <v>G-16.22Sub Total O</v>
          </cell>
          <cell r="C460" t="str">
            <v>Materiales Piso porcelanato áreas comunales</v>
          </cell>
          <cell r="E460">
            <v>74.87</v>
          </cell>
          <cell r="F460">
            <v>22.48</v>
          </cell>
          <cell r="G460">
            <v>1683.08</v>
          </cell>
        </row>
        <row r="461">
          <cell r="B461" t="str">
            <v>G-16.22Sub Total P</v>
          </cell>
          <cell r="C461" t="str">
            <v>Transporte Piso porcelanato áreas comunales</v>
          </cell>
          <cell r="E461">
            <v>74.87</v>
          </cell>
          <cell r="F461">
            <v>0</v>
          </cell>
          <cell r="G461">
            <v>0</v>
          </cell>
        </row>
        <row r="462">
          <cell r="B462" t="str">
            <v>G-16.23</v>
          </cell>
          <cell r="C462" t="str">
            <v>Piso de Ceramica en áreas de máquinas</v>
          </cell>
          <cell r="D462" t="str">
            <v>m2</v>
          </cell>
          <cell r="E462">
            <v>49.48</v>
          </cell>
          <cell r="F462">
            <v>26.66</v>
          </cell>
          <cell r="G462">
            <v>1319.14</v>
          </cell>
        </row>
        <row r="463">
          <cell r="B463" t="str">
            <v>G-16.23Sub Total M</v>
          </cell>
          <cell r="C463" t="str">
            <v>Equipo Piso de Ceramica en áreas de máquinas</v>
          </cell>
          <cell r="E463">
            <v>49.48</v>
          </cell>
          <cell r="F463">
            <v>0.78</v>
          </cell>
          <cell r="G463">
            <v>38.590000000000003</v>
          </cell>
        </row>
        <row r="464">
          <cell r="B464" t="str">
            <v>G-16.23Sub Total N</v>
          </cell>
          <cell r="C464" t="str">
            <v>Mano de obra Piso de Ceramica en áreas de máquinas</v>
          </cell>
          <cell r="E464">
            <v>49.48</v>
          </cell>
          <cell r="F464">
            <v>5.31</v>
          </cell>
          <cell r="G464">
            <v>262.74</v>
          </cell>
        </row>
        <row r="465">
          <cell r="B465" t="str">
            <v>G-16.23Sub Total O</v>
          </cell>
          <cell r="C465" t="str">
            <v>Materiales Piso de Ceramica en áreas de máquinas</v>
          </cell>
          <cell r="E465">
            <v>49.48</v>
          </cell>
          <cell r="F465">
            <v>20.57</v>
          </cell>
          <cell r="G465">
            <v>1017.8</v>
          </cell>
        </row>
        <row r="466">
          <cell r="B466" t="str">
            <v>G-16.23Sub Total P</v>
          </cell>
          <cell r="C466" t="str">
            <v>Transporte Piso de Ceramica en áreas de máquinas</v>
          </cell>
          <cell r="E466">
            <v>49.48</v>
          </cell>
          <cell r="F466">
            <v>0</v>
          </cell>
          <cell r="G466">
            <v>0</v>
          </cell>
        </row>
        <row r="467">
          <cell r="B467" t="str">
            <v>G-16.24</v>
          </cell>
          <cell r="C467" t="str">
            <v>Piso Locales comerciales</v>
          </cell>
          <cell r="D467" t="str">
            <v>m2</v>
          </cell>
          <cell r="E467">
            <v>49.3</v>
          </cell>
          <cell r="F467">
            <v>28.42</v>
          </cell>
          <cell r="G467">
            <v>1401.11</v>
          </cell>
        </row>
        <row r="468">
          <cell r="B468" t="str">
            <v>G-16.24Sub Total M</v>
          </cell>
          <cell r="C468" t="str">
            <v>Equipo Piso Locales comerciales</v>
          </cell>
          <cell r="E468">
            <v>49.3</v>
          </cell>
          <cell r="F468">
            <v>0.63</v>
          </cell>
          <cell r="G468">
            <v>31.06</v>
          </cell>
        </row>
        <row r="469">
          <cell r="B469" t="str">
            <v>G-16.24Sub Total N</v>
          </cell>
          <cell r="C469" t="str">
            <v>Mano de obra Piso Locales comerciales</v>
          </cell>
          <cell r="E469">
            <v>49.3</v>
          </cell>
          <cell r="F469">
            <v>5.31</v>
          </cell>
          <cell r="G469">
            <v>261.77999999999997</v>
          </cell>
        </row>
        <row r="470">
          <cell r="B470" t="str">
            <v>G-16.24Sub Total O</v>
          </cell>
          <cell r="C470" t="str">
            <v>Materiales Piso Locales comerciales</v>
          </cell>
          <cell r="E470">
            <v>49.3</v>
          </cell>
          <cell r="F470">
            <v>22.48</v>
          </cell>
          <cell r="G470">
            <v>1108.26</v>
          </cell>
        </row>
        <row r="471">
          <cell r="B471" t="str">
            <v>G-16.24Sub Total P</v>
          </cell>
          <cell r="C471" t="str">
            <v>Transporte Piso Locales comerciales</v>
          </cell>
          <cell r="E471">
            <v>49.3</v>
          </cell>
          <cell r="F471">
            <v>0</v>
          </cell>
          <cell r="G471">
            <v>0</v>
          </cell>
        </row>
        <row r="472">
          <cell r="B472" t="str">
            <v>G-16.25</v>
          </cell>
          <cell r="C472" t="str">
            <v>Piso exterior  (Piso en retiros delantero, posterior, terrazas)</v>
          </cell>
          <cell r="D472" t="str">
            <v>m2</v>
          </cell>
          <cell r="E472">
            <v>82.51</v>
          </cell>
          <cell r="F472">
            <v>41.43</v>
          </cell>
          <cell r="G472">
            <v>3418.39</v>
          </cell>
        </row>
        <row r="473">
          <cell r="B473" t="str">
            <v>G-16.25Sub Total M</v>
          </cell>
          <cell r="C473" t="str">
            <v>Equipo Piso exterior  (Piso en retiros delantero, posterior, terrazas)</v>
          </cell>
          <cell r="E473">
            <v>82.51</v>
          </cell>
          <cell r="F473">
            <v>0.4</v>
          </cell>
          <cell r="G473">
            <v>33</v>
          </cell>
        </row>
        <row r="474">
          <cell r="B474" t="str">
            <v>G-16.25Sub Total N</v>
          </cell>
          <cell r="C474" t="str">
            <v>Mano de obra Piso exterior  (Piso en retiros delantero, posterior, terrazas)</v>
          </cell>
          <cell r="E474">
            <v>82.51</v>
          </cell>
          <cell r="F474">
            <v>5.31</v>
          </cell>
          <cell r="G474">
            <v>438.13</v>
          </cell>
        </row>
        <row r="475">
          <cell r="B475" t="str">
            <v>G-16.25Sub Total O</v>
          </cell>
          <cell r="C475" t="str">
            <v>Materiales Piso exterior  (Piso en retiros delantero, posterior, terrazas)</v>
          </cell>
          <cell r="E475">
            <v>82.51</v>
          </cell>
          <cell r="F475">
            <v>35.72</v>
          </cell>
          <cell r="G475">
            <v>2947.26</v>
          </cell>
        </row>
        <row r="476">
          <cell r="B476" t="str">
            <v>G-16.25Sub Total P</v>
          </cell>
          <cell r="C476" t="str">
            <v>Transporte Piso exterior  (Piso en retiros delantero, posterior, terrazas)</v>
          </cell>
          <cell r="E476">
            <v>82.51</v>
          </cell>
          <cell r="F476">
            <v>0</v>
          </cell>
          <cell r="G476">
            <v>0</v>
          </cell>
        </row>
        <row r="477">
          <cell r="B477" t="str">
            <v>G-16.27</v>
          </cell>
          <cell r="C477" t="str">
            <v>Piso spa, piscina (Piso especial para areas humedas, lo que va alrededor de la piscina)</v>
          </cell>
          <cell r="D477" t="str">
            <v>m2</v>
          </cell>
          <cell r="E477">
            <v>6.95</v>
          </cell>
          <cell r="F477">
            <v>40.32</v>
          </cell>
          <cell r="G477">
            <v>280.22000000000003</v>
          </cell>
        </row>
        <row r="478">
          <cell r="B478" t="str">
            <v>G-16.27Sub Total M</v>
          </cell>
          <cell r="C478" t="str">
            <v>Equipo Piso spa, piscina (Piso especial para areas humedas, lo que va alrededor de la piscina)</v>
          </cell>
          <cell r="E478">
            <v>6.95</v>
          </cell>
          <cell r="F478">
            <v>0.28999999999999998</v>
          </cell>
          <cell r="G478">
            <v>2.02</v>
          </cell>
        </row>
        <row r="479">
          <cell r="B479" t="str">
            <v>G-16.27Sub Total N</v>
          </cell>
          <cell r="C479" t="str">
            <v>Mano de obra Piso spa, piscina (Piso especial para areas humedas, lo que va alrededor de la piscina)</v>
          </cell>
          <cell r="E479">
            <v>6.95</v>
          </cell>
          <cell r="F479">
            <v>5.31</v>
          </cell>
          <cell r="G479">
            <v>36.9</v>
          </cell>
        </row>
        <row r="480">
          <cell r="B480" t="str">
            <v>G-16.27Sub Total O</v>
          </cell>
          <cell r="C480" t="str">
            <v>Materiales Piso spa, piscina (Piso especial para areas humedas, lo que va alrededor de la piscina)</v>
          </cell>
          <cell r="E480">
            <v>6.95</v>
          </cell>
          <cell r="F480">
            <v>34.72</v>
          </cell>
          <cell r="G480">
            <v>241.3</v>
          </cell>
        </row>
        <row r="481">
          <cell r="B481" t="str">
            <v>G-16.27Sub Total P</v>
          </cell>
          <cell r="C481" t="str">
            <v>Transporte Piso spa, piscina (Piso especial para areas humedas, lo que va alrededor de la piscina)</v>
          </cell>
          <cell r="E481">
            <v>6.95</v>
          </cell>
          <cell r="F481">
            <v>0</v>
          </cell>
          <cell r="G481">
            <v>0</v>
          </cell>
        </row>
        <row r="482">
          <cell r="B482" t="str">
            <v>G-16.28</v>
          </cell>
          <cell r="C482" t="str">
            <v>Cuarzo</v>
          </cell>
          <cell r="D482" t="str">
            <v>m</v>
          </cell>
          <cell r="E482">
            <v>60.64</v>
          </cell>
          <cell r="F482">
            <v>190.4</v>
          </cell>
          <cell r="G482">
            <v>11545.86</v>
          </cell>
        </row>
        <row r="483">
          <cell r="B483" t="str">
            <v>G-16.29</v>
          </cell>
          <cell r="C483" t="str">
            <v>Granito</v>
          </cell>
          <cell r="D483" t="str">
            <v>m</v>
          </cell>
          <cell r="E483">
            <v>0</v>
          </cell>
          <cell r="F483">
            <v>112</v>
          </cell>
          <cell r="G483">
            <v>0</v>
          </cell>
        </row>
        <row r="484">
          <cell r="C484" t="str">
            <v/>
          </cell>
          <cell r="D484" t="str">
            <v/>
          </cell>
          <cell r="F484">
            <v>0</v>
          </cell>
          <cell r="G484">
            <v>0</v>
          </cell>
        </row>
        <row r="485">
          <cell r="C485" t="str">
            <v/>
          </cell>
          <cell r="D485" t="str">
            <v/>
          </cell>
          <cell r="F485">
            <v>0</v>
          </cell>
          <cell r="G485">
            <v>0</v>
          </cell>
        </row>
        <row r="486">
          <cell r="B486" t="str">
            <v>H</v>
          </cell>
          <cell r="C486" t="str">
            <v>Cielo Raso- Dry Wall</v>
          </cell>
          <cell r="G486">
            <v>66648.570000000007</v>
          </cell>
        </row>
        <row r="487">
          <cell r="B487" t="str">
            <v>H-17.04</v>
          </cell>
          <cell r="C487" t="str">
            <v>Gysump Cielo Raso</v>
          </cell>
          <cell r="D487" t="str">
            <v>m2</v>
          </cell>
          <cell r="E487">
            <v>1589.82</v>
          </cell>
          <cell r="F487">
            <v>16.239999999999998</v>
          </cell>
          <cell r="G487">
            <v>25818.68</v>
          </cell>
        </row>
        <row r="488">
          <cell r="B488" t="str">
            <v>H-17.05</v>
          </cell>
          <cell r="C488" t="str">
            <v>Gysump Cielo Raso Verde</v>
          </cell>
          <cell r="D488" t="str">
            <v>m2</v>
          </cell>
          <cell r="E488">
            <v>180.86</v>
          </cell>
          <cell r="F488">
            <v>25.76</v>
          </cell>
          <cell r="G488">
            <v>4658.95</v>
          </cell>
        </row>
        <row r="489">
          <cell r="B489" t="str">
            <v>H-17.06</v>
          </cell>
          <cell r="C489" t="str">
            <v>Recubrimiento de Gypsum en paredes interiores, incluye estucado</v>
          </cell>
          <cell r="D489" t="str">
            <v>m2</v>
          </cell>
          <cell r="E489">
            <v>3075.76</v>
          </cell>
          <cell r="F489">
            <v>11.76</v>
          </cell>
          <cell r="G489">
            <v>36170.94</v>
          </cell>
        </row>
        <row r="490">
          <cell r="C490" t="str">
            <v/>
          </cell>
          <cell r="D490" t="str">
            <v/>
          </cell>
          <cell r="F490">
            <v>0</v>
          </cell>
          <cell r="G490">
            <v>0</v>
          </cell>
        </row>
        <row r="491">
          <cell r="C491" t="str">
            <v/>
          </cell>
          <cell r="D491" t="str">
            <v/>
          </cell>
          <cell r="F491">
            <v>0</v>
          </cell>
        </row>
        <row r="492">
          <cell r="B492" t="str">
            <v>J</v>
          </cell>
          <cell r="C492" t="str">
            <v>Carpintería de Madera</v>
          </cell>
          <cell r="G492">
            <v>113235.1</v>
          </cell>
        </row>
        <row r="493">
          <cell r="B493" t="str">
            <v>J-18.01</v>
          </cell>
          <cell r="C493" t="str">
            <v>Topes para puertas</v>
          </cell>
          <cell r="D493" t="str">
            <v>u</v>
          </cell>
          <cell r="E493">
            <v>127</v>
          </cell>
          <cell r="F493">
            <v>6.5</v>
          </cell>
          <cell r="G493">
            <v>825.5</v>
          </cell>
        </row>
        <row r="494">
          <cell r="B494" t="str">
            <v>J-18.02</v>
          </cell>
          <cell r="C494" t="str">
            <v>Muebles bajos de cocina</v>
          </cell>
          <cell r="D494" t="str">
            <v>m</v>
          </cell>
          <cell r="E494">
            <v>102.28</v>
          </cell>
          <cell r="F494">
            <v>185.08</v>
          </cell>
          <cell r="G494">
            <v>18929.98</v>
          </cell>
        </row>
        <row r="495">
          <cell r="B495" t="str">
            <v>J-18.03</v>
          </cell>
          <cell r="C495" t="str">
            <v>Muebles altos de cocina</v>
          </cell>
          <cell r="D495" t="str">
            <v>m</v>
          </cell>
          <cell r="E495">
            <v>76.430000000000007</v>
          </cell>
          <cell r="F495">
            <v>222.09</v>
          </cell>
          <cell r="G495">
            <v>16974.34</v>
          </cell>
        </row>
        <row r="496">
          <cell r="B496" t="str">
            <v>J-18.04</v>
          </cell>
          <cell r="C496" t="str">
            <v>Muebles de dormitorio - Closets</v>
          </cell>
          <cell r="D496" t="str">
            <v>m</v>
          </cell>
          <cell r="E496">
            <v>86.89</v>
          </cell>
          <cell r="F496">
            <v>222.09</v>
          </cell>
          <cell r="G496">
            <v>19297.400000000001</v>
          </cell>
        </row>
        <row r="497">
          <cell r="B497" t="str">
            <v>J-18.05</v>
          </cell>
          <cell r="C497" t="str">
            <v xml:space="preserve">Muebles de baños bajos </v>
          </cell>
          <cell r="D497" t="str">
            <v>m</v>
          </cell>
          <cell r="E497">
            <v>41.91</v>
          </cell>
          <cell r="F497">
            <v>185.08</v>
          </cell>
          <cell r="G497">
            <v>7756.7</v>
          </cell>
        </row>
        <row r="498">
          <cell r="B498" t="str">
            <v>J-18.06</v>
          </cell>
          <cell r="C498" t="str">
            <v>Puertas Principales</v>
          </cell>
          <cell r="D498" t="str">
            <v>u</v>
          </cell>
          <cell r="E498">
            <v>30</v>
          </cell>
          <cell r="F498">
            <v>245.27</v>
          </cell>
          <cell r="G498">
            <v>7358.1</v>
          </cell>
        </row>
        <row r="499">
          <cell r="B499" t="str">
            <v>J-18.07</v>
          </cell>
          <cell r="C499" t="str">
            <v>Puertas de Paso</v>
          </cell>
          <cell r="D499" t="str">
            <v>u</v>
          </cell>
          <cell r="E499">
            <v>112</v>
          </cell>
          <cell r="F499">
            <v>204.96</v>
          </cell>
          <cell r="G499">
            <v>22955.52</v>
          </cell>
        </row>
        <row r="500">
          <cell r="B500" t="str">
            <v>J-18.08</v>
          </cell>
          <cell r="C500" t="str">
            <v>Puertas de Paso dobles</v>
          </cell>
          <cell r="D500" t="str">
            <v>u</v>
          </cell>
          <cell r="E500">
            <v>0</v>
          </cell>
          <cell r="F500">
            <v>423.36</v>
          </cell>
          <cell r="G500">
            <v>0</v>
          </cell>
        </row>
        <row r="501">
          <cell r="B501" t="str">
            <v>J-18.09</v>
          </cell>
          <cell r="C501" t="str">
            <v>Barrederas de madera</v>
          </cell>
          <cell r="D501" t="str">
            <v>m</v>
          </cell>
          <cell r="E501">
            <v>982.77</v>
          </cell>
          <cell r="F501">
            <v>5.04</v>
          </cell>
          <cell r="G501">
            <v>4953.16</v>
          </cell>
        </row>
        <row r="502">
          <cell r="C502" t="str">
            <v/>
          </cell>
          <cell r="D502" t="str">
            <v/>
          </cell>
          <cell r="F502">
            <v>0</v>
          </cell>
          <cell r="G502">
            <v>0</v>
          </cell>
        </row>
        <row r="503">
          <cell r="B503" t="str">
            <v>J-18.11</v>
          </cell>
          <cell r="C503" t="str">
            <v>Puertas de Bodega (0,8 x 2,40)</v>
          </cell>
          <cell r="D503" t="str">
            <v>u</v>
          </cell>
          <cell r="E503">
            <v>8</v>
          </cell>
          <cell r="F503">
            <v>280</v>
          </cell>
          <cell r="G503">
            <v>2240</v>
          </cell>
        </row>
        <row r="504">
          <cell r="B504" t="str">
            <v>J-18.12</v>
          </cell>
          <cell r="C504" t="str">
            <v>Puertas Plegables maquinas</v>
          </cell>
          <cell r="D504" t="str">
            <v>u</v>
          </cell>
          <cell r="E504">
            <v>11</v>
          </cell>
          <cell r="F504">
            <v>168</v>
          </cell>
          <cell r="G504">
            <v>1848</v>
          </cell>
        </row>
        <row r="505">
          <cell r="C505" t="str">
            <v/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</row>
        <row r="506">
          <cell r="B506" t="str">
            <v>J-18.13</v>
          </cell>
          <cell r="C506" t="str">
            <v>Puerta de ductos</v>
          </cell>
          <cell r="D506" t="str">
            <v>u</v>
          </cell>
          <cell r="E506">
            <v>20</v>
          </cell>
          <cell r="F506">
            <v>204.96</v>
          </cell>
          <cell r="G506">
            <v>4099.2</v>
          </cell>
        </row>
        <row r="507">
          <cell r="B507" t="str">
            <v>J-18.31</v>
          </cell>
          <cell r="C507" t="str">
            <v>Cerradura de manija principal, cromo satinado</v>
          </cell>
          <cell r="D507" t="str">
            <v>u</v>
          </cell>
          <cell r="E507">
            <v>33</v>
          </cell>
          <cell r="F507">
            <v>80.209999999999994</v>
          </cell>
          <cell r="G507">
            <v>2646.93</v>
          </cell>
        </row>
        <row r="508">
          <cell r="B508" t="str">
            <v>J-18.31Sub Total M</v>
          </cell>
          <cell r="C508" t="str">
            <v>Equipo Cerradura de manija principal, cromo satinado</v>
          </cell>
          <cell r="E508">
            <v>33</v>
          </cell>
          <cell r="F508">
            <v>0.56000000000000005</v>
          </cell>
          <cell r="G508">
            <v>18.48</v>
          </cell>
        </row>
        <row r="509">
          <cell r="B509" t="str">
            <v>J-18.31Sub Total N</v>
          </cell>
          <cell r="C509" t="str">
            <v>Mano de obra Cerradura de manija principal, cromo satinado</v>
          </cell>
          <cell r="E509">
            <v>33</v>
          </cell>
          <cell r="F509">
            <v>3.37</v>
          </cell>
          <cell r="G509">
            <v>111.21</v>
          </cell>
        </row>
        <row r="510">
          <cell r="B510" t="str">
            <v>J-18.31Sub Total O</v>
          </cell>
          <cell r="C510" t="str">
            <v>Materiales Cerradura de manija principal, cromo satinado</v>
          </cell>
          <cell r="E510">
            <v>33</v>
          </cell>
          <cell r="F510">
            <v>76.28</v>
          </cell>
          <cell r="G510">
            <v>2517.2399999999998</v>
          </cell>
        </row>
        <row r="511">
          <cell r="B511" t="str">
            <v>J-18.31Sub Total P</v>
          </cell>
          <cell r="C511" t="str">
            <v>Transporte Cerradura de manija principal, cromo satinado</v>
          </cell>
          <cell r="E511">
            <v>33</v>
          </cell>
          <cell r="F511">
            <v>0</v>
          </cell>
          <cell r="G511">
            <v>0</v>
          </cell>
        </row>
        <row r="512">
          <cell r="B512" t="str">
            <v>J-18.32</v>
          </cell>
          <cell r="C512" t="str">
            <v>Cerradura de manija tipo delta, para dormitorio</v>
          </cell>
          <cell r="D512" t="str">
            <v>u</v>
          </cell>
          <cell r="E512">
            <v>41</v>
          </cell>
          <cell r="F512">
            <v>36.31</v>
          </cell>
          <cell r="G512">
            <v>1488.71</v>
          </cell>
        </row>
        <row r="513">
          <cell r="B513" t="str">
            <v>J-18.32Sub Total M</v>
          </cell>
          <cell r="C513" t="str">
            <v>Equipo Cerradura de manija tipo delta, para dormitorio</v>
          </cell>
          <cell r="E513">
            <v>41</v>
          </cell>
          <cell r="F513">
            <v>0.56000000000000005</v>
          </cell>
          <cell r="G513">
            <v>22.96</v>
          </cell>
        </row>
        <row r="514">
          <cell r="B514" t="str">
            <v>J-18.32Sub Total N</v>
          </cell>
          <cell r="C514" t="str">
            <v>Mano de obra Cerradura de manija tipo delta, para dormitorio</v>
          </cell>
          <cell r="E514">
            <v>41</v>
          </cell>
          <cell r="F514">
            <v>3.37</v>
          </cell>
          <cell r="G514">
            <v>138.16999999999999</v>
          </cell>
        </row>
        <row r="515">
          <cell r="B515" t="str">
            <v>J-18.32Sub Total O</v>
          </cell>
          <cell r="C515" t="str">
            <v>Materiales Cerradura de manija tipo delta, para dormitorio</v>
          </cell>
          <cell r="E515">
            <v>41</v>
          </cell>
          <cell r="F515">
            <v>32.380000000000003</v>
          </cell>
          <cell r="G515">
            <v>1327.58</v>
          </cell>
        </row>
        <row r="516">
          <cell r="B516" t="str">
            <v>J-18.32Sub Total P</v>
          </cell>
          <cell r="C516" t="str">
            <v>Transporte Cerradura de manija tipo delta, para dormitorio</v>
          </cell>
          <cell r="E516">
            <v>41</v>
          </cell>
          <cell r="F516">
            <v>0</v>
          </cell>
          <cell r="G516">
            <v>0</v>
          </cell>
        </row>
        <row r="517">
          <cell r="B517" t="str">
            <v>J-18.33</v>
          </cell>
          <cell r="C517" t="str">
            <v>Cerradura de manija tipo delta, para baño</v>
          </cell>
          <cell r="D517" t="str">
            <v>u</v>
          </cell>
          <cell r="E517">
            <v>54</v>
          </cell>
          <cell r="F517">
            <v>31.86</v>
          </cell>
          <cell r="G517">
            <v>1720.44</v>
          </cell>
        </row>
        <row r="518">
          <cell r="B518" t="str">
            <v>J-18.33Sub Total M</v>
          </cell>
          <cell r="C518" t="str">
            <v>Equipo Cerradura de manija tipo delta, para baño</v>
          </cell>
          <cell r="E518">
            <v>54</v>
          </cell>
          <cell r="F518">
            <v>0.56000000000000005</v>
          </cell>
          <cell r="G518">
            <v>30.24</v>
          </cell>
        </row>
        <row r="519">
          <cell r="B519" t="str">
            <v>J-18.33Sub Total N</v>
          </cell>
          <cell r="C519" t="str">
            <v>Mano de obra Cerradura de manija tipo delta, para baño</v>
          </cell>
          <cell r="E519">
            <v>54</v>
          </cell>
          <cell r="F519">
            <v>3.37</v>
          </cell>
          <cell r="G519">
            <v>181.98</v>
          </cell>
        </row>
        <row r="520">
          <cell r="B520" t="str">
            <v>J-18.33Sub Total O</v>
          </cell>
          <cell r="C520" t="str">
            <v>Materiales Cerradura de manija tipo delta, para baño</v>
          </cell>
          <cell r="E520">
            <v>54</v>
          </cell>
          <cell r="F520">
            <v>27.93</v>
          </cell>
          <cell r="G520">
            <v>1508.22</v>
          </cell>
        </row>
        <row r="521">
          <cell r="B521" t="str">
            <v>J-18.33Sub Total P</v>
          </cell>
          <cell r="C521" t="str">
            <v>Transporte Cerradura de manija tipo delta, para baño</v>
          </cell>
          <cell r="E521">
            <v>54</v>
          </cell>
          <cell r="F521">
            <v>0</v>
          </cell>
          <cell r="G521">
            <v>0</v>
          </cell>
        </row>
        <row r="522">
          <cell r="B522" t="str">
            <v>J-18.34</v>
          </cell>
          <cell r="C522" t="str">
            <v>Cerradura Italianas corbin metálicas bodega</v>
          </cell>
          <cell r="D522" t="str">
            <v>u</v>
          </cell>
          <cell r="E522">
            <v>8</v>
          </cell>
          <cell r="F522">
            <v>17.64</v>
          </cell>
          <cell r="G522">
            <v>141.12</v>
          </cell>
        </row>
        <row r="523">
          <cell r="B523" t="str">
            <v>J-18.34Sub Total M</v>
          </cell>
          <cell r="C523" t="str">
            <v>Equipo Cerradura Italianas corbin metálicas bodega</v>
          </cell>
          <cell r="E523">
            <v>8</v>
          </cell>
          <cell r="F523">
            <v>0.56000000000000005</v>
          </cell>
          <cell r="G523">
            <v>4.4800000000000004</v>
          </cell>
        </row>
        <row r="524">
          <cell r="B524" t="str">
            <v>J-18.34Sub Total N</v>
          </cell>
          <cell r="C524" t="str">
            <v>Mano de obra Cerradura Italianas corbin metálicas bodega</v>
          </cell>
          <cell r="E524">
            <v>8</v>
          </cell>
          <cell r="F524">
            <v>3.37</v>
          </cell>
          <cell r="G524">
            <v>26.96</v>
          </cell>
        </row>
        <row r="525">
          <cell r="B525" t="str">
            <v>J-18.34Sub Total O</v>
          </cell>
          <cell r="C525" t="str">
            <v>Materiales Cerradura Italianas corbin metálicas bodega</v>
          </cell>
          <cell r="E525">
            <v>8</v>
          </cell>
          <cell r="F525">
            <v>13.71</v>
          </cell>
          <cell r="G525">
            <v>109.68</v>
          </cell>
        </row>
        <row r="526">
          <cell r="B526" t="str">
            <v>J-18.34Sub Total P</v>
          </cell>
          <cell r="C526" t="str">
            <v>Transporte Cerradura Italianas corbin metálicas bodega</v>
          </cell>
          <cell r="E526">
            <v>8</v>
          </cell>
          <cell r="F526">
            <v>0</v>
          </cell>
          <cell r="G526">
            <v>0</v>
          </cell>
        </row>
        <row r="527">
          <cell r="B527" t="str">
            <v>K</v>
          </cell>
          <cell r="C527" t="str">
            <v>Carpintería Metálica</v>
          </cell>
          <cell r="G527">
            <v>77887.12</v>
          </cell>
        </row>
        <row r="528">
          <cell r="B528" t="str">
            <v>K-19.01</v>
          </cell>
          <cell r="C528" t="str">
            <v>Puertas de casa de máquinas</v>
          </cell>
          <cell r="D528" t="str">
            <v>m2</v>
          </cell>
          <cell r="E528">
            <v>1</v>
          </cell>
          <cell r="F528">
            <v>151.77000000000001</v>
          </cell>
          <cell r="G528">
            <v>151.77000000000001</v>
          </cell>
        </row>
        <row r="529">
          <cell r="B529" t="str">
            <v>K-19.02</v>
          </cell>
          <cell r="C529" t="str">
            <v>Puertas corta fuegos (1 x2,20)</v>
          </cell>
          <cell r="D529" t="str">
            <v>u</v>
          </cell>
          <cell r="E529">
            <v>14</v>
          </cell>
          <cell r="F529">
            <v>422.26</v>
          </cell>
          <cell r="G529">
            <v>5911.64</v>
          </cell>
        </row>
        <row r="530">
          <cell r="B530" t="str">
            <v>K-19.06</v>
          </cell>
          <cell r="C530" t="str">
            <v>Ventanas al piso y p. corredizas</v>
          </cell>
          <cell r="D530" t="str">
            <v>m2</v>
          </cell>
          <cell r="E530">
            <v>683.67</v>
          </cell>
          <cell r="F530">
            <v>104.72</v>
          </cell>
          <cell r="G530">
            <v>71593.919999999998</v>
          </cell>
        </row>
        <row r="531">
          <cell r="B531" t="str">
            <v>K-19.07</v>
          </cell>
          <cell r="C531" t="str">
            <v>Puertas de Ingreso al edificio</v>
          </cell>
          <cell r="D531" t="str">
            <v>u</v>
          </cell>
          <cell r="E531">
            <v>1</v>
          </cell>
          <cell r="F531">
            <v>229.79</v>
          </cell>
          <cell r="G531">
            <v>229.79</v>
          </cell>
        </row>
        <row r="532">
          <cell r="C532" t="str">
            <v/>
          </cell>
          <cell r="D532" t="str">
            <v/>
          </cell>
          <cell r="F532">
            <v>0</v>
          </cell>
          <cell r="G532">
            <v>0</v>
          </cell>
        </row>
        <row r="533">
          <cell r="C533" t="str">
            <v/>
          </cell>
          <cell r="D533" t="str">
            <v/>
          </cell>
          <cell r="F533">
            <v>0</v>
          </cell>
          <cell r="G533">
            <v>0</v>
          </cell>
        </row>
        <row r="534">
          <cell r="C534" t="str">
            <v/>
          </cell>
          <cell r="D534" t="str">
            <v/>
          </cell>
          <cell r="F534">
            <v>0</v>
          </cell>
          <cell r="G534">
            <v>0</v>
          </cell>
        </row>
        <row r="536">
          <cell r="B536" t="str">
            <v>L</v>
          </cell>
          <cell r="C536" t="str">
            <v>Instalaciones Eléctricas y Electrónicas</v>
          </cell>
          <cell r="G536">
            <v>206172.74</v>
          </cell>
        </row>
        <row r="537">
          <cell r="B537" t="str">
            <v>L-20.01</v>
          </cell>
          <cell r="C537" t="str">
            <v>Punto de luz EMT (Salida de iluminación normal, 120V, conductor  THHN/Cu 2x14 AWG en tubería EMT de 1/2")</v>
          </cell>
          <cell r="D537" t="str">
            <v>u</v>
          </cell>
          <cell r="E537">
            <v>119</v>
          </cell>
          <cell r="F537">
            <v>15.12</v>
          </cell>
          <cell r="G537">
            <v>1799.28</v>
          </cell>
        </row>
        <row r="538">
          <cell r="B538" t="str">
            <v>L-20.02</v>
          </cell>
          <cell r="C538" t="str">
            <v>Punto de tomacorriente EMT (Salida de tomacorriente normal, tomacorriente doble polarizado de 120V / 15A, tierra aislada, conductor THHN/Cu 2x12+1x14 AWG en tubería EMT de 1/2")</v>
          </cell>
          <cell r="D538" t="str">
            <v>u</v>
          </cell>
          <cell r="E538">
            <v>24</v>
          </cell>
          <cell r="F538">
            <v>19.8</v>
          </cell>
          <cell r="G538">
            <v>475.2</v>
          </cell>
        </row>
        <row r="539">
          <cell r="B539" t="str">
            <v>L-20.03</v>
          </cell>
          <cell r="C539" t="str">
            <v>Punto de sensor de luz EMT (Salida de sensor de iluminación con aparato, 120V, conductor THHN/Cu 3x14 AWG en tubería EMT de 1/2")</v>
          </cell>
          <cell r="D539" t="str">
            <v>u</v>
          </cell>
          <cell r="E539">
            <v>57</v>
          </cell>
          <cell r="F539">
            <v>20.68</v>
          </cell>
          <cell r="G539">
            <v>1178.76</v>
          </cell>
        </row>
        <row r="540">
          <cell r="B540" t="str">
            <v>L-20.04</v>
          </cell>
          <cell r="C540" t="str">
            <v>Punto de luz PE (Salida de iluminación normal, 120V, conductor  THHN/Cu 2x14 AWG en manguera de polietileno de 1/2")</v>
          </cell>
          <cell r="D540" t="str">
            <v>u</v>
          </cell>
          <cell r="E540">
            <v>400</v>
          </cell>
          <cell r="F540">
            <v>11.35</v>
          </cell>
          <cell r="G540">
            <v>4540</v>
          </cell>
        </row>
        <row r="541">
          <cell r="B541" t="str">
            <v>L-20.05</v>
          </cell>
          <cell r="C541" t="str">
            <v>Punto de tomacorriente PE (Salida de tomacorriente normal, tomacorriente doble polarizado de 120V / 15A, tierra aislada, conductor THHN/Cu 2x12+1x14 AWG en manguera de polietileno de 1/2")</v>
          </cell>
          <cell r="D541" t="str">
            <v>u</v>
          </cell>
          <cell r="E541">
            <v>381</v>
          </cell>
          <cell r="F541">
            <v>15.55</v>
          </cell>
          <cell r="G541">
            <v>5924.55</v>
          </cell>
        </row>
        <row r="542">
          <cell r="B542" t="str">
            <v>L-20.06</v>
          </cell>
          <cell r="C542" t="str">
            <v>Punto de tomacorriente PE (Salida de tomacorriente normal, tomacorriente doble polarizado tipo GFCI de 120V / 15A, tierra aislada, conductor THHN/Cu 2x12+1x14 AWG en manguera de polietileno de 1/2")</v>
          </cell>
          <cell r="D542" t="str">
            <v>u</v>
          </cell>
          <cell r="E542">
            <v>114</v>
          </cell>
          <cell r="F542">
            <v>16.34</v>
          </cell>
          <cell r="G542">
            <v>1862.76</v>
          </cell>
        </row>
        <row r="543">
          <cell r="B543" t="str">
            <v>L-20.07</v>
          </cell>
          <cell r="C543" t="str">
            <v>Punto de conmutador simple PE (Salida para conmutador, conmuntador simple de 120V / 15A, conductor THHN flexible Nº 14 AWG en manguera de polietileno de 1/2")</v>
          </cell>
          <cell r="D543" t="str">
            <v>u</v>
          </cell>
          <cell r="E543">
            <v>210</v>
          </cell>
          <cell r="F543">
            <v>17.920000000000002</v>
          </cell>
          <cell r="G543">
            <v>3763.2</v>
          </cell>
        </row>
        <row r="544">
          <cell r="B544" t="str">
            <v>L-20.08</v>
          </cell>
          <cell r="C544" t="str">
            <v>Punto de cocina 220V PE (Salida especial de tomacorriente a 220V para cocina, 220V / 50A, conductor THHN flexible 2x8 + 1x10 AWG en manguera de polietileno de 3/4")</v>
          </cell>
          <cell r="D544" t="str">
            <v>u</v>
          </cell>
          <cell r="E544">
            <v>29</v>
          </cell>
          <cell r="F544">
            <v>29.94</v>
          </cell>
          <cell r="G544">
            <v>868.26</v>
          </cell>
        </row>
        <row r="545">
          <cell r="B545" t="str">
            <v>L-20.09</v>
          </cell>
          <cell r="C545" t="str">
            <v>Punto de lavadora PE (Salida de tomacorriente doble polarizado para lavadora, 120V / 15A, conductor THHN/Cu 2x12+1x14 AWG en manguera de polietileno de 1/2")</v>
          </cell>
          <cell r="D545" t="str">
            <v>u</v>
          </cell>
          <cell r="E545">
            <v>29</v>
          </cell>
          <cell r="F545">
            <v>18.690000000000001</v>
          </cell>
          <cell r="G545">
            <v>542.01</v>
          </cell>
        </row>
        <row r="546">
          <cell r="B546" t="str">
            <v>L-20.10</v>
          </cell>
          <cell r="C546" t="str">
            <v>Punto de secadora PE (Salida especial de tomacorriente a 220 V / 50A, para secadora,  conductor THHN flexible 3x10 + 1x14 AWG en manguera de polietileno de 3/4")</v>
          </cell>
          <cell r="D546" t="str">
            <v>u</v>
          </cell>
          <cell r="E546">
            <v>29</v>
          </cell>
          <cell r="F546">
            <v>23.93</v>
          </cell>
          <cell r="G546">
            <v>693.97</v>
          </cell>
        </row>
        <row r="547">
          <cell r="B547" t="str">
            <v>L-20.11</v>
          </cell>
          <cell r="C547" t="str">
            <v>Punto de tomacorriente especial 220V PE (Salida especial de tomacorriente a 220V, 220V / 50A, conductor THHN flexible 2x18 + 1x10 AWG en manguera de polietileno de 3/4")</v>
          </cell>
          <cell r="D547" t="str">
            <v>u</v>
          </cell>
          <cell r="E547">
            <v>29</v>
          </cell>
          <cell r="F547">
            <v>29.94</v>
          </cell>
          <cell r="G547">
            <v>868.26</v>
          </cell>
        </row>
        <row r="548">
          <cell r="B548" t="str">
            <v>L-20.12</v>
          </cell>
          <cell r="C548" t="str">
            <v>Punto de extractor de cocina PE (Salida de extractor de olores de cocina, 120V,  conductor  THHN/Cu 2x14 AWG en manguera de polietileno de 1/2")</v>
          </cell>
          <cell r="D548" t="str">
            <v>u</v>
          </cell>
          <cell r="E548">
            <v>57</v>
          </cell>
          <cell r="F548">
            <v>24.25</v>
          </cell>
          <cell r="G548">
            <v>1382.25</v>
          </cell>
        </row>
        <row r="549">
          <cell r="B549" t="str">
            <v>L-20.13</v>
          </cell>
          <cell r="C549" t="str">
            <v>Punto de microondas PE (Salida de tomacorriente normal, tomacorriente doble polarizado para microondas, 120V / 15A, tierra aislada, conductor THHN/Cu 2x12+1x14 AWG en manguera de polietileno de 1/2")</v>
          </cell>
          <cell r="D549" t="str">
            <v>u</v>
          </cell>
          <cell r="E549">
            <v>29</v>
          </cell>
          <cell r="F549">
            <v>19.28</v>
          </cell>
          <cell r="G549">
            <v>559.12</v>
          </cell>
        </row>
        <row r="550">
          <cell r="B550" t="str">
            <v>L-20.14</v>
          </cell>
          <cell r="C550" t="str">
            <v>Punto de extractor de olores PE (Salida de extractor de olores sin aparato, 120V,  conductor  THHN/Cu 2x14 AWG en manguera de polietileno de 1/2")</v>
          </cell>
          <cell r="D550" t="str">
            <v>u</v>
          </cell>
          <cell r="E550">
            <v>29</v>
          </cell>
          <cell r="F550">
            <v>24.25</v>
          </cell>
          <cell r="G550">
            <v>703.25</v>
          </cell>
        </row>
        <row r="551">
          <cell r="B551" t="str">
            <v>L-20.15</v>
          </cell>
          <cell r="C551" t="str">
            <v>Punto de pulsador de timbre PE (Salida para pulsador de timbre, 120V, conductor  THHN/Cu 2x22 AWG en manguera de polietileno de 1/2")</v>
          </cell>
          <cell r="D551" t="str">
            <v>u</v>
          </cell>
          <cell r="E551">
            <v>29</v>
          </cell>
          <cell r="F551">
            <v>10.67</v>
          </cell>
          <cell r="G551">
            <v>309.43</v>
          </cell>
        </row>
        <row r="552">
          <cell r="B552" t="str">
            <v>L-20.16</v>
          </cell>
          <cell r="C552" t="str">
            <v>Punto de campanilla PE (Salida para campanilla, 120V, conductor  THHN/Cu 2x22 AWG en manguera de polietileno de 1/2")</v>
          </cell>
          <cell r="D552" t="str">
            <v>u</v>
          </cell>
          <cell r="E552">
            <v>29</v>
          </cell>
          <cell r="F552">
            <v>15.19</v>
          </cell>
          <cell r="G552">
            <v>440.51</v>
          </cell>
        </row>
        <row r="553">
          <cell r="B553" t="str">
            <v>L-20.17</v>
          </cell>
          <cell r="C553" t="str">
            <v>Punto de sensor de luz PE (Salida de sensor de iluminación sin aparato, 120V, conductor  THHN/Cu 3x14 AWG en manguera de polietileno de 1/2")</v>
          </cell>
          <cell r="D553" t="str">
            <v>u</v>
          </cell>
          <cell r="E553">
            <v>90</v>
          </cell>
          <cell r="F553">
            <v>17.440000000000001</v>
          </cell>
          <cell r="G553">
            <v>1569.6</v>
          </cell>
        </row>
        <row r="554">
          <cell r="B554" t="str">
            <v>L-20.18</v>
          </cell>
          <cell r="C554" t="str">
            <v>Tablero QOL trifásico 240/120V de 20 espacios, barraje de 125A, barra de neutro y barra de tierra</v>
          </cell>
          <cell r="D554" t="str">
            <v>u</v>
          </cell>
          <cell r="E554">
            <v>67</v>
          </cell>
          <cell r="F554">
            <v>131.51</v>
          </cell>
          <cell r="G554">
            <v>8811.17</v>
          </cell>
        </row>
        <row r="555">
          <cell r="B555" t="str">
            <v>L-20.19</v>
          </cell>
          <cell r="C555" t="str">
            <v xml:space="preserve">Breaker 1P 16/63 Amperios 120/240V </v>
          </cell>
          <cell r="D555" t="str">
            <v>u</v>
          </cell>
          <cell r="E555">
            <v>457</v>
          </cell>
          <cell r="F555">
            <v>5.97</v>
          </cell>
          <cell r="G555">
            <v>2728.29</v>
          </cell>
        </row>
        <row r="556">
          <cell r="B556" t="str">
            <v>L-20.20</v>
          </cell>
          <cell r="C556" t="str">
            <v xml:space="preserve">Breaker 2P 16/63 Amperios 120/240V </v>
          </cell>
          <cell r="D556" t="str">
            <v>u</v>
          </cell>
          <cell r="E556">
            <v>381</v>
          </cell>
          <cell r="F556">
            <v>10.81</v>
          </cell>
          <cell r="G556">
            <v>4118.6099999999997</v>
          </cell>
        </row>
        <row r="557">
          <cell r="B557" t="str">
            <v>L-20.21</v>
          </cell>
          <cell r="C557" t="str">
            <v>Alimentador 2x6+1x8+1x8 en PE 1 1/2"</v>
          </cell>
          <cell r="D557" t="str">
            <v>m</v>
          </cell>
          <cell r="E557">
            <v>952</v>
          </cell>
          <cell r="F557">
            <v>11.67</v>
          </cell>
          <cell r="G557">
            <v>11109.84</v>
          </cell>
        </row>
        <row r="558">
          <cell r="B558" t="str">
            <v>L-20.22</v>
          </cell>
          <cell r="C558" t="str">
            <v>Alimentador 3x4+1x8+1x8 en PE 1 1/2"</v>
          </cell>
          <cell r="D558" t="str">
            <v>m</v>
          </cell>
          <cell r="E558">
            <v>3810</v>
          </cell>
          <cell r="F558">
            <v>20.03</v>
          </cell>
          <cell r="G558">
            <v>76314.3</v>
          </cell>
        </row>
        <row r="559">
          <cell r="C559" t="str">
            <v/>
          </cell>
          <cell r="D559" t="str">
            <v/>
          </cell>
          <cell r="E559">
            <v>0</v>
          </cell>
          <cell r="F559">
            <v>0</v>
          </cell>
          <cell r="G559">
            <v>0</v>
          </cell>
        </row>
        <row r="560">
          <cell r="B560" t="str">
            <v>L-20.24</v>
          </cell>
          <cell r="C560" t="str">
            <v>Derivación de medio voltaje cable 3x4/0 XLPE 25 kV</v>
          </cell>
          <cell r="D560" t="str">
            <v>m</v>
          </cell>
          <cell r="E560">
            <v>286</v>
          </cell>
          <cell r="F560">
            <v>81.64</v>
          </cell>
          <cell r="G560">
            <v>23349.040000000001</v>
          </cell>
        </row>
        <row r="561">
          <cell r="B561" t="str">
            <v>L-20.25</v>
          </cell>
          <cell r="C561" t="str">
            <v>Alimentador 3(3x4/0)+2x4/0+1x4/0 TTU para servicios generales</v>
          </cell>
          <cell r="D561" t="str">
            <v>m</v>
          </cell>
          <cell r="E561">
            <v>143</v>
          </cell>
          <cell r="F561">
            <v>77.58</v>
          </cell>
          <cell r="G561">
            <v>11093.94</v>
          </cell>
        </row>
        <row r="562">
          <cell r="B562" t="str">
            <v>L-20.26</v>
          </cell>
          <cell r="C562" t="str">
            <v>Alimentador CT-TDP 7(3x300 MCM)+5x300 MCM+2x4/0 AWG</v>
          </cell>
          <cell r="D562" t="str">
            <v>m</v>
          </cell>
          <cell r="E562">
            <v>76</v>
          </cell>
          <cell r="F562">
            <v>120.99</v>
          </cell>
          <cell r="G562">
            <v>9195.24</v>
          </cell>
        </row>
        <row r="563">
          <cell r="B563" t="str">
            <v>L-20.27</v>
          </cell>
          <cell r="C563" t="str">
            <v>Tablero General de 30 Medidores</v>
          </cell>
          <cell r="D563" t="str">
            <v>u</v>
          </cell>
          <cell r="E563">
            <v>1</v>
          </cell>
          <cell r="F563">
            <v>3602.01</v>
          </cell>
          <cell r="G563">
            <v>3602.01</v>
          </cell>
        </row>
        <row r="564">
          <cell r="B564" t="str">
            <v>L-20.28</v>
          </cell>
          <cell r="C564" t="str">
            <v>Tablero de Distribución Principal</v>
          </cell>
          <cell r="D564" t="str">
            <v>u</v>
          </cell>
          <cell r="E564">
            <v>1</v>
          </cell>
          <cell r="F564">
            <v>2675</v>
          </cell>
          <cell r="G564">
            <v>2675</v>
          </cell>
        </row>
        <row r="565">
          <cell r="C565" t="str">
            <v/>
          </cell>
          <cell r="D565" t="str">
            <v/>
          </cell>
          <cell r="E565">
            <v>0</v>
          </cell>
          <cell r="F565">
            <v>0</v>
          </cell>
          <cell r="G565">
            <v>0</v>
          </cell>
        </row>
        <row r="566">
          <cell r="B566" t="str">
            <v>L-20.30</v>
          </cell>
          <cell r="C566" t="str">
            <v>Tablero Centro de Carga Trifásico de 42 Puntos</v>
          </cell>
          <cell r="D566" t="str">
            <v>u</v>
          </cell>
          <cell r="E566">
            <v>6</v>
          </cell>
          <cell r="F566">
            <v>217.9</v>
          </cell>
          <cell r="G566">
            <v>1307.4000000000001</v>
          </cell>
        </row>
        <row r="567">
          <cell r="B567" t="str">
            <v>L-20.31</v>
          </cell>
          <cell r="C567" t="str">
            <v>Bandeja Para Medio Voltaje 50x10</v>
          </cell>
          <cell r="D567" t="str">
            <v>m</v>
          </cell>
          <cell r="E567">
            <v>38</v>
          </cell>
          <cell r="F567">
            <v>123.76</v>
          </cell>
          <cell r="G567">
            <v>4702.88</v>
          </cell>
        </row>
        <row r="568">
          <cell r="B568" t="str">
            <v>L-20.32</v>
          </cell>
          <cell r="C568" t="str">
            <v>Bandeja Horizontal Para Bajo Voltaje 40x10</v>
          </cell>
          <cell r="D568" t="str">
            <v>m</v>
          </cell>
          <cell r="E568">
            <v>19</v>
          </cell>
          <cell r="F568">
            <v>88.26</v>
          </cell>
          <cell r="G568">
            <v>1676.94</v>
          </cell>
        </row>
        <row r="569">
          <cell r="B569" t="str">
            <v>L-20.33</v>
          </cell>
          <cell r="C569" t="str">
            <v>Escalerilla Vertical Bajo Voltaje</v>
          </cell>
          <cell r="D569" t="str">
            <v>m</v>
          </cell>
          <cell r="E569">
            <v>95</v>
          </cell>
          <cell r="F569">
            <v>88.26</v>
          </cell>
          <cell r="G569">
            <v>8384.7000000000007</v>
          </cell>
        </row>
        <row r="570">
          <cell r="B570" t="str">
            <v>L-20.34</v>
          </cell>
          <cell r="C570" t="str">
            <v xml:space="preserve">Luminaria LED 2x18 W </v>
          </cell>
          <cell r="D570" t="str">
            <v>u</v>
          </cell>
          <cell r="E570">
            <v>143</v>
          </cell>
          <cell r="F570">
            <v>22.98</v>
          </cell>
          <cell r="G570">
            <v>3286.14</v>
          </cell>
        </row>
        <row r="571">
          <cell r="C571" t="str">
            <v/>
          </cell>
          <cell r="D571" t="str">
            <v/>
          </cell>
          <cell r="E571">
            <v>0</v>
          </cell>
          <cell r="F571">
            <v>0</v>
          </cell>
          <cell r="G571">
            <v>0</v>
          </cell>
        </row>
        <row r="572">
          <cell r="B572" t="str">
            <v>L-20.36</v>
          </cell>
          <cell r="C572" t="str">
            <v xml:space="preserve">Luminaria LED1x10 W </v>
          </cell>
          <cell r="D572" t="str">
            <v>u</v>
          </cell>
          <cell r="E572">
            <v>714</v>
          </cell>
          <cell r="F572">
            <v>4.59</v>
          </cell>
          <cell r="G572">
            <v>3277.26</v>
          </cell>
        </row>
        <row r="573">
          <cell r="B573" t="str">
            <v>L-20.37</v>
          </cell>
          <cell r="C573" t="str">
            <v>Punto de Iluminación de Emergencia</v>
          </cell>
          <cell r="D573" t="str">
            <v>u</v>
          </cell>
          <cell r="E573">
            <v>38</v>
          </cell>
          <cell r="F573">
            <v>38.15</v>
          </cell>
          <cell r="G573">
            <v>1449.7</v>
          </cell>
        </row>
        <row r="574">
          <cell r="B574" t="str">
            <v>L-20.38</v>
          </cell>
          <cell r="C574" t="str">
            <v>Punto de Letrero de Salida de Emergencia</v>
          </cell>
          <cell r="D574" t="str">
            <v>u</v>
          </cell>
          <cell r="E574">
            <v>19</v>
          </cell>
          <cell r="F574">
            <v>84.73</v>
          </cell>
          <cell r="G574">
            <v>1609.87</v>
          </cell>
        </row>
        <row r="575">
          <cell r="B575" t="str">
            <v>L-21</v>
          </cell>
          <cell r="C575" t="str">
            <v>ELECTRONICA</v>
          </cell>
          <cell r="D575">
            <v>0</v>
          </cell>
          <cell r="F575" t="str">
            <v/>
          </cell>
          <cell r="G575">
            <v>73286.350000000006</v>
          </cell>
        </row>
        <row r="576">
          <cell r="B576" t="str">
            <v>L-ACC-21.0</v>
          </cell>
          <cell r="C576" t="str">
            <v>Instalaciones Electronicas de Acceso</v>
          </cell>
          <cell r="D576">
            <v>0</v>
          </cell>
          <cell r="F576" t="str">
            <v/>
          </cell>
          <cell r="G576">
            <v>3442.44</v>
          </cell>
        </row>
        <row r="577">
          <cell r="B577" t="str">
            <v>L-ACC-21.01</v>
          </cell>
          <cell r="C577" t="str">
            <v>Instalación manguera polietileno 1/2"</v>
          </cell>
          <cell r="D577" t="str">
            <v>m</v>
          </cell>
          <cell r="E577">
            <v>70</v>
          </cell>
          <cell r="F577">
            <v>1.06</v>
          </cell>
          <cell r="G577">
            <v>74.2</v>
          </cell>
        </row>
        <row r="578">
          <cell r="B578" t="str">
            <v>L-ACC-21.02</v>
          </cell>
          <cell r="C578" t="str">
            <v>Instalación tubería emt 1/2"</v>
          </cell>
          <cell r="D578" t="str">
            <v>m</v>
          </cell>
          <cell r="E578">
            <v>20</v>
          </cell>
          <cell r="F578">
            <v>1.78</v>
          </cell>
          <cell r="G578">
            <v>35.6</v>
          </cell>
        </row>
        <row r="579">
          <cell r="B579" t="str">
            <v>L-ACC-21.03</v>
          </cell>
          <cell r="C579" t="str">
            <v>Cable utp cat 5e</v>
          </cell>
          <cell r="D579" t="str">
            <v>m</v>
          </cell>
          <cell r="E579">
            <v>150</v>
          </cell>
          <cell r="F579">
            <v>1.1100000000000001</v>
          </cell>
          <cell r="G579">
            <v>166.5</v>
          </cell>
        </row>
        <row r="580">
          <cell r="C580" t="str">
            <v/>
          </cell>
          <cell r="D580" t="str">
            <v/>
          </cell>
          <cell r="F580">
            <v>0</v>
          </cell>
          <cell r="G580">
            <v>0</v>
          </cell>
        </row>
        <row r="581">
          <cell r="B581" t="str">
            <v>L-ACC-21.05</v>
          </cell>
          <cell r="C581" t="str">
            <v>Instalación punto lectora de proximidad</v>
          </cell>
          <cell r="D581" t="str">
            <v>u</v>
          </cell>
          <cell r="E581">
            <v>12</v>
          </cell>
          <cell r="F581">
            <v>26.85</v>
          </cell>
          <cell r="G581">
            <v>322.2</v>
          </cell>
        </row>
        <row r="582">
          <cell r="B582" t="str">
            <v>L-ACC-21.06</v>
          </cell>
          <cell r="C582" t="str">
            <v>Instalación punto de botón de salida</v>
          </cell>
          <cell r="D582" t="str">
            <v>u</v>
          </cell>
          <cell r="E582">
            <v>1</v>
          </cell>
          <cell r="F582">
            <v>14.48</v>
          </cell>
          <cell r="G582">
            <v>14.48</v>
          </cell>
        </row>
        <row r="583">
          <cell r="B583" t="str">
            <v>L-ACC-21.07</v>
          </cell>
          <cell r="C583" t="str">
            <v>Instalación cerradura magnética</v>
          </cell>
          <cell r="D583" t="str">
            <v>u</v>
          </cell>
          <cell r="E583">
            <v>6</v>
          </cell>
          <cell r="F583">
            <v>72.78</v>
          </cell>
          <cell r="G583">
            <v>436.68</v>
          </cell>
        </row>
        <row r="584">
          <cell r="B584" t="str">
            <v>L-ACC-21.08</v>
          </cell>
          <cell r="C584" t="str">
            <v>Instalación detector loop</v>
          </cell>
          <cell r="D584" t="str">
            <v>u</v>
          </cell>
          <cell r="E584">
            <v>1</v>
          </cell>
          <cell r="F584">
            <v>148.58000000000001</v>
          </cell>
          <cell r="G584">
            <v>148.58000000000001</v>
          </cell>
        </row>
        <row r="585">
          <cell r="B585" t="str">
            <v>L-ACC-21.09</v>
          </cell>
          <cell r="C585" t="str">
            <v>Instalación brazo abatible</v>
          </cell>
          <cell r="D585" t="str">
            <v>u</v>
          </cell>
          <cell r="E585">
            <v>2</v>
          </cell>
          <cell r="F585">
            <v>199.57</v>
          </cell>
          <cell r="G585">
            <v>399.14</v>
          </cell>
        </row>
        <row r="586">
          <cell r="B586" t="str">
            <v>L-ACC-21.10</v>
          </cell>
          <cell r="C586" t="str">
            <v>Instalación y configuración controlador de acceso vehicular</v>
          </cell>
          <cell r="D586" t="str">
            <v>u</v>
          </cell>
          <cell r="E586">
            <v>1</v>
          </cell>
          <cell r="F586">
            <v>396.94</v>
          </cell>
          <cell r="G586">
            <v>396.94</v>
          </cell>
        </row>
        <row r="587">
          <cell r="B587" t="str">
            <v>L-ACC-21.11</v>
          </cell>
          <cell r="C587" t="str">
            <v xml:space="preserve">Instalación controlador de acceso </v>
          </cell>
          <cell r="D587" t="str">
            <v>u</v>
          </cell>
          <cell r="E587">
            <v>4</v>
          </cell>
          <cell r="F587">
            <v>362.03</v>
          </cell>
          <cell r="G587">
            <v>1448.12</v>
          </cell>
        </row>
        <row r="588">
          <cell r="B588" t="str">
            <v>L-AT-22.0</v>
          </cell>
          <cell r="C588" t="str">
            <v>Instalaciones Electrónicas Acometida para Telecomunicaciones</v>
          </cell>
          <cell r="D588">
            <v>0</v>
          </cell>
          <cell r="F588" t="str">
            <v/>
          </cell>
          <cell r="G588">
            <v>7343.16</v>
          </cell>
        </row>
        <row r="589">
          <cell r="B589" t="str">
            <v>L-AT-22.01</v>
          </cell>
          <cell r="C589" t="str">
            <v>Instalación canaleta troquelada 15x10</v>
          </cell>
          <cell r="D589" t="str">
            <v>m</v>
          </cell>
          <cell r="E589">
            <v>50</v>
          </cell>
          <cell r="F589">
            <v>42.43</v>
          </cell>
          <cell r="G589">
            <v>2121.5</v>
          </cell>
        </row>
        <row r="590">
          <cell r="B590" t="str">
            <v>L-AT-22.02</v>
          </cell>
          <cell r="C590" t="str">
            <v>Instalación canaleta tipo escalerilla 15x10</v>
          </cell>
          <cell r="D590" t="str">
            <v>m</v>
          </cell>
          <cell r="E590">
            <v>50</v>
          </cell>
          <cell r="F590">
            <v>36.17</v>
          </cell>
          <cell r="G590">
            <v>1808.5</v>
          </cell>
        </row>
        <row r="591">
          <cell r="B591" t="str">
            <v>L-AT-22.03</v>
          </cell>
          <cell r="C591" t="str">
            <v>Instalación manguera polietileno 3/4" acometida departamento</v>
          </cell>
          <cell r="D591" t="str">
            <v>m</v>
          </cell>
          <cell r="E591">
            <v>455</v>
          </cell>
          <cell r="F591">
            <v>1.4</v>
          </cell>
          <cell r="G591">
            <v>637</v>
          </cell>
        </row>
        <row r="592">
          <cell r="B592" t="str">
            <v>L-AT-22.04</v>
          </cell>
          <cell r="C592" t="str">
            <v>Instalación y configuración rack, equipos</v>
          </cell>
          <cell r="D592" t="str">
            <v>u</v>
          </cell>
          <cell r="E592">
            <v>1</v>
          </cell>
          <cell r="F592">
            <v>1082.54</v>
          </cell>
          <cell r="G592">
            <v>1082.54</v>
          </cell>
        </row>
        <row r="593">
          <cell r="B593" t="str">
            <v>L-AT-22.05</v>
          </cell>
          <cell r="C593" t="str">
            <v>Instalación manguera corrugada 4" naranja</v>
          </cell>
          <cell r="D593" t="str">
            <v>m</v>
          </cell>
          <cell r="E593">
            <v>6</v>
          </cell>
          <cell r="F593">
            <v>33.049999999999997</v>
          </cell>
          <cell r="G593">
            <v>198.3</v>
          </cell>
        </row>
        <row r="594">
          <cell r="B594" t="str">
            <v>L-AT-22.06</v>
          </cell>
          <cell r="C594" t="str">
            <v>Instalación cable 2 pares</v>
          </cell>
          <cell r="D594" t="str">
            <v>m</v>
          </cell>
          <cell r="E594">
            <v>390</v>
          </cell>
          <cell r="F594">
            <v>2.02</v>
          </cell>
          <cell r="G594">
            <v>787.8</v>
          </cell>
        </row>
        <row r="595">
          <cell r="B595" t="str">
            <v>L-AT-22.07</v>
          </cell>
          <cell r="C595" t="str">
            <v>Instalación punto telefónico</v>
          </cell>
          <cell r="D595" t="str">
            <v>u</v>
          </cell>
          <cell r="E595">
            <v>67</v>
          </cell>
          <cell r="F595">
            <v>10.56</v>
          </cell>
          <cell r="G595">
            <v>707.52</v>
          </cell>
        </row>
        <row r="596">
          <cell r="C596" t="str">
            <v/>
          </cell>
          <cell r="D596" t="str">
            <v/>
          </cell>
          <cell r="F596">
            <v>0</v>
          </cell>
          <cell r="G596">
            <v>0</v>
          </cell>
        </row>
        <row r="597">
          <cell r="B597" t="str">
            <v>L-AU-23.0</v>
          </cell>
          <cell r="C597" t="str">
            <v>Instalaciones Electrónicas Audio</v>
          </cell>
          <cell r="D597">
            <v>0</v>
          </cell>
          <cell r="F597" t="str">
            <v/>
          </cell>
          <cell r="G597">
            <v>26451.14</v>
          </cell>
        </row>
        <row r="598">
          <cell r="B598" t="str">
            <v>L-AU-23.01</v>
          </cell>
          <cell r="C598" t="str">
            <v>Instalación manguera polietileno 1/2"</v>
          </cell>
          <cell r="D598" t="str">
            <v>m</v>
          </cell>
          <cell r="E598">
            <v>400</v>
          </cell>
          <cell r="F598">
            <v>1.01</v>
          </cell>
          <cell r="G598">
            <v>404</v>
          </cell>
        </row>
        <row r="599">
          <cell r="B599" t="str">
            <v>L-AU-23.02</v>
          </cell>
          <cell r="C599" t="str">
            <v>Instalación manguera polietileno 3/4"</v>
          </cell>
          <cell r="D599" t="str">
            <v>m</v>
          </cell>
          <cell r="E599">
            <v>250</v>
          </cell>
          <cell r="F599">
            <v>0.85</v>
          </cell>
          <cell r="G599">
            <v>212.5</v>
          </cell>
        </row>
        <row r="600">
          <cell r="C600" t="str">
            <v/>
          </cell>
          <cell r="D600" t="str">
            <v/>
          </cell>
          <cell r="F600">
            <v>0</v>
          </cell>
          <cell r="G600">
            <v>0</v>
          </cell>
        </row>
        <row r="601">
          <cell r="B601" t="str">
            <v>L-AU-23.04</v>
          </cell>
          <cell r="C601" t="str">
            <v>Instalación cable de audio 2 x 22 rojo negro</v>
          </cell>
          <cell r="D601" t="str">
            <v>m</v>
          </cell>
          <cell r="E601">
            <v>570</v>
          </cell>
          <cell r="F601">
            <v>0.48</v>
          </cell>
          <cell r="G601">
            <v>273.60000000000002</v>
          </cell>
        </row>
        <row r="602">
          <cell r="B602" t="str">
            <v>L-AU-23.05</v>
          </cell>
          <cell r="C602" t="str">
            <v>Instalación punto de parlante</v>
          </cell>
          <cell r="D602" t="str">
            <v>u</v>
          </cell>
          <cell r="E602">
            <v>100</v>
          </cell>
          <cell r="F602">
            <v>33.71</v>
          </cell>
          <cell r="G602">
            <v>3371</v>
          </cell>
        </row>
        <row r="603">
          <cell r="C603" t="str">
            <v/>
          </cell>
          <cell r="D603" t="str">
            <v/>
          </cell>
          <cell r="F603">
            <v>0</v>
          </cell>
          <cell r="G603">
            <v>0</v>
          </cell>
        </row>
        <row r="604">
          <cell r="B604" t="str">
            <v>L-AU-23.07</v>
          </cell>
          <cell r="C604" t="str">
            <v>Instalación punto coaxial</v>
          </cell>
          <cell r="D604" t="str">
            <v>u</v>
          </cell>
          <cell r="E604">
            <v>74</v>
          </cell>
          <cell r="F604">
            <v>4.91</v>
          </cell>
          <cell r="G604">
            <v>363.34</v>
          </cell>
        </row>
        <row r="605">
          <cell r="B605" t="str">
            <v>L-AU-23.08</v>
          </cell>
          <cell r="C605" t="str">
            <v>Instalación y configuración amplificador</v>
          </cell>
          <cell r="D605" t="str">
            <v>u</v>
          </cell>
          <cell r="E605">
            <v>50</v>
          </cell>
          <cell r="F605">
            <v>417.47</v>
          </cell>
          <cell r="G605">
            <v>20873.5</v>
          </cell>
        </row>
        <row r="606">
          <cell r="B606" t="str">
            <v>L-AU-23.09</v>
          </cell>
          <cell r="C606" t="str">
            <v>Instalación cable auxiliar</v>
          </cell>
          <cell r="D606" t="str">
            <v>u</v>
          </cell>
          <cell r="E606">
            <v>280</v>
          </cell>
          <cell r="F606">
            <v>0.91</v>
          </cell>
          <cell r="G606">
            <v>254.8</v>
          </cell>
        </row>
        <row r="607">
          <cell r="B607" t="str">
            <v>L-AU-23.10</v>
          </cell>
          <cell r="C607" t="str">
            <v>Instalación punto Aux</v>
          </cell>
          <cell r="D607" t="str">
            <v>u</v>
          </cell>
          <cell r="E607">
            <v>45</v>
          </cell>
          <cell r="F607">
            <v>15.52</v>
          </cell>
          <cell r="G607">
            <v>698.4</v>
          </cell>
        </row>
        <row r="608">
          <cell r="B608" t="str">
            <v>L-CCTV-24.0</v>
          </cell>
          <cell r="C608" t="str">
            <v>Instalaciones Electrónicas CCTV</v>
          </cell>
          <cell r="D608">
            <v>0</v>
          </cell>
          <cell r="F608" t="str">
            <v/>
          </cell>
          <cell r="G608">
            <v>2904.79</v>
          </cell>
        </row>
        <row r="609">
          <cell r="B609" t="str">
            <v>L-CCTV-24.01</v>
          </cell>
          <cell r="C609" t="str">
            <v>Instalación manguera polietileno 3/4"</v>
          </cell>
          <cell r="D609" t="str">
            <v>m</v>
          </cell>
          <cell r="E609">
            <v>140</v>
          </cell>
          <cell r="F609">
            <v>1.06</v>
          </cell>
          <cell r="G609">
            <v>148.4</v>
          </cell>
        </row>
        <row r="610">
          <cell r="B610" t="str">
            <v>L-CCTV-24.02</v>
          </cell>
          <cell r="C610" t="str">
            <v>Instalación tubería emt 3/4"</v>
          </cell>
          <cell r="D610" t="str">
            <v>m</v>
          </cell>
          <cell r="E610">
            <v>130</v>
          </cell>
          <cell r="F610">
            <v>2.5499999999999998</v>
          </cell>
          <cell r="G610">
            <v>331.5</v>
          </cell>
        </row>
        <row r="611">
          <cell r="B611" t="str">
            <v>L-CCTV-24.03</v>
          </cell>
          <cell r="C611" t="str">
            <v>Cable utp cat 5e</v>
          </cell>
          <cell r="D611" t="str">
            <v>m</v>
          </cell>
          <cell r="E611">
            <v>150</v>
          </cell>
          <cell r="F611">
            <v>1.1100000000000001</v>
          </cell>
          <cell r="G611">
            <v>166.5</v>
          </cell>
        </row>
        <row r="612">
          <cell r="B612" t="str">
            <v>L-CCTV-24.04</v>
          </cell>
          <cell r="C612" t="str">
            <v>Cable gemelo 2x18 AWG</v>
          </cell>
          <cell r="D612" t="str">
            <v>m</v>
          </cell>
          <cell r="E612">
            <v>200</v>
          </cell>
          <cell r="F612">
            <v>0.85</v>
          </cell>
          <cell r="G612">
            <v>170</v>
          </cell>
        </row>
        <row r="613">
          <cell r="B613" t="str">
            <v>L-CCTV-24.05</v>
          </cell>
          <cell r="C613" t="str">
            <v>Instalación punto de cámara tipo bala DS-2CE16D1T-VFIR3(2.8-12 mm)</v>
          </cell>
          <cell r="D613" t="str">
            <v>u</v>
          </cell>
          <cell r="E613">
            <v>12</v>
          </cell>
          <cell r="F613">
            <v>64.2</v>
          </cell>
          <cell r="G613">
            <v>770.4</v>
          </cell>
        </row>
        <row r="614">
          <cell r="B614" t="str">
            <v>L-CCTV-24.06</v>
          </cell>
          <cell r="C614" t="str">
            <v>Instalación punto de cámara tipo domo DS-2CE56D0T-IRM(2.8mm)</v>
          </cell>
          <cell r="D614" t="str">
            <v>u</v>
          </cell>
          <cell r="E614">
            <v>8</v>
          </cell>
          <cell r="F614">
            <v>24.8</v>
          </cell>
          <cell r="G614">
            <v>198.4</v>
          </cell>
        </row>
        <row r="615">
          <cell r="B615" t="str">
            <v>L-CCTV-24.07</v>
          </cell>
          <cell r="C615" t="str">
            <v>Instalación grabador dvr 32 ch HK-DS-733HGHI-SH</v>
          </cell>
          <cell r="D615" t="str">
            <v>u</v>
          </cell>
          <cell r="E615">
            <v>1</v>
          </cell>
          <cell r="F615">
            <v>1119.5899999999999</v>
          </cell>
          <cell r="G615">
            <v>1119.5899999999999</v>
          </cell>
        </row>
        <row r="616">
          <cell r="B616" t="str">
            <v>L-CIT-25.0</v>
          </cell>
          <cell r="C616" t="str">
            <v>Instalaciones Electrónicas Citofonia</v>
          </cell>
          <cell r="D616">
            <v>0</v>
          </cell>
          <cell r="F616" t="str">
            <v/>
          </cell>
          <cell r="G616">
            <v>5644.04</v>
          </cell>
        </row>
        <row r="617">
          <cell r="B617" t="str">
            <v>L-CIT-25.01</v>
          </cell>
          <cell r="C617" t="str">
            <v>Instalación manguera polietileno 1/2"</v>
          </cell>
          <cell r="D617" t="str">
            <v>m</v>
          </cell>
          <cell r="E617">
            <v>1400</v>
          </cell>
          <cell r="F617">
            <v>1.01</v>
          </cell>
          <cell r="G617">
            <v>1414</v>
          </cell>
        </row>
        <row r="618">
          <cell r="B618" t="str">
            <v>L-CIT-25.02</v>
          </cell>
          <cell r="C618" t="str">
            <v>Instalación cable UTP cat 5e</v>
          </cell>
          <cell r="D618" t="str">
            <v>m</v>
          </cell>
          <cell r="E618">
            <v>1200</v>
          </cell>
          <cell r="F618">
            <v>0.89</v>
          </cell>
          <cell r="G618">
            <v>1068</v>
          </cell>
        </row>
        <row r="619">
          <cell r="B619" t="str">
            <v>L-CIT-25.03</v>
          </cell>
          <cell r="C619" t="str">
            <v>Instalación punto citofonia</v>
          </cell>
          <cell r="D619" t="str">
            <v>u</v>
          </cell>
          <cell r="E619">
            <v>46</v>
          </cell>
          <cell r="F619">
            <v>35.97</v>
          </cell>
          <cell r="G619">
            <v>1654.62</v>
          </cell>
        </row>
        <row r="620">
          <cell r="B620" t="str">
            <v>L-CIT-25.04</v>
          </cell>
          <cell r="C620" t="str">
            <v>Instalación alimentador DIN6 100-240 VAC/18VDC</v>
          </cell>
          <cell r="D620" t="str">
            <v>u</v>
          </cell>
          <cell r="E620">
            <v>2</v>
          </cell>
          <cell r="F620">
            <v>124.73</v>
          </cell>
          <cell r="G620">
            <v>249.46</v>
          </cell>
        </row>
        <row r="621">
          <cell r="B621" t="str">
            <v>L-CIT-25.05</v>
          </cell>
          <cell r="C621" t="str">
            <v>Instalación placa de calle N-CITY audio</v>
          </cell>
          <cell r="D621" t="str">
            <v>u</v>
          </cell>
          <cell r="E621">
            <v>1</v>
          </cell>
          <cell r="F621">
            <v>485.22</v>
          </cell>
          <cell r="G621">
            <v>485.22</v>
          </cell>
        </row>
        <row r="622">
          <cell r="B622" t="str">
            <v>L-CIT-25.06</v>
          </cell>
          <cell r="C622" t="str">
            <v>Instalación y configuración Estación de conserjería Citymax</v>
          </cell>
          <cell r="D622" t="str">
            <v>u</v>
          </cell>
          <cell r="E622">
            <v>1</v>
          </cell>
          <cell r="F622">
            <v>772.74</v>
          </cell>
          <cell r="G622">
            <v>772.74</v>
          </cell>
        </row>
        <row r="623">
          <cell r="B623" t="str">
            <v>L-DCI-26.0</v>
          </cell>
          <cell r="C623" t="str">
            <v>Instalaciones Electrónicas Detección Contra Incendios</v>
          </cell>
          <cell r="D623">
            <v>0</v>
          </cell>
          <cell r="F623" t="str">
            <v/>
          </cell>
          <cell r="G623">
            <v>10023.58</v>
          </cell>
        </row>
        <row r="624">
          <cell r="B624" t="str">
            <v>L-DCI-26.01</v>
          </cell>
          <cell r="C624" t="str">
            <v>Instalación tubería EMT 3/4"</v>
          </cell>
          <cell r="D624" t="str">
            <v>m</v>
          </cell>
          <cell r="E624">
            <v>285</v>
          </cell>
          <cell r="F624">
            <v>2.04</v>
          </cell>
          <cell r="G624">
            <v>581.4</v>
          </cell>
        </row>
        <row r="625">
          <cell r="B625" t="str">
            <v>L-DCI-26.02</v>
          </cell>
          <cell r="C625" t="str">
            <v>Instalación cable de incendios 2x16</v>
          </cell>
          <cell r="D625" t="str">
            <v>m</v>
          </cell>
          <cell r="E625">
            <v>740</v>
          </cell>
          <cell r="F625">
            <v>1.19</v>
          </cell>
          <cell r="G625">
            <v>880.6</v>
          </cell>
        </row>
        <row r="626">
          <cell r="B626" t="str">
            <v>L-DCI-26.03</v>
          </cell>
          <cell r="C626" t="str">
            <v>Instalación punto de sensor de humo</v>
          </cell>
          <cell r="D626" t="str">
            <v>u</v>
          </cell>
          <cell r="E626">
            <v>31</v>
          </cell>
          <cell r="F626">
            <v>58.12</v>
          </cell>
          <cell r="G626">
            <v>1801.72</v>
          </cell>
        </row>
        <row r="627">
          <cell r="B627" t="str">
            <v>L-DCI-26.04</v>
          </cell>
          <cell r="C627" t="str">
            <v>Instalación punto de sensor térmico</v>
          </cell>
          <cell r="D627" t="str">
            <v>u</v>
          </cell>
          <cell r="E627">
            <v>1</v>
          </cell>
          <cell r="F627">
            <v>54.94</v>
          </cell>
          <cell r="G627">
            <v>54.94</v>
          </cell>
        </row>
        <row r="628">
          <cell r="B628" t="str">
            <v>L-DCI-26.05</v>
          </cell>
          <cell r="C628" t="str">
            <v>Instalación punto de estación manual</v>
          </cell>
          <cell r="D628" t="str">
            <v>u</v>
          </cell>
          <cell r="E628">
            <v>16</v>
          </cell>
          <cell r="F628">
            <v>83.04</v>
          </cell>
          <cell r="G628">
            <v>1328.64</v>
          </cell>
        </row>
        <row r="629">
          <cell r="B629" t="str">
            <v>L-DCI-26.06</v>
          </cell>
          <cell r="C629" t="str">
            <v>Instalación punto luz estroboscópica</v>
          </cell>
          <cell r="D629" t="str">
            <v>u</v>
          </cell>
          <cell r="E629">
            <v>26</v>
          </cell>
          <cell r="F629">
            <v>39.200000000000003</v>
          </cell>
          <cell r="G629">
            <v>1019.2</v>
          </cell>
        </row>
        <row r="630">
          <cell r="B630" t="str">
            <v>L-DCI-26.07</v>
          </cell>
          <cell r="C630" t="str">
            <v>Instalación punto modulo de rele</v>
          </cell>
          <cell r="D630" t="str">
            <v>u</v>
          </cell>
          <cell r="E630">
            <v>2</v>
          </cell>
          <cell r="F630">
            <v>68.2</v>
          </cell>
          <cell r="G630">
            <v>136.4</v>
          </cell>
        </row>
        <row r="631">
          <cell r="B631" t="str">
            <v>L-DCI-26.08</v>
          </cell>
          <cell r="C631" t="str">
            <v>Instalación punto modulo de supervisión</v>
          </cell>
          <cell r="D631" t="str">
            <v>u</v>
          </cell>
          <cell r="E631">
            <v>45</v>
          </cell>
          <cell r="F631">
            <v>56.41</v>
          </cell>
          <cell r="G631">
            <v>2538.4499999999998</v>
          </cell>
        </row>
        <row r="632">
          <cell r="B632" t="str">
            <v>L-DCI-26.09</v>
          </cell>
          <cell r="C632" t="str">
            <v>Instalación Tubería BX</v>
          </cell>
          <cell r="D632" t="str">
            <v>m</v>
          </cell>
          <cell r="E632">
            <v>52</v>
          </cell>
          <cell r="F632">
            <v>3.23</v>
          </cell>
          <cell r="G632">
            <v>167.96</v>
          </cell>
        </row>
        <row r="633">
          <cell r="B633" t="str">
            <v>L-DCI-26.010</v>
          </cell>
          <cell r="C633" t="str">
            <v>Instalación panel de incendios</v>
          </cell>
          <cell r="D633" t="str">
            <v>u</v>
          </cell>
          <cell r="E633">
            <v>1</v>
          </cell>
          <cell r="F633">
            <v>1514.27</v>
          </cell>
          <cell r="G633">
            <v>1514.27</v>
          </cell>
        </row>
        <row r="634">
          <cell r="B634" t="str">
            <v>L-DMT-27.0</v>
          </cell>
          <cell r="C634" t="str">
            <v>Instalaciones Electrónicas Domotica</v>
          </cell>
          <cell r="D634">
            <v>0</v>
          </cell>
          <cell r="F634" t="str">
            <v/>
          </cell>
          <cell r="G634">
            <v>14459.2</v>
          </cell>
        </row>
        <row r="635">
          <cell r="B635" t="str">
            <v>L-DMT-27.01</v>
          </cell>
          <cell r="C635" t="str">
            <v>Instalación teclado interruptor on/off 6 botones</v>
          </cell>
          <cell r="D635" t="str">
            <v>u</v>
          </cell>
          <cell r="E635">
            <v>43</v>
          </cell>
          <cell r="F635">
            <v>60.95</v>
          </cell>
          <cell r="G635">
            <v>2620.85</v>
          </cell>
        </row>
        <row r="636">
          <cell r="B636" t="str">
            <v>L-DMT-27.02</v>
          </cell>
          <cell r="C636" t="str">
            <v>Instalación modulo controlador de cortinas</v>
          </cell>
          <cell r="D636" t="str">
            <v>u</v>
          </cell>
          <cell r="E636">
            <v>94</v>
          </cell>
          <cell r="F636">
            <v>48.04</v>
          </cell>
          <cell r="G636">
            <v>4515.76</v>
          </cell>
        </row>
        <row r="637">
          <cell r="B637" t="str">
            <v>L-DMT-27.03</v>
          </cell>
          <cell r="C637" t="str">
            <v>Instalación sensor de puerta insteon</v>
          </cell>
          <cell r="D637" t="str">
            <v>u</v>
          </cell>
          <cell r="E637">
            <v>1</v>
          </cell>
          <cell r="F637">
            <v>33.17</v>
          </cell>
          <cell r="G637">
            <v>33.17</v>
          </cell>
        </row>
        <row r="638">
          <cell r="B638" t="str">
            <v>L-DMT-27.04</v>
          </cell>
          <cell r="C638" t="str">
            <v>Instalación modulo de rele I/O linc 2450</v>
          </cell>
          <cell r="D638" t="str">
            <v>u</v>
          </cell>
          <cell r="F638">
            <v>93.18</v>
          </cell>
          <cell r="G638">
            <v>0</v>
          </cell>
        </row>
        <row r="639">
          <cell r="B639" t="str">
            <v>L-DMT-27.05</v>
          </cell>
          <cell r="C639" t="str">
            <v>Instalación y configuración controlador domotico ISY-994i power linc modem insteon</v>
          </cell>
          <cell r="D639" t="str">
            <v>u</v>
          </cell>
          <cell r="E639">
            <v>22</v>
          </cell>
          <cell r="F639">
            <v>308.37</v>
          </cell>
          <cell r="G639">
            <v>6784.14</v>
          </cell>
        </row>
        <row r="640">
          <cell r="B640" t="str">
            <v>L-DMT-27.06</v>
          </cell>
          <cell r="C640" t="str">
            <v>Instalación interruptor inteligente</v>
          </cell>
          <cell r="D640" t="str">
            <v>u</v>
          </cell>
          <cell r="E640">
            <v>21</v>
          </cell>
          <cell r="F640">
            <v>21.84</v>
          </cell>
          <cell r="G640">
            <v>458.64</v>
          </cell>
        </row>
        <row r="641">
          <cell r="B641" t="str">
            <v>L-DMT-27.07</v>
          </cell>
          <cell r="C641" t="str">
            <v>Instalación manguera polietileno 1/2"</v>
          </cell>
          <cell r="D641" t="str">
            <v>m</v>
          </cell>
          <cell r="E641">
            <v>22</v>
          </cell>
          <cell r="F641">
            <v>1.01</v>
          </cell>
          <cell r="G641">
            <v>22.22</v>
          </cell>
        </row>
        <row r="642">
          <cell r="B642" t="str">
            <v>L-DMT-27.08</v>
          </cell>
          <cell r="C642" t="str">
            <v>Cable utp cat 5e</v>
          </cell>
          <cell r="D642" t="str">
            <v>m</v>
          </cell>
          <cell r="E642">
            <v>22</v>
          </cell>
          <cell r="F642">
            <v>1.1100000000000001</v>
          </cell>
          <cell r="G642">
            <v>24.42</v>
          </cell>
        </row>
        <row r="643">
          <cell r="B643" t="str">
            <v>L-DTS-28.0</v>
          </cell>
          <cell r="C643" t="str">
            <v>Instalaciones Electrónicas Datos</v>
          </cell>
          <cell r="D643">
            <v>0</v>
          </cell>
          <cell r="F643" t="str">
            <v/>
          </cell>
          <cell r="G643">
            <v>3018</v>
          </cell>
        </row>
        <row r="644">
          <cell r="B644" t="str">
            <v>L-DTS-28.01</v>
          </cell>
          <cell r="C644" t="str">
            <v>Instalación manguera polietileno 1/2"</v>
          </cell>
          <cell r="D644" t="str">
            <v>m</v>
          </cell>
          <cell r="E644">
            <v>1400</v>
          </cell>
          <cell r="F644">
            <v>1.01</v>
          </cell>
          <cell r="G644">
            <v>1414</v>
          </cell>
        </row>
        <row r="645">
          <cell r="B645" t="str">
            <v>L-DTS-28.02</v>
          </cell>
          <cell r="C645" t="str">
            <v>Cable utp cat 5e</v>
          </cell>
          <cell r="D645" t="str">
            <v>m</v>
          </cell>
          <cell r="E645">
            <v>1200</v>
          </cell>
          <cell r="F645">
            <v>1.1100000000000001</v>
          </cell>
          <cell r="G645">
            <v>1332</v>
          </cell>
        </row>
        <row r="646">
          <cell r="B646" t="str">
            <v>L-DTS-28.03</v>
          </cell>
          <cell r="C646" t="str">
            <v>Instalación punto de datos</v>
          </cell>
          <cell r="D646" t="str">
            <v>u</v>
          </cell>
          <cell r="E646">
            <v>34</v>
          </cell>
          <cell r="F646">
            <v>8</v>
          </cell>
          <cell r="G646">
            <v>272</v>
          </cell>
        </row>
        <row r="647">
          <cell r="B647" t="str">
            <v>SVH1</v>
          </cell>
          <cell r="C647" t="str">
            <v>Sist.Hidrau.-Sanit.-Contraincen.-G Medici.-Climatiz.-Vapor y Combust.</v>
          </cell>
          <cell r="G647">
            <v>214308.25</v>
          </cell>
        </row>
        <row r="648">
          <cell r="B648" t="str">
            <v>SHS1-10</v>
          </cell>
          <cell r="C648" t="str">
            <v>TUBERIA PVC AGUAS LLUVIA</v>
          </cell>
          <cell r="D648">
            <v>0</v>
          </cell>
          <cell r="F648">
            <v>0</v>
          </cell>
          <cell r="G648">
            <v>3677.32</v>
          </cell>
        </row>
        <row r="649">
          <cell r="B649" t="str">
            <v>SHS1-10.01</v>
          </cell>
          <cell r="C649" t="str">
            <v>Tuberia PVC tipo B,  diámetro 200 mm (Incluye accesorios y soportes)</v>
          </cell>
          <cell r="D649" t="str">
            <v>m</v>
          </cell>
          <cell r="E649">
            <v>28.57</v>
          </cell>
          <cell r="F649">
            <v>16.3</v>
          </cell>
          <cell r="G649">
            <v>465.69</v>
          </cell>
        </row>
        <row r="650">
          <cell r="B650" t="str">
            <v>SHS1-10.02</v>
          </cell>
          <cell r="C650" t="str">
            <v>Tuberia PVC tipo B,  diámetro 160 mm (Incluye accesorios y soportes)</v>
          </cell>
          <cell r="D650" t="str">
            <v>m</v>
          </cell>
          <cell r="E650">
            <v>34.29</v>
          </cell>
          <cell r="F650">
            <v>11.08</v>
          </cell>
          <cell r="G650">
            <v>379.93</v>
          </cell>
        </row>
        <row r="651">
          <cell r="B651" t="str">
            <v>SHS1-10.03</v>
          </cell>
          <cell r="C651" t="str">
            <v>Tuberia PVC tipo B,  diámetro 110 mm (Incluye accesorios y soportes)</v>
          </cell>
          <cell r="D651" t="str">
            <v>m</v>
          </cell>
          <cell r="E651">
            <v>194.29</v>
          </cell>
          <cell r="F651">
            <v>5.94</v>
          </cell>
          <cell r="G651">
            <v>1154.08</v>
          </cell>
        </row>
        <row r="652">
          <cell r="B652" t="str">
            <v>SHS1-10.04</v>
          </cell>
          <cell r="C652" t="str">
            <v>Bajante PVC tipo B,  diámetro 110 mm (Incluye accesorios y soportes)</v>
          </cell>
          <cell r="D652" t="str">
            <v>m</v>
          </cell>
          <cell r="E652">
            <v>182.86</v>
          </cell>
          <cell r="F652">
            <v>5.94</v>
          </cell>
          <cell r="G652">
            <v>1086.19</v>
          </cell>
        </row>
        <row r="653">
          <cell r="B653" t="str">
            <v>SHS1-10.05</v>
          </cell>
          <cell r="C653" t="str">
            <v>Tuberia PVC tipo B,  diámetro 75 mm (Incluye accesorios y soportes)</v>
          </cell>
          <cell r="D653" t="str">
            <v>m</v>
          </cell>
          <cell r="E653">
            <v>171.43</v>
          </cell>
          <cell r="F653">
            <v>3.45</v>
          </cell>
          <cell r="G653">
            <v>591.42999999999995</v>
          </cell>
        </row>
        <row r="654">
          <cell r="B654" t="str">
            <v>SHS1-11</v>
          </cell>
          <cell r="C654" t="str">
            <v>TUBERIA PVC DESAGUE</v>
          </cell>
          <cell r="D654">
            <v>0</v>
          </cell>
          <cell r="E654">
            <v>0</v>
          </cell>
          <cell r="F654">
            <v>0</v>
          </cell>
          <cell r="G654">
            <v>3901.44</v>
          </cell>
        </row>
        <row r="655">
          <cell r="B655" t="str">
            <v>SHS1-11.01</v>
          </cell>
          <cell r="C655" t="str">
            <v>Tuberia PVC tipo B,  diámetro 200 mm (Incluye accesorios y soportes)</v>
          </cell>
          <cell r="D655" t="str">
            <v>m</v>
          </cell>
          <cell r="E655">
            <v>45.71</v>
          </cell>
          <cell r="F655">
            <v>13.04</v>
          </cell>
          <cell r="G655">
            <v>596.05999999999995</v>
          </cell>
        </row>
        <row r="656">
          <cell r="B656" t="str">
            <v>SHS1-11.02</v>
          </cell>
          <cell r="C656" t="str">
            <v>Tuberia PVC tipo B,  diámetro 160 mm (Incluye accesorios y soportes)</v>
          </cell>
          <cell r="D656" t="str">
            <v>m</v>
          </cell>
          <cell r="E656">
            <v>57.14</v>
          </cell>
          <cell r="F656">
            <v>11.08</v>
          </cell>
          <cell r="G656">
            <v>633.11</v>
          </cell>
        </row>
        <row r="657">
          <cell r="B657" t="str">
            <v>SHS1-11.03</v>
          </cell>
          <cell r="C657" t="str">
            <v>Tuberia PVC tipo B,  diámetro 110 mm (Incluye accesorios y soportes)</v>
          </cell>
          <cell r="D657" t="str">
            <v>m</v>
          </cell>
          <cell r="E657">
            <v>142.86000000000001</v>
          </cell>
          <cell r="F657">
            <v>5.94</v>
          </cell>
          <cell r="G657">
            <v>848.59</v>
          </cell>
        </row>
        <row r="658">
          <cell r="B658" t="str">
            <v>SHS1-11.04</v>
          </cell>
          <cell r="C658" t="str">
            <v>Bajante PVC tipo B,  diámetro 110 mm (Incluye accesorios y soportes)</v>
          </cell>
          <cell r="D658" t="str">
            <v>m</v>
          </cell>
          <cell r="E658">
            <v>114.29</v>
          </cell>
          <cell r="F658">
            <v>5.94</v>
          </cell>
          <cell r="G658">
            <v>678.88</v>
          </cell>
        </row>
        <row r="659">
          <cell r="B659" t="str">
            <v>SHS1-11.05</v>
          </cell>
          <cell r="C659" t="str">
            <v>Tuberia PVC tipo B,  diámetro 75 mm  (Incluye accesorios y soportes)</v>
          </cell>
          <cell r="D659" t="str">
            <v>m</v>
          </cell>
          <cell r="E659">
            <v>171.43</v>
          </cell>
          <cell r="F659">
            <v>4.2300000000000004</v>
          </cell>
          <cell r="G659">
            <v>725.15</v>
          </cell>
        </row>
        <row r="660">
          <cell r="B660" t="str">
            <v>SHS1-11.06</v>
          </cell>
          <cell r="C660" t="str">
            <v>Tuberia PVC tipo B,  diámetro 50 mm  (Incluye accesorios y soportes)</v>
          </cell>
          <cell r="D660" t="str">
            <v>m</v>
          </cell>
          <cell r="E660">
            <v>137.13999999999999</v>
          </cell>
          <cell r="F660">
            <v>3.06</v>
          </cell>
          <cell r="G660">
            <v>419.65</v>
          </cell>
        </row>
        <row r="661">
          <cell r="B661" t="str">
            <v>SHS1-12</v>
          </cell>
          <cell r="C661" t="str">
            <v>TUBERIA PVC VENTILACION</v>
          </cell>
          <cell r="D661">
            <v>0</v>
          </cell>
          <cell r="E661">
            <v>0</v>
          </cell>
          <cell r="F661">
            <v>0</v>
          </cell>
          <cell r="G661">
            <v>2035.12</v>
          </cell>
        </row>
        <row r="662">
          <cell r="B662" t="str">
            <v>SHS1-12.01</v>
          </cell>
          <cell r="C662" t="str">
            <v>Tuberia PVC tipo A,  diámetro 50 mm (Incluye accesorios y soportes)</v>
          </cell>
          <cell r="D662" t="str">
            <v>m</v>
          </cell>
          <cell r="E662">
            <v>337.14</v>
          </cell>
          <cell r="F662">
            <v>2.56</v>
          </cell>
          <cell r="G662">
            <v>863.08</v>
          </cell>
        </row>
        <row r="663">
          <cell r="B663" t="str">
            <v>SHS1-12.02</v>
          </cell>
          <cell r="C663" t="str">
            <v>Tuberia PVC tipo A,  diámetro 110 mm (Incluye accesorios y soportes)</v>
          </cell>
          <cell r="D663" t="str">
            <v>m</v>
          </cell>
          <cell r="E663">
            <v>245.71</v>
          </cell>
          <cell r="F663">
            <v>4.7699999999999996</v>
          </cell>
          <cell r="G663">
            <v>1172.04</v>
          </cell>
        </row>
        <row r="664">
          <cell r="B664" t="str">
            <v>SHS1-13</v>
          </cell>
          <cell r="C664" t="str">
            <v>PUNTO HIDROSANITARIO</v>
          </cell>
          <cell r="D664">
            <v>0</v>
          </cell>
          <cell r="E664">
            <v>0</v>
          </cell>
          <cell r="F664">
            <v>0</v>
          </cell>
          <cell r="G664">
            <v>7857.75</v>
          </cell>
        </row>
        <row r="665">
          <cell r="B665" t="str">
            <v>SHS1-13.01</v>
          </cell>
          <cell r="C665" t="str">
            <v>Desague de inodoro 110 mm</v>
          </cell>
          <cell r="D665" t="str">
            <v>pto.</v>
          </cell>
          <cell r="E665">
            <v>53</v>
          </cell>
          <cell r="F665">
            <v>19.54</v>
          </cell>
          <cell r="G665">
            <v>1035.6199999999999</v>
          </cell>
        </row>
        <row r="666">
          <cell r="B666" t="str">
            <v>SHS1-13.02</v>
          </cell>
          <cell r="C666" t="str">
            <v>Desague lavamanos 50 mm</v>
          </cell>
          <cell r="D666" t="str">
            <v>pto.</v>
          </cell>
          <cell r="E666">
            <v>53</v>
          </cell>
          <cell r="F666">
            <v>13.88</v>
          </cell>
          <cell r="G666">
            <v>735.64</v>
          </cell>
        </row>
        <row r="667">
          <cell r="C667" t="str">
            <v/>
          </cell>
          <cell r="D667" t="str">
            <v/>
          </cell>
          <cell r="E667">
            <v>1</v>
          </cell>
          <cell r="F667">
            <v>0</v>
          </cell>
          <cell r="G667">
            <v>0</v>
          </cell>
        </row>
        <row r="668">
          <cell r="B668" t="str">
            <v>SHS1-13.04</v>
          </cell>
          <cell r="C668" t="str">
            <v>Desague ducha 50 mm</v>
          </cell>
          <cell r="D668" t="str">
            <v>pto.</v>
          </cell>
          <cell r="E668">
            <v>36</v>
          </cell>
          <cell r="F668">
            <v>16.350000000000001</v>
          </cell>
          <cell r="G668">
            <v>588.6</v>
          </cell>
        </row>
        <row r="669">
          <cell r="B669" t="str">
            <v>SHS1-13.05</v>
          </cell>
          <cell r="C669" t="str">
            <v>Desague de piso 50 mm</v>
          </cell>
          <cell r="D669" t="str">
            <v>pto.</v>
          </cell>
          <cell r="E669">
            <v>75</v>
          </cell>
          <cell r="F669">
            <v>16.350000000000001</v>
          </cell>
          <cell r="G669">
            <v>1226.25</v>
          </cell>
        </row>
        <row r="670">
          <cell r="B670" t="str">
            <v>SHS1-13.06</v>
          </cell>
          <cell r="C670" t="str">
            <v>Desague de piso 75 mm</v>
          </cell>
          <cell r="D670" t="str">
            <v>pto.</v>
          </cell>
          <cell r="E670">
            <v>50</v>
          </cell>
          <cell r="F670">
            <v>20.12</v>
          </cell>
          <cell r="G670">
            <v>1006</v>
          </cell>
        </row>
        <row r="671">
          <cell r="B671" t="str">
            <v>SHS1-13.07</v>
          </cell>
          <cell r="C671" t="str">
            <v>Desague de piso 110 mm</v>
          </cell>
          <cell r="D671" t="str">
            <v>pto.</v>
          </cell>
          <cell r="E671">
            <v>30</v>
          </cell>
          <cell r="F671">
            <v>26.45</v>
          </cell>
          <cell r="G671">
            <v>793.5</v>
          </cell>
        </row>
        <row r="672">
          <cell r="B672" t="str">
            <v>SHS1-13.08</v>
          </cell>
          <cell r="C672" t="str">
            <v>Desague frgadero de cocina 50 mm</v>
          </cell>
          <cell r="D672" t="str">
            <v>pto.</v>
          </cell>
          <cell r="E672">
            <v>26</v>
          </cell>
          <cell r="F672">
            <v>13.88</v>
          </cell>
          <cell r="G672">
            <v>360.88</v>
          </cell>
        </row>
        <row r="673">
          <cell r="B673" t="str">
            <v>SHS1-13.09</v>
          </cell>
          <cell r="C673" t="str">
            <v>Desague lavanderia 50 mm</v>
          </cell>
          <cell r="D673" t="str">
            <v>pto.</v>
          </cell>
          <cell r="E673">
            <v>26</v>
          </cell>
          <cell r="F673">
            <v>13.88</v>
          </cell>
          <cell r="G673">
            <v>360.88</v>
          </cell>
        </row>
        <row r="674">
          <cell r="B674" t="str">
            <v>SHS1-13.010</v>
          </cell>
          <cell r="C674" t="str">
            <v>Desague lavadora 50 mm</v>
          </cell>
          <cell r="D674" t="str">
            <v>pto.</v>
          </cell>
          <cell r="E674">
            <v>26</v>
          </cell>
          <cell r="F674">
            <v>16.350000000000001</v>
          </cell>
          <cell r="G674">
            <v>425.1</v>
          </cell>
        </row>
        <row r="675">
          <cell r="B675" t="str">
            <v>SHS1-13.011</v>
          </cell>
          <cell r="C675" t="str">
            <v>Ventilacion 50mm</v>
          </cell>
          <cell r="D675" t="str">
            <v>pto.</v>
          </cell>
          <cell r="E675">
            <v>132</v>
          </cell>
          <cell r="F675">
            <v>10.039999999999999</v>
          </cell>
          <cell r="G675">
            <v>1325.28</v>
          </cell>
        </row>
        <row r="676">
          <cell r="B676" t="str">
            <v>SHS1-14</v>
          </cell>
          <cell r="C676" t="str">
            <v>REJILLAS Y SUMIDEROS DE PISO</v>
          </cell>
          <cell r="D676">
            <v>0</v>
          </cell>
          <cell r="F676">
            <v>0</v>
          </cell>
          <cell r="G676">
            <v>2405.81</v>
          </cell>
        </row>
        <row r="677">
          <cell r="B677" t="str">
            <v>SHS1-14.01</v>
          </cell>
          <cell r="C677" t="str">
            <v>Sumidero de piso de 50 mm. (Incluye sifon)</v>
          </cell>
          <cell r="D677" t="str">
            <v>u</v>
          </cell>
          <cell r="E677">
            <v>71</v>
          </cell>
          <cell r="F677">
            <v>12.57</v>
          </cell>
          <cell r="G677">
            <v>892.47</v>
          </cell>
        </row>
        <row r="678">
          <cell r="B678" t="str">
            <v>SHS1-14.02</v>
          </cell>
          <cell r="C678" t="str">
            <v>Sumidero de piso de 75 mm. (Incluye sifon)</v>
          </cell>
          <cell r="D678" t="str">
            <v>u</v>
          </cell>
          <cell r="E678">
            <v>47</v>
          </cell>
          <cell r="F678">
            <v>18.3</v>
          </cell>
          <cell r="G678">
            <v>860.1</v>
          </cell>
        </row>
        <row r="679">
          <cell r="B679" t="str">
            <v>SHS1-14.03</v>
          </cell>
          <cell r="C679" t="str">
            <v>Sumidero de piso de 110 mm. (Incluye sifon)</v>
          </cell>
          <cell r="D679" t="str">
            <v>u</v>
          </cell>
          <cell r="E679">
            <v>28</v>
          </cell>
          <cell r="F679">
            <v>23.33</v>
          </cell>
          <cell r="G679">
            <v>653.24</v>
          </cell>
        </row>
        <row r="680">
          <cell r="B680" t="str">
            <v>SHS1-15</v>
          </cell>
          <cell r="C680" t="str">
            <v>TUBERIA PVC PRESION PEGABLE</v>
          </cell>
          <cell r="D680">
            <v>0</v>
          </cell>
          <cell r="F680">
            <v>0</v>
          </cell>
          <cell r="G680">
            <v>190.28</v>
          </cell>
        </row>
        <row r="681">
          <cell r="B681" t="str">
            <v>SHS1-15.01</v>
          </cell>
          <cell r="C681" t="str">
            <v>Tuberia PVC presion E/C a 1,25 Mpa. Diametro 75 mm (Incluye accesorios y soportes)</v>
          </cell>
          <cell r="D681" t="str">
            <v>m</v>
          </cell>
          <cell r="E681">
            <v>28.57</v>
          </cell>
          <cell r="F681">
            <v>6.66</v>
          </cell>
          <cell r="G681">
            <v>190.28</v>
          </cell>
        </row>
        <row r="682">
          <cell r="B682" t="str">
            <v>SHS1-16</v>
          </cell>
          <cell r="C682" t="str">
            <v>INSTALACION DE PIEZAS SANITARIAS</v>
          </cell>
          <cell r="D682">
            <v>0</v>
          </cell>
          <cell r="F682">
            <v>0</v>
          </cell>
          <cell r="G682">
            <v>8704.08</v>
          </cell>
        </row>
        <row r="683">
          <cell r="B683" t="str">
            <v>SHS1-16.01</v>
          </cell>
          <cell r="C683" t="str">
            <v>Instalacion de inodoro (incluye accesorios)</v>
          </cell>
          <cell r="D683" t="str">
            <v>u</v>
          </cell>
          <cell r="E683">
            <v>53</v>
          </cell>
          <cell r="F683">
            <v>20.94</v>
          </cell>
          <cell r="G683">
            <v>1109.82</v>
          </cell>
        </row>
        <row r="684">
          <cell r="B684" t="str">
            <v>SHS1-16.02</v>
          </cell>
          <cell r="C684" t="str">
            <v>Instalacion de lavamanos (incluye accesorios)</v>
          </cell>
          <cell r="D684" t="str">
            <v>u</v>
          </cell>
          <cell r="E684">
            <v>53</v>
          </cell>
          <cell r="F684">
            <v>25.26</v>
          </cell>
          <cell r="G684">
            <v>1338.78</v>
          </cell>
        </row>
        <row r="685">
          <cell r="C685" t="str">
            <v/>
          </cell>
          <cell r="D685" t="str">
            <v/>
          </cell>
          <cell r="E685">
            <v>1</v>
          </cell>
          <cell r="F685">
            <v>0</v>
          </cell>
          <cell r="G685">
            <v>0</v>
          </cell>
        </row>
        <row r="686">
          <cell r="B686" t="str">
            <v>SHS1-16.04</v>
          </cell>
          <cell r="C686" t="str">
            <v>Instalacion mezcaldoras ducha (incluye accesorios)</v>
          </cell>
          <cell r="D686" t="str">
            <v>u</v>
          </cell>
          <cell r="E686">
            <v>36</v>
          </cell>
          <cell r="F686">
            <v>20.94</v>
          </cell>
          <cell r="G686">
            <v>753.84</v>
          </cell>
        </row>
        <row r="687">
          <cell r="B687" t="str">
            <v>SHS1-16.05</v>
          </cell>
          <cell r="C687" t="str">
            <v>Instalacion de rejilla de piso de 50 mm</v>
          </cell>
          <cell r="D687" t="str">
            <v>u</v>
          </cell>
          <cell r="E687">
            <v>75</v>
          </cell>
          <cell r="F687">
            <v>18.239999999999998</v>
          </cell>
          <cell r="G687">
            <v>1368</v>
          </cell>
        </row>
        <row r="688">
          <cell r="B688" t="str">
            <v>SHS1-16.06</v>
          </cell>
          <cell r="C688" t="str">
            <v>Instalacion de rejilla de piso de 75 mm</v>
          </cell>
          <cell r="D688" t="str">
            <v>u</v>
          </cell>
          <cell r="E688">
            <v>50</v>
          </cell>
          <cell r="F688">
            <v>18.78</v>
          </cell>
          <cell r="G688">
            <v>939</v>
          </cell>
        </row>
        <row r="689">
          <cell r="B689" t="str">
            <v>SHS1-16.07</v>
          </cell>
          <cell r="C689" t="str">
            <v>Instalacion de rejilla de piso de 110 mm</v>
          </cell>
          <cell r="D689" t="str">
            <v>u</v>
          </cell>
          <cell r="E689">
            <v>75</v>
          </cell>
          <cell r="F689">
            <v>19.32</v>
          </cell>
          <cell r="G689">
            <v>1449</v>
          </cell>
        </row>
        <row r="690">
          <cell r="B690" t="str">
            <v>SHS1-16.08</v>
          </cell>
          <cell r="C690" t="str">
            <v>Instalacion fregadero de cocina (incluye accesorios)</v>
          </cell>
          <cell r="D690" t="str">
            <v>u</v>
          </cell>
          <cell r="E690">
            <v>26</v>
          </cell>
          <cell r="F690">
            <v>20.94</v>
          </cell>
          <cell r="G690">
            <v>544.44000000000005</v>
          </cell>
        </row>
        <row r="691">
          <cell r="B691" t="str">
            <v>SHS1-16.09</v>
          </cell>
          <cell r="C691" t="str">
            <v>Instalacion lavanderia (incluye accesorios)</v>
          </cell>
          <cell r="D691" t="str">
            <v>u</v>
          </cell>
          <cell r="E691">
            <v>26</v>
          </cell>
          <cell r="F691">
            <v>20.94</v>
          </cell>
          <cell r="G691">
            <v>544.44000000000005</v>
          </cell>
        </row>
        <row r="692">
          <cell r="B692" t="str">
            <v>SHS1-16.10</v>
          </cell>
          <cell r="C692" t="str">
            <v>Instalacion lavadora (incluye accesorios)</v>
          </cell>
          <cell r="D692" t="str">
            <v>u</v>
          </cell>
          <cell r="E692">
            <v>26</v>
          </cell>
          <cell r="F692">
            <v>25.26</v>
          </cell>
          <cell r="G692">
            <v>656.76</v>
          </cell>
        </row>
        <row r="693">
          <cell r="B693" t="str">
            <v>SHS1-17</v>
          </cell>
          <cell r="C693" t="str">
            <v>EQUIPOS</v>
          </cell>
          <cell r="D693">
            <v>0</v>
          </cell>
          <cell r="F693">
            <v>0</v>
          </cell>
          <cell r="G693">
            <v>15132.59</v>
          </cell>
        </row>
        <row r="694">
          <cell r="B694" t="str">
            <v>SHS1-17.01</v>
          </cell>
          <cell r="C694" t="str">
            <v>Sistema de bombeo sumergible para aguas lluvia de 5 GPM @ 20 PSI, 1HP, 220/3/60 8  (Incluye 2 bombas, tablero electrico, valvulas y accesorios)</v>
          </cell>
          <cell r="D694" t="str">
            <v>u</v>
          </cell>
          <cell r="E694">
            <v>2</v>
          </cell>
          <cell r="F694">
            <v>2489.9699999999998</v>
          </cell>
          <cell r="G694">
            <v>4979.9399999999996</v>
          </cell>
        </row>
        <row r="695">
          <cell r="B695" t="str">
            <v>SHS1-17.02</v>
          </cell>
          <cell r="C695" t="str">
            <v>Sistema de bombeo sumergible para aguas negras de 250 GPM @ 50 PSI, 5HP, 220/3/60. (Incluye 2 bombas, tablero electrico, valvulas y accesorios)</v>
          </cell>
          <cell r="D695" t="str">
            <v>u</v>
          </cell>
          <cell r="E695">
            <v>1</v>
          </cell>
          <cell r="F695">
            <v>10152.65</v>
          </cell>
          <cell r="G695">
            <v>10152.65</v>
          </cell>
        </row>
        <row r="696">
          <cell r="C696" t="str">
            <v/>
          </cell>
          <cell r="D696" t="str">
            <v/>
          </cell>
          <cell r="F696">
            <v>0</v>
          </cell>
          <cell r="G696">
            <v>0</v>
          </cell>
        </row>
        <row r="697">
          <cell r="B697" t="str">
            <v>SHAP1-10</v>
          </cell>
          <cell r="C697" t="str">
            <v>TUBERIA DE COBRE TIPO "M"</v>
          </cell>
          <cell r="D697">
            <v>0</v>
          </cell>
          <cell r="F697">
            <v>0</v>
          </cell>
          <cell r="G697">
            <v>11236.87</v>
          </cell>
        </row>
        <row r="698">
          <cell r="B698" t="str">
            <v>SHAP1-10.01</v>
          </cell>
          <cell r="C698" t="str">
            <v>Tubería de cobre tipo "M"; Diámetro 4"</v>
          </cell>
          <cell r="D698" t="str">
            <v>m</v>
          </cell>
          <cell r="E698">
            <v>2.73</v>
          </cell>
          <cell r="F698">
            <v>139.71</v>
          </cell>
          <cell r="G698">
            <v>381.41</v>
          </cell>
        </row>
        <row r="699">
          <cell r="B699" t="str">
            <v>SHAP1-10.02</v>
          </cell>
          <cell r="C699" t="str">
            <v>Tubería de cobre tipo "M"; Diámetro 3"</v>
          </cell>
          <cell r="D699" t="str">
            <v>m</v>
          </cell>
          <cell r="E699">
            <v>24.57</v>
          </cell>
          <cell r="F699">
            <v>57.06</v>
          </cell>
          <cell r="G699">
            <v>1401.96</v>
          </cell>
        </row>
        <row r="700">
          <cell r="B700" t="str">
            <v>SHAP1-10.03</v>
          </cell>
          <cell r="C700" t="str">
            <v>Tubería de cobre tipo "M"; Diámetro 2 1/2"</v>
          </cell>
          <cell r="D700" t="str">
            <v>m</v>
          </cell>
          <cell r="E700">
            <v>136.52000000000001</v>
          </cell>
          <cell r="F700">
            <v>42.77</v>
          </cell>
          <cell r="G700">
            <v>5838.96</v>
          </cell>
        </row>
        <row r="701">
          <cell r="B701" t="str">
            <v>SHAP1-10.04</v>
          </cell>
          <cell r="C701" t="str">
            <v>Tubería de cobre tipo "M"; Diámetro 2"</v>
          </cell>
          <cell r="D701" t="str">
            <v>m</v>
          </cell>
          <cell r="E701">
            <v>32.76</v>
          </cell>
          <cell r="F701">
            <v>36.07</v>
          </cell>
          <cell r="G701">
            <v>1181.6500000000001</v>
          </cell>
        </row>
        <row r="702">
          <cell r="B702" t="str">
            <v>SHAP1-10.05</v>
          </cell>
          <cell r="C702" t="str">
            <v>Tubería de cobre tipo "M"; Diámetro 1 1/2"</v>
          </cell>
          <cell r="D702" t="str">
            <v>m</v>
          </cell>
          <cell r="E702">
            <v>19.11</v>
          </cell>
          <cell r="F702">
            <v>24.61</v>
          </cell>
          <cell r="G702">
            <v>470.3</v>
          </cell>
        </row>
        <row r="703">
          <cell r="B703" t="str">
            <v>SHAP1-10.06</v>
          </cell>
          <cell r="C703" t="str">
            <v>Tubería de cobre tipo "M"; Diámetro 1 1/4"</v>
          </cell>
          <cell r="D703" t="str">
            <v>m</v>
          </cell>
          <cell r="E703">
            <v>19.11</v>
          </cell>
          <cell r="F703">
            <v>18.149999999999999</v>
          </cell>
          <cell r="G703">
            <v>346.85</v>
          </cell>
        </row>
        <row r="704">
          <cell r="B704" t="str">
            <v>SHAP1-10.07</v>
          </cell>
          <cell r="C704" t="str">
            <v>Tubería de cobre tipo "M"; Diámetro 1"</v>
          </cell>
          <cell r="D704" t="str">
            <v>m</v>
          </cell>
          <cell r="E704">
            <v>60.07</v>
          </cell>
          <cell r="F704">
            <v>11.32</v>
          </cell>
          <cell r="G704">
            <v>679.99</v>
          </cell>
        </row>
        <row r="705">
          <cell r="B705" t="str">
            <v>SHAP1-10.08</v>
          </cell>
          <cell r="C705" t="str">
            <v>Tubería de cobre tipo "M"; Diámetro 3/4"</v>
          </cell>
          <cell r="D705" t="str">
            <v>m</v>
          </cell>
          <cell r="E705">
            <v>32.76</v>
          </cell>
          <cell r="F705">
            <v>9.0299999999999994</v>
          </cell>
          <cell r="G705">
            <v>295.82</v>
          </cell>
        </row>
        <row r="706">
          <cell r="B706" t="str">
            <v>SHAP1-10.09</v>
          </cell>
          <cell r="C706" t="str">
            <v>Tubería de cobre tipo "M"; Diámetro 1/2"</v>
          </cell>
          <cell r="D706" t="str">
            <v>m</v>
          </cell>
          <cell r="E706">
            <v>98.3</v>
          </cell>
          <cell r="F706">
            <v>6.51</v>
          </cell>
          <cell r="G706">
            <v>639.92999999999995</v>
          </cell>
        </row>
        <row r="707">
          <cell r="B707" t="str">
            <v>SHAP1-11</v>
          </cell>
          <cell r="C707" t="str">
            <v>TUBERIA PPR-PN 25 TERMOFORMADA</v>
          </cell>
          <cell r="D707">
            <v>0</v>
          </cell>
          <cell r="F707">
            <v>0</v>
          </cell>
          <cell r="G707">
            <v>26648.62</v>
          </cell>
        </row>
        <row r="708">
          <cell r="B708" t="str">
            <v>SHAP1-11.01</v>
          </cell>
          <cell r="C708" t="str">
            <v>Tubería PPR-PN 25; Diámetro 50 mm</v>
          </cell>
          <cell r="D708" t="str">
            <v>m</v>
          </cell>
          <cell r="E708">
            <v>10.92</v>
          </cell>
          <cell r="F708">
            <v>78.41</v>
          </cell>
          <cell r="G708">
            <v>856.24</v>
          </cell>
        </row>
        <row r="709">
          <cell r="B709" t="str">
            <v>SHAP1-11.02</v>
          </cell>
          <cell r="C709" t="str">
            <v>Tubería PPR-PN 25; Diámetro 40 mm</v>
          </cell>
          <cell r="D709" t="str">
            <v>m</v>
          </cell>
          <cell r="E709">
            <v>95.56</v>
          </cell>
          <cell r="F709">
            <v>18.86</v>
          </cell>
          <cell r="G709">
            <v>1802.26</v>
          </cell>
        </row>
        <row r="710">
          <cell r="B710" t="str">
            <v>SHAP1-11.03</v>
          </cell>
          <cell r="C710" t="str">
            <v>Tubería PPR-PN 25; Diámetro 32 mm</v>
          </cell>
          <cell r="D710" t="str">
            <v>m</v>
          </cell>
          <cell r="E710">
            <v>1275.1199999999999</v>
          </cell>
          <cell r="F710">
            <v>10.36</v>
          </cell>
          <cell r="G710">
            <v>13210.24</v>
          </cell>
        </row>
        <row r="711">
          <cell r="B711" t="str">
            <v>SHAP1-11.04</v>
          </cell>
          <cell r="C711" t="str">
            <v>Tubería PPR-PN 25; Diámetro 20 mm</v>
          </cell>
          <cell r="D711" t="str">
            <v>m</v>
          </cell>
          <cell r="E711">
            <v>2053.31</v>
          </cell>
          <cell r="F711">
            <v>5.25</v>
          </cell>
          <cell r="G711">
            <v>10779.88</v>
          </cell>
        </row>
        <row r="712">
          <cell r="B712" t="str">
            <v>SHAP1-12</v>
          </cell>
          <cell r="C712" t="str">
            <v>PUNTOS DE CONSUMO</v>
          </cell>
          <cell r="D712">
            <v>0</v>
          </cell>
          <cell r="F712">
            <v>0</v>
          </cell>
          <cell r="G712">
            <v>9245.9</v>
          </cell>
        </row>
        <row r="713">
          <cell r="B713" t="str">
            <v>SHAP1-12.01</v>
          </cell>
          <cell r="C713" t="str">
            <v>Puntos de consumo tubería PPR-PN25; Diámetro 20 mm</v>
          </cell>
          <cell r="D713" t="str">
            <v>u</v>
          </cell>
          <cell r="E713">
            <v>549</v>
          </cell>
          <cell r="F713">
            <v>16.739999999999998</v>
          </cell>
          <cell r="G713">
            <v>9190.26</v>
          </cell>
        </row>
        <row r="714">
          <cell r="B714" t="str">
            <v>SHAP1-12.02</v>
          </cell>
          <cell r="C714" t="str">
            <v>Puntos de consumo tubería PPR-PN25; Diámetro 32 mm</v>
          </cell>
          <cell r="D714" t="str">
            <v>u</v>
          </cell>
          <cell r="E714">
            <v>2</v>
          </cell>
          <cell r="F714">
            <v>27.82</v>
          </cell>
          <cell r="G714">
            <v>55.64</v>
          </cell>
        </row>
        <row r="715">
          <cell r="B715" t="str">
            <v>SHAP1-13</v>
          </cell>
          <cell r="C715" t="str">
            <v>BANCO DE VALVULAS REDUCTORAS DE PRESION PARA AGUA FRIA</v>
          </cell>
          <cell r="D715">
            <v>0</v>
          </cell>
          <cell r="F715">
            <v>0</v>
          </cell>
          <cell r="G715">
            <v>1404.79</v>
          </cell>
        </row>
        <row r="716">
          <cell r="B716" t="str">
            <v>SHAP1-13.01</v>
          </cell>
          <cell r="C716" t="str">
            <v>Banco VRP cobre tipo "M"; Diámetro 2"</v>
          </cell>
          <cell r="D716" t="str">
            <v>u</v>
          </cell>
          <cell r="E716">
            <v>1</v>
          </cell>
          <cell r="F716">
            <v>778.63</v>
          </cell>
          <cell r="G716">
            <v>778.63</v>
          </cell>
        </row>
        <row r="717">
          <cell r="B717" t="str">
            <v>SHAP1-13.02</v>
          </cell>
          <cell r="C717" t="str">
            <v>Banco VRP cobre tipo "M"; Diámetro 1 1/4"</v>
          </cell>
          <cell r="D717" t="str">
            <v>u</v>
          </cell>
          <cell r="E717">
            <v>1</v>
          </cell>
          <cell r="F717">
            <v>402.08</v>
          </cell>
          <cell r="G717">
            <v>402.08</v>
          </cell>
        </row>
        <row r="718">
          <cell r="B718" t="str">
            <v>SHAP1-13.03</v>
          </cell>
          <cell r="C718" t="str">
            <v>Banco VRP cobre tipo "M"; Diámetro 1"</v>
          </cell>
          <cell r="D718" t="str">
            <v>u</v>
          </cell>
          <cell r="E718">
            <v>1</v>
          </cell>
          <cell r="F718">
            <v>224.08</v>
          </cell>
          <cell r="G718">
            <v>224.08</v>
          </cell>
        </row>
        <row r="719">
          <cell r="B719" t="str">
            <v>SHAP1-14</v>
          </cell>
          <cell r="C719" t="str">
            <v>BANCO DE VALVULAS REDUCTORAS DE PRESION PARA AGUA CALIENTE</v>
          </cell>
          <cell r="D719">
            <v>0</v>
          </cell>
          <cell r="F719">
            <v>0</v>
          </cell>
          <cell r="G719">
            <v>800.63</v>
          </cell>
        </row>
        <row r="720">
          <cell r="B720" t="str">
            <v>SHAP1-14.01</v>
          </cell>
          <cell r="C720" t="str">
            <v>Banco VRP cobre tipo "M"; Diámetro 2"</v>
          </cell>
          <cell r="D720" t="str">
            <v>u</v>
          </cell>
          <cell r="E720">
            <v>1</v>
          </cell>
          <cell r="F720">
            <v>775.05</v>
          </cell>
          <cell r="G720">
            <v>775.05</v>
          </cell>
        </row>
        <row r="721">
          <cell r="B721" t="str">
            <v>SHAP1-14.02</v>
          </cell>
          <cell r="C721" t="str">
            <v>Banco VRP cobre tipo "M"; Diámetro 1 1/2"</v>
          </cell>
          <cell r="D721" t="str">
            <v>u</v>
          </cell>
          <cell r="E721">
            <v>1</v>
          </cell>
          <cell r="F721">
            <v>25.58</v>
          </cell>
          <cell r="G721">
            <v>25.58</v>
          </cell>
        </row>
        <row r="722">
          <cell r="B722" t="str">
            <v>SHAP1-15</v>
          </cell>
          <cell r="C722" t="str">
            <v>BANCO PARA FUTURO MEDIDOR</v>
          </cell>
          <cell r="D722">
            <v>0</v>
          </cell>
          <cell r="F722">
            <v>0</v>
          </cell>
          <cell r="G722">
            <v>1292</v>
          </cell>
        </row>
        <row r="723">
          <cell r="B723" t="str">
            <v>SHAP1-15.01</v>
          </cell>
          <cell r="C723" t="str">
            <v>Banco para futuro medidor PPR-PN25; Diámetro 32 mm</v>
          </cell>
          <cell r="D723" t="str">
            <v>u</v>
          </cell>
          <cell r="E723">
            <v>47</v>
          </cell>
          <cell r="F723">
            <v>20.92</v>
          </cell>
          <cell r="G723">
            <v>983.24</v>
          </cell>
        </row>
        <row r="724">
          <cell r="B724" t="str">
            <v>SHAP1-15.02</v>
          </cell>
          <cell r="C724" t="str">
            <v>Banco para futuro medidor PPR-PN25; Diámetro 40 mm</v>
          </cell>
          <cell r="D724" t="str">
            <v>u</v>
          </cell>
          <cell r="E724">
            <v>1</v>
          </cell>
          <cell r="F724">
            <v>308.76</v>
          </cell>
          <cell r="G724">
            <v>308.76</v>
          </cell>
        </row>
        <row r="725">
          <cell r="B725" t="str">
            <v>SHAP1-16</v>
          </cell>
          <cell r="C725" t="str">
            <v xml:space="preserve">VALVULAS TIPO COMPUERTA </v>
          </cell>
          <cell r="D725">
            <v>0</v>
          </cell>
          <cell r="F725">
            <v>0</v>
          </cell>
          <cell r="G725">
            <v>1623.6</v>
          </cell>
        </row>
        <row r="726">
          <cell r="B726" t="str">
            <v>SHAP1-16.01</v>
          </cell>
          <cell r="C726" t="str">
            <v>Valvula tipo compuerta; Diámetro 20 mm</v>
          </cell>
          <cell r="D726" t="str">
            <v>u</v>
          </cell>
          <cell r="E726">
            <v>54</v>
          </cell>
          <cell r="F726">
            <v>15.76</v>
          </cell>
          <cell r="G726">
            <v>851.04</v>
          </cell>
        </row>
        <row r="727">
          <cell r="B727" t="str">
            <v>SHAP1-16.02</v>
          </cell>
          <cell r="C727" t="str">
            <v>Valvula tipo compuerta; Diámetro 32 mm</v>
          </cell>
          <cell r="D727" t="str">
            <v>u</v>
          </cell>
          <cell r="E727">
            <v>24</v>
          </cell>
          <cell r="F727">
            <v>32.19</v>
          </cell>
          <cell r="G727">
            <v>772.56</v>
          </cell>
        </row>
        <row r="728">
          <cell r="B728" t="str">
            <v>SHAP1-17</v>
          </cell>
          <cell r="C728" t="str">
            <v>AISLAMIENTO TERMICO</v>
          </cell>
          <cell r="D728">
            <v>0</v>
          </cell>
          <cell r="F728">
            <v>0</v>
          </cell>
          <cell r="G728">
            <v>864.66</v>
          </cell>
        </row>
        <row r="729">
          <cell r="B729" t="str">
            <v>SHAP1-17.01</v>
          </cell>
          <cell r="C729" t="str">
            <v>Aislamiento termico</v>
          </cell>
          <cell r="D729" t="str">
            <v>m</v>
          </cell>
          <cell r="E729">
            <v>141.97999999999999</v>
          </cell>
          <cell r="F729">
            <v>6.09</v>
          </cell>
          <cell r="G729">
            <v>864.66</v>
          </cell>
        </row>
        <row r="730">
          <cell r="B730" t="str">
            <v>SHAP1-18</v>
          </cell>
          <cell r="C730" t="str">
            <v>EQUIPOS</v>
          </cell>
          <cell r="D730">
            <v>0</v>
          </cell>
          <cell r="F730">
            <v>0</v>
          </cell>
          <cell r="G730">
            <v>23520</v>
          </cell>
        </row>
        <row r="731">
          <cell r="B731" t="str">
            <v>SHAP1-18.01</v>
          </cell>
          <cell r="C731" t="str">
            <v>Sistema para abastecimiento de agua potable pisos bajos compuesto por 2 bombas para manejo de 110 GPM @ 148 PSI, 20 HP c/u, 220 V / 3 Ph / 60 Hz. Incluye: Accesorios de instalacion y tablero electrico del sistma compuesto por variadores de velocidad por bomba</v>
          </cell>
          <cell r="D731" t="str">
            <v>u</v>
          </cell>
          <cell r="E731">
            <v>1</v>
          </cell>
          <cell r="F731">
            <v>11760</v>
          </cell>
          <cell r="G731">
            <v>11760</v>
          </cell>
        </row>
        <row r="732">
          <cell r="B732" t="str">
            <v>SHAP1-18.02</v>
          </cell>
          <cell r="C732" t="str">
            <v>Sistema para abastecimiento de agua potable pisos altos compuesto por 2 bombas para manejo de 95 GPM @ 192 PSI, 20 HP c/u, 220 V / 3 Ph / 60 Hz. Incluye: Accesorios de instalacion y tablero electrico del sistma compuesto por variadores de velocidad por bomba</v>
          </cell>
          <cell r="D732" t="str">
            <v>u</v>
          </cell>
          <cell r="E732">
            <v>1</v>
          </cell>
          <cell r="F732">
            <v>11760</v>
          </cell>
          <cell r="G732">
            <v>11760</v>
          </cell>
        </row>
        <row r="733">
          <cell r="B733" t="str">
            <v>SHCI1-10</v>
          </cell>
          <cell r="C733" t="str">
            <v>TUBERIA Y ACCESORIOS</v>
          </cell>
          <cell r="D733">
            <v>0</v>
          </cell>
          <cell r="F733">
            <v>0</v>
          </cell>
          <cell r="G733">
            <v>25832.67</v>
          </cell>
        </row>
        <row r="734">
          <cell r="C734" t="str">
            <v/>
          </cell>
          <cell r="D734" t="str">
            <v/>
          </cell>
          <cell r="E734">
            <v>0</v>
          </cell>
          <cell r="F734">
            <v>0</v>
          </cell>
          <cell r="G734">
            <v>0</v>
          </cell>
        </row>
        <row r="735">
          <cell r="B735" t="str">
            <v>SHCI1-10.02</v>
          </cell>
          <cell r="C735" t="str">
            <v>Tuberia de acero negro ASTM A-53 sin costura, ced. 40,  diámetro 4" (Incluye accesorios y soportes)</v>
          </cell>
          <cell r="D735" t="str">
            <v>m</v>
          </cell>
          <cell r="E735">
            <v>97.14</v>
          </cell>
          <cell r="F735">
            <v>46.29</v>
          </cell>
          <cell r="G735">
            <v>4496.6099999999997</v>
          </cell>
        </row>
        <row r="736">
          <cell r="B736" t="str">
            <v>SHCI1-10.03</v>
          </cell>
          <cell r="C736" t="str">
            <v>Tuberia de acero negro ASTM A-53 sin costura, ced. 40,  diámetro 3" (Incluye accesorios y soportes)</v>
          </cell>
          <cell r="D736" t="str">
            <v>m</v>
          </cell>
          <cell r="E736">
            <v>45.71</v>
          </cell>
          <cell r="F736">
            <v>38.1</v>
          </cell>
          <cell r="G736">
            <v>1741.55</v>
          </cell>
        </row>
        <row r="737">
          <cell r="B737" t="str">
            <v>SHCI1-10.04</v>
          </cell>
          <cell r="C737" t="str">
            <v>Tuberia de acero negro ASTM A-53 sin costura, ced. 40,  diámetro 2 1/2" (Incluye accesorios y soportes)</v>
          </cell>
          <cell r="D737" t="str">
            <v>m</v>
          </cell>
          <cell r="E737">
            <v>108.57</v>
          </cell>
          <cell r="F737">
            <v>30.03</v>
          </cell>
          <cell r="G737">
            <v>3260.36</v>
          </cell>
        </row>
        <row r="738">
          <cell r="B738" t="str">
            <v>SHCI1-10.05</v>
          </cell>
          <cell r="C738" t="str">
            <v>Tuberia de acero negro ASTM A-53 sin costura, ced. 40,  diámetro 2" (Incluye accesorios y soportes)</v>
          </cell>
          <cell r="D738" t="str">
            <v>m</v>
          </cell>
          <cell r="E738">
            <v>85.71</v>
          </cell>
          <cell r="F738">
            <v>21.78</v>
          </cell>
          <cell r="G738">
            <v>1866.76</v>
          </cell>
        </row>
        <row r="739">
          <cell r="B739" t="str">
            <v>SHCI1-10.06</v>
          </cell>
          <cell r="C739" t="str">
            <v>Tuberia de acero negro ASTM A-53 sin costura, ced. 40,  diámetro 1 1/2" (Incluye accesorios y soportes)</v>
          </cell>
          <cell r="D739" t="str">
            <v>m</v>
          </cell>
          <cell r="E739">
            <v>205.71</v>
          </cell>
          <cell r="F739">
            <v>17.329999999999998</v>
          </cell>
          <cell r="G739">
            <v>3564.95</v>
          </cell>
        </row>
        <row r="740">
          <cell r="B740" t="str">
            <v>SHCI1-10.07</v>
          </cell>
          <cell r="C740" t="str">
            <v>Tuberia de acero negro ASTM A-53 sin costura, ced. 40,  diámetro 1 1/4" (Incluye accesorios y soportes)</v>
          </cell>
          <cell r="D740" t="str">
            <v>m</v>
          </cell>
          <cell r="E740">
            <v>114.29</v>
          </cell>
          <cell r="F740">
            <v>14.7</v>
          </cell>
          <cell r="G740">
            <v>1680.06</v>
          </cell>
        </row>
        <row r="741">
          <cell r="B741" t="str">
            <v>SHCI1-10.08</v>
          </cell>
          <cell r="C741" t="str">
            <v>Tuberia de acero negro ASTM A-53 sin costura, ced. 40,  diámetro 1" (Incluye accesorios y soportes)</v>
          </cell>
          <cell r="D741" t="str">
            <v>m</v>
          </cell>
          <cell r="E741">
            <v>748.57</v>
          </cell>
          <cell r="F741">
            <v>12.32</v>
          </cell>
          <cell r="G741">
            <v>9222.3799999999992</v>
          </cell>
        </row>
        <row r="742">
          <cell r="B742" t="str">
            <v>SHCI1-11</v>
          </cell>
          <cell r="C742" t="str">
            <v>VALVULAS Y ACCESORIOS</v>
          </cell>
          <cell r="D742">
            <v>0</v>
          </cell>
          <cell r="F742">
            <v>0</v>
          </cell>
          <cell r="G742">
            <v>10872.97</v>
          </cell>
        </row>
        <row r="743">
          <cell r="B743" t="str">
            <v>SHCI1-11.01</v>
          </cell>
          <cell r="C743" t="str">
            <v xml:space="preserve">Banco de pruebas para rociadores, diámetro 3" </v>
          </cell>
          <cell r="D743" t="str">
            <v>u</v>
          </cell>
          <cell r="E743">
            <v>14</v>
          </cell>
          <cell r="F743">
            <v>377.85</v>
          </cell>
          <cell r="G743">
            <v>5289.9</v>
          </cell>
        </row>
        <row r="744">
          <cell r="C744" t="str">
            <v/>
          </cell>
          <cell r="D744" t="str">
            <v/>
          </cell>
          <cell r="E744">
            <v>0</v>
          </cell>
          <cell r="F744">
            <v>0</v>
          </cell>
          <cell r="G744">
            <v>0</v>
          </cell>
        </row>
        <row r="745">
          <cell r="B745" t="str">
            <v>SHCI1-11.03</v>
          </cell>
          <cell r="C745" t="str">
            <v>Válvula  check,  diámetro 4"</v>
          </cell>
          <cell r="D745" t="str">
            <v>u</v>
          </cell>
          <cell r="E745">
            <v>1</v>
          </cell>
          <cell r="F745">
            <v>314.22000000000003</v>
          </cell>
          <cell r="G745">
            <v>314.22000000000003</v>
          </cell>
        </row>
        <row r="746">
          <cell r="B746" t="str">
            <v>SHCI1-11.04</v>
          </cell>
          <cell r="C746" t="str">
            <v>Válvula  check,  diámetro 3"</v>
          </cell>
          <cell r="D746" t="str">
            <v>u</v>
          </cell>
          <cell r="E746">
            <v>14</v>
          </cell>
          <cell r="F746">
            <v>100.08</v>
          </cell>
          <cell r="G746">
            <v>1401.12</v>
          </cell>
        </row>
        <row r="747">
          <cell r="B747" t="str">
            <v>SHCI1-11.05</v>
          </cell>
          <cell r="C747" t="str">
            <v>Válvula  supervisada,  diámetro 3"</v>
          </cell>
          <cell r="D747" t="str">
            <v>u</v>
          </cell>
          <cell r="E747">
            <v>14</v>
          </cell>
          <cell r="F747">
            <v>154.72</v>
          </cell>
          <cell r="G747">
            <v>2166.08</v>
          </cell>
        </row>
        <row r="748">
          <cell r="C748" t="str">
            <v/>
          </cell>
          <cell r="D748" t="str">
            <v/>
          </cell>
          <cell r="E748">
            <v>0</v>
          </cell>
          <cell r="F748">
            <v>0</v>
          </cell>
          <cell r="G748">
            <v>0</v>
          </cell>
        </row>
        <row r="749">
          <cell r="B749" t="str">
            <v>SHCI1-11.07</v>
          </cell>
          <cell r="C749" t="str">
            <v>Válvula  supervisada,  diámetro 2"</v>
          </cell>
          <cell r="D749" t="str">
            <v>u</v>
          </cell>
          <cell r="E749">
            <v>14</v>
          </cell>
          <cell r="F749">
            <v>98.54</v>
          </cell>
          <cell r="G749">
            <v>1379.56</v>
          </cell>
        </row>
        <row r="750">
          <cell r="C750" t="str">
            <v/>
          </cell>
          <cell r="D750" t="str">
            <v/>
          </cell>
          <cell r="E750">
            <v>0</v>
          </cell>
          <cell r="F750">
            <v>0</v>
          </cell>
          <cell r="G750">
            <v>0</v>
          </cell>
        </row>
        <row r="751">
          <cell r="C751" t="str">
            <v/>
          </cell>
          <cell r="D751" t="str">
            <v/>
          </cell>
          <cell r="E751">
            <v>0</v>
          </cell>
          <cell r="F751">
            <v>0</v>
          </cell>
          <cell r="G751">
            <v>0</v>
          </cell>
        </row>
        <row r="752">
          <cell r="B752" t="str">
            <v>SHCI1-11.10</v>
          </cell>
          <cell r="C752" t="str">
            <v>Toma siamesa 4" X 2 1/2"  X  2 1/2"</v>
          </cell>
          <cell r="D752" t="str">
            <v>u</v>
          </cell>
          <cell r="E752">
            <v>1</v>
          </cell>
          <cell r="F752">
            <v>136.71</v>
          </cell>
          <cell r="G752">
            <v>136.71</v>
          </cell>
        </row>
        <row r="753">
          <cell r="B753" t="str">
            <v>SHCI1-11.11</v>
          </cell>
          <cell r="C753" t="str">
            <v>Roof manifold de  4" X 2 1/2"  X  2 1/2"</v>
          </cell>
          <cell r="D753" t="str">
            <v>u</v>
          </cell>
          <cell r="E753">
            <v>1</v>
          </cell>
          <cell r="F753">
            <v>185.38</v>
          </cell>
          <cell r="G753">
            <v>185.38</v>
          </cell>
        </row>
        <row r="754">
          <cell r="B754" t="str">
            <v>SHCI1-12</v>
          </cell>
          <cell r="C754" t="str">
            <v>DISPOSITIVOS DE DESCARGA</v>
          </cell>
          <cell r="D754">
            <v>0</v>
          </cell>
          <cell r="F754">
            <v>0</v>
          </cell>
          <cell r="G754">
            <v>14923.14</v>
          </cell>
        </row>
        <row r="755">
          <cell r="B755" t="str">
            <v>SHCI1-12.01</v>
          </cell>
          <cell r="C755" t="str">
            <v>Gabinete contra incendios CLASE II completo 80x80x20cm (chapa color rojo y vidrio, válvula angular, niple, rack,  manguera de 15 m, hacha bombero, llave spaner extintor  PQS  10 lbs. )</v>
          </cell>
          <cell r="D755" t="str">
            <v>u</v>
          </cell>
          <cell r="E755">
            <v>14</v>
          </cell>
          <cell r="F755">
            <v>278.85000000000002</v>
          </cell>
          <cell r="G755">
            <v>3903.9</v>
          </cell>
        </row>
        <row r="756">
          <cell r="B756" t="str">
            <v>SHCI1-12.02</v>
          </cell>
          <cell r="C756" t="str">
            <v>Extintor de CO2, 10 lbs</v>
          </cell>
          <cell r="D756" t="str">
            <v>u</v>
          </cell>
          <cell r="E756">
            <v>4</v>
          </cell>
          <cell r="F756">
            <v>73.260000000000005</v>
          </cell>
          <cell r="G756">
            <v>293.04000000000002</v>
          </cell>
        </row>
        <row r="757">
          <cell r="B757" t="str">
            <v>SHCI1-12.03</v>
          </cell>
          <cell r="C757" t="str">
            <v>Extintor de PQS, 10 lbs</v>
          </cell>
          <cell r="D757" t="str">
            <v>u</v>
          </cell>
          <cell r="E757">
            <v>50</v>
          </cell>
          <cell r="F757">
            <v>23.93</v>
          </cell>
          <cell r="G757">
            <v>1196.5</v>
          </cell>
        </row>
        <row r="758">
          <cell r="B758" t="str">
            <v>SHCI1-12.04</v>
          </cell>
          <cell r="C758" t="str">
            <v>Rociador tipo  uprigth diámetro 1/2" K=5,6</v>
          </cell>
          <cell r="D758" t="str">
            <v>u</v>
          </cell>
          <cell r="E758">
            <v>140</v>
          </cell>
          <cell r="F758">
            <v>18.100000000000001</v>
          </cell>
          <cell r="G758">
            <v>2534</v>
          </cell>
        </row>
        <row r="759">
          <cell r="B759" t="str">
            <v>SHCI1-12.05</v>
          </cell>
          <cell r="C759" t="str">
            <v>Rociador  tipo pendent  diámetro 1/2" K=5,6</v>
          </cell>
          <cell r="D759" t="str">
            <v>u</v>
          </cell>
          <cell r="E759">
            <v>270</v>
          </cell>
          <cell r="F759">
            <v>25.91</v>
          </cell>
          <cell r="G759">
            <v>6995.7</v>
          </cell>
        </row>
        <row r="760">
          <cell r="B760" t="str">
            <v>SHCI1-13</v>
          </cell>
          <cell r="C760" t="str">
            <v>EQUIPOS</v>
          </cell>
          <cell r="D760">
            <v>0</v>
          </cell>
          <cell r="F760">
            <v>0</v>
          </cell>
          <cell r="G760">
            <v>13783.66</v>
          </cell>
        </row>
        <row r="761">
          <cell r="B761" t="str">
            <v>SHCI1-13.01</v>
          </cell>
          <cell r="C761" t="str">
            <v>Sistema contra incendios UL/FM. Incluye: Bomba principal 250 GPM @ 150 PSI, 35 HP, 220/3/60 incluye accesorios, valvulas y tablero de control. Bomba Jockey 15 GPM @ 160 PSI, 3HP, 220/3/60, accesorios, valvulas y tablero de control</v>
          </cell>
          <cell r="D761" t="str">
            <v>u</v>
          </cell>
          <cell r="E761">
            <v>1</v>
          </cell>
          <cell r="F761">
            <v>13783.66</v>
          </cell>
          <cell r="G761">
            <v>13783.66</v>
          </cell>
        </row>
        <row r="762">
          <cell r="B762" t="str">
            <v>SHVM1-10</v>
          </cell>
          <cell r="C762" t="str">
            <v>DUCTERIA</v>
          </cell>
          <cell r="D762">
            <v>0</v>
          </cell>
          <cell r="F762">
            <v>0</v>
          </cell>
          <cell r="G762">
            <v>11326.99</v>
          </cell>
        </row>
        <row r="763">
          <cell r="B763" t="str">
            <v>SHVM1-10.01</v>
          </cell>
          <cell r="C763" t="str">
            <v>Ducto de tol galvanizado sin aislamiento extraccion de aire  subsuelos</v>
          </cell>
          <cell r="D763" t="str">
            <v>kg</v>
          </cell>
          <cell r="E763">
            <v>3719.05</v>
          </cell>
          <cell r="F763">
            <v>2.98</v>
          </cell>
          <cell r="G763">
            <v>11082.77</v>
          </cell>
        </row>
        <row r="764">
          <cell r="C764" t="str">
            <v/>
          </cell>
          <cell r="D764" t="str">
            <v/>
          </cell>
          <cell r="E764">
            <v>243.69</v>
          </cell>
          <cell r="F764">
            <v>0</v>
          </cell>
          <cell r="G764">
            <v>0</v>
          </cell>
        </row>
        <row r="765">
          <cell r="B765" t="str">
            <v>SHVM1-10.08</v>
          </cell>
          <cell r="C765" t="str">
            <v>Manga flexible sin aislamiento de diametro 4"</v>
          </cell>
          <cell r="D765" t="str">
            <v>m</v>
          </cell>
          <cell r="E765">
            <v>38.1</v>
          </cell>
          <cell r="F765">
            <v>6.41</v>
          </cell>
          <cell r="G765">
            <v>244.22</v>
          </cell>
        </row>
        <row r="766">
          <cell r="B766" t="str">
            <v>SHVM1-11</v>
          </cell>
          <cell r="C766" t="str">
            <v>DAMPERS, LOUVERS Y REJILLAS</v>
          </cell>
          <cell r="D766">
            <v>0</v>
          </cell>
          <cell r="F766">
            <v>0</v>
          </cell>
          <cell r="G766">
            <v>4180.4799999999996</v>
          </cell>
        </row>
        <row r="767">
          <cell r="B767" t="str">
            <v>SHVM1-11.01</v>
          </cell>
          <cell r="C767" t="str">
            <v>Damper para control de flujo de aire en tol galvanizado</v>
          </cell>
          <cell r="D767" t="str">
            <v>u</v>
          </cell>
          <cell r="E767">
            <v>11</v>
          </cell>
          <cell r="F767">
            <v>91.25</v>
          </cell>
          <cell r="G767">
            <v>1003.75</v>
          </cell>
        </row>
        <row r="768">
          <cell r="B768" t="str">
            <v>SHVM1-11.02</v>
          </cell>
          <cell r="C768" t="str">
            <v>Rejilla de extraccion con damper de 16"X 6" (Incluye caja de acoples)</v>
          </cell>
          <cell r="D768" t="str">
            <v>u</v>
          </cell>
          <cell r="E768">
            <v>14</v>
          </cell>
          <cell r="F768">
            <v>61.19</v>
          </cell>
          <cell r="G768">
            <v>856.66</v>
          </cell>
        </row>
        <row r="769">
          <cell r="B769" t="str">
            <v>SHVM1-11.03</v>
          </cell>
          <cell r="C769" t="str">
            <v>Rejilla de extraccion con damper de 16"X 8" (Incluye caja de acoples)</v>
          </cell>
          <cell r="D769" t="str">
            <v>u</v>
          </cell>
          <cell r="E769">
            <v>3</v>
          </cell>
          <cell r="F769">
            <v>64.930000000000007</v>
          </cell>
          <cell r="G769">
            <v>194.79</v>
          </cell>
        </row>
        <row r="770">
          <cell r="B770" t="str">
            <v>SHVM1-11.04</v>
          </cell>
          <cell r="C770" t="str">
            <v>Rejilla de extraccion con damper de 8"X 16" (Incluye caja de acoples)</v>
          </cell>
          <cell r="D770" t="str">
            <v>u</v>
          </cell>
          <cell r="E770">
            <v>6</v>
          </cell>
          <cell r="F770">
            <v>66.680000000000007</v>
          </cell>
          <cell r="G770">
            <v>400.08</v>
          </cell>
        </row>
        <row r="771">
          <cell r="B771" t="str">
            <v>SHVM1-11.05</v>
          </cell>
          <cell r="C771" t="str">
            <v>Difusor de suministro con damper de 16"X 6" (Incluye caja de acoples)</v>
          </cell>
          <cell r="D771" t="str">
            <v>u</v>
          </cell>
          <cell r="E771">
            <v>13</v>
          </cell>
          <cell r="F771">
            <v>62.45</v>
          </cell>
          <cell r="G771">
            <v>811.85</v>
          </cell>
        </row>
        <row r="772">
          <cell r="B772" t="str">
            <v>SHVM1-11.06</v>
          </cell>
          <cell r="C772" t="str">
            <v>Difusor de suministro con damper de 12"X 6" (Incluye caja de acoples)</v>
          </cell>
          <cell r="D772" t="str">
            <v>u</v>
          </cell>
          <cell r="E772">
            <v>15</v>
          </cell>
          <cell r="F772">
            <v>60.89</v>
          </cell>
          <cell r="G772">
            <v>913.35</v>
          </cell>
        </row>
        <row r="773">
          <cell r="B773" t="str">
            <v>SHVM1-12</v>
          </cell>
          <cell r="C773" t="str">
            <v>TUBERIA PVC</v>
          </cell>
          <cell r="D773">
            <v>0</v>
          </cell>
          <cell r="F773">
            <v>0</v>
          </cell>
          <cell r="G773">
            <v>641.13</v>
          </cell>
        </row>
        <row r="774">
          <cell r="B774" t="str">
            <v>SHVM1-12.01</v>
          </cell>
          <cell r="C774" t="str">
            <v>Tuberia PVC tipo B,  diámetro 110 mm (Incluye accesorios y soportes)</v>
          </cell>
          <cell r="D774" t="str">
            <v>m</v>
          </cell>
          <cell r="E774">
            <v>157.13999999999999</v>
          </cell>
          <cell r="F774">
            <v>4.08</v>
          </cell>
          <cell r="G774">
            <v>641.13</v>
          </cell>
        </row>
        <row r="775">
          <cell r="B775" t="str">
            <v>SHVM1-13</v>
          </cell>
          <cell r="C775" t="str">
            <v>EQUIPOS</v>
          </cell>
          <cell r="D775">
            <v>0</v>
          </cell>
          <cell r="F775">
            <v>0</v>
          </cell>
          <cell r="G775">
            <v>12205.75</v>
          </cell>
        </row>
        <row r="776">
          <cell r="B776" t="str">
            <v>SHVM1-13.01</v>
          </cell>
          <cell r="C776" t="str">
            <v>Ventilador tipo centrifugo de suministro de aire VS-SUB, para subsuelos de 4,300 CFM @ 1,50" SP.  Potencia 2" HP. 208-220/3/60. (Incluye tablero de control, accesorios, arranque)</v>
          </cell>
          <cell r="D776" t="str">
            <v>u</v>
          </cell>
          <cell r="E776">
            <v>1</v>
          </cell>
          <cell r="F776">
            <v>1754.4</v>
          </cell>
          <cell r="G776">
            <v>1754.4</v>
          </cell>
        </row>
        <row r="777">
          <cell r="B777" t="str">
            <v>SHVM1-13.02</v>
          </cell>
          <cell r="C777" t="str">
            <v>Ventilador tipo centrifugo de extraccion de aire VE-SUB, para subsuelos de 6,900 CFM @ 1,50" SP.  Potencia 5" HP. 208-220/3/60. (Incluye tablero de control, accesorios, arranque)</v>
          </cell>
          <cell r="D777" t="str">
            <v>u</v>
          </cell>
          <cell r="E777">
            <v>1</v>
          </cell>
          <cell r="F777">
            <v>2347.11</v>
          </cell>
          <cell r="G777">
            <v>2347.11</v>
          </cell>
        </row>
        <row r="778">
          <cell r="B778" t="str">
            <v>SHVM1-13.03</v>
          </cell>
          <cell r="C778" t="str">
            <v>Ventilador tipo centrifugo de presurizacion gradas VS-GRADAS, para presurizacion de escaleras,  de 6,300 CFM @ 1.4" SP.  Potencia 3" HP. 208-220/3/60. (Incluye tablero de control, accesorios, arranque)</v>
          </cell>
          <cell r="D778" t="str">
            <v>u</v>
          </cell>
          <cell r="E778">
            <v>1</v>
          </cell>
          <cell r="F778">
            <v>2149.54</v>
          </cell>
          <cell r="G778">
            <v>2149.54</v>
          </cell>
        </row>
        <row r="779">
          <cell r="B779" t="str">
            <v>SHVM1-13.04</v>
          </cell>
          <cell r="C779" t="str">
            <v>Ventilador tipo  hongo de extraccion de baños VE-D1,  de 800 CFM @ 0,75" SP.  Potencia 1/2" HP. 220/1/60. (Incluye tablero de control, accesorios, arranque)</v>
          </cell>
          <cell r="D779" t="str">
            <v>u</v>
          </cell>
          <cell r="E779">
            <v>1</v>
          </cell>
          <cell r="F779">
            <v>1853.19</v>
          </cell>
          <cell r="G779">
            <v>1853.19</v>
          </cell>
        </row>
        <row r="780">
          <cell r="B780" t="str">
            <v>SHVM1-13.05</v>
          </cell>
          <cell r="C780" t="str">
            <v>Ventilador tipo  hongo de extraccion de baños VE-D2,  de 400 CFM @ 0,75" SP.  Potencia 1/2" HP. 220/1/60. (Incluye tablero de control, accesorios, arranque)</v>
          </cell>
          <cell r="D780" t="str">
            <v>u</v>
          </cell>
          <cell r="E780">
            <v>1</v>
          </cell>
          <cell r="F780">
            <v>1951.97</v>
          </cell>
          <cell r="G780">
            <v>1951.97</v>
          </cell>
        </row>
        <row r="781">
          <cell r="B781" t="str">
            <v>SHVM1-13.06</v>
          </cell>
          <cell r="C781" t="str">
            <v>Ventilador tipo  hongo de extraccion secadoras  VE-D3,  de 1,100 CFM @ 0,75" SP.  Potencia 3/4" HP. 220/1/60. (Incluye tablero de control, accesorios, arranque)</v>
          </cell>
          <cell r="D781" t="str">
            <v>u</v>
          </cell>
          <cell r="E781">
            <v>1</v>
          </cell>
          <cell r="F781">
            <v>2149.54</v>
          </cell>
          <cell r="G781">
            <v>2149.54</v>
          </cell>
        </row>
        <row r="782">
          <cell r="C782" t="str">
            <v/>
          </cell>
          <cell r="D782" t="str">
            <v/>
          </cell>
          <cell r="E782">
            <v>1</v>
          </cell>
          <cell r="F782">
            <v>0</v>
          </cell>
          <cell r="G782">
            <v>0</v>
          </cell>
        </row>
        <row r="783">
          <cell r="B783" t="str">
            <v>P</v>
          </cell>
          <cell r="C783" t="str">
            <v>Artefactos Sanitarios</v>
          </cell>
          <cell r="G783">
            <v>42547.360000000001</v>
          </cell>
        </row>
        <row r="784">
          <cell r="B784" t="str">
            <v>P-22.01</v>
          </cell>
          <cell r="C784" t="str">
            <v xml:space="preserve">Provisión inodoros baños dormitorios </v>
          </cell>
          <cell r="D784" t="str">
            <v>u</v>
          </cell>
          <cell r="E784">
            <v>37</v>
          </cell>
          <cell r="F784">
            <v>173.32</v>
          </cell>
          <cell r="G784">
            <v>6412.84</v>
          </cell>
        </row>
        <row r="785">
          <cell r="B785" t="str">
            <v>P-22.02</v>
          </cell>
          <cell r="C785" t="str">
            <v>Provisión de inodoros baños sociales</v>
          </cell>
          <cell r="D785" t="str">
            <v>u</v>
          </cell>
          <cell r="E785">
            <v>17</v>
          </cell>
          <cell r="F785">
            <v>197.44</v>
          </cell>
          <cell r="G785">
            <v>3356.48</v>
          </cell>
        </row>
        <row r="786">
          <cell r="B786" t="str">
            <v>P-22.03</v>
          </cell>
          <cell r="C786" t="str">
            <v>Provisión de lavamanos baños dormitorios</v>
          </cell>
          <cell r="D786" t="str">
            <v>u</v>
          </cell>
          <cell r="E786">
            <v>37</v>
          </cell>
          <cell r="F786">
            <v>181.28</v>
          </cell>
          <cell r="G786">
            <v>6707.36</v>
          </cell>
        </row>
        <row r="787">
          <cell r="B787" t="str">
            <v>P-22.04</v>
          </cell>
          <cell r="C787" t="str">
            <v>Fregadero de cocina 2 pozos</v>
          </cell>
          <cell r="D787" t="str">
            <v>u</v>
          </cell>
          <cell r="E787">
            <v>19</v>
          </cell>
          <cell r="F787">
            <v>605.62</v>
          </cell>
          <cell r="G787">
            <v>11506.78</v>
          </cell>
        </row>
        <row r="788">
          <cell r="B788" t="str">
            <v>P-22.05</v>
          </cell>
          <cell r="C788" t="str">
            <v>Grifería Fregadero</v>
          </cell>
          <cell r="D788" t="str">
            <v>u</v>
          </cell>
          <cell r="E788">
            <v>0</v>
          </cell>
          <cell r="F788">
            <v>225.29</v>
          </cell>
          <cell r="G788">
            <v>0</v>
          </cell>
        </row>
        <row r="789">
          <cell r="B789" t="str">
            <v>P-22.06</v>
          </cell>
          <cell r="C789" t="str">
            <v>Piedra de lavar</v>
          </cell>
          <cell r="D789" t="str">
            <v>u</v>
          </cell>
          <cell r="E789">
            <v>23</v>
          </cell>
          <cell r="F789">
            <v>219.08</v>
          </cell>
          <cell r="G789">
            <v>5038.84</v>
          </cell>
        </row>
        <row r="790">
          <cell r="B790" t="str">
            <v>P-22.07</v>
          </cell>
          <cell r="C790" t="str">
            <v>Mezclador de Ducha</v>
          </cell>
          <cell r="D790" t="str">
            <v>u</v>
          </cell>
          <cell r="E790">
            <v>37</v>
          </cell>
          <cell r="F790">
            <v>108.37</v>
          </cell>
          <cell r="G790">
            <v>4009.69</v>
          </cell>
        </row>
        <row r="791">
          <cell r="B791" t="str">
            <v>P-22.11</v>
          </cell>
          <cell r="C791" t="str">
            <v>Lavamanos Empotrado baños sociales</v>
          </cell>
          <cell r="D791" t="str">
            <v>u</v>
          </cell>
          <cell r="E791">
            <v>17</v>
          </cell>
          <cell r="F791">
            <v>201.31</v>
          </cell>
          <cell r="G791">
            <v>3422.27</v>
          </cell>
        </row>
        <row r="792">
          <cell r="B792" t="str">
            <v>P-22.30</v>
          </cell>
          <cell r="C792" t="str">
            <v>Fregadero de cocina de 1 pozo</v>
          </cell>
          <cell r="D792" t="str">
            <v>u</v>
          </cell>
          <cell r="E792">
            <v>5</v>
          </cell>
          <cell r="F792">
            <v>418.62</v>
          </cell>
          <cell r="G792">
            <v>2093.1</v>
          </cell>
        </row>
        <row r="793">
          <cell r="C793" t="str">
            <v/>
          </cell>
          <cell r="D793" t="str">
            <v/>
          </cell>
          <cell r="F793">
            <v>0</v>
          </cell>
          <cell r="G793">
            <v>0</v>
          </cell>
        </row>
        <row r="794">
          <cell r="B794" t="str">
            <v>Q</v>
          </cell>
          <cell r="C794" t="str">
            <v>Fachadas y Otros</v>
          </cell>
          <cell r="G794">
            <v>30440.16</v>
          </cell>
        </row>
        <row r="795">
          <cell r="B795" t="str">
            <v>Q-23.01</v>
          </cell>
          <cell r="C795" t="str">
            <v>Jardines</v>
          </cell>
          <cell r="D795" t="str">
            <v>m2</v>
          </cell>
          <cell r="E795">
            <v>30.33</v>
          </cell>
          <cell r="F795">
            <v>18.690000000000001</v>
          </cell>
          <cell r="G795">
            <v>566.87</v>
          </cell>
        </row>
        <row r="796">
          <cell r="B796" t="str">
            <v>Q-23.02</v>
          </cell>
          <cell r="C796" t="str">
            <v>Impermeabilizacion de Jardineras</v>
          </cell>
          <cell r="D796" t="str">
            <v>m2</v>
          </cell>
          <cell r="E796">
            <v>30.33</v>
          </cell>
          <cell r="F796">
            <v>29.94</v>
          </cell>
          <cell r="G796">
            <v>908.08</v>
          </cell>
        </row>
        <row r="797">
          <cell r="B797" t="str">
            <v>Q-23.03</v>
          </cell>
          <cell r="C797" t="str">
            <v>BBQ comunal</v>
          </cell>
          <cell r="D797" t="str">
            <v>u</v>
          </cell>
          <cell r="E797">
            <v>1</v>
          </cell>
          <cell r="F797">
            <v>198.44</v>
          </cell>
          <cell r="G797">
            <v>198.44</v>
          </cell>
        </row>
        <row r="798">
          <cell r="C798" t="str">
            <v/>
          </cell>
          <cell r="D798" t="str">
            <v/>
          </cell>
          <cell r="E798">
            <v>0</v>
          </cell>
          <cell r="F798" t="str">
            <v/>
          </cell>
          <cell r="G798">
            <v>0</v>
          </cell>
        </row>
        <row r="799">
          <cell r="C799" t="str">
            <v/>
          </cell>
          <cell r="D799" t="str">
            <v/>
          </cell>
          <cell r="E799">
            <v>0</v>
          </cell>
          <cell r="F799" t="str">
            <v/>
          </cell>
          <cell r="G799">
            <v>0</v>
          </cell>
        </row>
        <row r="800">
          <cell r="B800" t="str">
            <v>Q-23.07</v>
          </cell>
          <cell r="C800" t="str">
            <v>Jacuzzi</v>
          </cell>
          <cell r="D800" t="str">
            <v>u</v>
          </cell>
          <cell r="E800">
            <v>1</v>
          </cell>
          <cell r="F800">
            <v>4004.14</v>
          </cell>
          <cell r="G800">
            <v>4004.14</v>
          </cell>
        </row>
        <row r="801">
          <cell r="B801" t="str">
            <v>Q-23.08</v>
          </cell>
          <cell r="C801" t="str">
            <v>Perezosas y mesas para jacuzzi</v>
          </cell>
          <cell r="D801" t="str">
            <v>u</v>
          </cell>
          <cell r="E801">
            <v>8</v>
          </cell>
          <cell r="F801">
            <v>412.75</v>
          </cell>
          <cell r="G801">
            <v>3302</v>
          </cell>
        </row>
        <row r="802">
          <cell r="B802" t="str">
            <v>Q-23.10</v>
          </cell>
          <cell r="C802" t="str">
            <v>Equipamiento de Gimnasio</v>
          </cell>
          <cell r="D802" t="str">
            <v>u</v>
          </cell>
          <cell r="E802">
            <v>3</v>
          </cell>
          <cell r="F802">
            <v>5016.9399999999996</v>
          </cell>
          <cell r="G802">
            <v>15050.82</v>
          </cell>
        </row>
        <row r="803">
          <cell r="B803" t="str">
            <v>Q-23.11</v>
          </cell>
          <cell r="C803" t="str">
            <v>Mesa para sala de reuniones, 8 puestos</v>
          </cell>
          <cell r="D803" t="str">
            <v>u</v>
          </cell>
          <cell r="E803">
            <v>1</v>
          </cell>
          <cell r="F803">
            <v>160.51</v>
          </cell>
          <cell r="G803">
            <v>160.51</v>
          </cell>
        </row>
        <row r="804">
          <cell r="C804" t="str">
            <v/>
          </cell>
          <cell r="D804" t="str">
            <v/>
          </cell>
          <cell r="E804">
            <v>0</v>
          </cell>
          <cell r="F804" t="str">
            <v/>
          </cell>
          <cell r="G804">
            <v>0</v>
          </cell>
        </row>
        <row r="805">
          <cell r="C805" t="str">
            <v/>
          </cell>
          <cell r="D805" t="str">
            <v/>
          </cell>
          <cell r="E805">
            <v>0</v>
          </cell>
          <cell r="F805" t="str">
            <v/>
          </cell>
          <cell r="G805">
            <v>0</v>
          </cell>
        </row>
        <row r="806">
          <cell r="B806" t="str">
            <v>Q-23.14</v>
          </cell>
          <cell r="C806" t="str">
            <v>Topes de llantas (Parqueaderos)</v>
          </cell>
          <cell r="D806" t="str">
            <v>u</v>
          </cell>
          <cell r="E806">
            <v>58</v>
          </cell>
          <cell r="F806">
            <v>20.73</v>
          </cell>
          <cell r="G806">
            <v>1202.3399999999999</v>
          </cell>
        </row>
        <row r="807">
          <cell r="B807" t="str">
            <v>Q-23.14Sub Total M</v>
          </cell>
          <cell r="C807" t="str">
            <v>Equipo Topes de llantas (Parqueaderos)</v>
          </cell>
          <cell r="E807">
            <v>58</v>
          </cell>
          <cell r="F807">
            <v>0.56000000000000005</v>
          </cell>
          <cell r="G807">
            <v>32.479999999999997</v>
          </cell>
        </row>
        <row r="808">
          <cell r="B808" t="str">
            <v>Q-23.14Sub Total N</v>
          </cell>
          <cell r="C808" t="str">
            <v>Mano de obra Topes de llantas (Parqueaderos)</v>
          </cell>
          <cell r="E808">
            <v>58</v>
          </cell>
          <cell r="F808">
            <v>3.37</v>
          </cell>
          <cell r="G808">
            <v>195.46</v>
          </cell>
        </row>
        <row r="809">
          <cell r="B809" t="str">
            <v>Q-23.14Sub Total O</v>
          </cell>
          <cell r="C809" t="str">
            <v>Materiales Topes de llantas (Parqueaderos)</v>
          </cell>
          <cell r="E809">
            <v>58</v>
          </cell>
          <cell r="F809">
            <v>16.8</v>
          </cell>
          <cell r="G809">
            <v>974.4</v>
          </cell>
        </row>
        <row r="810">
          <cell r="B810" t="str">
            <v>Q-23.14Sub Total P</v>
          </cell>
          <cell r="C810" t="str">
            <v>Transporte Topes de llantas (Parqueaderos)</v>
          </cell>
          <cell r="E810">
            <v>58</v>
          </cell>
          <cell r="F810">
            <v>0</v>
          </cell>
          <cell r="G810">
            <v>0</v>
          </cell>
        </row>
        <row r="811">
          <cell r="B811" t="str">
            <v>Q-23.15</v>
          </cell>
          <cell r="C811" t="str">
            <v>Protección de Columnas con neopreno y señaletica (parqueaderos)</v>
          </cell>
          <cell r="D811" t="str">
            <v>u</v>
          </cell>
          <cell r="E811">
            <v>29</v>
          </cell>
          <cell r="F811">
            <v>39.659999999999997</v>
          </cell>
          <cell r="G811">
            <v>1150.1400000000001</v>
          </cell>
        </row>
        <row r="812">
          <cell r="B812" t="str">
            <v>Q-23.15Sub Total M</v>
          </cell>
          <cell r="C812" t="str">
            <v>Equipo Protección de Columnas con neopreno y señaletica (parqueaderos)</v>
          </cell>
          <cell r="E812">
            <v>29</v>
          </cell>
          <cell r="F812">
            <v>3.36</v>
          </cell>
          <cell r="G812">
            <v>97.44</v>
          </cell>
        </row>
        <row r="813">
          <cell r="B813" t="str">
            <v>Q-23.15Sub Total N</v>
          </cell>
          <cell r="C813" t="str">
            <v>Mano de obra Protección de Columnas con neopreno y señaletica (parqueaderos)</v>
          </cell>
          <cell r="E813">
            <v>29</v>
          </cell>
          <cell r="F813">
            <v>6.74</v>
          </cell>
          <cell r="G813">
            <v>195.46</v>
          </cell>
        </row>
        <row r="814">
          <cell r="B814" t="str">
            <v>Q-23.15Sub Total O</v>
          </cell>
          <cell r="C814" t="str">
            <v>Materiales Protección de Columnas con neopreno y señaletica (parqueaderos)</v>
          </cell>
          <cell r="E814">
            <v>29</v>
          </cell>
          <cell r="F814">
            <v>29.56</v>
          </cell>
          <cell r="G814">
            <v>857.24</v>
          </cell>
        </row>
        <row r="815">
          <cell r="B815" t="str">
            <v>Q-23.15Sub Total P</v>
          </cell>
          <cell r="C815" t="str">
            <v>Transporte Protección de Columnas con neopreno y señaletica (parqueaderos)</v>
          </cell>
          <cell r="E815">
            <v>29</v>
          </cell>
          <cell r="F815">
            <v>0</v>
          </cell>
          <cell r="G815">
            <v>0</v>
          </cell>
        </row>
        <row r="816">
          <cell r="B816" t="str">
            <v>Q-23.20</v>
          </cell>
          <cell r="C816" t="str">
            <v>Sauna incluye madera de pino y equipos</v>
          </cell>
          <cell r="D816" t="str">
            <v>m2</v>
          </cell>
          <cell r="E816">
            <v>7.04</v>
          </cell>
          <cell r="F816">
            <v>481.95</v>
          </cell>
          <cell r="G816">
            <v>3392.93</v>
          </cell>
        </row>
        <row r="817">
          <cell r="B817" t="str">
            <v>Q-23.23</v>
          </cell>
          <cell r="C817" t="str">
            <v>Turco incluye equipos</v>
          </cell>
          <cell r="D817" t="str">
            <v>u</v>
          </cell>
          <cell r="E817">
            <v>1</v>
          </cell>
          <cell r="F817">
            <v>503.89</v>
          </cell>
          <cell r="G817">
            <v>503.89</v>
          </cell>
        </row>
        <row r="818">
          <cell r="C818" t="str">
            <v/>
          </cell>
          <cell r="D818" t="str">
            <v/>
          </cell>
          <cell r="F818" t="str">
            <v/>
          </cell>
          <cell r="G818">
            <v>0</v>
          </cell>
        </row>
        <row r="819">
          <cell r="B819" t="str">
            <v>T</v>
          </cell>
          <cell r="C819" t="str">
            <v>Equipos</v>
          </cell>
          <cell r="G819">
            <v>123014.01</v>
          </cell>
        </row>
        <row r="820">
          <cell r="B820" t="str">
            <v>T-25.01</v>
          </cell>
          <cell r="C820" t="str">
            <v>Sistema de bombas de calor</v>
          </cell>
          <cell r="D820" t="str">
            <v>u</v>
          </cell>
          <cell r="E820">
            <v>1</v>
          </cell>
          <cell r="F820">
            <v>39029.760000000002</v>
          </cell>
          <cell r="G820">
            <v>39029.760000000002</v>
          </cell>
        </row>
        <row r="821">
          <cell r="B821" t="str">
            <v>T2</v>
          </cell>
          <cell r="C821" t="str">
            <v>Equipos electricos</v>
          </cell>
          <cell r="G821">
            <v>27574.74</v>
          </cell>
        </row>
        <row r="822">
          <cell r="B822" t="str">
            <v>T-25.04</v>
          </cell>
          <cell r="C822" t="str">
            <v>Transformador</v>
          </cell>
          <cell r="D822" t="str">
            <v>u</v>
          </cell>
          <cell r="E822">
            <v>1</v>
          </cell>
          <cell r="F822">
            <v>14176.95</v>
          </cell>
          <cell r="G822">
            <v>14176.95</v>
          </cell>
        </row>
        <row r="823">
          <cell r="B823" t="str">
            <v>T-25.05</v>
          </cell>
          <cell r="C823" t="str">
            <v>Generador</v>
          </cell>
          <cell r="D823" t="str">
            <v>u</v>
          </cell>
          <cell r="E823">
            <v>1</v>
          </cell>
          <cell r="F823">
            <v>13397.79</v>
          </cell>
          <cell r="G823">
            <v>13397.79</v>
          </cell>
        </row>
        <row r="824">
          <cell r="B824" t="str">
            <v>T3</v>
          </cell>
          <cell r="C824" t="str">
            <v>Equipos Asensores</v>
          </cell>
          <cell r="G824">
            <v>56409.51</v>
          </cell>
        </row>
        <row r="825">
          <cell r="B825" t="str">
            <v>T-25.18</v>
          </cell>
          <cell r="C825" t="str">
            <v>Asc. Serie NEXIEZ, 15 personas (1000 Kg), 105 mpm, 9 paradas</v>
          </cell>
          <cell r="D825" t="str">
            <v>u</v>
          </cell>
          <cell r="E825">
            <v>1</v>
          </cell>
          <cell r="F825">
            <v>56409.51</v>
          </cell>
          <cell r="G825">
            <v>56409.51</v>
          </cell>
        </row>
        <row r="826">
          <cell r="C826" t="str">
            <v/>
          </cell>
          <cell r="D826" t="str">
            <v/>
          </cell>
          <cell r="F826">
            <v>0</v>
          </cell>
          <cell r="G826">
            <v>0</v>
          </cell>
        </row>
        <row r="828">
          <cell r="B828" t="str">
            <v>R</v>
          </cell>
          <cell r="C828" t="str">
            <v>Seguridad Industrial-Revisión-Entrega</v>
          </cell>
          <cell r="G828">
            <v>53602.13</v>
          </cell>
        </row>
        <row r="829">
          <cell r="B829" t="str">
            <v>R-24.01</v>
          </cell>
          <cell r="C829" t="str">
            <v>Limpieza Diaria (2 Peones)</v>
          </cell>
          <cell r="D829" t="str">
            <v>día</v>
          </cell>
          <cell r="E829">
            <v>440</v>
          </cell>
          <cell r="F829">
            <v>18.440000000000001</v>
          </cell>
          <cell r="G829">
            <v>8113.6</v>
          </cell>
        </row>
        <row r="830">
          <cell r="B830" t="str">
            <v>R-24.01Sub Total M</v>
          </cell>
          <cell r="C830" t="str">
            <v>Equipo Limpieza Diaria (2 Peones)</v>
          </cell>
          <cell r="E830">
            <v>440</v>
          </cell>
          <cell r="F830">
            <v>0.74</v>
          </cell>
          <cell r="G830">
            <v>325.60000000000002</v>
          </cell>
        </row>
        <row r="831">
          <cell r="B831" t="str">
            <v>R-24.01Sub Total N</v>
          </cell>
          <cell r="C831" t="str">
            <v>Mano de obra Limpieza Diaria (2 Peones)</v>
          </cell>
          <cell r="E831">
            <v>440</v>
          </cell>
          <cell r="F831">
            <v>13.29</v>
          </cell>
          <cell r="G831">
            <v>5847.6</v>
          </cell>
        </row>
        <row r="832">
          <cell r="B832" t="str">
            <v>R-24.01Sub Total O</v>
          </cell>
          <cell r="C832" t="str">
            <v>Materiales Limpieza Diaria (2 Peones)</v>
          </cell>
          <cell r="E832">
            <v>440</v>
          </cell>
          <cell r="F832">
            <v>4.41</v>
          </cell>
          <cell r="G832">
            <v>1940.4</v>
          </cell>
        </row>
        <row r="833">
          <cell r="B833" t="str">
            <v>R-24.01Sub Total P</v>
          </cell>
          <cell r="C833" t="str">
            <v>Transporte Limpieza Diaria (2 Peones)</v>
          </cell>
          <cell r="E833">
            <v>440</v>
          </cell>
          <cell r="F833">
            <v>0</v>
          </cell>
          <cell r="G833">
            <v>0</v>
          </cell>
        </row>
        <row r="834">
          <cell r="B834" t="str">
            <v>R-24.02</v>
          </cell>
          <cell r="C834" t="str">
            <v>Limpieza vidrios</v>
          </cell>
          <cell r="D834" t="str">
            <v>m2</v>
          </cell>
          <cell r="E834">
            <v>418.44</v>
          </cell>
          <cell r="F834">
            <v>3.97</v>
          </cell>
          <cell r="G834">
            <v>1661.21</v>
          </cell>
        </row>
        <row r="835">
          <cell r="B835" t="str">
            <v>R-24.02Sub Total M</v>
          </cell>
          <cell r="C835" t="str">
            <v>Equipo Limpieza vidrios</v>
          </cell>
          <cell r="E835">
            <v>418.44</v>
          </cell>
          <cell r="F835">
            <v>1.4</v>
          </cell>
          <cell r="G835">
            <v>585.82000000000005</v>
          </cell>
        </row>
        <row r="836">
          <cell r="B836" t="str">
            <v>R-24.02Sub Total N</v>
          </cell>
          <cell r="C836" t="str">
            <v>Mano de obra Limpieza vidrios</v>
          </cell>
          <cell r="E836">
            <v>418.44</v>
          </cell>
          <cell r="F836">
            <v>1.69</v>
          </cell>
          <cell r="G836">
            <v>707.16</v>
          </cell>
        </row>
        <row r="837">
          <cell r="B837" t="str">
            <v>R-24.02Sub Total O</v>
          </cell>
          <cell r="C837" t="str">
            <v>Materiales Limpieza vidrios</v>
          </cell>
          <cell r="E837">
            <v>418.44</v>
          </cell>
          <cell r="F837">
            <v>0.88</v>
          </cell>
          <cell r="G837">
            <v>368.23</v>
          </cell>
        </row>
        <row r="838">
          <cell r="B838" t="str">
            <v>R-24.02Sub Total P</v>
          </cell>
          <cell r="C838" t="str">
            <v>Transporte Limpieza vidrios</v>
          </cell>
          <cell r="E838">
            <v>418.44</v>
          </cell>
          <cell r="F838">
            <v>0</v>
          </cell>
          <cell r="G838">
            <v>0</v>
          </cell>
        </row>
        <row r="839">
          <cell r="B839" t="str">
            <v>R-24.03</v>
          </cell>
          <cell r="C839" t="str">
            <v>Mantenimiento y Entrega</v>
          </cell>
          <cell r="D839" t="str">
            <v>m2</v>
          </cell>
          <cell r="E839">
            <v>550</v>
          </cell>
          <cell r="F839">
            <v>8.5</v>
          </cell>
          <cell r="G839">
            <v>4675</v>
          </cell>
        </row>
        <row r="840">
          <cell r="B840" t="str">
            <v>R-24.03Sub Total M</v>
          </cell>
          <cell r="C840" t="str">
            <v>Equipo Mantenimiento y Entrega</v>
          </cell>
          <cell r="E840">
            <v>550</v>
          </cell>
          <cell r="F840">
            <v>1.34</v>
          </cell>
          <cell r="G840">
            <v>737</v>
          </cell>
        </row>
        <row r="841">
          <cell r="B841" t="str">
            <v>R-24.03Sub Total N</v>
          </cell>
          <cell r="C841" t="str">
            <v>Mano de obra Mantenimiento y Entrega</v>
          </cell>
          <cell r="E841">
            <v>550</v>
          </cell>
          <cell r="F841">
            <v>3.54</v>
          </cell>
          <cell r="G841">
            <v>1947</v>
          </cell>
        </row>
        <row r="842">
          <cell r="B842" t="str">
            <v>R-24.03Sub Total O</v>
          </cell>
          <cell r="C842" t="str">
            <v>Materiales Mantenimiento y Entrega</v>
          </cell>
          <cell r="E842">
            <v>550</v>
          </cell>
          <cell r="F842">
            <v>3.62</v>
          </cell>
          <cell r="G842">
            <v>1991</v>
          </cell>
        </row>
        <row r="843">
          <cell r="B843" t="str">
            <v>R-24.03Sub Total P</v>
          </cell>
          <cell r="C843" t="str">
            <v>Transporte Mantenimiento y Entrega</v>
          </cell>
          <cell r="E843">
            <v>550</v>
          </cell>
          <cell r="F843">
            <v>0</v>
          </cell>
          <cell r="G843">
            <v>0</v>
          </cell>
        </row>
        <row r="844">
          <cell r="B844" t="str">
            <v>R-24.04</v>
          </cell>
          <cell r="C844" t="str">
            <v>Equipo Protección Personal</v>
          </cell>
          <cell r="D844" t="str">
            <v>día/hombre</v>
          </cell>
          <cell r="E844">
            <v>528</v>
          </cell>
          <cell r="F844">
            <v>2.54</v>
          </cell>
          <cell r="G844">
            <v>1341.12</v>
          </cell>
        </row>
        <row r="845">
          <cell r="B845" t="str">
            <v>R-24.04Sub Total M</v>
          </cell>
          <cell r="C845" t="str">
            <v>Equipo Equipo Protección Personal</v>
          </cell>
          <cell r="E845">
            <v>528</v>
          </cell>
          <cell r="F845">
            <v>0</v>
          </cell>
          <cell r="G845">
            <v>0</v>
          </cell>
        </row>
        <row r="846">
          <cell r="B846" t="str">
            <v>R-24.04Sub Total N</v>
          </cell>
          <cell r="C846" t="str">
            <v>Mano de obra Equipo Protección Personal</v>
          </cell>
          <cell r="E846">
            <v>528</v>
          </cell>
          <cell r="F846">
            <v>0</v>
          </cell>
          <cell r="G846">
            <v>0</v>
          </cell>
        </row>
        <row r="847">
          <cell r="B847" t="str">
            <v>R-24.04Sub Total O</v>
          </cell>
          <cell r="C847" t="str">
            <v>Materiales Equipo Protección Personal</v>
          </cell>
          <cell r="E847">
            <v>528</v>
          </cell>
          <cell r="F847">
            <v>2.54</v>
          </cell>
          <cell r="G847">
            <v>1341.12</v>
          </cell>
        </row>
        <row r="848">
          <cell r="B848" t="str">
            <v>R-24.04Sub Total P</v>
          </cell>
          <cell r="C848" t="str">
            <v>Transporte Equipo Protección Personal</v>
          </cell>
          <cell r="E848">
            <v>528</v>
          </cell>
          <cell r="F848">
            <v>0</v>
          </cell>
          <cell r="G848">
            <v>0</v>
          </cell>
        </row>
        <row r="849">
          <cell r="B849" t="str">
            <v>R-24.07</v>
          </cell>
          <cell r="C849" t="str">
            <v>Imprevistos</v>
          </cell>
          <cell r="D849" t="str">
            <v>mes</v>
          </cell>
          <cell r="E849">
            <v>1</v>
          </cell>
          <cell r="F849">
            <v>37811.199999999997</v>
          </cell>
          <cell r="G849">
            <v>37811.199999999997</v>
          </cell>
        </row>
        <row r="851">
          <cell r="G851" t="str">
            <v>COSTO TOTAL</v>
          </cell>
        </row>
        <row r="852">
          <cell r="C852" t="str">
            <v>Total</v>
          </cell>
          <cell r="G852">
            <v>1954453.08</v>
          </cell>
        </row>
        <row r="854">
          <cell r="B854" t="str">
            <v>Son:</v>
          </cell>
          <cell r="C854" t="str">
            <v>UN UN MILL—N NOVECIENTOS CINCUENTA Y CUATRO MIL CUATROCIENTOS CINCUENTA Y TRES Con 8/100  DÓLARES</v>
          </cell>
        </row>
        <row r="857">
          <cell r="C857" t="str">
            <v>Nota: Estos Precios NO Incluyen IVA.</v>
          </cell>
        </row>
        <row r="861">
          <cell r="C861" t="str">
            <v>ALPHA BUILDERS</v>
          </cell>
        </row>
        <row r="862">
          <cell r="C862" t="str">
            <v>Ing. Nelson Madruñero</v>
          </cell>
        </row>
        <row r="863">
          <cell r="C863" t="str">
            <v>Gerente de Proyecto</v>
          </cell>
        </row>
        <row r="867">
          <cell r="C867" t="str">
            <v>Formulario No. 4</v>
          </cell>
          <cell r="F867" t="str">
            <v>2 Jornadas - 8 horas</v>
          </cell>
        </row>
        <row r="868">
          <cell r="C868">
            <v>0</v>
          </cell>
        </row>
        <row r="869">
          <cell r="C869" t="str">
            <v xml:space="preserve">PRESUPUESTO DE OBRA  </v>
          </cell>
        </row>
        <row r="870">
          <cell r="B870" t="str">
            <v>PROYECTO:</v>
          </cell>
          <cell r="C870" t="str">
            <v>EDIFICIO ASIMOV</v>
          </cell>
        </row>
        <row r="871">
          <cell r="B871" t="str">
            <v>Oferente:</v>
          </cell>
          <cell r="C871" t="str">
            <v>ALPHA BUILDERS</v>
          </cell>
        </row>
        <row r="872">
          <cell r="B872" t="str">
            <v>Fecha</v>
          </cell>
          <cell r="C872">
            <v>43514</v>
          </cell>
        </row>
        <row r="873">
          <cell r="B873" t="str">
            <v>RESUMEN</v>
          </cell>
        </row>
        <row r="874">
          <cell r="B874" t="str">
            <v>Código</v>
          </cell>
          <cell r="C874" t="str">
            <v>Capítulos</v>
          </cell>
          <cell r="D874" t="str">
            <v>Costo Directo</v>
          </cell>
          <cell r="E874" t="str">
            <v>Costo Indirecto</v>
          </cell>
          <cell r="F874" t="str">
            <v>Costo Total</v>
          </cell>
          <cell r="G874" t="str">
            <v>%</v>
          </cell>
        </row>
        <row r="875">
          <cell r="B875" t="str">
            <v>A</v>
          </cell>
          <cell r="C875" t="str">
            <v>Preliminares</v>
          </cell>
          <cell r="D875">
            <v>10949.74</v>
          </cell>
          <cell r="E875">
            <v>0</v>
          </cell>
          <cell r="F875">
            <v>10949.74</v>
          </cell>
          <cell r="G875">
            <v>6.3E-3</v>
          </cell>
        </row>
        <row r="876">
          <cell r="B876" t="str">
            <v>B</v>
          </cell>
          <cell r="C876" t="str">
            <v>Movimiento de Tierras</v>
          </cell>
          <cell r="D876">
            <v>49331.77</v>
          </cell>
          <cell r="E876">
            <v>0</v>
          </cell>
          <cell r="F876">
            <v>49331.77</v>
          </cell>
          <cell r="G876">
            <v>2.86E-2</v>
          </cell>
        </row>
        <row r="877">
          <cell r="B877" t="str">
            <v>C</v>
          </cell>
          <cell r="C877" t="str">
            <v>Estructuras</v>
          </cell>
          <cell r="D877">
            <v>695324.3</v>
          </cell>
          <cell r="E877">
            <v>0</v>
          </cell>
          <cell r="F877">
            <v>695324.3</v>
          </cell>
          <cell r="G877">
            <v>0.40250000000000002</v>
          </cell>
        </row>
        <row r="878">
          <cell r="B878" t="str">
            <v>D</v>
          </cell>
          <cell r="C878" t="str">
            <v>Contrapisos y Masillados</v>
          </cell>
          <cell r="D878">
            <v>4292.71</v>
          </cell>
          <cell r="E878">
            <v>0</v>
          </cell>
          <cell r="F878">
            <v>4292.71</v>
          </cell>
          <cell r="G878">
            <v>2.5000000000000001E-3</v>
          </cell>
        </row>
        <row r="879">
          <cell r="B879" t="str">
            <v>E</v>
          </cell>
          <cell r="C879" t="str">
            <v>Albañilería</v>
          </cell>
          <cell r="D879">
            <v>83656.89</v>
          </cell>
          <cell r="E879">
            <v>0</v>
          </cell>
          <cell r="F879">
            <v>83656.89</v>
          </cell>
          <cell r="G879">
            <v>4.8399999999999999E-2</v>
          </cell>
        </row>
        <row r="880">
          <cell r="B880" t="str">
            <v>F</v>
          </cell>
          <cell r="C880" t="str">
            <v>Revestimientos: (Estucados-Pinturas-Señalética)</v>
          </cell>
          <cell r="D880">
            <v>27414.15</v>
          </cell>
          <cell r="E880">
            <v>0</v>
          </cell>
          <cell r="F880">
            <v>27414.15</v>
          </cell>
          <cell r="G880">
            <v>1.5900000000000001E-2</v>
          </cell>
        </row>
        <row r="881">
          <cell r="B881" t="str">
            <v>G</v>
          </cell>
          <cell r="C881" t="str">
            <v>Recubrimientos: (Porcelanatos- Cerámicas- Vinil)</v>
          </cell>
          <cell r="D881">
            <v>82341.73</v>
          </cell>
          <cell r="E881">
            <v>0</v>
          </cell>
          <cell r="F881">
            <v>82341.73</v>
          </cell>
          <cell r="G881">
            <v>4.7699999999999999E-2</v>
          </cell>
        </row>
        <row r="882">
          <cell r="B882" t="str">
            <v>H</v>
          </cell>
          <cell r="C882" t="str">
            <v>Cielo Raso- Dry Wall</v>
          </cell>
          <cell r="D882">
            <v>66648.570000000007</v>
          </cell>
          <cell r="E882">
            <v>0</v>
          </cell>
          <cell r="F882">
            <v>66648.570000000007</v>
          </cell>
          <cell r="G882">
            <v>3.8600000000000002E-2</v>
          </cell>
        </row>
        <row r="883">
          <cell r="B883" t="str">
            <v>J</v>
          </cell>
          <cell r="C883" t="str">
            <v>Carpintería de Madera</v>
          </cell>
          <cell r="D883">
            <v>113235.1</v>
          </cell>
          <cell r="E883">
            <v>0</v>
          </cell>
          <cell r="F883">
            <v>113235.1</v>
          </cell>
          <cell r="G883">
            <v>6.5500000000000003E-2</v>
          </cell>
        </row>
        <row r="884">
          <cell r="B884" t="str">
            <v>K</v>
          </cell>
          <cell r="C884" t="str">
            <v>Carpintería Metálica</v>
          </cell>
          <cell r="D884">
            <v>77887.12</v>
          </cell>
          <cell r="E884">
            <v>0</v>
          </cell>
          <cell r="F884">
            <v>77887.12</v>
          </cell>
          <cell r="G884">
            <v>4.5100000000000001E-2</v>
          </cell>
        </row>
        <row r="885">
          <cell r="B885" t="str">
            <v>L</v>
          </cell>
          <cell r="C885" t="str">
            <v>Instalaciones Eléctricas y Electrónicas</v>
          </cell>
          <cell r="D885">
            <v>206172.74</v>
          </cell>
          <cell r="E885">
            <v>0</v>
          </cell>
          <cell r="F885">
            <v>206172.74</v>
          </cell>
          <cell r="G885">
            <v>0.1193</v>
          </cell>
        </row>
        <row r="886">
          <cell r="B886" t="str">
            <v>M</v>
          </cell>
          <cell r="C886" t="str">
            <v>Sist.Hidrau.-Sanit.-Contraincen.-G Medici.-Climatiz.-Vapor y Combust.</v>
          </cell>
          <cell r="D886">
            <v>214308.25</v>
          </cell>
          <cell r="E886">
            <v>0</v>
          </cell>
          <cell r="F886">
            <v>214308.25</v>
          </cell>
          <cell r="G886">
            <v>0.124</v>
          </cell>
        </row>
        <row r="887">
          <cell r="B887" t="str">
            <v>P</v>
          </cell>
          <cell r="C887" t="str">
            <v>Artefactos Sanitarios</v>
          </cell>
          <cell r="D887">
            <v>42547.360000000001</v>
          </cell>
          <cell r="E887">
            <v>0</v>
          </cell>
          <cell r="F887">
            <v>42547.360000000001</v>
          </cell>
          <cell r="G887">
            <v>2.46E-2</v>
          </cell>
        </row>
        <row r="888">
          <cell r="B888" t="str">
            <v>Q</v>
          </cell>
          <cell r="C888" t="str">
            <v>Fachadas y Otros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</row>
        <row r="889">
          <cell r="B889" t="str">
            <v>R</v>
          </cell>
          <cell r="C889" t="str">
            <v>Seguridad Industrial-Revisión-Entrega</v>
          </cell>
          <cell r="D889">
            <v>53602.13</v>
          </cell>
          <cell r="E889">
            <v>0</v>
          </cell>
          <cell r="F889">
            <v>53602.13</v>
          </cell>
          <cell r="G889">
            <v>3.1E-2</v>
          </cell>
        </row>
        <row r="891">
          <cell r="C891" t="str">
            <v>Total</v>
          </cell>
          <cell r="D891">
            <v>1727712.56</v>
          </cell>
          <cell r="E891">
            <v>0</v>
          </cell>
          <cell r="F891">
            <v>1727712.56</v>
          </cell>
          <cell r="G891">
            <v>1</v>
          </cell>
        </row>
        <row r="892">
          <cell r="E892">
            <v>0</v>
          </cell>
        </row>
        <row r="893">
          <cell r="B893" t="str">
            <v>Son:</v>
          </cell>
          <cell r="C893" t="str">
            <v>UN UN MILL—N SETECIENTOS VEINTISIETE MIL SETECIENTOS DOCE Con 56/100  DÓLARES</v>
          </cell>
        </row>
        <row r="896">
          <cell r="C896" t="str">
            <v>Nota: Estos Precios NO Incluyen IVA.</v>
          </cell>
        </row>
        <row r="900">
          <cell r="C900" t="str">
            <v>ALPHA BUILDERS</v>
          </cell>
        </row>
        <row r="901">
          <cell r="C901" t="str">
            <v>Ing. Nelson Madruñero</v>
          </cell>
        </row>
        <row r="902">
          <cell r="C902" t="str">
            <v>Gerente de Proyecto</v>
          </cell>
        </row>
        <row r="903">
          <cell r="E903">
            <v>1727712.56</v>
          </cell>
        </row>
        <row r="904">
          <cell r="F904">
            <v>1727712.56</v>
          </cell>
        </row>
        <row r="905">
          <cell r="C905" t="str">
            <v>UN UN MILL—N SETECIENTOS VEINTISIETE MIL SETECIENTOS DOCE Con 56/100  DÓLARES</v>
          </cell>
        </row>
        <row r="909">
          <cell r="B909" t="str">
            <v>CODIGO</v>
          </cell>
          <cell r="C909" t="str">
            <v>DETALLE</v>
          </cell>
          <cell r="D909" t="str">
            <v>Un</v>
          </cell>
          <cell r="E909" t="str">
            <v>CANTIDAD</v>
          </cell>
          <cell r="F909" t="str">
            <v>P. UNIT.</v>
          </cell>
          <cell r="G909" t="str">
            <v>COSTO TOTAL</v>
          </cell>
        </row>
        <row r="910">
          <cell r="B910" t="str">
            <v>Ax</v>
          </cell>
          <cell r="C910" t="str">
            <v>Auxiliares</v>
          </cell>
          <cell r="G910">
            <v>748.54</v>
          </cell>
        </row>
        <row r="911">
          <cell r="B911" t="str">
            <v>Ax-1-1.01</v>
          </cell>
          <cell r="C911" t="str">
            <v>AUX: Hormigón Simple 140 kg/cm2</v>
          </cell>
          <cell r="D911" t="str">
            <v>m3</v>
          </cell>
          <cell r="E911">
            <v>10</v>
          </cell>
          <cell r="F911">
            <v>79.55</v>
          </cell>
          <cell r="G911">
            <v>79.55</v>
          </cell>
        </row>
        <row r="912">
          <cell r="B912" t="str">
            <v>Ax-1-1.02</v>
          </cell>
          <cell r="C912" t="str">
            <v>AUX: Hormigón Simple 180 kg/cm3</v>
          </cell>
          <cell r="D912" t="str">
            <v>m3</v>
          </cell>
          <cell r="E912">
            <v>1</v>
          </cell>
          <cell r="F912">
            <v>83.96</v>
          </cell>
          <cell r="G912">
            <v>83.96</v>
          </cell>
        </row>
        <row r="913">
          <cell r="B913" t="str">
            <v>Ax-1-1.03</v>
          </cell>
          <cell r="C913" t="str">
            <v>AUX: Hormigón Simple 210 kg/cm4</v>
          </cell>
          <cell r="D913" t="str">
            <v>m3</v>
          </cell>
          <cell r="E913">
            <v>1</v>
          </cell>
          <cell r="F913">
            <v>88.38</v>
          </cell>
          <cell r="G913">
            <v>88.38</v>
          </cell>
        </row>
        <row r="914">
          <cell r="B914" t="str">
            <v>Ax-1-1.04</v>
          </cell>
          <cell r="C914" t="str">
            <v>AUX: Hormigón Simple 240 kg/cm5</v>
          </cell>
          <cell r="D914" t="str">
            <v>m3</v>
          </cell>
          <cell r="E914">
            <v>1</v>
          </cell>
          <cell r="F914">
            <v>93.28</v>
          </cell>
          <cell r="G914">
            <v>93.28</v>
          </cell>
        </row>
        <row r="915">
          <cell r="B915" t="str">
            <v>Ax-1-1.05</v>
          </cell>
          <cell r="C915" t="str">
            <v>AUX: Hormigón Simple 280 kg/cm6</v>
          </cell>
          <cell r="D915" t="str">
            <v>m3</v>
          </cell>
          <cell r="E915">
            <v>1</v>
          </cell>
          <cell r="F915">
            <v>96.68</v>
          </cell>
          <cell r="G915">
            <v>96.68</v>
          </cell>
        </row>
        <row r="916">
          <cell r="B916" t="str">
            <v>Ax-1-1.06</v>
          </cell>
          <cell r="C916" t="str">
            <v>AUX: Hormigón Simple 350 kg/cm7</v>
          </cell>
          <cell r="D916" t="str">
            <v>m3</v>
          </cell>
          <cell r="E916">
            <v>1</v>
          </cell>
          <cell r="F916">
            <v>111.98</v>
          </cell>
          <cell r="G916">
            <v>111.98</v>
          </cell>
        </row>
        <row r="917">
          <cell r="B917" t="str">
            <v>Ax-1-1.07</v>
          </cell>
          <cell r="C917" t="str">
            <v>AUX: Hormigón Simple 380 kg/cm8</v>
          </cell>
          <cell r="D917" t="str">
            <v>m3</v>
          </cell>
          <cell r="E917">
            <v>1</v>
          </cell>
          <cell r="F917">
            <v>132.05000000000001</v>
          </cell>
          <cell r="G917">
            <v>132.05000000000001</v>
          </cell>
        </row>
        <row r="918">
          <cell r="B918" t="str">
            <v>Ax-1-1.08</v>
          </cell>
          <cell r="C918" t="str">
            <v>AUX: Encofrado Cadena Inferior 20 x 20</v>
          </cell>
          <cell r="D918" t="str">
            <v>m2</v>
          </cell>
          <cell r="E918">
            <v>1</v>
          </cell>
          <cell r="F918">
            <v>62.66</v>
          </cell>
          <cell r="G918">
            <v>62.66</v>
          </cell>
        </row>
        <row r="919">
          <cell r="B919" t="str">
            <v>Ax-1-1.09</v>
          </cell>
          <cell r="C919" t="str">
            <v>AUX: Encofrado Cadena Inferior 20 x 30</v>
          </cell>
          <cell r="D919" t="str">
            <v>m2</v>
          </cell>
          <cell r="E919">
            <v>1</v>
          </cell>
          <cell r="F919">
            <v>0</v>
          </cell>
          <cell r="G919">
            <v>0</v>
          </cell>
        </row>
        <row r="920">
          <cell r="B920" t="str">
            <v>Ax-1-1.10</v>
          </cell>
          <cell r="C920" t="str">
            <v>AUX: Encofrado Cadena Inferior 30 x 40</v>
          </cell>
          <cell r="D920" t="str">
            <v>m2</v>
          </cell>
          <cell r="E920">
            <v>1</v>
          </cell>
          <cell r="F920">
            <v>0</v>
          </cell>
          <cell r="G920">
            <v>0</v>
          </cell>
        </row>
        <row r="921">
          <cell r="B921" t="str">
            <v>Ax-1-1.11</v>
          </cell>
          <cell r="C921" t="str">
            <v>AUX: Encofrado Columnas 20 x 30</v>
          </cell>
          <cell r="D921" t="str">
            <v>m2</v>
          </cell>
          <cell r="E921">
            <v>1</v>
          </cell>
          <cell r="F921">
            <v>0</v>
          </cell>
          <cell r="G921">
            <v>0</v>
          </cell>
        </row>
        <row r="922">
          <cell r="B922" t="str">
            <v>Ax-1-1.12</v>
          </cell>
          <cell r="C922" t="str">
            <v>AUX: Encofrado Columnas 20 x 40</v>
          </cell>
          <cell r="D922" t="str">
            <v>m2</v>
          </cell>
          <cell r="E922">
            <v>1</v>
          </cell>
          <cell r="F922">
            <v>0</v>
          </cell>
          <cell r="G922">
            <v>0</v>
          </cell>
        </row>
        <row r="923">
          <cell r="B923" t="str">
            <v>Ax-1-1.13</v>
          </cell>
          <cell r="C923" t="str">
            <v>AUX: Encofrado Columnas 30 x 30</v>
          </cell>
          <cell r="D923" t="str">
            <v>m2</v>
          </cell>
          <cell r="E923">
            <v>1</v>
          </cell>
          <cell r="F923">
            <v>0</v>
          </cell>
          <cell r="G923">
            <v>0</v>
          </cell>
        </row>
        <row r="924">
          <cell r="B924" t="str">
            <v>Ax-1-1.14</v>
          </cell>
          <cell r="C924" t="str">
            <v>AUX: Encofrado Columnas 30 x 40</v>
          </cell>
          <cell r="D924" t="str">
            <v>m2</v>
          </cell>
          <cell r="E924">
            <v>1</v>
          </cell>
          <cell r="F924">
            <v>0</v>
          </cell>
          <cell r="G924">
            <v>0</v>
          </cell>
        </row>
        <row r="925">
          <cell r="B925" t="str">
            <v>Ax-1-1.15</v>
          </cell>
          <cell r="C925" t="str">
            <v>AUX: Encofrado Columnas 30 x 50</v>
          </cell>
          <cell r="D925" t="str">
            <v>m2</v>
          </cell>
          <cell r="E925">
            <v>1</v>
          </cell>
          <cell r="F925">
            <v>0</v>
          </cell>
          <cell r="G925">
            <v>0</v>
          </cell>
        </row>
        <row r="926">
          <cell r="B926" t="str">
            <v>Ax-1-1.16</v>
          </cell>
          <cell r="C926" t="str">
            <v>AUX: Encofrado Columnas 40 x 40</v>
          </cell>
          <cell r="D926" t="str">
            <v>m2</v>
          </cell>
          <cell r="E926">
            <v>1</v>
          </cell>
          <cell r="F926">
            <v>0</v>
          </cell>
          <cell r="G926">
            <v>0</v>
          </cell>
        </row>
        <row r="927">
          <cell r="B927" t="str">
            <v>Ax-1-1.17</v>
          </cell>
          <cell r="C927" t="str">
            <v>AUX: Encofrado Columnas 40 x 50</v>
          </cell>
          <cell r="D927" t="str">
            <v>m2</v>
          </cell>
          <cell r="E927">
            <v>1</v>
          </cell>
          <cell r="F927">
            <v>0</v>
          </cell>
          <cell r="G927">
            <v>0</v>
          </cell>
        </row>
        <row r="928">
          <cell r="B928" t="str">
            <v>Ax-1-1.18</v>
          </cell>
          <cell r="C928" t="str">
            <v>AUX: Encofrado Columnas 40 x 60</v>
          </cell>
          <cell r="D928" t="str">
            <v>m2</v>
          </cell>
          <cell r="E928">
            <v>1</v>
          </cell>
          <cell r="F928">
            <v>0</v>
          </cell>
          <cell r="G928">
            <v>0</v>
          </cell>
        </row>
        <row r="929">
          <cell r="B929" t="str">
            <v>Ax-1-1.19</v>
          </cell>
          <cell r="C929" t="str">
            <v>AUX: Encofrado Columnas 50 x 50</v>
          </cell>
          <cell r="D929" t="str">
            <v>m2</v>
          </cell>
          <cell r="E929">
            <v>1</v>
          </cell>
          <cell r="F929">
            <v>0</v>
          </cell>
          <cell r="G929">
            <v>0</v>
          </cell>
        </row>
        <row r="930">
          <cell r="B930" t="str">
            <v>Ax-1-1.20</v>
          </cell>
          <cell r="C930" t="str">
            <v>AUX: Encofrado Columnas 50 x 60</v>
          </cell>
          <cell r="D930" t="str">
            <v>m2</v>
          </cell>
          <cell r="E930">
            <v>1</v>
          </cell>
          <cell r="F930">
            <v>0</v>
          </cell>
          <cell r="G930">
            <v>0</v>
          </cell>
        </row>
        <row r="931">
          <cell r="B931" t="str">
            <v>Ax-1-1.21</v>
          </cell>
          <cell r="C931" t="str">
            <v>AUX: Encofrado Columnas 50 x 70</v>
          </cell>
          <cell r="D931" t="str">
            <v>m2</v>
          </cell>
          <cell r="E931">
            <v>1</v>
          </cell>
          <cell r="F931">
            <v>0</v>
          </cell>
          <cell r="G931">
            <v>0</v>
          </cell>
        </row>
        <row r="932">
          <cell r="B932" t="str">
            <v>Ax-1-1.22</v>
          </cell>
          <cell r="C932" t="str">
            <v>AUX: Encofrado Vigas 20 x 30</v>
          </cell>
          <cell r="D932" t="str">
            <v>m2</v>
          </cell>
          <cell r="E932">
            <v>1</v>
          </cell>
          <cell r="F932">
            <v>0</v>
          </cell>
          <cell r="G932">
            <v>0</v>
          </cell>
        </row>
        <row r="933">
          <cell r="B933" t="str">
            <v>Ax-1-1.23</v>
          </cell>
          <cell r="C933" t="str">
            <v>AUX: Encofrado Vigas 20 x 40</v>
          </cell>
          <cell r="D933" t="str">
            <v>m2</v>
          </cell>
          <cell r="E933">
            <v>1</v>
          </cell>
          <cell r="F933">
            <v>0</v>
          </cell>
          <cell r="G933">
            <v>0</v>
          </cell>
        </row>
        <row r="934">
          <cell r="B934" t="str">
            <v>Ax-1-1.24</v>
          </cell>
          <cell r="C934" t="str">
            <v>AUX: Encofrado Vigas 20 x 50</v>
          </cell>
          <cell r="D934" t="str">
            <v>m2</v>
          </cell>
          <cell r="E934">
            <v>1</v>
          </cell>
          <cell r="F934">
            <v>0</v>
          </cell>
          <cell r="G934">
            <v>0</v>
          </cell>
        </row>
        <row r="935">
          <cell r="B935" t="str">
            <v>Ax-1-1.25</v>
          </cell>
          <cell r="C935" t="str">
            <v>AUX: Encofrado Vigas 30 x 40</v>
          </cell>
          <cell r="D935" t="str">
            <v>m2</v>
          </cell>
          <cell r="E935">
            <v>1</v>
          </cell>
          <cell r="F935">
            <v>0</v>
          </cell>
          <cell r="G935">
            <v>0</v>
          </cell>
        </row>
        <row r="936">
          <cell r="B936" t="str">
            <v>Ax-1-1.26</v>
          </cell>
          <cell r="C936" t="str">
            <v>AUX: Encofrado Vigas 30 x 50</v>
          </cell>
          <cell r="D936" t="str">
            <v>m2</v>
          </cell>
          <cell r="E936">
            <v>1</v>
          </cell>
          <cell r="F936">
            <v>0</v>
          </cell>
          <cell r="G936">
            <v>0</v>
          </cell>
        </row>
        <row r="937">
          <cell r="B937" t="str">
            <v>Ax-1-1.27</v>
          </cell>
          <cell r="C937" t="str">
            <v>AUX: Encofrado Vigas 30 x 50</v>
          </cell>
          <cell r="D937" t="str">
            <v>m2</v>
          </cell>
          <cell r="E937">
            <v>1</v>
          </cell>
          <cell r="F937">
            <v>0</v>
          </cell>
          <cell r="G937">
            <v>0</v>
          </cell>
        </row>
        <row r="938">
          <cell r="B938" t="str">
            <v>Ax-1-1.28</v>
          </cell>
          <cell r="C938" t="str">
            <v>AUX: Encofrado Losa 20</v>
          </cell>
          <cell r="D938" t="str">
            <v>m2</v>
          </cell>
          <cell r="E938">
            <v>1</v>
          </cell>
          <cell r="F938">
            <v>11.35</v>
          </cell>
          <cell r="G938">
            <v>11.35</v>
          </cell>
        </row>
        <row r="939">
          <cell r="B939" t="str">
            <v>Ax-1-1.29</v>
          </cell>
          <cell r="C939" t="str">
            <v>AUX: Encofrado Losa 25</v>
          </cell>
          <cell r="D939" t="str">
            <v>m2</v>
          </cell>
          <cell r="E939">
            <v>1</v>
          </cell>
          <cell r="F939">
            <v>0</v>
          </cell>
          <cell r="G939">
            <v>0</v>
          </cell>
        </row>
        <row r="940">
          <cell r="B940" t="str">
            <v>Ax-1-1.30</v>
          </cell>
          <cell r="C940" t="str">
            <v>AUX: Encofrado Losa 30</v>
          </cell>
          <cell r="D940" t="str">
            <v>m2</v>
          </cell>
          <cell r="E940">
            <v>1</v>
          </cell>
          <cell r="F940">
            <v>0</v>
          </cell>
          <cell r="G940">
            <v>0</v>
          </cell>
        </row>
        <row r="941">
          <cell r="B941" t="str">
            <v>Ax-1-1.31</v>
          </cell>
          <cell r="C941" t="str">
            <v>AUX: Encofrado Losa 40</v>
          </cell>
          <cell r="D941" t="str">
            <v>m2</v>
          </cell>
          <cell r="E941">
            <v>1</v>
          </cell>
          <cell r="F941">
            <v>0</v>
          </cell>
          <cell r="G941">
            <v>0</v>
          </cell>
        </row>
        <row r="942">
          <cell r="B942" t="str">
            <v>Ax-1-1.32</v>
          </cell>
          <cell r="C942" t="str">
            <v xml:space="preserve">AUX: Encofrado Muros UNA cara e=20 cm </v>
          </cell>
          <cell r="D942" t="str">
            <v>m2</v>
          </cell>
          <cell r="E942">
            <v>1</v>
          </cell>
          <cell r="F942">
            <v>0</v>
          </cell>
          <cell r="G942">
            <v>0</v>
          </cell>
        </row>
        <row r="943">
          <cell r="B943" t="str">
            <v>Ax-1-1.33</v>
          </cell>
          <cell r="C943" t="str">
            <v xml:space="preserve">AUX: Encofrado Muros DOS caras e=20 cm </v>
          </cell>
          <cell r="D943" t="str">
            <v>m2</v>
          </cell>
          <cell r="E943">
            <v>1</v>
          </cell>
          <cell r="F943">
            <v>0</v>
          </cell>
          <cell r="G943">
            <v>0</v>
          </cell>
        </row>
        <row r="944">
          <cell r="B944" t="str">
            <v>Ax-1-1.34</v>
          </cell>
          <cell r="C944" t="str">
            <v xml:space="preserve">AUX: Encofrado Muros DOS caras e=30 cm </v>
          </cell>
          <cell r="D944" t="str">
            <v>m2</v>
          </cell>
          <cell r="E944">
            <v>1</v>
          </cell>
          <cell r="F944">
            <v>0</v>
          </cell>
          <cell r="G944">
            <v>0</v>
          </cell>
        </row>
        <row r="945">
          <cell r="B945" t="str">
            <v>Ax-1-1.35</v>
          </cell>
          <cell r="C945" t="str">
            <v xml:space="preserve">AUX: Encofrado Muros DOS caras e=40 cm </v>
          </cell>
          <cell r="D945" t="str">
            <v>m2</v>
          </cell>
          <cell r="E945">
            <v>1</v>
          </cell>
          <cell r="F945">
            <v>0</v>
          </cell>
          <cell r="G945">
            <v>0</v>
          </cell>
        </row>
        <row r="946">
          <cell r="B946" t="str">
            <v>Ax-1-1.36</v>
          </cell>
          <cell r="C946" t="str">
            <v>AUX: Encofrado Escaleras escalón normal</v>
          </cell>
          <cell r="D946" t="str">
            <v>m2</v>
          </cell>
          <cell r="E946">
            <v>1</v>
          </cell>
          <cell r="F946">
            <v>0</v>
          </cell>
          <cell r="G946">
            <v>0</v>
          </cell>
        </row>
        <row r="947">
          <cell r="B947" t="str">
            <v>Ax-1-1.37</v>
          </cell>
          <cell r="C947" t="str">
            <v>AUX: Encofrado Escaleras escalón irregular</v>
          </cell>
          <cell r="D947" t="str">
            <v>m3</v>
          </cell>
          <cell r="E947">
            <v>1</v>
          </cell>
          <cell r="F947">
            <v>0</v>
          </cell>
          <cell r="G947">
            <v>0</v>
          </cell>
        </row>
        <row r="948">
          <cell r="B948" t="str">
            <v>Ax-1-1.38</v>
          </cell>
          <cell r="C948" t="str">
            <v>AUX: Encofrado Gradas ortopoligonal</v>
          </cell>
          <cell r="D948" t="str">
            <v>m2</v>
          </cell>
          <cell r="E948">
            <v>1</v>
          </cell>
          <cell r="F948">
            <v>0</v>
          </cell>
          <cell r="G948">
            <v>0</v>
          </cell>
        </row>
        <row r="949">
          <cell r="B949" t="str">
            <v>Ax-1-1.39</v>
          </cell>
          <cell r="C949" t="str">
            <v>AUX: Encofrado dinteles</v>
          </cell>
          <cell r="D949" t="str">
            <v>m2</v>
          </cell>
          <cell r="E949">
            <v>1</v>
          </cell>
          <cell r="F949">
            <v>0</v>
          </cell>
          <cell r="G949">
            <v>0</v>
          </cell>
        </row>
        <row r="950">
          <cell r="B950" t="str">
            <v>Ax-1-1.40</v>
          </cell>
          <cell r="C950" t="str">
            <v>AUX: Encofrado alfeizares</v>
          </cell>
          <cell r="D950" t="str">
            <v>m3</v>
          </cell>
          <cell r="E950">
            <v>1</v>
          </cell>
          <cell r="F950">
            <v>0</v>
          </cell>
          <cell r="G950">
            <v>0</v>
          </cell>
        </row>
        <row r="951">
          <cell r="B951" t="str">
            <v>Ax-1-1.41</v>
          </cell>
          <cell r="C951" t="str">
            <v>AUX: Encofrado botaguas Terrazas</v>
          </cell>
          <cell r="D951" t="str">
            <v>m3</v>
          </cell>
          <cell r="E951">
            <v>1</v>
          </cell>
          <cell r="F951">
            <v>0</v>
          </cell>
          <cell r="G951">
            <v>0</v>
          </cell>
        </row>
        <row r="952">
          <cell r="B952" t="str">
            <v>Ax-1-1.42</v>
          </cell>
          <cell r="C952" t="str">
            <v>AUX: Encofrado Riostras Horizontal</v>
          </cell>
          <cell r="D952" t="str">
            <v>m3</v>
          </cell>
          <cell r="E952">
            <v>1</v>
          </cell>
          <cell r="F952">
            <v>0</v>
          </cell>
          <cell r="G952">
            <v>0</v>
          </cell>
        </row>
        <row r="953">
          <cell r="B953" t="str">
            <v>Ax-1-1.43</v>
          </cell>
          <cell r="C953" t="str">
            <v>AUX: Encofrado Columnetas</v>
          </cell>
          <cell r="D953" t="str">
            <v>m3</v>
          </cell>
          <cell r="E953">
            <v>1</v>
          </cell>
          <cell r="F953">
            <v>0</v>
          </cell>
          <cell r="G953">
            <v>0</v>
          </cell>
        </row>
        <row r="954">
          <cell r="B954" t="str">
            <v>Ax-1-1.44</v>
          </cell>
          <cell r="C954" t="str">
            <v>AUX: Encofrado pared 8</v>
          </cell>
          <cell r="D954" t="str">
            <v>m3</v>
          </cell>
          <cell r="E954">
            <v>1</v>
          </cell>
          <cell r="F954">
            <v>0</v>
          </cell>
          <cell r="G954">
            <v>0</v>
          </cell>
        </row>
        <row r="955">
          <cell r="B955" t="str">
            <v>Ax-1-1.45</v>
          </cell>
          <cell r="C955" t="str">
            <v>AUX: Encofrado pared 10</v>
          </cell>
          <cell r="D955" t="str">
            <v>m3</v>
          </cell>
          <cell r="E955">
            <v>1</v>
          </cell>
          <cell r="F955">
            <v>0</v>
          </cell>
          <cell r="G955">
            <v>0</v>
          </cell>
        </row>
        <row r="956">
          <cell r="B956" t="str">
            <v>Ax-1-1.46</v>
          </cell>
          <cell r="C956" t="str">
            <v>AUX: Encofrado pared 12</v>
          </cell>
          <cell r="D956" t="str">
            <v>m3</v>
          </cell>
          <cell r="E956">
            <v>1</v>
          </cell>
          <cell r="F956">
            <v>0</v>
          </cell>
          <cell r="G956">
            <v>0</v>
          </cell>
        </row>
        <row r="957">
          <cell r="B957" t="str">
            <v>Ax-1-1.47</v>
          </cell>
          <cell r="C957" t="str">
            <v>AUX: Encofrado pared 15</v>
          </cell>
          <cell r="D957" t="str">
            <v>m3</v>
          </cell>
          <cell r="E957">
            <v>1</v>
          </cell>
          <cell r="F957">
            <v>0</v>
          </cell>
          <cell r="G957">
            <v>0</v>
          </cell>
        </row>
        <row r="958">
          <cell r="B958" t="str">
            <v>Ax-1-1.48</v>
          </cell>
          <cell r="C958" t="str">
            <v>AUX: Mortero 1:1 Cemento: Arena</v>
          </cell>
          <cell r="D958" t="str">
            <v>m3</v>
          </cell>
          <cell r="E958">
            <v>1</v>
          </cell>
          <cell r="F958">
            <v>150.49</v>
          </cell>
          <cell r="G958">
            <v>150.49</v>
          </cell>
        </row>
        <row r="959">
          <cell r="B959" t="str">
            <v>Ax-1-1.49</v>
          </cell>
          <cell r="C959" t="str">
            <v>AUX: Mortero 1:2 Cemento: Arena</v>
          </cell>
          <cell r="D959" t="str">
            <v>m3</v>
          </cell>
          <cell r="E959">
            <v>1</v>
          </cell>
          <cell r="F959">
            <v>122.89</v>
          </cell>
          <cell r="G959">
            <v>122.89</v>
          </cell>
        </row>
        <row r="960">
          <cell r="B960" t="str">
            <v>Ax-1-1.50</v>
          </cell>
          <cell r="C960" t="str">
            <v>AUX: Mortero 1:3 Cemento: Arena</v>
          </cell>
          <cell r="D960" t="str">
            <v>m3</v>
          </cell>
          <cell r="E960">
            <v>1</v>
          </cell>
          <cell r="F960">
            <v>105.3</v>
          </cell>
          <cell r="G960">
            <v>105.3</v>
          </cell>
        </row>
        <row r="961">
          <cell r="B961" t="str">
            <v>Ax-1-1.51</v>
          </cell>
          <cell r="C961" t="str">
            <v>AUX: Mortero 1:4 Cemento: Arena</v>
          </cell>
          <cell r="D961" t="str">
            <v>m3</v>
          </cell>
          <cell r="E961">
            <v>1</v>
          </cell>
          <cell r="F961">
            <v>95.39</v>
          </cell>
          <cell r="G961">
            <v>95.39</v>
          </cell>
        </row>
        <row r="962">
          <cell r="B962" t="str">
            <v>Ax-1-1.52</v>
          </cell>
          <cell r="C962" t="str">
            <v>AUX: Mortero 1:5 Cemento: Arena</v>
          </cell>
          <cell r="D962" t="str">
            <v>m3</v>
          </cell>
          <cell r="E962">
            <v>1</v>
          </cell>
          <cell r="F962">
            <v>83.64</v>
          </cell>
          <cell r="G962">
            <v>83.64</v>
          </cell>
        </row>
        <row r="963">
          <cell r="B963" t="str">
            <v>Ax-1-1.53</v>
          </cell>
          <cell r="C963" t="str">
            <v>AUX: Mortero 1:6 Cemento: Arena</v>
          </cell>
          <cell r="D963" t="str">
            <v>m3</v>
          </cell>
          <cell r="E963">
            <v>1</v>
          </cell>
          <cell r="F963">
            <v>73.760000000000005</v>
          </cell>
          <cell r="G963">
            <v>73.760000000000005</v>
          </cell>
        </row>
        <row r="964">
          <cell r="B964" t="str">
            <v>Ax-1-1.54</v>
          </cell>
          <cell r="C964" t="str">
            <v>AUX: Mortero 1:7 Cemento: Arena</v>
          </cell>
          <cell r="D964" t="str">
            <v>m3</v>
          </cell>
          <cell r="E964">
            <v>1</v>
          </cell>
          <cell r="F964">
            <v>66.099999999999994</v>
          </cell>
          <cell r="G964">
            <v>66.099999999999994</v>
          </cell>
        </row>
        <row r="965">
          <cell r="B965" t="str">
            <v>Ax-1-1.55</v>
          </cell>
          <cell r="C965" t="str">
            <v>AUX: Mortero 1:8 Cemento: Arena</v>
          </cell>
          <cell r="D965" t="str">
            <v>m3</v>
          </cell>
          <cell r="E965">
            <v>1</v>
          </cell>
          <cell r="F965">
            <v>58.29</v>
          </cell>
          <cell r="G965">
            <v>58.29</v>
          </cell>
        </row>
        <row r="966">
          <cell r="B966" t="str">
            <v>Ax-1-1.56</v>
          </cell>
          <cell r="C966" t="str">
            <v>AUX: Mortero 1:10 Cemento: Arena</v>
          </cell>
          <cell r="D966" t="str">
            <v>m3</v>
          </cell>
          <cell r="E966">
            <v>1</v>
          </cell>
          <cell r="F966">
            <v>49.75</v>
          </cell>
          <cell r="G966">
            <v>49.75</v>
          </cell>
        </row>
        <row r="967">
          <cell r="B967" t="str">
            <v>Ax-1-1.57</v>
          </cell>
          <cell r="C967" t="str">
            <v>AUX: Mortero 1:12 Cemento: Arena</v>
          </cell>
          <cell r="D967" t="str">
            <v>m3</v>
          </cell>
          <cell r="E967">
            <v>1</v>
          </cell>
          <cell r="F967">
            <v>45.49</v>
          </cell>
          <cell r="G967">
            <v>45.49</v>
          </cell>
        </row>
        <row r="968">
          <cell r="B968" t="str">
            <v>Ax-1-1.58</v>
          </cell>
          <cell r="C968" t="str">
            <v>AUX: Mortero 1:12 Cemento: Arena</v>
          </cell>
          <cell r="D968" t="str">
            <v>m3</v>
          </cell>
          <cell r="E968">
            <v>1</v>
          </cell>
          <cell r="F968">
            <v>0</v>
          </cell>
          <cell r="G968">
            <v>0</v>
          </cell>
        </row>
        <row r="969">
          <cell r="B969" t="str">
            <v>Ax-1-1.59</v>
          </cell>
          <cell r="C969" t="str">
            <v>AUX: Mortero 1:1:4 Cemento: Cementina: Arena</v>
          </cell>
          <cell r="D969" t="str">
            <v>m3</v>
          </cell>
          <cell r="E969">
            <v>1</v>
          </cell>
          <cell r="F969">
            <v>0</v>
          </cell>
          <cell r="G969">
            <v>0</v>
          </cell>
        </row>
        <row r="970">
          <cell r="B970" t="str">
            <v>Ax-1-1.60</v>
          </cell>
          <cell r="C970" t="str">
            <v>AUX: Mortero 1:1:6 Cemento: Cementina: Arena</v>
          </cell>
          <cell r="D970" t="str">
            <v>m3</v>
          </cell>
          <cell r="E970">
            <v>1</v>
          </cell>
          <cell r="F970">
            <v>0</v>
          </cell>
          <cell r="G970">
            <v>0</v>
          </cell>
        </row>
        <row r="971">
          <cell r="B971" t="str">
            <v>Ax-1-1.61</v>
          </cell>
          <cell r="C971" t="str">
            <v>AUX: Mortero 1:1:8 Cemento: Cementina: Arena</v>
          </cell>
          <cell r="D971" t="str">
            <v>m3</v>
          </cell>
          <cell r="E971">
            <v>1</v>
          </cell>
          <cell r="F971">
            <v>0</v>
          </cell>
          <cell r="G971">
            <v>0</v>
          </cell>
        </row>
        <row r="972">
          <cell r="B972" t="str">
            <v>Ax-1-1.62</v>
          </cell>
          <cell r="C972" t="str">
            <v>AUX: Mortero 1:1:10 Cemento: Cementina: Arena</v>
          </cell>
          <cell r="D972" t="str">
            <v>m3</v>
          </cell>
          <cell r="E972">
            <v>1</v>
          </cell>
          <cell r="F972">
            <v>0</v>
          </cell>
          <cell r="G972">
            <v>0</v>
          </cell>
        </row>
        <row r="973">
          <cell r="B973" t="str">
            <v>Ax-1-1.63</v>
          </cell>
          <cell r="C973" t="str">
            <v>AUX: Mortero 1:1:12 Cemento: Cementina: Arena</v>
          </cell>
          <cell r="D973" t="str">
            <v>m3</v>
          </cell>
          <cell r="E973">
            <v>1</v>
          </cell>
          <cell r="F973">
            <v>0</v>
          </cell>
          <cell r="G973">
            <v>0</v>
          </cell>
        </row>
        <row r="974">
          <cell r="B974" t="str">
            <v>Ax-1-1.64</v>
          </cell>
          <cell r="C974" t="str">
            <v>AUX: Encofrado Módulo tipo 1(1.22x0.20)</v>
          </cell>
          <cell r="D974" t="str">
            <v>m2</v>
          </cell>
          <cell r="E974">
            <v>1</v>
          </cell>
          <cell r="F974">
            <v>0</v>
          </cell>
          <cell r="G974">
            <v>0</v>
          </cell>
        </row>
        <row r="975">
          <cell r="B975" t="str">
            <v>Ax-1-1.65</v>
          </cell>
          <cell r="C975" t="str">
            <v>AUX: Encofrado Módulo tipo 1(1.22x0.30)</v>
          </cell>
          <cell r="D975" t="str">
            <v>m2</v>
          </cell>
          <cell r="E975">
            <v>1</v>
          </cell>
          <cell r="F975">
            <v>0</v>
          </cell>
          <cell r="G975">
            <v>0</v>
          </cell>
        </row>
        <row r="976">
          <cell r="B976" t="str">
            <v>Ax-1-1.66</v>
          </cell>
          <cell r="C976" t="str">
            <v>AUX: Encofrado Módulo tipo 1(1.22x0.40)</v>
          </cell>
          <cell r="D976" t="str">
            <v>m2</v>
          </cell>
          <cell r="E976">
            <v>1</v>
          </cell>
          <cell r="F976">
            <v>0</v>
          </cell>
          <cell r="G976">
            <v>0</v>
          </cell>
        </row>
        <row r="977">
          <cell r="B977" t="str">
            <v>Ax-1-1.67</v>
          </cell>
          <cell r="C977" t="str">
            <v>AUX: Encofrado Módulo tipo 1(1.22x0.50)</v>
          </cell>
          <cell r="D977" t="str">
            <v>m2</v>
          </cell>
          <cell r="E977">
            <v>1</v>
          </cell>
          <cell r="F977">
            <v>0</v>
          </cell>
          <cell r="G977">
            <v>0</v>
          </cell>
        </row>
        <row r="978">
          <cell r="B978" t="str">
            <v>Ax-1-1.68</v>
          </cell>
          <cell r="C978" t="str">
            <v>AUX: Encofrado Módulo tipo 1(1.22x0.60)</v>
          </cell>
          <cell r="D978" t="str">
            <v>m2</v>
          </cell>
          <cell r="E978">
            <v>1</v>
          </cell>
          <cell r="F978">
            <v>0</v>
          </cell>
          <cell r="G978">
            <v>0</v>
          </cell>
        </row>
        <row r="979">
          <cell r="B979" t="str">
            <v>Ax-1-1.69</v>
          </cell>
          <cell r="C979" t="str">
            <v>AUX: Encofrado Módulo tipo 1(1.22x0.70)</v>
          </cell>
          <cell r="D979" t="str">
            <v>m2</v>
          </cell>
          <cell r="E979">
            <v>1</v>
          </cell>
          <cell r="F979">
            <v>0</v>
          </cell>
          <cell r="G979">
            <v>0</v>
          </cell>
        </row>
        <row r="980">
          <cell r="B980" t="str">
            <v>Ax-1-1.70</v>
          </cell>
          <cell r="C980" t="str">
            <v>AUX: Encofrado Módulo tipo 1(1.22x1.22)</v>
          </cell>
          <cell r="D980" t="str">
            <v>m2</v>
          </cell>
          <cell r="E980">
            <v>1</v>
          </cell>
          <cell r="F980">
            <v>0</v>
          </cell>
          <cell r="G980">
            <v>0</v>
          </cell>
        </row>
        <row r="981">
          <cell r="B981" t="str">
            <v>Ax-1-1.71</v>
          </cell>
          <cell r="C981" t="str">
            <v>AUX: Encofrado Tablero Triplex</v>
          </cell>
          <cell r="D981" t="str">
            <v>m2</v>
          </cell>
          <cell r="E981">
            <v>1</v>
          </cell>
          <cell r="F981">
            <v>0</v>
          </cell>
          <cell r="G981">
            <v>0</v>
          </cell>
        </row>
        <row r="982">
          <cell r="B982" t="str">
            <v>Ax-1-1.72</v>
          </cell>
          <cell r="C982" t="str">
            <v>AUX: Encofrado Tabla de Monte Cepillada</v>
          </cell>
          <cell r="D982" t="str">
            <v>m2</v>
          </cell>
          <cell r="E982">
            <v>1</v>
          </cell>
          <cell r="F982">
            <v>0</v>
          </cell>
          <cell r="G982">
            <v>0</v>
          </cell>
        </row>
        <row r="983">
          <cell r="B983" t="str">
            <v>Ax-1-1.73</v>
          </cell>
          <cell r="C983" t="str">
            <v>AUX: Encofrado Módulo t</v>
          </cell>
          <cell r="D983" t="str">
            <v>m2</v>
          </cell>
          <cell r="E983">
            <v>1</v>
          </cell>
          <cell r="F983">
            <v>0</v>
          </cell>
          <cell r="G983">
            <v>0</v>
          </cell>
        </row>
        <row r="984">
          <cell r="B984" t="str">
            <v>Ax-1-1.74</v>
          </cell>
          <cell r="C984" t="str">
            <v>AUX: Encofrado Módulo t</v>
          </cell>
          <cell r="D984" t="str">
            <v>m2</v>
          </cell>
          <cell r="E984">
            <v>1</v>
          </cell>
          <cell r="F984">
            <v>0</v>
          </cell>
          <cell r="G984">
            <v>0</v>
          </cell>
        </row>
        <row r="985">
          <cell r="B985" t="str">
            <v>Ax-1-1.75</v>
          </cell>
          <cell r="C985" t="str">
            <v>AUX: Encofrado Módulo t</v>
          </cell>
          <cell r="D985" t="str">
            <v>m2</v>
          </cell>
          <cell r="E985">
            <v>1</v>
          </cell>
          <cell r="F985">
            <v>0</v>
          </cell>
          <cell r="G985">
            <v>0</v>
          </cell>
        </row>
        <row r="986">
          <cell r="B986" t="str">
            <v>Ax-1-1.76</v>
          </cell>
          <cell r="C986" t="str">
            <v>AUX: Encofrado Módulo t</v>
          </cell>
          <cell r="D986" t="str">
            <v>m2</v>
          </cell>
          <cell r="E986">
            <v>1</v>
          </cell>
          <cell r="F986">
            <v>0</v>
          </cell>
          <cell r="G986">
            <v>0</v>
          </cell>
        </row>
        <row r="987">
          <cell r="B987" t="str">
            <v>Ax-1-1.77</v>
          </cell>
          <cell r="C987" t="str">
            <v>AUX: Encofrado Módulo t</v>
          </cell>
          <cell r="D987" t="str">
            <v>m2</v>
          </cell>
          <cell r="E987">
            <v>1</v>
          </cell>
          <cell r="F987">
            <v>0</v>
          </cell>
          <cell r="G987">
            <v>0</v>
          </cell>
        </row>
        <row r="988">
          <cell r="G988">
            <v>1610.99</v>
          </cell>
        </row>
      </sheetData>
      <sheetData sheetId="25">
        <row r="1">
          <cell r="G1">
            <v>6</v>
          </cell>
        </row>
      </sheetData>
      <sheetData sheetId="26">
        <row r="1">
          <cell r="B1">
            <v>1</v>
          </cell>
        </row>
      </sheetData>
      <sheetData sheetId="27">
        <row r="1">
          <cell r="G1">
            <v>6</v>
          </cell>
        </row>
      </sheetData>
      <sheetData sheetId="28">
        <row r="1">
          <cell r="G1">
            <v>6</v>
          </cell>
        </row>
      </sheetData>
      <sheetData sheetId="29"/>
      <sheetData sheetId="30">
        <row r="1">
          <cell r="Q1">
            <v>1</v>
          </cell>
        </row>
      </sheetData>
      <sheetData sheetId="31">
        <row r="1">
          <cell r="Q1">
            <v>1</v>
          </cell>
        </row>
      </sheetData>
      <sheetData sheetId="32">
        <row r="1">
          <cell r="Q1">
            <v>1</v>
          </cell>
        </row>
      </sheetData>
      <sheetData sheetId="33"/>
      <sheetData sheetId="34">
        <row r="1">
          <cell r="G1">
            <v>6</v>
          </cell>
        </row>
      </sheetData>
      <sheetData sheetId="35">
        <row r="1">
          <cell r="G1">
            <v>25037.23</v>
          </cell>
        </row>
      </sheetData>
      <sheetData sheetId="36">
        <row r="1">
          <cell r="O1">
            <v>2</v>
          </cell>
        </row>
      </sheetData>
      <sheetData sheetId="37">
        <row r="1">
          <cell r="O1">
            <v>2</v>
          </cell>
        </row>
      </sheetData>
      <sheetData sheetId="38">
        <row r="1">
          <cell r="O1">
            <v>2</v>
          </cell>
        </row>
      </sheetData>
      <sheetData sheetId="39">
        <row r="1">
          <cell r="O1">
            <v>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Gener"/>
      <sheetName val="MDOquito2011"/>
      <sheetName val="Dat"/>
      <sheetName val="MT"/>
      <sheetName val="MO"/>
      <sheetName val="EQ"/>
      <sheetName val="SC"/>
      <sheetName val="Premilinares"/>
      <sheetName val="MTierras"/>
      <sheetName val="Estruct"/>
      <sheetName val="Contrapisos"/>
      <sheetName val="Albañileria"/>
      <sheetName val="Recubri"/>
      <sheetName val="Revesti"/>
      <sheetName val="CR Gysump"/>
      <sheetName val="CMad"/>
      <sheetName val="CMet"/>
      <sheetName val="Elect"/>
      <sheetName val="InstSanit"/>
      <sheetName val="Sanit"/>
      <sheetName val="Fachada+Otros"/>
      <sheetName val="Equipos"/>
      <sheetName val="Entrega"/>
      <sheetName val="Aux1"/>
      <sheetName val="PreTot"/>
      <sheetName val="Costo_Directo"/>
      <sheetName val="Hoja1"/>
      <sheetName val="Cronograma mensual"/>
      <sheetName val="Cronograma"/>
      <sheetName val="Flujo 1.1"/>
      <sheetName val="flujo"/>
      <sheetName val="porcentajes de flujo"/>
      <sheetName val="indirectos fijos"/>
      <sheetName val="CRONO-VALORADO"/>
      <sheetName val="CANTIDADES"/>
      <sheetName val="Cronograma ABIERTO"/>
    </sheetNames>
    <sheetDataSet>
      <sheetData sheetId="0">
        <row r="1">
          <cell r="O1" t="str">
            <v>CC1</v>
          </cell>
        </row>
      </sheetData>
      <sheetData sheetId="1">
        <row r="3">
          <cell r="H3" t="str">
            <v xml:space="preserve">ALPHA BUILDERS - </v>
          </cell>
        </row>
      </sheetData>
      <sheetData sheetId="2">
        <row r="1">
          <cell r="P1" t="str">
            <v>estado: transporte</v>
          </cell>
        </row>
      </sheetData>
      <sheetData sheetId="3">
        <row r="1">
          <cell r="C1">
            <v>1</v>
          </cell>
        </row>
      </sheetData>
      <sheetData sheetId="4">
        <row r="2">
          <cell r="C2" t="str">
            <v>LA FUENTE APART &amp; SUITES LA&amp;S S.A</v>
          </cell>
        </row>
      </sheetData>
      <sheetData sheetId="5">
        <row r="2">
          <cell r="B2">
            <v>1</v>
          </cell>
        </row>
      </sheetData>
      <sheetData sheetId="6">
        <row r="2">
          <cell r="C2" t="str">
            <v>LA FUENTE APART &amp; SUITES LA&amp;S S.A</v>
          </cell>
        </row>
      </sheetData>
      <sheetData sheetId="7">
        <row r="1">
          <cell r="L1" t="str">
            <v>A</v>
          </cell>
        </row>
      </sheetData>
      <sheetData sheetId="8">
        <row r="2">
          <cell r="O2" t="str">
            <v>NOTA: INTRODUCIR NUEVOS RUBROS EN CADA CAPITULO AQUÍ</v>
          </cell>
        </row>
      </sheetData>
      <sheetData sheetId="9">
        <row r="1">
          <cell r="L1" t="str">
            <v>C</v>
          </cell>
        </row>
      </sheetData>
      <sheetData sheetId="10">
        <row r="1">
          <cell r="L1" t="str">
            <v>D</v>
          </cell>
        </row>
      </sheetData>
      <sheetData sheetId="11">
        <row r="2">
          <cell r="O2" t="str">
            <v>NOTA: INTRODUCIR NUEVOS RUBROS EN CADA CAPITULO AQUÍ</v>
          </cell>
        </row>
      </sheetData>
      <sheetData sheetId="12">
        <row r="1">
          <cell r="L1" t="str">
            <v>G</v>
          </cell>
        </row>
      </sheetData>
      <sheetData sheetId="13">
        <row r="1">
          <cell r="L1" t="str">
            <v>F</v>
          </cell>
        </row>
      </sheetData>
      <sheetData sheetId="14">
        <row r="1">
          <cell r="L1" t="str">
            <v>H</v>
          </cell>
        </row>
      </sheetData>
      <sheetData sheetId="15">
        <row r="1">
          <cell r="L1" t="str">
            <v>J</v>
          </cell>
        </row>
      </sheetData>
      <sheetData sheetId="16">
        <row r="1">
          <cell r="L1" t="str">
            <v>K</v>
          </cell>
        </row>
      </sheetData>
      <sheetData sheetId="17">
        <row r="1">
          <cell r="L1" t="str">
            <v>L</v>
          </cell>
        </row>
      </sheetData>
      <sheetData sheetId="18">
        <row r="2">
          <cell r="O2" t="str">
            <v>NOTA: INTRODUCIR NUEVOS RUBROS EN CADA CAPITULO AQUÍ</v>
          </cell>
        </row>
      </sheetData>
      <sheetData sheetId="19">
        <row r="1">
          <cell r="L1" t="str">
            <v>P</v>
          </cell>
        </row>
      </sheetData>
      <sheetData sheetId="20">
        <row r="1">
          <cell r="L1" t="str">
            <v>Q</v>
          </cell>
        </row>
      </sheetData>
      <sheetData sheetId="21">
        <row r="1">
          <cell r="L1" t="str">
            <v>T</v>
          </cell>
        </row>
      </sheetData>
      <sheetData sheetId="22">
        <row r="1">
          <cell r="L1" t="str">
            <v>R</v>
          </cell>
        </row>
      </sheetData>
      <sheetData sheetId="23">
        <row r="2">
          <cell r="O2" t="str">
            <v>NOTA: INTRODUCIR NUEVOS RUBROS EN CADA CAPITULO AQUÍ</v>
          </cell>
        </row>
      </sheetData>
      <sheetData sheetId="24">
        <row r="1">
          <cell r="B1">
            <v>1</v>
          </cell>
        </row>
      </sheetData>
      <sheetData sheetId="25">
        <row r="1">
          <cell r="G1">
            <v>6</v>
          </cell>
        </row>
      </sheetData>
      <sheetData sheetId="26">
        <row r="1">
          <cell r="G1" t="str">
            <v>A+B / D ($/m2)</v>
          </cell>
        </row>
      </sheetData>
      <sheetData sheetId="27">
        <row r="1">
          <cell r="Q1">
            <v>1</v>
          </cell>
        </row>
      </sheetData>
      <sheetData sheetId="28">
        <row r="1">
          <cell r="Q1">
            <v>1</v>
          </cell>
        </row>
      </sheetData>
      <sheetData sheetId="29">
        <row r="1">
          <cell r="R1">
            <v>1</v>
          </cell>
          <cell r="S1">
            <v>2</v>
          </cell>
          <cell r="T1">
            <v>3</v>
          </cell>
          <cell r="U1">
            <v>4</v>
          </cell>
          <cell r="V1">
            <v>5</v>
          </cell>
          <cell r="W1">
            <v>6</v>
          </cell>
          <cell r="X1">
            <v>7</v>
          </cell>
          <cell r="Y1">
            <v>8</v>
          </cell>
          <cell r="Z1">
            <v>9</v>
          </cell>
          <cell r="AA1">
            <v>10</v>
          </cell>
        </row>
        <row r="2">
          <cell r="W2">
            <v>3</v>
          </cell>
        </row>
        <row r="6">
          <cell r="S6" t="str">
            <v>EDIFICIO LA FUENTE     AV. REPUBLICA DEL SALVADOR</v>
          </cell>
        </row>
        <row r="11">
          <cell r="A11" t="str">
            <v>CÓDIGO</v>
          </cell>
          <cell r="B11">
            <v>1</v>
          </cell>
          <cell r="C11">
            <v>1</v>
          </cell>
          <cell r="E11">
            <v>1</v>
          </cell>
          <cell r="F11">
            <v>1</v>
          </cell>
          <cell r="R11" t="str">
            <v>CÓDIGO</v>
          </cell>
          <cell r="S11" t="str">
            <v>RUBROS</v>
          </cell>
          <cell r="T11" t="str">
            <v>UNIDAD</v>
          </cell>
          <cell r="U11" t="str">
            <v>CANTIDAD</v>
          </cell>
          <cell r="V11" t="str">
            <v>P.UNITARIO</v>
          </cell>
          <cell r="W11" t="str">
            <v>C.TOTAL</v>
          </cell>
          <cell r="X11" t="str">
            <v>%CANJE</v>
          </cell>
          <cell r="Y11" t="str">
            <v>VALOR DEL CANJE</v>
          </cell>
          <cell r="Z11" t="str">
            <v>C. TOTAL SIN CANJE</v>
          </cell>
          <cell r="AA11" t="str">
            <v>TIEMPO DE CREDITO</v>
          </cell>
        </row>
        <row r="12">
          <cell r="S12" t="str">
            <v>Directos</v>
          </cell>
          <cell r="W12">
            <v>7180645.2199999997</v>
          </cell>
          <cell r="Y12">
            <v>1682008.37</v>
          </cell>
          <cell r="Z12">
            <v>5498636.8499999996</v>
          </cell>
          <cell r="AA12">
            <v>0.23419999999999999</v>
          </cell>
        </row>
        <row r="13">
          <cell r="S13" t="str">
            <v>Indirectos</v>
          </cell>
          <cell r="W13">
            <v>666145.56999999995</v>
          </cell>
          <cell r="Z13">
            <v>554357.28</v>
          </cell>
        </row>
        <row r="14">
          <cell r="S14" t="str">
            <v>Compra de pisos</v>
          </cell>
          <cell r="W14">
            <v>880194.32</v>
          </cell>
          <cell r="Z14">
            <v>880194.32</v>
          </cell>
        </row>
        <row r="15">
          <cell r="S15" t="str">
            <v>Total</v>
          </cell>
          <cell r="W15">
            <v>8726985.1099999994</v>
          </cell>
          <cell r="Z15">
            <v>6933188.4500000002</v>
          </cell>
        </row>
        <row r="16">
          <cell r="S16" t="str">
            <v>Total acumulado</v>
          </cell>
        </row>
        <row r="17">
          <cell r="A17" t="str">
            <v>A</v>
          </cell>
          <cell r="R17" t="str">
            <v>A</v>
          </cell>
          <cell r="S17" t="str">
            <v>Preliminares</v>
          </cell>
          <cell r="W17">
            <v>30099.45</v>
          </cell>
          <cell r="X17">
            <v>0.2</v>
          </cell>
          <cell r="Y17">
            <v>3529.22</v>
          </cell>
          <cell r="Z17">
            <v>26570.23</v>
          </cell>
        </row>
        <row r="18">
          <cell r="A18" t="str">
            <v>A10.01</v>
          </cell>
          <cell r="B18">
            <v>32</v>
          </cell>
          <cell r="C18">
            <v>36</v>
          </cell>
          <cell r="E18">
            <v>8</v>
          </cell>
          <cell r="F18">
            <v>9</v>
          </cell>
          <cell r="R18" t="str">
            <v>A10.01</v>
          </cell>
          <cell r="S18" t="str">
            <v>Replanteo y Nivelación</v>
          </cell>
          <cell r="T18" t="str">
            <v>m2</v>
          </cell>
          <cell r="U18">
            <v>0</v>
          </cell>
          <cell r="V18">
            <v>2.25</v>
          </cell>
          <cell r="W18">
            <v>0</v>
          </cell>
          <cell r="Y18">
            <v>0</v>
          </cell>
          <cell r="Z18">
            <v>0</v>
          </cell>
        </row>
        <row r="19">
          <cell r="A19" t="str">
            <v>A10.02</v>
          </cell>
          <cell r="B19">
            <v>32</v>
          </cell>
          <cell r="C19">
            <v>34</v>
          </cell>
          <cell r="E19">
            <v>8</v>
          </cell>
          <cell r="F19">
            <v>8.5</v>
          </cell>
          <cell r="R19" t="str">
            <v>A10.02</v>
          </cell>
          <cell r="S19" t="str">
            <v>Apuntalamiento para derrocamiento</v>
          </cell>
          <cell r="T19" t="str">
            <v>m2</v>
          </cell>
          <cell r="U19">
            <v>0</v>
          </cell>
          <cell r="V19">
            <v>11.92</v>
          </cell>
          <cell r="W19">
            <v>0</v>
          </cell>
          <cell r="Y19">
            <v>0</v>
          </cell>
          <cell r="Z19">
            <v>0</v>
          </cell>
        </row>
        <row r="20">
          <cell r="A20" t="str">
            <v>A10.03</v>
          </cell>
          <cell r="B20">
            <v>34</v>
          </cell>
          <cell r="C20">
            <v>36</v>
          </cell>
          <cell r="E20">
            <v>8.5</v>
          </cell>
          <cell r="F20">
            <v>9</v>
          </cell>
          <cell r="R20" t="str">
            <v>A10.03</v>
          </cell>
          <cell r="S20" t="str">
            <v>Retiro de Puertas</v>
          </cell>
          <cell r="T20" t="str">
            <v>u</v>
          </cell>
          <cell r="U20">
            <v>0</v>
          </cell>
          <cell r="V20">
            <v>2.02</v>
          </cell>
          <cell r="W20">
            <v>0</v>
          </cell>
          <cell r="Y20">
            <v>0</v>
          </cell>
          <cell r="Z20">
            <v>0</v>
          </cell>
        </row>
        <row r="21">
          <cell r="A21" t="str">
            <v>A10.04</v>
          </cell>
          <cell r="B21">
            <v>34</v>
          </cell>
          <cell r="C21">
            <v>44</v>
          </cell>
          <cell r="E21">
            <v>8.5</v>
          </cell>
          <cell r="F21">
            <v>11</v>
          </cell>
          <cell r="R21" t="str">
            <v>A10.04</v>
          </cell>
          <cell r="S21" t="str">
            <v>Derrocamiento manual</v>
          </cell>
          <cell r="T21" t="str">
            <v>m2</v>
          </cell>
          <cell r="U21">
            <v>500</v>
          </cell>
          <cell r="V21">
            <v>17.239999999999998</v>
          </cell>
          <cell r="W21">
            <v>8620</v>
          </cell>
          <cell r="Y21">
            <v>0</v>
          </cell>
          <cell r="Z21">
            <v>8620</v>
          </cell>
        </row>
        <row r="22">
          <cell r="A22" t="str">
            <v>A10.05</v>
          </cell>
          <cell r="B22">
            <v>44</v>
          </cell>
          <cell r="C22">
            <v>50</v>
          </cell>
          <cell r="E22">
            <v>11</v>
          </cell>
          <cell r="F22">
            <v>12.5</v>
          </cell>
          <cell r="R22" t="str">
            <v>A10.05</v>
          </cell>
          <cell r="S22" t="str">
            <v>Derrocamiento con máquina incluye desalojo</v>
          </cell>
          <cell r="T22" t="str">
            <v>m2</v>
          </cell>
          <cell r="U22">
            <v>1177.19</v>
          </cell>
          <cell r="V22">
            <v>14.99</v>
          </cell>
          <cell r="W22">
            <v>17646.080000000002</v>
          </cell>
          <cell r="X22">
            <v>0.2</v>
          </cell>
          <cell r="Y22">
            <v>3529.22</v>
          </cell>
          <cell r="Z22">
            <v>14116.86</v>
          </cell>
        </row>
        <row r="23">
          <cell r="A23" t="str">
            <v>A10.06</v>
          </cell>
          <cell r="B23">
            <v>44</v>
          </cell>
          <cell r="C23">
            <v>46</v>
          </cell>
          <cell r="E23">
            <v>11</v>
          </cell>
          <cell r="F23">
            <v>11.5</v>
          </cell>
          <cell r="R23" t="str">
            <v>A10.06</v>
          </cell>
          <cell r="S23" t="str">
            <v>Acometida de servicios</v>
          </cell>
          <cell r="T23" t="str">
            <v>m</v>
          </cell>
          <cell r="U23">
            <v>0</v>
          </cell>
          <cell r="V23">
            <v>184.8</v>
          </cell>
          <cell r="W23">
            <v>0</v>
          </cell>
          <cell r="Y23">
            <v>0</v>
          </cell>
          <cell r="Z23">
            <v>0</v>
          </cell>
        </row>
        <row r="24">
          <cell r="A24" t="str">
            <v>A10.07</v>
          </cell>
          <cell r="B24">
            <v>40</v>
          </cell>
          <cell r="C24">
            <v>40</v>
          </cell>
          <cell r="E24">
            <v>10</v>
          </cell>
          <cell r="F24">
            <v>10</v>
          </cell>
          <cell r="R24" t="str">
            <v>A10.07</v>
          </cell>
          <cell r="S24" t="str">
            <v>Cerramiento con tela</v>
          </cell>
          <cell r="T24" t="str">
            <v>m2</v>
          </cell>
          <cell r="U24">
            <v>15</v>
          </cell>
          <cell r="V24">
            <v>4.32</v>
          </cell>
          <cell r="W24">
            <v>64.8</v>
          </cell>
          <cell r="Y24">
            <v>0</v>
          </cell>
          <cell r="Z24">
            <v>64.8</v>
          </cell>
        </row>
        <row r="25">
          <cell r="A25" t="str">
            <v>A10.08</v>
          </cell>
          <cell r="B25">
            <v>30</v>
          </cell>
          <cell r="C25">
            <v>31</v>
          </cell>
          <cell r="E25">
            <v>7.5</v>
          </cell>
          <cell r="F25">
            <v>7.75</v>
          </cell>
          <cell r="R25" t="str">
            <v>A10.08</v>
          </cell>
          <cell r="S25" t="str">
            <v>Cerramiento provisional con bloque</v>
          </cell>
          <cell r="T25" t="str">
            <v>m2</v>
          </cell>
          <cell r="U25">
            <v>48</v>
          </cell>
          <cell r="V25">
            <v>9.8000000000000007</v>
          </cell>
          <cell r="W25">
            <v>470.4</v>
          </cell>
          <cell r="Y25">
            <v>0</v>
          </cell>
          <cell r="Z25">
            <v>470.4</v>
          </cell>
        </row>
        <row r="26">
          <cell r="A26" t="str">
            <v>A10.09</v>
          </cell>
          <cell r="B26">
            <v>46.8</v>
          </cell>
          <cell r="C26">
            <v>58.8</v>
          </cell>
          <cell r="E26">
            <v>11.7</v>
          </cell>
          <cell r="F26">
            <v>14.7</v>
          </cell>
          <cell r="R26" t="str">
            <v>A10.09</v>
          </cell>
          <cell r="S26" t="str">
            <v>Grada de andamio y Bandejas de Seguridad, para subsuelos</v>
          </cell>
          <cell r="T26" t="str">
            <v>u</v>
          </cell>
          <cell r="U26">
            <v>66</v>
          </cell>
          <cell r="V26">
            <v>21.82</v>
          </cell>
          <cell r="W26">
            <v>1440.12</v>
          </cell>
          <cell r="Y26">
            <v>0</v>
          </cell>
          <cell r="Z26">
            <v>1440.12</v>
          </cell>
        </row>
        <row r="27">
          <cell r="A27" t="str">
            <v>A10.10</v>
          </cell>
          <cell r="B27">
            <v>40</v>
          </cell>
          <cell r="C27">
            <v>48</v>
          </cell>
          <cell r="E27">
            <v>10</v>
          </cell>
          <cell r="F27">
            <v>12</v>
          </cell>
          <cell r="R27" t="str">
            <v>A10.10</v>
          </cell>
          <cell r="S27" t="str">
            <v>Acarreo de Materiales</v>
          </cell>
          <cell r="T27" t="str">
            <v>u</v>
          </cell>
          <cell r="U27">
            <v>15</v>
          </cell>
          <cell r="V27">
            <v>5.05</v>
          </cell>
          <cell r="W27">
            <v>75.75</v>
          </cell>
          <cell r="Y27">
            <v>0</v>
          </cell>
          <cell r="Z27">
            <v>75.75</v>
          </cell>
        </row>
        <row r="28">
          <cell r="A28" t="str">
            <v>A10.11</v>
          </cell>
          <cell r="B28">
            <v>48</v>
          </cell>
          <cell r="C28">
            <v>80</v>
          </cell>
          <cell r="E28">
            <v>12</v>
          </cell>
          <cell r="F28">
            <v>20</v>
          </cell>
          <cell r="R28" t="str">
            <v>A10.11</v>
          </cell>
          <cell r="S28" t="str">
            <v>Balcones de seguridad</v>
          </cell>
          <cell r="T28" t="str">
            <v>m</v>
          </cell>
          <cell r="U28">
            <v>20.420000000000002</v>
          </cell>
          <cell r="V28">
            <v>52.09</v>
          </cell>
          <cell r="W28">
            <v>1063.68</v>
          </cell>
          <cell r="Y28">
            <v>0</v>
          </cell>
          <cell r="Z28">
            <v>1063.68</v>
          </cell>
        </row>
        <row r="29">
          <cell r="A29" t="str">
            <v>A10.12</v>
          </cell>
          <cell r="B29">
            <v>44</v>
          </cell>
          <cell r="C29">
            <v>48</v>
          </cell>
          <cell r="E29">
            <v>11</v>
          </cell>
          <cell r="F29">
            <v>12</v>
          </cell>
          <cell r="R29" t="str">
            <v>A10.12</v>
          </cell>
          <cell r="S29" t="str">
            <v>Guachimania elevada</v>
          </cell>
          <cell r="T29" t="str">
            <v>m2</v>
          </cell>
          <cell r="U29">
            <v>10.5</v>
          </cell>
          <cell r="V29">
            <v>68.44</v>
          </cell>
          <cell r="W29">
            <v>718.62</v>
          </cell>
          <cell r="Y29">
            <v>0</v>
          </cell>
          <cell r="Z29">
            <v>718.62</v>
          </cell>
        </row>
        <row r="30">
          <cell r="A30" t="str">
            <v>A10.13</v>
          </cell>
          <cell r="B30">
            <v>34.799999999999997</v>
          </cell>
          <cell r="C30">
            <v>38.799999999999997</v>
          </cell>
          <cell r="E30">
            <v>8.6999999999999993</v>
          </cell>
          <cell r="F30">
            <v>9.6999999999999993</v>
          </cell>
          <cell r="R30" t="str">
            <v>A10.13</v>
          </cell>
          <cell r="S30" t="str">
            <v>Protecciones Colectivas</v>
          </cell>
          <cell r="T30" t="str">
            <v>mes</v>
          </cell>
          <cell r="U30">
            <v>0</v>
          </cell>
          <cell r="V30">
            <v>3317.56</v>
          </cell>
          <cell r="W30">
            <v>0</v>
          </cell>
          <cell r="Y30">
            <v>0</v>
          </cell>
          <cell r="Z30">
            <v>0</v>
          </cell>
        </row>
        <row r="31">
          <cell r="A31" t="str">
            <v>B</v>
          </cell>
          <cell r="R31" t="str">
            <v>B</v>
          </cell>
          <cell r="S31" t="str">
            <v>Excavación y Muros (Movimiento de Tierras)</v>
          </cell>
          <cell r="W31">
            <v>385812.64</v>
          </cell>
          <cell r="X31">
            <v>1</v>
          </cell>
          <cell r="Y31">
            <v>57239.16</v>
          </cell>
          <cell r="Z31">
            <v>328573.48</v>
          </cell>
        </row>
        <row r="32">
          <cell r="A32" t="str">
            <v>B-11.01</v>
          </cell>
          <cell r="B32">
            <v>40</v>
          </cell>
          <cell r="C32">
            <v>40</v>
          </cell>
          <cell r="E32">
            <v>10</v>
          </cell>
          <cell r="F32">
            <v>10</v>
          </cell>
          <cell r="R32" t="str">
            <v>B-11.01</v>
          </cell>
          <cell r="S32" t="str">
            <v>Replanteo</v>
          </cell>
          <cell r="T32" t="str">
            <v>m2</v>
          </cell>
          <cell r="U32">
            <v>0</v>
          </cell>
          <cell r="V32">
            <v>1.76</v>
          </cell>
          <cell r="W32">
            <v>0</v>
          </cell>
          <cell r="Y32">
            <v>0</v>
          </cell>
          <cell r="Z32">
            <v>0</v>
          </cell>
        </row>
        <row r="33">
          <cell r="A33" t="str">
            <v>B-11.02</v>
          </cell>
          <cell r="B33">
            <v>44.8</v>
          </cell>
          <cell r="C33">
            <v>60.8</v>
          </cell>
          <cell r="E33">
            <v>11.2</v>
          </cell>
          <cell r="F33">
            <v>15.2</v>
          </cell>
          <cell r="R33" t="str">
            <v>B-11.02</v>
          </cell>
          <cell r="S33" t="str">
            <v>Excavación con máquina para muros</v>
          </cell>
          <cell r="T33" t="str">
            <v>m3</v>
          </cell>
          <cell r="U33">
            <v>17471.080000000002</v>
          </cell>
          <cell r="V33">
            <v>2.8</v>
          </cell>
          <cell r="W33">
            <v>48919.02</v>
          </cell>
          <cell r="X33">
            <v>0.2</v>
          </cell>
          <cell r="Y33">
            <v>9783.7999999999993</v>
          </cell>
          <cell r="Z33">
            <v>39135.22</v>
          </cell>
          <cell r="AA33">
            <v>2</v>
          </cell>
        </row>
        <row r="34">
          <cell r="A34" t="str">
            <v>B-11.03</v>
          </cell>
          <cell r="B34">
            <v>44.8</v>
          </cell>
          <cell r="C34">
            <v>60.8</v>
          </cell>
          <cell r="E34">
            <v>11.2</v>
          </cell>
          <cell r="F34">
            <v>15.2</v>
          </cell>
          <cell r="R34" t="str">
            <v>B-11.03</v>
          </cell>
          <cell r="S34" t="str">
            <v>Desalojo de Material de excavación</v>
          </cell>
          <cell r="T34" t="str">
            <v>m3</v>
          </cell>
          <cell r="U34">
            <v>20965.3</v>
          </cell>
          <cell r="V34">
            <v>3.36</v>
          </cell>
          <cell r="W34">
            <v>70443.41</v>
          </cell>
          <cell r="X34">
            <v>0.2</v>
          </cell>
          <cell r="Y34">
            <v>14088.68</v>
          </cell>
          <cell r="Z34">
            <v>56354.73</v>
          </cell>
          <cell r="AA34">
            <v>2</v>
          </cell>
        </row>
        <row r="35">
          <cell r="A35" t="str">
            <v>B-11.04</v>
          </cell>
          <cell r="B35">
            <v>44.6</v>
          </cell>
          <cell r="C35">
            <v>60.6</v>
          </cell>
          <cell r="E35">
            <v>11.15</v>
          </cell>
          <cell r="F35">
            <v>15.15</v>
          </cell>
          <cell r="R35" t="str">
            <v>B-11.04</v>
          </cell>
          <cell r="S35" t="str">
            <v>Perfilado de Taludes</v>
          </cell>
          <cell r="T35" t="str">
            <v>m2</v>
          </cell>
          <cell r="U35">
            <v>2376.2800000000002</v>
          </cell>
          <cell r="V35">
            <v>3.46</v>
          </cell>
          <cell r="W35">
            <v>8221.93</v>
          </cell>
          <cell r="Y35">
            <v>0</v>
          </cell>
          <cell r="Z35">
            <v>8221.93</v>
          </cell>
        </row>
        <row r="36">
          <cell r="A36" t="str">
            <v>B-11.05</v>
          </cell>
          <cell r="B36">
            <v>40</v>
          </cell>
          <cell r="C36">
            <v>64</v>
          </cell>
          <cell r="E36">
            <v>10</v>
          </cell>
          <cell r="F36">
            <v>16</v>
          </cell>
          <cell r="R36" t="str">
            <v>B-11.05</v>
          </cell>
          <cell r="S36" t="str">
            <v>Entibado de Taludes</v>
          </cell>
          <cell r="T36" t="str">
            <v>m2</v>
          </cell>
          <cell r="U36">
            <v>0</v>
          </cell>
          <cell r="V36">
            <v>10.16</v>
          </cell>
          <cell r="W36">
            <v>0</v>
          </cell>
          <cell r="Y36">
            <v>0</v>
          </cell>
          <cell r="Z36">
            <v>0</v>
          </cell>
        </row>
        <row r="37">
          <cell r="B37">
            <v>40</v>
          </cell>
          <cell r="C37">
            <v>64</v>
          </cell>
          <cell r="E37">
            <v>10</v>
          </cell>
          <cell r="F37">
            <v>16</v>
          </cell>
          <cell r="S37" t="str">
            <v/>
          </cell>
          <cell r="T37" t="str">
            <v/>
          </cell>
          <cell r="U37">
            <v>0</v>
          </cell>
          <cell r="V37">
            <v>0</v>
          </cell>
          <cell r="W37">
            <v>0</v>
          </cell>
          <cell r="Y37">
            <v>0</v>
          </cell>
          <cell r="Z37">
            <v>0</v>
          </cell>
        </row>
        <row r="38">
          <cell r="A38" t="str">
            <v>C-12.18</v>
          </cell>
          <cell r="B38">
            <v>44.6</v>
          </cell>
          <cell r="C38">
            <v>60.6</v>
          </cell>
          <cell r="E38">
            <v>11.15</v>
          </cell>
          <cell r="F38">
            <v>15.15</v>
          </cell>
          <cell r="R38" t="str">
            <v>C-12.18</v>
          </cell>
          <cell r="S38" t="str">
            <v>Polietileno</v>
          </cell>
          <cell r="T38" t="str">
            <v>m2</v>
          </cell>
          <cell r="U38">
            <v>763</v>
          </cell>
          <cell r="V38">
            <v>1.08</v>
          </cell>
          <cell r="W38">
            <v>824.04</v>
          </cell>
          <cell r="Y38">
            <v>0</v>
          </cell>
          <cell r="Z38">
            <v>824.04</v>
          </cell>
        </row>
        <row r="39">
          <cell r="A39" t="str">
            <v>B-11.10</v>
          </cell>
          <cell r="B39">
            <v>57</v>
          </cell>
          <cell r="C39">
            <v>62</v>
          </cell>
          <cell r="E39">
            <v>14</v>
          </cell>
          <cell r="F39">
            <v>15</v>
          </cell>
          <cell r="R39" t="str">
            <v>B-11.10</v>
          </cell>
          <cell r="S39" t="str">
            <v>Alquiler de excavadoras extras</v>
          </cell>
          <cell r="T39" t="str">
            <v>h</v>
          </cell>
          <cell r="U39">
            <v>700</v>
          </cell>
          <cell r="V39">
            <v>44.03</v>
          </cell>
          <cell r="W39">
            <v>30821</v>
          </cell>
          <cell r="X39">
            <v>0.2</v>
          </cell>
          <cell r="Y39">
            <v>6164.2</v>
          </cell>
          <cell r="Z39">
            <v>24656.799999999999</v>
          </cell>
          <cell r="AA39">
            <v>2</v>
          </cell>
        </row>
        <row r="40">
          <cell r="A40" t="str">
            <v>C-12.04</v>
          </cell>
          <cell r="B40">
            <v>60</v>
          </cell>
          <cell r="C40">
            <v>70</v>
          </cell>
          <cell r="E40">
            <v>15</v>
          </cell>
          <cell r="F40">
            <v>17.5</v>
          </cell>
          <cell r="R40" t="str">
            <v>C-12.04</v>
          </cell>
          <cell r="S40" t="str">
            <v>Anclajes activos en muros 13.5 m</v>
          </cell>
          <cell r="T40" t="str">
            <v>u</v>
          </cell>
          <cell r="U40">
            <v>48</v>
          </cell>
          <cell r="V40">
            <v>402.04</v>
          </cell>
          <cell r="W40">
            <v>19297.919999999998</v>
          </cell>
          <cell r="X40">
            <v>0.2</v>
          </cell>
          <cell r="Y40">
            <v>3859.58</v>
          </cell>
          <cell r="Z40">
            <v>15438.34</v>
          </cell>
          <cell r="AA40">
            <v>2</v>
          </cell>
        </row>
        <row r="41">
          <cell r="A41" t="str">
            <v>C-12.05</v>
          </cell>
          <cell r="B41">
            <v>47</v>
          </cell>
          <cell r="C41">
            <v>71</v>
          </cell>
          <cell r="E41">
            <v>11.75</v>
          </cell>
          <cell r="F41">
            <v>17.75</v>
          </cell>
          <cell r="R41" t="str">
            <v>C-12.05</v>
          </cell>
          <cell r="S41" t="str">
            <v>Anclajes activos en muros 12 m</v>
          </cell>
          <cell r="T41" t="str">
            <v>u</v>
          </cell>
          <cell r="U41">
            <v>324</v>
          </cell>
          <cell r="V41">
            <v>360.23</v>
          </cell>
          <cell r="W41">
            <v>116714.52</v>
          </cell>
          <cell r="X41">
            <v>0.2</v>
          </cell>
          <cell r="Y41">
            <v>23342.9</v>
          </cell>
          <cell r="Z41">
            <v>93371.62</v>
          </cell>
          <cell r="AA41">
            <v>2</v>
          </cell>
        </row>
        <row r="42">
          <cell r="A42" t="str">
            <v>C-12.01</v>
          </cell>
          <cell r="B42">
            <v>46</v>
          </cell>
          <cell r="C42">
            <v>58</v>
          </cell>
          <cell r="E42">
            <v>11.5</v>
          </cell>
          <cell r="F42">
            <v>14.5</v>
          </cell>
          <cell r="R42" t="str">
            <v>C-12.30</v>
          </cell>
          <cell r="S42" t="str">
            <v>Nivelado y masillado de muros con hormigón lanzado</v>
          </cell>
          <cell r="T42" t="str">
            <v>m2</v>
          </cell>
          <cell r="U42">
            <v>2376.2800000000002</v>
          </cell>
          <cell r="V42">
            <v>5.58</v>
          </cell>
          <cell r="W42">
            <v>13259.64</v>
          </cell>
          <cell r="Y42">
            <v>0</v>
          </cell>
          <cell r="Z42">
            <v>13259.64</v>
          </cell>
        </row>
        <row r="43">
          <cell r="A43" t="str">
            <v>C-12.06</v>
          </cell>
          <cell r="B43">
            <v>44.8</v>
          </cell>
          <cell r="C43">
            <v>60.8</v>
          </cell>
          <cell r="E43">
            <v>11.2</v>
          </cell>
          <cell r="F43">
            <v>15.2</v>
          </cell>
          <cell r="R43" t="str">
            <v>C-12.06</v>
          </cell>
          <cell r="S43" t="str">
            <v>Hormigón Premezc. f´c=350 Kg/cm2. En muros (incl. hormigón lanzado)</v>
          </cell>
          <cell r="T43" t="str">
            <v>m3</v>
          </cell>
          <cell r="U43">
            <v>474.62</v>
          </cell>
          <cell r="V43">
            <v>146.80000000000001</v>
          </cell>
          <cell r="W43">
            <v>69674.22</v>
          </cell>
          <cell r="Y43">
            <v>0</v>
          </cell>
          <cell r="Z43">
            <v>69674.22</v>
          </cell>
          <cell r="AA43">
            <v>4</v>
          </cell>
        </row>
        <row r="44">
          <cell r="A44" t="str">
            <v>D-13.04</v>
          </cell>
          <cell r="B44">
            <v>44.8</v>
          </cell>
          <cell r="C44">
            <v>60.8</v>
          </cell>
          <cell r="E44">
            <v>11.2</v>
          </cell>
          <cell r="F44">
            <v>15.2</v>
          </cell>
          <cell r="R44" t="str">
            <v>D-13.04</v>
          </cell>
          <cell r="S44" t="str">
            <v>Resane de Muros</v>
          </cell>
          <cell r="T44" t="str">
            <v>m2</v>
          </cell>
          <cell r="U44">
            <v>3364.29</v>
          </cell>
          <cell r="V44">
            <v>2.27</v>
          </cell>
          <cell r="W44">
            <v>7636.94</v>
          </cell>
          <cell r="Y44">
            <v>0</v>
          </cell>
          <cell r="Z44">
            <v>7636.94</v>
          </cell>
        </row>
        <row r="45">
          <cell r="S45" t="str">
            <v>Cimentación</v>
          </cell>
          <cell r="W45">
            <v>110484.01</v>
          </cell>
          <cell r="X45">
            <v>0</v>
          </cell>
          <cell r="Y45">
            <v>0</v>
          </cell>
          <cell r="Z45">
            <v>110484.01</v>
          </cell>
        </row>
        <row r="46">
          <cell r="A46" t="str">
            <v>C-12.10</v>
          </cell>
          <cell r="B46">
            <v>54.52</v>
          </cell>
          <cell r="C46">
            <v>60.52</v>
          </cell>
          <cell r="E46">
            <v>13.63</v>
          </cell>
          <cell r="F46">
            <v>15.13</v>
          </cell>
          <cell r="R46" t="str">
            <v>C-12.10</v>
          </cell>
          <cell r="S46" t="str">
            <v>Geodren Planar</v>
          </cell>
          <cell r="T46" t="str">
            <v>m2</v>
          </cell>
          <cell r="U46">
            <v>938.52</v>
          </cell>
          <cell r="V46">
            <v>9.57</v>
          </cell>
          <cell r="W46">
            <v>8981.64</v>
          </cell>
          <cell r="X46">
            <v>0</v>
          </cell>
          <cell r="Y46">
            <v>0</v>
          </cell>
          <cell r="Z46">
            <v>8981.64</v>
          </cell>
        </row>
        <row r="47">
          <cell r="A47" t="str">
            <v>C-12.27</v>
          </cell>
          <cell r="B47">
            <v>58.8</v>
          </cell>
          <cell r="C47">
            <v>62.8</v>
          </cell>
          <cell r="E47">
            <v>14.7</v>
          </cell>
          <cell r="F47">
            <v>15.7</v>
          </cell>
          <cell r="R47" t="str">
            <v>C-12.27</v>
          </cell>
          <cell r="S47" t="str">
            <v>Hormigón en replantillo f'c= 180 kg/cm2</v>
          </cell>
          <cell r="T47" t="str">
            <v>m3</v>
          </cell>
          <cell r="U47">
            <v>40</v>
          </cell>
          <cell r="V47">
            <v>107.12</v>
          </cell>
          <cell r="W47">
            <v>4284.8</v>
          </cell>
          <cell r="X47">
            <v>0</v>
          </cell>
          <cell r="Y47">
            <v>0</v>
          </cell>
          <cell r="Z47">
            <v>4284.8</v>
          </cell>
          <cell r="AA47">
            <v>4</v>
          </cell>
        </row>
        <row r="48">
          <cell r="A48" t="str">
            <v>C-12.23</v>
          </cell>
          <cell r="B48">
            <v>58.8</v>
          </cell>
          <cell r="C48">
            <v>62.8</v>
          </cell>
          <cell r="E48">
            <v>14.7</v>
          </cell>
          <cell r="F48">
            <v>15.7</v>
          </cell>
          <cell r="R48" t="str">
            <v>C-12.23</v>
          </cell>
          <cell r="S48" t="str">
            <v>Encofrado de vigas de cimentación</v>
          </cell>
          <cell r="T48" t="str">
            <v>m2</v>
          </cell>
          <cell r="U48">
            <v>1532.22</v>
          </cell>
          <cell r="V48">
            <v>11.84</v>
          </cell>
          <cell r="W48">
            <v>18141.48</v>
          </cell>
          <cell r="X48">
            <v>0</v>
          </cell>
          <cell r="Y48">
            <v>0</v>
          </cell>
          <cell r="Z48">
            <v>18141.48</v>
          </cell>
        </row>
        <row r="49">
          <cell r="A49" t="str">
            <v>C-12.07</v>
          </cell>
          <cell r="B49">
            <v>58.8</v>
          </cell>
          <cell r="C49">
            <v>62.8</v>
          </cell>
          <cell r="E49">
            <v>14.7</v>
          </cell>
          <cell r="F49">
            <v>15.7</v>
          </cell>
          <cell r="R49" t="str">
            <v>C-12.07</v>
          </cell>
          <cell r="S49" t="str">
            <v>Hormigón Premezc. f´c=350 kg/cm2. En vigas de cimentacion</v>
          </cell>
          <cell r="T49" t="str">
            <v>m3</v>
          </cell>
          <cell r="U49">
            <v>462</v>
          </cell>
          <cell r="V49">
            <v>135.61000000000001</v>
          </cell>
          <cell r="W49">
            <v>62651.82</v>
          </cell>
          <cell r="X49">
            <v>0</v>
          </cell>
          <cell r="Y49">
            <v>0</v>
          </cell>
          <cell r="Z49">
            <v>62651.82</v>
          </cell>
          <cell r="AA49">
            <v>4</v>
          </cell>
        </row>
        <row r="50">
          <cell r="A50" t="str">
            <v>B-11.06</v>
          </cell>
          <cell r="B50">
            <v>58.8</v>
          </cell>
          <cell r="C50">
            <v>62.8</v>
          </cell>
          <cell r="E50">
            <v>14.7</v>
          </cell>
          <cell r="F50">
            <v>15.7</v>
          </cell>
          <cell r="R50" t="str">
            <v>B-11.06</v>
          </cell>
          <cell r="S50" t="str">
            <v>Relleno Granular Reposición de Suelos sub-base clase 3</v>
          </cell>
          <cell r="T50" t="str">
            <v>m3</v>
          </cell>
          <cell r="U50">
            <v>96.59</v>
          </cell>
          <cell r="V50">
            <v>26.08</v>
          </cell>
          <cell r="W50">
            <v>2519.0700000000002</v>
          </cell>
          <cell r="X50">
            <v>0</v>
          </cell>
          <cell r="Y50">
            <v>0</v>
          </cell>
          <cell r="Z50">
            <v>2519.0700000000002</v>
          </cell>
        </row>
        <row r="51">
          <cell r="A51" t="str">
            <v>B-11.07</v>
          </cell>
          <cell r="B51">
            <v>58.8</v>
          </cell>
          <cell r="C51">
            <v>62.8</v>
          </cell>
          <cell r="E51">
            <v>14.7</v>
          </cell>
          <cell r="F51">
            <v>15.7</v>
          </cell>
          <cell r="R51" t="str">
            <v>B-11.07</v>
          </cell>
          <cell r="S51" t="str">
            <v>Relleno Compactado con suelo natural</v>
          </cell>
          <cell r="T51" t="str">
            <v>m3</v>
          </cell>
          <cell r="U51">
            <v>359.28</v>
          </cell>
          <cell r="V51">
            <v>12.64</v>
          </cell>
          <cell r="W51">
            <v>4541.3</v>
          </cell>
          <cell r="X51">
            <v>0</v>
          </cell>
          <cell r="Y51">
            <v>0</v>
          </cell>
          <cell r="Z51">
            <v>4541.3</v>
          </cell>
        </row>
        <row r="52">
          <cell r="A52" t="str">
            <v>C-12.08</v>
          </cell>
          <cell r="B52">
            <v>58.8</v>
          </cell>
          <cell r="C52">
            <v>62.8</v>
          </cell>
          <cell r="E52">
            <v>14.7</v>
          </cell>
          <cell r="F52">
            <v>15.7</v>
          </cell>
          <cell r="R52" t="str">
            <v>C-12.08</v>
          </cell>
          <cell r="S52" t="str">
            <v>Hormigón Premezc. f´c=350 kg/cm2. En losa de cimentación</v>
          </cell>
          <cell r="T52" t="str">
            <v>m3</v>
          </cell>
          <cell r="U52">
            <v>70</v>
          </cell>
          <cell r="V52">
            <v>133.77000000000001</v>
          </cell>
          <cell r="W52">
            <v>9363.9</v>
          </cell>
          <cell r="X52">
            <v>0</v>
          </cell>
          <cell r="Y52">
            <v>0</v>
          </cell>
          <cell r="Z52">
            <v>9363.9</v>
          </cell>
          <cell r="AA52">
            <v>4</v>
          </cell>
        </row>
        <row r="54">
          <cell r="A54" t="str">
            <v>C</v>
          </cell>
          <cell r="R54" t="str">
            <v>C</v>
          </cell>
          <cell r="S54" t="str">
            <v>Estructuras</v>
          </cell>
          <cell r="W54">
            <v>2085891.64</v>
          </cell>
          <cell r="X54">
            <v>2.37</v>
          </cell>
          <cell r="Y54">
            <v>745920.22</v>
          </cell>
          <cell r="Z54">
            <v>1339971.42</v>
          </cell>
        </row>
        <row r="55">
          <cell r="A55" t="str">
            <v>C-12.02</v>
          </cell>
          <cell r="B55">
            <v>62</v>
          </cell>
          <cell r="C55">
            <v>88</v>
          </cell>
          <cell r="E55">
            <v>15.5</v>
          </cell>
          <cell r="F55">
            <v>22</v>
          </cell>
          <cell r="R55" t="str">
            <v>C-12.02</v>
          </cell>
          <cell r="S55" t="str">
            <v>Encofrado Columnas</v>
          </cell>
          <cell r="T55" t="str">
            <v>m2</v>
          </cell>
          <cell r="U55">
            <v>2416.14</v>
          </cell>
          <cell r="V55">
            <v>8.7899999999999991</v>
          </cell>
          <cell r="W55">
            <v>21237.87</v>
          </cell>
          <cell r="Y55">
            <v>0</v>
          </cell>
          <cell r="Z55">
            <v>21237.87</v>
          </cell>
        </row>
        <row r="56">
          <cell r="A56" t="str">
            <v>C-12.11</v>
          </cell>
          <cell r="B56">
            <v>62</v>
          </cell>
          <cell r="C56">
            <v>114</v>
          </cell>
          <cell r="E56">
            <v>15.5</v>
          </cell>
          <cell r="F56">
            <v>28.5</v>
          </cell>
          <cell r="R56" t="str">
            <v>C-12.11</v>
          </cell>
          <cell r="S56" t="str">
            <v>Hormigón Premezc. f´c=350 kg/cm2. En columnas</v>
          </cell>
          <cell r="T56" t="str">
            <v>m3</v>
          </cell>
          <cell r="U56">
            <v>210.89</v>
          </cell>
          <cell r="V56">
            <v>130.22</v>
          </cell>
          <cell r="W56">
            <v>27462.1</v>
          </cell>
          <cell r="Y56">
            <v>0</v>
          </cell>
          <cell r="Z56">
            <v>27462.1</v>
          </cell>
          <cell r="AA56">
            <v>4</v>
          </cell>
        </row>
        <row r="57">
          <cell r="A57" t="str">
            <v>C-12.12</v>
          </cell>
          <cell r="B57">
            <v>62</v>
          </cell>
          <cell r="C57">
            <v>114</v>
          </cell>
          <cell r="E57">
            <v>15.5</v>
          </cell>
          <cell r="F57">
            <v>28.5</v>
          </cell>
          <cell r="R57" t="str">
            <v>C-12.12</v>
          </cell>
          <cell r="S57" t="str">
            <v>Hormigón Premezc. f´c=240 Kg/cm2. En losa</v>
          </cell>
          <cell r="T57" t="str">
            <v>m3</v>
          </cell>
          <cell r="U57">
            <v>986.71</v>
          </cell>
          <cell r="V57">
            <v>116.53</v>
          </cell>
          <cell r="W57">
            <v>114981.32</v>
          </cell>
          <cell r="Y57">
            <v>0</v>
          </cell>
          <cell r="Z57">
            <v>114981.32</v>
          </cell>
          <cell r="AA57">
            <v>4</v>
          </cell>
        </row>
        <row r="58">
          <cell r="A58" t="str">
            <v>C-12.13</v>
          </cell>
          <cell r="B58">
            <v>62</v>
          </cell>
          <cell r="C58">
            <v>114</v>
          </cell>
          <cell r="E58">
            <v>15.5</v>
          </cell>
          <cell r="F58">
            <v>28.5</v>
          </cell>
          <cell r="R58" t="str">
            <v>C-12.13</v>
          </cell>
          <cell r="S58" t="str">
            <v>Hormigón Premezc. f´c=350 Kg/cm2. En muro de corte</v>
          </cell>
          <cell r="T58" t="str">
            <v>m3</v>
          </cell>
          <cell r="U58">
            <v>717.64</v>
          </cell>
          <cell r="V58">
            <v>130.44</v>
          </cell>
          <cell r="W58">
            <v>93608.960000000006</v>
          </cell>
          <cell r="Y58">
            <v>0</v>
          </cell>
          <cell r="Z58">
            <v>93608.960000000006</v>
          </cell>
          <cell r="AA58">
            <v>4</v>
          </cell>
        </row>
        <row r="59">
          <cell r="A59" t="str">
            <v>C-12.14</v>
          </cell>
          <cell r="B59">
            <v>62</v>
          </cell>
          <cell r="C59">
            <v>114</v>
          </cell>
          <cell r="E59">
            <v>15.5</v>
          </cell>
          <cell r="F59">
            <v>28.5</v>
          </cell>
          <cell r="R59" t="str">
            <v>C-12.14</v>
          </cell>
          <cell r="S59" t="str">
            <v>Hormigón Premezc. en vigas y losas de rampa f'c 350 Kg/cm2</v>
          </cell>
          <cell r="T59" t="str">
            <v>m3</v>
          </cell>
          <cell r="U59">
            <v>38.6</v>
          </cell>
          <cell r="V59">
            <v>132.25</v>
          </cell>
          <cell r="W59">
            <v>5104.8500000000004</v>
          </cell>
          <cell r="Y59">
            <v>0</v>
          </cell>
          <cell r="Z59">
            <v>5104.8500000000004</v>
          </cell>
          <cell r="AA59">
            <v>4</v>
          </cell>
        </row>
        <row r="60">
          <cell r="A60" t="str">
            <v>C-12.15</v>
          </cell>
          <cell r="B60">
            <v>44</v>
          </cell>
          <cell r="C60">
            <v>114</v>
          </cell>
          <cell r="E60">
            <v>11</v>
          </cell>
          <cell r="F60">
            <v>28.5</v>
          </cell>
          <cell r="R60" t="str">
            <v>C-12.15</v>
          </cell>
          <cell r="S60" t="str">
            <v xml:space="preserve">Acero de Refuerzo fy= 4200 Kg/cm2 </v>
          </cell>
          <cell r="T60" t="str">
            <v>kg</v>
          </cell>
          <cell r="U60">
            <v>296523</v>
          </cell>
          <cell r="V60">
            <v>1.52</v>
          </cell>
          <cell r="W60">
            <v>450714.96</v>
          </cell>
          <cell r="X60">
            <v>0.5</v>
          </cell>
          <cell r="Y60">
            <v>225357.48</v>
          </cell>
          <cell r="Z60">
            <v>225357.48</v>
          </cell>
          <cell r="AA60">
            <v>6</v>
          </cell>
        </row>
        <row r="61">
          <cell r="A61" t="str">
            <v>C-12.16</v>
          </cell>
          <cell r="B61">
            <v>60</v>
          </cell>
          <cell r="C61">
            <v>114</v>
          </cell>
          <cell r="E61">
            <v>15</v>
          </cell>
          <cell r="F61">
            <v>28.5</v>
          </cell>
          <cell r="R61" t="str">
            <v>C-12.16</v>
          </cell>
          <cell r="S61" t="str">
            <v>Malla electro soldada φ4 @15cm</v>
          </cell>
          <cell r="T61" t="str">
            <v>m2</v>
          </cell>
          <cell r="U61">
            <v>12333.88</v>
          </cell>
          <cell r="V61">
            <v>2.41</v>
          </cell>
          <cell r="W61">
            <v>29724.65</v>
          </cell>
          <cell r="X61">
            <v>0.5</v>
          </cell>
          <cell r="Y61">
            <v>14862.33</v>
          </cell>
          <cell r="Z61">
            <v>14862.32</v>
          </cell>
          <cell r="AA61">
            <v>6</v>
          </cell>
        </row>
        <row r="62">
          <cell r="A62" t="str">
            <v>C-12.17</v>
          </cell>
          <cell r="B62">
            <v>60</v>
          </cell>
          <cell r="C62">
            <v>114</v>
          </cell>
          <cell r="E62">
            <v>15</v>
          </cell>
          <cell r="F62">
            <v>28.5</v>
          </cell>
          <cell r="R62" t="str">
            <v>C-12.17</v>
          </cell>
          <cell r="S62" t="str">
            <v>Provisión y Coloc. Deck Metál. E=0.76 mm Losa</v>
          </cell>
          <cell r="T62" t="str">
            <v>m2</v>
          </cell>
          <cell r="U62">
            <v>12333.88</v>
          </cell>
          <cell r="V62">
            <v>9.23</v>
          </cell>
          <cell r="W62">
            <v>113841.71</v>
          </cell>
          <cell r="X62">
            <v>0.5</v>
          </cell>
          <cell r="Y62">
            <v>56920.86</v>
          </cell>
          <cell r="Z62">
            <v>56920.85</v>
          </cell>
          <cell r="AA62">
            <v>6</v>
          </cell>
        </row>
        <row r="63">
          <cell r="A63" t="str">
            <v>C-12.20</v>
          </cell>
          <cell r="B63">
            <v>60</v>
          </cell>
          <cell r="C63">
            <v>114</v>
          </cell>
          <cell r="E63">
            <v>15</v>
          </cell>
          <cell r="F63">
            <v>28.5</v>
          </cell>
          <cell r="R63" t="str">
            <v>C-12.20</v>
          </cell>
          <cell r="S63" t="str">
            <v>Malla electro soldada φ6 @15cm contrapiso</v>
          </cell>
          <cell r="T63" t="str">
            <v>m2</v>
          </cell>
          <cell r="U63">
            <v>761.64</v>
          </cell>
          <cell r="V63">
            <v>4.6399999999999997</v>
          </cell>
          <cell r="W63">
            <v>3534.01</v>
          </cell>
          <cell r="X63">
            <v>0.5</v>
          </cell>
          <cell r="Y63">
            <v>1767.01</v>
          </cell>
          <cell r="Z63">
            <v>1767</v>
          </cell>
          <cell r="AA63">
            <v>6</v>
          </cell>
        </row>
        <row r="64">
          <cell r="A64" t="str">
            <v>C-12.21</v>
          </cell>
          <cell r="B64">
            <v>60</v>
          </cell>
          <cell r="C64">
            <v>116</v>
          </cell>
          <cell r="E64">
            <v>15</v>
          </cell>
          <cell r="F64">
            <v>29</v>
          </cell>
          <cell r="R64" t="str">
            <v>C-12.21</v>
          </cell>
          <cell r="S64" t="str">
            <v>Estructura Metálica A50</v>
          </cell>
          <cell r="T64" t="str">
            <v>kg</v>
          </cell>
          <cell r="U64">
            <v>559325</v>
          </cell>
          <cell r="V64">
            <v>2.16</v>
          </cell>
          <cell r="W64">
            <v>1208142</v>
          </cell>
          <cell r="X64">
            <v>0.37</v>
          </cell>
          <cell r="Y64">
            <v>447012.54</v>
          </cell>
          <cell r="Z64">
            <v>761129.46</v>
          </cell>
          <cell r="AA64">
            <v>4</v>
          </cell>
        </row>
        <row r="65">
          <cell r="A65" t="str">
            <v>C-12.22</v>
          </cell>
          <cell r="B65">
            <v>60</v>
          </cell>
          <cell r="C65">
            <v>114</v>
          </cell>
          <cell r="E65">
            <v>15</v>
          </cell>
          <cell r="F65">
            <v>28.5</v>
          </cell>
          <cell r="R65" t="str">
            <v>C-12.22</v>
          </cell>
          <cell r="S65" t="str">
            <v>Pernos de anclaje ASTM A 193 Gr. B7</v>
          </cell>
          <cell r="T65" t="str">
            <v>u</v>
          </cell>
          <cell r="U65">
            <v>2832</v>
          </cell>
          <cell r="V65">
            <v>4.03</v>
          </cell>
          <cell r="W65">
            <v>11412.96</v>
          </cell>
          <cell r="Y65">
            <v>0</v>
          </cell>
          <cell r="Z65">
            <v>11412.96</v>
          </cell>
        </row>
        <row r="66">
          <cell r="B66">
            <v>60</v>
          </cell>
          <cell r="C66">
            <v>114</v>
          </cell>
          <cell r="E66">
            <v>15</v>
          </cell>
          <cell r="F66">
            <v>28.5</v>
          </cell>
          <cell r="S66" t="str">
            <v/>
          </cell>
          <cell r="T66" t="str">
            <v/>
          </cell>
          <cell r="U66">
            <v>0</v>
          </cell>
          <cell r="V66">
            <v>0</v>
          </cell>
          <cell r="W66">
            <v>0</v>
          </cell>
          <cell r="Y66">
            <v>0</v>
          </cell>
          <cell r="Z66">
            <v>0</v>
          </cell>
        </row>
        <row r="67">
          <cell r="A67" t="str">
            <v>C-12.26</v>
          </cell>
          <cell r="B67">
            <v>58</v>
          </cell>
          <cell r="C67">
            <v>114</v>
          </cell>
          <cell r="E67">
            <v>14.5</v>
          </cell>
          <cell r="F67">
            <v>28.5</v>
          </cell>
          <cell r="R67" t="str">
            <v>C-12.26</v>
          </cell>
          <cell r="S67" t="str">
            <v>Angulo de acero negro 50x50x4 mm para aclaje de deck y diafragma</v>
          </cell>
          <cell r="T67" t="str">
            <v>m</v>
          </cell>
          <cell r="U67">
            <v>325</v>
          </cell>
          <cell r="V67">
            <v>18.850000000000001</v>
          </cell>
          <cell r="W67">
            <v>6126.25</v>
          </cell>
          <cell r="Y67">
            <v>0</v>
          </cell>
          <cell r="Z67">
            <v>6126.25</v>
          </cell>
        </row>
        <row r="68">
          <cell r="B68">
            <v>58</v>
          </cell>
          <cell r="C68">
            <v>96</v>
          </cell>
          <cell r="E68">
            <v>14.5</v>
          </cell>
          <cell r="F68">
            <v>24</v>
          </cell>
          <cell r="S68" t="str">
            <v/>
          </cell>
          <cell r="T68" t="str">
            <v/>
          </cell>
          <cell r="U68">
            <v>0</v>
          </cell>
          <cell r="V68">
            <v>0</v>
          </cell>
          <cell r="W68">
            <v>0</v>
          </cell>
          <cell r="Y68">
            <v>0</v>
          </cell>
          <cell r="Z68">
            <v>0</v>
          </cell>
          <cell r="AA68">
            <v>2</v>
          </cell>
        </row>
        <row r="69">
          <cell r="B69">
            <v>56</v>
          </cell>
          <cell r="C69">
            <v>96</v>
          </cell>
          <cell r="E69">
            <v>14</v>
          </cell>
          <cell r="F69">
            <v>24</v>
          </cell>
          <cell r="S69" t="str">
            <v/>
          </cell>
          <cell r="T69" t="str">
            <v/>
          </cell>
          <cell r="U69">
            <v>0</v>
          </cell>
          <cell r="V69">
            <v>0</v>
          </cell>
          <cell r="W69">
            <v>0</v>
          </cell>
          <cell r="Y69">
            <v>0</v>
          </cell>
          <cell r="Z69">
            <v>0</v>
          </cell>
          <cell r="AA69">
            <v>3</v>
          </cell>
        </row>
        <row r="70">
          <cell r="B70">
            <v>54</v>
          </cell>
          <cell r="C70">
            <v>60</v>
          </cell>
          <cell r="E70">
            <v>13.5</v>
          </cell>
          <cell r="F70">
            <v>15</v>
          </cell>
          <cell r="S70" t="str">
            <v/>
          </cell>
          <cell r="T70" t="str">
            <v/>
          </cell>
          <cell r="U70">
            <v>0</v>
          </cell>
          <cell r="V70">
            <v>0</v>
          </cell>
          <cell r="W70">
            <v>0</v>
          </cell>
          <cell r="Y70">
            <v>0</v>
          </cell>
          <cell r="Z70">
            <v>0</v>
          </cell>
          <cell r="AA70">
            <v>2</v>
          </cell>
        </row>
        <row r="71">
          <cell r="B71">
            <v>56</v>
          </cell>
          <cell r="C71">
            <v>96</v>
          </cell>
          <cell r="E71">
            <v>14</v>
          </cell>
          <cell r="F71">
            <v>24</v>
          </cell>
          <cell r="S71" t="str">
            <v/>
          </cell>
          <cell r="T71" t="str">
            <v/>
          </cell>
          <cell r="U71">
            <v>0</v>
          </cell>
          <cell r="V71">
            <v>0</v>
          </cell>
          <cell r="W71">
            <v>0</v>
          </cell>
          <cell r="Y71">
            <v>0</v>
          </cell>
          <cell r="Z71">
            <v>0</v>
          </cell>
          <cell r="AA71">
            <v>3</v>
          </cell>
        </row>
        <row r="72">
          <cell r="B72">
            <v>54</v>
          </cell>
          <cell r="C72">
            <v>56</v>
          </cell>
          <cell r="E72">
            <v>13.5</v>
          </cell>
          <cell r="F72">
            <v>14</v>
          </cell>
          <cell r="S72" t="str">
            <v/>
          </cell>
          <cell r="T72" t="str">
            <v/>
          </cell>
          <cell r="U72">
            <v>0</v>
          </cell>
          <cell r="V72">
            <v>0</v>
          </cell>
          <cell r="W72">
            <v>0</v>
          </cell>
          <cell r="Y72">
            <v>0</v>
          </cell>
          <cell r="Z72">
            <v>0</v>
          </cell>
          <cell r="AA72">
            <v>4</v>
          </cell>
        </row>
        <row r="73">
          <cell r="B73">
            <v>0</v>
          </cell>
          <cell r="C73">
            <v>0</v>
          </cell>
          <cell r="Y73">
            <v>0</v>
          </cell>
          <cell r="Z73">
            <v>0</v>
          </cell>
        </row>
        <row r="74">
          <cell r="A74" t="str">
            <v>D</v>
          </cell>
          <cell r="B74">
            <v>0</v>
          </cell>
          <cell r="C74">
            <v>0</v>
          </cell>
          <cell r="E74">
            <v>0</v>
          </cell>
          <cell r="F74">
            <v>0</v>
          </cell>
          <cell r="R74" t="str">
            <v>D</v>
          </cell>
          <cell r="S74" t="str">
            <v>Contrapisos y Masillados</v>
          </cell>
          <cell r="W74">
            <v>13917.12</v>
          </cell>
          <cell r="X74">
            <v>0</v>
          </cell>
          <cell r="Y74">
            <v>0</v>
          </cell>
          <cell r="Z74">
            <v>13917.12</v>
          </cell>
        </row>
        <row r="75">
          <cell r="A75" t="str">
            <v>D-13.01</v>
          </cell>
          <cell r="B75">
            <v>58</v>
          </cell>
          <cell r="C75">
            <v>69</v>
          </cell>
          <cell r="E75">
            <v>14.5</v>
          </cell>
          <cell r="F75">
            <v>17.25</v>
          </cell>
          <cell r="R75" t="str">
            <v>D-13.01</v>
          </cell>
          <cell r="S75" t="str">
            <v>Contrapiso Alisado Hormigón Prem.240kg/cm2.espesor 10 cm</v>
          </cell>
          <cell r="T75" t="str">
            <v>m2</v>
          </cell>
          <cell r="U75">
            <v>0</v>
          </cell>
          <cell r="V75">
            <v>15</v>
          </cell>
          <cell r="W75">
            <v>0</v>
          </cell>
          <cell r="Y75">
            <v>0</v>
          </cell>
          <cell r="Z75">
            <v>0</v>
          </cell>
        </row>
        <row r="76">
          <cell r="A76" t="str">
            <v>D-13.02</v>
          </cell>
          <cell r="B76">
            <v>58</v>
          </cell>
          <cell r="C76">
            <v>69</v>
          </cell>
          <cell r="E76">
            <v>14.5</v>
          </cell>
          <cell r="F76">
            <v>17.25</v>
          </cell>
          <cell r="R76" t="str">
            <v>D-13.02</v>
          </cell>
          <cell r="S76" t="str">
            <v>Alisado en fresco con endurecedor de cuarzo 4 -6 kg/m2 con helicóptero</v>
          </cell>
          <cell r="T76" t="str">
            <v>m2</v>
          </cell>
          <cell r="U76">
            <v>4578</v>
          </cell>
          <cell r="V76">
            <v>3.04</v>
          </cell>
          <cell r="W76">
            <v>13917.12</v>
          </cell>
          <cell r="Y76">
            <v>0</v>
          </cell>
          <cell r="Z76">
            <v>13917.12</v>
          </cell>
          <cell r="AA76">
            <v>2</v>
          </cell>
        </row>
        <row r="77">
          <cell r="B77">
            <v>58</v>
          </cell>
          <cell r="C77">
            <v>69</v>
          </cell>
          <cell r="E77">
            <v>14.5</v>
          </cell>
          <cell r="F77">
            <v>17.25</v>
          </cell>
          <cell r="S77" t="str">
            <v/>
          </cell>
          <cell r="T77" t="str">
            <v/>
          </cell>
          <cell r="U77">
            <v>0</v>
          </cell>
          <cell r="V77">
            <v>0</v>
          </cell>
          <cell r="W77">
            <v>0</v>
          </cell>
          <cell r="Y77">
            <v>0</v>
          </cell>
          <cell r="Z77">
            <v>0</v>
          </cell>
        </row>
        <row r="78">
          <cell r="A78" t="str">
            <v>E</v>
          </cell>
          <cell r="B78">
            <v>0</v>
          </cell>
          <cell r="C78">
            <v>0</v>
          </cell>
          <cell r="E78">
            <v>0</v>
          </cell>
          <cell r="F78">
            <v>0</v>
          </cell>
          <cell r="R78" t="str">
            <v>E</v>
          </cell>
          <cell r="S78" t="str">
            <v>Albañilería</v>
          </cell>
          <cell r="W78">
            <v>222403.21</v>
          </cell>
          <cell r="X78">
            <v>0</v>
          </cell>
          <cell r="Y78">
            <v>0</v>
          </cell>
          <cell r="Z78">
            <v>222403.21</v>
          </cell>
        </row>
        <row r="79">
          <cell r="A79" t="str">
            <v>E-14.01</v>
          </cell>
          <cell r="B79">
            <v>88</v>
          </cell>
          <cell r="C79">
            <v>128</v>
          </cell>
          <cell r="E79">
            <v>22</v>
          </cell>
          <cell r="F79">
            <v>32</v>
          </cell>
          <cell r="R79" t="str">
            <v>E-14.01</v>
          </cell>
          <cell r="S79" t="str">
            <v>Mampostería Bloque 10 cm.</v>
          </cell>
          <cell r="T79" t="str">
            <v>m2</v>
          </cell>
          <cell r="U79">
            <v>4247.0200000000004</v>
          </cell>
          <cell r="V79">
            <v>12.25</v>
          </cell>
          <cell r="W79">
            <v>52026</v>
          </cell>
          <cell r="Y79">
            <v>0</v>
          </cell>
          <cell r="Z79">
            <v>52026</v>
          </cell>
          <cell r="AA79">
            <v>2</v>
          </cell>
        </row>
        <row r="80">
          <cell r="A80" t="str">
            <v>E-14.02</v>
          </cell>
          <cell r="B80">
            <v>88</v>
          </cell>
          <cell r="C80">
            <v>128</v>
          </cell>
          <cell r="E80">
            <v>22</v>
          </cell>
          <cell r="F80">
            <v>32</v>
          </cell>
          <cell r="R80" t="str">
            <v>E-14.02</v>
          </cell>
          <cell r="S80" t="str">
            <v>Mampostería Bloque 15 cm.</v>
          </cell>
          <cell r="T80" t="str">
            <v>m2</v>
          </cell>
          <cell r="U80">
            <v>4361.58</v>
          </cell>
          <cell r="V80">
            <v>13.79</v>
          </cell>
          <cell r="W80">
            <v>60146.19</v>
          </cell>
          <cell r="Y80">
            <v>0</v>
          </cell>
          <cell r="Z80">
            <v>60146.19</v>
          </cell>
          <cell r="AA80">
            <v>2</v>
          </cell>
        </row>
        <row r="81">
          <cell r="A81" t="str">
            <v>E-14.03</v>
          </cell>
          <cell r="B81">
            <v>88</v>
          </cell>
          <cell r="C81">
            <v>128</v>
          </cell>
          <cell r="E81">
            <v>22</v>
          </cell>
          <cell r="F81">
            <v>32</v>
          </cell>
          <cell r="R81" t="str">
            <v>E-14.03</v>
          </cell>
          <cell r="S81" t="str">
            <v>Mampostería Bloque 20 cm.</v>
          </cell>
          <cell r="T81" t="str">
            <v>m2</v>
          </cell>
          <cell r="U81">
            <v>242.22</v>
          </cell>
          <cell r="V81">
            <v>14.65</v>
          </cell>
          <cell r="W81">
            <v>3548.52</v>
          </cell>
          <cell r="Y81">
            <v>0</v>
          </cell>
          <cell r="Z81">
            <v>3548.52</v>
          </cell>
          <cell r="AA81">
            <v>2</v>
          </cell>
        </row>
        <row r="82">
          <cell r="A82" t="str">
            <v>E-14.04</v>
          </cell>
          <cell r="B82">
            <v>88</v>
          </cell>
          <cell r="C82">
            <v>124</v>
          </cell>
          <cell r="E82">
            <v>22</v>
          </cell>
          <cell r="F82">
            <v>31</v>
          </cell>
          <cell r="R82" t="str">
            <v>E-14.04</v>
          </cell>
          <cell r="S82" t="str">
            <v>Riostras Horizontales 10 x 20 cm (4Ø 10 + 1Ø10 c/20 cm.)</v>
          </cell>
          <cell r="T82" t="str">
            <v>m</v>
          </cell>
          <cell r="U82">
            <v>1010</v>
          </cell>
          <cell r="V82">
            <v>11.4</v>
          </cell>
          <cell r="W82">
            <v>11514</v>
          </cell>
          <cell r="Y82">
            <v>0</v>
          </cell>
          <cell r="Z82">
            <v>11514</v>
          </cell>
        </row>
        <row r="83">
          <cell r="A83" t="str">
            <v>E-14.05</v>
          </cell>
          <cell r="B83">
            <v>88</v>
          </cell>
          <cell r="C83">
            <v>124</v>
          </cell>
          <cell r="E83">
            <v>22</v>
          </cell>
          <cell r="F83">
            <v>31</v>
          </cell>
          <cell r="R83" t="str">
            <v>E-14.05</v>
          </cell>
          <cell r="S83" t="str">
            <v>Columnetas 10 x 20 cm (4Ø 10 + 1Ø10 c/20 cm.)</v>
          </cell>
          <cell r="T83" t="str">
            <v>m</v>
          </cell>
          <cell r="U83">
            <v>1002</v>
          </cell>
          <cell r="V83">
            <v>12.8</v>
          </cell>
          <cell r="W83">
            <v>12825.6</v>
          </cell>
          <cell r="Y83">
            <v>0</v>
          </cell>
          <cell r="Z83">
            <v>12825.6</v>
          </cell>
        </row>
        <row r="84">
          <cell r="A84" t="str">
            <v>E-14.06</v>
          </cell>
          <cell r="B84">
            <v>88</v>
          </cell>
          <cell r="C84">
            <v>124</v>
          </cell>
          <cell r="E84">
            <v>22</v>
          </cell>
          <cell r="F84">
            <v>31</v>
          </cell>
          <cell r="R84" t="str">
            <v>E-14.06</v>
          </cell>
          <cell r="S84" t="str">
            <v>Dinteles 5 x 20 cm (2Ø 12 + 1Ø10 c/20 cm.)</v>
          </cell>
          <cell r="T84" t="str">
            <v>m</v>
          </cell>
          <cell r="U84">
            <v>0</v>
          </cell>
          <cell r="V84">
            <v>12.77</v>
          </cell>
          <cell r="W84">
            <v>0</v>
          </cell>
          <cell r="Y84">
            <v>0</v>
          </cell>
          <cell r="Z84">
            <v>0</v>
          </cell>
        </row>
        <row r="85">
          <cell r="A85" t="str">
            <v>E-14.07</v>
          </cell>
          <cell r="B85">
            <v>88</v>
          </cell>
          <cell r="C85">
            <v>124</v>
          </cell>
          <cell r="E85">
            <v>22</v>
          </cell>
          <cell r="F85">
            <v>31</v>
          </cell>
          <cell r="R85" t="str">
            <v>E-14.07</v>
          </cell>
          <cell r="S85" t="str">
            <v>Alfeizares Antepecho Terrazas</v>
          </cell>
          <cell r="T85" t="str">
            <v>m</v>
          </cell>
          <cell r="U85">
            <v>63.68</v>
          </cell>
          <cell r="V85">
            <v>13.95</v>
          </cell>
          <cell r="W85">
            <v>888.34</v>
          </cell>
          <cell r="Y85">
            <v>0</v>
          </cell>
          <cell r="Z85">
            <v>888.34</v>
          </cell>
        </row>
        <row r="86">
          <cell r="A86" t="str">
            <v>E-14.08</v>
          </cell>
          <cell r="B86">
            <v>88</v>
          </cell>
          <cell r="C86">
            <v>124</v>
          </cell>
          <cell r="E86">
            <v>22</v>
          </cell>
          <cell r="F86">
            <v>31</v>
          </cell>
          <cell r="R86" t="str">
            <v>E-14.08</v>
          </cell>
          <cell r="S86" t="str">
            <v>Alfeizares Ventanas</v>
          </cell>
          <cell r="T86" t="str">
            <v>m</v>
          </cell>
          <cell r="U86">
            <v>1043.8900000000001</v>
          </cell>
          <cell r="V86">
            <v>9.26</v>
          </cell>
          <cell r="W86">
            <v>9666.42</v>
          </cell>
          <cell r="Y86">
            <v>0</v>
          </cell>
          <cell r="Z86">
            <v>9666.42</v>
          </cell>
        </row>
        <row r="87">
          <cell r="A87" t="str">
            <v>E-14.09</v>
          </cell>
          <cell r="B87">
            <v>88</v>
          </cell>
          <cell r="C87">
            <v>124</v>
          </cell>
          <cell r="E87">
            <v>22</v>
          </cell>
          <cell r="F87">
            <v>31</v>
          </cell>
          <cell r="R87" t="str">
            <v>E-14.09</v>
          </cell>
          <cell r="S87" t="str">
            <v>Bordillo Tineta Ducha</v>
          </cell>
          <cell r="T87" t="str">
            <v>m</v>
          </cell>
          <cell r="U87">
            <v>213.74</v>
          </cell>
          <cell r="V87">
            <v>11.77</v>
          </cell>
          <cell r="W87">
            <v>2515.7199999999998</v>
          </cell>
          <cell r="Y87">
            <v>0</v>
          </cell>
          <cell r="Z87">
            <v>2515.7199999999998</v>
          </cell>
        </row>
        <row r="88">
          <cell r="A88" t="str">
            <v>E-14.10</v>
          </cell>
          <cell r="B88">
            <v>88</v>
          </cell>
          <cell r="C88">
            <v>124</v>
          </cell>
          <cell r="E88">
            <v>22</v>
          </cell>
          <cell r="F88">
            <v>31</v>
          </cell>
          <cell r="R88" t="str">
            <v>E-14.10</v>
          </cell>
          <cell r="S88" t="str">
            <v>Picado y Corchado Instalaciones</v>
          </cell>
          <cell r="T88" t="str">
            <v>m</v>
          </cell>
          <cell r="U88">
            <v>742.52</v>
          </cell>
          <cell r="V88">
            <v>3.07</v>
          </cell>
          <cell r="W88">
            <v>2279.54</v>
          </cell>
          <cell r="Y88">
            <v>0</v>
          </cell>
          <cell r="Z88">
            <v>2279.54</v>
          </cell>
        </row>
        <row r="89">
          <cell r="A89" t="str">
            <v>E-14.14</v>
          </cell>
          <cell r="B89">
            <v>88</v>
          </cell>
          <cell r="C89">
            <v>124</v>
          </cell>
          <cell r="E89">
            <v>22</v>
          </cell>
          <cell r="F89">
            <v>31</v>
          </cell>
          <cell r="R89" t="str">
            <v>E-14.14</v>
          </cell>
          <cell r="S89" t="str">
            <v>Enlucido Vertical Interior</v>
          </cell>
          <cell r="T89" t="str">
            <v>m2</v>
          </cell>
          <cell r="U89">
            <v>3397.39</v>
          </cell>
          <cell r="V89">
            <v>7.08</v>
          </cell>
          <cell r="W89">
            <v>24053.52</v>
          </cell>
          <cell r="Y89">
            <v>0</v>
          </cell>
          <cell r="Z89">
            <v>24053.52</v>
          </cell>
        </row>
        <row r="90">
          <cell r="A90" t="str">
            <v>E-14.16</v>
          </cell>
          <cell r="B90">
            <v>88</v>
          </cell>
          <cell r="C90">
            <v>124</v>
          </cell>
          <cell r="E90">
            <v>22</v>
          </cell>
          <cell r="F90">
            <v>31</v>
          </cell>
          <cell r="R90" t="str">
            <v>E-14.16</v>
          </cell>
          <cell r="S90" t="str">
            <v>Enlucidos Fajas Interiores ancho= 25 cm</v>
          </cell>
          <cell r="T90" t="str">
            <v>m</v>
          </cell>
          <cell r="U90">
            <v>1043.8900000000001</v>
          </cell>
          <cell r="V90">
            <v>4.13</v>
          </cell>
          <cell r="W90">
            <v>4311.2700000000004</v>
          </cell>
          <cell r="Y90">
            <v>0</v>
          </cell>
          <cell r="Z90">
            <v>4311.2700000000004</v>
          </cell>
        </row>
        <row r="91">
          <cell r="A91" t="str">
            <v>E-14.17</v>
          </cell>
          <cell r="B91">
            <v>88</v>
          </cell>
          <cell r="C91">
            <v>124</v>
          </cell>
          <cell r="E91">
            <v>22</v>
          </cell>
          <cell r="F91">
            <v>31</v>
          </cell>
          <cell r="R91" t="str">
            <v>E-14.17</v>
          </cell>
          <cell r="S91" t="str">
            <v>Filos Interiores</v>
          </cell>
          <cell r="T91" t="str">
            <v>m</v>
          </cell>
          <cell r="U91">
            <v>1342</v>
          </cell>
          <cell r="V91">
            <v>2.19</v>
          </cell>
          <cell r="W91">
            <v>2938.98</v>
          </cell>
          <cell r="Y91">
            <v>0</v>
          </cell>
          <cell r="Z91">
            <v>2938.98</v>
          </cell>
        </row>
        <row r="92">
          <cell r="A92" t="str">
            <v>E-14.19</v>
          </cell>
          <cell r="B92">
            <v>96</v>
          </cell>
          <cell r="C92">
            <v>124</v>
          </cell>
          <cell r="E92">
            <v>24</v>
          </cell>
          <cell r="F92">
            <v>31</v>
          </cell>
          <cell r="R92" t="str">
            <v>E-14.19</v>
          </cell>
          <cell r="S92" t="str">
            <v>Enlucido Impermeable e=2 cm Exteriores</v>
          </cell>
          <cell r="T92" t="str">
            <v>m2</v>
          </cell>
          <cell r="U92">
            <v>3673.36</v>
          </cell>
          <cell r="V92">
            <v>9.3000000000000007</v>
          </cell>
          <cell r="W92">
            <v>34162.25</v>
          </cell>
          <cell r="Y92">
            <v>0</v>
          </cell>
          <cell r="Z92">
            <v>34162.25</v>
          </cell>
        </row>
        <row r="93">
          <cell r="A93" t="str">
            <v>E-14.20</v>
          </cell>
          <cell r="B93">
            <v>96</v>
          </cell>
          <cell r="C93">
            <v>124</v>
          </cell>
          <cell r="E93">
            <v>24</v>
          </cell>
          <cell r="F93">
            <v>31</v>
          </cell>
          <cell r="R93" t="str">
            <v>E-14.20</v>
          </cell>
          <cell r="S93" t="str">
            <v>Medias Cañas exteriores</v>
          </cell>
          <cell r="T93" t="str">
            <v>m</v>
          </cell>
          <cell r="U93">
            <v>0</v>
          </cell>
          <cell r="V93">
            <v>1.99</v>
          </cell>
          <cell r="W93">
            <v>0</v>
          </cell>
          <cell r="Y93">
            <v>0</v>
          </cell>
          <cell r="Z93">
            <v>0</v>
          </cell>
        </row>
        <row r="94">
          <cell r="A94" t="str">
            <v>E-14.22</v>
          </cell>
          <cell r="B94">
            <v>96</v>
          </cell>
          <cell r="C94">
            <v>124</v>
          </cell>
          <cell r="E94">
            <v>24</v>
          </cell>
          <cell r="F94">
            <v>31</v>
          </cell>
          <cell r="R94" t="str">
            <v>E-14.22</v>
          </cell>
          <cell r="S94" t="str">
            <v>Filos Exteriores</v>
          </cell>
          <cell r="T94" t="str">
            <v>m</v>
          </cell>
          <cell r="U94">
            <v>0</v>
          </cell>
          <cell r="V94">
            <v>2.39</v>
          </cell>
          <cell r="W94">
            <v>0</v>
          </cell>
          <cell r="Y94">
            <v>0</v>
          </cell>
          <cell r="Z94">
            <v>0</v>
          </cell>
        </row>
        <row r="95">
          <cell r="A95" t="str">
            <v>E-14.27</v>
          </cell>
          <cell r="B95">
            <v>76</v>
          </cell>
          <cell r="C95">
            <v>98</v>
          </cell>
          <cell r="E95">
            <v>19</v>
          </cell>
          <cell r="F95">
            <v>24.5</v>
          </cell>
          <cell r="R95" t="str">
            <v>E-14.27</v>
          </cell>
          <cell r="S95" t="str">
            <v>Dinteles metálicos</v>
          </cell>
          <cell r="T95" t="str">
            <v>m</v>
          </cell>
          <cell r="U95">
            <v>406.08</v>
          </cell>
          <cell r="V95">
            <v>3.76</v>
          </cell>
          <cell r="W95">
            <v>1526.86</v>
          </cell>
          <cell r="Y95">
            <v>0</v>
          </cell>
          <cell r="Z95">
            <v>1526.86</v>
          </cell>
        </row>
        <row r="96">
          <cell r="A96" t="str">
            <v>F</v>
          </cell>
          <cell r="B96">
            <v>0</v>
          </cell>
          <cell r="C96">
            <v>0</v>
          </cell>
          <cell r="R96" t="str">
            <v>F</v>
          </cell>
          <cell r="S96" t="str">
            <v>Revestimientos: (Estucados-Pinturas-Señalética)</v>
          </cell>
          <cell r="W96">
            <v>123219.49</v>
          </cell>
          <cell r="X96">
            <v>0.9</v>
          </cell>
          <cell r="Y96">
            <v>54723.01</v>
          </cell>
          <cell r="Z96">
            <v>68496.479999999996</v>
          </cell>
        </row>
        <row r="97">
          <cell r="A97" t="str">
            <v>F-15.01</v>
          </cell>
          <cell r="B97">
            <v>92</v>
          </cell>
          <cell r="C97">
            <v>120</v>
          </cell>
          <cell r="E97">
            <v>23</v>
          </cell>
          <cell r="F97">
            <v>30</v>
          </cell>
          <cell r="R97" t="str">
            <v>F-15.01</v>
          </cell>
          <cell r="S97" t="str">
            <v>Estucado Interior</v>
          </cell>
          <cell r="T97" t="str">
            <v>m2</v>
          </cell>
          <cell r="U97">
            <v>0</v>
          </cell>
          <cell r="V97">
            <v>3.1</v>
          </cell>
          <cell r="W97">
            <v>0</v>
          </cell>
          <cell r="Y97">
            <v>0</v>
          </cell>
          <cell r="Z97">
            <v>0</v>
          </cell>
        </row>
        <row r="98">
          <cell r="A98" t="str">
            <v>F-15.02</v>
          </cell>
          <cell r="B98">
            <v>92</v>
          </cell>
          <cell r="C98">
            <v>120</v>
          </cell>
          <cell r="E98">
            <v>23</v>
          </cell>
          <cell r="F98">
            <v>30</v>
          </cell>
          <cell r="R98" t="str">
            <v>F-15.02</v>
          </cell>
          <cell r="S98" t="str">
            <v>Pintura de Interiores</v>
          </cell>
          <cell r="T98" t="str">
            <v>m2</v>
          </cell>
          <cell r="U98">
            <v>0</v>
          </cell>
          <cell r="V98">
            <v>5.22</v>
          </cell>
          <cell r="W98">
            <v>0</v>
          </cell>
          <cell r="Y98">
            <v>0</v>
          </cell>
          <cell r="Z98">
            <v>0</v>
          </cell>
        </row>
        <row r="99">
          <cell r="A99" t="str">
            <v>F-15.02</v>
          </cell>
          <cell r="B99">
            <v>92</v>
          </cell>
          <cell r="C99">
            <v>120</v>
          </cell>
          <cell r="E99">
            <v>23</v>
          </cell>
          <cell r="F99">
            <v>30</v>
          </cell>
          <cell r="R99" t="str">
            <v>F-15.03</v>
          </cell>
          <cell r="S99" t="str">
            <v>Estucado Veneciano</v>
          </cell>
          <cell r="T99" t="str">
            <v>m2</v>
          </cell>
          <cell r="U99">
            <v>80</v>
          </cell>
          <cell r="V99">
            <v>20.16</v>
          </cell>
          <cell r="W99">
            <v>1612.8</v>
          </cell>
          <cell r="Y99">
            <v>0</v>
          </cell>
          <cell r="Z99">
            <v>1612.8</v>
          </cell>
        </row>
        <row r="100">
          <cell r="A100" t="str">
            <v>F-15.10</v>
          </cell>
          <cell r="B100">
            <v>120</v>
          </cell>
          <cell r="C100">
            <v>132</v>
          </cell>
          <cell r="E100">
            <v>30</v>
          </cell>
          <cell r="F100">
            <v>33</v>
          </cell>
          <cell r="R100" t="str">
            <v>F-15.10</v>
          </cell>
          <cell r="S100" t="str">
            <v>Pintura Exterior</v>
          </cell>
          <cell r="T100" t="str">
            <v>m2</v>
          </cell>
          <cell r="U100">
            <v>3673.36</v>
          </cell>
          <cell r="V100">
            <v>5.76</v>
          </cell>
          <cell r="W100">
            <v>21158.55</v>
          </cell>
          <cell r="X100">
            <v>0.45</v>
          </cell>
          <cell r="Y100">
            <v>9521.35</v>
          </cell>
          <cell r="Z100">
            <v>11637.2</v>
          </cell>
          <cell r="AA100">
            <v>6</v>
          </cell>
        </row>
        <row r="101">
          <cell r="A101" t="str">
            <v>F-15.11</v>
          </cell>
          <cell r="B101">
            <v>132</v>
          </cell>
          <cell r="C101">
            <v>132</v>
          </cell>
          <cell r="E101">
            <v>33</v>
          </cell>
          <cell r="F101">
            <v>33</v>
          </cell>
          <cell r="R101" t="str">
            <v>F-15.11</v>
          </cell>
          <cell r="S101" t="str">
            <v>Papel Tapiz</v>
          </cell>
          <cell r="T101" t="str">
            <v>m2</v>
          </cell>
          <cell r="U101">
            <v>0</v>
          </cell>
          <cell r="V101">
            <v>14.31</v>
          </cell>
          <cell r="W101">
            <v>0</v>
          </cell>
          <cell r="Y101">
            <v>0</v>
          </cell>
          <cell r="Z101">
            <v>0</v>
          </cell>
        </row>
        <row r="102">
          <cell r="A102" t="str">
            <v>F-15.12</v>
          </cell>
          <cell r="B102">
            <v>136</v>
          </cell>
          <cell r="C102">
            <v>138</v>
          </cell>
          <cell r="E102">
            <v>34</v>
          </cell>
          <cell r="F102">
            <v>34.5</v>
          </cell>
          <cell r="R102" t="str">
            <v>F-15.12</v>
          </cell>
          <cell r="S102" t="str">
            <v>Rulato de áreas comunales</v>
          </cell>
          <cell r="T102" t="str">
            <v>m2</v>
          </cell>
          <cell r="U102">
            <v>0</v>
          </cell>
          <cell r="V102">
            <v>17.62</v>
          </cell>
          <cell r="W102">
            <v>0</v>
          </cell>
          <cell r="Y102">
            <v>0</v>
          </cell>
          <cell r="Z102">
            <v>0</v>
          </cell>
        </row>
        <row r="103">
          <cell r="A103" t="str">
            <v>F-15.17</v>
          </cell>
          <cell r="B103">
            <v>136</v>
          </cell>
          <cell r="C103">
            <v>138</v>
          </cell>
          <cell r="E103">
            <v>34</v>
          </cell>
          <cell r="F103">
            <v>34.5</v>
          </cell>
          <cell r="R103" t="str">
            <v>F-15.17</v>
          </cell>
          <cell r="S103" t="str">
            <v>Pintura Ignifuga de Subsuelos</v>
          </cell>
          <cell r="T103" t="str">
            <v>m2</v>
          </cell>
          <cell r="U103">
            <v>5829.84</v>
          </cell>
          <cell r="V103">
            <v>17.23</v>
          </cell>
          <cell r="W103">
            <v>100448.14</v>
          </cell>
          <cell r="X103">
            <v>0.45</v>
          </cell>
          <cell r="Y103">
            <v>45201.66</v>
          </cell>
          <cell r="Z103">
            <v>55246.48</v>
          </cell>
        </row>
        <row r="104">
          <cell r="A104" t="str">
            <v>G</v>
          </cell>
          <cell r="B104">
            <v>0</v>
          </cell>
          <cell r="C104">
            <v>0</v>
          </cell>
          <cell r="R104" t="str">
            <v>G</v>
          </cell>
          <cell r="S104" t="str">
            <v>Recubrimientos: (Porcelanatos- Cerámicas- Vinil)</v>
          </cell>
          <cell r="W104">
            <v>313261.03999999998</v>
          </cell>
          <cell r="X104">
            <v>8.5</v>
          </cell>
          <cell r="Y104">
            <v>138864.22</v>
          </cell>
          <cell r="Z104">
            <v>174396.82</v>
          </cell>
        </row>
        <row r="105">
          <cell r="A105" t="str">
            <v>G-16.02</v>
          </cell>
          <cell r="B105">
            <v>112</v>
          </cell>
          <cell r="C105">
            <v>132</v>
          </cell>
          <cell r="E105">
            <v>28</v>
          </cell>
          <cell r="F105">
            <v>33</v>
          </cell>
          <cell r="R105" t="str">
            <v>G-16.02</v>
          </cell>
          <cell r="S105" t="str">
            <v>Pisos laminados</v>
          </cell>
          <cell r="T105" t="str">
            <v>m2</v>
          </cell>
          <cell r="U105">
            <v>3811.62</v>
          </cell>
          <cell r="V105">
            <v>24.95</v>
          </cell>
          <cell r="W105">
            <v>95099.92</v>
          </cell>
          <cell r="X105">
            <v>0.45</v>
          </cell>
          <cell r="Y105">
            <v>42794.96</v>
          </cell>
          <cell r="Z105">
            <v>52304.959999999999</v>
          </cell>
          <cell r="AA105">
            <v>6</v>
          </cell>
        </row>
        <row r="106">
          <cell r="A106" t="str">
            <v>G-16.03</v>
          </cell>
          <cell r="B106">
            <v>112</v>
          </cell>
          <cell r="C106">
            <v>132</v>
          </cell>
          <cell r="E106">
            <v>28</v>
          </cell>
          <cell r="F106">
            <v>33</v>
          </cell>
          <cell r="R106" t="str">
            <v>G-16.03</v>
          </cell>
          <cell r="S106" t="str">
            <v xml:space="preserve">Accesorios de pisos </v>
          </cell>
          <cell r="T106" t="str">
            <v>u</v>
          </cell>
          <cell r="U106">
            <v>152.44999999999999</v>
          </cell>
          <cell r="V106">
            <v>6.4</v>
          </cell>
          <cell r="W106">
            <v>975.68</v>
          </cell>
          <cell r="X106">
            <v>0.45</v>
          </cell>
          <cell r="Y106">
            <v>439.06</v>
          </cell>
          <cell r="Z106">
            <v>536.62</v>
          </cell>
          <cell r="AA106">
            <v>6</v>
          </cell>
        </row>
        <row r="107">
          <cell r="A107" t="str">
            <v>G-16.04</v>
          </cell>
          <cell r="B107">
            <v>112</v>
          </cell>
          <cell r="C107">
            <v>136</v>
          </cell>
          <cell r="E107">
            <v>28</v>
          </cell>
          <cell r="F107">
            <v>34</v>
          </cell>
          <cell r="R107" t="str">
            <v>G-16.04</v>
          </cell>
          <cell r="S107" t="str">
            <v>Cerámica de pared de baño de 0.20 x 0.50 m</v>
          </cell>
          <cell r="T107" t="str">
            <v>m2</v>
          </cell>
          <cell r="U107">
            <v>2235.94</v>
          </cell>
          <cell r="V107">
            <v>19.55</v>
          </cell>
          <cell r="W107">
            <v>43712.63</v>
          </cell>
          <cell r="X107">
            <v>0.45</v>
          </cell>
          <cell r="Y107">
            <v>19670.68</v>
          </cell>
          <cell r="Z107">
            <v>24041.95</v>
          </cell>
          <cell r="AA107">
            <v>4</v>
          </cell>
        </row>
        <row r="108">
          <cell r="A108" t="str">
            <v>G-16.05</v>
          </cell>
          <cell r="B108">
            <v>112</v>
          </cell>
          <cell r="C108">
            <v>136</v>
          </cell>
          <cell r="E108">
            <v>28</v>
          </cell>
          <cell r="F108">
            <v>34</v>
          </cell>
          <cell r="R108" t="str">
            <v>G-16.05</v>
          </cell>
          <cell r="S108" t="str">
            <v>Barrederas Porcelanato Boleado h= 10 cm</v>
          </cell>
          <cell r="T108" t="str">
            <v>m</v>
          </cell>
          <cell r="U108">
            <v>1343.2</v>
          </cell>
          <cell r="V108">
            <v>12.13</v>
          </cell>
          <cell r="W108">
            <v>16293.02</v>
          </cell>
          <cell r="X108">
            <v>0.45</v>
          </cell>
          <cell r="Y108">
            <v>7331.86</v>
          </cell>
          <cell r="Z108">
            <v>8961.16</v>
          </cell>
          <cell r="AA108">
            <v>4</v>
          </cell>
        </row>
        <row r="109">
          <cell r="A109" t="str">
            <v>G-16.06</v>
          </cell>
          <cell r="B109">
            <v>132</v>
          </cell>
          <cell r="C109">
            <v>136</v>
          </cell>
          <cell r="E109">
            <v>33</v>
          </cell>
          <cell r="F109">
            <v>34</v>
          </cell>
          <cell r="R109" t="str">
            <v>G-16.06</v>
          </cell>
          <cell r="S109" t="str">
            <v>Alfrombra en cines</v>
          </cell>
          <cell r="T109" t="str">
            <v>m2</v>
          </cell>
          <cell r="U109">
            <v>38.61</v>
          </cell>
          <cell r="V109">
            <v>28.21</v>
          </cell>
          <cell r="W109">
            <v>1089.19</v>
          </cell>
          <cell r="X109">
            <v>0.45</v>
          </cell>
          <cell r="Y109">
            <v>490.14</v>
          </cell>
          <cell r="Z109">
            <v>599.04999999999995</v>
          </cell>
          <cell r="AA109">
            <v>4</v>
          </cell>
        </row>
        <row r="110">
          <cell r="A110" t="str">
            <v>G-16.07</v>
          </cell>
          <cell r="B110">
            <v>140</v>
          </cell>
          <cell r="C110">
            <v>144</v>
          </cell>
          <cell r="E110">
            <v>35</v>
          </cell>
          <cell r="F110">
            <v>36</v>
          </cell>
          <cell r="R110" t="str">
            <v>G-16.07</v>
          </cell>
          <cell r="S110" t="str">
            <v>Barrederas de alfombra en cine</v>
          </cell>
          <cell r="T110" t="str">
            <v>m</v>
          </cell>
          <cell r="U110">
            <v>24.23</v>
          </cell>
          <cell r="V110">
            <v>33.090000000000003</v>
          </cell>
          <cell r="W110">
            <v>801.77</v>
          </cell>
          <cell r="X110">
            <v>0.45</v>
          </cell>
          <cell r="Y110">
            <v>360.8</v>
          </cell>
          <cell r="Z110">
            <v>440.97</v>
          </cell>
          <cell r="AA110">
            <v>4</v>
          </cell>
        </row>
        <row r="111">
          <cell r="A111" t="str">
            <v>G-16.15</v>
          </cell>
          <cell r="B111">
            <v>112</v>
          </cell>
          <cell r="C111">
            <v>136</v>
          </cell>
          <cell r="E111">
            <v>28</v>
          </cell>
          <cell r="F111">
            <v>34</v>
          </cell>
          <cell r="R111" t="str">
            <v>G-16.15</v>
          </cell>
          <cell r="S111" t="str">
            <v>Ceramica pared cuarto de maquinas</v>
          </cell>
          <cell r="T111" t="str">
            <v>m2</v>
          </cell>
          <cell r="U111">
            <v>1002.31</v>
          </cell>
          <cell r="V111">
            <v>14.42</v>
          </cell>
          <cell r="W111">
            <v>14453.31</v>
          </cell>
          <cell r="X111">
            <v>0.45</v>
          </cell>
          <cell r="Y111">
            <v>6503.99</v>
          </cell>
          <cell r="Z111">
            <v>7949.32</v>
          </cell>
          <cell r="AA111">
            <v>4</v>
          </cell>
        </row>
        <row r="112">
          <cell r="A112" t="str">
            <v>G-16.16</v>
          </cell>
          <cell r="B112">
            <v>112</v>
          </cell>
          <cell r="C112">
            <v>136</v>
          </cell>
          <cell r="E112">
            <v>28</v>
          </cell>
          <cell r="F112">
            <v>34</v>
          </cell>
          <cell r="R112" t="str">
            <v>G-16.16</v>
          </cell>
          <cell r="S112" t="str">
            <v>Ceramica pared duchas</v>
          </cell>
          <cell r="T112" t="str">
            <v>m2</v>
          </cell>
          <cell r="U112">
            <v>1064.8399999999999</v>
          </cell>
          <cell r="V112">
            <v>18.170000000000002</v>
          </cell>
          <cell r="W112">
            <v>19348.14</v>
          </cell>
          <cell r="X112">
            <v>0.45</v>
          </cell>
          <cell r="Y112">
            <v>8706.66</v>
          </cell>
          <cell r="Z112">
            <v>10641.48</v>
          </cell>
          <cell r="AA112">
            <v>4</v>
          </cell>
        </row>
        <row r="113">
          <cell r="A113" t="str">
            <v>G-16.17</v>
          </cell>
          <cell r="B113">
            <v>112</v>
          </cell>
          <cell r="C113">
            <v>136</v>
          </cell>
          <cell r="E113">
            <v>28</v>
          </cell>
          <cell r="F113">
            <v>34</v>
          </cell>
          <cell r="R113" t="str">
            <v>G-16.17</v>
          </cell>
          <cell r="S113" t="str">
            <v>Cerámica Backsplash</v>
          </cell>
          <cell r="T113" t="str">
            <v>m2</v>
          </cell>
          <cell r="U113">
            <v>151.18</v>
          </cell>
          <cell r="V113">
            <v>29.48</v>
          </cell>
          <cell r="W113">
            <v>4456.79</v>
          </cell>
          <cell r="X113">
            <v>0.45</v>
          </cell>
          <cell r="Y113">
            <v>2005.56</v>
          </cell>
          <cell r="Z113">
            <v>2451.23</v>
          </cell>
          <cell r="AA113">
            <v>4</v>
          </cell>
        </row>
        <row r="114">
          <cell r="A114" t="str">
            <v>G-16.18</v>
          </cell>
          <cell r="B114">
            <v>112</v>
          </cell>
          <cell r="C114">
            <v>136</v>
          </cell>
          <cell r="E114">
            <v>28</v>
          </cell>
          <cell r="F114">
            <v>34</v>
          </cell>
          <cell r="R114" t="str">
            <v>G-16.18</v>
          </cell>
          <cell r="S114" t="str">
            <v>Piso porcelanato en baños</v>
          </cell>
          <cell r="T114" t="str">
            <v>m2</v>
          </cell>
          <cell r="U114">
            <v>612.66999999999996</v>
          </cell>
          <cell r="V114">
            <v>27.72</v>
          </cell>
          <cell r="W114">
            <v>16983.21</v>
          </cell>
          <cell r="X114">
            <v>0.45</v>
          </cell>
          <cell r="Y114">
            <v>7642.44</v>
          </cell>
          <cell r="Z114">
            <v>9340.77</v>
          </cell>
          <cell r="AA114">
            <v>4</v>
          </cell>
        </row>
        <row r="115">
          <cell r="A115" t="str">
            <v>G-16.19</v>
          </cell>
          <cell r="B115">
            <v>112</v>
          </cell>
          <cell r="C115">
            <v>136</v>
          </cell>
          <cell r="E115">
            <v>28</v>
          </cell>
          <cell r="F115">
            <v>34</v>
          </cell>
          <cell r="R115" t="str">
            <v>G-16.19</v>
          </cell>
          <cell r="S115" t="str">
            <v>Piso porcelanato en cocinas</v>
          </cell>
          <cell r="T115" t="str">
            <v>m2</v>
          </cell>
          <cell r="U115">
            <v>328.29</v>
          </cell>
          <cell r="V115">
            <v>30.66</v>
          </cell>
          <cell r="W115">
            <v>10065.370000000001</v>
          </cell>
          <cell r="X115">
            <v>0.45</v>
          </cell>
          <cell r="Y115">
            <v>4529.42</v>
          </cell>
          <cell r="Z115">
            <v>5535.95</v>
          </cell>
          <cell r="AA115">
            <v>4</v>
          </cell>
        </row>
        <row r="116">
          <cell r="A116" t="str">
            <v>G-16.20</v>
          </cell>
          <cell r="B116">
            <v>112</v>
          </cell>
          <cell r="C116">
            <v>136</v>
          </cell>
          <cell r="E116">
            <v>28</v>
          </cell>
          <cell r="F116">
            <v>34</v>
          </cell>
          <cell r="R116" t="str">
            <v>G-16.20</v>
          </cell>
          <cell r="S116" t="str">
            <v>Piso porcelanato en pasillos de asensores</v>
          </cell>
          <cell r="T116" t="str">
            <v>m2</v>
          </cell>
          <cell r="U116">
            <v>638.79</v>
          </cell>
          <cell r="V116">
            <v>39.25</v>
          </cell>
          <cell r="W116">
            <v>25072.51</v>
          </cell>
          <cell r="X116">
            <v>0.45</v>
          </cell>
          <cell r="Y116">
            <v>11282.63</v>
          </cell>
          <cell r="Z116">
            <v>13789.88</v>
          </cell>
          <cell r="AA116">
            <v>4</v>
          </cell>
        </row>
        <row r="117">
          <cell r="A117" t="str">
            <v>G-16.21</v>
          </cell>
          <cell r="B117">
            <v>112</v>
          </cell>
          <cell r="C117">
            <v>136</v>
          </cell>
          <cell r="E117">
            <v>28</v>
          </cell>
          <cell r="F117">
            <v>34</v>
          </cell>
          <cell r="R117" t="str">
            <v>G-16.21</v>
          </cell>
          <cell r="S117" t="str">
            <v>Piso porcelanato en lobby</v>
          </cell>
          <cell r="T117" t="str">
            <v>m2</v>
          </cell>
          <cell r="U117">
            <v>87.31</v>
          </cell>
          <cell r="V117">
            <v>49.75</v>
          </cell>
          <cell r="W117">
            <v>4343.67</v>
          </cell>
          <cell r="X117">
            <v>0.45</v>
          </cell>
          <cell r="Y117">
            <v>1954.65</v>
          </cell>
          <cell r="Z117">
            <v>2389.02</v>
          </cell>
          <cell r="AA117">
            <v>4</v>
          </cell>
        </row>
        <row r="118">
          <cell r="A118" t="str">
            <v>G-16.22</v>
          </cell>
          <cell r="B118">
            <v>112</v>
          </cell>
          <cell r="C118">
            <v>136</v>
          </cell>
          <cell r="E118">
            <v>28</v>
          </cell>
          <cell r="F118">
            <v>34</v>
          </cell>
          <cell r="R118" t="str">
            <v>G-16.22</v>
          </cell>
          <cell r="S118" t="str">
            <v>Piso porcelanato áreas comunales</v>
          </cell>
          <cell r="T118" t="str">
            <v>m2</v>
          </cell>
          <cell r="U118">
            <v>212.63</v>
          </cell>
          <cell r="V118">
            <v>29.97</v>
          </cell>
          <cell r="W118">
            <v>6372.52</v>
          </cell>
          <cell r="X118">
            <v>0.45</v>
          </cell>
          <cell r="Y118">
            <v>2867.63</v>
          </cell>
          <cell r="Z118">
            <v>3504.89</v>
          </cell>
          <cell r="AA118">
            <v>4</v>
          </cell>
        </row>
        <row r="119">
          <cell r="A119" t="str">
            <v>G-16.23</v>
          </cell>
          <cell r="B119">
            <v>112</v>
          </cell>
          <cell r="C119">
            <v>136</v>
          </cell>
          <cell r="E119">
            <v>28</v>
          </cell>
          <cell r="F119">
            <v>34</v>
          </cell>
          <cell r="R119" t="str">
            <v>G-16.23</v>
          </cell>
          <cell r="S119" t="str">
            <v>Piso de Ceramica en áreas de máquinas</v>
          </cell>
          <cell r="T119" t="str">
            <v>m2</v>
          </cell>
          <cell r="U119">
            <v>156.53</v>
          </cell>
          <cell r="V119">
            <v>28.56</v>
          </cell>
          <cell r="W119">
            <v>4470.5</v>
          </cell>
          <cell r="X119">
            <v>0.45</v>
          </cell>
          <cell r="Y119">
            <v>2011.73</v>
          </cell>
          <cell r="Z119">
            <v>2458.77</v>
          </cell>
          <cell r="AA119">
            <v>4</v>
          </cell>
        </row>
        <row r="120">
          <cell r="A120" t="str">
            <v>G-16.24</v>
          </cell>
          <cell r="B120">
            <v>112</v>
          </cell>
          <cell r="C120">
            <v>136</v>
          </cell>
          <cell r="E120">
            <v>28</v>
          </cell>
          <cell r="F120">
            <v>34</v>
          </cell>
          <cell r="R120" t="str">
            <v>G-16.24</v>
          </cell>
          <cell r="S120" t="str">
            <v>Piso Locales comerciales</v>
          </cell>
          <cell r="T120" t="str">
            <v>m2</v>
          </cell>
          <cell r="U120">
            <v>118.81</v>
          </cell>
          <cell r="V120">
            <v>30.37</v>
          </cell>
          <cell r="W120">
            <v>3608.26</v>
          </cell>
          <cell r="X120">
            <v>0.45</v>
          </cell>
          <cell r="Y120">
            <v>1623.72</v>
          </cell>
          <cell r="Z120">
            <v>1984.54</v>
          </cell>
          <cell r="AA120">
            <v>4</v>
          </cell>
        </row>
        <row r="121">
          <cell r="A121" t="str">
            <v>G-16.25</v>
          </cell>
          <cell r="B121">
            <v>116</v>
          </cell>
          <cell r="C121">
            <v>120</v>
          </cell>
          <cell r="E121">
            <v>29</v>
          </cell>
          <cell r="F121">
            <v>30</v>
          </cell>
          <cell r="R121" t="str">
            <v>G-16.25</v>
          </cell>
          <cell r="S121" t="str">
            <v>Piso exterior  (Piso en retiros delantero, posterior, terrazas)</v>
          </cell>
          <cell r="T121" t="str">
            <v>m2</v>
          </cell>
          <cell r="U121">
            <v>61.58</v>
          </cell>
          <cell r="V121">
            <v>44.09</v>
          </cell>
          <cell r="W121">
            <v>2715.06</v>
          </cell>
          <cell r="X121">
            <v>0.45</v>
          </cell>
          <cell r="Y121">
            <v>1221.78</v>
          </cell>
          <cell r="Z121">
            <v>1493.28</v>
          </cell>
          <cell r="AA121">
            <v>4</v>
          </cell>
        </row>
        <row r="122">
          <cell r="A122" t="str">
            <v>G-16.27</v>
          </cell>
          <cell r="B122">
            <v>112</v>
          </cell>
          <cell r="C122">
            <v>136</v>
          </cell>
          <cell r="E122">
            <v>28</v>
          </cell>
          <cell r="F122">
            <v>34</v>
          </cell>
          <cell r="R122" t="str">
            <v>G-16.27</v>
          </cell>
          <cell r="S122" t="str">
            <v>Piso spa, piscina (Piso especial para areas humedas, lo que va alrededor de la piscina)</v>
          </cell>
          <cell r="T122" t="str">
            <v>m2</v>
          </cell>
          <cell r="U122">
            <v>31.3</v>
          </cell>
          <cell r="V122">
            <v>42.63</v>
          </cell>
          <cell r="W122">
            <v>1334.32</v>
          </cell>
          <cell r="X122">
            <v>0.45</v>
          </cell>
          <cell r="Y122">
            <v>600.44000000000005</v>
          </cell>
          <cell r="Z122">
            <v>733.88</v>
          </cell>
          <cell r="AA122">
            <v>4</v>
          </cell>
        </row>
        <row r="123">
          <cell r="A123" t="str">
            <v>G-16.28</v>
          </cell>
          <cell r="B123">
            <v>112</v>
          </cell>
          <cell r="C123">
            <v>128</v>
          </cell>
          <cell r="E123">
            <v>28</v>
          </cell>
          <cell r="F123">
            <v>32</v>
          </cell>
          <cell r="R123" t="str">
            <v>G-16.28</v>
          </cell>
          <cell r="S123" t="str">
            <v>Cuarzo</v>
          </cell>
          <cell r="T123" t="str">
            <v>m</v>
          </cell>
          <cell r="U123">
            <v>210.41</v>
          </cell>
          <cell r="V123">
            <v>199.92</v>
          </cell>
          <cell r="W123">
            <v>42065.17</v>
          </cell>
          <cell r="X123">
            <v>0.4</v>
          </cell>
          <cell r="Y123">
            <v>16826.07</v>
          </cell>
          <cell r="Z123">
            <v>25239.1</v>
          </cell>
          <cell r="AA123">
            <v>6</v>
          </cell>
        </row>
        <row r="124">
          <cell r="A124" t="str">
            <v>G-16.29</v>
          </cell>
          <cell r="B124">
            <v>112</v>
          </cell>
          <cell r="C124">
            <v>128</v>
          </cell>
          <cell r="E124">
            <v>28</v>
          </cell>
          <cell r="F124">
            <v>32</v>
          </cell>
          <cell r="R124" t="str">
            <v>G-16.29</v>
          </cell>
          <cell r="S124" t="str">
            <v>Granito</v>
          </cell>
          <cell r="T124" t="str">
            <v>m</v>
          </cell>
          <cell r="U124">
            <v>0</v>
          </cell>
          <cell r="V124">
            <v>117.6</v>
          </cell>
          <cell r="W124">
            <v>0</v>
          </cell>
          <cell r="Y124">
            <v>0</v>
          </cell>
          <cell r="Z124">
            <v>0</v>
          </cell>
          <cell r="AA124">
            <v>6</v>
          </cell>
        </row>
        <row r="125">
          <cell r="A125" t="str">
            <v>H</v>
          </cell>
          <cell r="B125">
            <v>0</v>
          </cell>
          <cell r="C125">
            <v>0</v>
          </cell>
          <cell r="E125">
            <v>0</v>
          </cell>
          <cell r="F125">
            <v>0</v>
          </cell>
          <cell r="R125" t="str">
            <v>H</v>
          </cell>
          <cell r="S125" t="str">
            <v>Cielo Raso- Dry Wall</v>
          </cell>
          <cell r="W125">
            <v>266707.95</v>
          </cell>
          <cell r="X125">
            <v>2.25</v>
          </cell>
          <cell r="Y125">
            <v>120018.58</v>
          </cell>
          <cell r="Z125">
            <v>146689.37</v>
          </cell>
          <cell r="AA125">
            <v>30</v>
          </cell>
        </row>
        <row r="126">
          <cell r="A126" t="str">
            <v>H-17.04</v>
          </cell>
          <cell r="B126">
            <v>112</v>
          </cell>
          <cell r="C126">
            <v>132</v>
          </cell>
          <cell r="E126">
            <v>28</v>
          </cell>
          <cell r="F126">
            <v>33</v>
          </cell>
          <cell r="R126" t="str">
            <v>H-17.04</v>
          </cell>
          <cell r="S126" t="str">
            <v>Gysump Cielo Raso</v>
          </cell>
          <cell r="T126" t="str">
            <v>m2</v>
          </cell>
          <cell r="U126">
            <v>5947.21</v>
          </cell>
          <cell r="V126">
            <v>16.11</v>
          </cell>
          <cell r="W126">
            <v>95809.55</v>
          </cell>
          <cell r="X126">
            <v>0.45</v>
          </cell>
          <cell r="Y126">
            <v>43114.3</v>
          </cell>
          <cell r="Z126">
            <v>52695.25</v>
          </cell>
          <cell r="AA126">
            <v>6</v>
          </cell>
        </row>
        <row r="127">
          <cell r="A127" t="str">
            <v>H-17.05</v>
          </cell>
          <cell r="B127">
            <v>112</v>
          </cell>
          <cell r="C127">
            <v>132</v>
          </cell>
          <cell r="E127">
            <v>28</v>
          </cell>
          <cell r="F127">
            <v>33</v>
          </cell>
          <cell r="R127" t="str">
            <v>H-17.05</v>
          </cell>
          <cell r="S127" t="str">
            <v>Gysump Cielo Raso Verde</v>
          </cell>
          <cell r="T127" t="str">
            <v>m2</v>
          </cell>
          <cell r="U127">
            <v>537.75</v>
          </cell>
          <cell r="V127">
            <v>19.399999999999999</v>
          </cell>
          <cell r="W127">
            <v>10432.35</v>
          </cell>
          <cell r="X127">
            <v>0.45</v>
          </cell>
          <cell r="Y127">
            <v>4694.5600000000004</v>
          </cell>
          <cell r="Z127">
            <v>5737.79</v>
          </cell>
          <cell r="AA127">
            <v>6</v>
          </cell>
        </row>
        <row r="128">
          <cell r="A128" t="str">
            <v>H-17.06</v>
          </cell>
          <cell r="B128">
            <v>112</v>
          </cell>
          <cell r="C128">
            <v>132</v>
          </cell>
          <cell r="E128">
            <v>28</v>
          </cell>
          <cell r="F128">
            <v>33</v>
          </cell>
          <cell r="R128" t="str">
            <v>H-17.06</v>
          </cell>
          <cell r="S128" t="str">
            <v>Recubrimiento de Gypsum en paredes interiores, incluye estucado</v>
          </cell>
          <cell r="T128" t="str">
            <v>m2</v>
          </cell>
          <cell r="U128">
            <v>4393.3999999999996</v>
          </cell>
          <cell r="V128">
            <v>11.76</v>
          </cell>
          <cell r="W128">
            <v>51666.38</v>
          </cell>
          <cell r="X128">
            <v>0.45</v>
          </cell>
          <cell r="Y128">
            <v>23249.87</v>
          </cell>
          <cell r="Z128">
            <v>28416.51</v>
          </cell>
          <cell r="AA128">
            <v>6</v>
          </cell>
        </row>
        <row r="129">
          <cell r="A129" t="str">
            <v>H-17.12</v>
          </cell>
          <cell r="B129">
            <v>112</v>
          </cell>
          <cell r="C129">
            <v>132</v>
          </cell>
          <cell r="E129">
            <v>28</v>
          </cell>
          <cell r="F129">
            <v>33</v>
          </cell>
          <cell r="R129" t="str">
            <v>H-17.11</v>
          </cell>
          <cell r="S129" t="str">
            <v>Gysump Pared Tipo Lego (Ecoeficiente)</v>
          </cell>
          <cell r="T129" t="str">
            <v>m2</v>
          </cell>
          <cell r="U129">
            <v>1524.08</v>
          </cell>
          <cell r="V129">
            <v>21.76</v>
          </cell>
          <cell r="W129">
            <v>33163.980000000003</v>
          </cell>
          <cell r="X129">
            <v>0.45</v>
          </cell>
          <cell r="Y129">
            <v>14923.79</v>
          </cell>
          <cell r="Z129">
            <v>18240.189999999999</v>
          </cell>
          <cell r="AA129">
            <v>6</v>
          </cell>
        </row>
        <row r="130">
          <cell r="A130" t="str">
            <v>H-17.12</v>
          </cell>
          <cell r="B130">
            <v>112</v>
          </cell>
          <cell r="C130">
            <v>132</v>
          </cell>
          <cell r="E130">
            <v>28</v>
          </cell>
          <cell r="F130">
            <v>33</v>
          </cell>
          <cell r="R130" t="str">
            <v>H-17.12</v>
          </cell>
          <cell r="S130" t="str">
            <v>Gysump Pared 2 cara c/ Aislamiento</v>
          </cell>
          <cell r="T130" t="str">
            <v>m2</v>
          </cell>
          <cell r="U130">
            <v>2782.77</v>
          </cell>
          <cell r="V130">
            <v>27.18</v>
          </cell>
          <cell r="W130">
            <v>75635.69</v>
          </cell>
          <cell r="X130">
            <v>0.45</v>
          </cell>
          <cell r="Y130">
            <v>34036.06</v>
          </cell>
          <cell r="Z130">
            <v>41599.629999999997</v>
          </cell>
          <cell r="AA130">
            <v>6</v>
          </cell>
        </row>
        <row r="131">
          <cell r="A131" t="str">
            <v>J</v>
          </cell>
          <cell r="B131">
            <v>0</v>
          </cell>
          <cell r="C131">
            <v>0</v>
          </cell>
          <cell r="E131">
            <v>0</v>
          </cell>
          <cell r="F131">
            <v>0</v>
          </cell>
          <cell r="R131" t="str">
            <v>J</v>
          </cell>
          <cell r="S131" t="str">
            <v>Carpintería de Madera</v>
          </cell>
          <cell r="W131">
            <v>372236.2</v>
          </cell>
          <cell r="X131">
            <v>5.4</v>
          </cell>
          <cell r="Y131">
            <v>155719.16</v>
          </cell>
          <cell r="Z131">
            <v>216517.04</v>
          </cell>
        </row>
        <row r="132">
          <cell r="A132" t="str">
            <v>J-18.01</v>
          </cell>
          <cell r="B132">
            <v>120</v>
          </cell>
          <cell r="C132">
            <v>120</v>
          </cell>
          <cell r="E132">
            <v>30</v>
          </cell>
          <cell r="F132">
            <v>30</v>
          </cell>
          <cell r="R132" t="str">
            <v>J-18.01</v>
          </cell>
          <cell r="S132" t="str">
            <v>Topes para puertas</v>
          </cell>
          <cell r="T132" t="str">
            <v>u</v>
          </cell>
          <cell r="U132">
            <v>442</v>
          </cell>
          <cell r="V132">
            <v>3.53</v>
          </cell>
          <cell r="W132">
            <v>1560.26</v>
          </cell>
          <cell r="Y132">
            <v>0</v>
          </cell>
          <cell r="Z132">
            <v>1560.26</v>
          </cell>
        </row>
        <row r="133">
          <cell r="A133" t="str">
            <v>J-18.02</v>
          </cell>
          <cell r="B133">
            <v>108</v>
          </cell>
          <cell r="C133">
            <v>124</v>
          </cell>
          <cell r="E133">
            <v>27</v>
          </cell>
          <cell r="F133">
            <v>31</v>
          </cell>
          <cell r="R133" t="str">
            <v>J-18.02</v>
          </cell>
          <cell r="S133" t="str">
            <v>Muebles bajos de cocina</v>
          </cell>
          <cell r="T133" t="str">
            <v>m</v>
          </cell>
          <cell r="U133">
            <v>348.24</v>
          </cell>
          <cell r="V133">
            <v>159.69</v>
          </cell>
          <cell r="W133">
            <v>55610.45</v>
          </cell>
          <cell r="X133">
            <v>0.4</v>
          </cell>
          <cell r="Y133">
            <v>22244.18</v>
          </cell>
          <cell r="Z133">
            <v>33366.269999999997</v>
          </cell>
          <cell r="AA133">
            <v>6</v>
          </cell>
        </row>
        <row r="134">
          <cell r="A134" t="str">
            <v>J-18.03</v>
          </cell>
          <cell r="B134">
            <v>108</v>
          </cell>
          <cell r="C134">
            <v>124</v>
          </cell>
          <cell r="E134">
            <v>27</v>
          </cell>
          <cell r="F134">
            <v>31</v>
          </cell>
          <cell r="R134" t="str">
            <v>J-18.03</v>
          </cell>
          <cell r="S134" t="str">
            <v>Muebles altos de cocina</v>
          </cell>
          <cell r="T134" t="str">
            <v>m</v>
          </cell>
          <cell r="U134">
            <v>230.7</v>
          </cell>
          <cell r="V134">
            <v>175.66</v>
          </cell>
          <cell r="W134">
            <v>40524.76</v>
          </cell>
          <cell r="X134">
            <v>0.4</v>
          </cell>
          <cell r="Y134">
            <v>16209.9</v>
          </cell>
          <cell r="Z134">
            <v>24314.86</v>
          </cell>
          <cell r="AA134">
            <v>6</v>
          </cell>
        </row>
        <row r="135">
          <cell r="A135" t="str">
            <v>J-18.04</v>
          </cell>
          <cell r="B135">
            <v>108</v>
          </cell>
          <cell r="C135">
            <v>124</v>
          </cell>
          <cell r="E135">
            <v>27</v>
          </cell>
          <cell r="F135">
            <v>31</v>
          </cell>
          <cell r="R135" t="str">
            <v>J-18.04</v>
          </cell>
          <cell r="S135" t="str">
            <v>Muebles de dormitorio - Closets</v>
          </cell>
          <cell r="T135" t="str">
            <v>m</v>
          </cell>
          <cell r="U135">
            <v>353.23</v>
          </cell>
          <cell r="V135">
            <v>150.65</v>
          </cell>
          <cell r="W135">
            <v>53214.1</v>
          </cell>
          <cell r="X135">
            <v>0.4</v>
          </cell>
          <cell r="Y135">
            <v>21285.64</v>
          </cell>
          <cell r="Z135">
            <v>31928.46</v>
          </cell>
          <cell r="AA135">
            <v>6</v>
          </cell>
        </row>
        <row r="136">
          <cell r="A136" t="str">
            <v>J-18.05</v>
          </cell>
          <cell r="B136">
            <v>108</v>
          </cell>
          <cell r="C136">
            <v>124</v>
          </cell>
          <cell r="E136">
            <v>27</v>
          </cell>
          <cell r="F136">
            <v>31</v>
          </cell>
          <cell r="R136" t="str">
            <v>J-18.05</v>
          </cell>
          <cell r="S136" t="str">
            <v xml:space="preserve">Muebles de baños bajos </v>
          </cell>
          <cell r="T136" t="str">
            <v>m</v>
          </cell>
          <cell r="U136">
            <v>178.98</v>
          </cell>
          <cell r="V136">
            <v>145.16999999999999</v>
          </cell>
          <cell r="W136">
            <v>25982.53</v>
          </cell>
          <cell r="X136">
            <v>0.4</v>
          </cell>
          <cell r="Y136">
            <v>10393.01</v>
          </cell>
          <cell r="Z136">
            <v>15589.52</v>
          </cell>
          <cell r="AA136">
            <v>6</v>
          </cell>
        </row>
        <row r="137">
          <cell r="A137" t="str">
            <v>J-18.06</v>
          </cell>
          <cell r="B137">
            <v>112</v>
          </cell>
          <cell r="C137">
            <v>126</v>
          </cell>
          <cell r="E137">
            <v>28</v>
          </cell>
          <cell r="F137">
            <v>31.5</v>
          </cell>
          <cell r="R137" t="str">
            <v>J-18.06</v>
          </cell>
          <cell r="S137" t="str">
            <v>Puertas Principales</v>
          </cell>
          <cell r="T137" t="str">
            <v>u</v>
          </cell>
          <cell r="U137">
            <v>95</v>
          </cell>
          <cell r="V137">
            <v>313.60000000000002</v>
          </cell>
          <cell r="W137">
            <v>29792</v>
          </cell>
          <cell r="X137">
            <v>0.5</v>
          </cell>
          <cell r="Y137">
            <v>14896</v>
          </cell>
          <cell r="Z137">
            <v>14896</v>
          </cell>
          <cell r="AA137">
            <v>6</v>
          </cell>
        </row>
        <row r="138">
          <cell r="A138" t="str">
            <v>J-18.07</v>
          </cell>
          <cell r="B138">
            <v>112</v>
          </cell>
          <cell r="C138">
            <v>126</v>
          </cell>
          <cell r="E138">
            <v>28</v>
          </cell>
          <cell r="F138">
            <v>31.5</v>
          </cell>
          <cell r="R138" t="str">
            <v>J-18.07</v>
          </cell>
          <cell r="S138" t="str">
            <v>Puertas de Paso</v>
          </cell>
          <cell r="T138" t="str">
            <v>u</v>
          </cell>
          <cell r="U138">
            <v>336</v>
          </cell>
          <cell r="V138">
            <v>246.4</v>
          </cell>
          <cell r="W138">
            <v>82790.399999999994</v>
          </cell>
          <cell r="X138">
            <v>0.5</v>
          </cell>
          <cell r="Y138">
            <v>41395.199999999997</v>
          </cell>
          <cell r="Z138">
            <v>41395.199999999997</v>
          </cell>
          <cell r="AA138">
            <v>6</v>
          </cell>
        </row>
        <row r="139">
          <cell r="A139" t="str">
            <v>J-18.09</v>
          </cell>
          <cell r="B139">
            <v>120</v>
          </cell>
          <cell r="C139">
            <v>124</v>
          </cell>
          <cell r="E139">
            <v>30</v>
          </cell>
          <cell r="F139">
            <v>31</v>
          </cell>
          <cell r="R139" t="str">
            <v>J-18.09</v>
          </cell>
          <cell r="S139" t="str">
            <v>Barrederas de madera</v>
          </cell>
          <cell r="T139" t="str">
            <v>m</v>
          </cell>
          <cell r="U139">
            <v>4174.32</v>
          </cell>
          <cell r="V139">
            <v>5.88</v>
          </cell>
          <cell r="W139">
            <v>24545</v>
          </cell>
          <cell r="X139">
            <v>0.5</v>
          </cell>
          <cell r="Y139">
            <v>12272.5</v>
          </cell>
          <cell r="Z139">
            <v>12272.5</v>
          </cell>
          <cell r="AA139">
            <v>6</v>
          </cell>
        </row>
        <row r="140">
          <cell r="A140" t="str">
            <v>J-18.10</v>
          </cell>
          <cell r="B140">
            <v>120</v>
          </cell>
          <cell r="C140">
            <v>124</v>
          </cell>
          <cell r="E140">
            <v>30</v>
          </cell>
          <cell r="F140">
            <v>31</v>
          </cell>
          <cell r="R140" t="str">
            <v>J-18.10</v>
          </cell>
          <cell r="S140" t="str">
            <v>Puertas de Ductos</v>
          </cell>
          <cell r="T140" t="str">
            <v>u</v>
          </cell>
          <cell r="U140">
            <v>25</v>
          </cell>
          <cell r="V140">
            <v>176.4</v>
          </cell>
          <cell r="W140">
            <v>4410</v>
          </cell>
          <cell r="Y140">
            <v>0</v>
          </cell>
          <cell r="Z140">
            <v>4410</v>
          </cell>
          <cell r="AA140">
            <v>4</v>
          </cell>
        </row>
        <row r="141">
          <cell r="A141" t="str">
            <v>J-18.11</v>
          </cell>
          <cell r="B141">
            <v>120</v>
          </cell>
          <cell r="C141">
            <v>124</v>
          </cell>
          <cell r="E141">
            <v>30</v>
          </cell>
          <cell r="F141">
            <v>31</v>
          </cell>
          <cell r="R141" t="str">
            <v>J-18.11</v>
          </cell>
          <cell r="S141" t="str">
            <v>Puertas de Bodega (0,8 x 2,40)</v>
          </cell>
          <cell r="T141" t="str">
            <v>u</v>
          </cell>
          <cell r="U141">
            <v>96</v>
          </cell>
          <cell r="V141">
            <v>147.84</v>
          </cell>
          <cell r="W141">
            <v>14192.64</v>
          </cell>
          <cell r="Y141">
            <v>0</v>
          </cell>
          <cell r="Z141">
            <v>14192.64</v>
          </cell>
          <cell r="AA141">
            <v>4</v>
          </cell>
        </row>
        <row r="142">
          <cell r="A142" t="str">
            <v>J-18.12</v>
          </cell>
          <cell r="B142">
            <v>120</v>
          </cell>
          <cell r="C142">
            <v>124</v>
          </cell>
          <cell r="E142">
            <v>30</v>
          </cell>
          <cell r="F142">
            <v>31</v>
          </cell>
          <cell r="R142" t="str">
            <v>J-18.12</v>
          </cell>
          <cell r="S142" t="str">
            <v>Puertas Plegables maquinas</v>
          </cell>
          <cell r="T142" t="str">
            <v>u</v>
          </cell>
          <cell r="U142">
            <v>84</v>
          </cell>
          <cell r="V142">
            <v>201.6</v>
          </cell>
          <cell r="W142">
            <v>16934.400000000001</v>
          </cell>
          <cell r="X142">
            <v>0.5</v>
          </cell>
          <cell r="Y142">
            <v>8467.2000000000007</v>
          </cell>
          <cell r="Z142">
            <v>8467.2000000000007</v>
          </cell>
          <cell r="AA142">
            <v>6</v>
          </cell>
        </row>
        <row r="143">
          <cell r="A143" t="str">
            <v>J-18.18</v>
          </cell>
          <cell r="B143">
            <v>124</v>
          </cell>
          <cell r="C143">
            <v>128</v>
          </cell>
          <cell r="E143">
            <v>31</v>
          </cell>
          <cell r="F143">
            <v>32</v>
          </cell>
          <cell r="R143" t="str">
            <v>J-18.18</v>
          </cell>
          <cell r="S143" t="str">
            <v>Tablón Ecológico</v>
          </cell>
          <cell r="T143" t="str">
            <v>m2</v>
          </cell>
          <cell r="U143">
            <v>35</v>
          </cell>
          <cell r="V143">
            <v>61.8</v>
          </cell>
          <cell r="W143">
            <v>2163</v>
          </cell>
          <cell r="Y143">
            <v>0</v>
          </cell>
          <cell r="Z143">
            <v>2163</v>
          </cell>
        </row>
        <row r="144">
          <cell r="A144" t="str">
            <v>J-18.19</v>
          </cell>
          <cell r="B144">
            <v>124</v>
          </cell>
          <cell r="C144">
            <v>128</v>
          </cell>
          <cell r="E144">
            <v>31</v>
          </cell>
          <cell r="F144">
            <v>32</v>
          </cell>
          <cell r="R144" t="str">
            <v>J-18.19</v>
          </cell>
          <cell r="S144" t="str">
            <v>Barrederas de Tablón Ecológico</v>
          </cell>
          <cell r="T144" t="str">
            <v>m</v>
          </cell>
          <cell r="U144">
            <v>14.72</v>
          </cell>
          <cell r="V144">
            <v>102.2</v>
          </cell>
          <cell r="W144">
            <v>1504.38</v>
          </cell>
          <cell r="Y144">
            <v>0</v>
          </cell>
          <cell r="Z144">
            <v>1504.38</v>
          </cell>
        </row>
        <row r="145">
          <cell r="A145" t="str">
            <v>J-18.31</v>
          </cell>
          <cell r="B145">
            <v>128</v>
          </cell>
          <cell r="C145">
            <v>128</v>
          </cell>
          <cell r="E145">
            <v>32</v>
          </cell>
          <cell r="F145">
            <v>32</v>
          </cell>
          <cell r="R145" t="str">
            <v>J-18.31</v>
          </cell>
          <cell r="S145" t="str">
            <v>Cerradura de manija principal, cromo satinado</v>
          </cell>
          <cell r="T145" t="str">
            <v>u</v>
          </cell>
          <cell r="U145">
            <v>95</v>
          </cell>
          <cell r="V145">
            <v>77.84</v>
          </cell>
          <cell r="W145">
            <v>7394.8</v>
          </cell>
          <cell r="X145">
            <v>0.45</v>
          </cell>
          <cell r="Y145">
            <v>3327.66</v>
          </cell>
          <cell r="Z145">
            <v>4067.14</v>
          </cell>
          <cell r="AA145">
            <v>4</v>
          </cell>
        </row>
        <row r="146">
          <cell r="A146" t="str">
            <v>J-18.32</v>
          </cell>
          <cell r="B146">
            <v>128</v>
          </cell>
          <cell r="C146">
            <v>128</v>
          </cell>
          <cell r="E146">
            <v>32</v>
          </cell>
          <cell r="F146">
            <v>32</v>
          </cell>
          <cell r="R146" t="str">
            <v>J-18.32</v>
          </cell>
          <cell r="S146" t="str">
            <v>Cerradura de manija tipo delta, para dormitorio</v>
          </cell>
          <cell r="T146" t="str">
            <v>u</v>
          </cell>
          <cell r="U146">
            <v>140</v>
          </cell>
          <cell r="V146">
            <v>33.04</v>
          </cell>
          <cell r="W146">
            <v>4625.6000000000004</v>
          </cell>
          <cell r="X146">
            <v>0.45</v>
          </cell>
          <cell r="Y146">
            <v>2081.52</v>
          </cell>
          <cell r="Z146">
            <v>2544.08</v>
          </cell>
          <cell r="AA146">
            <v>4</v>
          </cell>
        </row>
        <row r="147">
          <cell r="A147" t="str">
            <v>J-18.33</v>
          </cell>
          <cell r="B147">
            <v>128</v>
          </cell>
          <cell r="C147">
            <v>128</v>
          </cell>
          <cell r="E147">
            <v>32</v>
          </cell>
          <cell r="F147">
            <v>32</v>
          </cell>
          <cell r="R147" t="str">
            <v>J-18.33</v>
          </cell>
          <cell r="S147" t="str">
            <v>Cerradura de manija tipo delta, para baño</v>
          </cell>
          <cell r="T147" t="str">
            <v>u</v>
          </cell>
          <cell r="U147">
            <v>190</v>
          </cell>
          <cell r="V147">
            <v>28.5</v>
          </cell>
          <cell r="W147">
            <v>5415</v>
          </cell>
          <cell r="X147">
            <v>0.45</v>
          </cell>
          <cell r="Y147">
            <v>2436.75</v>
          </cell>
          <cell r="Z147">
            <v>2978.25</v>
          </cell>
          <cell r="AA147">
            <v>4</v>
          </cell>
        </row>
        <row r="148">
          <cell r="A148" t="str">
            <v>J-18.34</v>
          </cell>
          <cell r="B148">
            <v>128</v>
          </cell>
          <cell r="C148">
            <v>128</v>
          </cell>
          <cell r="E148">
            <v>32</v>
          </cell>
          <cell r="F148">
            <v>32</v>
          </cell>
          <cell r="R148" t="str">
            <v>J-18.34</v>
          </cell>
          <cell r="S148" t="str">
            <v>Cerradura Italianas corbin metálicas bodega</v>
          </cell>
          <cell r="T148" t="str">
            <v>u</v>
          </cell>
          <cell r="U148">
            <v>92</v>
          </cell>
          <cell r="V148">
            <v>17.14</v>
          </cell>
          <cell r="W148">
            <v>1576.88</v>
          </cell>
          <cell r="X148">
            <v>0.45</v>
          </cell>
          <cell r="Y148">
            <v>709.6</v>
          </cell>
          <cell r="Z148">
            <v>867.28</v>
          </cell>
          <cell r="AA148">
            <v>4</v>
          </cell>
        </row>
        <row r="149">
          <cell r="A149" t="str">
            <v>K</v>
          </cell>
          <cell r="B149">
            <v>0</v>
          </cell>
          <cell r="C149">
            <v>0</v>
          </cell>
          <cell r="E149">
            <v>0</v>
          </cell>
          <cell r="F149">
            <v>0</v>
          </cell>
          <cell r="R149" t="str">
            <v>K</v>
          </cell>
          <cell r="S149" t="str">
            <v>Carpintería Metálica</v>
          </cell>
          <cell r="W149">
            <v>474205.08</v>
          </cell>
          <cell r="X149">
            <v>2.4</v>
          </cell>
          <cell r="Y149">
            <v>185398.72</v>
          </cell>
          <cell r="Z149">
            <v>288806.36</v>
          </cell>
        </row>
        <row r="150">
          <cell r="A150" t="str">
            <v>K-19.01</v>
          </cell>
          <cell r="B150">
            <v>128</v>
          </cell>
          <cell r="C150">
            <v>128</v>
          </cell>
          <cell r="E150">
            <v>32</v>
          </cell>
          <cell r="F150">
            <v>32</v>
          </cell>
          <cell r="R150" t="str">
            <v>K-19.01</v>
          </cell>
          <cell r="S150" t="str">
            <v>Puertas de casa de máquinas</v>
          </cell>
          <cell r="T150" t="str">
            <v>m2</v>
          </cell>
          <cell r="U150">
            <v>1</v>
          </cell>
          <cell r="V150">
            <v>151.77000000000001</v>
          </cell>
          <cell r="W150">
            <v>151.77000000000001</v>
          </cell>
          <cell r="Y150">
            <v>0</v>
          </cell>
          <cell r="Z150">
            <v>151.77000000000001</v>
          </cell>
          <cell r="AA150">
            <v>4</v>
          </cell>
        </row>
        <row r="151">
          <cell r="A151" t="str">
            <v>K-19.02</v>
          </cell>
          <cell r="B151">
            <v>132</v>
          </cell>
          <cell r="C151">
            <v>132</v>
          </cell>
          <cell r="E151">
            <v>33</v>
          </cell>
          <cell r="F151">
            <v>33</v>
          </cell>
          <cell r="R151" t="str">
            <v>K-19.02</v>
          </cell>
          <cell r="S151" t="str">
            <v>Puertas corta fuegos (1 x2,20)</v>
          </cell>
          <cell r="T151" t="str">
            <v>u</v>
          </cell>
          <cell r="U151">
            <v>25</v>
          </cell>
          <cell r="V151">
            <v>422.26</v>
          </cell>
          <cell r="W151">
            <v>10556.5</v>
          </cell>
          <cell r="Y151">
            <v>0</v>
          </cell>
          <cell r="Z151">
            <v>10556.5</v>
          </cell>
        </row>
        <row r="152">
          <cell r="A152" t="str">
            <v>K-19.03</v>
          </cell>
          <cell r="B152">
            <v>124</v>
          </cell>
          <cell r="C152">
            <v>128</v>
          </cell>
          <cell r="E152">
            <v>31</v>
          </cell>
          <cell r="F152">
            <v>32</v>
          </cell>
          <cell r="R152" t="str">
            <v>K-19.03</v>
          </cell>
          <cell r="S152" t="str">
            <v>Claraboyas</v>
          </cell>
          <cell r="T152" t="str">
            <v>m2</v>
          </cell>
          <cell r="U152">
            <v>15.02</v>
          </cell>
          <cell r="V152">
            <v>39.200000000000003</v>
          </cell>
          <cell r="W152">
            <v>588.78</v>
          </cell>
          <cell r="X152">
            <v>0.4</v>
          </cell>
          <cell r="Y152">
            <v>235.51</v>
          </cell>
          <cell r="Z152">
            <v>353.27</v>
          </cell>
          <cell r="AA152">
            <v>6</v>
          </cell>
        </row>
        <row r="153">
          <cell r="A153" t="str">
            <v>K-19.04</v>
          </cell>
          <cell r="B153">
            <v>124</v>
          </cell>
          <cell r="C153">
            <v>128</v>
          </cell>
          <cell r="E153">
            <v>31</v>
          </cell>
          <cell r="F153">
            <v>32</v>
          </cell>
          <cell r="R153" t="str">
            <v>K-19.04</v>
          </cell>
          <cell r="S153" t="str">
            <v>Pergolas de vidrio</v>
          </cell>
          <cell r="T153" t="str">
            <v>m2</v>
          </cell>
          <cell r="U153">
            <v>90.11</v>
          </cell>
          <cell r="V153">
            <v>144.47999999999999</v>
          </cell>
          <cell r="W153">
            <v>13019.09</v>
          </cell>
          <cell r="X153">
            <v>0.4</v>
          </cell>
          <cell r="Y153">
            <v>5207.6400000000003</v>
          </cell>
          <cell r="Z153">
            <v>7811.45</v>
          </cell>
          <cell r="AA153">
            <v>6</v>
          </cell>
        </row>
        <row r="154">
          <cell r="A154" t="str">
            <v>K-19.05</v>
          </cell>
          <cell r="B154">
            <v>124</v>
          </cell>
          <cell r="C154">
            <v>128</v>
          </cell>
          <cell r="E154">
            <v>31</v>
          </cell>
          <cell r="F154">
            <v>32</v>
          </cell>
          <cell r="R154" t="str">
            <v>K-19.05</v>
          </cell>
          <cell r="S154" t="str">
            <v>Puerta Batiente de dos hojas con pivot, vidrio templado 8 mm-cerradura cilíndrica, haladeras de acero inoxidable 30 cm</v>
          </cell>
          <cell r="T154" t="str">
            <v>m2</v>
          </cell>
          <cell r="U154">
            <v>5.38</v>
          </cell>
          <cell r="V154">
            <v>360.99</v>
          </cell>
          <cell r="W154">
            <v>1942.13</v>
          </cell>
          <cell r="X154">
            <v>0.4</v>
          </cell>
          <cell r="Y154">
            <v>776.85</v>
          </cell>
          <cell r="Z154">
            <v>1165.28</v>
          </cell>
          <cell r="AA154">
            <v>6</v>
          </cell>
        </row>
        <row r="155">
          <cell r="A155" t="str">
            <v>K-19.06</v>
          </cell>
          <cell r="B155">
            <v>104</v>
          </cell>
          <cell r="C155">
            <v>120</v>
          </cell>
          <cell r="E155">
            <v>26</v>
          </cell>
          <cell r="F155">
            <v>30</v>
          </cell>
          <cell r="R155" t="str">
            <v>K-19.06</v>
          </cell>
          <cell r="S155" t="str">
            <v>Ventanas al piso y p. corredizas</v>
          </cell>
          <cell r="T155" t="str">
            <v>m2</v>
          </cell>
          <cell r="U155">
            <v>2330.17</v>
          </cell>
          <cell r="V155">
            <v>190.4</v>
          </cell>
          <cell r="W155">
            <v>443664.37</v>
          </cell>
          <cell r="X155">
            <v>0.4</v>
          </cell>
          <cell r="Y155">
            <v>177465.75</v>
          </cell>
          <cell r="Z155">
            <v>266198.62</v>
          </cell>
          <cell r="AA155">
            <v>6</v>
          </cell>
        </row>
        <row r="156">
          <cell r="A156" t="str">
            <v>K-19.07</v>
          </cell>
          <cell r="B156">
            <v>136</v>
          </cell>
          <cell r="C156">
            <v>136</v>
          </cell>
          <cell r="E156">
            <v>34</v>
          </cell>
          <cell r="F156">
            <v>34</v>
          </cell>
          <cell r="R156" t="str">
            <v>K-19.07</v>
          </cell>
          <cell r="S156" t="str">
            <v>Puertas de Ingreso al edificio</v>
          </cell>
          <cell r="T156" t="str">
            <v>u</v>
          </cell>
          <cell r="U156">
            <v>9</v>
          </cell>
          <cell r="V156">
            <v>229.79</v>
          </cell>
          <cell r="W156">
            <v>2068.11</v>
          </cell>
          <cell r="X156">
            <v>0.4</v>
          </cell>
          <cell r="Y156">
            <v>827.24</v>
          </cell>
          <cell r="Z156">
            <v>1240.8699999999999</v>
          </cell>
        </row>
        <row r="157">
          <cell r="A157" t="str">
            <v>K-19.34</v>
          </cell>
          <cell r="B157">
            <v>108</v>
          </cell>
          <cell r="C157">
            <v>124</v>
          </cell>
          <cell r="E157">
            <v>27</v>
          </cell>
          <cell r="F157">
            <v>31</v>
          </cell>
          <cell r="R157" t="str">
            <v>K-19.49</v>
          </cell>
          <cell r="S157" t="str">
            <v>Pasamanos de Acero Inoxidable con mangón de 2" con 3 parantes de 1" incluye vidrio templado 10 mm</v>
          </cell>
          <cell r="T157" t="str">
            <v>m</v>
          </cell>
          <cell r="U157">
            <v>12.28</v>
          </cell>
          <cell r="V157">
            <v>180.32</v>
          </cell>
          <cell r="W157">
            <v>2214.33</v>
          </cell>
          <cell r="X157">
            <v>0.4</v>
          </cell>
          <cell r="Y157">
            <v>885.73</v>
          </cell>
          <cell r="Z157">
            <v>1328.6</v>
          </cell>
        </row>
        <row r="158">
          <cell r="A158" t="str">
            <v>L</v>
          </cell>
          <cell r="B158">
            <v>0</v>
          </cell>
          <cell r="C158">
            <v>0</v>
          </cell>
          <cell r="E158">
            <v>0</v>
          </cell>
          <cell r="F158">
            <v>0</v>
          </cell>
          <cell r="R158" t="str">
            <v>L</v>
          </cell>
          <cell r="S158" t="str">
            <v>Instalaciones Eléctricas y Electrónicas</v>
          </cell>
          <cell r="W158">
            <v>1022410.48</v>
          </cell>
          <cell r="X158">
            <v>4.4000000000000004</v>
          </cell>
          <cell r="Y158">
            <v>107645.49</v>
          </cell>
          <cell r="Z158">
            <v>914764.99</v>
          </cell>
        </row>
        <row r="159">
          <cell r="A159" t="str">
            <v>L-20</v>
          </cell>
          <cell r="B159">
            <v>0</v>
          </cell>
          <cell r="C159">
            <v>0</v>
          </cell>
          <cell r="E159">
            <v>0</v>
          </cell>
          <cell r="F159">
            <v>0</v>
          </cell>
          <cell r="R159" t="str">
            <v>L-20</v>
          </cell>
          <cell r="S159" t="str">
            <v>INSTALACIONES ELÉCTRICAS</v>
          </cell>
          <cell r="W159">
            <v>715751.12</v>
          </cell>
          <cell r="X159">
            <v>4.4000000000000004</v>
          </cell>
          <cell r="Y159">
            <v>107645.49</v>
          </cell>
          <cell r="Z159">
            <v>608105.63</v>
          </cell>
        </row>
        <row r="160">
          <cell r="A160" t="str">
            <v>L-20.01</v>
          </cell>
          <cell r="B160">
            <v>96</v>
          </cell>
          <cell r="C160">
            <v>140</v>
          </cell>
          <cell r="E160">
            <v>24</v>
          </cell>
          <cell r="F160">
            <v>35</v>
          </cell>
          <cell r="R160" t="str">
            <v>L-20.01</v>
          </cell>
          <cell r="S160" t="str">
            <v>Punto de luz EMT (Salida de iluminación normal, 120V, conductor  THHN/Cu 2x14 AWG en tubería EMT de 1/2")</v>
          </cell>
          <cell r="T160" t="str">
            <v>u</v>
          </cell>
          <cell r="U160">
            <v>295</v>
          </cell>
          <cell r="V160">
            <v>21.9</v>
          </cell>
          <cell r="W160">
            <v>6460.5</v>
          </cell>
          <cell r="X160">
            <v>0.2</v>
          </cell>
          <cell r="Y160">
            <v>1292.0999999999999</v>
          </cell>
          <cell r="Z160">
            <v>5168.3999999999996</v>
          </cell>
          <cell r="AA160">
            <v>1</v>
          </cell>
        </row>
        <row r="161">
          <cell r="A161" t="str">
            <v>L-20.02</v>
          </cell>
          <cell r="B161">
            <v>96</v>
          </cell>
          <cell r="C161">
            <v>140</v>
          </cell>
          <cell r="E161">
            <v>24</v>
          </cell>
          <cell r="F161">
            <v>35</v>
          </cell>
          <cell r="R161" t="str">
            <v>L-20.02</v>
          </cell>
          <cell r="S161" t="str">
            <v>Punto de tomacorriente EMT (Salida de tomacorriente normal, tomacorriente doble polarizado de 120V / 15A, tierra aislada, conductor THHN/Cu 2x12+1x14 AWG en tubería EMT de 1/2")</v>
          </cell>
          <cell r="T161" t="str">
            <v>u</v>
          </cell>
          <cell r="U161">
            <v>73</v>
          </cell>
          <cell r="V161">
            <v>28.78</v>
          </cell>
          <cell r="W161">
            <v>2100.94</v>
          </cell>
          <cell r="X161">
            <v>0.2</v>
          </cell>
          <cell r="Y161">
            <v>420.19</v>
          </cell>
          <cell r="Z161">
            <v>1680.75</v>
          </cell>
          <cell r="AA161">
            <v>1</v>
          </cell>
        </row>
        <row r="162">
          <cell r="A162" t="str">
            <v>L-20.03</v>
          </cell>
          <cell r="B162">
            <v>96</v>
          </cell>
          <cell r="C162">
            <v>140</v>
          </cell>
          <cell r="E162">
            <v>24</v>
          </cell>
          <cell r="F162">
            <v>35</v>
          </cell>
          <cell r="R162" t="str">
            <v>L-20.03</v>
          </cell>
          <cell r="S162" t="str">
            <v>Punto de sensor de luz EMT (Salida de sensor de iluminación con aparato, 120V, conductor THHN/Cu 3x14 AWG en tubería EMT de 1/2")</v>
          </cell>
          <cell r="T162" t="str">
            <v>u</v>
          </cell>
          <cell r="U162">
            <v>249</v>
          </cell>
          <cell r="V162">
            <v>30.08</v>
          </cell>
          <cell r="W162">
            <v>7489.92</v>
          </cell>
          <cell r="X162">
            <v>0.2</v>
          </cell>
          <cell r="Y162">
            <v>1497.98</v>
          </cell>
          <cell r="Z162">
            <v>5991.94</v>
          </cell>
          <cell r="AA162">
            <v>1</v>
          </cell>
        </row>
        <row r="163">
          <cell r="A163" t="str">
            <v>L-20.04</v>
          </cell>
          <cell r="B163">
            <v>96</v>
          </cell>
          <cell r="C163">
            <v>140</v>
          </cell>
          <cell r="E163">
            <v>24</v>
          </cell>
          <cell r="F163">
            <v>35</v>
          </cell>
          <cell r="R163" t="str">
            <v>L-20.04</v>
          </cell>
          <cell r="S163" t="str">
            <v>Punto de luz PE (Salida de iluminación normal, 120V, conductor  THHN/Cu 2x14 AWG en manguera de polietileno de 1/2")</v>
          </cell>
          <cell r="T163" t="str">
            <v>u</v>
          </cell>
          <cell r="U163">
            <v>1620</v>
          </cell>
          <cell r="V163">
            <v>16.37</v>
          </cell>
          <cell r="W163">
            <v>26519.4</v>
          </cell>
          <cell r="X163">
            <v>0.2</v>
          </cell>
          <cell r="Y163">
            <v>5303.88</v>
          </cell>
          <cell r="Z163">
            <v>21215.52</v>
          </cell>
          <cell r="AA163">
            <v>1</v>
          </cell>
        </row>
        <row r="164">
          <cell r="A164" t="str">
            <v>L-20.05</v>
          </cell>
          <cell r="B164">
            <v>96</v>
          </cell>
          <cell r="C164">
            <v>140</v>
          </cell>
          <cell r="E164">
            <v>24</v>
          </cell>
          <cell r="F164">
            <v>35</v>
          </cell>
          <cell r="R164" t="str">
            <v>L-20.05</v>
          </cell>
          <cell r="S164" t="str">
            <v>Punto de tomacorriente PE (Salida de tomacorriente normal, tomacorriente doble polarizado de 120V / 15A, tierra aislada, conductor THHN/Cu 2x12+1x14 AWG en manguera de polietileno de 1/2")</v>
          </cell>
          <cell r="T164" t="str">
            <v>u</v>
          </cell>
          <cell r="U164">
            <v>1401</v>
          </cell>
          <cell r="V164">
            <v>21.82</v>
          </cell>
          <cell r="W164">
            <v>30569.82</v>
          </cell>
          <cell r="X164">
            <v>0.2</v>
          </cell>
          <cell r="Y164">
            <v>6113.96</v>
          </cell>
          <cell r="Z164">
            <v>24455.86</v>
          </cell>
          <cell r="AA164">
            <v>1</v>
          </cell>
        </row>
        <row r="165">
          <cell r="A165" t="str">
            <v>L-20.06</v>
          </cell>
          <cell r="B165">
            <v>96</v>
          </cell>
          <cell r="C165">
            <v>140</v>
          </cell>
          <cell r="E165">
            <v>24</v>
          </cell>
          <cell r="F165">
            <v>35</v>
          </cell>
          <cell r="R165" t="str">
            <v>L-20.06</v>
          </cell>
          <cell r="S165" t="str">
            <v>Punto de tomacorriente PE (Salida de tomacorriente normal, tomacorriente doble polarizado tipo GFCI de 120V / 15A, tierra aislada, conductor THHN/Cu 2x12+1x14 AWG en manguera de polietileno de 1/2")</v>
          </cell>
          <cell r="T165" t="str">
            <v>u</v>
          </cell>
          <cell r="U165">
            <v>309</v>
          </cell>
          <cell r="V165">
            <v>22.98</v>
          </cell>
          <cell r="W165">
            <v>7100.82</v>
          </cell>
          <cell r="X165">
            <v>0.2</v>
          </cell>
          <cell r="Y165">
            <v>1420.16</v>
          </cell>
          <cell r="Z165">
            <v>5680.66</v>
          </cell>
          <cell r="AA165">
            <v>1</v>
          </cell>
        </row>
        <row r="166">
          <cell r="A166" t="str">
            <v>L-20.07</v>
          </cell>
          <cell r="B166">
            <v>96</v>
          </cell>
          <cell r="C166">
            <v>140</v>
          </cell>
          <cell r="E166">
            <v>24</v>
          </cell>
          <cell r="F166">
            <v>35</v>
          </cell>
          <cell r="R166" t="str">
            <v>L-20.07</v>
          </cell>
          <cell r="S166" t="str">
            <v>Punto de conmutador simple PE (Salida para conmutador, conmuntador simple de 120V / 15A, conductor THHN flexible Nº 14 AWG en manguera de polietileno de 1/2")</v>
          </cell>
          <cell r="T166" t="str">
            <v>u</v>
          </cell>
          <cell r="U166">
            <v>1229</v>
          </cell>
          <cell r="V166">
            <v>25.3</v>
          </cell>
          <cell r="W166">
            <v>31093.7</v>
          </cell>
          <cell r="X166">
            <v>0.2</v>
          </cell>
          <cell r="Y166">
            <v>6218.74</v>
          </cell>
          <cell r="Z166">
            <v>24874.959999999999</v>
          </cell>
          <cell r="AA166">
            <v>1</v>
          </cell>
        </row>
        <row r="167">
          <cell r="A167" t="str">
            <v>L-20.08</v>
          </cell>
          <cell r="B167">
            <v>96</v>
          </cell>
          <cell r="C167">
            <v>140</v>
          </cell>
          <cell r="E167">
            <v>24</v>
          </cell>
          <cell r="F167">
            <v>35</v>
          </cell>
          <cell r="R167" t="str">
            <v>L-20.08</v>
          </cell>
          <cell r="S167" t="str">
            <v>Punto de cocina 220V PE (Salida especial de tomacorriente a 220V para cocina, 220V / 50A, conductor THHN flexible 2x8 + 1x10 AWG en manguera de polietileno de 3/4")</v>
          </cell>
          <cell r="T167" t="str">
            <v>u</v>
          </cell>
          <cell r="U167">
            <v>84</v>
          </cell>
          <cell r="V167">
            <v>43</v>
          </cell>
          <cell r="W167">
            <v>3612</v>
          </cell>
          <cell r="X167">
            <v>0.2</v>
          </cell>
          <cell r="Y167">
            <v>722.4</v>
          </cell>
          <cell r="Z167">
            <v>2889.6</v>
          </cell>
          <cell r="AA167">
            <v>1</v>
          </cell>
        </row>
        <row r="168">
          <cell r="A168" t="str">
            <v>L-20.09</v>
          </cell>
          <cell r="B168">
            <v>96</v>
          </cell>
          <cell r="C168">
            <v>140</v>
          </cell>
          <cell r="E168">
            <v>24</v>
          </cell>
          <cell r="F168">
            <v>35</v>
          </cell>
          <cell r="R168" t="str">
            <v>L-20.09</v>
          </cell>
          <cell r="S168" t="str">
            <v>Punto de lavadora PE (Salida de tomacorriente doble polarizado para lavadora, 120V / 15A, conductor THHN/Cu 2x12+1x14 AWG en manguera de polietileno de 1/2")</v>
          </cell>
          <cell r="T168" t="str">
            <v>u</v>
          </cell>
          <cell r="U168">
            <v>84</v>
          </cell>
          <cell r="V168">
            <v>26.44</v>
          </cell>
          <cell r="W168">
            <v>2220.96</v>
          </cell>
          <cell r="X168">
            <v>0.2</v>
          </cell>
          <cell r="Y168">
            <v>444.19</v>
          </cell>
          <cell r="Z168">
            <v>1776.77</v>
          </cell>
          <cell r="AA168">
            <v>1</v>
          </cell>
        </row>
        <row r="169">
          <cell r="A169" t="str">
            <v>L-20.10</v>
          </cell>
          <cell r="B169">
            <v>96</v>
          </cell>
          <cell r="C169">
            <v>140</v>
          </cell>
          <cell r="E169">
            <v>24</v>
          </cell>
          <cell r="F169">
            <v>35</v>
          </cell>
          <cell r="R169" t="str">
            <v>L-20.10</v>
          </cell>
          <cell r="S169" t="str">
            <v>Punto de secadora PE (Salida especial de tomacorriente a 220 V / 50A, para secadora,  conductor THHN flexible 3x10 + 1x14 AWG en manguera de polietileno de 3/4")</v>
          </cell>
          <cell r="T169" t="str">
            <v>u</v>
          </cell>
          <cell r="U169">
            <v>84</v>
          </cell>
          <cell r="V169">
            <v>32.200000000000003</v>
          </cell>
          <cell r="W169">
            <v>2704.8</v>
          </cell>
          <cell r="X169">
            <v>0.2</v>
          </cell>
          <cell r="Y169">
            <v>540.96</v>
          </cell>
          <cell r="Z169">
            <v>2163.84</v>
          </cell>
          <cell r="AA169">
            <v>1</v>
          </cell>
        </row>
        <row r="170">
          <cell r="A170" t="str">
            <v>L-20.11</v>
          </cell>
          <cell r="B170">
            <v>96</v>
          </cell>
          <cell r="C170">
            <v>140</v>
          </cell>
          <cell r="E170">
            <v>24</v>
          </cell>
          <cell r="F170">
            <v>35</v>
          </cell>
          <cell r="R170" t="str">
            <v>L-20.11</v>
          </cell>
          <cell r="S170" t="str">
            <v>Punto de tomacorriente especial 220V PE (Salida especial de tomacorriente a 220V, 220V / 50A, conductor THHN flexible 2x18 + 1x10 AWG en manguera de polietileno de 3/4")</v>
          </cell>
          <cell r="T170" t="str">
            <v>u</v>
          </cell>
          <cell r="U170">
            <v>220</v>
          </cell>
          <cell r="V170">
            <v>43</v>
          </cell>
          <cell r="W170">
            <v>9460</v>
          </cell>
          <cell r="X170">
            <v>0.2</v>
          </cell>
          <cell r="Y170">
            <v>1892</v>
          </cell>
          <cell r="Z170">
            <v>7568</v>
          </cell>
          <cell r="AA170">
            <v>1</v>
          </cell>
        </row>
        <row r="171">
          <cell r="A171" t="str">
            <v>L-20.12</v>
          </cell>
          <cell r="B171">
            <v>96</v>
          </cell>
          <cell r="C171">
            <v>140</v>
          </cell>
          <cell r="E171">
            <v>24</v>
          </cell>
          <cell r="F171">
            <v>35</v>
          </cell>
          <cell r="R171" t="str">
            <v>L-20.12</v>
          </cell>
          <cell r="S171" t="str">
            <v>Punto de extractor de cocina PE (Salida de extractor de olores de cocina, 120V,  conductor  THHN/Cu 2x14 AWG en manguera de polietileno de 1/2")</v>
          </cell>
          <cell r="T171" t="str">
            <v>u</v>
          </cell>
          <cell r="U171">
            <v>102</v>
          </cell>
          <cell r="V171">
            <v>34.61</v>
          </cell>
          <cell r="W171">
            <v>3530.22</v>
          </cell>
          <cell r="X171">
            <v>0.2</v>
          </cell>
          <cell r="Y171">
            <v>706.04</v>
          </cell>
          <cell r="Z171">
            <v>2824.18</v>
          </cell>
          <cell r="AA171">
            <v>1</v>
          </cell>
        </row>
        <row r="172">
          <cell r="A172" t="str">
            <v>L-20.13</v>
          </cell>
          <cell r="B172">
            <v>96</v>
          </cell>
          <cell r="C172">
            <v>140</v>
          </cell>
          <cell r="E172">
            <v>24</v>
          </cell>
          <cell r="F172">
            <v>35</v>
          </cell>
          <cell r="R172" t="str">
            <v>L-20.13</v>
          </cell>
          <cell r="S172" t="str">
            <v>Punto de microondas PE (Salida de tomacorriente normal, tomacorriente doble polarizado para microondas, 120V / 15A, tierra aislada, conductor THHN/Cu 2x12+1x14 AWG en manguera de polietileno de 1/2")</v>
          </cell>
          <cell r="T172" t="str">
            <v>u</v>
          </cell>
          <cell r="U172">
            <v>84</v>
          </cell>
          <cell r="V172">
            <v>27.31</v>
          </cell>
          <cell r="W172">
            <v>2294.04</v>
          </cell>
          <cell r="X172">
            <v>0.2</v>
          </cell>
          <cell r="Y172">
            <v>458.81</v>
          </cell>
          <cell r="Z172">
            <v>1835.23</v>
          </cell>
          <cell r="AA172">
            <v>1</v>
          </cell>
        </row>
        <row r="173">
          <cell r="A173" t="str">
            <v>L-20.14</v>
          </cell>
          <cell r="B173">
            <v>96</v>
          </cell>
          <cell r="C173">
            <v>140</v>
          </cell>
          <cell r="E173">
            <v>24</v>
          </cell>
          <cell r="F173">
            <v>35</v>
          </cell>
          <cell r="R173" t="str">
            <v>L-20.14</v>
          </cell>
          <cell r="S173" t="str">
            <v>Punto de extractor de olores PE (Salida de extractor de olores sin aparato, 120V,  conductor  THHN/Cu 2x14 AWG en manguera de polietileno de 1/2")</v>
          </cell>
          <cell r="T173" t="str">
            <v>u</v>
          </cell>
          <cell r="U173">
            <v>84</v>
          </cell>
          <cell r="V173">
            <v>34.61</v>
          </cell>
          <cell r="W173">
            <v>2907.24</v>
          </cell>
          <cell r="X173">
            <v>0.2</v>
          </cell>
          <cell r="Y173">
            <v>581.45000000000005</v>
          </cell>
          <cell r="Z173">
            <v>2325.79</v>
          </cell>
          <cell r="AA173">
            <v>1</v>
          </cell>
        </row>
        <row r="174">
          <cell r="A174" t="str">
            <v>L-20.15</v>
          </cell>
          <cell r="B174">
            <v>96</v>
          </cell>
          <cell r="C174">
            <v>140</v>
          </cell>
          <cell r="E174">
            <v>24</v>
          </cell>
          <cell r="F174">
            <v>35</v>
          </cell>
          <cell r="R174" t="str">
            <v>L-20.15</v>
          </cell>
          <cell r="S174" t="str">
            <v>Punto de pulsador de timbre PE (Salida para pulsador de timbre, 120V, conductor  THHN/Cu 2x22 AWG en manguera de polietileno de 1/2")</v>
          </cell>
          <cell r="T174" t="str">
            <v>u</v>
          </cell>
          <cell r="U174">
            <v>84</v>
          </cell>
          <cell r="V174">
            <v>15.51</v>
          </cell>
          <cell r="W174">
            <v>1302.8399999999999</v>
          </cell>
          <cell r="X174">
            <v>0.2</v>
          </cell>
          <cell r="Y174">
            <v>260.57</v>
          </cell>
          <cell r="Z174">
            <v>1042.27</v>
          </cell>
          <cell r="AA174">
            <v>1</v>
          </cell>
        </row>
        <row r="175">
          <cell r="A175" t="str">
            <v>L-20.16</v>
          </cell>
          <cell r="B175">
            <v>96</v>
          </cell>
          <cell r="C175">
            <v>140</v>
          </cell>
          <cell r="E175">
            <v>24</v>
          </cell>
          <cell r="F175">
            <v>35</v>
          </cell>
          <cell r="R175" t="str">
            <v>L-20.16</v>
          </cell>
          <cell r="S175" t="str">
            <v>Punto de campanilla PE (Salida para campanilla, 120V, conductor  THHN/Cu 2x22 AWG en manguera de polietileno de 1/2")</v>
          </cell>
          <cell r="T175" t="str">
            <v>u</v>
          </cell>
          <cell r="U175">
            <v>84</v>
          </cell>
          <cell r="V175">
            <v>21.29</v>
          </cell>
          <cell r="W175">
            <v>1788.36</v>
          </cell>
          <cell r="X175">
            <v>0.2</v>
          </cell>
          <cell r="Y175">
            <v>357.67</v>
          </cell>
          <cell r="Z175">
            <v>1430.69</v>
          </cell>
          <cell r="AA175">
            <v>1</v>
          </cell>
        </row>
        <row r="176">
          <cell r="A176" t="str">
            <v>L-20.17</v>
          </cell>
          <cell r="B176">
            <v>96</v>
          </cell>
          <cell r="C176">
            <v>140</v>
          </cell>
          <cell r="E176">
            <v>24</v>
          </cell>
          <cell r="F176">
            <v>35</v>
          </cell>
          <cell r="R176" t="str">
            <v>L-20.17</v>
          </cell>
          <cell r="S176" t="str">
            <v>Punto de sensor de luz PE (Salida de sensor de iluminación sin aparato, 120V, conductor  THHN/Cu 3x14 AWG en manguera de polietileno de 1/2")</v>
          </cell>
          <cell r="T176" t="str">
            <v>u</v>
          </cell>
          <cell r="U176">
            <v>193</v>
          </cell>
          <cell r="V176">
            <v>26.07</v>
          </cell>
          <cell r="W176">
            <v>5031.51</v>
          </cell>
          <cell r="X176">
            <v>0.2</v>
          </cell>
          <cell r="Y176">
            <v>1006.3</v>
          </cell>
          <cell r="Z176">
            <v>4025.21</v>
          </cell>
          <cell r="AA176">
            <v>1</v>
          </cell>
        </row>
        <row r="177">
          <cell r="A177" t="str">
            <v>L-20.18</v>
          </cell>
          <cell r="B177">
            <v>96</v>
          </cell>
          <cell r="C177">
            <v>140</v>
          </cell>
          <cell r="E177">
            <v>24</v>
          </cell>
          <cell r="F177">
            <v>35</v>
          </cell>
          <cell r="R177" t="str">
            <v>L-20.18</v>
          </cell>
          <cell r="S177" t="str">
            <v>Tablero QOL trifásico 240/120V de 20 espacios, barraje de 125A, barra de neutro y barra de tierra</v>
          </cell>
          <cell r="T177" t="str">
            <v>u</v>
          </cell>
          <cell r="U177">
            <v>144</v>
          </cell>
          <cell r="V177">
            <v>196.57</v>
          </cell>
          <cell r="W177">
            <v>28306.080000000002</v>
          </cell>
          <cell r="X177">
            <v>0.2</v>
          </cell>
          <cell r="Y177">
            <v>5661.22</v>
          </cell>
          <cell r="Z177">
            <v>22644.86</v>
          </cell>
          <cell r="AA177">
            <v>1</v>
          </cell>
        </row>
        <row r="178">
          <cell r="A178" t="str">
            <v>L-20.19</v>
          </cell>
          <cell r="B178">
            <v>104</v>
          </cell>
          <cell r="C178">
            <v>120</v>
          </cell>
          <cell r="E178">
            <v>26</v>
          </cell>
          <cell r="F178">
            <v>30</v>
          </cell>
          <cell r="R178" t="str">
            <v>L-20.19</v>
          </cell>
          <cell r="S178" t="str">
            <v xml:space="preserve">Breaker 1P 16/63 Amperios 120/240V </v>
          </cell>
          <cell r="T178" t="str">
            <v>u</v>
          </cell>
          <cell r="U178">
            <v>1264</v>
          </cell>
          <cell r="V178">
            <v>8.23</v>
          </cell>
          <cell r="W178">
            <v>10402.719999999999</v>
          </cell>
          <cell r="Y178">
            <v>0</v>
          </cell>
          <cell r="Z178">
            <v>10402.719999999999</v>
          </cell>
          <cell r="AA178">
            <v>1</v>
          </cell>
        </row>
        <row r="179">
          <cell r="A179" t="str">
            <v>L-20.20</v>
          </cell>
          <cell r="B179">
            <v>104</v>
          </cell>
          <cell r="C179">
            <v>120</v>
          </cell>
          <cell r="E179">
            <v>26</v>
          </cell>
          <cell r="F179">
            <v>30</v>
          </cell>
          <cell r="R179" t="str">
            <v>L-20.20</v>
          </cell>
          <cell r="S179" t="str">
            <v xml:space="preserve">Breaker 2P 16/63 Amperios 120/240V </v>
          </cell>
          <cell r="T179" t="str">
            <v>u</v>
          </cell>
          <cell r="U179">
            <v>422</v>
          </cell>
          <cell r="V179">
            <v>15.34</v>
          </cell>
          <cell r="W179">
            <v>6473.48</v>
          </cell>
          <cell r="Y179">
            <v>0</v>
          </cell>
          <cell r="Z179">
            <v>6473.48</v>
          </cell>
          <cell r="AA179">
            <v>1</v>
          </cell>
        </row>
        <row r="180">
          <cell r="A180" t="str">
            <v>L-20.21</v>
          </cell>
          <cell r="B180">
            <v>96</v>
          </cell>
          <cell r="C180">
            <v>140</v>
          </cell>
          <cell r="E180">
            <v>24</v>
          </cell>
          <cell r="F180">
            <v>35</v>
          </cell>
          <cell r="R180" t="str">
            <v>L-20.21</v>
          </cell>
          <cell r="S180" t="str">
            <v>Alimentador 3x6+1x8+1x8 en PE 1 1/2"</v>
          </cell>
          <cell r="T180" t="str">
            <v>m</v>
          </cell>
          <cell r="U180">
            <v>5059.09</v>
          </cell>
          <cell r="V180">
            <v>19.48</v>
          </cell>
          <cell r="W180">
            <v>98551.07</v>
          </cell>
          <cell r="X180">
            <v>0.2</v>
          </cell>
          <cell r="Y180">
            <v>19710.21</v>
          </cell>
          <cell r="Z180">
            <v>78840.86</v>
          </cell>
          <cell r="AA180">
            <v>1</v>
          </cell>
        </row>
        <row r="181">
          <cell r="A181" t="str">
            <v>L-20.22</v>
          </cell>
          <cell r="B181">
            <v>96</v>
          </cell>
          <cell r="C181">
            <v>140</v>
          </cell>
          <cell r="E181">
            <v>24</v>
          </cell>
          <cell r="F181">
            <v>35</v>
          </cell>
          <cell r="R181" t="str">
            <v>L-20.22</v>
          </cell>
          <cell r="S181" t="str">
            <v>Alimentador 3x4+1x8+1x8 en PE 1 1/2"</v>
          </cell>
          <cell r="T181" t="str">
            <v>m</v>
          </cell>
          <cell r="U181">
            <v>4254.55</v>
          </cell>
          <cell r="V181">
            <v>27.13</v>
          </cell>
          <cell r="W181">
            <v>115425.94</v>
          </cell>
          <cell r="X181">
            <v>0.2</v>
          </cell>
          <cell r="Y181">
            <v>23085.19</v>
          </cell>
          <cell r="Z181">
            <v>92340.75</v>
          </cell>
          <cell r="AA181">
            <v>1</v>
          </cell>
        </row>
        <row r="182">
          <cell r="A182" t="str">
            <v>L-20.24</v>
          </cell>
          <cell r="B182">
            <v>96</v>
          </cell>
          <cell r="C182">
            <v>140</v>
          </cell>
          <cell r="E182">
            <v>24</v>
          </cell>
          <cell r="F182">
            <v>35</v>
          </cell>
          <cell r="R182" t="str">
            <v>L-20.24</v>
          </cell>
          <cell r="S182" t="str">
            <v>Derivación de medio voltaje cable 3x4/0 XLPE 25 kV</v>
          </cell>
          <cell r="T182" t="str">
            <v>m</v>
          </cell>
          <cell r="U182">
            <v>545.45000000000005</v>
          </cell>
          <cell r="V182">
            <v>127.57</v>
          </cell>
          <cell r="W182">
            <v>69583.06</v>
          </cell>
          <cell r="Y182">
            <v>0</v>
          </cell>
          <cell r="Z182">
            <v>69583.06</v>
          </cell>
          <cell r="AA182">
            <v>1</v>
          </cell>
        </row>
        <row r="183">
          <cell r="A183" t="str">
            <v>L-20.25</v>
          </cell>
          <cell r="B183">
            <v>96</v>
          </cell>
          <cell r="C183">
            <v>140</v>
          </cell>
          <cell r="E183">
            <v>24</v>
          </cell>
          <cell r="F183">
            <v>35</v>
          </cell>
          <cell r="R183" t="str">
            <v>L-20.25</v>
          </cell>
          <cell r="S183" t="str">
            <v>Alimentador 3(3x4/0)+2x4/0+1x4/0 TTU para servicios generales</v>
          </cell>
          <cell r="T183" t="str">
            <v>m</v>
          </cell>
          <cell r="U183">
            <v>136.36000000000001</v>
          </cell>
          <cell r="V183">
            <v>218.94</v>
          </cell>
          <cell r="W183">
            <v>29854.66</v>
          </cell>
          <cell r="X183">
            <v>0.2</v>
          </cell>
          <cell r="Y183">
            <v>5970.93</v>
          </cell>
          <cell r="Z183">
            <v>23883.73</v>
          </cell>
          <cell r="AA183">
            <v>1</v>
          </cell>
        </row>
        <row r="184">
          <cell r="A184" t="str">
            <v>L-20.26</v>
          </cell>
          <cell r="B184">
            <v>96</v>
          </cell>
          <cell r="C184">
            <v>140</v>
          </cell>
          <cell r="E184">
            <v>24</v>
          </cell>
          <cell r="F184">
            <v>35</v>
          </cell>
          <cell r="R184" t="str">
            <v>L-20.26</v>
          </cell>
          <cell r="S184" t="str">
            <v>Alimentador CT-TDP 7(3x300 MCM)+5x300 MCM+2x4/0 AWG</v>
          </cell>
          <cell r="T184" t="str">
            <v>m</v>
          </cell>
          <cell r="U184">
            <v>136.36000000000001</v>
          </cell>
          <cell r="V184">
            <v>879.31</v>
          </cell>
          <cell r="W184">
            <v>119902.71</v>
          </cell>
          <cell r="X184">
            <v>0.2</v>
          </cell>
          <cell r="Y184">
            <v>23980.54</v>
          </cell>
          <cell r="Z184">
            <v>95922.17</v>
          </cell>
          <cell r="AA184">
            <v>1</v>
          </cell>
        </row>
        <row r="185">
          <cell r="A185" t="str">
            <v>L-20.27</v>
          </cell>
          <cell r="B185">
            <v>108</v>
          </cell>
          <cell r="C185">
            <v>124</v>
          </cell>
          <cell r="E185">
            <v>27</v>
          </cell>
          <cell r="F185">
            <v>31</v>
          </cell>
          <cell r="R185" t="str">
            <v>L-20.27</v>
          </cell>
          <cell r="S185" t="str">
            <v>Tablero General de 60 Medidores</v>
          </cell>
          <cell r="T185" t="str">
            <v>u</v>
          </cell>
          <cell r="U185">
            <v>2</v>
          </cell>
          <cell r="V185">
            <v>6504.93</v>
          </cell>
          <cell r="W185">
            <v>13009.86</v>
          </cell>
          <cell r="Y185">
            <v>0</v>
          </cell>
          <cell r="Z185">
            <v>13009.86</v>
          </cell>
          <cell r="AA185">
            <v>1</v>
          </cell>
        </row>
        <row r="186">
          <cell r="A186" t="str">
            <v>L-20.28</v>
          </cell>
          <cell r="B186">
            <v>108</v>
          </cell>
          <cell r="C186">
            <v>124</v>
          </cell>
          <cell r="E186">
            <v>27</v>
          </cell>
          <cell r="F186">
            <v>31</v>
          </cell>
          <cell r="R186" t="str">
            <v>L-20.28</v>
          </cell>
          <cell r="S186" t="str">
            <v>Tablero de Distribución Principal</v>
          </cell>
          <cell r="T186" t="str">
            <v>u</v>
          </cell>
          <cell r="U186">
            <v>5</v>
          </cell>
          <cell r="V186">
            <v>3912.91</v>
          </cell>
          <cell r="W186">
            <v>19564.55</v>
          </cell>
          <cell r="Y186">
            <v>0</v>
          </cell>
          <cell r="Z186">
            <v>19564.55</v>
          </cell>
          <cell r="AA186">
            <v>1</v>
          </cell>
        </row>
        <row r="187">
          <cell r="A187" t="str">
            <v>L-20.30</v>
          </cell>
          <cell r="B187">
            <v>108</v>
          </cell>
          <cell r="C187">
            <v>124</v>
          </cell>
          <cell r="E187">
            <v>27</v>
          </cell>
          <cell r="F187">
            <v>31</v>
          </cell>
          <cell r="R187" t="str">
            <v>L-20.30</v>
          </cell>
          <cell r="S187" t="str">
            <v>Tablero centro de carga Trifásico 42 Puntos</v>
          </cell>
          <cell r="T187" t="str">
            <v>u</v>
          </cell>
          <cell r="U187">
            <v>7</v>
          </cell>
          <cell r="V187">
            <v>331.2</v>
          </cell>
          <cell r="W187">
            <v>2318.4</v>
          </cell>
          <cell r="Y187">
            <v>0</v>
          </cell>
          <cell r="Z187">
            <v>2318.4</v>
          </cell>
          <cell r="AA187">
            <v>1</v>
          </cell>
        </row>
        <row r="188">
          <cell r="A188" t="str">
            <v>L-20.31</v>
          </cell>
          <cell r="B188">
            <v>96</v>
          </cell>
          <cell r="C188">
            <v>140</v>
          </cell>
          <cell r="E188">
            <v>24</v>
          </cell>
          <cell r="F188">
            <v>35</v>
          </cell>
          <cell r="R188" t="str">
            <v>L-20.31</v>
          </cell>
          <cell r="S188" t="str">
            <v>Bandeja para medio voltaje 50x10</v>
          </cell>
          <cell r="T188" t="str">
            <v>m</v>
          </cell>
          <cell r="U188">
            <v>54.55</v>
          </cell>
          <cell r="V188">
            <v>114.63</v>
          </cell>
          <cell r="W188">
            <v>6253.07</v>
          </cell>
          <cell r="Y188">
            <v>0</v>
          </cell>
          <cell r="Z188">
            <v>6253.07</v>
          </cell>
          <cell r="AA188">
            <v>1</v>
          </cell>
        </row>
        <row r="189">
          <cell r="A189" t="str">
            <v>L-20.32</v>
          </cell>
          <cell r="B189">
            <v>96</v>
          </cell>
          <cell r="C189">
            <v>140</v>
          </cell>
          <cell r="E189">
            <v>24</v>
          </cell>
          <cell r="F189">
            <v>35</v>
          </cell>
          <cell r="R189" t="str">
            <v>L-20.32</v>
          </cell>
          <cell r="S189" t="str">
            <v>Bandeja horizontal para bajo voltaje 40x10</v>
          </cell>
          <cell r="T189" t="str">
            <v>m</v>
          </cell>
          <cell r="U189">
            <v>100</v>
          </cell>
          <cell r="V189">
            <v>80.44</v>
          </cell>
          <cell r="W189">
            <v>8044</v>
          </cell>
          <cell r="Y189">
            <v>0</v>
          </cell>
          <cell r="Z189">
            <v>8044</v>
          </cell>
          <cell r="AA189">
            <v>1</v>
          </cell>
        </row>
        <row r="190">
          <cell r="A190" t="str">
            <v>L-20.33</v>
          </cell>
          <cell r="B190">
            <v>96</v>
          </cell>
          <cell r="C190">
            <v>140</v>
          </cell>
          <cell r="E190">
            <v>24</v>
          </cell>
          <cell r="F190">
            <v>35</v>
          </cell>
          <cell r="R190" t="str">
            <v>L-20.33</v>
          </cell>
          <cell r="S190" t="str">
            <v>Escalerrilla Vertical Bajo Voltaje</v>
          </cell>
          <cell r="T190" t="str">
            <v>m</v>
          </cell>
          <cell r="U190">
            <v>90.91</v>
          </cell>
          <cell r="V190">
            <v>82.3</v>
          </cell>
          <cell r="W190">
            <v>7481.89</v>
          </cell>
          <cell r="Y190">
            <v>0</v>
          </cell>
          <cell r="Z190">
            <v>7481.89</v>
          </cell>
          <cell r="AA190">
            <v>1</v>
          </cell>
        </row>
        <row r="191">
          <cell r="A191" t="str">
            <v>L-20.34</v>
          </cell>
          <cell r="B191">
            <v>100</v>
          </cell>
          <cell r="C191">
            <v>132</v>
          </cell>
          <cell r="E191">
            <v>25</v>
          </cell>
          <cell r="F191">
            <v>33</v>
          </cell>
          <cell r="R191" t="str">
            <v>L-20.34</v>
          </cell>
          <cell r="S191" t="str">
            <v xml:space="preserve">Luminaria LED 2x18 W </v>
          </cell>
          <cell r="T191" t="str">
            <v>u</v>
          </cell>
          <cell r="U191">
            <v>190</v>
          </cell>
          <cell r="V191">
            <v>38.270000000000003</v>
          </cell>
          <cell r="W191">
            <v>7271.3</v>
          </cell>
          <cell r="Y191">
            <v>0</v>
          </cell>
          <cell r="Z191">
            <v>7271.3</v>
          </cell>
          <cell r="AA191">
            <v>1</v>
          </cell>
        </row>
        <row r="192">
          <cell r="A192" t="str">
            <v>L-20.35</v>
          </cell>
          <cell r="B192">
            <v>100</v>
          </cell>
          <cell r="C192">
            <v>132</v>
          </cell>
          <cell r="E192">
            <v>25</v>
          </cell>
          <cell r="F192">
            <v>33</v>
          </cell>
          <cell r="R192" t="str">
            <v>L-20.35</v>
          </cell>
          <cell r="S192" t="str">
            <v>Plafón</v>
          </cell>
          <cell r="T192" t="str">
            <v>u</v>
          </cell>
          <cell r="U192">
            <v>122</v>
          </cell>
          <cell r="V192">
            <v>12.59</v>
          </cell>
          <cell r="W192">
            <v>1535.98</v>
          </cell>
          <cell r="Y192">
            <v>0</v>
          </cell>
          <cell r="Z192">
            <v>1535.98</v>
          </cell>
          <cell r="AA192">
            <v>1</v>
          </cell>
        </row>
        <row r="193">
          <cell r="A193" t="str">
            <v>L-20.37</v>
          </cell>
          <cell r="B193">
            <v>108</v>
          </cell>
          <cell r="C193">
            <v>132</v>
          </cell>
          <cell r="E193">
            <v>27</v>
          </cell>
          <cell r="F193">
            <v>33</v>
          </cell>
          <cell r="R193" t="str">
            <v>L-20.37</v>
          </cell>
          <cell r="S193" t="str">
            <v>Punto de Iluminación de Emergencia</v>
          </cell>
          <cell r="T193" t="str">
            <v>u</v>
          </cell>
          <cell r="U193">
            <v>193</v>
          </cell>
          <cell r="V193">
            <v>55.78</v>
          </cell>
          <cell r="W193">
            <v>10765.54</v>
          </cell>
          <cell r="Y193">
            <v>0</v>
          </cell>
          <cell r="Z193">
            <v>10765.54</v>
          </cell>
          <cell r="AA193">
            <v>1</v>
          </cell>
        </row>
        <row r="194">
          <cell r="A194" t="str">
            <v>L-20.38</v>
          </cell>
          <cell r="B194">
            <v>108</v>
          </cell>
          <cell r="C194">
            <v>132</v>
          </cell>
          <cell r="E194">
            <v>27</v>
          </cell>
          <cell r="F194">
            <v>33</v>
          </cell>
          <cell r="R194" t="str">
            <v>L-20.38</v>
          </cell>
          <cell r="S194" t="str">
            <v>Punto de Letrero de Salida de Emergencia</v>
          </cell>
          <cell r="T194" t="str">
            <v>u</v>
          </cell>
          <cell r="U194">
            <v>79</v>
          </cell>
          <cell r="V194">
            <v>124.34</v>
          </cell>
          <cell r="W194">
            <v>9822.86</v>
          </cell>
          <cell r="Y194">
            <v>0</v>
          </cell>
          <cell r="Z194">
            <v>9822.86</v>
          </cell>
          <cell r="AA194">
            <v>1</v>
          </cell>
        </row>
        <row r="195">
          <cell r="A195" t="str">
            <v>L-21.39</v>
          </cell>
          <cell r="B195">
            <v>108</v>
          </cell>
          <cell r="C195">
            <v>132</v>
          </cell>
          <cell r="E195">
            <v>27</v>
          </cell>
          <cell r="F195">
            <v>33</v>
          </cell>
          <cell r="R195" t="str">
            <v>L-21.39</v>
          </cell>
          <cell r="S195" t="str">
            <v xml:space="preserve">Foco </v>
          </cell>
          <cell r="T195" t="str">
            <v>u</v>
          </cell>
          <cell r="U195">
            <v>122</v>
          </cell>
          <cell r="V195">
            <v>16.079999999999998</v>
          </cell>
          <cell r="W195">
            <v>1961.76</v>
          </cell>
          <cell r="Y195">
            <v>0</v>
          </cell>
          <cell r="Z195">
            <v>1961.76</v>
          </cell>
          <cell r="AA195">
            <v>1</v>
          </cell>
        </row>
        <row r="196">
          <cell r="A196" t="str">
            <v>L-21.40</v>
          </cell>
          <cell r="B196">
            <v>132</v>
          </cell>
          <cell r="C196">
            <v>132</v>
          </cell>
          <cell r="E196">
            <v>33</v>
          </cell>
          <cell r="F196">
            <v>33</v>
          </cell>
          <cell r="R196" t="str">
            <v>L-21.40</v>
          </cell>
          <cell r="S196" t="str">
            <v>Pararrayos</v>
          </cell>
          <cell r="T196" t="str">
            <v>u</v>
          </cell>
          <cell r="U196">
            <v>1</v>
          </cell>
          <cell r="V196">
            <v>3035.12</v>
          </cell>
          <cell r="W196">
            <v>3035.12</v>
          </cell>
          <cell r="Y196">
            <v>0</v>
          </cell>
          <cell r="Z196">
            <v>3035.12</v>
          </cell>
          <cell r="AA196">
            <v>1</v>
          </cell>
        </row>
        <row r="197">
          <cell r="A197" t="str">
            <v>L-21</v>
          </cell>
          <cell r="B197">
            <v>0</v>
          </cell>
          <cell r="C197">
            <v>0</v>
          </cell>
          <cell r="E197">
            <v>0</v>
          </cell>
          <cell r="F197">
            <v>0</v>
          </cell>
          <cell r="R197" t="str">
            <v>L-21</v>
          </cell>
          <cell r="S197" t="str">
            <v>ELECTRONICA</v>
          </cell>
          <cell r="T197">
            <v>0</v>
          </cell>
          <cell r="U197">
            <v>0</v>
          </cell>
          <cell r="V197" t="str">
            <v/>
          </cell>
          <cell r="W197">
            <v>306659.36</v>
          </cell>
          <cell r="X197">
            <v>0</v>
          </cell>
          <cell r="Y197">
            <v>0</v>
          </cell>
          <cell r="Z197">
            <v>306659.36</v>
          </cell>
        </row>
        <row r="198">
          <cell r="A198" t="str">
            <v>L-ACC-21.0</v>
          </cell>
          <cell r="B198">
            <v>0</v>
          </cell>
          <cell r="C198">
            <v>0</v>
          </cell>
          <cell r="E198">
            <v>0</v>
          </cell>
          <cell r="F198">
            <v>0</v>
          </cell>
          <cell r="R198" t="str">
            <v>L-ACC-21.0</v>
          </cell>
          <cell r="S198" t="str">
            <v>Instalaciones Electronicas de Acceso</v>
          </cell>
          <cell r="T198">
            <v>0</v>
          </cell>
          <cell r="U198">
            <v>0</v>
          </cell>
          <cell r="V198" t="str">
            <v/>
          </cell>
          <cell r="W198">
            <v>13777.23</v>
          </cell>
          <cell r="X198">
            <v>0</v>
          </cell>
          <cell r="Y198">
            <v>0</v>
          </cell>
          <cell r="Z198">
            <v>13777.23</v>
          </cell>
        </row>
        <row r="199">
          <cell r="A199" t="str">
            <v>L-ACC-21.01</v>
          </cell>
          <cell r="B199">
            <v>108</v>
          </cell>
          <cell r="C199">
            <v>132</v>
          </cell>
          <cell r="E199">
            <v>27</v>
          </cell>
          <cell r="F199">
            <v>33</v>
          </cell>
          <cell r="R199" t="str">
            <v>L-ACC-21.01</v>
          </cell>
          <cell r="S199" t="str">
            <v>Instalación manguera polietileno 3/4"</v>
          </cell>
          <cell r="T199" t="str">
            <v>m</v>
          </cell>
          <cell r="U199">
            <v>213.64</v>
          </cell>
          <cell r="V199">
            <v>1.42</v>
          </cell>
          <cell r="W199">
            <v>303.37</v>
          </cell>
          <cell r="Y199">
            <v>0</v>
          </cell>
          <cell r="Z199">
            <v>303.37</v>
          </cell>
          <cell r="AA199">
            <v>1</v>
          </cell>
        </row>
        <row r="200">
          <cell r="A200" t="str">
            <v>L-ACC-21.02</v>
          </cell>
          <cell r="B200">
            <v>108</v>
          </cell>
          <cell r="C200">
            <v>132</v>
          </cell>
          <cell r="E200">
            <v>27</v>
          </cell>
          <cell r="F200">
            <v>33</v>
          </cell>
          <cell r="R200" t="str">
            <v>L-ACC-21.02</v>
          </cell>
          <cell r="S200" t="str">
            <v>Instalación tubería emt 1/2"</v>
          </cell>
          <cell r="T200" t="str">
            <v>m</v>
          </cell>
          <cell r="U200">
            <v>31.82</v>
          </cell>
          <cell r="V200">
            <v>3.08</v>
          </cell>
          <cell r="W200">
            <v>98.01</v>
          </cell>
          <cell r="Y200">
            <v>0</v>
          </cell>
          <cell r="Z200">
            <v>98.01</v>
          </cell>
          <cell r="AA200">
            <v>1</v>
          </cell>
        </row>
        <row r="201">
          <cell r="A201" t="str">
            <v>L-ACC-21.03</v>
          </cell>
          <cell r="B201">
            <v>108</v>
          </cell>
          <cell r="C201">
            <v>132</v>
          </cell>
          <cell r="E201">
            <v>27</v>
          </cell>
          <cell r="F201">
            <v>33</v>
          </cell>
          <cell r="R201" t="str">
            <v>L-ACC-21.03</v>
          </cell>
          <cell r="S201" t="str">
            <v>Cable utp cat 5e</v>
          </cell>
          <cell r="T201" t="str">
            <v>m</v>
          </cell>
          <cell r="U201">
            <v>254.55</v>
          </cell>
          <cell r="V201">
            <v>1.22</v>
          </cell>
          <cell r="W201">
            <v>310.55</v>
          </cell>
          <cell r="Y201">
            <v>0</v>
          </cell>
          <cell r="Z201">
            <v>310.55</v>
          </cell>
          <cell r="AA201">
            <v>1</v>
          </cell>
        </row>
        <row r="202">
          <cell r="A202" t="str">
            <v>L-ACC-21.04</v>
          </cell>
          <cell r="B202">
            <v>108</v>
          </cell>
          <cell r="C202">
            <v>132</v>
          </cell>
          <cell r="E202">
            <v>27</v>
          </cell>
          <cell r="F202">
            <v>33</v>
          </cell>
          <cell r="R202" t="str">
            <v>L-ACC-21.04</v>
          </cell>
          <cell r="S202" t="str">
            <v>Instalación manguera BX 1"</v>
          </cell>
          <cell r="T202" t="str">
            <v>m</v>
          </cell>
          <cell r="U202">
            <v>9.09</v>
          </cell>
          <cell r="V202">
            <v>5.98</v>
          </cell>
          <cell r="W202">
            <v>54.36</v>
          </cell>
          <cell r="Y202">
            <v>0</v>
          </cell>
          <cell r="Z202">
            <v>54.36</v>
          </cell>
          <cell r="AA202">
            <v>1</v>
          </cell>
        </row>
        <row r="203">
          <cell r="A203" t="str">
            <v>L-ACC-21.05</v>
          </cell>
          <cell r="B203">
            <v>108</v>
          </cell>
          <cell r="C203">
            <v>132</v>
          </cell>
          <cell r="E203">
            <v>27</v>
          </cell>
          <cell r="F203">
            <v>33</v>
          </cell>
          <cell r="R203" t="str">
            <v>L-ACC-21.05</v>
          </cell>
          <cell r="S203" t="str">
            <v>Instalación punto lectora de proximidad</v>
          </cell>
          <cell r="T203" t="str">
            <v>u</v>
          </cell>
          <cell r="U203">
            <v>22</v>
          </cell>
          <cell r="V203">
            <v>193.55</v>
          </cell>
          <cell r="W203">
            <v>4258.1000000000004</v>
          </cell>
          <cell r="Y203">
            <v>0</v>
          </cell>
          <cell r="Z203">
            <v>4258.1000000000004</v>
          </cell>
          <cell r="AA203">
            <v>1</v>
          </cell>
        </row>
        <row r="204">
          <cell r="A204" t="str">
            <v>L-ACC-21.06</v>
          </cell>
          <cell r="B204">
            <v>108</v>
          </cell>
          <cell r="C204">
            <v>132</v>
          </cell>
          <cell r="E204">
            <v>27</v>
          </cell>
          <cell r="F204">
            <v>33</v>
          </cell>
          <cell r="R204" t="str">
            <v>L-ACC-21.06</v>
          </cell>
          <cell r="S204" t="str">
            <v>Instalación punto de botón de salida</v>
          </cell>
          <cell r="T204" t="str">
            <v>u</v>
          </cell>
          <cell r="U204">
            <v>2</v>
          </cell>
          <cell r="V204">
            <v>29.71</v>
          </cell>
          <cell r="W204">
            <v>59.42</v>
          </cell>
          <cell r="Y204">
            <v>0</v>
          </cell>
          <cell r="Z204">
            <v>59.42</v>
          </cell>
          <cell r="AA204">
            <v>1</v>
          </cell>
        </row>
        <row r="205">
          <cell r="A205" t="str">
            <v>L-ACC-21.07</v>
          </cell>
          <cell r="B205">
            <v>132</v>
          </cell>
          <cell r="C205">
            <v>132</v>
          </cell>
          <cell r="E205">
            <v>33</v>
          </cell>
          <cell r="F205">
            <v>33</v>
          </cell>
          <cell r="R205" t="str">
            <v>L-ACC-21.07</v>
          </cell>
          <cell r="S205" t="str">
            <v>Instalación cerradura magnética</v>
          </cell>
          <cell r="T205" t="str">
            <v>u</v>
          </cell>
          <cell r="U205">
            <v>12</v>
          </cell>
          <cell r="V205">
            <v>158.22999999999999</v>
          </cell>
          <cell r="W205">
            <v>1898.76</v>
          </cell>
          <cell r="Y205">
            <v>0</v>
          </cell>
          <cell r="Z205">
            <v>1898.76</v>
          </cell>
          <cell r="AA205">
            <v>1</v>
          </cell>
        </row>
        <row r="206">
          <cell r="A206" t="str">
            <v>L-ACC-21.08</v>
          </cell>
          <cell r="B206">
            <v>132</v>
          </cell>
          <cell r="C206">
            <v>132</v>
          </cell>
          <cell r="E206">
            <v>33</v>
          </cell>
          <cell r="F206">
            <v>33</v>
          </cell>
          <cell r="R206" t="str">
            <v>L-ACC-21.08</v>
          </cell>
          <cell r="S206" t="str">
            <v>Instalación detector loop</v>
          </cell>
          <cell r="T206" t="str">
            <v>u</v>
          </cell>
          <cell r="U206">
            <v>1</v>
          </cell>
          <cell r="V206">
            <v>260.83</v>
          </cell>
          <cell r="W206">
            <v>260.83</v>
          </cell>
          <cell r="Y206">
            <v>0</v>
          </cell>
          <cell r="Z206">
            <v>260.83</v>
          </cell>
          <cell r="AA206">
            <v>1</v>
          </cell>
        </row>
        <row r="207">
          <cell r="A207" t="str">
            <v>L-ACC-21.09</v>
          </cell>
          <cell r="B207">
            <v>132</v>
          </cell>
          <cell r="C207">
            <v>132</v>
          </cell>
          <cell r="E207">
            <v>33</v>
          </cell>
          <cell r="F207">
            <v>33</v>
          </cell>
          <cell r="R207" t="str">
            <v>L-ACC-21.09</v>
          </cell>
          <cell r="S207" t="str">
            <v>Instalación brazo abatible</v>
          </cell>
          <cell r="T207" t="str">
            <v>u</v>
          </cell>
          <cell r="U207">
            <v>2</v>
          </cell>
          <cell r="V207">
            <v>369</v>
          </cell>
          <cell r="W207">
            <v>738</v>
          </cell>
          <cell r="Y207">
            <v>0</v>
          </cell>
          <cell r="Z207">
            <v>738</v>
          </cell>
          <cell r="AA207">
            <v>1</v>
          </cell>
        </row>
        <row r="208">
          <cell r="A208" t="str">
            <v>L-ACC-21.10</v>
          </cell>
          <cell r="B208">
            <v>132</v>
          </cell>
          <cell r="C208">
            <v>134</v>
          </cell>
          <cell r="E208">
            <v>33</v>
          </cell>
          <cell r="F208">
            <v>33.5</v>
          </cell>
          <cell r="R208" t="str">
            <v>L-ACC-21.10</v>
          </cell>
          <cell r="S208" t="str">
            <v>Instalación y configuración controlador de acceso vehicular</v>
          </cell>
          <cell r="T208" t="str">
            <v>u</v>
          </cell>
          <cell r="U208">
            <v>1</v>
          </cell>
          <cell r="V208">
            <v>968.15</v>
          </cell>
          <cell r="W208">
            <v>968.15</v>
          </cell>
          <cell r="Y208">
            <v>0</v>
          </cell>
          <cell r="Z208">
            <v>968.15</v>
          </cell>
          <cell r="AA208">
            <v>1</v>
          </cell>
        </row>
        <row r="209">
          <cell r="A209" t="str">
            <v>L-ACC-21.11</v>
          </cell>
          <cell r="B209">
            <v>128</v>
          </cell>
          <cell r="C209">
            <v>134</v>
          </cell>
          <cell r="E209">
            <v>32</v>
          </cell>
          <cell r="F209">
            <v>33.5</v>
          </cell>
          <cell r="R209" t="str">
            <v>L-ACC-21.11</v>
          </cell>
          <cell r="S209" t="str">
            <v xml:space="preserve">Instalación controlador de acceso </v>
          </cell>
          <cell r="T209" t="str">
            <v>u</v>
          </cell>
          <cell r="U209">
            <v>7</v>
          </cell>
          <cell r="V209">
            <v>384.14</v>
          </cell>
          <cell r="W209">
            <v>2688.98</v>
          </cell>
          <cell r="Y209">
            <v>0</v>
          </cell>
          <cell r="Z209">
            <v>2688.98</v>
          </cell>
          <cell r="AA209">
            <v>1</v>
          </cell>
        </row>
        <row r="210">
          <cell r="A210" t="str">
            <v>L-ACC-21.12</v>
          </cell>
          <cell r="B210">
            <v>128</v>
          </cell>
          <cell r="C210">
            <v>134</v>
          </cell>
          <cell r="E210">
            <v>32</v>
          </cell>
          <cell r="F210">
            <v>33.5</v>
          </cell>
          <cell r="R210" t="str">
            <v>L-ACC-21.12</v>
          </cell>
          <cell r="S210" t="str">
            <v>Instalación lectora de proximidad media</v>
          </cell>
          <cell r="T210" t="str">
            <v>u</v>
          </cell>
          <cell r="U210">
            <v>2</v>
          </cell>
          <cell r="V210">
            <v>1069.3499999999999</v>
          </cell>
          <cell r="W210">
            <v>2138.6999999999998</v>
          </cell>
          <cell r="Y210">
            <v>0</v>
          </cell>
          <cell r="Z210">
            <v>2138.6999999999998</v>
          </cell>
          <cell r="AA210">
            <v>1</v>
          </cell>
        </row>
        <row r="211">
          <cell r="A211" t="str">
            <v>L-AT-22.0</v>
          </cell>
          <cell r="B211">
            <v>0</v>
          </cell>
          <cell r="C211">
            <v>0</v>
          </cell>
          <cell r="R211" t="str">
            <v>L-AT-22.0</v>
          </cell>
          <cell r="S211" t="str">
            <v>Instalaciones Electrónicas para comunicaciones</v>
          </cell>
          <cell r="T211">
            <v>0</v>
          </cell>
          <cell r="U211">
            <v>0</v>
          </cell>
          <cell r="V211" t="str">
            <v/>
          </cell>
          <cell r="W211">
            <v>76933.78</v>
          </cell>
          <cell r="X211">
            <v>0</v>
          </cell>
          <cell r="Y211">
            <v>0</v>
          </cell>
          <cell r="Z211">
            <v>76933.78</v>
          </cell>
        </row>
        <row r="212">
          <cell r="A212" t="str">
            <v>L-AT-22.01</v>
          </cell>
          <cell r="B212">
            <v>108</v>
          </cell>
          <cell r="C212">
            <v>132</v>
          </cell>
          <cell r="E212">
            <v>27</v>
          </cell>
          <cell r="F212">
            <v>33</v>
          </cell>
          <cell r="R212" t="str">
            <v>L-AT-22.01</v>
          </cell>
          <cell r="S212" t="str">
            <v>Instalación manguera 1"</v>
          </cell>
          <cell r="T212" t="str">
            <v>m</v>
          </cell>
          <cell r="U212">
            <v>4000</v>
          </cell>
          <cell r="V212">
            <v>1.43</v>
          </cell>
          <cell r="W212">
            <v>5720</v>
          </cell>
          <cell r="Y212">
            <v>0</v>
          </cell>
          <cell r="Z212">
            <v>5720</v>
          </cell>
          <cell r="AA212">
            <v>1</v>
          </cell>
        </row>
        <row r="213">
          <cell r="A213" t="str">
            <v>L-AT-22.02</v>
          </cell>
          <cell r="B213">
            <v>108</v>
          </cell>
          <cell r="C213">
            <v>132</v>
          </cell>
          <cell r="E213">
            <v>27</v>
          </cell>
          <cell r="F213">
            <v>33</v>
          </cell>
          <cell r="R213" t="str">
            <v>L-AT-22.02</v>
          </cell>
          <cell r="S213" t="str">
            <v>Instalación manguera BX 1"</v>
          </cell>
          <cell r="T213" t="str">
            <v>m</v>
          </cell>
          <cell r="U213">
            <v>227.27</v>
          </cell>
          <cell r="V213">
            <v>5.98</v>
          </cell>
          <cell r="W213">
            <v>1359.07</v>
          </cell>
          <cell r="Y213">
            <v>0</v>
          </cell>
          <cell r="Z213">
            <v>1359.07</v>
          </cell>
          <cell r="AA213">
            <v>1</v>
          </cell>
        </row>
        <row r="214">
          <cell r="A214" t="str">
            <v>L-AT-22.03</v>
          </cell>
          <cell r="B214">
            <v>108</v>
          </cell>
          <cell r="C214">
            <v>132</v>
          </cell>
          <cell r="E214">
            <v>27</v>
          </cell>
          <cell r="F214">
            <v>33</v>
          </cell>
          <cell r="R214" t="str">
            <v>L-AT-22.03</v>
          </cell>
          <cell r="S214" t="str">
            <v>Caja 20x20</v>
          </cell>
          <cell r="T214" t="str">
            <v>u</v>
          </cell>
          <cell r="U214">
            <v>164</v>
          </cell>
          <cell r="V214">
            <v>15.3</v>
          </cell>
          <cell r="W214">
            <v>2509.1999999999998</v>
          </cell>
          <cell r="Y214">
            <v>0</v>
          </cell>
          <cell r="Z214">
            <v>2509.1999999999998</v>
          </cell>
          <cell r="AA214">
            <v>1</v>
          </cell>
        </row>
        <row r="215">
          <cell r="A215" t="str">
            <v>L-AT-22.04</v>
          </cell>
          <cell r="B215">
            <v>108</v>
          </cell>
          <cell r="C215">
            <v>132</v>
          </cell>
          <cell r="E215">
            <v>27</v>
          </cell>
          <cell r="F215">
            <v>33</v>
          </cell>
          <cell r="R215" t="str">
            <v>L-AT-22.04</v>
          </cell>
          <cell r="S215" t="str">
            <v>Instalación canaleta troquelada 15x10</v>
          </cell>
          <cell r="T215" t="str">
            <v>m</v>
          </cell>
          <cell r="U215">
            <v>49.09</v>
          </cell>
          <cell r="V215">
            <v>65.680000000000007</v>
          </cell>
          <cell r="W215">
            <v>3224.23</v>
          </cell>
          <cell r="Y215">
            <v>0</v>
          </cell>
          <cell r="Z215">
            <v>3224.23</v>
          </cell>
          <cell r="AA215">
            <v>1</v>
          </cell>
        </row>
        <row r="216">
          <cell r="A216" t="str">
            <v>L-AT-22.05</v>
          </cell>
          <cell r="B216">
            <v>108</v>
          </cell>
          <cell r="C216">
            <v>132</v>
          </cell>
          <cell r="E216">
            <v>27</v>
          </cell>
          <cell r="F216">
            <v>33</v>
          </cell>
          <cell r="R216" t="str">
            <v>L-AT-22.05</v>
          </cell>
          <cell r="S216" t="str">
            <v>Instalación canaleta tipo escalerilla 15x10</v>
          </cell>
          <cell r="T216" t="str">
            <v>m</v>
          </cell>
          <cell r="U216">
            <v>83.64</v>
          </cell>
          <cell r="V216">
            <v>56.06</v>
          </cell>
          <cell r="W216">
            <v>4688.8599999999997</v>
          </cell>
          <cell r="Y216">
            <v>0</v>
          </cell>
          <cell r="Z216">
            <v>4688.8599999999997</v>
          </cell>
          <cell r="AA216">
            <v>1</v>
          </cell>
        </row>
        <row r="217">
          <cell r="A217" t="str">
            <v>L-AT-22.06</v>
          </cell>
          <cell r="B217">
            <v>108</v>
          </cell>
          <cell r="C217">
            <v>132</v>
          </cell>
          <cell r="E217">
            <v>27</v>
          </cell>
          <cell r="F217">
            <v>33</v>
          </cell>
          <cell r="R217" t="str">
            <v>L-AT-22.06</v>
          </cell>
          <cell r="S217" t="str">
            <v>Instalación manguera corrugada 4" naranja</v>
          </cell>
          <cell r="T217" t="str">
            <v>m</v>
          </cell>
          <cell r="U217">
            <v>7.27</v>
          </cell>
          <cell r="V217">
            <v>28.75</v>
          </cell>
          <cell r="W217">
            <v>209.01</v>
          </cell>
          <cell r="Y217">
            <v>0</v>
          </cell>
          <cell r="Z217">
            <v>209.01</v>
          </cell>
          <cell r="AA217">
            <v>1</v>
          </cell>
        </row>
        <row r="218">
          <cell r="A218" t="str">
            <v>L-AT-22.07</v>
          </cell>
          <cell r="B218">
            <v>108</v>
          </cell>
          <cell r="C218">
            <v>132</v>
          </cell>
          <cell r="E218">
            <v>27</v>
          </cell>
          <cell r="F218">
            <v>33</v>
          </cell>
          <cell r="R218" t="str">
            <v>L-AT-22.07</v>
          </cell>
          <cell r="S218" t="str">
            <v>Instalación manguera polietileno 3/4"</v>
          </cell>
          <cell r="T218" t="str">
            <v>m</v>
          </cell>
          <cell r="U218">
            <v>3945.45</v>
          </cell>
          <cell r="V218">
            <v>1.42</v>
          </cell>
          <cell r="W218">
            <v>5602.54</v>
          </cell>
          <cell r="Y218">
            <v>0</v>
          </cell>
          <cell r="Z218">
            <v>5602.54</v>
          </cell>
          <cell r="AA218">
            <v>1</v>
          </cell>
        </row>
        <row r="219">
          <cell r="A219" t="str">
            <v>L-TLF-29.08</v>
          </cell>
          <cell r="B219">
            <v>108</v>
          </cell>
          <cell r="C219">
            <v>132</v>
          </cell>
          <cell r="E219">
            <v>27</v>
          </cell>
          <cell r="F219">
            <v>33</v>
          </cell>
          <cell r="R219" t="str">
            <v>L-TLF-29.08</v>
          </cell>
          <cell r="S219" t="str">
            <v>Instalación manguera polietileno 1/2"</v>
          </cell>
          <cell r="T219" t="str">
            <v>m</v>
          </cell>
          <cell r="U219">
            <v>6429.09</v>
          </cell>
          <cell r="V219">
            <v>1.1200000000000001</v>
          </cell>
          <cell r="W219">
            <v>7200.58</v>
          </cell>
          <cell r="Y219">
            <v>0</v>
          </cell>
          <cell r="Z219">
            <v>7200.58</v>
          </cell>
          <cell r="AA219">
            <v>1</v>
          </cell>
        </row>
        <row r="220">
          <cell r="A220" t="str">
            <v>L-AT-22.09</v>
          </cell>
          <cell r="B220">
            <v>108</v>
          </cell>
          <cell r="C220">
            <v>132</v>
          </cell>
          <cell r="E220">
            <v>27</v>
          </cell>
          <cell r="F220">
            <v>33</v>
          </cell>
          <cell r="R220" t="str">
            <v>L-AT-22.09</v>
          </cell>
          <cell r="S220" t="str">
            <v>Cable utp cat 6a</v>
          </cell>
          <cell r="T220" t="str">
            <v>m</v>
          </cell>
          <cell r="U220">
            <v>3090.91</v>
          </cell>
          <cell r="V220">
            <v>2.15</v>
          </cell>
          <cell r="W220">
            <v>6645.46</v>
          </cell>
          <cell r="Y220">
            <v>0</v>
          </cell>
          <cell r="Z220">
            <v>6645.46</v>
          </cell>
          <cell r="AA220">
            <v>1</v>
          </cell>
        </row>
        <row r="221">
          <cell r="A221" t="str">
            <v>L-CIT-25.010</v>
          </cell>
          <cell r="B221">
            <v>108</v>
          </cell>
          <cell r="C221">
            <v>132</v>
          </cell>
          <cell r="E221">
            <v>27</v>
          </cell>
          <cell r="F221">
            <v>33</v>
          </cell>
          <cell r="R221" t="str">
            <v>L-CIT-25.010</v>
          </cell>
          <cell r="S221" t="str">
            <v>Instalación cable UTP cat 5e</v>
          </cell>
          <cell r="T221" t="str">
            <v>m</v>
          </cell>
          <cell r="U221">
            <v>1727.27</v>
          </cell>
          <cell r="V221">
            <v>1.22</v>
          </cell>
          <cell r="W221">
            <v>2107.27</v>
          </cell>
          <cell r="Y221">
            <v>0</v>
          </cell>
          <cell r="Z221">
            <v>2107.27</v>
          </cell>
          <cell r="AA221">
            <v>1</v>
          </cell>
        </row>
        <row r="222">
          <cell r="A222" t="str">
            <v>L-TLF-29.011</v>
          </cell>
          <cell r="B222">
            <v>108</v>
          </cell>
          <cell r="C222">
            <v>132</v>
          </cell>
          <cell r="E222">
            <v>27</v>
          </cell>
          <cell r="F222">
            <v>33</v>
          </cell>
          <cell r="R222" t="str">
            <v>L-TLF-29.011</v>
          </cell>
          <cell r="S222" t="str">
            <v>Instalación cable 2 pares 4x20</v>
          </cell>
          <cell r="T222" t="str">
            <v>m</v>
          </cell>
          <cell r="U222">
            <v>2692.73</v>
          </cell>
          <cell r="V222">
            <v>1.03</v>
          </cell>
          <cell r="W222">
            <v>2773.51</v>
          </cell>
          <cell r="Y222">
            <v>0</v>
          </cell>
          <cell r="Z222">
            <v>2773.51</v>
          </cell>
          <cell r="AA222">
            <v>1</v>
          </cell>
        </row>
        <row r="223">
          <cell r="A223" t="str">
            <v>L-AT-22.012</v>
          </cell>
          <cell r="B223">
            <v>108</v>
          </cell>
          <cell r="C223">
            <v>132</v>
          </cell>
          <cell r="E223">
            <v>27</v>
          </cell>
          <cell r="F223">
            <v>33</v>
          </cell>
          <cell r="R223" t="str">
            <v>L-AT-22.012</v>
          </cell>
          <cell r="S223" t="str">
            <v>Instalación cable  4x18</v>
          </cell>
          <cell r="T223" t="str">
            <v>m</v>
          </cell>
          <cell r="U223">
            <v>181.82</v>
          </cell>
          <cell r="V223">
            <v>2.72</v>
          </cell>
          <cell r="W223">
            <v>494.55</v>
          </cell>
          <cell r="Y223">
            <v>0</v>
          </cell>
          <cell r="Z223">
            <v>494.55</v>
          </cell>
          <cell r="AA223">
            <v>1</v>
          </cell>
        </row>
        <row r="224">
          <cell r="A224" t="str">
            <v>L-TLF-29.013</v>
          </cell>
          <cell r="B224">
            <v>108</v>
          </cell>
          <cell r="C224">
            <v>132</v>
          </cell>
          <cell r="E224">
            <v>27</v>
          </cell>
          <cell r="F224">
            <v>33</v>
          </cell>
          <cell r="R224" t="str">
            <v>L-TLF-29.013</v>
          </cell>
          <cell r="S224" t="str">
            <v>Instalación punto telefónico</v>
          </cell>
          <cell r="T224" t="str">
            <v>u</v>
          </cell>
          <cell r="U224">
            <v>335</v>
          </cell>
          <cell r="V224">
            <v>12.4</v>
          </cell>
          <cell r="W224">
            <v>4154</v>
          </cell>
          <cell r="Y224">
            <v>0</v>
          </cell>
          <cell r="Z224">
            <v>4154</v>
          </cell>
          <cell r="AA224">
            <v>1</v>
          </cell>
        </row>
        <row r="225">
          <cell r="A225" t="str">
            <v>L-DTS-28.03</v>
          </cell>
          <cell r="B225">
            <v>108</v>
          </cell>
          <cell r="C225">
            <v>132</v>
          </cell>
          <cell r="E225">
            <v>27</v>
          </cell>
          <cell r="F225">
            <v>33</v>
          </cell>
          <cell r="R225" t="str">
            <v>L-DTS-28.03</v>
          </cell>
          <cell r="S225" t="str">
            <v>Instalación punto de datos</v>
          </cell>
          <cell r="T225" t="str">
            <v>u</v>
          </cell>
          <cell r="U225">
            <v>384</v>
          </cell>
          <cell r="V225">
            <v>22.12</v>
          </cell>
          <cell r="W225">
            <v>8494.08</v>
          </cell>
          <cell r="Y225">
            <v>0</v>
          </cell>
          <cell r="Z225">
            <v>8494.08</v>
          </cell>
          <cell r="AA225">
            <v>1</v>
          </cell>
        </row>
        <row r="226">
          <cell r="A226" t="str">
            <v>L-AU-23.015</v>
          </cell>
          <cell r="B226">
            <v>108</v>
          </cell>
          <cell r="C226">
            <v>132</v>
          </cell>
          <cell r="E226">
            <v>27</v>
          </cell>
          <cell r="F226">
            <v>33</v>
          </cell>
          <cell r="R226" t="str">
            <v>L-AU-23.015</v>
          </cell>
          <cell r="S226" t="str">
            <v>Instalación punto coaxial</v>
          </cell>
          <cell r="T226" t="str">
            <v>u</v>
          </cell>
          <cell r="U226">
            <v>251</v>
          </cell>
          <cell r="V226">
            <v>16.760000000000002</v>
          </cell>
          <cell r="W226">
            <v>4206.76</v>
          </cell>
          <cell r="Y226">
            <v>0</v>
          </cell>
          <cell r="Z226">
            <v>4206.76</v>
          </cell>
          <cell r="AA226">
            <v>1</v>
          </cell>
        </row>
        <row r="227">
          <cell r="A227" t="str">
            <v>L-CIT-25.016</v>
          </cell>
          <cell r="B227">
            <v>108</v>
          </cell>
          <cell r="C227">
            <v>132</v>
          </cell>
          <cell r="E227">
            <v>27</v>
          </cell>
          <cell r="F227">
            <v>33</v>
          </cell>
          <cell r="R227" t="str">
            <v>L-CIT-25.016</v>
          </cell>
          <cell r="S227" t="str">
            <v>Instalación punto citofonia</v>
          </cell>
          <cell r="T227" t="str">
            <v>u</v>
          </cell>
          <cell r="U227">
            <v>182</v>
          </cell>
          <cell r="V227">
            <v>63.44</v>
          </cell>
          <cell r="W227">
            <v>11546.08</v>
          </cell>
          <cell r="Y227">
            <v>0</v>
          </cell>
          <cell r="Z227">
            <v>11546.08</v>
          </cell>
          <cell r="AA227">
            <v>1</v>
          </cell>
        </row>
        <row r="228">
          <cell r="A228" t="str">
            <v>L-CIT-25.017</v>
          </cell>
          <cell r="B228">
            <v>108</v>
          </cell>
          <cell r="C228">
            <v>132</v>
          </cell>
          <cell r="E228">
            <v>27</v>
          </cell>
          <cell r="F228">
            <v>33</v>
          </cell>
          <cell r="R228" t="str">
            <v>L-CIT-25.017</v>
          </cell>
          <cell r="S228" t="str">
            <v>Instalación alimentador DIN6 100-240 VAC/18VDC</v>
          </cell>
          <cell r="T228" t="str">
            <v>u</v>
          </cell>
          <cell r="U228">
            <v>2</v>
          </cell>
          <cell r="V228">
            <v>225.08</v>
          </cell>
          <cell r="W228">
            <v>450.16</v>
          </cell>
          <cell r="Y228">
            <v>0</v>
          </cell>
          <cell r="Z228">
            <v>450.16</v>
          </cell>
          <cell r="AA228">
            <v>1</v>
          </cell>
        </row>
        <row r="229">
          <cell r="A229" t="str">
            <v>L-CIT-25.018</v>
          </cell>
          <cell r="B229">
            <v>128</v>
          </cell>
          <cell r="C229">
            <v>132</v>
          </cell>
          <cell r="E229">
            <v>32</v>
          </cell>
          <cell r="F229">
            <v>33</v>
          </cell>
          <cell r="R229" t="str">
            <v>L-CIT-25.018</v>
          </cell>
          <cell r="S229" t="str">
            <v>Instalación placa de calle (botonera)</v>
          </cell>
          <cell r="T229" t="str">
            <v>u</v>
          </cell>
          <cell r="U229">
            <v>2</v>
          </cell>
          <cell r="V229">
            <v>883.88</v>
          </cell>
          <cell r="W229">
            <v>1767.76</v>
          </cell>
          <cell r="Y229">
            <v>0</v>
          </cell>
          <cell r="Z229">
            <v>1767.76</v>
          </cell>
          <cell r="AA229">
            <v>1</v>
          </cell>
        </row>
        <row r="230">
          <cell r="A230" t="str">
            <v>L-CIT-25.019</v>
          </cell>
          <cell r="B230">
            <v>132</v>
          </cell>
          <cell r="C230">
            <v>132</v>
          </cell>
          <cell r="E230">
            <v>33</v>
          </cell>
          <cell r="F230">
            <v>33</v>
          </cell>
          <cell r="R230" t="str">
            <v>L-CIT-25.019</v>
          </cell>
          <cell r="S230" t="str">
            <v>Instalación y configuración Estación de conserjería Citymax</v>
          </cell>
          <cell r="T230" t="str">
            <v>u</v>
          </cell>
          <cell r="U230">
            <v>1</v>
          </cell>
          <cell r="V230">
            <v>1466.73</v>
          </cell>
          <cell r="W230">
            <v>1466.73</v>
          </cell>
          <cell r="Y230">
            <v>0</v>
          </cell>
          <cell r="Z230">
            <v>1466.73</v>
          </cell>
          <cell r="AA230">
            <v>1</v>
          </cell>
        </row>
        <row r="231">
          <cell r="A231" t="str">
            <v>L-AT-22.020</v>
          </cell>
          <cell r="B231">
            <v>132</v>
          </cell>
          <cell r="C231">
            <v>136</v>
          </cell>
          <cell r="E231">
            <v>33</v>
          </cell>
          <cell r="F231">
            <v>34</v>
          </cell>
          <cell r="R231" t="str">
            <v>L-AT-22.020</v>
          </cell>
          <cell r="S231" t="str">
            <v>Instalación y configuración rack, equipos</v>
          </cell>
          <cell r="T231" t="str">
            <v>u</v>
          </cell>
          <cell r="U231">
            <v>1</v>
          </cell>
          <cell r="V231">
            <v>2313.9299999999998</v>
          </cell>
          <cell r="W231">
            <v>2313.9299999999998</v>
          </cell>
          <cell r="Y231">
            <v>0</v>
          </cell>
          <cell r="Z231">
            <v>2313.9299999999998</v>
          </cell>
          <cell r="AA231">
            <v>1</v>
          </cell>
        </row>
        <row r="232">
          <cell r="A232" t="str">
            <v>L-AU-23.0</v>
          </cell>
          <cell r="B232">
            <v>0</v>
          </cell>
          <cell r="C232">
            <v>0</v>
          </cell>
          <cell r="R232" t="str">
            <v>L-AU-23.0</v>
          </cell>
          <cell r="S232" t="str">
            <v>Instalaciones Electrónicas Audio</v>
          </cell>
          <cell r="T232">
            <v>0</v>
          </cell>
          <cell r="U232">
            <v>0</v>
          </cell>
          <cell r="V232" t="str">
            <v/>
          </cell>
          <cell r="W232">
            <v>114073.64</v>
          </cell>
          <cell r="X232">
            <v>0</v>
          </cell>
          <cell r="Y232">
            <v>0</v>
          </cell>
          <cell r="Z232">
            <v>114073.64</v>
          </cell>
        </row>
        <row r="233">
          <cell r="A233" t="str">
            <v>L-AU-23.01</v>
          </cell>
          <cell r="B233">
            <v>108</v>
          </cell>
          <cell r="C233">
            <v>132</v>
          </cell>
          <cell r="E233">
            <v>27</v>
          </cell>
          <cell r="F233">
            <v>33</v>
          </cell>
          <cell r="R233" t="str">
            <v>L-AU-23.01</v>
          </cell>
          <cell r="S233" t="str">
            <v>Instalación manguera polietileno 1/2"</v>
          </cell>
          <cell r="T233" t="str">
            <v>m</v>
          </cell>
          <cell r="U233">
            <v>1090.9100000000001</v>
          </cell>
          <cell r="V233">
            <v>1.1200000000000001</v>
          </cell>
          <cell r="W233">
            <v>1221.82</v>
          </cell>
          <cell r="Y233">
            <v>0</v>
          </cell>
          <cell r="Z233">
            <v>1221.82</v>
          </cell>
          <cell r="AA233">
            <v>1</v>
          </cell>
        </row>
        <row r="234">
          <cell r="A234" t="str">
            <v>L-AU-23.02</v>
          </cell>
          <cell r="B234">
            <v>108</v>
          </cell>
          <cell r="C234">
            <v>132</v>
          </cell>
          <cell r="E234">
            <v>27</v>
          </cell>
          <cell r="F234">
            <v>33</v>
          </cell>
          <cell r="R234" t="str">
            <v>L-AU-23.02</v>
          </cell>
          <cell r="S234" t="str">
            <v>Instalación manguera polietileno 3/4"</v>
          </cell>
          <cell r="T234" t="str">
            <v>m</v>
          </cell>
          <cell r="U234">
            <v>1363.64</v>
          </cell>
          <cell r="V234">
            <v>1.42</v>
          </cell>
          <cell r="W234">
            <v>1936.37</v>
          </cell>
          <cell r="Y234">
            <v>0</v>
          </cell>
          <cell r="Z234">
            <v>1936.37</v>
          </cell>
          <cell r="AA234">
            <v>1</v>
          </cell>
        </row>
        <row r="235">
          <cell r="A235" t="str">
            <v>L-AU-23.04</v>
          </cell>
          <cell r="B235">
            <v>108</v>
          </cell>
          <cell r="C235">
            <v>132</v>
          </cell>
          <cell r="E235">
            <v>27</v>
          </cell>
          <cell r="F235">
            <v>33</v>
          </cell>
          <cell r="R235" t="str">
            <v>L-AU-23.04</v>
          </cell>
          <cell r="S235" t="str">
            <v>Instalación cable de audio 2 x 22 rojo negro</v>
          </cell>
          <cell r="T235" t="str">
            <v>m</v>
          </cell>
          <cell r="U235">
            <v>2954.55</v>
          </cell>
          <cell r="V235">
            <v>0.85</v>
          </cell>
          <cell r="W235">
            <v>2511.37</v>
          </cell>
          <cell r="Y235">
            <v>0</v>
          </cell>
          <cell r="Z235">
            <v>2511.37</v>
          </cell>
          <cell r="AA235">
            <v>1</v>
          </cell>
        </row>
        <row r="236">
          <cell r="A236" t="str">
            <v>L-AU-23.05</v>
          </cell>
          <cell r="B236">
            <v>108</v>
          </cell>
          <cell r="C236">
            <v>132</v>
          </cell>
          <cell r="E236">
            <v>27</v>
          </cell>
          <cell r="F236">
            <v>33</v>
          </cell>
          <cell r="R236" t="str">
            <v>L-AU-23.05</v>
          </cell>
          <cell r="S236" t="str">
            <v>Instalación punto de parlante</v>
          </cell>
          <cell r="T236" t="str">
            <v>u</v>
          </cell>
          <cell r="U236">
            <v>364</v>
          </cell>
          <cell r="V236">
            <v>65.81</v>
          </cell>
          <cell r="W236">
            <v>23954.84</v>
          </cell>
          <cell r="Y236">
            <v>0</v>
          </cell>
          <cell r="Z236">
            <v>23954.84</v>
          </cell>
          <cell r="AA236">
            <v>1</v>
          </cell>
        </row>
        <row r="237">
          <cell r="A237" t="str">
            <v>L-AU-23.08</v>
          </cell>
          <cell r="B237">
            <v>108</v>
          </cell>
          <cell r="C237">
            <v>132</v>
          </cell>
          <cell r="E237">
            <v>27</v>
          </cell>
          <cell r="F237">
            <v>33</v>
          </cell>
          <cell r="R237" t="str">
            <v>L-AU-23.08</v>
          </cell>
          <cell r="S237" t="str">
            <v>Instalación proyector EPSON POWERLITW 2155 W</v>
          </cell>
          <cell r="T237" t="str">
            <v>U</v>
          </cell>
          <cell r="U237">
            <v>1</v>
          </cell>
          <cell r="V237">
            <v>2677.96</v>
          </cell>
          <cell r="W237">
            <v>2677.96</v>
          </cell>
          <cell r="Y237">
            <v>0</v>
          </cell>
          <cell r="Z237">
            <v>2677.96</v>
          </cell>
          <cell r="AA237">
            <v>1</v>
          </cell>
        </row>
        <row r="238">
          <cell r="A238" t="str">
            <v>L-AU-23.09</v>
          </cell>
          <cell r="B238">
            <v>108</v>
          </cell>
          <cell r="C238">
            <v>132</v>
          </cell>
          <cell r="E238">
            <v>27</v>
          </cell>
          <cell r="F238">
            <v>33</v>
          </cell>
          <cell r="R238" t="str">
            <v>L-AU-23.09</v>
          </cell>
          <cell r="S238" t="str">
            <v>Instalación cable auxiliar</v>
          </cell>
          <cell r="T238" t="str">
            <v>u</v>
          </cell>
          <cell r="U238">
            <v>564</v>
          </cell>
          <cell r="V238">
            <v>0.85</v>
          </cell>
          <cell r="W238">
            <v>479.4</v>
          </cell>
          <cell r="Y238">
            <v>0</v>
          </cell>
          <cell r="Z238">
            <v>479.4</v>
          </cell>
          <cell r="AA238">
            <v>1</v>
          </cell>
        </row>
        <row r="239">
          <cell r="A239" t="str">
            <v>L-AU-23.10</v>
          </cell>
          <cell r="B239">
            <v>108</v>
          </cell>
          <cell r="C239">
            <v>132</v>
          </cell>
          <cell r="E239">
            <v>27</v>
          </cell>
          <cell r="F239">
            <v>33</v>
          </cell>
          <cell r="R239" t="str">
            <v>L-AU-23.10</v>
          </cell>
          <cell r="S239" t="str">
            <v>Instalación punto Aux</v>
          </cell>
          <cell r="T239" t="str">
            <v>u</v>
          </cell>
          <cell r="U239">
            <v>91</v>
          </cell>
          <cell r="V239">
            <v>18.079999999999998</v>
          </cell>
          <cell r="W239">
            <v>1645.28</v>
          </cell>
          <cell r="Y239">
            <v>0</v>
          </cell>
          <cell r="Z239">
            <v>1645.28</v>
          </cell>
          <cell r="AA239">
            <v>1</v>
          </cell>
        </row>
        <row r="240">
          <cell r="A240" t="str">
            <v>L-AU-23.11</v>
          </cell>
          <cell r="B240">
            <v>132</v>
          </cell>
          <cell r="C240">
            <v>136</v>
          </cell>
          <cell r="E240">
            <v>33</v>
          </cell>
          <cell r="F240">
            <v>34</v>
          </cell>
          <cell r="R240" t="str">
            <v>L-AU-23.11</v>
          </cell>
          <cell r="S240" t="str">
            <v>Instalación y configuración amplificador</v>
          </cell>
          <cell r="T240" t="str">
            <v>u</v>
          </cell>
          <cell r="U240">
            <v>182</v>
          </cell>
          <cell r="V240">
            <v>422.61</v>
          </cell>
          <cell r="W240">
            <v>76915.02</v>
          </cell>
          <cell r="Y240">
            <v>0</v>
          </cell>
          <cell r="Z240">
            <v>76915.02</v>
          </cell>
          <cell r="AA240">
            <v>1</v>
          </cell>
        </row>
        <row r="241">
          <cell r="A241" t="str">
            <v>L-AU-23.12</v>
          </cell>
          <cell r="B241">
            <v>132</v>
          </cell>
          <cell r="C241">
            <v>136</v>
          </cell>
          <cell r="E241">
            <v>33</v>
          </cell>
          <cell r="F241">
            <v>34</v>
          </cell>
          <cell r="R241" t="str">
            <v>L-AU-23.12</v>
          </cell>
          <cell r="S241" t="str">
            <v>Instalación sistema de audio Bose 5.1 acoustimas 10 Serie V CINE</v>
          </cell>
          <cell r="T241" t="str">
            <v>U</v>
          </cell>
          <cell r="U241">
            <v>1</v>
          </cell>
          <cell r="V241">
            <v>1715.17</v>
          </cell>
          <cell r="W241">
            <v>1715.17</v>
          </cell>
          <cell r="Y241">
            <v>0</v>
          </cell>
          <cell r="Z241">
            <v>1715.17</v>
          </cell>
          <cell r="AA241">
            <v>1</v>
          </cell>
        </row>
        <row r="242">
          <cell r="A242" t="str">
            <v>L-AU-23.13</v>
          </cell>
          <cell r="B242">
            <v>132</v>
          </cell>
          <cell r="C242">
            <v>136</v>
          </cell>
          <cell r="E242">
            <v>33</v>
          </cell>
          <cell r="F242">
            <v>34</v>
          </cell>
          <cell r="R242" t="str">
            <v>L-AU-23.13</v>
          </cell>
          <cell r="S242" t="str">
            <v>Instalación amplificador Yamaha RX-483</v>
          </cell>
          <cell r="T242" t="str">
            <v>U</v>
          </cell>
          <cell r="U242">
            <v>1</v>
          </cell>
          <cell r="V242">
            <v>714.73</v>
          </cell>
          <cell r="W242">
            <v>714.73</v>
          </cell>
          <cell r="Y242">
            <v>0</v>
          </cell>
          <cell r="Z242">
            <v>714.73</v>
          </cell>
          <cell r="AA242">
            <v>1</v>
          </cell>
        </row>
        <row r="243">
          <cell r="A243" t="str">
            <v>L-AU-23.14</v>
          </cell>
          <cell r="B243">
            <v>132</v>
          </cell>
          <cell r="C243">
            <v>136</v>
          </cell>
          <cell r="E243">
            <v>33</v>
          </cell>
          <cell r="F243">
            <v>34</v>
          </cell>
          <cell r="R243" t="str">
            <v>L-AU-23.14</v>
          </cell>
          <cell r="S243" t="str">
            <v>Instalación blu-ray</v>
          </cell>
          <cell r="T243" t="str">
            <v>U</v>
          </cell>
          <cell r="U243">
            <v>1</v>
          </cell>
          <cell r="V243">
            <v>301.68</v>
          </cell>
          <cell r="W243">
            <v>301.68</v>
          </cell>
          <cell r="Y243">
            <v>0</v>
          </cell>
          <cell r="Z243">
            <v>301.68</v>
          </cell>
          <cell r="AA243">
            <v>1</v>
          </cell>
        </row>
        <row r="244">
          <cell r="A244" t="str">
            <v>L-CCTV-24.0</v>
          </cell>
          <cell r="B244">
            <v>0</v>
          </cell>
          <cell r="C244">
            <v>0</v>
          </cell>
          <cell r="R244" t="str">
            <v>L-CCTV-24.0</v>
          </cell>
          <cell r="S244" t="str">
            <v>Instalaciones Electrónicas CCTV</v>
          </cell>
          <cell r="T244">
            <v>0</v>
          </cell>
          <cell r="U244">
            <v>0</v>
          </cell>
          <cell r="V244" t="str">
            <v/>
          </cell>
          <cell r="W244">
            <v>20246.12</v>
          </cell>
          <cell r="X244">
            <v>0</v>
          </cell>
          <cell r="Y244">
            <v>0</v>
          </cell>
          <cell r="Z244">
            <v>20246.12</v>
          </cell>
        </row>
        <row r="245">
          <cell r="A245" t="str">
            <v>L-CCTV-24.01</v>
          </cell>
          <cell r="B245">
            <v>108</v>
          </cell>
          <cell r="C245">
            <v>132</v>
          </cell>
          <cell r="E245">
            <v>27</v>
          </cell>
          <cell r="F245">
            <v>33</v>
          </cell>
          <cell r="R245" t="str">
            <v>L-CCTV-24.01</v>
          </cell>
          <cell r="S245" t="str">
            <v>Instalación manguera polietileno 3/4"</v>
          </cell>
          <cell r="T245" t="str">
            <v>m</v>
          </cell>
          <cell r="U245">
            <v>1650</v>
          </cell>
          <cell r="V245">
            <v>1.42</v>
          </cell>
          <cell r="W245">
            <v>2343</v>
          </cell>
          <cell r="Y245">
            <v>0</v>
          </cell>
          <cell r="Z245">
            <v>2343</v>
          </cell>
          <cell r="AA245">
            <v>1</v>
          </cell>
        </row>
        <row r="246">
          <cell r="A246" t="str">
            <v>L-CCTV-24.02</v>
          </cell>
          <cell r="B246">
            <v>108</v>
          </cell>
          <cell r="C246">
            <v>132</v>
          </cell>
          <cell r="E246">
            <v>27</v>
          </cell>
          <cell r="F246">
            <v>33</v>
          </cell>
          <cell r="R246" t="str">
            <v>L-CCTV-24.02</v>
          </cell>
          <cell r="S246" t="str">
            <v>Instalación tubería emt 3/4"</v>
          </cell>
          <cell r="T246" t="str">
            <v>m</v>
          </cell>
          <cell r="U246">
            <v>509.09</v>
          </cell>
          <cell r="V246">
            <v>4.5</v>
          </cell>
          <cell r="W246">
            <v>2290.91</v>
          </cell>
          <cell r="Y246">
            <v>0</v>
          </cell>
          <cell r="Z246">
            <v>2290.91</v>
          </cell>
          <cell r="AA246">
            <v>1</v>
          </cell>
        </row>
        <row r="247">
          <cell r="A247" t="str">
            <v>L-CCTV-24.03</v>
          </cell>
          <cell r="B247">
            <v>108</v>
          </cell>
          <cell r="C247">
            <v>132</v>
          </cell>
          <cell r="E247">
            <v>27</v>
          </cell>
          <cell r="F247">
            <v>33</v>
          </cell>
          <cell r="R247" t="str">
            <v>L-CCTV-24.03</v>
          </cell>
          <cell r="S247" t="str">
            <v>Cable utp cat 5e</v>
          </cell>
          <cell r="T247" t="str">
            <v>m</v>
          </cell>
          <cell r="U247">
            <v>1727.27</v>
          </cell>
          <cell r="V247">
            <v>1.22</v>
          </cell>
          <cell r="W247">
            <v>2107.27</v>
          </cell>
          <cell r="Y247">
            <v>0</v>
          </cell>
          <cell r="Z247">
            <v>2107.27</v>
          </cell>
          <cell r="AA247">
            <v>1</v>
          </cell>
        </row>
        <row r="248">
          <cell r="A248" t="str">
            <v>L-CCTV-24.04</v>
          </cell>
          <cell r="B248">
            <v>108</v>
          </cell>
          <cell r="C248">
            <v>132</v>
          </cell>
          <cell r="E248">
            <v>27</v>
          </cell>
          <cell r="F248">
            <v>33</v>
          </cell>
          <cell r="R248" t="str">
            <v>L-CCTV-24.04</v>
          </cell>
          <cell r="S248" t="str">
            <v>Cable gemelo 2x18 AWG</v>
          </cell>
          <cell r="T248" t="str">
            <v>m</v>
          </cell>
          <cell r="U248">
            <v>822.73</v>
          </cell>
          <cell r="V248">
            <v>0.75</v>
          </cell>
          <cell r="W248">
            <v>617.04999999999995</v>
          </cell>
          <cell r="Y248">
            <v>0</v>
          </cell>
          <cell r="Z248">
            <v>617.04999999999995</v>
          </cell>
          <cell r="AA248">
            <v>1</v>
          </cell>
        </row>
        <row r="249">
          <cell r="A249" t="str">
            <v>L-CCTV-24.05</v>
          </cell>
          <cell r="B249">
            <v>108</v>
          </cell>
          <cell r="C249">
            <v>132</v>
          </cell>
          <cell r="E249">
            <v>27</v>
          </cell>
          <cell r="F249">
            <v>33</v>
          </cell>
          <cell r="R249" t="str">
            <v>L-CCTV-24.05</v>
          </cell>
          <cell r="S249" t="str">
            <v>Instalación punto de cámara tipo bala DS-2CE16D1T-VFIR3(2.8-12 mm)</v>
          </cell>
          <cell r="T249" t="str">
            <v>u</v>
          </cell>
          <cell r="U249">
            <v>28</v>
          </cell>
          <cell r="V249">
            <v>120.81</v>
          </cell>
          <cell r="W249">
            <v>3382.68</v>
          </cell>
          <cell r="Y249">
            <v>0</v>
          </cell>
          <cell r="Z249">
            <v>3382.68</v>
          </cell>
          <cell r="AA249">
            <v>1</v>
          </cell>
        </row>
        <row r="250">
          <cell r="A250" t="str">
            <v>L-CCTV-24.06</v>
          </cell>
          <cell r="B250">
            <v>108</v>
          </cell>
          <cell r="C250">
            <v>132</v>
          </cell>
          <cell r="E250">
            <v>27</v>
          </cell>
          <cell r="F250">
            <v>33</v>
          </cell>
          <cell r="R250" t="str">
            <v>L-CCTV-24.06</v>
          </cell>
          <cell r="S250" t="str">
            <v>Instalación punto de cámara tipo domo DS-2CE56D0T-IRM(2.8mm)</v>
          </cell>
          <cell r="T250" t="str">
            <v>u</v>
          </cell>
          <cell r="U250">
            <v>21</v>
          </cell>
          <cell r="V250">
            <v>48.31</v>
          </cell>
          <cell r="W250">
            <v>1014.51</v>
          </cell>
          <cell r="Y250">
            <v>0</v>
          </cell>
          <cell r="Z250">
            <v>1014.51</v>
          </cell>
          <cell r="AA250">
            <v>1</v>
          </cell>
        </row>
        <row r="251">
          <cell r="A251" t="str">
            <v>L-CCTV-24.07</v>
          </cell>
          <cell r="B251">
            <v>108</v>
          </cell>
          <cell r="C251">
            <v>132</v>
          </cell>
          <cell r="E251">
            <v>27</v>
          </cell>
          <cell r="F251">
            <v>33</v>
          </cell>
          <cell r="R251" t="str">
            <v>L-CCTV-24.07</v>
          </cell>
          <cell r="S251" t="str">
            <v>Instalación grabador dvr 32 ch HK-DS-733HGHI-SH</v>
          </cell>
          <cell r="T251" t="str">
            <v>u</v>
          </cell>
          <cell r="U251">
            <v>2</v>
          </cell>
          <cell r="V251">
            <v>3594.01</v>
          </cell>
          <cell r="W251">
            <v>7188.02</v>
          </cell>
          <cell r="Y251">
            <v>0</v>
          </cell>
          <cell r="Z251">
            <v>7188.02</v>
          </cell>
          <cell r="AA251">
            <v>1</v>
          </cell>
        </row>
        <row r="252">
          <cell r="A252" t="str">
            <v>L-CCTV-24.08</v>
          </cell>
          <cell r="B252">
            <v>108</v>
          </cell>
          <cell r="C252">
            <v>132</v>
          </cell>
          <cell r="E252">
            <v>27</v>
          </cell>
          <cell r="F252">
            <v>33</v>
          </cell>
          <cell r="R252" t="str">
            <v>L-CCTV-24.08</v>
          </cell>
          <cell r="S252" t="str">
            <v>Instalación de maguera BX 1"</v>
          </cell>
          <cell r="T252" t="str">
            <v>m</v>
          </cell>
          <cell r="U252">
            <v>68.180000000000007</v>
          </cell>
          <cell r="V252">
            <v>5.98</v>
          </cell>
          <cell r="W252">
            <v>407.72</v>
          </cell>
          <cell r="Y252">
            <v>0</v>
          </cell>
          <cell r="Z252">
            <v>407.72</v>
          </cell>
          <cell r="AA252">
            <v>1</v>
          </cell>
        </row>
        <row r="253">
          <cell r="A253" t="str">
            <v>L-CCTV-24.09</v>
          </cell>
          <cell r="B253">
            <v>132</v>
          </cell>
          <cell r="C253">
            <v>132</v>
          </cell>
          <cell r="E253">
            <v>33</v>
          </cell>
          <cell r="F253">
            <v>33</v>
          </cell>
          <cell r="R253" t="str">
            <v>L-CCTV-24.09</v>
          </cell>
          <cell r="S253" t="str">
            <v>Fuente de voltaje 12 Vdc 10 A 18 canales</v>
          </cell>
          <cell r="T253" t="str">
            <v>U</v>
          </cell>
          <cell r="U253">
            <v>9</v>
          </cell>
          <cell r="V253">
            <v>99.44</v>
          </cell>
          <cell r="W253">
            <v>894.96</v>
          </cell>
          <cell r="Y253">
            <v>0</v>
          </cell>
          <cell r="Z253">
            <v>894.96</v>
          </cell>
          <cell r="AA253">
            <v>1</v>
          </cell>
        </row>
        <row r="254">
          <cell r="A254" t="str">
            <v>L-DCI-26.0</v>
          </cell>
          <cell r="B254">
            <v>0</v>
          </cell>
          <cell r="C254">
            <v>0</v>
          </cell>
          <cell r="R254" t="str">
            <v>L-DCI-26.0</v>
          </cell>
          <cell r="S254" t="str">
            <v>Instalaciones Electrónicas Detección Contra Incendios</v>
          </cell>
          <cell r="T254">
            <v>0</v>
          </cell>
          <cell r="U254">
            <v>0</v>
          </cell>
          <cell r="V254" t="str">
            <v/>
          </cell>
          <cell r="W254">
            <v>39051.760000000002</v>
          </cell>
          <cell r="X254">
            <v>0</v>
          </cell>
          <cell r="Y254">
            <v>0</v>
          </cell>
          <cell r="Z254">
            <v>39051.760000000002</v>
          </cell>
        </row>
        <row r="255">
          <cell r="A255" t="str">
            <v>L-DCI-26.01</v>
          </cell>
          <cell r="B255">
            <v>108</v>
          </cell>
          <cell r="C255">
            <v>132</v>
          </cell>
          <cell r="E255">
            <v>27</v>
          </cell>
          <cell r="F255">
            <v>33</v>
          </cell>
          <cell r="R255" t="str">
            <v>L-DCI-26.01</v>
          </cell>
          <cell r="S255" t="str">
            <v>Instalación tubería EMT 3/4"</v>
          </cell>
          <cell r="T255" t="str">
            <v>m</v>
          </cell>
          <cell r="U255">
            <v>1018.18</v>
          </cell>
          <cell r="V255">
            <v>4.5</v>
          </cell>
          <cell r="W255">
            <v>4581.8100000000004</v>
          </cell>
          <cell r="Y255">
            <v>0</v>
          </cell>
          <cell r="Z255">
            <v>4581.8100000000004</v>
          </cell>
          <cell r="AA255">
            <v>1</v>
          </cell>
        </row>
        <row r="256">
          <cell r="A256" t="str">
            <v>L-DCI-26.02</v>
          </cell>
          <cell r="B256">
            <v>108</v>
          </cell>
          <cell r="C256">
            <v>132</v>
          </cell>
          <cell r="E256">
            <v>27</v>
          </cell>
          <cell r="F256">
            <v>33</v>
          </cell>
          <cell r="R256" t="str">
            <v>L-DCI-26.02</v>
          </cell>
          <cell r="S256" t="str">
            <v>Instalación cable de incendios 2x16</v>
          </cell>
          <cell r="T256" t="str">
            <v>m</v>
          </cell>
          <cell r="U256">
            <v>1509.09</v>
          </cell>
          <cell r="V256">
            <v>1.97</v>
          </cell>
          <cell r="W256">
            <v>2972.91</v>
          </cell>
          <cell r="Y256">
            <v>0</v>
          </cell>
          <cell r="Z256">
            <v>2972.91</v>
          </cell>
          <cell r="AA256">
            <v>1</v>
          </cell>
        </row>
        <row r="257">
          <cell r="A257" t="str">
            <v>L-DCI-26.03</v>
          </cell>
          <cell r="B257">
            <v>108</v>
          </cell>
          <cell r="C257">
            <v>132</v>
          </cell>
          <cell r="E257">
            <v>27</v>
          </cell>
          <cell r="F257">
            <v>33</v>
          </cell>
          <cell r="R257" t="str">
            <v>L-DCI-26.03</v>
          </cell>
          <cell r="S257" t="str">
            <v>Instalación punto de sensor de humo</v>
          </cell>
          <cell r="T257" t="str">
            <v>u</v>
          </cell>
          <cell r="U257">
            <v>97.27</v>
          </cell>
          <cell r="V257">
            <v>109.69</v>
          </cell>
          <cell r="W257">
            <v>10669.55</v>
          </cell>
          <cell r="Y257">
            <v>0</v>
          </cell>
          <cell r="Z257">
            <v>10669.55</v>
          </cell>
          <cell r="AA257">
            <v>1</v>
          </cell>
        </row>
        <row r="258">
          <cell r="A258" t="str">
            <v>L-DCI-26.04</v>
          </cell>
          <cell r="B258">
            <v>108</v>
          </cell>
          <cell r="C258">
            <v>132</v>
          </cell>
          <cell r="E258">
            <v>27</v>
          </cell>
          <cell r="F258">
            <v>33</v>
          </cell>
          <cell r="R258" t="str">
            <v>L-DCI-26.04</v>
          </cell>
          <cell r="S258" t="str">
            <v>Instalación punto de sensor térmico</v>
          </cell>
          <cell r="T258" t="str">
            <v>u</v>
          </cell>
          <cell r="U258">
            <v>1</v>
          </cell>
          <cell r="V258">
            <v>146.33000000000001</v>
          </cell>
          <cell r="W258">
            <v>146.33000000000001</v>
          </cell>
          <cell r="Y258">
            <v>0</v>
          </cell>
          <cell r="Z258">
            <v>146.33000000000001</v>
          </cell>
          <cell r="AA258">
            <v>1</v>
          </cell>
        </row>
        <row r="259">
          <cell r="A259" t="str">
            <v>L-DCI-26.05</v>
          </cell>
          <cell r="B259">
            <v>108</v>
          </cell>
          <cell r="C259">
            <v>132</v>
          </cell>
          <cell r="E259">
            <v>27</v>
          </cell>
          <cell r="F259">
            <v>33</v>
          </cell>
          <cell r="R259" t="str">
            <v>L-DCI-26.05</v>
          </cell>
          <cell r="S259" t="str">
            <v>Instalación punto de estación manual</v>
          </cell>
          <cell r="T259" t="str">
            <v>u</v>
          </cell>
          <cell r="U259">
            <v>22</v>
          </cell>
          <cell r="V259">
            <v>155.55000000000001</v>
          </cell>
          <cell r="W259">
            <v>3422.1</v>
          </cell>
          <cell r="Y259">
            <v>0</v>
          </cell>
          <cell r="Z259">
            <v>3422.1</v>
          </cell>
          <cell r="AA259">
            <v>1</v>
          </cell>
        </row>
        <row r="260">
          <cell r="A260" t="str">
            <v>L-DCI-26.06</v>
          </cell>
          <cell r="B260">
            <v>108</v>
          </cell>
          <cell r="C260">
            <v>132</v>
          </cell>
          <cell r="E260">
            <v>27</v>
          </cell>
          <cell r="F260">
            <v>33</v>
          </cell>
          <cell r="R260" t="str">
            <v>L-DCI-26.06</v>
          </cell>
          <cell r="S260" t="str">
            <v>Instalación punto luz estroboscópica</v>
          </cell>
          <cell r="T260" t="str">
            <v>u</v>
          </cell>
          <cell r="U260">
            <v>37</v>
          </cell>
          <cell r="V260">
            <v>92.92</v>
          </cell>
          <cell r="W260">
            <v>3438.04</v>
          </cell>
          <cell r="Y260">
            <v>0</v>
          </cell>
          <cell r="Z260">
            <v>3438.04</v>
          </cell>
          <cell r="AA260">
            <v>1</v>
          </cell>
        </row>
        <row r="261">
          <cell r="A261" t="str">
            <v>L-DCI-26.07</v>
          </cell>
          <cell r="B261">
            <v>108</v>
          </cell>
          <cell r="C261">
            <v>132</v>
          </cell>
          <cell r="E261">
            <v>27</v>
          </cell>
          <cell r="F261">
            <v>33</v>
          </cell>
          <cell r="R261" t="str">
            <v>L-DCI-26.07</v>
          </cell>
          <cell r="S261" t="str">
            <v>Instalación punto modulo de rele</v>
          </cell>
          <cell r="T261" t="str">
            <v>u</v>
          </cell>
          <cell r="U261">
            <v>4</v>
          </cell>
          <cell r="V261">
            <v>134.86000000000001</v>
          </cell>
          <cell r="W261">
            <v>539.44000000000005</v>
          </cell>
          <cell r="Y261">
            <v>0</v>
          </cell>
          <cell r="Z261">
            <v>539.44000000000005</v>
          </cell>
          <cell r="AA261">
            <v>1</v>
          </cell>
        </row>
        <row r="262">
          <cell r="A262" t="str">
            <v>L-DCI-26.08</v>
          </cell>
          <cell r="B262">
            <v>108</v>
          </cell>
          <cell r="C262">
            <v>132</v>
          </cell>
          <cell r="E262">
            <v>27</v>
          </cell>
          <cell r="F262">
            <v>33</v>
          </cell>
          <cell r="R262" t="str">
            <v>L-DCI-26.08</v>
          </cell>
          <cell r="S262" t="str">
            <v>Instalación punto modulo de supervisión</v>
          </cell>
          <cell r="T262" t="str">
            <v>u</v>
          </cell>
          <cell r="U262">
            <v>65</v>
          </cell>
          <cell r="V262">
            <v>105.4</v>
          </cell>
          <cell r="W262">
            <v>6851</v>
          </cell>
          <cell r="Y262">
            <v>0</v>
          </cell>
          <cell r="Z262">
            <v>6851</v>
          </cell>
          <cell r="AA262">
            <v>1</v>
          </cell>
        </row>
        <row r="263">
          <cell r="A263" t="str">
            <v>L-DCI-26.09</v>
          </cell>
          <cell r="B263">
            <v>108</v>
          </cell>
          <cell r="C263">
            <v>132</v>
          </cell>
          <cell r="E263">
            <v>27</v>
          </cell>
          <cell r="F263">
            <v>33</v>
          </cell>
          <cell r="R263" t="str">
            <v>L-DCI-26.09</v>
          </cell>
          <cell r="S263" t="str">
            <v>Instalación Tubería BX 1/2"</v>
          </cell>
          <cell r="T263" t="str">
            <v>m</v>
          </cell>
          <cell r="U263">
            <v>381.82</v>
          </cell>
          <cell r="V263">
            <v>2.82</v>
          </cell>
          <cell r="W263">
            <v>1076.73</v>
          </cell>
          <cell r="Y263">
            <v>0</v>
          </cell>
          <cell r="Z263">
            <v>1076.73</v>
          </cell>
          <cell r="AA263">
            <v>1</v>
          </cell>
        </row>
        <row r="264">
          <cell r="A264" t="str">
            <v>L-DCI-26.010</v>
          </cell>
          <cell r="B264">
            <v>128</v>
          </cell>
          <cell r="C264">
            <v>132</v>
          </cell>
          <cell r="E264">
            <v>32</v>
          </cell>
          <cell r="F264">
            <v>33</v>
          </cell>
          <cell r="R264" t="str">
            <v>L-DCI-26.010</v>
          </cell>
          <cell r="S264" t="str">
            <v>Instalación panel de incendios</v>
          </cell>
          <cell r="T264" t="str">
            <v>u</v>
          </cell>
          <cell r="U264">
            <v>1</v>
          </cell>
          <cell r="V264">
            <v>3665.63</v>
          </cell>
          <cell r="W264">
            <v>3665.63</v>
          </cell>
          <cell r="Y264">
            <v>0</v>
          </cell>
          <cell r="Z264">
            <v>3665.63</v>
          </cell>
          <cell r="AA264">
            <v>1</v>
          </cell>
        </row>
        <row r="265">
          <cell r="A265" t="str">
            <v>L-DCI-26.011</v>
          </cell>
          <cell r="B265">
            <v>132</v>
          </cell>
          <cell r="C265">
            <v>132</v>
          </cell>
          <cell r="E265">
            <v>33</v>
          </cell>
          <cell r="F265">
            <v>33</v>
          </cell>
          <cell r="R265" t="str">
            <v>L-DCI-26.011</v>
          </cell>
          <cell r="S265" t="str">
            <v>Instalación punto de sensor de humo laser FL-BEAM355S</v>
          </cell>
          <cell r="T265" t="str">
            <v>u</v>
          </cell>
          <cell r="U265">
            <v>1</v>
          </cell>
          <cell r="V265">
            <v>1688.22</v>
          </cell>
          <cell r="W265">
            <v>1688.22</v>
          </cell>
          <cell r="Y265">
            <v>0</v>
          </cell>
          <cell r="Z265">
            <v>1688.22</v>
          </cell>
          <cell r="AA265">
            <v>1</v>
          </cell>
        </row>
        <row r="266">
          <cell r="A266" t="str">
            <v>L-DMT-27.0</v>
          </cell>
          <cell r="B266">
            <v>0</v>
          </cell>
          <cell r="C266">
            <v>0</v>
          </cell>
          <cell r="R266" t="str">
            <v>L-DMT-27.0</v>
          </cell>
          <cell r="S266" t="str">
            <v>Instalaciones Electrónicas Domotica</v>
          </cell>
          <cell r="T266">
            <v>0</v>
          </cell>
          <cell r="U266">
            <v>0</v>
          </cell>
          <cell r="V266" t="str">
            <v/>
          </cell>
          <cell r="W266">
            <v>42576.83</v>
          </cell>
          <cell r="X266">
            <v>0</v>
          </cell>
          <cell r="Y266">
            <v>0</v>
          </cell>
          <cell r="Z266">
            <v>42576.83</v>
          </cell>
        </row>
        <row r="267">
          <cell r="A267" t="str">
            <v>L-DMT-27.05</v>
          </cell>
          <cell r="B267">
            <v>100</v>
          </cell>
          <cell r="C267">
            <v>136</v>
          </cell>
          <cell r="E267">
            <v>25</v>
          </cell>
          <cell r="F267">
            <v>34</v>
          </cell>
          <cell r="R267" t="str">
            <v>L-DMT-27.05</v>
          </cell>
          <cell r="S267" t="str">
            <v>Instalación y configuración controlador domotico</v>
          </cell>
          <cell r="T267" t="str">
            <v>u</v>
          </cell>
          <cell r="U267">
            <v>78.180000000000007</v>
          </cell>
          <cell r="V267">
            <v>544.6</v>
          </cell>
          <cell r="W267">
            <v>42576.83</v>
          </cell>
          <cell r="Y267">
            <v>0</v>
          </cell>
          <cell r="Z267">
            <v>42576.83</v>
          </cell>
          <cell r="AA267">
            <v>1</v>
          </cell>
        </row>
        <row r="268">
          <cell r="A268" t="str">
            <v>M</v>
          </cell>
          <cell r="B268">
            <v>0</v>
          </cell>
          <cell r="C268">
            <v>0</v>
          </cell>
          <cell r="R268" t="str">
            <v>M</v>
          </cell>
          <cell r="S268" t="str">
            <v>Sist.Hidrau.-Sanit.-Contraincen.-G Medici.-Climatiz.-Vapor y Combust.</v>
          </cell>
          <cell r="W268">
            <v>865118.12</v>
          </cell>
          <cell r="X268">
            <v>5.2</v>
          </cell>
          <cell r="Y268">
            <v>35637.9</v>
          </cell>
          <cell r="Z268">
            <v>829480.22</v>
          </cell>
        </row>
        <row r="269">
          <cell r="A269" t="str">
            <v>SHS1-10</v>
          </cell>
          <cell r="B269">
            <v>0</v>
          </cell>
          <cell r="C269">
            <v>0</v>
          </cell>
          <cell r="R269" t="str">
            <v>SHS1-10</v>
          </cell>
          <cell r="S269" t="str">
            <v>TUBERIA PVC AGUAS LLUVIA</v>
          </cell>
          <cell r="W269">
            <v>14808.53</v>
          </cell>
          <cell r="X269">
            <v>0.8</v>
          </cell>
          <cell r="Y269">
            <v>2961.71</v>
          </cell>
          <cell r="Z269">
            <v>11846.82</v>
          </cell>
        </row>
        <row r="270">
          <cell r="A270" t="str">
            <v>SHS1-10.01</v>
          </cell>
          <cell r="B270">
            <v>108</v>
          </cell>
          <cell r="C270">
            <v>132</v>
          </cell>
          <cell r="E270">
            <v>27</v>
          </cell>
          <cell r="F270">
            <v>33</v>
          </cell>
          <cell r="R270" t="str">
            <v>SHS1-10.01</v>
          </cell>
          <cell r="S270" t="str">
            <v>Tuberia PVC tipo B,  diámetro 200 mm (Incluye accesorios y soportes)</v>
          </cell>
          <cell r="T270" t="str">
            <v>m</v>
          </cell>
          <cell r="U270">
            <v>68.180000000000007</v>
          </cell>
          <cell r="V270">
            <v>22.18</v>
          </cell>
          <cell r="W270">
            <v>1512.23</v>
          </cell>
          <cell r="X270">
            <v>0.2</v>
          </cell>
          <cell r="Y270">
            <v>302.45</v>
          </cell>
          <cell r="Z270">
            <v>1209.78</v>
          </cell>
          <cell r="AA270">
            <v>1</v>
          </cell>
        </row>
        <row r="271">
          <cell r="A271" t="str">
            <v>SHS1-10.02</v>
          </cell>
          <cell r="B271">
            <v>108</v>
          </cell>
          <cell r="C271">
            <v>132</v>
          </cell>
          <cell r="E271">
            <v>27</v>
          </cell>
          <cell r="F271">
            <v>33</v>
          </cell>
          <cell r="R271" t="str">
            <v>SHS1-10.02</v>
          </cell>
          <cell r="S271" t="str">
            <v>Tuberia PVC tipo B,  diámetro 160 mm (Incluye accesorios y soportes)</v>
          </cell>
          <cell r="T271" t="str">
            <v>m</v>
          </cell>
          <cell r="U271">
            <v>155.44999999999999</v>
          </cell>
          <cell r="V271">
            <v>15.08</v>
          </cell>
          <cell r="W271">
            <v>2344.19</v>
          </cell>
          <cell r="X271">
            <v>0.2</v>
          </cell>
          <cell r="Y271">
            <v>468.84</v>
          </cell>
          <cell r="Z271">
            <v>1875.35</v>
          </cell>
          <cell r="AA271">
            <v>1</v>
          </cell>
        </row>
        <row r="272">
          <cell r="A272" t="str">
            <v>SHS1-10.03</v>
          </cell>
          <cell r="B272">
            <v>108</v>
          </cell>
          <cell r="C272">
            <v>132</v>
          </cell>
          <cell r="E272">
            <v>27</v>
          </cell>
          <cell r="F272">
            <v>33</v>
          </cell>
          <cell r="R272" t="str">
            <v>SHS1-10.03</v>
          </cell>
          <cell r="S272" t="str">
            <v>Tuberia PVC tipo B,  diámetro 110 mm (Incluye accesorios y soportes)</v>
          </cell>
          <cell r="T272" t="str">
            <v>m</v>
          </cell>
          <cell r="U272">
            <v>864.55</v>
          </cell>
          <cell r="V272">
            <v>8.08</v>
          </cell>
          <cell r="W272">
            <v>6985.56</v>
          </cell>
          <cell r="X272">
            <v>0.2</v>
          </cell>
          <cell r="Y272">
            <v>1397.11</v>
          </cell>
          <cell r="Z272">
            <v>5588.45</v>
          </cell>
          <cell r="AA272">
            <v>1</v>
          </cell>
        </row>
        <row r="273">
          <cell r="A273" t="str">
            <v>SHS1-10.04</v>
          </cell>
          <cell r="B273">
            <v>108</v>
          </cell>
          <cell r="C273">
            <v>132</v>
          </cell>
          <cell r="E273">
            <v>27</v>
          </cell>
          <cell r="F273">
            <v>33</v>
          </cell>
          <cell r="R273" t="str">
            <v>SHS1-10.04</v>
          </cell>
          <cell r="S273" t="str">
            <v>Bajante PVC tipo B,  diámetro 110 mm (Incluye accesorios y soportes)</v>
          </cell>
          <cell r="T273" t="str">
            <v>m</v>
          </cell>
          <cell r="U273">
            <v>490.91</v>
          </cell>
          <cell r="V273">
            <v>8.08</v>
          </cell>
          <cell r="W273">
            <v>3966.55</v>
          </cell>
          <cell r="X273">
            <v>0.2</v>
          </cell>
          <cell r="Y273">
            <v>793.31</v>
          </cell>
          <cell r="Z273">
            <v>3173.24</v>
          </cell>
          <cell r="AA273">
            <v>1</v>
          </cell>
        </row>
        <row r="274">
          <cell r="A274" t="str">
            <v>SHS1-11</v>
          </cell>
          <cell r="B274">
            <v>0</v>
          </cell>
          <cell r="C274">
            <v>0</v>
          </cell>
          <cell r="R274" t="str">
            <v>SHS1-11</v>
          </cell>
          <cell r="S274" t="str">
            <v>TUBERIA PVC DESAGUE</v>
          </cell>
          <cell r="T274">
            <v>0</v>
          </cell>
          <cell r="U274">
            <v>0</v>
          </cell>
          <cell r="V274">
            <v>0</v>
          </cell>
          <cell r="W274">
            <v>13883.22</v>
          </cell>
          <cell r="X274">
            <v>1.2</v>
          </cell>
          <cell r="Y274">
            <v>2776.64</v>
          </cell>
          <cell r="Z274">
            <v>11106.58</v>
          </cell>
        </row>
        <row r="275">
          <cell r="A275" t="str">
            <v>SHS1-11.01</v>
          </cell>
          <cell r="B275">
            <v>108</v>
          </cell>
          <cell r="C275">
            <v>132</v>
          </cell>
          <cell r="E275">
            <v>27</v>
          </cell>
          <cell r="F275">
            <v>33</v>
          </cell>
          <cell r="R275" t="str">
            <v>SHS1-11.01</v>
          </cell>
          <cell r="S275" t="str">
            <v>Tuberia PVC tipo B,  diámetro 200 mm (Incluye accesorios y soportes)</v>
          </cell>
          <cell r="T275" t="str">
            <v>m</v>
          </cell>
          <cell r="U275">
            <v>62.73</v>
          </cell>
          <cell r="V275">
            <v>22.18</v>
          </cell>
          <cell r="W275">
            <v>1391.35</v>
          </cell>
          <cell r="X275">
            <v>0.2</v>
          </cell>
          <cell r="Y275">
            <v>278.27</v>
          </cell>
          <cell r="Z275">
            <v>1113.08</v>
          </cell>
          <cell r="AA275">
            <v>1</v>
          </cell>
        </row>
        <row r="276">
          <cell r="A276" t="str">
            <v>SHS1-11.02</v>
          </cell>
          <cell r="B276">
            <v>108</v>
          </cell>
          <cell r="C276">
            <v>132</v>
          </cell>
          <cell r="E276">
            <v>27</v>
          </cell>
          <cell r="F276">
            <v>33</v>
          </cell>
          <cell r="R276" t="str">
            <v>SHS1-11.02</v>
          </cell>
          <cell r="S276" t="str">
            <v>Tuberia PVC tipo B,  diámetro 160 mm (Incluye accesorios y soportes)</v>
          </cell>
          <cell r="T276" t="str">
            <v>m</v>
          </cell>
          <cell r="U276">
            <v>92.73</v>
          </cell>
          <cell r="V276">
            <v>15.08</v>
          </cell>
          <cell r="W276">
            <v>1398.37</v>
          </cell>
          <cell r="X276">
            <v>0.2</v>
          </cell>
          <cell r="Y276">
            <v>279.67</v>
          </cell>
          <cell r="Z276">
            <v>1118.7</v>
          </cell>
          <cell r="AA276">
            <v>1</v>
          </cell>
        </row>
        <row r="277">
          <cell r="A277" t="str">
            <v>SHS1-11.03</v>
          </cell>
          <cell r="B277">
            <v>108</v>
          </cell>
          <cell r="C277">
            <v>132</v>
          </cell>
          <cell r="E277">
            <v>27</v>
          </cell>
          <cell r="F277">
            <v>33</v>
          </cell>
          <cell r="R277" t="str">
            <v>SHS1-11.03</v>
          </cell>
          <cell r="S277" t="str">
            <v>Tuberia PVC tipo B,  diámetro 110 mm (Incluye accesorios y soportes)</v>
          </cell>
          <cell r="T277" t="str">
            <v>m</v>
          </cell>
          <cell r="U277">
            <v>294.55</v>
          </cell>
          <cell r="V277">
            <v>8.08</v>
          </cell>
          <cell r="W277">
            <v>2379.96</v>
          </cell>
          <cell r="X277">
            <v>0.2</v>
          </cell>
          <cell r="Y277">
            <v>475.99</v>
          </cell>
          <cell r="Z277">
            <v>1903.97</v>
          </cell>
          <cell r="AA277">
            <v>1</v>
          </cell>
        </row>
        <row r="278">
          <cell r="A278" t="str">
            <v>SHS1-11.04</v>
          </cell>
          <cell r="B278">
            <v>92</v>
          </cell>
          <cell r="C278">
            <v>120</v>
          </cell>
          <cell r="E278">
            <v>23</v>
          </cell>
          <cell r="F278">
            <v>30</v>
          </cell>
          <cell r="R278" t="str">
            <v>SHS1-11.04</v>
          </cell>
          <cell r="S278" t="str">
            <v>Bajante PVC tipo B,  diámetro 110 mm (Incluye accesorios y soportes)</v>
          </cell>
          <cell r="T278" t="str">
            <v>m</v>
          </cell>
          <cell r="U278">
            <v>384.55</v>
          </cell>
          <cell r="V278">
            <v>8.08</v>
          </cell>
          <cell r="W278">
            <v>3107.16</v>
          </cell>
          <cell r="X278">
            <v>0.2</v>
          </cell>
          <cell r="Y278">
            <v>621.42999999999995</v>
          </cell>
          <cell r="Z278">
            <v>2485.73</v>
          </cell>
          <cell r="AA278">
            <v>1</v>
          </cell>
        </row>
        <row r="279">
          <cell r="A279" t="str">
            <v>SHS1-11.05</v>
          </cell>
          <cell r="B279">
            <v>92</v>
          </cell>
          <cell r="C279">
            <v>120</v>
          </cell>
          <cell r="E279">
            <v>23</v>
          </cell>
          <cell r="F279">
            <v>30</v>
          </cell>
          <cell r="R279" t="str">
            <v>SHS1-11.05</v>
          </cell>
          <cell r="S279" t="str">
            <v>Tuberia PVC tipo B,  diámetro 75 mm  (Incluye accesorios y soportes)</v>
          </cell>
          <cell r="T279" t="str">
            <v>m</v>
          </cell>
          <cell r="U279">
            <v>185.45</v>
          </cell>
          <cell r="V279">
            <v>5.76</v>
          </cell>
          <cell r="W279">
            <v>1068.19</v>
          </cell>
          <cell r="X279">
            <v>0.2</v>
          </cell>
          <cell r="Y279">
            <v>213.64</v>
          </cell>
          <cell r="Z279">
            <v>854.55</v>
          </cell>
          <cell r="AA279">
            <v>1</v>
          </cell>
        </row>
        <row r="280">
          <cell r="A280" t="str">
            <v>SHS1-11.06</v>
          </cell>
          <cell r="B280">
            <v>92</v>
          </cell>
          <cell r="C280">
            <v>120</v>
          </cell>
          <cell r="E280">
            <v>23</v>
          </cell>
          <cell r="F280">
            <v>30</v>
          </cell>
          <cell r="R280" t="str">
            <v>SHS1-11.06</v>
          </cell>
          <cell r="S280" t="str">
            <v>Tuberia PVC tipo B,  diámetro 50 mm  (Incluye accesorios y soportes)</v>
          </cell>
          <cell r="T280" t="str">
            <v>m</v>
          </cell>
          <cell r="U280">
            <v>1090.9100000000001</v>
          </cell>
          <cell r="V280">
            <v>4.16</v>
          </cell>
          <cell r="W280">
            <v>4538.1899999999996</v>
          </cell>
          <cell r="X280">
            <v>0.2</v>
          </cell>
          <cell r="Y280">
            <v>907.64</v>
          </cell>
          <cell r="Z280">
            <v>3630.55</v>
          </cell>
          <cell r="AA280">
            <v>1</v>
          </cell>
        </row>
        <row r="281">
          <cell r="A281" t="str">
            <v>SHS1-12</v>
          </cell>
          <cell r="B281">
            <v>0</v>
          </cell>
          <cell r="C281">
            <v>0</v>
          </cell>
          <cell r="R281" t="str">
            <v>SHS1-12</v>
          </cell>
          <cell r="S281" t="str">
            <v>TUBERIA PVC VENTILACION</v>
          </cell>
          <cell r="T281">
            <v>0</v>
          </cell>
          <cell r="U281">
            <v>0</v>
          </cell>
          <cell r="V281">
            <v>0</v>
          </cell>
          <cell r="W281">
            <v>7885.59</v>
          </cell>
          <cell r="X281">
            <v>0.4</v>
          </cell>
          <cell r="Y281">
            <v>1577.12</v>
          </cell>
          <cell r="Z281">
            <v>6308.47</v>
          </cell>
        </row>
        <row r="282">
          <cell r="A282" t="str">
            <v>SHS1-12.01</v>
          </cell>
          <cell r="B282">
            <v>108</v>
          </cell>
          <cell r="C282">
            <v>132</v>
          </cell>
          <cell r="E282">
            <v>27</v>
          </cell>
          <cell r="F282">
            <v>33</v>
          </cell>
          <cell r="R282" t="str">
            <v>SHS1-12.01</v>
          </cell>
          <cell r="S282" t="str">
            <v>Tuberia PVC tipo A,  diámetro 50 mm (Incluye accesorios y soportes)</v>
          </cell>
          <cell r="T282" t="str">
            <v>m</v>
          </cell>
          <cell r="U282">
            <v>1074.55</v>
          </cell>
          <cell r="V282">
            <v>3.49</v>
          </cell>
          <cell r="W282">
            <v>3750.18</v>
          </cell>
          <cell r="X282">
            <v>0.2</v>
          </cell>
          <cell r="Y282">
            <v>750.04</v>
          </cell>
          <cell r="Z282">
            <v>3000.14</v>
          </cell>
          <cell r="AA282">
            <v>1</v>
          </cell>
        </row>
        <row r="283">
          <cell r="A283" t="str">
            <v>SHS1-12.02</v>
          </cell>
          <cell r="B283">
            <v>108</v>
          </cell>
          <cell r="C283">
            <v>132</v>
          </cell>
          <cell r="E283">
            <v>27</v>
          </cell>
          <cell r="F283">
            <v>33</v>
          </cell>
          <cell r="R283" t="str">
            <v>SHS1-12.02</v>
          </cell>
          <cell r="S283" t="str">
            <v>Tuberia PVC tipo A,  diámetro 110 mm (Incluye accesorios y soportes)</v>
          </cell>
          <cell r="T283" t="str">
            <v>m</v>
          </cell>
          <cell r="U283">
            <v>638.17999999999995</v>
          </cell>
          <cell r="V283">
            <v>6.48</v>
          </cell>
          <cell r="W283">
            <v>4135.41</v>
          </cell>
          <cell r="X283">
            <v>0.2</v>
          </cell>
          <cell r="Y283">
            <v>827.08</v>
          </cell>
          <cell r="Z283">
            <v>3308.33</v>
          </cell>
          <cell r="AA283">
            <v>1</v>
          </cell>
        </row>
        <row r="284">
          <cell r="A284" t="str">
            <v>SHS1-13</v>
          </cell>
          <cell r="B284">
            <v>0</v>
          </cell>
          <cell r="C284">
            <v>0</v>
          </cell>
          <cell r="R284" t="str">
            <v>SHS1-13</v>
          </cell>
          <cell r="S284" t="str">
            <v>PUNTO HIDROSANITARIO</v>
          </cell>
          <cell r="T284">
            <v>0</v>
          </cell>
          <cell r="U284">
            <v>0</v>
          </cell>
          <cell r="V284">
            <v>0</v>
          </cell>
          <cell r="W284">
            <v>39076.68</v>
          </cell>
          <cell r="X284">
            <v>0</v>
          </cell>
          <cell r="Y284">
            <v>0</v>
          </cell>
          <cell r="Z284">
            <v>39076.68</v>
          </cell>
        </row>
        <row r="285">
          <cell r="A285" t="str">
            <v>SHS1-13.01</v>
          </cell>
          <cell r="B285">
            <v>108</v>
          </cell>
          <cell r="C285">
            <v>132</v>
          </cell>
          <cell r="E285">
            <v>27</v>
          </cell>
          <cell r="F285">
            <v>33</v>
          </cell>
          <cell r="R285" t="str">
            <v>SHS1-13.01</v>
          </cell>
          <cell r="S285" t="str">
            <v>Desague de inodoro 110 mm</v>
          </cell>
          <cell r="T285" t="str">
            <v>pto.</v>
          </cell>
          <cell r="U285">
            <v>208</v>
          </cell>
          <cell r="V285">
            <v>27.92</v>
          </cell>
          <cell r="W285">
            <v>5807.36</v>
          </cell>
          <cell r="Y285">
            <v>0</v>
          </cell>
          <cell r="Z285">
            <v>5807.36</v>
          </cell>
          <cell r="AA285">
            <v>1</v>
          </cell>
        </row>
        <row r="286">
          <cell r="A286" t="str">
            <v>SHS1-13.02</v>
          </cell>
          <cell r="B286">
            <v>108</v>
          </cell>
          <cell r="C286">
            <v>132</v>
          </cell>
          <cell r="E286">
            <v>27</v>
          </cell>
          <cell r="F286">
            <v>33</v>
          </cell>
          <cell r="R286" t="str">
            <v>SHS1-13.02</v>
          </cell>
          <cell r="S286" t="str">
            <v>Desague lavamanos 50 mm</v>
          </cell>
          <cell r="T286" t="str">
            <v>pto.</v>
          </cell>
          <cell r="U286">
            <v>219</v>
          </cell>
          <cell r="V286">
            <v>19.82</v>
          </cell>
          <cell r="W286">
            <v>4340.58</v>
          </cell>
          <cell r="Y286">
            <v>0</v>
          </cell>
          <cell r="Z286">
            <v>4340.58</v>
          </cell>
          <cell r="AA286">
            <v>1</v>
          </cell>
        </row>
        <row r="287">
          <cell r="A287" t="str">
            <v>SHS1-13.03</v>
          </cell>
          <cell r="B287">
            <v>108</v>
          </cell>
          <cell r="C287">
            <v>132</v>
          </cell>
          <cell r="E287">
            <v>27</v>
          </cell>
          <cell r="F287">
            <v>33</v>
          </cell>
          <cell r="R287" t="str">
            <v>SHS1-13.03</v>
          </cell>
          <cell r="S287" t="str">
            <v>Desague urinario 50 mm</v>
          </cell>
          <cell r="T287" t="str">
            <v>pto.</v>
          </cell>
          <cell r="U287">
            <v>3</v>
          </cell>
          <cell r="V287">
            <v>19.82</v>
          </cell>
          <cell r="W287">
            <v>59.46</v>
          </cell>
          <cell r="Y287">
            <v>0</v>
          </cell>
          <cell r="Z287">
            <v>59.46</v>
          </cell>
          <cell r="AA287">
            <v>1</v>
          </cell>
        </row>
        <row r="288">
          <cell r="A288" t="str">
            <v>SHS1-13.04</v>
          </cell>
          <cell r="B288">
            <v>108</v>
          </cell>
          <cell r="C288">
            <v>132</v>
          </cell>
          <cell r="E288">
            <v>27</v>
          </cell>
          <cell r="F288">
            <v>33</v>
          </cell>
          <cell r="R288" t="str">
            <v>SHS1-13.04</v>
          </cell>
          <cell r="S288" t="str">
            <v>Desague ducha 50 mm</v>
          </cell>
          <cell r="T288" t="str">
            <v>pto.</v>
          </cell>
          <cell r="U288">
            <v>142</v>
          </cell>
          <cell r="V288">
            <v>23.36</v>
          </cell>
          <cell r="W288">
            <v>3317.12</v>
          </cell>
          <cell r="Y288">
            <v>0</v>
          </cell>
          <cell r="Z288">
            <v>3317.12</v>
          </cell>
          <cell r="AA288">
            <v>1</v>
          </cell>
        </row>
        <row r="289">
          <cell r="A289" t="str">
            <v>SHS1-13.05</v>
          </cell>
          <cell r="B289">
            <v>108</v>
          </cell>
          <cell r="C289">
            <v>132</v>
          </cell>
          <cell r="E289">
            <v>27</v>
          </cell>
          <cell r="F289">
            <v>33</v>
          </cell>
          <cell r="R289" t="str">
            <v>SHS1-13.05</v>
          </cell>
          <cell r="S289" t="str">
            <v>Desague de piso 50 mm</v>
          </cell>
          <cell r="T289" t="str">
            <v>pto.</v>
          </cell>
          <cell r="U289">
            <v>233</v>
          </cell>
          <cell r="V289">
            <v>23.36</v>
          </cell>
          <cell r="W289">
            <v>5442.88</v>
          </cell>
          <cell r="Y289">
            <v>0</v>
          </cell>
          <cell r="Z289">
            <v>5442.88</v>
          </cell>
          <cell r="AA289">
            <v>1</v>
          </cell>
        </row>
        <row r="290">
          <cell r="A290" t="str">
            <v>SHS1-13.06</v>
          </cell>
          <cell r="B290">
            <v>108</v>
          </cell>
          <cell r="C290">
            <v>132</v>
          </cell>
          <cell r="E290">
            <v>27</v>
          </cell>
          <cell r="F290">
            <v>33</v>
          </cell>
          <cell r="R290" t="str">
            <v>SHS1-13.06</v>
          </cell>
          <cell r="S290" t="str">
            <v>Desague de piso 75 mm</v>
          </cell>
          <cell r="T290" t="str">
            <v>pto.</v>
          </cell>
          <cell r="U290">
            <v>142</v>
          </cell>
          <cell r="V290">
            <v>28.74</v>
          </cell>
          <cell r="W290">
            <v>4081.08</v>
          </cell>
          <cell r="Y290">
            <v>0</v>
          </cell>
          <cell r="Z290">
            <v>4081.08</v>
          </cell>
          <cell r="AA290">
            <v>1</v>
          </cell>
        </row>
        <row r="291">
          <cell r="A291" t="str">
            <v>SHS1-13.07</v>
          </cell>
          <cell r="B291">
            <v>108</v>
          </cell>
          <cell r="C291">
            <v>132</v>
          </cell>
          <cell r="E291">
            <v>27</v>
          </cell>
          <cell r="F291">
            <v>33</v>
          </cell>
          <cell r="R291" t="str">
            <v>SHS1-13.07</v>
          </cell>
          <cell r="S291" t="str">
            <v>Desague de piso 110 mm</v>
          </cell>
          <cell r="T291" t="str">
            <v>pto.</v>
          </cell>
          <cell r="U291">
            <v>56</v>
          </cell>
          <cell r="V291">
            <v>37.79</v>
          </cell>
          <cell r="W291">
            <v>2116.2399999999998</v>
          </cell>
          <cell r="Y291">
            <v>0</v>
          </cell>
          <cell r="Z291">
            <v>2116.2399999999998</v>
          </cell>
          <cell r="AA291">
            <v>1</v>
          </cell>
        </row>
        <row r="292">
          <cell r="A292" t="str">
            <v>SHS1-13.08</v>
          </cell>
          <cell r="B292">
            <v>108</v>
          </cell>
          <cell r="C292">
            <v>132</v>
          </cell>
          <cell r="E292">
            <v>27</v>
          </cell>
          <cell r="F292">
            <v>33</v>
          </cell>
          <cell r="R292" t="str">
            <v>SHS1-13.08</v>
          </cell>
          <cell r="S292" t="str">
            <v>Desague frgadero de cocina 50 mm</v>
          </cell>
          <cell r="T292" t="str">
            <v>pto.</v>
          </cell>
          <cell r="U292">
            <v>92</v>
          </cell>
          <cell r="V292">
            <v>19.82</v>
          </cell>
          <cell r="W292">
            <v>1823.44</v>
          </cell>
          <cell r="Y292">
            <v>0</v>
          </cell>
          <cell r="Z292">
            <v>1823.44</v>
          </cell>
          <cell r="AA292">
            <v>1</v>
          </cell>
        </row>
        <row r="293">
          <cell r="A293" t="str">
            <v>SHS1-13.09</v>
          </cell>
          <cell r="B293">
            <v>108</v>
          </cell>
          <cell r="C293">
            <v>132</v>
          </cell>
          <cell r="E293">
            <v>27</v>
          </cell>
          <cell r="F293">
            <v>33</v>
          </cell>
          <cell r="R293" t="str">
            <v>SHS1-13.09</v>
          </cell>
          <cell r="S293" t="str">
            <v>Desague lavanderia 50 mm</v>
          </cell>
          <cell r="T293" t="str">
            <v>pto.</v>
          </cell>
          <cell r="U293">
            <v>89</v>
          </cell>
          <cell r="V293">
            <v>19.82</v>
          </cell>
          <cell r="W293">
            <v>1763.98</v>
          </cell>
          <cell r="Y293">
            <v>0</v>
          </cell>
          <cell r="Z293">
            <v>1763.98</v>
          </cell>
          <cell r="AA293">
            <v>1</v>
          </cell>
        </row>
        <row r="294">
          <cell r="A294" t="str">
            <v>SHS1-13.010</v>
          </cell>
          <cell r="B294">
            <v>108</v>
          </cell>
          <cell r="C294">
            <v>132</v>
          </cell>
          <cell r="E294">
            <v>27</v>
          </cell>
          <cell r="F294">
            <v>33</v>
          </cell>
          <cell r="R294" t="str">
            <v>SHS1-13.010</v>
          </cell>
          <cell r="S294" t="str">
            <v>Desague lavadora 50 mm</v>
          </cell>
          <cell r="T294" t="str">
            <v>pto.</v>
          </cell>
          <cell r="U294">
            <v>89</v>
          </cell>
          <cell r="V294">
            <v>23.36</v>
          </cell>
          <cell r="W294">
            <v>2079.04</v>
          </cell>
          <cell r="Y294">
            <v>0</v>
          </cell>
          <cell r="Z294">
            <v>2079.04</v>
          </cell>
          <cell r="AA294">
            <v>1</v>
          </cell>
        </row>
        <row r="295">
          <cell r="A295" t="str">
            <v>SHS1-13.011</v>
          </cell>
          <cell r="B295">
            <v>108</v>
          </cell>
          <cell r="C295">
            <v>132</v>
          </cell>
          <cell r="E295">
            <v>27</v>
          </cell>
          <cell r="F295">
            <v>33</v>
          </cell>
          <cell r="R295" t="str">
            <v>SHS1-13.011</v>
          </cell>
          <cell r="S295" t="str">
            <v>Ventilacion 50mm</v>
          </cell>
          <cell r="T295" t="str">
            <v>pto.</v>
          </cell>
          <cell r="U295">
            <v>575</v>
          </cell>
          <cell r="V295">
            <v>14.34</v>
          </cell>
          <cell r="W295">
            <v>8245.5</v>
          </cell>
          <cell r="Y295">
            <v>0</v>
          </cell>
          <cell r="Z295">
            <v>8245.5</v>
          </cell>
          <cell r="AA295">
            <v>1</v>
          </cell>
        </row>
        <row r="296">
          <cell r="A296" t="str">
            <v>SHS1-14</v>
          </cell>
          <cell r="B296">
            <v>0</v>
          </cell>
          <cell r="C296">
            <v>0</v>
          </cell>
          <cell r="R296" t="str">
            <v>SHS1-14</v>
          </cell>
          <cell r="S296" t="str">
            <v>REJILLAS Y SUMIDEROS DE PISO</v>
          </cell>
          <cell r="T296">
            <v>0</v>
          </cell>
          <cell r="U296">
            <v>0</v>
          </cell>
          <cell r="V296">
            <v>0</v>
          </cell>
          <cell r="W296">
            <v>11052.55</v>
          </cell>
          <cell r="X296">
            <v>0</v>
          </cell>
          <cell r="Y296">
            <v>0</v>
          </cell>
          <cell r="Z296">
            <v>11052.55</v>
          </cell>
        </row>
        <row r="297">
          <cell r="A297" t="str">
            <v>SHS1-14.01</v>
          </cell>
          <cell r="B297">
            <v>100</v>
          </cell>
          <cell r="C297">
            <v>120</v>
          </cell>
          <cell r="E297">
            <v>25</v>
          </cell>
          <cell r="F297">
            <v>30</v>
          </cell>
          <cell r="R297" t="str">
            <v>SHS1-14.01</v>
          </cell>
          <cell r="S297" t="str">
            <v>Sumidero de piso de 50 mm. (Incluye sifon)</v>
          </cell>
          <cell r="T297" t="str">
            <v>u</v>
          </cell>
          <cell r="U297">
            <v>305</v>
          </cell>
          <cell r="V297">
            <v>17.95</v>
          </cell>
          <cell r="W297">
            <v>5474.75</v>
          </cell>
          <cell r="Y297">
            <v>0</v>
          </cell>
          <cell r="Z297">
            <v>5474.75</v>
          </cell>
          <cell r="AA297">
            <v>1</v>
          </cell>
        </row>
        <row r="298">
          <cell r="A298" t="str">
            <v>SHS1-14.02</v>
          </cell>
          <cell r="B298">
            <v>100</v>
          </cell>
          <cell r="C298">
            <v>120</v>
          </cell>
          <cell r="E298">
            <v>25</v>
          </cell>
          <cell r="F298">
            <v>30</v>
          </cell>
          <cell r="R298" t="str">
            <v>SHS1-14.02</v>
          </cell>
          <cell r="S298" t="str">
            <v>Sumidero de piso de 75 mm. (Incluye sifon)</v>
          </cell>
          <cell r="T298" t="str">
            <v>u</v>
          </cell>
          <cell r="U298">
            <v>142</v>
          </cell>
          <cell r="V298">
            <v>26.14</v>
          </cell>
          <cell r="W298">
            <v>3711.88</v>
          </cell>
          <cell r="Y298">
            <v>0</v>
          </cell>
          <cell r="Z298">
            <v>3711.88</v>
          </cell>
          <cell r="AA298">
            <v>1</v>
          </cell>
        </row>
        <row r="299">
          <cell r="A299" t="str">
            <v>SHS1-14.03</v>
          </cell>
          <cell r="B299">
            <v>100</v>
          </cell>
          <cell r="C299">
            <v>120</v>
          </cell>
          <cell r="E299">
            <v>25</v>
          </cell>
          <cell r="F299">
            <v>30</v>
          </cell>
          <cell r="R299" t="str">
            <v>SHS1-14.03</v>
          </cell>
          <cell r="S299" t="str">
            <v>Sumidero de piso de 110 mm. (Incluye sifon)</v>
          </cell>
          <cell r="T299" t="str">
            <v>u</v>
          </cell>
          <cell r="U299">
            <v>56</v>
          </cell>
          <cell r="V299">
            <v>33.32</v>
          </cell>
          <cell r="W299">
            <v>1865.92</v>
          </cell>
          <cell r="Y299">
            <v>0</v>
          </cell>
          <cell r="Z299">
            <v>1865.92</v>
          </cell>
          <cell r="AA299">
            <v>1</v>
          </cell>
        </row>
        <row r="300">
          <cell r="A300" t="str">
            <v>SHS1-15</v>
          </cell>
          <cell r="B300">
            <v>0</v>
          </cell>
          <cell r="C300">
            <v>0</v>
          </cell>
          <cell r="R300" t="str">
            <v>SHS1-15</v>
          </cell>
          <cell r="S300" t="str">
            <v>TUBERIA PVC PRESION PEGABLE</v>
          </cell>
          <cell r="T300">
            <v>0</v>
          </cell>
          <cell r="U300">
            <v>0</v>
          </cell>
          <cell r="V300">
            <v>0</v>
          </cell>
          <cell r="W300">
            <v>740.47</v>
          </cell>
          <cell r="X300">
            <v>0</v>
          </cell>
          <cell r="Y300">
            <v>0</v>
          </cell>
          <cell r="Z300">
            <v>740.47</v>
          </cell>
        </row>
        <row r="301">
          <cell r="A301" t="str">
            <v>SHS1-15.01</v>
          </cell>
          <cell r="B301">
            <v>108</v>
          </cell>
          <cell r="C301">
            <v>132</v>
          </cell>
          <cell r="E301">
            <v>27</v>
          </cell>
          <cell r="F301">
            <v>33</v>
          </cell>
          <cell r="R301" t="str">
            <v>SHS1-15.01</v>
          </cell>
          <cell r="S301" t="str">
            <v>Tuberia PVC presion E/C a 1,25 Mpa. Diametro 75 mm (Incluye accesorios y soportes)</v>
          </cell>
          <cell r="T301" t="str">
            <v>m</v>
          </cell>
          <cell r="U301">
            <v>81.819999999999993</v>
          </cell>
          <cell r="V301">
            <v>9.0500000000000007</v>
          </cell>
          <cell r="W301">
            <v>740.47</v>
          </cell>
          <cell r="Y301">
            <v>0</v>
          </cell>
          <cell r="Z301">
            <v>740.47</v>
          </cell>
          <cell r="AA301">
            <v>1</v>
          </cell>
        </row>
        <row r="302">
          <cell r="A302" t="str">
            <v>SHS1-16</v>
          </cell>
          <cell r="B302">
            <v>0</v>
          </cell>
          <cell r="C302">
            <v>0</v>
          </cell>
          <cell r="R302" t="str">
            <v>SHS1-16</v>
          </cell>
          <cell r="S302" t="str">
            <v>INSTALACION DE PIEZAS SANITARIAS</v>
          </cell>
          <cell r="T302">
            <v>0</v>
          </cell>
          <cell r="U302">
            <v>0</v>
          </cell>
          <cell r="V302">
            <v>0</v>
          </cell>
          <cell r="W302">
            <v>38519.019999999997</v>
          </cell>
          <cell r="X302">
            <v>0</v>
          </cell>
          <cell r="Y302">
            <v>0</v>
          </cell>
          <cell r="Z302">
            <v>38519.019999999997</v>
          </cell>
        </row>
        <row r="303">
          <cell r="A303" t="str">
            <v>SHS1-16.01</v>
          </cell>
          <cell r="B303">
            <v>108</v>
          </cell>
          <cell r="C303">
            <v>128</v>
          </cell>
          <cell r="E303">
            <v>27</v>
          </cell>
          <cell r="F303">
            <v>32</v>
          </cell>
          <cell r="R303" t="str">
            <v>SHS1-16.01</v>
          </cell>
          <cell r="S303" t="str">
            <v>Instalacion de inodoro (incluye accesorios)</v>
          </cell>
          <cell r="T303" t="str">
            <v>u</v>
          </cell>
          <cell r="U303">
            <v>208</v>
          </cell>
          <cell r="V303">
            <v>29.92</v>
          </cell>
          <cell r="W303">
            <v>6223.36</v>
          </cell>
          <cell r="Y303">
            <v>0</v>
          </cell>
          <cell r="Z303">
            <v>6223.36</v>
          </cell>
          <cell r="AA303">
            <v>1</v>
          </cell>
        </row>
        <row r="304">
          <cell r="A304" t="str">
            <v>SHS1-16.02</v>
          </cell>
          <cell r="B304">
            <v>108</v>
          </cell>
          <cell r="C304">
            <v>128</v>
          </cell>
          <cell r="E304">
            <v>27</v>
          </cell>
          <cell r="F304">
            <v>32</v>
          </cell>
          <cell r="R304" t="str">
            <v>SHS1-16.02</v>
          </cell>
          <cell r="S304" t="str">
            <v>Instalacion de lavamanos (incluye accesorios)</v>
          </cell>
          <cell r="T304" t="str">
            <v>u</v>
          </cell>
          <cell r="U304">
            <v>219</v>
          </cell>
          <cell r="V304">
            <v>36.090000000000003</v>
          </cell>
          <cell r="W304">
            <v>7903.71</v>
          </cell>
          <cell r="Y304">
            <v>0</v>
          </cell>
          <cell r="Z304">
            <v>7903.71</v>
          </cell>
          <cell r="AA304">
            <v>1</v>
          </cell>
        </row>
        <row r="305">
          <cell r="A305" t="str">
            <v>SHS1-16.03</v>
          </cell>
          <cell r="B305">
            <v>108</v>
          </cell>
          <cell r="C305">
            <v>128</v>
          </cell>
          <cell r="E305">
            <v>27</v>
          </cell>
          <cell r="F305">
            <v>32</v>
          </cell>
          <cell r="R305" t="str">
            <v>SHS1-16.03</v>
          </cell>
          <cell r="S305" t="str">
            <v>Instalacion de urinario (incluye accesorios)</v>
          </cell>
          <cell r="T305" t="str">
            <v>u</v>
          </cell>
          <cell r="U305">
            <v>3</v>
          </cell>
          <cell r="V305">
            <v>29.92</v>
          </cell>
          <cell r="W305">
            <v>89.76</v>
          </cell>
          <cell r="Y305">
            <v>0</v>
          </cell>
          <cell r="Z305">
            <v>89.76</v>
          </cell>
          <cell r="AA305">
            <v>1</v>
          </cell>
        </row>
        <row r="306">
          <cell r="A306" t="str">
            <v>SHS1-16.04</v>
          </cell>
          <cell r="B306">
            <v>108</v>
          </cell>
          <cell r="C306">
            <v>128</v>
          </cell>
          <cell r="E306">
            <v>27</v>
          </cell>
          <cell r="F306">
            <v>32</v>
          </cell>
          <cell r="R306" t="str">
            <v>SHS1-16.04</v>
          </cell>
          <cell r="S306" t="str">
            <v>Instalacion mezcaldoras ducha (incluye accesorios)</v>
          </cell>
          <cell r="T306" t="str">
            <v>u</v>
          </cell>
          <cell r="U306">
            <v>142</v>
          </cell>
          <cell r="V306">
            <v>29.92</v>
          </cell>
          <cell r="W306">
            <v>4248.6400000000003</v>
          </cell>
          <cell r="Y306">
            <v>0</v>
          </cell>
          <cell r="Z306">
            <v>4248.6400000000003</v>
          </cell>
          <cell r="AA306">
            <v>1</v>
          </cell>
        </row>
        <row r="307">
          <cell r="A307" t="str">
            <v>SHS1-16.05</v>
          </cell>
          <cell r="B307">
            <v>108</v>
          </cell>
          <cell r="C307">
            <v>128</v>
          </cell>
          <cell r="E307">
            <v>27</v>
          </cell>
          <cell r="F307">
            <v>32</v>
          </cell>
          <cell r="R307" t="str">
            <v>SHS1-16.05</v>
          </cell>
          <cell r="S307" t="str">
            <v>Instalacion de rejilla de piso de 50 mm</v>
          </cell>
          <cell r="T307" t="str">
            <v>u</v>
          </cell>
          <cell r="U307">
            <v>233</v>
          </cell>
          <cell r="V307">
            <v>26.06</v>
          </cell>
          <cell r="W307">
            <v>6071.98</v>
          </cell>
          <cell r="Y307">
            <v>0</v>
          </cell>
          <cell r="Z307">
            <v>6071.98</v>
          </cell>
          <cell r="AA307">
            <v>1</v>
          </cell>
        </row>
        <row r="308">
          <cell r="A308" t="str">
            <v>SHS1-16.06</v>
          </cell>
          <cell r="B308">
            <v>108</v>
          </cell>
          <cell r="C308">
            <v>128</v>
          </cell>
          <cell r="E308">
            <v>27</v>
          </cell>
          <cell r="F308">
            <v>32</v>
          </cell>
          <cell r="R308" t="str">
            <v>SHS1-16.06</v>
          </cell>
          <cell r="S308" t="str">
            <v>Instalacion de rejilla de piso de 75 mm</v>
          </cell>
          <cell r="T308" t="str">
            <v>u</v>
          </cell>
          <cell r="U308">
            <v>142</v>
          </cell>
          <cell r="V308">
            <v>26.82</v>
          </cell>
          <cell r="W308">
            <v>3808.44</v>
          </cell>
          <cell r="Y308">
            <v>0</v>
          </cell>
          <cell r="Z308">
            <v>3808.44</v>
          </cell>
          <cell r="AA308">
            <v>1</v>
          </cell>
        </row>
        <row r="309">
          <cell r="A309" t="str">
            <v>SHS1-16.07</v>
          </cell>
          <cell r="B309">
            <v>108</v>
          </cell>
          <cell r="C309">
            <v>128</v>
          </cell>
          <cell r="E309">
            <v>27</v>
          </cell>
          <cell r="F309">
            <v>32</v>
          </cell>
          <cell r="R309" t="str">
            <v>SHS1-16.07</v>
          </cell>
          <cell r="S309" t="str">
            <v>Instalacion de rejilla de piso de 110 mm</v>
          </cell>
          <cell r="T309" t="str">
            <v>u</v>
          </cell>
          <cell r="U309">
            <v>56</v>
          </cell>
          <cell r="V309">
            <v>27.6</v>
          </cell>
          <cell r="W309">
            <v>1545.6</v>
          </cell>
          <cell r="Y309">
            <v>0</v>
          </cell>
          <cell r="Z309">
            <v>1545.6</v>
          </cell>
          <cell r="AA309">
            <v>1</v>
          </cell>
        </row>
        <row r="310">
          <cell r="A310" t="str">
            <v>SHS1-16.08</v>
          </cell>
          <cell r="B310">
            <v>108</v>
          </cell>
          <cell r="C310">
            <v>128</v>
          </cell>
          <cell r="E310">
            <v>27</v>
          </cell>
          <cell r="F310">
            <v>32</v>
          </cell>
          <cell r="R310" t="str">
            <v>SHS1-16.08</v>
          </cell>
          <cell r="S310" t="str">
            <v>Instalacion fregadero de cocina (incluye accesorios)</v>
          </cell>
          <cell r="T310" t="str">
            <v>u</v>
          </cell>
          <cell r="U310">
            <v>92</v>
          </cell>
          <cell r="V310">
            <v>29.92</v>
          </cell>
          <cell r="W310">
            <v>2752.64</v>
          </cell>
          <cell r="Y310">
            <v>0</v>
          </cell>
          <cell r="Z310">
            <v>2752.64</v>
          </cell>
          <cell r="AA310">
            <v>1</v>
          </cell>
        </row>
        <row r="311">
          <cell r="A311" t="str">
            <v>SHS1-16.09</v>
          </cell>
          <cell r="B311">
            <v>108</v>
          </cell>
          <cell r="C311">
            <v>128</v>
          </cell>
          <cell r="E311">
            <v>27</v>
          </cell>
          <cell r="F311">
            <v>32</v>
          </cell>
          <cell r="R311" t="str">
            <v>SHS1-16.09</v>
          </cell>
          <cell r="S311" t="str">
            <v>Instalacion lavanderia (incluye accesorios)</v>
          </cell>
          <cell r="T311" t="str">
            <v>u</v>
          </cell>
          <cell r="U311">
            <v>89</v>
          </cell>
          <cell r="V311">
            <v>29.92</v>
          </cell>
          <cell r="W311">
            <v>2662.88</v>
          </cell>
          <cell r="Y311">
            <v>0</v>
          </cell>
          <cell r="Z311">
            <v>2662.88</v>
          </cell>
          <cell r="AA311">
            <v>1</v>
          </cell>
        </row>
        <row r="312">
          <cell r="A312" t="str">
            <v>SHS1-16.10</v>
          </cell>
          <cell r="B312">
            <v>108</v>
          </cell>
          <cell r="C312">
            <v>128</v>
          </cell>
          <cell r="E312">
            <v>27</v>
          </cell>
          <cell r="F312">
            <v>32</v>
          </cell>
          <cell r="R312" t="str">
            <v>SHS1-16.10</v>
          </cell>
          <cell r="S312" t="str">
            <v>Instalacion lavadora (incluye accesorios)</v>
          </cell>
          <cell r="T312" t="str">
            <v>u</v>
          </cell>
          <cell r="U312">
            <v>89</v>
          </cell>
          <cell r="V312">
            <v>36.090000000000003</v>
          </cell>
          <cell r="W312">
            <v>3212.01</v>
          </cell>
          <cell r="Y312">
            <v>0</v>
          </cell>
          <cell r="Z312">
            <v>3212.01</v>
          </cell>
          <cell r="AA312">
            <v>1</v>
          </cell>
        </row>
        <row r="313">
          <cell r="A313" t="str">
            <v>SHS1-17</v>
          </cell>
          <cell r="B313">
            <v>0</v>
          </cell>
          <cell r="C313">
            <v>0</v>
          </cell>
          <cell r="R313" t="str">
            <v>SHS1-17</v>
          </cell>
          <cell r="S313" t="str">
            <v>EQUIPOS</v>
          </cell>
          <cell r="T313">
            <v>0</v>
          </cell>
          <cell r="U313">
            <v>0</v>
          </cell>
          <cell r="V313">
            <v>0</v>
          </cell>
          <cell r="W313">
            <v>95132.99</v>
          </cell>
          <cell r="X313">
            <v>0</v>
          </cell>
          <cell r="Y313">
            <v>0</v>
          </cell>
          <cell r="Z313">
            <v>95132.99</v>
          </cell>
        </row>
        <row r="314">
          <cell r="A314" t="str">
            <v>SHS1-17.01</v>
          </cell>
          <cell r="B314">
            <v>100</v>
          </cell>
          <cell r="C314">
            <v>128</v>
          </cell>
          <cell r="E314">
            <v>25</v>
          </cell>
          <cell r="F314">
            <v>32</v>
          </cell>
          <cell r="R314" t="str">
            <v>SHS1-17.01</v>
          </cell>
          <cell r="S314" t="str">
            <v>Sistema de bombeo sumergible para aguas lluvia de 5 GPM @ 20 PSI, 1HP, 220/3/60 8  (Incluye 2 bombas, tablero electrico, valvulas y accesorios)</v>
          </cell>
          <cell r="T314" t="str">
            <v>u</v>
          </cell>
          <cell r="U314">
            <v>1</v>
          </cell>
          <cell r="V314">
            <v>3557.1</v>
          </cell>
          <cell r="W314">
            <v>3557.1</v>
          </cell>
          <cell r="Y314">
            <v>0</v>
          </cell>
          <cell r="Z314">
            <v>3557.1</v>
          </cell>
          <cell r="AA314">
            <v>1</v>
          </cell>
        </row>
        <row r="315">
          <cell r="A315" t="str">
            <v>SHS1-17.02</v>
          </cell>
          <cell r="B315">
            <v>100</v>
          </cell>
          <cell r="C315">
            <v>128</v>
          </cell>
          <cell r="E315">
            <v>25</v>
          </cell>
          <cell r="F315">
            <v>32</v>
          </cell>
          <cell r="R315" t="str">
            <v>SHS1-17.02</v>
          </cell>
          <cell r="S315" t="str">
            <v>Sistema de bombeo sumergible para aguas negras de 250 GPM @ 50 PSI, 5HP, 220/3/60. (Incluye 2 bombas, tablero electrico, valvulas y accesorios)</v>
          </cell>
          <cell r="T315" t="str">
            <v>u</v>
          </cell>
          <cell r="U315">
            <v>1</v>
          </cell>
          <cell r="V315">
            <v>14503.79</v>
          </cell>
          <cell r="W315">
            <v>14503.79</v>
          </cell>
          <cell r="Y315">
            <v>0</v>
          </cell>
          <cell r="Z315">
            <v>14503.79</v>
          </cell>
          <cell r="AA315">
            <v>1</v>
          </cell>
        </row>
        <row r="316">
          <cell r="A316" t="str">
            <v>SHS1-17.03</v>
          </cell>
          <cell r="B316">
            <v>100</v>
          </cell>
          <cell r="C316">
            <v>128</v>
          </cell>
          <cell r="E316">
            <v>25</v>
          </cell>
          <cell r="F316">
            <v>32</v>
          </cell>
          <cell r="R316" t="str">
            <v>SHS1-17.03</v>
          </cell>
          <cell r="S316" t="str">
            <v>Planta de potabilizacion de agua de 20 GPM por metodo fisico quimico.</v>
          </cell>
          <cell r="T316" t="str">
            <v>u</v>
          </cell>
          <cell r="U316">
            <v>1</v>
          </cell>
          <cell r="V316">
            <v>39829.65</v>
          </cell>
          <cell r="W316">
            <v>39829.65</v>
          </cell>
          <cell r="Y316">
            <v>0</v>
          </cell>
          <cell r="Z316">
            <v>39829.65</v>
          </cell>
          <cell r="AA316">
            <v>1</v>
          </cell>
        </row>
        <row r="317">
          <cell r="A317" t="str">
            <v>SHS1-17.04</v>
          </cell>
          <cell r="B317">
            <v>100</v>
          </cell>
          <cell r="C317">
            <v>128</v>
          </cell>
          <cell r="E317">
            <v>25</v>
          </cell>
          <cell r="F317">
            <v>32</v>
          </cell>
          <cell r="R317" t="str">
            <v>SHS1-17.04</v>
          </cell>
          <cell r="S317" t="str">
            <v>Planta de tratamiento de aguas grises de 20 GPM por metodo fisico quimico.</v>
          </cell>
          <cell r="T317" t="str">
            <v>u</v>
          </cell>
          <cell r="U317">
            <v>1</v>
          </cell>
          <cell r="V317">
            <v>37242.449999999997</v>
          </cell>
          <cell r="W317">
            <v>37242.449999999997</v>
          </cell>
          <cell r="Y317">
            <v>0</v>
          </cell>
          <cell r="Z317">
            <v>37242.449999999997</v>
          </cell>
          <cell r="AA317">
            <v>1</v>
          </cell>
        </row>
        <row r="318">
          <cell r="A318" t="str">
            <v>SHAP1-10</v>
          </cell>
          <cell r="B318">
            <v>0</v>
          </cell>
          <cell r="C318">
            <v>0</v>
          </cell>
          <cell r="R318" t="str">
            <v>SHAP1-10</v>
          </cell>
          <cell r="S318" t="str">
            <v>TUBERIA DE COBRE TIPO "M"</v>
          </cell>
          <cell r="T318">
            <v>0</v>
          </cell>
          <cell r="U318">
            <v>0</v>
          </cell>
          <cell r="V318">
            <v>0</v>
          </cell>
          <cell r="W318">
            <v>45550.54</v>
          </cell>
          <cell r="X318">
            <v>2</v>
          </cell>
          <cell r="Y318">
            <v>9110.11</v>
          </cell>
          <cell r="Z318">
            <v>36440.43</v>
          </cell>
        </row>
        <row r="319">
          <cell r="A319" t="str">
            <v>SHAP1-10.01</v>
          </cell>
          <cell r="B319">
            <v>108</v>
          </cell>
          <cell r="C319">
            <v>132</v>
          </cell>
          <cell r="E319">
            <v>27</v>
          </cell>
          <cell r="F319">
            <v>33</v>
          </cell>
          <cell r="R319" t="str">
            <v>SHAP1-10.01</v>
          </cell>
          <cell r="S319" t="str">
            <v>Tubería de cobre tipo "M"; Diámetro 4"</v>
          </cell>
          <cell r="T319" t="str">
            <v>m</v>
          </cell>
          <cell r="U319">
            <v>125.45</v>
          </cell>
          <cell r="V319">
            <v>190.08</v>
          </cell>
          <cell r="W319">
            <v>23845.54</v>
          </cell>
          <cell r="X319">
            <v>0.2</v>
          </cell>
          <cell r="Y319">
            <v>4769.1099999999997</v>
          </cell>
          <cell r="Z319">
            <v>19076.43</v>
          </cell>
          <cell r="AA319">
            <v>1</v>
          </cell>
        </row>
        <row r="320">
          <cell r="A320" t="str">
            <v>SHAP1-10.02</v>
          </cell>
          <cell r="B320">
            <v>108</v>
          </cell>
          <cell r="C320">
            <v>132</v>
          </cell>
          <cell r="E320">
            <v>27</v>
          </cell>
          <cell r="F320">
            <v>33</v>
          </cell>
          <cell r="R320" t="str">
            <v>SHAP1-10.02</v>
          </cell>
          <cell r="S320" t="str">
            <v>Tubería de cobre tipo "M"; Diámetro 3"</v>
          </cell>
          <cell r="T320" t="str">
            <v>m</v>
          </cell>
          <cell r="U320">
            <v>27.27</v>
          </cell>
          <cell r="V320">
            <v>77.63</v>
          </cell>
          <cell r="W320">
            <v>2116.9699999999998</v>
          </cell>
          <cell r="X320">
            <v>0.2</v>
          </cell>
          <cell r="Y320">
            <v>423.39</v>
          </cell>
          <cell r="Z320">
            <v>1693.58</v>
          </cell>
          <cell r="AA320">
            <v>1</v>
          </cell>
        </row>
        <row r="321">
          <cell r="A321" t="str">
            <v>SHAP1-10.03</v>
          </cell>
          <cell r="B321">
            <v>108</v>
          </cell>
          <cell r="C321">
            <v>132</v>
          </cell>
          <cell r="E321">
            <v>27</v>
          </cell>
          <cell r="F321">
            <v>33</v>
          </cell>
          <cell r="R321" t="str">
            <v>SHAP1-10.03</v>
          </cell>
          <cell r="S321" t="str">
            <v>Tubería de cobre tipo "M"; Diámetro 2 1/2"</v>
          </cell>
          <cell r="T321" t="str">
            <v>m</v>
          </cell>
          <cell r="U321">
            <v>19.09</v>
          </cell>
          <cell r="V321">
            <v>55.54</v>
          </cell>
          <cell r="W321">
            <v>1060.26</v>
          </cell>
          <cell r="X321">
            <v>0.2</v>
          </cell>
          <cell r="Y321">
            <v>212.05</v>
          </cell>
          <cell r="Z321">
            <v>848.21</v>
          </cell>
          <cell r="AA321">
            <v>1</v>
          </cell>
        </row>
        <row r="322">
          <cell r="A322" t="str">
            <v>SHAP1-10.04</v>
          </cell>
          <cell r="B322">
            <v>108</v>
          </cell>
          <cell r="C322">
            <v>132</v>
          </cell>
          <cell r="E322">
            <v>27</v>
          </cell>
          <cell r="F322">
            <v>33</v>
          </cell>
          <cell r="R322" t="str">
            <v>SHAP1-10.04</v>
          </cell>
          <cell r="S322" t="str">
            <v>Tubería de cobre tipo "M"; Diámetro 2"</v>
          </cell>
          <cell r="T322" t="str">
            <v>m</v>
          </cell>
          <cell r="U322">
            <v>16.36</v>
          </cell>
          <cell r="V322">
            <v>49.08</v>
          </cell>
          <cell r="W322">
            <v>802.95</v>
          </cell>
          <cell r="X322">
            <v>0.2</v>
          </cell>
          <cell r="Y322">
            <v>160.59</v>
          </cell>
          <cell r="Z322">
            <v>642.36</v>
          </cell>
          <cell r="AA322">
            <v>1</v>
          </cell>
        </row>
        <row r="323">
          <cell r="A323" t="str">
            <v>SHAP1-10.05</v>
          </cell>
          <cell r="B323">
            <v>108</v>
          </cell>
          <cell r="C323">
            <v>132</v>
          </cell>
          <cell r="E323">
            <v>27</v>
          </cell>
          <cell r="F323">
            <v>33</v>
          </cell>
          <cell r="R323" t="str">
            <v>SHAP1-10.05</v>
          </cell>
          <cell r="S323" t="str">
            <v>Tubería de cobre tipo "M"; Diámetro 1 1/2"</v>
          </cell>
          <cell r="T323" t="str">
            <v>m</v>
          </cell>
          <cell r="U323">
            <v>32.729999999999997</v>
          </cell>
          <cell r="V323">
            <v>33.49</v>
          </cell>
          <cell r="W323">
            <v>1096.1300000000001</v>
          </cell>
          <cell r="X323">
            <v>0.2</v>
          </cell>
          <cell r="Y323">
            <v>219.23</v>
          </cell>
          <cell r="Z323">
            <v>876.9</v>
          </cell>
          <cell r="AA323">
            <v>1</v>
          </cell>
        </row>
        <row r="324">
          <cell r="A324" t="str">
            <v>SHAP1-10.06</v>
          </cell>
          <cell r="B324">
            <v>108</v>
          </cell>
          <cell r="C324">
            <v>132</v>
          </cell>
          <cell r="E324">
            <v>27</v>
          </cell>
          <cell r="F324">
            <v>33</v>
          </cell>
          <cell r="R324" t="str">
            <v>SHAP1-10.06</v>
          </cell>
          <cell r="S324" t="str">
            <v>Tubería de cobre tipo "M"; Diámetro 1 1/4"</v>
          </cell>
          <cell r="T324" t="str">
            <v>m</v>
          </cell>
          <cell r="U324">
            <v>60</v>
          </cell>
          <cell r="V324">
            <v>24.7</v>
          </cell>
          <cell r="W324">
            <v>1482</v>
          </cell>
          <cell r="X324">
            <v>0.2</v>
          </cell>
          <cell r="Y324">
            <v>296.39999999999998</v>
          </cell>
          <cell r="Z324">
            <v>1185.5999999999999</v>
          </cell>
          <cell r="AA324">
            <v>1</v>
          </cell>
        </row>
        <row r="325">
          <cell r="A325" t="str">
            <v>SHAP1-10.07</v>
          </cell>
          <cell r="B325">
            <v>108</v>
          </cell>
          <cell r="C325">
            <v>132</v>
          </cell>
          <cell r="E325">
            <v>27</v>
          </cell>
          <cell r="F325">
            <v>33</v>
          </cell>
          <cell r="R325" t="str">
            <v>SHAP1-10.07</v>
          </cell>
          <cell r="S325" t="str">
            <v>Tubería de cobre tipo "M"; Diámetro 1"</v>
          </cell>
          <cell r="T325" t="str">
            <v>m</v>
          </cell>
          <cell r="U325">
            <v>16.36</v>
          </cell>
          <cell r="V325">
            <v>15.53</v>
          </cell>
          <cell r="W325">
            <v>254.07</v>
          </cell>
          <cell r="X325">
            <v>0.2</v>
          </cell>
          <cell r="Y325">
            <v>50.81</v>
          </cell>
          <cell r="Z325">
            <v>203.26</v>
          </cell>
          <cell r="AA325">
            <v>1</v>
          </cell>
        </row>
        <row r="326">
          <cell r="A326" t="str">
            <v>SHAP1-10.08</v>
          </cell>
          <cell r="B326">
            <v>108</v>
          </cell>
          <cell r="C326">
            <v>132</v>
          </cell>
          <cell r="E326">
            <v>27</v>
          </cell>
          <cell r="F326">
            <v>33</v>
          </cell>
          <cell r="R326" t="str">
            <v>SHAP1-10.08</v>
          </cell>
          <cell r="S326" t="str">
            <v>Tubería de cobre tipo "M"; Diámetro 3/4"</v>
          </cell>
          <cell r="T326" t="str">
            <v>m</v>
          </cell>
          <cell r="U326">
            <v>10.91</v>
          </cell>
          <cell r="V326">
            <v>12.29</v>
          </cell>
          <cell r="W326">
            <v>134.08000000000001</v>
          </cell>
          <cell r="X326">
            <v>0.2</v>
          </cell>
          <cell r="Y326">
            <v>26.82</v>
          </cell>
          <cell r="Z326">
            <v>107.26</v>
          </cell>
          <cell r="AA326">
            <v>1</v>
          </cell>
        </row>
        <row r="327">
          <cell r="A327" t="str">
            <v>SHAP1-10.09</v>
          </cell>
          <cell r="B327">
            <v>108</v>
          </cell>
          <cell r="C327">
            <v>132</v>
          </cell>
          <cell r="E327">
            <v>27</v>
          </cell>
          <cell r="F327">
            <v>33</v>
          </cell>
          <cell r="R327" t="str">
            <v>SHAP1-10.09</v>
          </cell>
          <cell r="S327" t="str">
            <v>Tubería de cobre tipo "M"; Diámetro 1/2"</v>
          </cell>
          <cell r="T327" t="str">
            <v>m</v>
          </cell>
          <cell r="U327">
            <v>5.45</v>
          </cell>
          <cell r="V327">
            <v>8.8699999999999992</v>
          </cell>
          <cell r="W327">
            <v>48.34</v>
          </cell>
          <cell r="X327">
            <v>0.2</v>
          </cell>
          <cell r="Y327">
            <v>9.67</v>
          </cell>
          <cell r="Z327">
            <v>38.67</v>
          </cell>
          <cell r="AA327">
            <v>1</v>
          </cell>
        </row>
        <row r="328">
          <cell r="A328" t="str">
            <v>SHAP1-10.10</v>
          </cell>
          <cell r="B328">
            <v>108</v>
          </cell>
          <cell r="C328">
            <v>132</v>
          </cell>
          <cell r="E328">
            <v>27</v>
          </cell>
          <cell r="F328">
            <v>33</v>
          </cell>
          <cell r="R328" t="str">
            <v>SHAP1-10.10</v>
          </cell>
          <cell r="S328" t="str">
            <v>Tubería de cobre tipo "M"; Diámetro 6"</v>
          </cell>
          <cell r="T328" t="str">
            <v>m</v>
          </cell>
          <cell r="U328">
            <v>60</v>
          </cell>
          <cell r="V328">
            <v>245.17</v>
          </cell>
          <cell r="W328">
            <v>14710.2</v>
          </cell>
          <cell r="X328">
            <v>0.2</v>
          </cell>
          <cell r="Y328">
            <v>2942.04</v>
          </cell>
          <cell r="Z328">
            <v>11768.16</v>
          </cell>
          <cell r="AA328">
            <v>1</v>
          </cell>
        </row>
        <row r="329">
          <cell r="A329" t="str">
            <v>SHAP1-11</v>
          </cell>
          <cell r="B329">
            <v>0</v>
          </cell>
          <cell r="C329">
            <v>0</v>
          </cell>
          <cell r="R329" t="str">
            <v>SHAP1-11</v>
          </cell>
          <cell r="S329" t="str">
            <v>TUBERIA PPR-PN 25 TERMOFORMADA</v>
          </cell>
          <cell r="T329">
            <v>0</v>
          </cell>
          <cell r="U329">
            <v>0</v>
          </cell>
          <cell r="V329">
            <v>0</v>
          </cell>
          <cell r="W329">
            <v>96061.59</v>
          </cell>
          <cell r="X329">
            <v>0.8</v>
          </cell>
          <cell r="Y329">
            <v>19212.32</v>
          </cell>
          <cell r="Z329">
            <v>76849.27</v>
          </cell>
        </row>
        <row r="330">
          <cell r="A330" t="str">
            <v>SHAP1-11.01</v>
          </cell>
          <cell r="B330">
            <v>108</v>
          </cell>
          <cell r="C330">
            <v>132</v>
          </cell>
          <cell r="E330">
            <v>27</v>
          </cell>
          <cell r="F330">
            <v>33</v>
          </cell>
          <cell r="R330" t="str">
            <v>SHAP1-11.01</v>
          </cell>
          <cell r="S330" t="str">
            <v>Tubería PPR-PN 25; Diámetro 50 mm</v>
          </cell>
          <cell r="T330" t="str">
            <v>m</v>
          </cell>
          <cell r="U330">
            <v>125.45</v>
          </cell>
          <cell r="V330">
            <v>106.69</v>
          </cell>
          <cell r="W330">
            <v>13384.26</v>
          </cell>
          <cell r="X330">
            <v>0.2</v>
          </cell>
          <cell r="Y330">
            <v>2676.85</v>
          </cell>
          <cell r="Z330">
            <v>10707.41</v>
          </cell>
          <cell r="AA330">
            <v>1</v>
          </cell>
        </row>
        <row r="331">
          <cell r="A331" t="str">
            <v>SHAP1-11.02</v>
          </cell>
          <cell r="B331">
            <v>108</v>
          </cell>
          <cell r="C331">
            <v>132</v>
          </cell>
          <cell r="E331">
            <v>27</v>
          </cell>
          <cell r="F331">
            <v>33</v>
          </cell>
          <cell r="R331" t="str">
            <v>SHAP1-11.02</v>
          </cell>
          <cell r="S331" t="str">
            <v>Tubería PPR-PN 25; Diámetro 40 mm</v>
          </cell>
          <cell r="T331" t="str">
            <v>m</v>
          </cell>
          <cell r="U331">
            <v>250.91</v>
          </cell>
          <cell r="V331">
            <v>25.66</v>
          </cell>
          <cell r="W331">
            <v>6438.35</v>
          </cell>
          <cell r="X331">
            <v>0.2</v>
          </cell>
          <cell r="Y331">
            <v>1287.67</v>
          </cell>
          <cell r="Z331">
            <v>5150.68</v>
          </cell>
          <cell r="AA331">
            <v>1</v>
          </cell>
        </row>
        <row r="332">
          <cell r="A332" t="str">
            <v>SHAP1-11.03</v>
          </cell>
          <cell r="B332">
            <v>108</v>
          </cell>
          <cell r="C332">
            <v>132</v>
          </cell>
          <cell r="E332">
            <v>27</v>
          </cell>
          <cell r="F332">
            <v>33</v>
          </cell>
          <cell r="R332" t="str">
            <v>SHAP1-11.03</v>
          </cell>
          <cell r="S332" t="str">
            <v>Tubería PPR-PN 25; Diámetro 32 mm</v>
          </cell>
          <cell r="T332" t="str">
            <v>m</v>
          </cell>
          <cell r="U332">
            <v>2350.91</v>
          </cell>
          <cell r="V332">
            <v>14.1</v>
          </cell>
          <cell r="W332">
            <v>33147.83</v>
          </cell>
          <cell r="X332">
            <v>0.2</v>
          </cell>
          <cell r="Y332">
            <v>6629.57</v>
          </cell>
          <cell r="Z332">
            <v>26518.26</v>
          </cell>
          <cell r="AA332">
            <v>1</v>
          </cell>
        </row>
        <row r="333">
          <cell r="A333" t="str">
            <v>SHAP1-11.04</v>
          </cell>
          <cell r="B333">
            <v>108</v>
          </cell>
          <cell r="C333">
            <v>132</v>
          </cell>
          <cell r="E333">
            <v>27</v>
          </cell>
          <cell r="F333">
            <v>33</v>
          </cell>
          <cell r="R333" t="str">
            <v>SHAP1-11.04</v>
          </cell>
          <cell r="S333" t="str">
            <v>Tubería PPR-PN 25; Diámetro 20 mm</v>
          </cell>
          <cell r="T333" t="str">
            <v>m</v>
          </cell>
          <cell r="U333">
            <v>6043.64</v>
          </cell>
          <cell r="V333">
            <v>7.13</v>
          </cell>
          <cell r="W333">
            <v>43091.15</v>
          </cell>
          <cell r="X333">
            <v>0.2</v>
          </cell>
          <cell r="Y333">
            <v>8618.23</v>
          </cell>
          <cell r="Z333">
            <v>34472.92</v>
          </cell>
          <cell r="AA333">
            <v>1</v>
          </cell>
        </row>
        <row r="334">
          <cell r="A334" t="str">
            <v>SHAP1-12</v>
          </cell>
          <cell r="B334">
            <v>108</v>
          </cell>
          <cell r="C334">
            <v>132</v>
          </cell>
          <cell r="E334">
            <v>27</v>
          </cell>
          <cell r="F334">
            <v>33</v>
          </cell>
          <cell r="R334" t="str">
            <v>SHAP1-12</v>
          </cell>
          <cell r="S334" t="str">
            <v>PUNTOS DE CONSUMO</v>
          </cell>
          <cell r="T334">
            <v>0</v>
          </cell>
          <cell r="U334">
            <v>0</v>
          </cell>
          <cell r="V334">
            <v>0</v>
          </cell>
          <cell r="W334">
            <v>51674.61</v>
          </cell>
          <cell r="X334">
            <v>0</v>
          </cell>
          <cell r="Y334">
            <v>0</v>
          </cell>
          <cell r="Z334">
            <v>51674.61</v>
          </cell>
          <cell r="AA334">
            <v>2</v>
          </cell>
        </row>
        <row r="335">
          <cell r="A335" t="str">
            <v>SHAP1-12.01</v>
          </cell>
          <cell r="B335">
            <v>108</v>
          </cell>
          <cell r="C335">
            <v>132</v>
          </cell>
          <cell r="E335">
            <v>27</v>
          </cell>
          <cell r="F335">
            <v>33</v>
          </cell>
          <cell r="R335" t="str">
            <v>SHAP1-12.01</v>
          </cell>
          <cell r="S335" t="str">
            <v>Puntos de consumo tubería PPR-PN25; Diámetro 20 mm</v>
          </cell>
          <cell r="T335" t="str">
            <v>u</v>
          </cell>
          <cell r="U335">
            <v>606</v>
          </cell>
          <cell r="V335">
            <v>23.81</v>
          </cell>
          <cell r="W335">
            <v>14428.86</v>
          </cell>
          <cell r="Y335">
            <v>0</v>
          </cell>
          <cell r="Z335">
            <v>14428.86</v>
          </cell>
          <cell r="AA335">
            <v>1</v>
          </cell>
        </row>
        <row r="336">
          <cell r="A336" t="str">
            <v>SHAP1-12.02</v>
          </cell>
          <cell r="B336">
            <v>108</v>
          </cell>
          <cell r="C336">
            <v>132</v>
          </cell>
          <cell r="E336">
            <v>27</v>
          </cell>
          <cell r="F336">
            <v>33</v>
          </cell>
          <cell r="R336" t="str">
            <v>SHAP1-12.02</v>
          </cell>
          <cell r="S336" t="str">
            <v>Puntos de consumo tubería PPR-PN25; Diámetro 32 mm</v>
          </cell>
          <cell r="T336" t="str">
            <v>u</v>
          </cell>
          <cell r="U336">
            <v>937</v>
          </cell>
          <cell r="V336">
            <v>39.75</v>
          </cell>
          <cell r="W336">
            <v>37245.75</v>
          </cell>
          <cell r="Y336">
            <v>0</v>
          </cell>
          <cell r="Z336">
            <v>37245.75</v>
          </cell>
          <cell r="AA336">
            <v>1</v>
          </cell>
        </row>
        <row r="337">
          <cell r="A337" t="str">
            <v>SHAP1-13</v>
          </cell>
          <cell r="B337">
            <v>0</v>
          </cell>
          <cell r="C337">
            <v>0</v>
          </cell>
          <cell r="R337" t="str">
            <v>SHAP1-13</v>
          </cell>
          <cell r="S337" t="str">
            <v>BANCO DE VALVULAS REDUCTORAS DE PRESION PARA AGUA FRIA</v>
          </cell>
          <cell r="T337">
            <v>0</v>
          </cell>
          <cell r="U337">
            <v>0</v>
          </cell>
          <cell r="V337">
            <v>0</v>
          </cell>
          <cell r="W337">
            <v>3013.2</v>
          </cell>
          <cell r="X337">
            <v>0</v>
          </cell>
          <cell r="Y337">
            <v>0</v>
          </cell>
          <cell r="Z337">
            <v>3013.2</v>
          </cell>
          <cell r="AA337">
            <v>3</v>
          </cell>
        </row>
        <row r="338">
          <cell r="A338" t="str">
            <v>SHAP1-13.01</v>
          </cell>
          <cell r="B338">
            <v>108</v>
          </cell>
          <cell r="C338">
            <v>132</v>
          </cell>
          <cell r="E338">
            <v>27</v>
          </cell>
          <cell r="F338">
            <v>33</v>
          </cell>
          <cell r="R338" t="str">
            <v>SHAP1-13.01</v>
          </cell>
          <cell r="S338" t="str">
            <v>Banco VRP cobre tipo "M"; Diámetro 2"</v>
          </cell>
          <cell r="T338" t="str">
            <v>u</v>
          </cell>
          <cell r="U338">
            <v>2</v>
          </cell>
          <cell r="V338">
            <v>1059.3499999999999</v>
          </cell>
          <cell r="W338">
            <v>2118.6999999999998</v>
          </cell>
          <cell r="Y338">
            <v>0</v>
          </cell>
          <cell r="Z338">
            <v>2118.6999999999998</v>
          </cell>
          <cell r="AA338">
            <v>1</v>
          </cell>
        </row>
        <row r="339">
          <cell r="A339" t="str">
            <v>SHAP1-13.02</v>
          </cell>
          <cell r="B339">
            <v>108</v>
          </cell>
          <cell r="C339">
            <v>132</v>
          </cell>
          <cell r="E339">
            <v>27</v>
          </cell>
          <cell r="F339">
            <v>33</v>
          </cell>
          <cell r="R339" t="str">
            <v>SHAP1-13.02</v>
          </cell>
          <cell r="S339" t="str">
            <v>Banco VRP cobre tipo "M"; Diámetro 1 1/4"</v>
          </cell>
          <cell r="T339" t="str">
            <v>u</v>
          </cell>
          <cell r="U339">
            <v>1</v>
          </cell>
          <cell r="V339">
            <v>574.39</v>
          </cell>
          <cell r="W339">
            <v>574.39</v>
          </cell>
          <cell r="Y339">
            <v>0</v>
          </cell>
          <cell r="Z339">
            <v>574.39</v>
          </cell>
          <cell r="AA339">
            <v>1</v>
          </cell>
        </row>
        <row r="340">
          <cell r="A340" t="str">
            <v>SHAP1-13.03</v>
          </cell>
          <cell r="B340">
            <v>108</v>
          </cell>
          <cell r="C340">
            <v>132</v>
          </cell>
          <cell r="E340">
            <v>27</v>
          </cell>
          <cell r="F340">
            <v>33</v>
          </cell>
          <cell r="R340" t="str">
            <v>SHAP1-13.03</v>
          </cell>
          <cell r="S340" t="str">
            <v>Banco VRP cobre tipo "M"; Diámetro 1"</v>
          </cell>
          <cell r="T340" t="str">
            <v>u</v>
          </cell>
          <cell r="U340">
            <v>1</v>
          </cell>
          <cell r="V340">
            <v>320.11</v>
          </cell>
          <cell r="W340">
            <v>320.11</v>
          </cell>
          <cell r="Y340">
            <v>0</v>
          </cell>
          <cell r="Z340">
            <v>320.11</v>
          </cell>
          <cell r="AA340">
            <v>1</v>
          </cell>
        </row>
        <row r="341">
          <cell r="A341" t="str">
            <v>SHAP1-14</v>
          </cell>
          <cell r="B341">
            <v>108</v>
          </cell>
          <cell r="C341">
            <v>132</v>
          </cell>
          <cell r="E341">
            <v>27</v>
          </cell>
          <cell r="F341">
            <v>33</v>
          </cell>
          <cell r="R341" t="str">
            <v>SHAP1-14</v>
          </cell>
          <cell r="S341" t="str">
            <v>BANCO DE VALVULAS REDUCTORAS DE PRESION PARA AGUA CALIENTE</v>
          </cell>
          <cell r="T341">
            <v>0</v>
          </cell>
          <cell r="U341">
            <v>0</v>
          </cell>
          <cell r="V341">
            <v>0</v>
          </cell>
          <cell r="W341">
            <v>2941.32</v>
          </cell>
          <cell r="X341">
            <v>0</v>
          </cell>
          <cell r="Y341">
            <v>0</v>
          </cell>
          <cell r="Z341">
            <v>2941.32</v>
          </cell>
          <cell r="AA341">
            <v>2</v>
          </cell>
        </row>
        <row r="342">
          <cell r="A342" t="str">
            <v>SHAP1-14.01</v>
          </cell>
          <cell r="B342">
            <v>108</v>
          </cell>
          <cell r="C342">
            <v>132</v>
          </cell>
          <cell r="E342">
            <v>27</v>
          </cell>
          <cell r="F342">
            <v>33</v>
          </cell>
          <cell r="R342" t="str">
            <v>SHAP1-14.01</v>
          </cell>
          <cell r="S342" t="str">
            <v>Banco VRP cobre tipo "M"; Diámetro 2"</v>
          </cell>
          <cell r="T342" t="str">
            <v>u</v>
          </cell>
          <cell r="U342">
            <v>2</v>
          </cell>
          <cell r="V342">
            <v>1107.22</v>
          </cell>
          <cell r="W342">
            <v>2214.44</v>
          </cell>
          <cell r="Y342">
            <v>0</v>
          </cell>
          <cell r="Z342">
            <v>2214.44</v>
          </cell>
          <cell r="AA342">
            <v>1</v>
          </cell>
        </row>
        <row r="343">
          <cell r="A343" t="str">
            <v>SHAP1-14.02</v>
          </cell>
          <cell r="B343">
            <v>108</v>
          </cell>
          <cell r="C343">
            <v>132</v>
          </cell>
          <cell r="E343">
            <v>27</v>
          </cell>
          <cell r="F343">
            <v>33</v>
          </cell>
          <cell r="R343" t="str">
            <v>SHAP1-14.02</v>
          </cell>
          <cell r="S343" t="str">
            <v>Banco VRP cobre tipo "M"; Diámetro 1 1/2"</v>
          </cell>
          <cell r="T343" t="str">
            <v>u</v>
          </cell>
          <cell r="U343">
            <v>1</v>
          </cell>
          <cell r="V343">
            <v>726.88</v>
          </cell>
          <cell r="W343">
            <v>726.88</v>
          </cell>
          <cell r="Y343">
            <v>0</v>
          </cell>
          <cell r="Z343">
            <v>726.88</v>
          </cell>
          <cell r="AA343">
            <v>1</v>
          </cell>
        </row>
        <row r="344">
          <cell r="A344" t="str">
            <v>SHAP1-15</v>
          </cell>
          <cell r="B344">
            <v>108</v>
          </cell>
          <cell r="C344">
            <v>132</v>
          </cell>
          <cell r="E344">
            <v>27</v>
          </cell>
          <cell r="F344">
            <v>33</v>
          </cell>
          <cell r="R344" t="str">
            <v>SHAP1-15</v>
          </cell>
          <cell r="S344" t="str">
            <v>BANCO PARA FUTURO MEDIDOR</v>
          </cell>
          <cell r="T344">
            <v>0</v>
          </cell>
          <cell r="U344">
            <v>0</v>
          </cell>
          <cell r="V344">
            <v>0</v>
          </cell>
          <cell r="W344">
            <v>52681.26</v>
          </cell>
          <cell r="X344">
            <v>0</v>
          </cell>
          <cell r="Y344">
            <v>0</v>
          </cell>
          <cell r="Z344">
            <v>52681.26</v>
          </cell>
          <cell r="AA344">
            <v>2</v>
          </cell>
        </row>
        <row r="345">
          <cell r="A345" t="str">
            <v>SHAP1-15.01</v>
          </cell>
          <cell r="B345">
            <v>108</v>
          </cell>
          <cell r="C345">
            <v>132</v>
          </cell>
          <cell r="E345">
            <v>27</v>
          </cell>
          <cell r="F345">
            <v>33</v>
          </cell>
          <cell r="R345" t="str">
            <v>SHAP1-15.01</v>
          </cell>
          <cell r="S345" t="str">
            <v>Banco para futuro medidor PPR-PN25; Diámetro 32 mm</v>
          </cell>
          <cell r="T345" t="str">
            <v>u</v>
          </cell>
          <cell r="U345">
            <v>178</v>
          </cell>
          <cell r="V345">
            <v>286.05</v>
          </cell>
          <cell r="W345">
            <v>50916.9</v>
          </cell>
          <cell r="Y345">
            <v>0</v>
          </cell>
          <cell r="Z345">
            <v>50916.9</v>
          </cell>
          <cell r="AA345">
            <v>1</v>
          </cell>
        </row>
        <row r="346">
          <cell r="A346" t="str">
            <v>SHAP1-15.02</v>
          </cell>
          <cell r="B346">
            <v>108</v>
          </cell>
          <cell r="C346">
            <v>132</v>
          </cell>
          <cell r="E346">
            <v>27</v>
          </cell>
          <cell r="F346">
            <v>33</v>
          </cell>
          <cell r="R346" t="str">
            <v>SHAP1-15.02</v>
          </cell>
          <cell r="S346" t="str">
            <v>Banco para futuro medidor PPR-PN25; Diámetro 40 mm</v>
          </cell>
          <cell r="T346" t="str">
            <v>u</v>
          </cell>
          <cell r="U346">
            <v>4</v>
          </cell>
          <cell r="V346">
            <v>441.09</v>
          </cell>
          <cell r="W346">
            <v>1764.36</v>
          </cell>
          <cell r="Y346">
            <v>0</v>
          </cell>
          <cell r="Z346">
            <v>1764.36</v>
          </cell>
          <cell r="AA346">
            <v>1</v>
          </cell>
        </row>
        <row r="347">
          <cell r="A347" t="str">
            <v>SHAP1-16</v>
          </cell>
          <cell r="B347">
            <v>108</v>
          </cell>
          <cell r="C347">
            <v>132</v>
          </cell>
          <cell r="E347">
            <v>27</v>
          </cell>
          <cell r="F347">
            <v>33</v>
          </cell>
          <cell r="R347" t="str">
            <v>SHAP1-16</v>
          </cell>
          <cell r="S347" t="str">
            <v xml:space="preserve">VALVULAS TIPO COMPUERTA </v>
          </cell>
          <cell r="T347">
            <v>0</v>
          </cell>
          <cell r="U347">
            <v>0</v>
          </cell>
          <cell r="V347">
            <v>0</v>
          </cell>
          <cell r="W347">
            <v>31146.73</v>
          </cell>
          <cell r="X347">
            <v>0</v>
          </cell>
          <cell r="Y347">
            <v>0</v>
          </cell>
          <cell r="Z347">
            <v>31146.73</v>
          </cell>
          <cell r="AA347">
            <v>2</v>
          </cell>
        </row>
        <row r="348">
          <cell r="A348" t="str">
            <v>SHAP1-16.01</v>
          </cell>
          <cell r="B348">
            <v>108</v>
          </cell>
          <cell r="C348">
            <v>132</v>
          </cell>
          <cell r="E348">
            <v>27</v>
          </cell>
          <cell r="F348">
            <v>33</v>
          </cell>
          <cell r="R348" t="str">
            <v>SHAP1-16.01</v>
          </cell>
          <cell r="S348" t="str">
            <v>Valvula tipo compuerta; Diámetro 20 mm</v>
          </cell>
          <cell r="T348" t="str">
            <v>u</v>
          </cell>
          <cell r="U348">
            <v>393</v>
          </cell>
          <cell r="V348">
            <v>22.51</v>
          </cell>
          <cell r="W348">
            <v>8846.43</v>
          </cell>
          <cell r="Y348">
            <v>0</v>
          </cell>
          <cell r="Z348">
            <v>8846.43</v>
          </cell>
          <cell r="AA348">
            <v>1</v>
          </cell>
        </row>
        <row r="349">
          <cell r="A349" t="str">
            <v>SHAP1-16.02</v>
          </cell>
          <cell r="B349">
            <v>108</v>
          </cell>
          <cell r="C349">
            <v>132</v>
          </cell>
          <cell r="E349">
            <v>27</v>
          </cell>
          <cell r="F349">
            <v>33</v>
          </cell>
          <cell r="R349" t="str">
            <v>SHAP1-16.02</v>
          </cell>
          <cell r="S349" t="str">
            <v>Valvula tipo compuerta; Diámetro 32 mm</v>
          </cell>
          <cell r="T349" t="str">
            <v>u</v>
          </cell>
          <cell r="U349">
            <v>485</v>
          </cell>
          <cell r="V349">
            <v>45.98</v>
          </cell>
          <cell r="W349">
            <v>22300.3</v>
          </cell>
          <cell r="Y349">
            <v>0</v>
          </cell>
          <cell r="Z349">
            <v>22300.3</v>
          </cell>
          <cell r="AA349">
            <v>1</v>
          </cell>
        </row>
        <row r="350">
          <cell r="A350" t="str">
            <v>SHAP1-17</v>
          </cell>
          <cell r="B350">
            <v>108</v>
          </cell>
          <cell r="C350">
            <v>132</v>
          </cell>
          <cell r="E350">
            <v>27</v>
          </cell>
          <cell r="F350">
            <v>33</v>
          </cell>
          <cell r="R350" t="str">
            <v>SHAP1-17</v>
          </cell>
          <cell r="S350" t="str">
            <v>AISLAMIENTO TERMICO</v>
          </cell>
          <cell r="T350">
            <v>0</v>
          </cell>
          <cell r="U350">
            <v>0</v>
          </cell>
          <cell r="V350">
            <v>0</v>
          </cell>
          <cell r="W350">
            <v>3097.48</v>
          </cell>
          <cell r="X350">
            <v>0</v>
          </cell>
          <cell r="Y350">
            <v>0</v>
          </cell>
          <cell r="Z350">
            <v>3097.48</v>
          </cell>
          <cell r="AA350">
            <v>1</v>
          </cell>
        </row>
        <row r="351">
          <cell r="A351" t="str">
            <v>SHAP1-17.01</v>
          </cell>
          <cell r="B351">
            <v>108</v>
          </cell>
          <cell r="C351">
            <v>132</v>
          </cell>
          <cell r="E351">
            <v>27</v>
          </cell>
          <cell r="F351">
            <v>33</v>
          </cell>
          <cell r="R351" t="str">
            <v>SHAP1-17.01</v>
          </cell>
          <cell r="S351" t="str">
            <v>Aislamiento termico</v>
          </cell>
          <cell r="T351" t="str">
            <v>m</v>
          </cell>
          <cell r="U351">
            <v>373.64</v>
          </cell>
          <cell r="V351">
            <v>8.2899999999999991</v>
          </cell>
          <cell r="W351">
            <v>3097.48</v>
          </cell>
          <cell r="Y351">
            <v>0</v>
          </cell>
          <cell r="Z351">
            <v>3097.48</v>
          </cell>
          <cell r="AA351">
            <v>1</v>
          </cell>
        </row>
        <row r="352">
          <cell r="A352" t="str">
            <v>SHAP1-18</v>
          </cell>
          <cell r="B352">
            <v>108</v>
          </cell>
          <cell r="C352">
            <v>132</v>
          </cell>
          <cell r="E352">
            <v>27</v>
          </cell>
          <cell r="F352">
            <v>33</v>
          </cell>
          <cell r="R352" t="str">
            <v>SHAP1-18</v>
          </cell>
          <cell r="S352" t="str">
            <v>EQUIPOS</v>
          </cell>
          <cell r="T352">
            <v>0</v>
          </cell>
          <cell r="U352">
            <v>0</v>
          </cell>
          <cell r="V352">
            <v>0</v>
          </cell>
          <cell r="W352">
            <v>54434.11</v>
          </cell>
          <cell r="X352">
            <v>0</v>
          </cell>
          <cell r="Y352">
            <v>0</v>
          </cell>
          <cell r="Z352">
            <v>54434.11</v>
          </cell>
          <cell r="AA352">
            <v>1</v>
          </cell>
        </row>
        <row r="353">
          <cell r="A353" t="str">
            <v>SHAP1-18.01</v>
          </cell>
          <cell r="B353">
            <v>108</v>
          </cell>
          <cell r="C353">
            <v>132</v>
          </cell>
          <cell r="E353">
            <v>27</v>
          </cell>
          <cell r="F353">
            <v>33</v>
          </cell>
          <cell r="R353" t="str">
            <v>SHAP1-18.01</v>
          </cell>
          <cell r="S353" t="str">
            <v>Sistema para abastecimiento de agua potable compuesto por 4 bombas para manejo de 150 GPM @ 150 PSI, 25 HP c/u, 220 V / 3 Ph / 60 Hz. Incluye: Accesorios de instalacion y tablero electrico del sistema compuesto por variadores de velocidad por bomba</v>
          </cell>
          <cell r="T353" t="str">
            <v>u</v>
          </cell>
          <cell r="U353">
            <v>1</v>
          </cell>
          <cell r="V353">
            <v>54434.11</v>
          </cell>
          <cell r="W353">
            <v>54434.11</v>
          </cell>
          <cell r="Y353">
            <v>0</v>
          </cell>
          <cell r="Z353">
            <v>54434.11</v>
          </cell>
          <cell r="AA353">
            <v>1</v>
          </cell>
        </row>
        <row r="354">
          <cell r="A354" t="str">
            <v>SHCI1-10</v>
          </cell>
          <cell r="B354">
            <v>108</v>
          </cell>
          <cell r="C354">
            <v>132</v>
          </cell>
          <cell r="E354">
            <v>27</v>
          </cell>
          <cell r="F354">
            <v>33</v>
          </cell>
          <cell r="R354" t="str">
            <v>SHCI1-10</v>
          </cell>
          <cell r="S354" t="str">
            <v>TUBERIA Y ACCESORIOS</v>
          </cell>
          <cell r="T354">
            <v>0</v>
          </cell>
          <cell r="U354">
            <v>0</v>
          </cell>
          <cell r="V354">
            <v>0</v>
          </cell>
          <cell r="W354">
            <v>92687.88</v>
          </cell>
          <cell r="X354">
            <v>0</v>
          </cell>
          <cell r="Y354">
            <v>0</v>
          </cell>
          <cell r="Z354">
            <v>92687.88</v>
          </cell>
          <cell r="AA354">
            <v>8</v>
          </cell>
        </row>
        <row r="355">
          <cell r="A355" t="str">
            <v>SHCI1-10.01</v>
          </cell>
          <cell r="B355">
            <v>108</v>
          </cell>
          <cell r="C355">
            <v>132</v>
          </cell>
          <cell r="E355">
            <v>27</v>
          </cell>
          <cell r="F355">
            <v>33</v>
          </cell>
          <cell r="R355" t="str">
            <v>SHCI1-10.01</v>
          </cell>
          <cell r="S355" t="str">
            <v>Tuberia de acero negro ASTM A-53 sin costura, ced. 40,  diámetro 6" (Incluye accesorios y soportes)</v>
          </cell>
          <cell r="T355" t="str">
            <v>m</v>
          </cell>
          <cell r="U355">
            <v>54</v>
          </cell>
          <cell r="V355">
            <v>92</v>
          </cell>
          <cell r="W355">
            <v>4968</v>
          </cell>
          <cell r="Y355">
            <v>0</v>
          </cell>
          <cell r="Z355">
            <v>4968</v>
          </cell>
          <cell r="AA355">
            <v>1</v>
          </cell>
        </row>
        <row r="356">
          <cell r="A356" t="str">
            <v>SHCI1-10.02</v>
          </cell>
          <cell r="B356">
            <v>108</v>
          </cell>
          <cell r="C356">
            <v>132</v>
          </cell>
          <cell r="E356">
            <v>27</v>
          </cell>
          <cell r="F356">
            <v>33</v>
          </cell>
          <cell r="R356" t="str">
            <v>SHCI1-10.02</v>
          </cell>
          <cell r="S356" t="str">
            <v>Tuberia de acero negro ASTM A-53 sin costura, ced. 40,  diámetro 4" (Incluye accesorios y soportes)</v>
          </cell>
          <cell r="T356" t="str">
            <v>m</v>
          </cell>
          <cell r="U356">
            <v>84</v>
          </cell>
          <cell r="V356">
            <v>62.99</v>
          </cell>
          <cell r="W356">
            <v>5291.16</v>
          </cell>
          <cell r="Y356">
            <v>0</v>
          </cell>
          <cell r="Z356">
            <v>5291.16</v>
          </cell>
          <cell r="AA356">
            <v>1</v>
          </cell>
        </row>
        <row r="357">
          <cell r="A357" t="str">
            <v>SHCI1-10.03</v>
          </cell>
          <cell r="B357">
            <v>108</v>
          </cell>
          <cell r="C357">
            <v>132</v>
          </cell>
          <cell r="E357">
            <v>27</v>
          </cell>
          <cell r="F357">
            <v>33</v>
          </cell>
          <cell r="R357" t="str">
            <v>SHCI1-10.03</v>
          </cell>
          <cell r="S357" t="str">
            <v>Tuberia de acero negro ASTM A-53 sin costura, ced. 40,  diámetro 3" (Incluye accesorios y soportes)</v>
          </cell>
          <cell r="T357" t="str">
            <v>m</v>
          </cell>
          <cell r="U357">
            <v>132</v>
          </cell>
          <cell r="V357">
            <v>51.83</v>
          </cell>
          <cell r="W357">
            <v>6841.56</v>
          </cell>
          <cell r="Y357">
            <v>0</v>
          </cell>
          <cell r="Z357">
            <v>6841.56</v>
          </cell>
          <cell r="AA357">
            <v>1</v>
          </cell>
        </row>
        <row r="358">
          <cell r="A358" t="str">
            <v>SHCI1-10.04</v>
          </cell>
          <cell r="B358">
            <v>108</v>
          </cell>
          <cell r="C358">
            <v>132</v>
          </cell>
          <cell r="E358">
            <v>27</v>
          </cell>
          <cell r="F358">
            <v>33</v>
          </cell>
          <cell r="R358" t="str">
            <v>SHCI1-10.04</v>
          </cell>
          <cell r="S358" t="str">
            <v>Tuberia de acero negro ASTM A-53 sin costura, ced. 40,  diámetro 2 1/2" (Incluye accesorios y soportes)</v>
          </cell>
          <cell r="T358" t="str">
            <v>m</v>
          </cell>
          <cell r="U358">
            <v>300</v>
          </cell>
          <cell r="V358">
            <v>40.869999999999997</v>
          </cell>
          <cell r="W358">
            <v>12261</v>
          </cell>
          <cell r="Y358">
            <v>0</v>
          </cell>
          <cell r="Z358">
            <v>12261</v>
          </cell>
          <cell r="AA358">
            <v>1</v>
          </cell>
        </row>
        <row r="359">
          <cell r="A359" t="str">
            <v>SHCI1-10.05</v>
          </cell>
          <cell r="B359">
            <v>108</v>
          </cell>
          <cell r="C359">
            <v>132</v>
          </cell>
          <cell r="E359">
            <v>27</v>
          </cell>
          <cell r="F359">
            <v>33</v>
          </cell>
          <cell r="R359" t="str">
            <v>SHCI1-10.05</v>
          </cell>
          <cell r="S359" t="str">
            <v>Tuberia de acero negro ASTM A-53 sin costura, ced. 40,  diámetro 2" (Incluye accesorios y soportes)</v>
          </cell>
          <cell r="T359" t="str">
            <v>m</v>
          </cell>
          <cell r="U359">
            <v>348</v>
          </cell>
          <cell r="V359">
            <v>29.64</v>
          </cell>
          <cell r="W359">
            <v>10314.719999999999</v>
          </cell>
          <cell r="Y359">
            <v>0</v>
          </cell>
          <cell r="Z359">
            <v>10314.719999999999</v>
          </cell>
          <cell r="AA359">
            <v>1</v>
          </cell>
        </row>
        <row r="360">
          <cell r="A360" t="str">
            <v>SHCI1-10.06</v>
          </cell>
          <cell r="B360">
            <v>108</v>
          </cell>
          <cell r="C360">
            <v>132</v>
          </cell>
          <cell r="E360">
            <v>27</v>
          </cell>
          <cell r="F360">
            <v>33</v>
          </cell>
          <cell r="R360" t="str">
            <v>SHCI1-10.06</v>
          </cell>
          <cell r="S360" t="str">
            <v>Tuberia de acero negro ASTM A-53 sin costura, ced. 40,  diámetro 1 1/2" (Incluye accesorios y soportes)</v>
          </cell>
          <cell r="T360" t="str">
            <v>m</v>
          </cell>
          <cell r="U360">
            <v>198</v>
          </cell>
          <cell r="V360">
            <v>23.56</v>
          </cell>
          <cell r="W360">
            <v>4664.88</v>
          </cell>
          <cell r="Y360">
            <v>0</v>
          </cell>
          <cell r="Z360">
            <v>4664.88</v>
          </cell>
          <cell r="AA360">
            <v>1</v>
          </cell>
        </row>
        <row r="361">
          <cell r="A361" t="str">
            <v>SHCI1-10.07</v>
          </cell>
          <cell r="B361">
            <v>108</v>
          </cell>
          <cell r="C361">
            <v>132</v>
          </cell>
          <cell r="E361">
            <v>27</v>
          </cell>
          <cell r="F361">
            <v>33</v>
          </cell>
          <cell r="R361" t="str">
            <v>SHCI1-10.07</v>
          </cell>
          <cell r="S361" t="str">
            <v>Tuberia de acero negro ASTM A-53 sin costura, ced. 40,  diámetro 1 1/4" (Incluye accesorios y soportes)</v>
          </cell>
          <cell r="T361" t="str">
            <v>m</v>
          </cell>
          <cell r="U361">
            <v>288</v>
          </cell>
          <cell r="V361">
            <v>20</v>
          </cell>
          <cell r="W361">
            <v>5760</v>
          </cell>
          <cell r="Y361">
            <v>0</v>
          </cell>
          <cell r="Z361">
            <v>5760</v>
          </cell>
          <cell r="AA361">
            <v>1</v>
          </cell>
        </row>
        <row r="362">
          <cell r="A362" t="str">
            <v>SHCI1-10.08</v>
          </cell>
          <cell r="B362">
            <v>108</v>
          </cell>
          <cell r="C362">
            <v>132</v>
          </cell>
          <cell r="E362">
            <v>27</v>
          </cell>
          <cell r="F362">
            <v>33</v>
          </cell>
          <cell r="R362" t="str">
            <v>SHCI1-10.08</v>
          </cell>
          <cell r="S362" t="str">
            <v>Tuberia de acero negro ASTM A-53 sin costura, ced. 40,  diámetro 1" (Incluye accesorios y soportes)</v>
          </cell>
          <cell r="T362" t="str">
            <v>m</v>
          </cell>
          <cell r="U362">
            <v>2544</v>
          </cell>
          <cell r="V362">
            <v>16.739999999999998</v>
          </cell>
          <cell r="W362">
            <v>42586.559999999998</v>
          </cell>
          <cell r="Y362">
            <v>0</v>
          </cell>
          <cell r="Z362">
            <v>42586.559999999998</v>
          </cell>
          <cell r="AA362">
            <v>1</v>
          </cell>
        </row>
        <row r="363">
          <cell r="A363" t="str">
            <v>SHCI1-11</v>
          </cell>
          <cell r="B363">
            <v>108</v>
          </cell>
          <cell r="C363">
            <v>132</v>
          </cell>
          <cell r="E363">
            <v>27</v>
          </cell>
          <cell r="F363">
            <v>33</v>
          </cell>
          <cell r="R363" t="str">
            <v>SHCI1-11</v>
          </cell>
          <cell r="S363" t="str">
            <v>VALVULAS Y ACCESORIOS</v>
          </cell>
          <cell r="T363">
            <v>0</v>
          </cell>
          <cell r="U363">
            <v>0</v>
          </cell>
          <cell r="V363">
            <v>0</v>
          </cell>
          <cell r="W363">
            <v>33867.99</v>
          </cell>
          <cell r="X363">
            <v>0</v>
          </cell>
          <cell r="Y363">
            <v>0</v>
          </cell>
          <cell r="Z363">
            <v>33867.99</v>
          </cell>
          <cell r="AA363">
            <v>11</v>
          </cell>
        </row>
        <row r="364">
          <cell r="A364" t="str">
            <v>SHCI1-11.01</v>
          </cell>
          <cell r="B364">
            <v>100</v>
          </cell>
          <cell r="C364">
            <v>124</v>
          </cell>
          <cell r="E364">
            <v>25</v>
          </cell>
          <cell r="F364">
            <v>31</v>
          </cell>
          <cell r="R364" t="str">
            <v>SHCI1-11.01</v>
          </cell>
          <cell r="S364" t="str">
            <v xml:space="preserve">Banco de pruebas para rociadores, diámetro 3" </v>
          </cell>
          <cell r="T364" t="str">
            <v>u</v>
          </cell>
          <cell r="U364">
            <v>18</v>
          </cell>
          <cell r="V364">
            <v>423.95</v>
          </cell>
          <cell r="W364">
            <v>7631.1</v>
          </cell>
          <cell r="Y364">
            <v>0</v>
          </cell>
          <cell r="Z364">
            <v>7631.1</v>
          </cell>
          <cell r="AA364">
            <v>1</v>
          </cell>
        </row>
        <row r="365">
          <cell r="A365" t="str">
            <v>SHCI1-11.03</v>
          </cell>
          <cell r="B365">
            <v>100</v>
          </cell>
          <cell r="C365">
            <v>124</v>
          </cell>
          <cell r="E365">
            <v>25</v>
          </cell>
          <cell r="F365">
            <v>31</v>
          </cell>
          <cell r="R365" t="str">
            <v>SHCI1-11.03</v>
          </cell>
          <cell r="S365" t="str">
            <v>Válvula  check,  diámetro 4"</v>
          </cell>
          <cell r="T365" t="str">
            <v>u</v>
          </cell>
          <cell r="U365">
            <v>6</v>
          </cell>
          <cell r="V365">
            <v>448.87</v>
          </cell>
          <cell r="W365">
            <v>2693.22</v>
          </cell>
          <cell r="Y365">
            <v>0</v>
          </cell>
          <cell r="Z365">
            <v>2693.22</v>
          </cell>
          <cell r="AA365">
            <v>1</v>
          </cell>
        </row>
        <row r="366">
          <cell r="A366" t="str">
            <v>SHCI1-11.04</v>
          </cell>
          <cell r="B366">
            <v>100</v>
          </cell>
          <cell r="C366">
            <v>124</v>
          </cell>
          <cell r="E366">
            <v>25</v>
          </cell>
          <cell r="F366">
            <v>31</v>
          </cell>
          <cell r="R366" t="str">
            <v>SHCI1-11.04</v>
          </cell>
          <cell r="S366" t="str">
            <v>Válvula  check,  diámetro 3"</v>
          </cell>
          <cell r="T366" t="str">
            <v>u</v>
          </cell>
          <cell r="U366">
            <v>18</v>
          </cell>
          <cell r="V366">
            <v>165.45</v>
          </cell>
          <cell r="W366">
            <v>2978.1</v>
          </cell>
          <cell r="Y366">
            <v>0</v>
          </cell>
          <cell r="Z366">
            <v>2978.1</v>
          </cell>
          <cell r="AA366">
            <v>1</v>
          </cell>
        </row>
        <row r="367">
          <cell r="A367" t="str">
            <v>SHCI1-11.05</v>
          </cell>
          <cell r="B367">
            <v>100</v>
          </cell>
          <cell r="C367">
            <v>124</v>
          </cell>
          <cell r="E367">
            <v>25</v>
          </cell>
          <cell r="F367">
            <v>31</v>
          </cell>
          <cell r="R367" t="str">
            <v>SHCI1-11.05</v>
          </cell>
          <cell r="S367" t="str">
            <v>Válvula  supervisada,  diámetro 3"</v>
          </cell>
          <cell r="T367" t="str">
            <v>u</v>
          </cell>
          <cell r="U367">
            <v>18</v>
          </cell>
          <cell r="V367">
            <v>191.32</v>
          </cell>
          <cell r="W367">
            <v>3443.76</v>
          </cell>
          <cell r="Y367">
            <v>0</v>
          </cell>
          <cell r="Z367">
            <v>3443.76</v>
          </cell>
          <cell r="AA367">
            <v>1</v>
          </cell>
        </row>
        <row r="368">
          <cell r="A368" t="str">
            <v>SHCI1-11.07</v>
          </cell>
          <cell r="B368">
            <v>100</v>
          </cell>
          <cell r="C368">
            <v>124</v>
          </cell>
          <cell r="E368">
            <v>25</v>
          </cell>
          <cell r="F368">
            <v>31</v>
          </cell>
          <cell r="R368" t="str">
            <v>SHCI1-11.07</v>
          </cell>
          <cell r="S368" t="str">
            <v>Válvula  supervisada,  diámetro 2"</v>
          </cell>
          <cell r="T368" t="str">
            <v>u</v>
          </cell>
          <cell r="U368">
            <v>24</v>
          </cell>
          <cell r="V368">
            <v>140.76</v>
          </cell>
          <cell r="W368">
            <v>3378.24</v>
          </cell>
          <cell r="Y368">
            <v>0</v>
          </cell>
          <cell r="Z368">
            <v>3378.24</v>
          </cell>
          <cell r="AA368">
            <v>1</v>
          </cell>
        </row>
        <row r="369">
          <cell r="A369" t="str">
            <v>SHCI1-11.08</v>
          </cell>
          <cell r="B369">
            <v>100</v>
          </cell>
          <cell r="C369">
            <v>124</v>
          </cell>
          <cell r="E369">
            <v>25</v>
          </cell>
          <cell r="F369">
            <v>31</v>
          </cell>
          <cell r="R369" t="str">
            <v>SHCI1-11.08</v>
          </cell>
          <cell r="S369" t="str">
            <v>Valvula reguladora de presion, diametro 4"</v>
          </cell>
          <cell r="T369" t="str">
            <v>u</v>
          </cell>
          <cell r="U369">
            <v>6</v>
          </cell>
          <cell r="V369">
            <v>1242.4000000000001</v>
          </cell>
          <cell r="W369">
            <v>7454.4</v>
          </cell>
          <cell r="Y369">
            <v>0</v>
          </cell>
          <cell r="Z369">
            <v>7454.4</v>
          </cell>
          <cell r="AA369">
            <v>1</v>
          </cell>
        </row>
        <row r="370">
          <cell r="A370" t="str">
            <v>SHCI1-11.10</v>
          </cell>
          <cell r="B370">
            <v>100</v>
          </cell>
          <cell r="C370">
            <v>124</v>
          </cell>
          <cell r="E370">
            <v>25</v>
          </cell>
          <cell r="F370">
            <v>31</v>
          </cell>
          <cell r="R370" t="str">
            <v>SHCI1-11.10</v>
          </cell>
          <cell r="S370" t="str">
            <v>Toma siamesa 4" X 2 1/2"  X  2 1/2"</v>
          </cell>
          <cell r="T370" t="str">
            <v>u</v>
          </cell>
          <cell r="U370">
            <v>1</v>
          </cell>
          <cell r="V370">
            <v>195.29</v>
          </cell>
          <cell r="W370">
            <v>195.29</v>
          </cell>
          <cell r="Y370">
            <v>0</v>
          </cell>
          <cell r="Z370">
            <v>195.29</v>
          </cell>
          <cell r="AA370">
            <v>1</v>
          </cell>
        </row>
        <row r="371">
          <cell r="A371" t="str">
            <v>SHCI1-11.11</v>
          </cell>
          <cell r="B371">
            <v>100</v>
          </cell>
          <cell r="C371">
            <v>124</v>
          </cell>
          <cell r="E371">
            <v>25</v>
          </cell>
          <cell r="F371">
            <v>31</v>
          </cell>
          <cell r="R371" t="str">
            <v>SHCI1-11.11</v>
          </cell>
          <cell r="S371" t="str">
            <v>Roof manifold de  4" X 2 1/2"  X  2 1/2"</v>
          </cell>
          <cell r="T371" t="str">
            <v>u</v>
          </cell>
          <cell r="U371">
            <v>1</v>
          </cell>
          <cell r="V371">
            <v>264.82</v>
          </cell>
          <cell r="W371">
            <v>264.82</v>
          </cell>
          <cell r="Y371">
            <v>0</v>
          </cell>
          <cell r="Z371">
            <v>264.82</v>
          </cell>
          <cell r="AA371">
            <v>1</v>
          </cell>
        </row>
        <row r="372">
          <cell r="A372" t="str">
            <v>SHCI1-11.12</v>
          </cell>
          <cell r="B372">
            <v>100</v>
          </cell>
          <cell r="C372">
            <v>124</v>
          </cell>
          <cell r="E372">
            <v>25</v>
          </cell>
          <cell r="F372">
            <v>31</v>
          </cell>
          <cell r="R372" t="str">
            <v>SHCI1-11.12</v>
          </cell>
          <cell r="S372" t="str">
            <v>Banco de pruebas para rociadores, diámetro 4"</v>
          </cell>
          <cell r="T372" t="str">
            <v>u</v>
          </cell>
          <cell r="U372">
            <v>6</v>
          </cell>
          <cell r="V372">
            <v>479.72</v>
          </cell>
          <cell r="W372">
            <v>2878.32</v>
          </cell>
          <cell r="Y372">
            <v>0</v>
          </cell>
          <cell r="Z372">
            <v>2878.32</v>
          </cell>
          <cell r="AA372">
            <v>1</v>
          </cell>
        </row>
        <row r="373">
          <cell r="A373" t="str">
            <v>SHCI1-11.13</v>
          </cell>
          <cell r="B373">
            <v>100</v>
          </cell>
          <cell r="C373">
            <v>124</v>
          </cell>
          <cell r="E373">
            <v>25</v>
          </cell>
          <cell r="F373">
            <v>31</v>
          </cell>
          <cell r="R373" t="str">
            <v>SHCI1-11.13</v>
          </cell>
          <cell r="S373" t="str">
            <v>Válvula supervisada, diámetro 4"</v>
          </cell>
          <cell r="T373" t="str">
            <v>u</v>
          </cell>
          <cell r="U373">
            <v>6</v>
          </cell>
          <cell r="V373">
            <v>259.85000000000002</v>
          </cell>
          <cell r="W373">
            <v>1559.1</v>
          </cell>
          <cell r="Y373">
            <v>0</v>
          </cell>
          <cell r="Z373">
            <v>1559.1</v>
          </cell>
          <cell r="AA373">
            <v>1</v>
          </cell>
        </row>
        <row r="374">
          <cell r="A374" t="str">
            <v>SHCI1-11.14</v>
          </cell>
          <cell r="B374">
            <v>100</v>
          </cell>
          <cell r="C374">
            <v>124</v>
          </cell>
          <cell r="E374">
            <v>25</v>
          </cell>
          <cell r="F374">
            <v>31</v>
          </cell>
          <cell r="R374" t="str">
            <v>SHCI1-11.14</v>
          </cell>
          <cell r="S374" t="str">
            <v>Válvula reguladora de presión, diámetro 3"</v>
          </cell>
          <cell r="T374" t="str">
            <v>u</v>
          </cell>
          <cell r="U374">
            <v>2</v>
          </cell>
          <cell r="V374">
            <v>695.82</v>
          </cell>
          <cell r="W374">
            <v>1391.64</v>
          </cell>
          <cell r="Y374">
            <v>0</v>
          </cell>
          <cell r="Z374">
            <v>1391.64</v>
          </cell>
          <cell r="AA374">
            <v>1</v>
          </cell>
        </row>
        <row r="375">
          <cell r="A375" t="str">
            <v>SHCI1-12</v>
          </cell>
          <cell r="B375">
            <v>0</v>
          </cell>
          <cell r="C375">
            <v>0</v>
          </cell>
          <cell r="R375" t="str">
            <v>SHCI1-12</v>
          </cell>
          <cell r="S375" t="str">
            <v>DISPOSITIVOS DE DESCARGA</v>
          </cell>
          <cell r="T375">
            <v>0</v>
          </cell>
          <cell r="U375">
            <v>0</v>
          </cell>
          <cell r="V375">
            <v>0</v>
          </cell>
          <cell r="W375">
            <v>51599.59</v>
          </cell>
          <cell r="X375">
            <v>0</v>
          </cell>
          <cell r="Y375">
            <v>0</v>
          </cell>
          <cell r="Z375">
            <v>51599.59</v>
          </cell>
          <cell r="AA375">
            <v>5</v>
          </cell>
        </row>
        <row r="376">
          <cell r="A376" t="str">
            <v>SHCI1-12.01</v>
          </cell>
          <cell r="B376">
            <v>120</v>
          </cell>
          <cell r="C376">
            <v>132</v>
          </cell>
          <cell r="E376">
            <v>30</v>
          </cell>
          <cell r="F376">
            <v>33</v>
          </cell>
          <cell r="R376" t="str">
            <v>SHCI1-12.01</v>
          </cell>
          <cell r="S376" t="str">
            <v>Gabinete contra incendios CLASE II completo 80x80x20cm (chapa color rojo y vidrio, válvula angular, niple, rack,  manguera de 15 m, hacha bombero, llave spaner extintor  PQS  10 lbs. )</v>
          </cell>
          <cell r="T376" t="str">
            <v>u</v>
          </cell>
          <cell r="U376">
            <v>24</v>
          </cell>
          <cell r="V376">
            <v>398.35</v>
          </cell>
          <cell r="W376">
            <v>9560.4</v>
          </cell>
          <cell r="Y376">
            <v>0</v>
          </cell>
          <cell r="Z376">
            <v>9560.4</v>
          </cell>
          <cell r="AA376">
            <v>1</v>
          </cell>
        </row>
        <row r="377">
          <cell r="A377" t="str">
            <v>SHCI1-12.02</v>
          </cell>
          <cell r="B377">
            <v>120</v>
          </cell>
          <cell r="C377">
            <v>132</v>
          </cell>
          <cell r="E377">
            <v>30</v>
          </cell>
          <cell r="F377">
            <v>33</v>
          </cell>
          <cell r="R377" t="str">
            <v>SHCI1-12.02</v>
          </cell>
          <cell r="S377" t="str">
            <v>Extintor de CO2, 10 lbs</v>
          </cell>
          <cell r="T377" t="str">
            <v>u</v>
          </cell>
          <cell r="U377">
            <v>4</v>
          </cell>
          <cell r="V377">
            <v>104.65</v>
          </cell>
          <cell r="W377">
            <v>418.6</v>
          </cell>
          <cell r="Y377">
            <v>0</v>
          </cell>
          <cell r="Z377">
            <v>418.6</v>
          </cell>
          <cell r="AA377">
            <v>1</v>
          </cell>
        </row>
        <row r="378">
          <cell r="A378" t="str">
            <v>SHCI1-12.03</v>
          </cell>
          <cell r="B378">
            <v>120</v>
          </cell>
          <cell r="C378">
            <v>132</v>
          </cell>
          <cell r="E378">
            <v>30</v>
          </cell>
          <cell r="F378">
            <v>33</v>
          </cell>
          <cell r="R378" t="str">
            <v>SHCI1-12.03</v>
          </cell>
          <cell r="S378" t="str">
            <v>Extintor de PQS, 10 lbs</v>
          </cell>
          <cell r="T378" t="str">
            <v>u</v>
          </cell>
          <cell r="U378">
            <v>159</v>
          </cell>
          <cell r="V378">
            <v>34.19</v>
          </cell>
          <cell r="W378">
            <v>5436.21</v>
          </cell>
          <cell r="Y378">
            <v>0</v>
          </cell>
          <cell r="Z378">
            <v>5436.21</v>
          </cell>
          <cell r="AA378">
            <v>1</v>
          </cell>
        </row>
        <row r="379">
          <cell r="A379" t="str">
            <v>SHCI1-12.04</v>
          </cell>
          <cell r="B379">
            <v>120</v>
          </cell>
          <cell r="C379">
            <v>132</v>
          </cell>
          <cell r="E379">
            <v>30</v>
          </cell>
          <cell r="F379">
            <v>33</v>
          </cell>
          <cell r="R379" t="str">
            <v>SHCI1-12.04</v>
          </cell>
          <cell r="S379" t="str">
            <v>Rociador tipo  uprigth diámetro 1/2" K=5,6</v>
          </cell>
          <cell r="T379" t="str">
            <v>u</v>
          </cell>
          <cell r="U379">
            <v>462</v>
          </cell>
          <cell r="V379">
            <v>25.85</v>
          </cell>
          <cell r="W379">
            <v>11942.7</v>
          </cell>
          <cell r="Y379">
            <v>0</v>
          </cell>
          <cell r="Z379">
            <v>11942.7</v>
          </cell>
          <cell r="AA379">
            <v>1</v>
          </cell>
        </row>
        <row r="380">
          <cell r="A380" t="str">
            <v>SHCI1-12.05</v>
          </cell>
          <cell r="B380">
            <v>120</v>
          </cell>
          <cell r="C380">
            <v>132</v>
          </cell>
          <cell r="E380">
            <v>30</v>
          </cell>
          <cell r="F380">
            <v>33</v>
          </cell>
          <cell r="R380" t="str">
            <v>SHCI1-12.05</v>
          </cell>
          <cell r="S380" t="str">
            <v>Rociador  tipo pendent  diámetro 1/2" K=5,6</v>
          </cell>
          <cell r="T380" t="str">
            <v>u</v>
          </cell>
          <cell r="U380">
            <v>648</v>
          </cell>
          <cell r="V380">
            <v>37.409999999999997</v>
          </cell>
          <cell r="W380">
            <v>24241.68</v>
          </cell>
          <cell r="Y380">
            <v>0</v>
          </cell>
          <cell r="Z380">
            <v>24241.68</v>
          </cell>
          <cell r="AA380">
            <v>1</v>
          </cell>
        </row>
        <row r="381">
          <cell r="A381" t="str">
            <v>SHCI1-13</v>
          </cell>
          <cell r="B381">
            <v>0</v>
          </cell>
          <cell r="C381">
            <v>0</v>
          </cell>
          <cell r="R381" t="str">
            <v>SHCI1-13</v>
          </cell>
          <cell r="S381" t="str">
            <v>EQUIPOS</v>
          </cell>
          <cell r="T381">
            <v>0</v>
          </cell>
          <cell r="U381">
            <v>0</v>
          </cell>
          <cell r="V381">
            <v>0</v>
          </cell>
          <cell r="W381">
            <v>27790.35</v>
          </cell>
          <cell r="X381">
            <v>0</v>
          </cell>
          <cell r="Y381">
            <v>0</v>
          </cell>
          <cell r="Z381">
            <v>27790.35</v>
          </cell>
          <cell r="AA381">
            <v>1</v>
          </cell>
        </row>
        <row r="382">
          <cell r="A382" t="str">
            <v>SHCI1-13.01</v>
          </cell>
          <cell r="B382">
            <v>100</v>
          </cell>
          <cell r="C382">
            <v>132</v>
          </cell>
          <cell r="E382">
            <v>25</v>
          </cell>
          <cell r="F382">
            <v>33</v>
          </cell>
          <cell r="R382" t="str">
            <v>SHCI1-13.01</v>
          </cell>
          <cell r="S382" t="str">
            <v>Sistema contra incendios UL/FM. Incluye: Bomba principal 250 GPM @ 150 PSI, 35 HP, 220/3/60 incluye accesorios, valvulas y tablero de control. Bomba Jockey 15 GPM @ 160 PSI, 3HP, 220/3/60, accesorios, valvulas y tablero de control</v>
          </cell>
          <cell r="T382" t="str">
            <v>u</v>
          </cell>
          <cell r="U382">
            <v>1</v>
          </cell>
          <cell r="V382">
            <v>27790.35</v>
          </cell>
          <cell r="W382">
            <v>27790.35</v>
          </cell>
          <cell r="Y382">
            <v>0</v>
          </cell>
          <cell r="Z382">
            <v>27790.35</v>
          </cell>
          <cell r="AA382">
            <v>1</v>
          </cell>
        </row>
        <row r="383">
          <cell r="A383" t="str">
            <v>SHVM1-10</v>
          </cell>
          <cell r="B383">
            <v>100</v>
          </cell>
          <cell r="C383">
            <v>132</v>
          </cell>
          <cell r="E383">
            <v>25</v>
          </cell>
          <cell r="F383">
            <v>33</v>
          </cell>
          <cell r="R383" t="str">
            <v>SHVM1-10</v>
          </cell>
          <cell r="S383" t="str">
            <v>DUCTERIA</v>
          </cell>
          <cell r="T383">
            <v>0</v>
          </cell>
          <cell r="U383">
            <v>0</v>
          </cell>
          <cell r="V383">
            <v>0</v>
          </cell>
          <cell r="W383">
            <v>53071.23</v>
          </cell>
          <cell r="X383">
            <v>0</v>
          </cell>
          <cell r="Y383">
            <v>0</v>
          </cell>
          <cell r="Z383">
            <v>53071.23</v>
          </cell>
          <cell r="AA383">
            <v>2</v>
          </cell>
        </row>
        <row r="384">
          <cell r="A384" t="str">
            <v>SHVM1-10.01</v>
          </cell>
          <cell r="B384">
            <v>100</v>
          </cell>
          <cell r="C384">
            <v>132</v>
          </cell>
          <cell r="E384">
            <v>25</v>
          </cell>
          <cell r="F384">
            <v>33</v>
          </cell>
          <cell r="R384" t="str">
            <v>SHVM1-10.01</v>
          </cell>
          <cell r="S384" t="str">
            <v>Ducto de tol galvanizado sin aislamiento extraccion de aire  subsuelos</v>
          </cell>
          <cell r="T384" t="str">
            <v>kg</v>
          </cell>
          <cell r="U384">
            <v>12146.19</v>
          </cell>
          <cell r="V384">
            <v>4.07</v>
          </cell>
          <cell r="W384">
            <v>49434.99</v>
          </cell>
          <cell r="Y384">
            <v>0</v>
          </cell>
          <cell r="Z384">
            <v>49434.99</v>
          </cell>
          <cell r="AA384">
            <v>1</v>
          </cell>
        </row>
        <row r="385">
          <cell r="A385" t="str">
            <v>SHVM1-10.08</v>
          </cell>
          <cell r="B385">
            <v>100</v>
          </cell>
          <cell r="C385">
            <v>132</v>
          </cell>
          <cell r="E385">
            <v>25</v>
          </cell>
          <cell r="F385">
            <v>33</v>
          </cell>
          <cell r="R385" t="str">
            <v>SHVM1-10.08</v>
          </cell>
          <cell r="S385" t="str">
            <v>Manga flexible sin aislamiento de diametro 4"</v>
          </cell>
          <cell r="T385" t="str">
            <v>m</v>
          </cell>
          <cell r="U385">
            <v>417</v>
          </cell>
          <cell r="V385">
            <v>8.7200000000000006</v>
          </cell>
          <cell r="W385">
            <v>3636.24</v>
          </cell>
          <cell r="Y385">
            <v>0</v>
          </cell>
          <cell r="Z385">
            <v>3636.24</v>
          </cell>
          <cell r="AA385">
            <v>1</v>
          </cell>
        </row>
        <row r="386">
          <cell r="A386" t="str">
            <v>SHVM1-11</v>
          </cell>
          <cell r="B386">
            <v>0</v>
          </cell>
          <cell r="C386">
            <v>0</v>
          </cell>
          <cell r="R386" t="str">
            <v>SHVM1-11</v>
          </cell>
          <cell r="S386" t="str">
            <v>DAMPERS, LOUVERS Y REJILLAS</v>
          </cell>
          <cell r="T386">
            <v>0</v>
          </cell>
          <cell r="U386">
            <v>0</v>
          </cell>
          <cell r="V386">
            <v>0</v>
          </cell>
          <cell r="W386">
            <v>16566.86</v>
          </cell>
          <cell r="X386">
            <v>0</v>
          </cell>
          <cell r="Y386">
            <v>0</v>
          </cell>
          <cell r="Z386">
            <v>16566.86</v>
          </cell>
          <cell r="AA386">
            <v>7</v>
          </cell>
        </row>
        <row r="387">
          <cell r="A387" t="str">
            <v>SHVM1-11.01</v>
          </cell>
          <cell r="B387">
            <v>100</v>
          </cell>
          <cell r="C387">
            <v>128</v>
          </cell>
          <cell r="E387">
            <v>25</v>
          </cell>
          <cell r="F387">
            <v>32</v>
          </cell>
          <cell r="R387" t="str">
            <v>SHVM1-11.01</v>
          </cell>
          <cell r="S387" t="str">
            <v>Damper para control de flujo de aire en tol galvanizado 40" x 14"</v>
          </cell>
          <cell r="T387" t="str">
            <v>u</v>
          </cell>
          <cell r="U387">
            <v>5</v>
          </cell>
          <cell r="V387">
            <v>303.41000000000003</v>
          </cell>
          <cell r="W387">
            <v>1517.05</v>
          </cell>
          <cell r="Y387">
            <v>0</v>
          </cell>
          <cell r="Z387">
            <v>1517.05</v>
          </cell>
          <cell r="AA387">
            <v>1</v>
          </cell>
        </row>
        <row r="388">
          <cell r="A388" t="str">
            <v>SHVM1-11.03</v>
          </cell>
          <cell r="B388">
            <v>100</v>
          </cell>
          <cell r="C388">
            <v>128</v>
          </cell>
          <cell r="E388">
            <v>25</v>
          </cell>
          <cell r="F388">
            <v>32</v>
          </cell>
          <cell r="R388" t="str">
            <v>SHVM1-11.03</v>
          </cell>
          <cell r="S388" t="str">
            <v>Rejilla de extraccion con damper de 16"X 8" (Incluye caja de acoples)</v>
          </cell>
          <cell r="T388" t="str">
            <v>u</v>
          </cell>
          <cell r="U388">
            <v>110</v>
          </cell>
          <cell r="V388">
            <v>60.68</v>
          </cell>
          <cell r="W388">
            <v>6674.8</v>
          </cell>
          <cell r="Y388">
            <v>0</v>
          </cell>
          <cell r="Z388">
            <v>6674.8</v>
          </cell>
          <cell r="AA388">
            <v>1</v>
          </cell>
        </row>
        <row r="389">
          <cell r="A389" t="str">
            <v>SHVM1-11.05</v>
          </cell>
          <cell r="B389">
            <v>100</v>
          </cell>
          <cell r="C389">
            <v>128</v>
          </cell>
          <cell r="E389">
            <v>25</v>
          </cell>
          <cell r="F389">
            <v>32</v>
          </cell>
          <cell r="R389" t="str">
            <v>SHVM1-11.05</v>
          </cell>
          <cell r="S389" t="str">
            <v>Difusor de suministro con damper de 30"X 10" (Incluye caja de acoples)</v>
          </cell>
          <cell r="T389" t="str">
            <v>u</v>
          </cell>
          <cell r="U389">
            <v>20</v>
          </cell>
          <cell r="V389">
            <v>144.77000000000001</v>
          </cell>
          <cell r="W389">
            <v>2895.4</v>
          </cell>
          <cell r="Y389">
            <v>0</v>
          </cell>
          <cell r="Z389">
            <v>2895.4</v>
          </cell>
          <cell r="AA389">
            <v>1</v>
          </cell>
        </row>
        <row r="390">
          <cell r="A390" t="str">
            <v>SHVM1-11.06</v>
          </cell>
          <cell r="B390">
            <v>100</v>
          </cell>
          <cell r="C390">
            <v>128</v>
          </cell>
          <cell r="E390">
            <v>25</v>
          </cell>
          <cell r="F390">
            <v>32</v>
          </cell>
          <cell r="R390" t="str">
            <v>SHVM1-11.06</v>
          </cell>
          <cell r="S390" t="str">
            <v>Difusor de suministro con damper de 12"X 12" (Incluye caja de acoples)</v>
          </cell>
          <cell r="T390" t="str">
            <v>u</v>
          </cell>
          <cell r="U390">
            <v>24</v>
          </cell>
          <cell r="V390">
            <v>60.68</v>
          </cell>
          <cell r="W390">
            <v>1456.32</v>
          </cell>
          <cell r="Y390">
            <v>0</v>
          </cell>
          <cell r="Z390">
            <v>1456.32</v>
          </cell>
          <cell r="AA390">
            <v>1</v>
          </cell>
        </row>
        <row r="391">
          <cell r="A391" t="str">
            <v>SHVM1-11.07</v>
          </cell>
          <cell r="B391">
            <v>100</v>
          </cell>
          <cell r="C391">
            <v>128</v>
          </cell>
          <cell r="E391">
            <v>25</v>
          </cell>
          <cell r="F391">
            <v>32</v>
          </cell>
          <cell r="R391" t="str">
            <v>SHVM1-11.07</v>
          </cell>
          <cell r="S391" t="str">
            <v>Damper para control de flujo de aire en tol galvanizodo de 30" x 12"</v>
          </cell>
          <cell r="T391" t="str">
            <v>u</v>
          </cell>
          <cell r="U391">
            <v>5</v>
          </cell>
          <cell r="V391">
            <v>206.39</v>
          </cell>
          <cell r="W391">
            <v>1031.95</v>
          </cell>
          <cell r="Y391">
            <v>0</v>
          </cell>
          <cell r="Z391">
            <v>1031.95</v>
          </cell>
          <cell r="AA391">
            <v>1</v>
          </cell>
        </row>
        <row r="392">
          <cell r="A392" t="str">
            <v>SHVM1-11.08</v>
          </cell>
          <cell r="B392">
            <v>100</v>
          </cell>
          <cell r="C392">
            <v>128</v>
          </cell>
          <cell r="E392">
            <v>25</v>
          </cell>
          <cell r="F392">
            <v>32</v>
          </cell>
          <cell r="R392" t="str">
            <v>SHVM1-11.08</v>
          </cell>
          <cell r="S392" t="str">
            <v>Louver de toma de aire en aluminio de 80" x 70"</v>
          </cell>
          <cell r="T392" t="str">
            <v>u</v>
          </cell>
          <cell r="U392">
            <v>1</v>
          </cell>
          <cell r="V392">
            <v>1430.99</v>
          </cell>
          <cell r="W392">
            <v>1430.99</v>
          </cell>
          <cell r="Y392">
            <v>0</v>
          </cell>
          <cell r="Z392">
            <v>1430.99</v>
          </cell>
          <cell r="AA392">
            <v>1</v>
          </cell>
        </row>
        <row r="393">
          <cell r="A393" t="str">
            <v>SHVM1-11.09</v>
          </cell>
          <cell r="B393">
            <v>100</v>
          </cell>
          <cell r="C393">
            <v>128</v>
          </cell>
          <cell r="E393">
            <v>25</v>
          </cell>
          <cell r="F393">
            <v>32</v>
          </cell>
          <cell r="R393" t="str">
            <v>SHVM1-11.09</v>
          </cell>
          <cell r="S393" t="str">
            <v>Louver de descarga de aire en aluminio de 90" x 70"</v>
          </cell>
          <cell r="T393" t="str">
            <v>u</v>
          </cell>
          <cell r="U393">
            <v>1</v>
          </cell>
          <cell r="V393">
            <v>1560.35</v>
          </cell>
          <cell r="W393">
            <v>1560.35</v>
          </cell>
          <cell r="Y393">
            <v>0</v>
          </cell>
          <cell r="Z393">
            <v>1560.35</v>
          </cell>
          <cell r="AA393">
            <v>1</v>
          </cell>
        </row>
        <row r="394">
          <cell r="A394" t="str">
            <v>SHVM1-12</v>
          </cell>
          <cell r="B394">
            <v>0</v>
          </cell>
          <cell r="C394">
            <v>0</v>
          </cell>
          <cell r="R394" t="str">
            <v>SHVM1-12</v>
          </cell>
          <cell r="S394" t="str">
            <v>TUBERIA PVC</v>
          </cell>
          <cell r="T394">
            <v>0</v>
          </cell>
          <cell r="U394">
            <v>0</v>
          </cell>
          <cell r="V394">
            <v>0</v>
          </cell>
          <cell r="W394">
            <v>5767.14</v>
          </cell>
          <cell r="X394">
            <v>0</v>
          </cell>
          <cell r="Y394">
            <v>0</v>
          </cell>
          <cell r="Z394">
            <v>5767.14</v>
          </cell>
          <cell r="AA394">
            <v>1</v>
          </cell>
        </row>
        <row r="395">
          <cell r="A395" t="str">
            <v>SHVM1-12.01</v>
          </cell>
          <cell r="B395">
            <v>100</v>
          </cell>
          <cell r="C395">
            <v>132</v>
          </cell>
          <cell r="E395">
            <v>25</v>
          </cell>
          <cell r="F395">
            <v>33</v>
          </cell>
          <cell r="R395" t="str">
            <v>SHVM1-12.01</v>
          </cell>
          <cell r="S395" t="str">
            <v>Tuberia PVC tipo B,  diámetro 110 mm (Incluye accesorios y soportes)</v>
          </cell>
          <cell r="T395" t="str">
            <v>m</v>
          </cell>
          <cell r="U395">
            <v>1041</v>
          </cell>
          <cell r="V395">
            <v>5.54</v>
          </cell>
          <cell r="W395">
            <v>5767.14</v>
          </cell>
          <cell r="Y395">
            <v>0</v>
          </cell>
          <cell r="Z395">
            <v>5767.14</v>
          </cell>
          <cell r="AA395">
            <v>1</v>
          </cell>
        </row>
        <row r="396">
          <cell r="A396" t="str">
            <v>SHVM1-13</v>
          </cell>
          <cell r="B396">
            <v>0</v>
          </cell>
          <cell r="C396">
            <v>0</v>
          </cell>
          <cell r="R396" t="str">
            <v>SHVM1-13</v>
          </cell>
          <cell r="S396" t="str">
            <v>EQUIPOS</v>
          </cell>
          <cell r="T396">
            <v>0</v>
          </cell>
          <cell r="U396">
            <v>0</v>
          </cell>
          <cell r="V396">
            <v>0</v>
          </cell>
          <cell r="W396">
            <v>22067.19</v>
          </cell>
          <cell r="X396">
            <v>0</v>
          </cell>
          <cell r="Y396">
            <v>0</v>
          </cell>
          <cell r="Z396">
            <v>22067.19</v>
          </cell>
          <cell r="AA396">
            <v>7</v>
          </cell>
        </row>
        <row r="397">
          <cell r="A397" t="str">
            <v>SHVM1-13.01</v>
          </cell>
          <cell r="B397">
            <v>112</v>
          </cell>
          <cell r="C397">
            <v>128</v>
          </cell>
          <cell r="E397">
            <v>28</v>
          </cell>
          <cell r="F397">
            <v>32</v>
          </cell>
          <cell r="R397" t="str">
            <v>SHVM1-13.01</v>
          </cell>
          <cell r="S397" t="str">
            <v>Ventilador tipo centrifugo de suministro de aire VS-SUB, para subsuelos de 17,600 CFM @ 1,50" SP.  Potencia 9 KW. 208-220/3/60. (Incluye tablero de control, accesorios, arranque)</v>
          </cell>
          <cell r="T397" t="str">
            <v>u</v>
          </cell>
          <cell r="U397">
            <v>1</v>
          </cell>
          <cell r="V397">
            <v>5106.8999999999996</v>
          </cell>
          <cell r="W397">
            <v>5106.8999999999996</v>
          </cell>
          <cell r="Y397">
            <v>0</v>
          </cell>
          <cell r="Z397">
            <v>5106.8999999999996</v>
          </cell>
          <cell r="AA397">
            <v>1</v>
          </cell>
        </row>
        <row r="398">
          <cell r="A398" t="str">
            <v>SHVM1-13.02</v>
          </cell>
          <cell r="B398">
            <v>112</v>
          </cell>
          <cell r="C398">
            <v>128</v>
          </cell>
          <cell r="E398">
            <v>28</v>
          </cell>
          <cell r="F398">
            <v>32</v>
          </cell>
          <cell r="R398" t="str">
            <v>SHVM1-13.02</v>
          </cell>
          <cell r="S398" t="str">
            <v>Ventilador tipo centrifugo de extraccion de aire VE-SUB, para subsuelos de 22,000 CFM @ 2,00" SP.  Potencia 15 KW. 208-220/3/60. (Incluye tablero de control, accesorios, arranque)</v>
          </cell>
          <cell r="T398" t="str">
            <v>u</v>
          </cell>
          <cell r="U398">
            <v>1</v>
          </cell>
          <cell r="V398">
            <v>5106.8999999999996</v>
          </cell>
          <cell r="W398">
            <v>5106.8999999999996</v>
          </cell>
          <cell r="Y398">
            <v>0</v>
          </cell>
          <cell r="Z398">
            <v>5106.8999999999996</v>
          </cell>
          <cell r="AA398">
            <v>1</v>
          </cell>
        </row>
        <row r="399">
          <cell r="A399" t="str">
            <v>SHVM1-13.03</v>
          </cell>
          <cell r="B399">
            <v>112</v>
          </cell>
          <cell r="C399">
            <v>128</v>
          </cell>
          <cell r="E399">
            <v>28</v>
          </cell>
          <cell r="F399">
            <v>32</v>
          </cell>
          <cell r="R399" t="str">
            <v>SHVM1-13.03</v>
          </cell>
          <cell r="S399" t="str">
            <v>Ventilador tipo centrifugo de suministro de aire VS-GRADAS, para presurizacion de escaleras,  de 10,800 CFM @ 2 SP.  Potencia 7.5KW. 208-220/3/60. (Incluye tablero de control, accesorios, arranque)</v>
          </cell>
          <cell r="T399" t="str">
            <v>u</v>
          </cell>
          <cell r="U399">
            <v>1</v>
          </cell>
          <cell r="V399">
            <v>3748.62</v>
          </cell>
          <cell r="W399">
            <v>3748.62</v>
          </cell>
          <cell r="Y399">
            <v>0</v>
          </cell>
          <cell r="Z399">
            <v>3748.62</v>
          </cell>
          <cell r="AA399">
            <v>1</v>
          </cell>
        </row>
        <row r="400">
          <cell r="A400" t="str">
            <v>SHVM1-13.04</v>
          </cell>
          <cell r="B400">
            <v>112</v>
          </cell>
          <cell r="C400">
            <v>128</v>
          </cell>
          <cell r="E400">
            <v>28</v>
          </cell>
          <cell r="F400">
            <v>32</v>
          </cell>
          <cell r="R400" t="str">
            <v>SHVM1-13.04</v>
          </cell>
          <cell r="S400" t="str">
            <v>Ventilador tipo  hongo de extraccion de baños VE-D1,  de 1800 CFM @ 1,60" SP.  Potencia 2.2 KW. 220/1/60. (Incluye tablero de control, accesorios, arranque)</v>
          </cell>
          <cell r="T400" t="str">
            <v>u</v>
          </cell>
          <cell r="U400">
            <v>1</v>
          </cell>
          <cell r="V400">
            <v>2369.64</v>
          </cell>
          <cell r="W400">
            <v>2369.64</v>
          </cell>
          <cell r="Y400">
            <v>0</v>
          </cell>
          <cell r="Z400">
            <v>2369.64</v>
          </cell>
          <cell r="AA400">
            <v>1</v>
          </cell>
        </row>
        <row r="401">
          <cell r="A401" t="str">
            <v>SHVM1-13.05</v>
          </cell>
          <cell r="B401">
            <v>112</v>
          </cell>
          <cell r="C401">
            <v>128</v>
          </cell>
          <cell r="E401">
            <v>28</v>
          </cell>
          <cell r="F401">
            <v>32</v>
          </cell>
          <cell r="R401" t="str">
            <v>SHVM1-13.05</v>
          </cell>
          <cell r="S401" t="str">
            <v>Ventilador tipo  hongo de extraccion de aire VE-D2,  de 1700 CFM @ 1,60" SP.  Potencia 1.1 KW. 220/1/60. (Incluye tablero de control, accesorios, arranque)</v>
          </cell>
          <cell r="T401" t="str">
            <v>u</v>
          </cell>
          <cell r="U401">
            <v>1</v>
          </cell>
          <cell r="V401">
            <v>1911.71</v>
          </cell>
          <cell r="W401">
            <v>1911.71</v>
          </cell>
          <cell r="Y401">
            <v>0</v>
          </cell>
          <cell r="Z401">
            <v>1911.71</v>
          </cell>
          <cell r="AA401">
            <v>1</v>
          </cell>
        </row>
        <row r="402">
          <cell r="A402" t="str">
            <v>SHVM1-13.06</v>
          </cell>
          <cell r="B402">
            <v>112</v>
          </cell>
          <cell r="C402">
            <v>128</v>
          </cell>
          <cell r="E402">
            <v>28</v>
          </cell>
          <cell r="F402">
            <v>32</v>
          </cell>
          <cell r="R402" t="str">
            <v>SHVM1-13.06</v>
          </cell>
          <cell r="S402" t="str">
            <v>Ventilador tipo  hongo de extraccion de aire  VE-D3,  de 1,700 CFM @ 1,60" SP.  Potencia 1.1 KW. 220/1/60. (Incluye tablero de control, accesorios, arranque)</v>
          </cell>
          <cell r="T402" t="str">
            <v>u</v>
          </cell>
          <cell r="U402">
            <v>1</v>
          </cell>
          <cell r="V402">
            <v>1911.71</v>
          </cell>
          <cell r="W402">
            <v>1911.71</v>
          </cell>
          <cell r="Y402">
            <v>0</v>
          </cell>
          <cell r="Z402">
            <v>1911.71</v>
          </cell>
          <cell r="AA402">
            <v>1</v>
          </cell>
        </row>
        <row r="403">
          <cell r="A403" t="str">
            <v>SHVM1-13.07</v>
          </cell>
          <cell r="B403">
            <v>112</v>
          </cell>
          <cell r="C403">
            <v>128</v>
          </cell>
          <cell r="E403">
            <v>28</v>
          </cell>
          <cell r="F403">
            <v>32</v>
          </cell>
          <cell r="R403" t="str">
            <v>SHVM1-13.07</v>
          </cell>
          <cell r="S403" t="str">
            <v>Ventilador tipo  hongo de extraccion de aire VE-D4,  de 1700 CFM @ 1,60" SP.  Potencia 1.1 KW. 220/1/60. (Incluye tablero de control, accesorios, arranque)</v>
          </cell>
          <cell r="T403" t="str">
            <v>u</v>
          </cell>
          <cell r="U403">
            <v>1</v>
          </cell>
          <cell r="V403">
            <v>1911.71</v>
          </cell>
          <cell r="W403">
            <v>1911.71</v>
          </cell>
          <cell r="Y403">
            <v>0</v>
          </cell>
          <cell r="Z403">
            <v>1911.71</v>
          </cell>
          <cell r="AA403">
            <v>1</v>
          </cell>
        </row>
        <row r="404">
          <cell r="A404" t="str">
            <v>P</v>
          </cell>
          <cell r="B404">
            <v>0</v>
          </cell>
          <cell r="C404">
            <v>0</v>
          </cell>
          <cell r="R404" t="str">
            <v>P</v>
          </cell>
          <cell r="S404" t="str">
            <v>Artefactos Sanitarios</v>
          </cell>
          <cell r="W404">
            <v>171805.97</v>
          </cell>
          <cell r="X404">
            <v>4.05</v>
          </cell>
          <cell r="Y404">
            <v>77312.69</v>
          </cell>
          <cell r="Z404">
            <v>94493.28</v>
          </cell>
        </row>
        <row r="405">
          <cell r="A405" t="str">
            <v>P-22.01</v>
          </cell>
          <cell r="B405">
            <v>106</v>
          </cell>
          <cell r="C405">
            <v>120</v>
          </cell>
          <cell r="E405">
            <v>26.5</v>
          </cell>
          <cell r="F405">
            <v>30</v>
          </cell>
          <cell r="R405" t="str">
            <v>P-22.01</v>
          </cell>
          <cell r="S405" t="str">
            <v xml:space="preserve">Provisión inodoros baños dormitorios </v>
          </cell>
          <cell r="T405" t="str">
            <v>u</v>
          </cell>
          <cell r="U405">
            <v>189</v>
          </cell>
          <cell r="V405">
            <v>176.85</v>
          </cell>
          <cell r="W405">
            <v>33424.65</v>
          </cell>
          <cell r="X405">
            <v>0.45</v>
          </cell>
          <cell r="Y405">
            <v>15041.09</v>
          </cell>
          <cell r="Z405">
            <v>18383.560000000001</v>
          </cell>
          <cell r="AA405">
            <v>4</v>
          </cell>
        </row>
        <row r="406">
          <cell r="A406" t="str">
            <v>P-22.02</v>
          </cell>
          <cell r="B406">
            <v>106</v>
          </cell>
          <cell r="C406">
            <v>120</v>
          </cell>
          <cell r="E406">
            <v>26.5</v>
          </cell>
          <cell r="F406">
            <v>30</v>
          </cell>
          <cell r="R406" t="str">
            <v>P-22.02</v>
          </cell>
          <cell r="S406" t="str">
            <v>Provisión de inodoros baños sociales</v>
          </cell>
          <cell r="T406" t="str">
            <v>u</v>
          </cell>
          <cell r="U406">
            <v>40</v>
          </cell>
          <cell r="V406">
            <v>201.47</v>
          </cell>
          <cell r="W406">
            <v>8058.8</v>
          </cell>
          <cell r="X406">
            <v>0.45</v>
          </cell>
          <cell r="Y406">
            <v>3626.46</v>
          </cell>
          <cell r="Z406">
            <v>4432.34</v>
          </cell>
          <cell r="AA406">
            <v>4</v>
          </cell>
        </row>
        <row r="407">
          <cell r="A407" t="str">
            <v>P-22.03</v>
          </cell>
          <cell r="B407">
            <v>106</v>
          </cell>
          <cell r="C407">
            <v>120</v>
          </cell>
          <cell r="E407">
            <v>26.5</v>
          </cell>
          <cell r="F407">
            <v>30</v>
          </cell>
          <cell r="R407" t="str">
            <v>P-22.03</v>
          </cell>
          <cell r="S407" t="str">
            <v>Provisión de lavamanos baños dormitorios</v>
          </cell>
          <cell r="T407" t="str">
            <v>u</v>
          </cell>
          <cell r="U407">
            <v>189</v>
          </cell>
          <cell r="V407">
            <v>184.99</v>
          </cell>
          <cell r="W407">
            <v>34963.11</v>
          </cell>
          <cell r="X407">
            <v>0.45</v>
          </cell>
          <cell r="Y407">
            <v>15733.4</v>
          </cell>
          <cell r="Z407">
            <v>19229.71</v>
          </cell>
          <cell r="AA407">
            <v>4</v>
          </cell>
        </row>
        <row r="408">
          <cell r="A408" t="str">
            <v>P-22.04</v>
          </cell>
          <cell r="B408">
            <v>106</v>
          </cell>
          <cell r="C408">
            <v>120</v>
          </cell>
          <cell r="E408">
            <v>26.5</v>
          </cell>
          <cell r="F408">
            <v>30</v>
          </cell>
          <cell r="R408" t="str">
            <v>P-22.04</v>
          </cell>
          <cell r="S408" t="str">
            <v>Fregadero de cocina 2 pozos</v>
          </cell>
          <cell r="T408" t="str">
            <v>u</v>
          </cell>
          <cell r="U408">
            <v>11</v>
          </cell>
          <cell r="V408">
            <v>618</v>
          </cell>
          <cell r="W408">
            <v>6798</v>
          </cell>
          <cell r="X408">
            <v>0.45</v>
          </cell>
          <cell r="Y408">
            <v>3059.1</v>
          </cell>
          <cell r="Z408">
            <v>3738.9</v>
          </cell>
          <cell r="AA408">
            <v>4</v>
          </cell>
        </row>
        <row r="409">
          <cell r="A409" t="str">
            <v>P-22.06</v>
          </cell>
          <cell r="B409">
            <v>106</v>
          </cell>
          <cell r="C409">
            <v>120</v>
          </cell>
          <cell r="E409">
            <v>26.5</v>
          </cell>
          <cell r="F409">
            <v>30</v>
          </cell>
          <cell r="R409" t="str">
            <v>P-22.06</v>
          </cell>
          <cell r="S409" t="str">
            <v>Piedra de lavar</v>
          </cell>
          <cell r="T409" t="str">
            <v>u</v>
          </cell>
          <cell r="U409">
            <v>98</v>
          </cell>
          <cell r="V409">
            <v>223.55</v>
          </cell>
          <cell r="W409">
            <v>21907.9</v>
          </cell>
          <cell r="X409">
            <v>0.45</v>
          </cell>
          <cell r="Y409">
            <v>9858.56</v>
          </cell>
          <cell r="Z409">
            <v>12049.34</v>
          </cell>
          <cell r="AA409">
            <v>4</v>
          </cell>
        </row>
        <row r="410">
          <cell r="A410" t="str">
            <v>P-22.07</v>
          </cell>
          <cell r="B410">
            <v>106</v>
          </cell>
          <cell r="C410">
            <v>120</v>
          </cell>
          <cell r="E410">
            <v>26.5</v>
          </cell>
          <cell r="F410">
            <v>30</v>
          </cell>
          <cell r="R410" t="str">
            <v>P-22.07</v>
          </cell>
          <cell r="S410" t="str">
            <v>Mezclador de Ducha</v>
          </cell>
          <cell r="T410" t="str">
            <v>u</v>
          </cell>
          <cell r="U410">
            <v>156</v>
          </cell>
          <cell r="V410">
            <v>110.58</v>
          </cell>
          <cell r="W410">
            <v>17250.48</v>
          </cell>
          <cell r="X410">
            <v>0.45</v>
          </cell>
          <cell r="Y410">
            <v>7762.72</v>
          </cell>
          <cell r="Z410">
            <v>9487.76</v>
          </cell>
          <cell r="AA410">
            <v>4</v>
          </cell>
        </row>
        <row r="411">
          <cell r="A411" t="str">
            <v>P-22.08</v>
          </cell>
          <cell r="B411">
            <v>106</v>
          </cell>
          <cell r="C411">
            <v>120</v>
          </cell>
          <cell r="E411">
            <v>26.5</v>
          </cell>
          <cell r="F411">
            <v>30</v>
          </cell>
          <cell r="R411" t="str">
            <v>P-22.08</v>
          </cell>
          <cell r="S411" t="str">
            <v>Urinario</v>
          </cell>
          <cell r="T411" t="str">
            <v>u</v>
          </cell>
          <cell r="U411">
            <v>3</v>
          </cell>
          <cell r="V411">
            <v>91.49</v>
          </cell>
          <cell r="W411">
            <v>274.47000000000003</v>
          </cell>
          <cell r="X411">
            <v>0.45</v>
          </cell>
          <cell r="Y411">
            <v>123.51</v>
          </cell>
          <cell r="Z411">
            <v>150.96</v>
          </cell>
          <cell r="AA411">
            <v>4</v>
          </cell>
        </row>
        <row r="412">
          <cell r="A412" t="str">
            <v>P-22.11</v>
          </cell>
          <cell r="B412">
            <v>106</v>
          </cell>
          <cell r="C412">
            <v>120</v>
          </cell>
          <cell r="E412">
            <v>26.5</v>
          </cell>
          <cell r="F412">
            <v>30</v>
          </cell>
          <cell r="R412" t="str">
            <v>P-22.11</v>
          </cell>
          <cell r="S412" t="str">
            <v>Lavamanos Empotrado baños sociales</v>
          </cell>
          <cell r="T412" t="str">
            <v>u</v>
          </cell>
          <cell r="U412">
            <v>52</v>
          </cell>
          <cell r="V412">
            <v>205.43</v>
          </cell>
          <cell r="W412">
            <v>10682.36</v>
          </cell>
          <cell r="X412">
            <v>0.45</v>
          </cell>
          <cell r="Y412">
            <v>4807.0600000000004</v>
          </cell>
          <cell r="Z412">
            <v>5875.3</v>
          </cell>
          <cell r="AA412">
            <v>4</v>
          </cell>
        </row>
        <row r="413">
          <cell r="A413" t="str">
            <v>P-22.30</v>
          </cell>
          <cell r="B413">
            <v>106</v>
          </cell>
          <cell r="C413">
            <v>120</v>
          </cell>
          <cell r="E413">
            <v>26.5</v>
          </cell>
          <cell r="F413">
            <v>30</v>
          </cell>
          <cell r="R413" t="str">
            <v>P-22.30</v>
          </cell>
          <cell r="S413" t="str">
            <v>Fregadero de cocina de 1 pozo</v>
          </cell>
          <cell r="T413" t="str">
            <v>u</v>
          </cell>
          <cell r="U413">
            <v>90</v>
          </cell>
          <cell r="V413">
            <v>427.18</v>
          </cell>
          <cell r="W413">
            <v>38446.199999999997</v>
          </cell>
          <cell r="X413">
            <v>0.45</v>
          </cell>
          <cell r="Y413">
            <v>17300.79</v>
          </cell>
          <cell r="Z413">
            <v>21145.41</v>
          </cell>
          <cell r="AA413">
            <v>4</v>
          </cell>
        </row>
        <row r="414">
          <cell r="A414" t="str">
            <v>Q</v>
          </cell>
          <cell r="B414">
            <v>0</v>
          </cell>
          <cell r="C414">
            <v>0</v>
          </cell>
          <cell r="R414" t="str">
            <v>Q</v>
          </cell>
          <cell r="S414" t="str">
            <v>Fachadas y Otros</v>
          </cell>
          <cell r="W414">
            <v>48857.72</v>
          </cell>
          <cell r="X414">
            <v>0</v>
          </cell>
          <cell r="Y414">
            <v>0</v>
          </cell>
          <cell r="Z414">
            <v>48857.72</v>
          </cell>
        </row>
        <row r="415">
          <cell r="A415" t="str">
            <v>Q-23.01</v>
          </cell>
          <cell r="B415">
            <v>128</v>
          </cell>
          <cell r="C415">
            <v>136</v>
          </cell>
          <cell r="E415">
            <v>32</v>
          </cell>
          <cell r="F415">
            <v>34</v>
          </cell>
          <cell r="R415" t="str">
            <v>Q-23.01</v>
          </cell>
          <cell r="S415" t="str">
            <v>Jardines</v>
          </cell>
          <cell r="T415" t="str">
            <v>m2</v>
          </cell>
          <cell r="U415">
            <v>259.27</v>
          </cell>
          <cell r="V415">
            <v>28</v>
          </cell>
          <cell r="W415">
            <v>7259.56</v>
          </cell>
          <cell r="Y415">
            <v>0</v>
          </cell>
          <cell r="Z415">
            <v>7259.56</v>
          </cell>
          <cell r="AA415">
            <v>2</v>
          </cell>
        </row>
        <row r="416">
          <cell r="A416" t="str">
            <v>Q-23.02</v>
          </cell>
          <cell r="B416">
            <v>128</v>
          </cell>
          <cell r="C416">
            <v>136</v>
          </cell>
          <cell r="E416">
            <v>32</v>
          </cell>
          <cell r="F416">
            <v>34</v>
          </cell>
          <cell r="R416" t="str">
            <v>Q-23.02</v>
          </cell>
          <cell r="S416" t="str">
            <v>Impermeabilizacion de Jardineras</v>
          </cell>
          <cell r="T416" t="str">
            <v>m2</v>
          </cell>
          <cell r="U416">
            <v>302.79000000000002</v>
          </cell>
          <cell r="V416">
            <v>22.4</v>
          </cell>
          <cell r="W416">
            <v>6782.5</v>
          </cell>
          <cell r="Y416">
            <v>0</v>
          </cell>
          <cell r="Z416">
            <v>6782.5</v>
          </cell>
          <cell r="AA416">
            <v>2</v>
          </cell>
        </row>
        <row r="417">
          <cell r="A417" t="str">
            <v>Q-23.03</v>
          </cell>
          <cell r="B417">
            <v>128</v>
          </cell>
          <cell r="C417">
            <v>136</v>
          </cell>
          <cell r="E417">
            <v>32</v>
          </cell>
          <cell r="F417">
            <v>34</v>
          </cell>
          <cell r="R417" t="str">
            <v>Q-23.03</v>
          </cell>
          <cell r="S417" t="str">
            <v>BBQ comunal</v>
          </cell>
          <cell r="T417" t="str">
            <v>u</v>
          </cell>
          <cell r="U417">
            <v>2</v>
          </cell>
          <cell r="V417">
            <v>198.44</v>
          </cell>
          <cell r="W417">
            <v>396.88</v>
          </cell>
          <cell r="Y417">
            <v>0</v>
          </cell>
          <cell r="Z417">
            <v>396.88</v>
          </cell>
        </row>
        <row r="418">
          <cell r="A418" t="str">
            <v>Q-23.04</v>
          </cell>
          <cell r="B418">
            <v>128</v>
          </cell>
          <cell r="C418">
            <v>136</v>
          </cell>
          <cell r="E418">
            <v>32</v>
          </cell>
          <cell r="F418">
            <v>34</v>
          </cell>
          <cell r="R418" t="str">
            <v>Q-23.04</v>
          </cell>
          <cell r="S418" t="str">
            <v>Estructura metálica con policarbonato</v>
          </cell>
          <cell r="T418" t="str">
            <v>m2</v>
          </cell>
          <cell r="U418">
            <v>0</v>
          </cell>
          <cell r="V418">
            <v>57.62</v>
          </cell>
          <cell r="W418">
            <v>0</v>
          </cell>
          <cell r="Y418">
            <v>0</v>
          </cell>
          <cell r="Z418">
            <v>0</v>
          </cell>
        </row>
        <row r="419">
          <cell r="A419" t="str">
            <v>Q-23.05</v>
          </cell>
          <cell r="B419">
            <v>128</v>
          </cell>
          <cell r="C419">
            <v>136</v>
          </cell>
          <cell r="E419">
            <v>32</v>
          </cell>
          <cell r="F419">
            <v>34</v>
          </cell>
          <cell r="R419" t="str">
            <v>Q-23.05</v>
          </cell>
          <cell r="S419" t="str">
            <v>Bancas para exteriores</v>
          </cell>
          <cell r="T419" t="str">
            <v>u</v>
          </cell>
          <cell r="U419">
            <v>0</v>
          </cell>
          <cell r="V419">
            <v>75.89</v>
          </cell>
          <cell r="W419">
            <v>0</v>
          </cell>
          <cell r="Y419">
            <v>0</v>
          </cell>
          <cell r="Z419">
            <v>0</v>
          </cell>
        </row>
        <row r="420">
          <cell r="A420" t="str">
            <v>Q-23.06</v>
          </cell>
          <cell r="B420">
            <v>128</v>
          </cell>
          <cell r="C420">
            <v>136</v>
          </cell>
          <cell r="E420">
            <v>32</v>
          </cell>
          <cell r="F420">
            <v>34</v>
          </cell>
          <cell r="R420" t="str">
            <v>Q-23.06</v>
          </cell>
          <cell r="S420" t="str">
            <v>Mesas para exteriores</v>
          </cell>
          <cell r="T420" t="str">
            <v>u</v>
          </cell>
          <cell r="U420">
            <v>0</v>
          </cell>
          <cell r="V420">
            <v>450.85</v>
          </cell>
          <cell r="W420">
            <v>0</v>
          </cell>
          <cell r="Y420">
            <v>0</v>
          </cell>
          <cell r="Z420">
            <v>0</v>
          </cell>
        </row>
        <row r="421">
          <cell r="A421" t="str">
            <v>Q-23.07</v>
          </cell>
          <cell r="B421">
            <v>128</v>
          </cell>
          <cell r="C421">
            <v>136</v>
          </cell>
          <cell r="E421">
            <v>32</v>
          </cell>
          <cell r="F421">
            <v>34</v>
          </cell>
          <cell r="R421" t="str">
            <v>Q-23.07</v>
          </cell>
          <cell r="S421" t="str">
            <v>Jacuzzi</v>
          </cell>
          <cell r="T421" t="str">
            <v>u</v>
          </cell>
          <cell r="U421">
            <v>2</v>
          </cell>
          <cell r="V421">
            <v>4004.14</v>
          </cell>
          <cell r="W421">
            <v>8008.28</v>
          </cell>
          <cell r="Y421">
            <v>0</v>
          </cell>
          <cell r="Z421">
            <v>8008.28</v>
          </cell>
          <cell r="AA421">
            <v>2</v>
          </cell>
        </row>
        <row r="422">
          <cell r="A422" t="str">
            <v>Q-23.08</v>
          </cell>
          <cell r="B422">
            <v>128</v>
          </cell>
          <cell r="C422">
            <v>136</v>
          </cell>
          <cell r="E422">
            <v>32</v>
          </cell>
          <cell r="F422">
            <v>34</v>
          </cell>
          <cell r="R422" t="str">
            <v>Q-23.08</v>
          </cell>
          <cell r="S422" t="str">
            <v>Perezosas y mesas para jacuzzi</v>
          </cell>
          <cell r="T422" t="str">
            <v>u</v>
          </cell>
          <cell r="U422">
            <v>5</v>
          </cell>
          <cell r="V422">
            <v>412.75</v>
          </cell>
          <cell r="W422">
            <v>2063.75</v>
          </cell>
          <cell r="Y422">
            <v>0</v>
          </cell>
          <cell r="Z422">
            <v>2063.75</v>
          </cell>
        </row>
        <row r="423">
          <cell r="A423" t="str">
            <v>Q-23.10</v>
          </cell>
          <cell r="B423">
            <v>136</v>
          </cell>
          <cell r="C423">
            <v>136</v>
          </cell>
          <cell r="E423">
            <v>34</v>
          </cell>
          <cell r="F423">
            <v>34</v>
          </cell>
          <cell r="R423" t="str">
            <v>Q-23.10</v>
          </cell>
          <cell r="S423" t="str">
            <v>Equipamiento de Gimnasio</v>
          </cell>
          <cell r="T423" t="str">
            <v>u</v>
          </cell>
          <cell r="U423">
            <v>1</v>
          </cell>
          <cell r="V423">
            <v>5016.9399999999996</v>
          </cell>
          <cell r="W423">
            <v>5016.9399999999996</v>
          </cell>
          <cell r="Y423">
            <v>0</v>
          </cell>
          <cell r="Z423">
            <v>5016.9399999999996</v>
          </cell>
          <cell r="AA423">
            <v>2</v>
          </cell>
        </row>
        <row r="424">
          <cell r="A424" t="str">
            <v>Q-23.11</v>
          </cell>
          <cell r="B424">
            <v>128</v>
          </cell>
          <cell r="C424">
            <v>132</v>
          </cell>
          <cell r="E424">
            <v>32</v>
          </cell>
          <cell r="F424">
            <v>33</v>
          </cell>
          <cell r="R424" t="str">
            <v>Q-23.11</v>
          </cell>
          <cell r="S424" t="str">
            <v>Mesa para sala de reuniones, 8 puestos</v>
          </cell>
          <cell r="T424" t="str">
            <v>u</v>
          </cell>
          <cell r="U424">
            <v>1</v>
          </cell>
          <cell r="V424">
            <v>160.51</v>
          </cell>
          <cell r="W424">
            <v>160.51</v>
          </cell>
          <cell r="Y424">
            <v>0</v>
          </cell>
          <cell r="Z424">
            <v>160.51</v>
          </cell>
        </row>
        <row r="425">
          <cell r="A425" t="str">
            <v>Q-23.14</v>
          </cell>
          <cell r="B425">
            <v>132</v>
          </cell>
          <cell r="C425">
            <v>136</v>
          </cell>
          <cell r="E425">
            <v>33</v>
          </cell>
          <cell r="F425">
            <v>34</v>
          </cell>
          <cell r="R425" t="str">
            <v>Q-23.14</v>
          </cell>
          <cell r="S425" t="str">
            <v>Topes de llantas (Parqueaderos)</v>
          </cell>
          <cell r="T425" t="str">
            <v>u</v>
          </cell>
          <cell r="U425">
            <v>200</v>
          </cell>
          <cell r="V425">
            <v>20.73</v>
          </cell>
          <cell r="W425">
            <v>4146</v>
          </cell>
          <cell r="Y425">
            <v>0</v>
          </cell>
          <cell r="Z425">
            <v>4146</v>
          </cell>
        </row>
        <row r="426">
          <cell r="A426" t="str">
            <v>Q-23.15</v>
          </cell>
          <cell r="B426">
            <v>132</v>
          </cell>
          <cell r="C426">
            <v>136</v>
          </cell>
          <cell r="E426">
            <v>33</v>
          </cell>
          <cell r="F426">
            <v>34</v>
          </cell>
          <cell r="R426" t="str">
            <v>Q-23.15</v>
          </cell>
          <cell r="S426" t="str">
            <v>Protección de Columnas con neopreno y señaletica (parqueaderos)</v>
          </cell>
          <cell r="T426" t="str">
            <v>u</v>
          </cell>
          <cell r="U426">
            <v>252</v>
          </cell>
          <cell r="V426">
            <v>39.659999999999997</v>
          </cell>
          <cell r="W426">
            <v>9994.32</v>
          </cell>
          <cell r="Y426">
            <v>0</v>
          </cell>
          <cell r="Z426">
            <v>9994.32</v>
          </cell>
          <cell r="AA426">
            <v>2</v>
          </cell>
        </row>
        <row r="427">
          <cell r="A427" t="str">
            <v>Q-23.16</v>
          </cell>
          <cell r="B427">
            <v>128</v>
          </cell>
          <cell r="C427">
            <v>132</v>
          </cell>
          <cell r="E427">
            <v>32</v>
          </cell>
          <cell r="F427">
            <v>33</v>
          </cell>
          <cell r="R427" t="str">
            <v>Q-23.16</v>
          </cell>
          <cell r="S427" t="str">
            <v>Piedra blanca</v>
          </cell>
          <cell r="T427" t="str">
            <v>m2</v>
          </cell>
          <cell r="U427">
            <v>19.75</v>
          </cell>
          <cell r="V427">
            <v>35.42</v>
          </cell>
          <cell r="W427">
            <v>699.55</v>
          </cell>
          <cell r="Y427">
            <v>0</v>
          </cell>
          <cell r="Z427">
            <v>699.55</v>
          </cell>
        </row>
        <row r="428">
          <cell r="A428" t="str">
            <v>Q-23.19</v>
          </cell>
          <cell r="B428">
            <v>132</v>
          </cell>
          <cell r="C428">
            <v>132</v>
          </cell>
          <cell r="E428">
            <v>33</v>
          </cell>
          <cell r="F428">
            <v>33</v>
          </cell>
          <cell r="R428" t="str">
            <v>Q-23.19</v>
          </cell>
          <cell r="S428" t="str">
            <v>Basurero de Plastico varios colores de 240 l</v>
          </cell>
          <cell r="T428" t="str">
            <v>u</v>
          </cell>
          <cell r="U428">
            <v>3</v>
          </cell>
          <cell r="V428">
            <v>95.55</v>
          </cell>
          <cell r="W428">
            <v>286.64999999999998</v>
          </cell>
          <cell r="Y428">
            <v>0</v>
          </cell>
          <cell r="Z428">
            <v>286.64999999999998</v>
          </cell>
        </row>
        <row r="429">
          <cell r="A429" t="str">
            <v>Q-23.19</v>
          </cell>
          <cell r="B429">
            <v>132</v>
          </cell>
          <cell r="C429">
            <v>132</v>
          </cell>
          <cell r="E429">
            <v>33</v>
          </cell>
          <cell r="F429">
            <v>33</v>
          </cell>
          <cell r="R429" t="str">
            <v>Q-23.20</v>
          </cell>
          <cell r="S429" t="str">
            <v>Sauna, incluye madera de pino y equipo</v>
          </cell>
          <cell r="T429" t="str">
            <v>m2</v>
          </cell>
          <cell r="U429">
            <v>7.71</v>
          </cell>
          <cell r="V429">
            <v>459</v>
          </cell>
          <cell r="W429">
            <v>3538.89</v>
          </cell>
          <cell r="Y429">
            <v>0</v>
          </cell>
          <cell r="Z429">
            <v>3538.89</v>
          </cell>
        </row>
        <row r="430">
          <cell r="A430" t="str">
            <v>Q-23.19</v>
          </cell>
          <cell r="B430">
            <v>132</v>
          </cell>
          <cell r="C430">
            <v>132</v>
          </cell>
          <cell r="E430">
            <v>33</v>
          </cell>
          <cell r="F430">
            <v>33</v>
          </cell>
          <cell r="R430" t="str">
            <v>Q-23.23</v>
          </cell>
          <cell r="S430" t="str">
            <v>Turco</v>
          </cell>
          <cell r="T430" t="str">
            <v>u</v>
          </cell>
          <cell r="U430">
            <v>1</v>
          </cell>
          <cell r="V430">
            <v>503.89</v>
          </cell>
          <cell r="W430">
            <v>503.89</v>
          </cell>
          <cell r="Y430">
            <v>0</v>
          </cell>
          <cell r="Z430">
            <v>503.89</v>
          </cell>
        </row>
        <row r="432">
          <cell r="A432" t="str">
            <v>T</v>
          </cell>
          <cell r="B432">
            <v>0</v>
          </cell>
          <cell r="C432">
            <v>0</v>
          </cell>
          <cell r="E432">
            <v>0</v>
          </cell>
          <cell r="F432">
            <v>0</v>
          </cell>
          <cell r="R432" t="str">
            <v>T</v>
          </cell>
          <cell r="S432" t="str">
            <v>Equipos</v>
          </cell>
          <cell r="T432">
            <v>0</v>
          </cell>
          <cell r="U432">
            <v>0</v>
          </cell>
          <cell r="V432">
            <v>0</v>
          </cell>
          <cell r="W432">
            <v>495801.48</v>
          </cell>
          <cell r="X432">
            <v>0</v>
          </cell>
          <cell r="Y432">
            <v>0</v>
          </cell>
          <cell r="Z432">
            <v>495801.48</v>
          </cell>
        </row>
        <row r="433">
          <cell r="A433" t="str">
            <v>T-25.01</v>
          </cell>
          <cell r="B433">
            <v>80</v>
          </cell>
          <cell r="C433">
            <v>140</v>
          </cell>
          <cell r="E433">
            <v>20</v>
          </cell>
          <cell r="F433">
            <v>35</v>
          </cell>
          <cell r="R433" t="str">
            <v>T-25.01</v>
          </cell>
          <cell r="S433" t="str">
            <v>Sistema de bombas de calor</v>
          </cell>
          <cell r="T433" t="str">
            <v>u</v>
          </cell>
          <cell r="U433">
            <v>1</v>
          </cell>
          <cell r="V433">
            <v>91874.72</v>
          </cell>
          <cell r="W433">
            <v>91874.72</v>
          </cell>
          <cell r="Y433">
            <v>0</v>
          </cell>
          <cell r="Z433">
            <v>91874.72</v>
          </cell>
        </row>
        <row r="434">
          <cell r="A434" t="str">
            <v>T2</v>
          </cell>
          <cell r="B434">
            <v>0</v>
          </cell>
          <cell r="C434">
            <v>0</v>
          </cell>
          <cell r="R434" t="str">
            <v>T2</v>
          </cell>
          <cell r="S434" t="str">
            <v>Equipos electricos</v>
          </cell>
          <cell r="T434">
            <v>0</v>
          </cell>
          <cell r="U434">
            <v>0</v>
          </cell>
          <cell r="V434">
            <v>0</v>
          </cell>
          <cell r="W434">
            <v>196452.68</v>
          </cell>
          <cell r="X434">
            <v>0</v>
          </cell>
          <cell r="Y434">
            <v>0</v>
          </cell>
          <cell r="Z434">
            <v>196452.68</v>
          </cell>
        </row>
        <row r="435">
          <cell r="A435" t="str">
            <v>T-25.04</v>
          </cell>
          <cell r="B435">
            <v>100</v>
          </cell>
          <cell r="C435">
            <v>136</v>
          </cell>
          <cell r="E435">
            <v>25</v>
          </cell>
          <cell r="F435">
            <v>34</v>
          </cell>
          <cell r="R435" t="str">
            <v>T-25.04</v>
          </cell>
          <cell r="S435" t="str">
            <v>Transformador</v>
          </cell>
          <cell r="T435" t="str">
            <v>u</v>
          </cell>
          <cell r="U435">
            <v>1</v>
          </cell>
          <cell r="V435">
            <v>159920.71</v>
          </cell>
          <cell r="W435">
            <v>159920.71</v>
          </cell>
          <cell r="Y435">
            <v>0</v>
          </cell>
          <cell r="Z435">
            <v>159920.71</v>
          </cell>
        </row>
        <row r="436">
          <cell r="A436" t="str">
            <v>T-25.05</v>
          </cell>
          <cell r="B436">
            <v>100</v>
          </cell>
          <cell r="C436">
            <v>136</v>
          </cell>
          <cell r="E436">
            <v>25</v>
          </cell>
          <cell r="F436">
            <v>34</v>
          </cell>
          <cell r="R436" t="str">
            <v>T-25.05</v>
          </cell>
          <cell r="S436" t="str">
            <v>Generador</v>
          </cell>
          <cell r="T436" t="str">
            <v>u</v>
          </cell>
          <cell r="U436">
            <v>1</v>
          </cell>
          <cell r="V436">
            <v>36531.97</v>
          </cell>
          <cell r="W436">
            <v>36531.97</v>
          </cell>
          <cell r="Y436">
            <v>0</v>
          </cell>
          <cell r="Z436">
            <v>36531.97</v>
          </cell>
        </row>
        <row r="437">
          <cell r="A437" t="str">
            <v>T3</v>
          </cell>
          <cell r="B437">
            <v>0</v>
          </cell>
          <cell r="C437">
            <v>0</v>
          </cell>
          <cell r="R437" t="str">
            <v>T3</v>
          </cell>
          <cell r="S437" t="str">
            <v>Equipos Asensores</v>
          </cell>
          <cell r="T437">
            <v>0</v>
          </cell>
          <cell r="U437">
            <v>0</v>
          </cell>
          <cell r="V437">
            <v>0</v>
          </cell>
          <cell r="W437">
            <v>207474.08</v>
          </cell>
          <cell r="X437">
            <v>0</v>
          </cell>
          <cell r="Y437">
            <v>0</v>
          </cell>
          <cell r="Z437">
            <v>207474.08</v>
          </cell>
        </row>
        <row r="438">
          <cell r="A438" t="str">
            <v>T-25.18</v>
          </cell>
          <cell r="B438">
            <v>88</v>
          </cell>
          <cell r="C438">
            <v>135</v>
          </cell>
          <cell r="E438">
            <v>22</v>
          </cell>
          <cell r="F438">
            <v>33.75</v>
          </cell>
          <cell r="R438" t="str">
            <v>T-25.18</v>
          </cell>
          <cell r="S438" t="str">
            <v>Asc. Serie NEXIEZ, 15 personas (1000 Kg), 105 mpm, 9 paradas</v>
          </cell>
          <cell r="T438" t="str">
            <v>u</v>
          </cell>
          <cell r="U438">
            <v>2</v>
          </cell>
          <cell r="V438">
            <v>103737.04</v>
          </cell>
          <cell r="W438">
            <v>207474.08</v>
          </cell>
          <cell r="Y438">
            <v>0</v>
          </cell>
          <cell r="Z438">
            <v>207474.08</v>
          </cell>
        </row>
        <row r="439">
          <cell r="B439">
            <v>0</v>
          </cell>
          <cell r="C439">
            <v>0</v>
          </cell>
          <cell r="W439">
            <v>0</v>
          </cell>
          <cell r="Y439">
            <v>0</v>
          </cell>
          <cell r="Z439">
            <v>0</v>
          </cell>
        </row>
        <row r="440">
          <cell r="A440" t="str">
            <v>R</v>
          </cell>
          <cell r="B440">
            <v>0</v>
          </cell>
          <cell r="C440">
            <v>0</v>
          </cell>
          <cell r="R440" t="str">
            <v>R</v>
          </cell>
          <cell r="S440" t="str">
            <v>Seguridad Industrial-Revisión-Entrega</v>
          </cell>
          <cell r="W440">
            <v>178413.62</v>
          </cell>
          <cell r="X440">
            <v>0</v>
          </cell>
          <cell r="Y440">
            <v>0</v>
          </cell>
          <cell r="Z440">
            <v>178413.62</v>
          </cell>
        </row>
        <row r="441">
          <cell r="A441" t="str">
            <v>R-24.01</v>
          </cell>
          <cell r="B441">
            <v>48</v>
          </cell>
          <cell r="C441">
            <v>136</v>
          </cell>
          <cell r="E441">
            <v>12</v>
          </cell>
          <cell r="F441">
            <v>34</v>
          </cell>
          <cell r="R441" t="str">
            <v>R-24.01</v>
          </cell>
          <cell r="S441" t="str">
            <v>Limpieza Diaria (2 Peones)</v>
          </cell>
          <cell r="T441" t="str">
            <v>día</v>
          </cell>
          <cell r="U441">
            <v>528</v>
          </cell>
          <cell r="V441">
            <v>18.440000000000001</v>
          </cell>
          <cell r="W441">
            <v>9736.32</v>
          </cell>
          <cell r="Y441">
            <v>0</v>
          </cell>
          <cell r="Z441">
            <v>9736.32</v>
          </cell>
        </row>
        <row r="442">
          <cell r="A442" t="str">
            <v>R-24.02</v>
          </cell>
          <cell r="B442">
            <v>136</v>
          </cell>
          <cell r="C442">
            <v>136</v>
          </cell>
          <cell r="E442">
            <v>34</v>
          </cell>
          <cell r="F442">
            <v>34</v>
          </cell>
          <cell r="R442" t="str">
            <v>R-24.02</v>
          </cell>
          <cell r="S442" t="str">
            <v>Limpieza vidrios</v>
          </cell>
          <cell r="T442" t="str">
            <v>m2</v>
          </cell>
          <cell r="U442">
            <v>2361.4499999999998</v>
          </cell>
          <cell r="V442">
            <v>3.99</v>
          </cell>
          <cell r="W442">
            <v>9422.19</v>
          </cell>
          <cell r="Y442">
            <v>0</v>
          </cell>
          <cell r="Z442">
            <v>9422.19</v>
          </cell>
        </row>
        <row r="443">
          <cell r="A443" t="str">
            <v>R-24.03</v>
          </cell>
          <cell r="B443">
            <v>136</v>
          </cell>
          <cell r="C443">
            <v>136</v>
          </cell>
          <cell r="E443">
            <v>34</v>
          </cell>
          <cell r="F443">
            <v>34</v>
          </cell>
          <cell r="R443" t="str">
            <v>R-24.03</v>
          </cell>
          <cell r="S443" t="str">
            <v>Mantenimiento y Entrega</v>
          </cell>
          <cell r="T443" t="str">
            <v>m2</v>
          </cell>
          <cell r="U443">
            <v>700</v>
          </cell>
          <cell r="V443">
            <v>8.58</v>
          </cell>
          <cell r="W443">
            <v>6006</v>
          </cell>
          <cell r="Y443">
            <v>0</v>
          </cell>
          <cell r="Z443">
            <v>6006</v>
          </cell>
        </row>
        <row r="444">
          <cell r="A444" t="str">
            <v>R-24.04</v>
          </cell>
          <cell r="B444">
            <v>48</v>
          </cell>
          <cell r="C444">
            <v>136</v>
          </cell>
          <cell r="E444">
            <v>12</v>
          </cell>
          <cell r="F444">
            <v>34</v>
          </cell>
          <cell r="R444" t="str">
            <v>R-24.04</v>
          </cell>
          <cell r="S444" t="str">
            <v>Equipo Protección Personal</v>
          </cell>
          <cell r="T444" t="str">
            <v>día/hombre</v>
          </cell>
          <cell r="U444">
            <v>528</v>
          </cell>
          <cell r="V444">
            <v>2.54</v>
          </cell>
          <cell r="W444">
            <v>1341.12</v>
          </cell>
          <cell r="Y444">
            <v>0</v>
          </cell>
          <cell r="Z444">
            <v>1341.12</v>
          </cell>
        </row>
        <row r="445">
          <cell r="A445" t="str">
            <v>R-24.07</v>
          </cell>
          <cell r="B445">
            <v>48</v>
          </cell>
          <cell r="C445">
            <v>136</v>
          </cell>
          <cell r="E445">
            <v>12</v>
          </cell>
          <cell r="F445">
            <v>34</v>
          </cell>
          <cell r="R445" t="str">
            <v>R-24.07</v>
          </cell>
          <cell r="S445" t="str">
            <v>Imprevistos</v>
          </cell>
          <cell r="T445" t="str">
            <v>mes</v>
          </cell>
          <cell r="U445">
            <v>4.5</v>
          </cell>
          <cell r="V445">
            <v>33757.33</v>
          </cell>
          <cell r="W445">
            <v>151907.99</v>
          </cell>
          <cell r="Y445">
            <v>0</v>
          </cell>
          <cell r="Z445">
            <v>151907.99</v>
          </cell>
        </row>
        <row r="446">
          <cell r="B446">
            <v>0</v>
          </cell>
          <cell r="C446">
            <v>0</v>
          </cell>
          <cell r="S446" t="str">
            <v>INDIRECTOS</v>
          </cell>
          <cell r="T446" t="str">
            <v>%</v>
          </cell>
          <cell r="U446" t="str">
            <v>COSTO</v>
          </cell>
          <cell r="V446" t="str">
            <v>IVA</v>
          </cell>
          <cell r="W446" t="str">
            <v>COSTO TOTAL</v>
          </cell>
        </row>
        <row r="447">
          <cell r="A447" t="str">
            <v>3.1</v>
          </cell>
          <cell r="B447">
            <v>12</v>
          </cell>
          <cell r="C447">
            <v>12</v>
          </cell>
          <cell r="E447">
            <v>3</v>
          </cell>
          <cell r="F447">
            <v>3</v>
          </cell>
          <cell r="R447" t="str">
            <v>3.1</v>
          </cell>
          <cell r="S447" t="str">
            <v xml:space="preserve">Estudio de suelos </v>
          </cell>
          <cell r="T447">
            <v>0</v>
          </cell>
          <cell r="U447">
            <v>7898.71</v>
          </cell>
          <cell r="V447">
            <v>947.85</v>
          </cell>
          <cell r="W447">
            <v>8846.56</v>
          </cell>
          <cell r="Y447">
            <v>0</v>
          </cell>
          <cell r="Z447">
            <v>8846.56</v>
          </cell>
        </row>
        <row r="448">
          <cell r="A448" t="str">
            <v>3.2</v>
          </cell>
          <cell r="B448">
            <v>4</v>
          </cell>
          <cell r="C448">
            <v>40</v>
          </cell>
          <cell r="E448">
            <v>1</v>
          </cell>
          <cell r="F448">
            <v>10</v>
          </cell>
          <cell r="R448" t="str">
            <v>3.2</v>
          </cell>
          <cell r="S448" t="str">
            <v>Diseño, Planificación Dirección Arquitectura</v>
          </cell>
          <cell r="T448">
            <v>0.03</v>
          </cell>
          <cell r="U448">
            <v>199621.94</v>
          </cell>
          <cell r="V448">
            <v>23954.63</v>
          </cell>
          <cell r="W448">
            <v>223576.57</v>
          </cell>
          <cell r="X448">
            <v>0.5</v>
          </cell>
          <cell r="Y448">
            <v>111788.29</v>
          </cell>
          <cell r="Z448">
            <v>111788.28</v>
          </cell>
        </row>
        <row r="449">
          <cell r="A449" t="str">
            <v>3.3</v>
          </cell>
          <cell r="B449">
            <v>92</v>
          </cell>
          <cell r="C449">
            <v>92</v>
          </cell>
          <cell r="E449">
            <v>23</v>
          </cell>
          <cell r="F449">
            <v>23</v>
          </cell>
          <cell r="R449" t="str">
            <v>3.3</v>
          </cell>
          <cell r="S449" t="str">
            <v>Estudio de Mercado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Y449">
            <v>0</v>
          </cell>
          <cell r="Z449">
            <v>0</v>
          </cell>
        </row>
        <row r="450">
          <cell r="A450" t="str">
            <v>3.4</v>
          </cell>
          <cell r="B450">
            <v>80</v>
          </cell>
          <cell r="C450">
            <v>80</v>
          </cell>
          <cell r="E450">
            <v>20</v>
          </cell>
          <cell r="F450">
            <v>20</v>
          </cell>
          <cell r="R450" t="str">
            <v>3.4</v>
          </cell>
          <cell r="S450" t="str">
            <v>Levantamiento Topográfico Inicial y Replanteo</v>
          </cell>
          <cell r="T450">
            <v>0</v>
          </cell>
          <cell r="U450">
            <v>2154.19</v>
          </cell>
          <cell r="V450">
            <v>258.5</v>
          </cell>
          <cell r="W450">
            <v>2412.69</v>
          </cell>
          <cell r="Y450">
            <v>0</v>
          </cell>
          <cell r="Z450">
            <v>2412.69</v>
          </cell>
        </row>
        <row r="451">
          <cell r="A451" t="str">
            <v>3.5</v>
          </cell>
          <cell r="B451">
            <v>12</v>
          </cell>
          <cell r="C451">
            <v>28</v>
          </cell>
          <cell r="E451">
            <v>3</v>
          </cell>
          <cell r="F451">
            <v>7</v>
          </cell>
          <cell r="R451" t="str">
            <v>3.5</v>
          </cell>
          <cell r="S451" t="str">
            <v>Ingeniería estructural</v>
          </cell>
          <cell r="T451">
            <v>0</v>
          </cell>
          <cell r="U451">
            <v>22978.06</v>
          </cell>
          <cell r="V451">
            <v>2757.37</v>
          </cell>
          <cell r="W451">
            <v>25735.43</v>
          </cell>
          <cell r="Y451">
            <v>0</v>
          </cell>
          <cell r="Z451">
            <v>25735.43</v>
          </cell>
        </row>
        <row r="452">
          <cell r="A452" t="str">
            <v>3.6</v>
          </cell>
          <cell r="B452">
            <v>20</v>
          </cell>
          <cell r="C452">
            <v>20</v>
          </cell>
          <cell r="E452">
            <v>5</v>
          </cell>
          <cell r="F452">
            <v>5</v>
          </cell>
          <cell r="R452" t="str">
            <v>3.6</v>
          </cell>
          <cell r="S452" t="str">
            <v>Ingeniería eléctrica y electrónica</v>
          </cell>
          <cell r="T452">
            <v>0</v>
          </cell>
          <cell r="U452">
            <v>15079.35</v>
          </cell>
          <cell r="V452">
            <v>1809.52</v>
          </cell>
          <cell r="W452">
            <v>16888.87</v>
          </cell>
          <cell r="Y452">
            <v>0</v>
          </cell>
          <cell r="Z452">
            <v>16888.87</v>
          </cell>
        </row>
        <row r="453">
          <cell r="A453" t="str">
            <v>3.7</v>
          </cell>
          <cell r="B453">
            <v>20</v>
          </cell>
          <cell r="C453">
            <v>20</v>
          </cell>
          <cell r="E453">
            <v>5</v>
          </cell>
          <cell r="F453">
            <v>5</v>
          </cell>
          <cell r="R453" t="str">
            <v>3.7</v>
          </cell>
          <cell r="S453" t="str">
            <v>Ingeniería hidrosanitaria e incendios</v>
          </cell>
          <cell r="T453">
            <v>0</v>
          </cell>
          <cell r="U453">
            <v>15079.35</v>
          </cell>
          <cell r="V453">
            <v>1809.52</v>
          </cell>
          <cell r="W453">
            <v>16888.87</v>
          </cell>
          <cell r="Y453">
            <v>0</v>
          </cell>
          <cell r="Z453">
            <v>16888.87</v>
          </cell>
        </row>
        <row r="454">
          <cell r="A454" t="str">
            <v>3.8</v>
          </cell>
          <cell r="B454">
            <v>32</v>
          </cell>
          <cell r="C454">
            <v>140</v>
          </cell>
          <cell r="E454">
            <v>8</v>
          </cell>
          <cell r="F454">
            <v>35</v>
          </cell>
          <cell r="R454" t="str">
            <v>3.8</v>
          </cell>
          <cell r="S454" t="str">
            <v>Dirección Técnica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Y454">
            <v>0</v>
          </cell>
          <cell r="Z454">
            <v>0</v>
          </cell>
        </row>
        <row r="455">
          <cell r="A455" t="str">
            <v>3.9</v>
          </cell>
          <cell r="B455">
            <v>0</v>
          </cell>
          <cell r="C455">
            <v>0</v>
          </cell>
          <cell r="R455" t="str">
            <v>3.9</v>
          </cell>
          <cell r="S455" t="str">
            <v>Dirección Técnica de Construcción Fase I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Y455">
            <v>0</v>
          </cell>
          <cell r="Z455">
            <v>0</v>
          </cell>
        </row>
        <row r="456">
          <cell r="A456" t="str">
            <v>3.10</v>
          </cell>
          <cell r="B456">
            <v>0</v>
          </cell>
          <cell r="C456">
            <v>0</v>
          </cell>
          <cell r="R456" t="str">
            <v>3.10</v>
          </cell>
          <cell r="S456" t="str">
            <v>Dirección Técnica de Construcción Fase II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Y456">
            <v>0</v>
          </cell>
          <cell r="Z456">
            <v>0</v>
          </cell>
        </row>
        <row r="457">
          <cell r="A457" t="str">
            <v>3.11</v>
          </cell>
          <cell r="B457">
            <v>16</v>
          </cell>
          <cell r="C457">
            <v>140</v>
          </cell>
          <cell r="E457">
            <v>4</v>
          </cell>
          <cell r="F457">
            <v>35</v>
          </cell>
          <cell r="R457" t="str">
            <v>3.11</v>
          </cell>
          <cell r="S457" t="str">
            <v>Seguridad Industrial</v>
          </cell>
          <cell r="T457">
            <v>0</v>
          </cell>
          <cell r="U457">
            <v>17951.61</v>
          </cell>
          <cell r="V457">
            <v>2154.19</v>
          </cell>
          <cell r="W457">
            <v>20105.8</v>
          </cell>
          <cell r="Y457">
            <v>0</v>
          </cell>
          <cell r="Z457">
            <v>20105.8</v>
          </cell>
        </row>
        <row r="458">
          <cell r="A458" t="str">
            <v>3.12</v>
          </cell>
          <cell r="B458">
            <v>64</v>
          </cell>
          <cell r="C458">
            <v>140</v>
          </cell>
          <cell r="E458">
            <v>16</v>
          </cell>
          <cell r="F458">
            <v>35</v>
          </cell>
          <cell r="R458" t="str">
            <v>3.12</v>
          </cell>
          <cell r="S458" t="str">
            <v>Protecciones Colectivas</v>
          </cell>
          <cell r="T458">
            <v>0.01</v>
          </cell>
          <cell r="U458">
            <v>71806.45</v>
          </cell>
          <cell r="V458">
            <v>8616.77</v>
          </cell>
          <cell r="W458">
            <v>80423.22</v>
          </cell>
          <cell r="Y458">
            <v>0</v>
          </cell>
          <cell r="Z458">
            <v>80423.22</v>
          </cell>
        </row>
        <row r="459">
          <cell r="A459" t="str">
            <v>3.13</v>
          </cell>
          <cell r="B459">
            <v>8</v>
          </cell>
          <cell r="C459">
            <v>32</v>
          </cell>
          <cell r="E459">
            <v>2</v>
          </cell>
          <cell r="F459">
            <v>8</v>
          </cell>
          <cell r="R459" t="str">
            <v>3.13</v>
          </cell>
          <cell r="S459" t="str">
            <v>Estudios para incremento de pisos</v>
          </cell>
          <cell r="T459">
            <v>0</v>
          </cell>
          <cell r="U459">
            <v>22619.03</v>
          </cell>
          <cell r="V459">
            <v>2714.28</v>
          </cell>
          <cell r="W459">
            <v>25333.31</v>
          </cell>
          <cell r="Y459">
            <v>0</v>
          </cell>
          <cell r="Z459">
            <v>25333.31</v>
          </cell>
        </row>
        <row r="460">
          <cell r="A460" t="str">
            <v>3.14</v>
          </cell>
          <cell r="B460">
            <v>112</v>
          </cell>
          <cell r="C460">
            <v>112</v>
          </cell>
          <cell r="E460">
            <v>28</v>
          </cell>
          <cell r="F460">
            <v>28</v>
          </cell>
          <cell r="R460" t="str">
            <v>3.14</v>
          </cell>
          <cell r="S460" t="str">
            <v>Elaboración Propiedad horizontal Elaboración</v>
          </cell>
          <cell r="T460">
            <v>0</v>
          </cell>
          <cell r="U460">
            <v>5385.48</v>
          </cell>
          <cell r="V460">
            <v>646.26</v>
          </cell>
          <cell r="W460">
            <v>6031.74</v>
          </cell>
          <cell r="Y460">
            <v>0</v>
          </cell>
          <cell r="Z460">
            <v>6031.74</v>
          </cell>
        </row>
        <row r="461">
          <cell r="A461" t="str">
            <v>3.15</v>
          </cell>
          <cell r="B461">
            <v>112</v>
          </cell>
          <cell r="C461">
            <v>112</v>
          </cell>
          <cell r="E461">
            <v>28</v>
          </cell>
          <cell r="F461">
            <v>28</v>
          </cell>
          <cell r="R461" t="str">
            <v>3.15</v>
          </cell>
          <cell r="S461" t="str">
            <v>Tramite Municipal horizontal Elaboración</v>
          </cell>
          <cell r="T461">
            <v>0</v>
          </cell>
          <cell r="U461">
            <v>5026.45</v>
          </cell>
          <cell r="V461">
            <v>603.16999999999996</v>
          </cell>
          <cell r="W461">
            <v>5629.62</v>
          </cell>
          <cell r="Y461">
            <v>0</v>
          </cell>
          <cell r="Z461">
            <v>5629.62</v>
          </cell>
        </row>
        <row r="462">
          <cell r="A462" t="str">
            <v>3.16</v>
          </cell>
          <cell r="B462">
            <v>116</v>
          </cell>
          <cell r="C462">
            <v>116</v>
          </cell>
          <cell r="E462">
            <v>29</v>
          </cell>
          <cell r="F462">
            <v>29</v>
          </cell>
          <cell r="R462" t="str">
            <v>3.16</v>
          </cell>
          <cell r="S462" t="str">
            <v>Gastos de Notaria Varios</v>
          </cell>
          <cell r="T462">
            <v>0</v>
          </cell>
          <cell r="U462">
            <v>12207.1</v>
          </cell>
          <cell r="V462">
            <v>1464.85</v>
          </cell>
          <cell r="W462">
            <v>13671.95</v>
          </cell>
          <cell r="Y462">
            <v>0</v>
          </cell>
          <cell r="Z462">
            <v>13671.95</v>
          </cell>
        </row>
        <row r="463">
          <cell r="A463" t="str">
            <v>3.17</v>
          </cell>
          <cell r="B463">
            <v>48</v>
          </cell>
          <cell r="C463">
            <v>48</v>
          </cell>
          <cell r="E463">
            <v>12</v>
          </cell>
          <cell r="F463">
            <v>12</v>
          </cell>
          <cell r="R463" t="str">
            <v>3.17</v>
          </cell>
          <cell r="S463" t="str">
            <v>Impuestos prediales</v>
          </cell>
          <cell r="T463">
            <v>0</v>
          </cell>
          <cell r="U463">
            <v>4308.3900000000003</v>
          </cell>
          <cell r="V463">
            <v>517.01</v>
          </cell>
          <cell r="W463">
            <v>4825.3999999999996</v>
          </cell>
          <cell r="Y463">
            <v>0</v>
          </cell>
          <cell r="Z463">
            <v>4825.3999999999996</v>
          </cell>
        </row>
        <row r="464">
          <cell r="A464" t="str">
            <v>3.18</v>
          </cell>
          <cell r="B464">
            <v>4</v>
          </cell>
          <cell r="C464">
            <v>32</v>
          </cell>
          <cell r="E464">
            <v>1</v>
          </cell>
          <cell r="F464">
            <v>8</v>
          </cell>
          <cell r="R464" t="str">
            <v>3.18</v>
          </cell>
          <cell r="S464" t="str">
            <v>Aprobación de planos arquitectónicos CAE</v>
          </cell>
          <cell r="T464">
            <v>0</v>
          </cell>
          <cell r="U464">
            <v>14361.29</v>
          </cell>
          <cell r="V464">
            <v>1723.35</v>
          </cell>
          <cell r="W464">
            <v>16084.64</v>
          </cell>
          <cell r="Y464">
            <v>0</v>
          </cell>
          <cell r="Z464">
            <v>16084.64</v>
          </cell>
        </row>
        <row r="465">
          <cell r="A465" t="str">
            <v>3.19</v>
          </cell>
          <cell r="B465">
            <v>4</v>
          </cell>
          <cell r="C465">
            <v>32</v>
          </cell>
          <cell r="E465">
            <v>1</v>
          </cell>
          <cell r="F465">
            <v>8</v>
          </cell>
          <cell r="R465" t="str">
            <v>3.19</v>
          </cell>
          <cell r="S465" t="str">
            <v>Aprobación de proyecto técnico (ingenierías) CAE</v>
          </cell>
          <cell r="T465">
            <v>0</v>
          </cell>
          <cell r="U465">
            <v>7180.65</v>
          </cell>
          <cell r="V465">
            <v>861.68</v>
          </cell>
          <cell r="W465">
            <v>8042.33</v>
          </cell>
          <cell r="Y465">
            <v>0</v>
          </cell>
          <cell r="Z465">
            <v>8042.33</v>
          </cell>
        </row>
        <row r="466">
          <cell r="A466" t="str">
            <v>3.20</v>
          </cell>
          <cell r="B466">
            <v>112</v>
          </cell>
          <cell r="C466">
            <v>112</v>
          </cell>
          <cell r="E466">
            <v>28</v>
          </cell>
          <cell r="F466">
            <v>28</v>
          </cell>
          <cell r="R466" t="str">
            <v>3.20</v>
          </cell>
          <cell r="S466" t="str">
            <v>Aprobación de propiedad horizontal Reg. Prop.</v>
          </cell>
          <cell r="T466">
            <v>0</v>
          </cell>
          <cell r="U466">
            <v>1292.52</v>
          </cell>
          <cell r="V466">
            <v>155.1</v>
          </cell>
          <cell r="W466">
            <v>1447.62</v>
          </cell>
          <cell r="Y466">
            <v>0</v>
          </cell>
          <cell r="Z466">
            <v>1447.62</v>
          </cell>
        </row>
        <row r="467">
          <cell r="A467" t="str">
            <v>3.21</v>
          </cell>
          <cell r="B467">
            <v>40</v>
          </cell>
          <cell r="C467">
            <v>40</v>
          </cell>
          <cell r="E467">
            <v>10</v>
          </cell>
          <cell r="F467">
            <v>10</v>
          </cell>
          <cell r="R467" t="str">
            <v>3.21</v>
          </cell>
          <cell r="S467" t="str">
            <v>Permiso Uso de Acera</v>
          </cell>
          <cell r="T467">
            <v>0</v>
          </cell>
          <cell r="U467">
            <v>1795.16</v>
          </cell>
          <cell r="V467">
            <v>215.42</v>
          </cell>
          <cell r="W467">
            <v>2010.58</v>
          </cell>
          <cell r="Y467">
            <v>0</v>
          </cell>
          <cell r="Z467">
            <v>2010.58</v>
          </cell>
        </row>
        <row r="468">
          <cell r="A468" t="str">
            <v>3.22</v>
          </cell>
          <cell r="B468">
            <v>48</v>
          </cell>
          <cell r="C468">
            <v>48</v>
          </cell>
          <cell r="E468">
            <v>12</v>
          </cell>
          <cell r="F468">
            <v>12</v>
          </cell>
          <cell r="R468" t="str">
            <v>3.22</v>
          </cell>
          <cell r="S468" t="str">
            <v>Permiso Uso de Via</v>
          </cell>
          <cell r="T468">
            <v>0</v>
          </cell>
          <cell r="U468">
            <v>1795.16</v>
          </cell>
          <cell r="V468">
            <v>215.42</v>
          </cell>
          <cell r="W468">
            <v>2010.58</v>
          </cell>
          <cell r="Y468">
            <v>0</v>
          </cell>
          <cell r="Z468">
            <v>2010.58</v>
          </cell>
        </row>
        <row r="469">
          <cell r="A469" t="str">
            <v>3.23</v>
          </cell>
          <cell r="B469">
            <v>32</v>
          </cell>
          <cell r="C469">
            <v>32</v>
          </cell>
          <cell r="E469">
            <v>8</v>
          </cell>
          <cell r="F469">
            <v>8</v>
          </cell>
          <cell r="R469" t="str">
            <v>3.23</v>
          </cell>
          <cell r="S469" t="str">
            <v>Permiso de construcción</v>
          </cell>
          <cell r="T469">
            <v>0</v>
          </cell>
          <cell r="U469">
            <v>1795.16</v>
          </cell>
          <cell r="V469">
            <v>215.42</v>
          </cell>
          <cell r="W469">
            <v>2010.58</v>
          </cell>
          <cell r="Y469">
            <v>0</v>
          </cell>
          <cell r="Z469">
            <v>2010.58</v>
          </cell>
        </row>
        <row r="470">
          <cell r="A470" t="str">
            <v>3.24</v>
          </cell>
          <cell r="B470">
            <v>32</v>
          </cell>
          <cell r="C470">
            <v>140</v>
          </cell>
          <cell r="E470">
            <v>8</v>
          </cell>
          <cell r="F470">
            <v>35</v>
          </cell>
          <cell r="R470" t="str">
            <v>3.24</v>
          </cell>
          <cell r="S470" t="str">
            <v>Fiscalización del Proyecto</v>
          </cell>
          <cell r="T470">
            <v>0.01</v>
          </cell>
          <cell r="U470">
            <v>64625.81</v>
          </cell>
          <cell r="V470">
            <v>7755.1</v>
          </cell>
          <cell r="W470">
            <v>72380.91</v>
          </cell>
          <cell r="Y470">
            <v>0</v>
          </cell>
          <cell r="Z470">
            <v>72380.91</v>
          </cell>
        </row>
        <row r="471">
          <cell r="A471" t="str">
            <v>3.25</v>
          </cell>
          <cell r="B471">
            <v>1</v>
          </cell>
          <cell r="C471">
            <v>140</v>
          </cell>
          <cell r="E471">
            <v>1</v>
          </cell>
          <cell r="F471">
            <v>35</v>
          </cell>
          <cell r="R471" t="str">
            <v>3.25</v>
          </cell>
          <cell r="S471" t="str">
            <v>Costos legales / abogados</v>
          </cell>
          <cell r="T471">
            <v>0.01</v>
          </cell>
          <cell r="U471">
            <v>35903.230000000003</v>
          </cell>
          <cell r="V471">
            <v>4308.3900000000003</v>
          </cell>
          <cell r="W471">
            <v>40211.620000000003</v>
          </cell>
          <cell r="Y471">
            <v>0</v>
          </cell>
          <cell r="Z471">
            <v>40211.620000000003</v>
          </cell>
        </row>
        <row r="472">
          <cell r="A472" t="str">
            <v>3.26</v>
          </cell>
          <cell r="B472">
            <v>36</v>
          </cell>
          <cell r="C472">
            <v>72</v>
          </cell>
          <cell r="E472">
            <v>9</v>
          </cell>
          <cell r="F472">
            <v>18</v>
          </cell>
          <cell r="R472" t="str">
            <v>3.26</v>
          </cell>
          <cell r="S472" t="str">
            <v>Seguros</v>
          </cell>
          <cell r="T472">
            <v>0</v>
          </cell>
          <cell r="U472">
            <v>13643.23</v>
          </cell>
          <cell r="V472">
            <v>1637.19</v>
          </cell>
          <cell r="W472">
            <v>15280.42</v>
          </cell>
          <cell r="Y472">
            <v>0</v>
          </cell>
          <cell r="Z472">
            <v>15280.42</v>
          </cell>
        </row>
        <row r="473">
          <cell r="A473" t="str">
            <v>3.27</v>
          </cell>
          <cell r="B473">
            <v>80</v>
          </cell>
          <cell r="C473">
            <v>140</v>
          </cell>
          <cell r="E473">
            <v>20</v>
          </cell>
          <cell r="F473">
            <v>35</v>
          </cell>
          <cell r="R473" t="str">
            <v>3.27</v>
          </cell>
          <cell r="S473" t="str">
            <v>Diseño de Áreas comunales</v>
          </cell>
          <cell r="T473">
            <v>0.01</v>
          </cell>
          <cell r="U473">
            <v>43083.87</v>
          </cell>
          <cell r="V473">
            <v>5170.0600000000004</v>
          </cell>
          <cell r="W473">
            <v>48253.93</v>
          </cell>
          <cell r="Y473">
            <v>0</v>
          </cell>
          <cell r="Z473">
            <v>48253.93</v>
          </cell>
        </row>
        <row r="474">
          <cell r="A474" t="str">
            <v>3.28</v>
          </cell>
          <cell r="B474">
            <v>44</v>
          </cell>
          <cell r="C474">
            <v>140</v>
          </cell>
          <cell r="E474">
            <v>11</v>
          </cell>
          <cell r="F474">
            <v>35</v>
          </cell>
          <cell r="R474" t="str">
            <v>3.28</v>
          </cell>
          <cell r="S474" t="str">
            <v>Costos Fideicomiso y Fiduciaria</v>
          </cell>
          <cell r="T474">
            <v>0</v>
          </cell>
          <cell r="U474">
            <v>7180.65</v>
          </cell>
          <cell r="V474">
            <v>861.68</v>
          </cell>
          <cell r="W474">
            <v>8042.33</v>
          </cell>
          <cell r="Y474">
            <v>0</v>
          </cell>
          <cell r="Z474">
            <v>8042.33</v>
          </cell>
        </row>
        <row r="475">
          <cell r="A475">
            <v>0</v>
          </cell>
          <cell r="B475">
            <v>0</v>
          </cell>
          <cell r="C475">
            <v>0</v>
          </cell>
          <cell r="R475">
            <v>0</v>
          </cell>
          <cell r="S475" t="str">
            <v>TERRENO</v>
          </cell>
          <cell r="Y475">
            <v>0</v>
          </cell>
          <cell r="Z475">
            <v>0</v>
          </cell>
        </row>
        <row r="476">
          <cell r="A476">
            <v>4</v>
          </cell>
          <cell r="B476">
            <v>1</v>
          </cell>
          <cell r="C476">
            <v>32</v>
          </cell>
          <cell r="E476">
            <v>1</v>
          </cell>
          <cell r="F476">
            <v>8</v>
          </cell>
          <cell r="R476">
            <v>4</v>
          </cell>
          <cell r="S476" t="str">
            <v xml:space="preserve"> TERENO</v>
          </cell>
          <cell r="Y476">
            <v>0</v>
          </cell>
          <cell r="Z476">
            <v>0</v>
          </cell>
        </row>
        <row r="477">
          <cell r="A477">
            <v>4.0999999999999996</v>
          </cell>
          <cell r="B477">
            <v>44</v>
          </cell>
          <cell r="C477">
            <v>84</v>
          </cell>
          <cell r="E477">
            <v>11</v>
          </cell>
          <cell r="F477">
            <v>21</v>
          </cell>
          <cell r="R477">
            <v>4.0999999999999996</v>
          </cell>
          <cell r="S477" t="str">
            <v>Compra de Pisos</v>
          </cell>
          <cell r="U477">
            <v>1</v>
          </cell>
          <cell r="V477">
            <v>1</v>
          </cell>
          <cell r="W477">
            <v>880194.32</v>
          </cell>
          <cell r="Y477">
            <v>0</v>
          </cell>
          <cell r="Z477">
            <v>880194.32</v>
          </cell>
        </row>
        <row r="478">
          <cell r="A478">
            <v>4.2</v>
          </cell>
          <cell r="B478">
            <v>48</v>
          </cell>
          <cell r="C478">
            <v>48</v>
          </cell>
          <cell r="E478">
            <v>12</v>
          </cell>
          <cell r="F478">
            <v>12</v>
          </cell>
          <cell r="R478">
            <v>4.2</v>
          </cell>
          <cell r="S478" t="str">
            <v>Comisiones de compra del terreno</v>
          </cell>
          <cell r="Y478">
            <v>0</v>
          </cell>
          <cell r="Z478">
            <v>0</v>
          </cell>
        </row>
        <row r="479">
          <cell r="A479">
            <v>4.3</v>
          </cell>
          <cell r="B479">
            <v>1</v>
          </cell>
          <cell r="C479">
            <v>36</v>
          </cell>
          <cell r="E479">
            <v>1</v>
          </cell>
          <cell r="F479">
            <v>9</v>
          </cell>
          <cell r="R479">
            <v>4.3</v>
          </cell>
          <cell r="S479" t="str">
            <v>Gestión y Promoción de mercado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Y479">
            <v>0</v>
          </cell>
          <cell r="Z479">
            <v>0</v>
          </cell>
        </row>
        <row r="480">
          <cell r="A480">
            <v>4.4000000000000004</v>
          </cell>
          <cell r="B480">
            <v>1</v>
          </cell>
          <cell r="C480">
            <v>36</v>
          </cell>
          <cell r="E480">
            <v>1</v>
          </cell>
          <cell r="F480">
            <v>9</v>
          </cell>
          <cell r="R480">
            <v>4.4000000000000004</v>
          </cell>
          <cell r="S480" t="str">
            <v>Comisiones de Ventas Externo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Y480">
            <v>0</v>
          </cell>
          <cell r="Z480">
            <v>0</v>
          </cell>
        </row>
        <row r="481">
          <cell r="A481">
            <v>4.5</v>
          </cell>
          <cell r="B481">
            <v>1</v>
          </cell>
          <cell r="C481">
            <v>140</v>
          </cell>
          <cell r="E481">
            <v>1</v>
          </cell>
          <cell r="F481">
            <v>35</v>
          </cell>
          <cell r="R481">
            <v>4.5</v>
          </cell>
          <cell r="S481" t="str">
            <v>Gerencia de Proyecto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Y481">
            <v>0</v>
          </cell>
          <cell r="Z481">
            <v>0</v>
          </cell>
        </row>
        <row r="482">
          <cell r="W482">
            <v>8726985.1099999994</v>
          </cell>
          <cell r="Z482">
            <v>6933188.4500000002</v>
          </cell>
        </row>
        <row r="483">
          <cell r="R483" t="str">
            <v>INVERSION MENSUAL</v>
          </cell>
        </row>
        <row r="484">
          <cell r="R484" t="str">
            <v>INVERSION ACUMULADA</v>
          </cell>
        </row>
        <row r="485">
          <cell r="R485" t="str">
            <v>PORCENTAJE MENSUAL</v>
          </cell>
        </row>
        <row r="486">
          <cell r="R486" t="str">
            <v>PORCENTAJE ACUMULADO</v>
          </cell>
        </row>
        <row r="490">
          <cell r="W490">
            <v>8726985.1099999994</v>
          </cell>
        </row>
        <row r="495">
          <cell r="R495" t="str">
            <v>InversiónTotal</v>
          </cell>
          <cell r="W495">
            <v>8726985.1099999994</v>
          </cell>
        </row>
        <row r="496">
          <cell r="R496" t="str">
            <v>Anticipo</v>
          </cell>
          <cell r="T496">
            <v>0.5</v>
          </cell>
          <cell r="W496">
            <v>4363492.5599999996</v>
          </cell>
        </row>
        <row r="497">
          <cell r="R497" t="str">
            <v>Anticipo Devengado Mensual</v>
          </cell>
        </row>
        <row r="498">
          <cell r="R498" t="str">
            <v>Anticipo Devengado Acumulado</v>
          </cell>
        </row>
        <row r="499">
          <cell r="R499" t="str">
            <v>Porcentaje Anticipo Devengado Mensual</v>
          </cell>
        </row>
        <row r="500">
          <cell r="R500" t="str">
            <v>Porcentaje Anticipo Devengado Acumulado</v>
          </cell>
        </row>
      </sheetData>
      <sheetData sheetId="30">
        <row r="1">
          <cell r="O1">
            <v>2</v>
          </cell>
        </row>
      </sheetData>
      <sheetData sheetId="31">
        <row r="1">
          <cell r="O1">
            <v>2</v>
          </cell>
        </row>
      </sheetData>
      <sheetData sheetId="32">
        <row r="1">
          <cell r="O1">
            <v>2</v>
          </cell>
        </row>
      </sheetData>
      <sheetData sheetId="33">
        <row r="2">
          <cell r="H2" t="str">
            <v>FECHA INICIO:</v>
          </cell>
        </row>
      </sheetData>
      <sheetData sheetId="34">
        <row r="1">
          <cell r="G1">
            <v>6</v>
          </cell>
        </row>
      </sheetData>
      <sheetData sheetId="35">
        <row r="2">
          <cell r="G2">
            <v>40892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Tot-Datos"/>
      <sheetName val="Clin"/>
      <sheetName val="Patol"/>
      <sheetName val="Mor"/>
      <sheetName val="P8"/>
      <sheetName val="P7"/>
      <sheetName val="P5"/>
      <sheetName val="Comuni"/>
      <sheetName val="Verticales"/>
      <sheetName val="Pre-CP2+e+s"/>
      <sheetName val="Crono"/>
      <sheetName val="Crono2"/>
      <sheetName val="Res1"/>
    </sheetNames>
    <sheetDataSet>
      <sheetData sheetId="0"/>
      <sheetData sheetId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</row>
        <row r="2">
          <cell r="B2" t="str">
            <v>NOTA: INTRODUCIR NUEVOS RUBROS EN APU- LISTADO c/U</v>
          </cell>
          <cell r="E2" t="str">
            <v>Clinico</v>
          </cell>
          <cell r="G2">
            <v>1397120.93</v>
          </cell>
        </row>
        <row r="3">
          <cell r="B3" t="str">
            <v>Formulario No. 2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B4">
            <v>0</v>
          </cell>
          <cell r="C4" t="str">
            <v>Servicios de Contratación de Obras  SECOB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 t="str">
            <v>2 Jornadas - 8 horas</v>
          </cell>
          <cell r="G5">
            <v>0</v>
          </cell>
        </row>
        <row r="6">
          <cell r="B6" t="str">
            <v>Oferente:</v>
          </cell>
          <cell r="C6" t="str">
            <v>Sevilla y Martínez Ingenieros C.A.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B7" t="str">
            <v>Proyecto</v>
          </cell>
          <cell r="C7" t="str">
            <v xml:space="preserve">Remodelación y Ampliación Emergente de la Infraestructura Física del Hospital Eugenio Espejo     </v>
          </cell>
          <cell r="D7">
            <v>0</v>
          </cell>
          <cell r="E7">
            <v>0</v>
          </cell>
          <cell r="F7" t="str">
            <v>Laboratorio Clínico</v>
          </cell>
          <cell r="G7">
            <v>0</v>
          </cell>
        </row>
        <row r="8">
          <cell r="B8" t="str">
            <v>Fecha</v>
          </cell>
          <cell r="C8">
            <v>41584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 t="str">
            <v>Código</v>
          </cell>
          <cell r="C10" t="str">
            <v>Descripción</v>
          </cell>
          <cell r="D10" t="str">
            <v>Unidad</v>
          </cell>
          <cell r="E10" t="str">
            <v>Cantidad</v>
          </cell>
          <cell r="F10" t="str">
            <v>Precio Unitario</v>
          </cell>
          <cell r="G10" t="str">
            <v>Costo Total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 t="str">
            <v>A</v>
          </cell>
          <cell r="C12" t="str">
            <v>Desmantelamientos- (Retiros)</v>
          </cell>
          <cell r="D12">
            <v>0</v>
          </cell>
          <cell r="E12">
            <v>0</v>
          </cell>
          <cell r="F12">
            <v>0</v>
          </cell>
          <cell r="G12">
            <v>51673.440000000002</v>
          </cell>
        </row>
        <row r="13">
          <cell r="B13" t="str">
            <v>A10.01</v>
          </cell>
          <cell r="C13" t="str">
            <v>Retiro de Estructura Metálica</v>
          </cell>
          <cell r="D13" t="str">
            <v>m2</v>
          </cell>
          <cell r="E13">
            <v>0</v>
          </cell>
          <cell r="F13">
            <v>111.48</v>
          </cell>
          <cell r="G13">
            <v>0</v>
          </cell>
        </row>
        <row r="14">
          <cell r="B14" t="str">
            <v>A10.02</v>
          </cell>
          <cell r="C14" t="str">
            <v>Derrocamiento de Auditorio de Emergencia</v>
          </cell>
          <cell r="D14" t="str">
            <v>m2</v>
          </cell>
          <cell r="E14">
            <v>0</v>
          </cell>
          <cell r="F14">
            <v>28.56</v>
          </cell>
          <cell r="G14">
            <v>0</v>
          </cell>
        </row>
        <row r="15">
          <cell r="B15" t="str">
            <v>A10.03</v>
          </cell>
          <cell r="C15" t="str">
            <v>Retiro de Baldosa de Cemento</v>
          </cell>
          <cell r="D15" t="str">
            <v>m2</v>
          </cell>
          <cell r="E15">
            <v>1111.43</v>
          </cell>
          <cell r="F15">
            <v>6.84</v>
          </cell>
          <cell r="G15">
            <v>7602.18</v>
          </cell>
        </row>
        <row r="16">
          <cell r="B16" t="str">
            <v>A10.04</v>
          </cell>
          <cell r="C16" t="str">
            <v>Retiro de Pintura Existente</v>
          </cell>
          <cell r="D16" t="str">
            <v>m2</v>
          </cell>
          <cell r="E16">
            <v>1262.4000000000001</v>
          </cell>
          <cell r="F16">
            <v>3.14</v>
          </cell>
          <cell r="G16">
            <v>3963.94</v>
          </cell>
        </row>
        <row r="17">
          <cell r="B17" t="str">
            <v>A10.05</v>
          </cell>
          <cell r="C17" t="str">
            <v>Retiro de Cielos Rasos</v>
          </cell>
          <cell r="D17" t="str">
            <v>m2</v>
          </cell>
          <cell r="E17">
            <v>1017.53</v>
          </cell>
          <cell r="F17">
            <v>2.75</v>
          </cell>
          <cell r="G17">
            <v>2798.21</v>
          </cell>
        </row>
        <row r="18">
          <cell r="B18" t="str">
            <v>A10.06</v>
          </cell>
          <cell r="C18" t="str">
            <v>Retiro de Topa Camillas</v>
          </cell>
          <cell r="D18" t="str">
            <v>m</v>
          </cell>
          <cell r="E18">
            <v>242.16</v>
          </cell>
          <cell r="F18">
            <v>2.4900000000000002</v>
          </cell>
          <cell r="G18">
            <v>602.98</v>
          </cell>
        </row>
        <row r="19">
          <cell r="B19" t="str">
            <v>A10.07</v>
          </cell>
          <cell r="C19" t="str">
            <v>Retiro de Cerraduras</v>
          </cell>
          <cell r="D19" t="str">
            <v>u</v>
          </cell>
          <cell r="E19">
            <v>52</v>
          </cell>
          <cell r="F19">
            <v>2.0299999999999998</v>
          </cell>
          <cell r="G19">
            <v>105.56</v>
          </cell>
        </row>
        <row r="20">
          <cell r="B20" t="str">
            <v>A10.08</v>
          </cell>
          <cell r="C20" t="str">
            <v>Retiro de Mobiliario Espera RX.</v>
          </cell>
          <cell r="D20" t="str">
            <v>u</v>
          </cell>
          <cell r="E20">
            <v>12</v>
          </cell>
          <cell r="F20">
            <v>10.43</v>
          </cell>
          <cell r="G20">
            <v>125.16</v>
          </cell>
        </row>
        <row r="21">
          <cell r="B21" t="str">
            <v>A10.09</v>
          </cell>
          <cell r="C21" t="str">
            <v>Retiro de Mobiliario Estación de Enfermería</v>
          </cell>
          <cell r="D21" t="str">
            <v>m2</v>
          </cell>
          <cell r="E21">
            <v>0</v>
          </cell>
          <cell r="F21">
            <v>9.56</v>
          </cell>
          <cell r="G21">
            <v>0</v>
          </cell>
        </row>
        <row r="22">
          <cell r="B22" t="str">
            <v>A10.10</v>
          </cell>
          <cell r="C22" t="str">
            <v>Retiro de Piezas Sanitarias</v>
          </cell>
          <cell r="D22" t="str">
            <v>u</v>
          </cell>
          <cell r="E22">
            <v>44</v>
          </cell>
          <cell r="F22">
            <v>12.84</v>
          </cell>
          <cell r="G22">
            <v>564.96</v>
          </cell>
        </row>
        <row r="23">
          <cell r="B23" t="str">
            <v>A10.11</v>
          </cell>
          <cell r="C23" t="str">
            <v>Retiro de cerámica de pared</v>
          </cell>
          <cell r="D23" t="str">
            <v>m2</v>
          </cell>
          <cell r="E23">
            <v>242.2</v>
          </cell>
          <cell r="F23">
            <v>5.79</v>
          </cell>
          <cell r="G23">
            <v>1402.34</v>
          </cell>
        </row>
        <row r="24">
          <cell r="B24" t="str">
            <v>A10.12</v>
          </cell>
          <cell r="C24" t="str">
            <v>Retiro de Granito en Escaleras</v>
          </cell>
          <cell r="D24" t="str">
            <v>m2</v>
          </cell>
          <cell r="E24">
            <v>0</v>
          </cell>
          <cell r="F24">
            <v>11.65</v>
          </cell>
          <cell r="G24">
            <v>0</v>
          </cell>
        </row>
        <row r="25">
          <cell r="B25" t="str">
            <v>A10.13</v>
          </cell>
          <cell r="C25" t="str">
            <v>Retiro de Cierra Puertas</v>
          </cell>
          <cell r="D25" t="str">
            <v>u</v>
          </cell>
          <cell r="E25">
            <v>23</v>
          </cell>
          <cell r="F25">
            <v>10.8</v>
          </cell>
          <cell r="G25">
            <v>248.4</v>
          </cell>
        </row>
        <row r="26">
          <cell r="B26" t="str">
            <v>A10.14</v>
          </cell>
          <cell r="C26" t="str">
            <v>Retiro de Barrederas</v>
          </cell>
          <cell r="D26" t="str">
            <v>m</v>
          </cell>
          <cell r="E26">
            <v>218.61</v>
          </cell>
          <cell r="F26">
            <v>2.5099999999999998</v>
          </cell>
          <cell r="G26">
            <v>548.71</v>
          </cell>
        </row>
        <row r="27">
          <cell r="B27" t="str">
            <v>A10.15</v>
          </cell>
          <cell r="C27" t="str">
            <v>Retiro de Mobiliario laboratorios</v>
          </cell>
          <cell r="D27" t="str">
            <v>m2</v>
          </cell>
          <cell r="E27">
            <v>0</v>
          </cell>
          <cell r="F27">
            <v>6.8</v>
          </cell>
          <cell r="G27">
            <v>0</v>
          </cell>
        </row>
        <row r="28">
          <cell r="B28" t="str">
            <v>A10.16</v>
          </cell>
          <cell r="C28" t="str">
            <v>Retiro de Rejas en Fachadas</v>
          </cell>
          <cell r="D28" t="str">
            <v>m2</v>
          </cell>
          <cell r="E28">
            <v>0</v>
          </cell>
          <cell r="F28">
            <v>6.91</v>
          </cell>
          <cell r="G28">
            <v>0</v>
          </cell>
        </row>
        <row r="29">
          <cell r="B29" t="str">
            <v>A10.17</v>
          </cell>
          <cell r="C29" t="str">
            <v>Retiro de Persianas Existentes</v>
          </cell>
          <cell r="D29" t="str">
            <v>m2</v>
          </cell>
          <cell r="E29">
            <v>243.54</v>
          </cell>
          <cell r="F29">
            <v>2.38</v>
          </cell>
          <cell r="G29">
            <v>579.63</v>
          </cell>
        </row>
        <row r="30">
          <cell r="B30" t="str">
            <v>A10.18</v>
          </cell>
          <cell r="C30" t="str">
            <v>Retiro de Divisiones Modulares</v>
          </cell>
          <cell r="D30" t="str">
            <v>m</v>
          </cell>
          <cell r="E30">
            <v>0</v>
          </cell>
          <cell r="F30">
            <v>7.6</v>
          </cell>
          <cell r="G30">
            <v>0</v>
          </cell>
        </row>
        <row r="31">
          <cell r="B31" t="str">
            <v>A10.19</v>
          </cell>
          <cell r="C31" t="str">
            <v>Retiro de Luminarias</v>
          </cell>
          <cell r="D31" t="str">
            <v>u</v>
          </cell>
          <cell r="E31">
            <v>62</v>
          </cell>
          <cell r="F31">
            <v>9.14</v>
          </cell>
          <cell r="G31">
            <v>566.67999999999995</v>
          </cell>
        </row>
        <row r="32">
          <cell r="B32" t="str">
            <v>A10.20</v>
          </cell>
          <cell r="C32" t="str">
            <v>Retiro de Almacén de Ropa</v>
          </cell>
          <cell r="D32" t="str">
            <v>m2</v>
          </cell>
          <cell r="E32">
            <v>0</v>
          </cell>
          <cell r="F32">
            <v>9.89</v>
          </cell>
          <cell r="G32">
            <v>0</v>
          </cell>
        </row>
        <row r="33">
          <cell r="B33" t="str">
            <v>A10.21</v>
          </cell>
          <cell r="C33" t="str">
            <v>Derrocamiento de Mampostería</v>
          </cell>
          <cell r="D33" t="str">
            <v>m2</v>
          </cell>
          <cell r="E33">
            <v>631.20000000000005</v>
          </cell>
          <cell r="F33">
            <v>11.34</v>
          </cell>
          <cell r="G33">
            <v>7157.81</v>
          </cell>
        </row>
        <row r="34">
          <cell r="B34" t="str">
            <v>A10.22</v>
          </cell>
          <cell r="C34" t="str">
            <v>Retiro de Mamparas de Aluminio</v>
          </cell>
          <cell r="D34" t="str">
            <v>m2</v>
          </cell>
          <cell r="E34">
            <v>28.14</v>
          </cell>
          <cell r="F34">
            <v>6.65</v>
          </cell>
          <cell r="G34">
            <v>187.13</v>
          </cell>
        </row>
        <row r="35">
          <cell r="B35" t="str">
            <v>A10.23</v>
          </cell>
          <cell r="C35" t="str">
            <v>Retiro de Puertas  Aluminio</v>
          </cell>
          <cell r="D35" t="str">
            <v>m2</v>
          </cell>
          <cell r="E35">
            <v>22.54</v>
          </cell>
          <cell r="F35">
            <v>9.1</v>
          </cell>
          <cell r="G35">
            <v>205.11</v>
          </cell>
        </row>
        <row r="36">
          <cell r="B36" t="str">
            <v>A10.24</v>
          </cell>
          <cell r="C36" t="str">
            <v>Retiro Tuberías Elect.-Electron. 1/2" a 3/4"</v>
          </cell>
          <cell r="D36" t="str">
            <v>m</v>
          </cell>
          <cell r="E36">
            <v>256.12</v>
          </cell>
          <cell r="F36">
            <v>1.58</v>
          </cell>
          <cell r="G36">
            <v>404.67</v>
          </cell>
        </row>
        <row r="37">
          <cell r="B37" t="str">
            <v>A10.25</v>
          </cell>
          <cell r="C37" t="str">
            <v>Retiro Tuberías Elect.-Electron. 1" a 1 1/2"</v>
          </cell>
          <cell r="D37" t="str">
            <v>m</v>
          </cell>
          <cell r="E37">
            <v>38.15</v>
          </cell>
          <cell r="F37">
            <v>1.96</v>
          </cell>
          <cell r="G37">
            <v>74.77</v>
          </cell>
        </row>
        <row r="38">
          <cell r="B38" t="str">
            <v>A10.26</v>
          </cell>
          <cell r="C38" t="str">
            <v>Retiro Tuberías Elect.-Electron. 2" o mas</v>
          </cell>
          <cell r="D38" t="str">
            <v>m</v>
          </cell>
          <cell r="E38">
            <v>35.26</v>
          </cell>
          <cell r="F38">
            <v>2.91</v>
          </cell>
          <cell r="G38">
            <v>102.61</v>
          </cell>
        </row>
        <row r="39">
          <cell r="B39" t="str">
            <v>A10.27</v>
          </cell>
          <cell r="C39" t="str">
            <v>Retiro de Piezas Elect.-Electron.</v>
          </cell>
          <cell r="D39" t="str">
            <v>u</v>
          </cell>
          <cell r="E39">
            <v>216</v>
          </cell>
          <cell r="F39">
            <v>1.46</v>
          </cell>
          <cell r="G39">
            <v>315.36</v>
          </cell>
        </row>
        <row r="40">
          <cell r="B40" t="str">
            <v>A10.28</v>
          </cell>
          <cell r="C40" t="str">
            <v>Retiro de Tableros de breakers</v>
          </cell>
          <cell r="D40" t="str">
            <v>u</v>
          </cell>
          <cell r="E40">
            <v>1</v>
          </cell>
          <cell r="F40">
            <v>19.489999999999998</v>
          </cell>
          <cell r="G40">
            <v>19.489999999999998</v>
          </cell>
        </row>
        <row r="41">
          <cell r="B41" t="str">
            <v>A10.29</v>
          </cell>
          <cell r="C41" t="str">
            <v>Retiro Tuberías Agua Potable 1/2" a 3/4"</v>
          </cell>
          <cell r="D41" t="str">
            <v>m</v>
          </cell>
          <cell r="E41">
            <v>152.63999999999999</v>
          </cell>
          <cell r="F41">
            <v>1.75</v>
          </cell>
          <cell r="G41">
            <v>267.12</v>
          </cell>
        </row>
        <row r="42">
          <cell r="B42" t="str">
            <v>A10.30</v>
          </cell>
          <cell r="C42" t="str">
            <v>Retiro Tuberías Agua Potable. 1" a 1 1/2"</v>
          </cell>
          <cell r="D42" t="str">
            <v>m</v>
          </cell>
          <cell r="E42">
            <v>65.209999999999994</v>
          </cell>
          <cell r="F42">
            <v>2.44</v>
          </cell>
          <cell r="G42">
            <v>159.11000000000001</v>
          </cell>
        </row>
        <row r="43">
          <cell r="B43" t="str">
            <v>A10.31</v>
          </cell>
          <cell r="C43" t="str">
            <v>Retiro Tuberías Agua Potable 2" o mas</v>
          </cell>
          <cell r="D43" t="str">
            <v>m</v>
          </cell>
          <cell r="E43">
            <v>48.74</v>
          </cell>
          <cell r="F43">
            <v>4.3899999999999997</v>
          </cell>
          <cell r="G43">
            <v>213.97</v>
          </cell>
        </row>
        <row r="44">
          <cell r="B44" t="str">
            <v>A10.32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B45" t="str">
            <v>A10.33</v>
          </cell>
          <cell r="C45" t="str">
            <v>Retiro Tuberías Agua Servidas 50 mm</v>
          </cell>
          <cell r="D45" t="str">
            <v>m</v>
          </cell>
          <cell r="E45">
            <v>89.52</v>
          </cell>
          <cell r="F45">
            <v>1.66</v>
          </cell>
          <cell r="G45">
            <v>148.6</v>
          </cell>
        </row>
        <row r="46">
          <cell r="B46" t="str">
            <v>A10.34</v>
          </cell>
          <cell r="C46" t="str">
            <v>Retiro Tuberías Agua Servidas 110 - 160 mm</v>
          </cell>
          <cell r="D46" t="str">
            <v>m</v>
          </cell>
          <cell r="E46">
            <v>26.34</v>
          </cell>
          <cell r="F46">
            <v>2.0499999999999998</v>
          </cell>
          <cell r="G46">
            <v>54</v>
          </cell>
        </row>
        <row r="47">
          <cell r="B47" t="str">
            <v>A10.35</v>
          </cell>
          <cell r="C47" t="str">
            <v>Retiro Tuberías Agua Servidas 200 mm o mas.</v>
          </cell>
          <cell r="D47" t="str">
            <v>m</v>
          </cell>
          <cell r="E47">
            <v>0</v>
          </cell>
          <cell r="F47">
            <v>3.01</v>
          </cell>
          <cell r="G47">
            <v>0</v>
          </cell>
        </row>
        <row r="48">
          <cell r="B48" t="str">
            <v>A10.36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B49" t="str">
            <v>A10.37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B50" t="str">
            <v>A10.38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B51" t="str">
            <v>A10.39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B52" t="str">
            <v>A10.40</v>
          </cell>
          <cell r="C52" t="str">
            <v>Equipo de Elevación de Personal y Materiales</v>
          </cell>
          <cell r="D52" t="str">
            <v>mes</v>
          </cell>
          <cell r="E52">
            <v>2</v>
          </cell>
          <cell r="F52">
            <v>2141.21</v>
          </cell>
          <cell r="G52">
            <v>4282.42</v>
          </cell>
        </row>
        <row r="53">
          <cell r="B53" t="str">
            <v>A10.41</v>
          </cell>
          <cell r="C53" t="str">
            <v>Cuadrilla Transporte (Subida y Bajada Materiales y Escombros) -  5 personas</v>
          </cell>
          <cell r="D53" t="str">
            <v>día</v>
          </cell>
          <cell r="E53">
            <v>60</v>
          </cell>
          <cell r="F53">
            <v>192.76</v>
          </cell>
          <cell r="G53">
            <v>11565.6</v>
          </cell>
        </row>
        <row r="54">
          <cell r="B54" t="str">
            <v>A10.42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B55" t="str">
            <v>A10.43</v>
          </cell>
          <cell r="C55" t="str">
            <v xml:space="preserve">Cerramiento Provisional Triplex + Desmontaje </v>
          </cell>
          <cell r="D55" t="str">
            <v>m2</v>
          </cell>
          <cell r="E55">
            <v>7.8</v>
          </cell>
          <cell r="F55">
            <v>44.56</v>
          </cell>
          <cell r="G55">
            <v>347.57</v>
          </cell>
        </row>
        <row r="56">
          <cell r="B56" t="str">
            <v>A10.44</v>
          </cell>
          <cell r="C56" t="str">
            <v xml:space="preserve">Cerramiento Provisional Tela + Desmontaje </v>
          </cell>
          <cell r="D56" t="str">
            <v>m2</v>
          </cell>
          <cell r="E56">
            <v>57.14</v>
          </cell>
          <cell r="F56">
            <v>14.06</v>
          </cell>
          <cell r="G56">
            <v>803.39</v>
          </cell>
        </row>
        <row r="57">
          <cell r="B57" t="str">
            <v>A10.45</v>
          </cell>
          <cell r="C57" t="str">
            <v xml:space="preserve">Cerramiento Prov.Gysump 1 cara + Desmontaje </v>
          </cell>
          <cell r="D57" t="str">
            <v>m2</v>
          </cell>
          <cell r="E57">
            <v>31.54</v>
          </cell>
          <cell r="F57">
            <v>20.51</v>
          </cell>
          <cell r="G57">
            <v>646.89</v>
          </cell>
        </row>
        <row r="58">
          <cell r="B58" t="str">
            <v>A10.46</v>
          </cell>
          <cell r="C58" t="str">
            <v xml:space="preserve">Cerramiento Provisional Gysump 2 caras + Desmontaje </v>
          </cell>
          <cell r="D58" t="str">
            <v>m2</v>
          </cell>
          <cell r="E58">
            <v>15.28</v>
          </cell>
          <cell r="F58">
            <v>30.08</v>
          </cell>
          <cell r="G58">
            <v>459.62</v>
          </cell>
        </row>
        <row r="59">
          <cell r="B59" t="str">
            <v>A10.47</v>
          </cell>
          <cell r="C59" t="str">
            <v xml:space="preserve">Cerramiento Provisional Gysump 2 caras c/aislamiento + Desmontaje </v>
          </cell>
          <cell r="D59" t="str">
            <v>m2</v>
          </cell>
          <cell r="E59">
            <v>0</v>
          </cell>
          <cell r="F59">
            <v>36.64</v>
          </cell>
          <cell r="G59">
            <v>0</v>
          </cell>
        </row>
        <row r="60">
          <cell r="B60" t="str">
            <v>A10.48</v>
          </cell>
          <cell r="C60" t="str">
            <v xml:space="preserve">Mantenimiento Letrero Obra-Cambio Lona Objeto contrato </v>
          </cell>
          <cell r="D60" t="str">
            <v>m2</v>
          </cell>
          <cell r="E60">
            <v>0</v>
          </cell>
          <cell r="F60">
            <v>45.38</v>
          </cell>
          <cell r="G60">
            <v>0</v>
          </cell>
        </row>
        <row r="61">
          <cell r="B61" t="str">
            <v>A10.49</v>
          </cell>
          <cell r="C61" t="str">
            <v xml:space="preserve">Protección de Fachadas + Desmontaje </v>
          </cell>
          <cell r="D61" t="str">
            <v>m2</v>
          </cell>
          <cell r="E61">
            <v>0</v>
          </cell>
          <cell r="F61">
            <v>16.899999999999999</v>
          </cell>
          <cell r="G61">
            <v>0</v>
          </cell>
        </row>
        <row r="62">
          <cell r="B62" t="str">
            <v>A10.50</v>
          </cell>
          <cell r="C62" t="str">
            <v>Letrero Obra en lona 6.00 x 4.00 m c/parantes metalico</v>
          </cell>
          <cell r="D62" t="str">
            <v>m2</v>
          </cell>
          <cell r="E62">
            <v>0</v>
          </cell>
          <cell r="F62">
            <v>130.04</v>
          </cell>
          <cell r="G62">
            <v>0</v>
          </cell>
        </row>
        <row r="63">
          <cell r="B63" t="str">
            <v>A10.51</v>
          </cell>
          <cell r="C63" t="str">
            <v>Retiro Accesorios de Baño</v>
          </cell>
          <cell r="D63" t="str">
            <v>u</v>
          </cell>
          <cell r="E63">
            <v>88</v>
          </cell>
          <cell r="F63">
            <v>2.98</v>
          </cell>
          <cell r="G63">
            <v>262.24</v>
          </cell>
        </row>
        <row r="64">
          <cell r="B64" t="str">
            <v>A10.52</v>
          </cell>
          <cell r="C64" t="str">
            <v>Retiro de Entablado de Madera</v>
          </cell>
          <cell r="D64" t="str">
            <v>m2</v>
          </cell>
          <cell r="E64">
            <v>0</v>
          </cell>
          <cell r="F64">
            <v>3.88</v>
          </cell>
          <cell r="G64">
            <v>0</v>
          </cell>
        </row>
        <row r="65">
          <cell r="B65" t="str">
            <v>A10.53</v>
          </cell>
          <cell r="C65" t="str">
            <v>Retiro de Marcos Metálicos</v>
          </cell>
          <cell r="D65" t="str">
            <v>u</v>
          </cell>
          <cell r="E65">
            <v>52</v>
          </cell>
          <cell r="F65">
            <v>6.56</v>
          </cell>
          <cell r="G65">
            <v>341.12</v>
          </cell>
        </row>
        <row r="66">
          <cell r="B66" t="str">
            <v>A10.54</v>
          </cell>
          <cell r="C66" t="str">
            <v>Retiro de Muebles</v>
          </cell>
          <cell r="D66" t="str">
            <v>m</v>
          </cell>
          <cell r="E66">
            <v>18.52</v>
          </cell>
          <cell r="F66">
            <v>4.1100000000000003</v>
          </cell>
          <cell r="G66">
            <v>76.12</v>
          </cell>
        </row>
        <row r="67">
          <cell r="B67" t="str">
            <v>A10.55</v>
          </cell>
          <cell r="C67" t="str">
            <v>Retiro de puertas Ductos</v>
          </cell>
          <cell r="D67" t="str">
            <v>u</v>
          </cell>
          <cell r="E67">
            <v>2</v>
          </cell>
          <cell r="F67">
            <v>4.8</v>
          </cell>
          <cell r="G67">
            <v>9.6</v>
          </cell>
        </row>
        <row r="68">
          <cell r="B68" t="str">
            <v>A10.56</v>
          </cell>
          <cell r="C68" t="str">
            <v>Retiro de Señalética Existente</v>
          </cell>
          <cell r="D68" t="str">
            <v>u</v>
          </cell>
          <cell r="E68">
            <v>62</v>
          </cell>
          <cell r="F68">
            <v>4.1100000000000003</v>
          </cell>
          <cell r="G68">
            <v>254.82</v>
          </cell>
        </row>
        <row r="69">
          <cell r="B69" t="str">
            <v>A10.57</v>
          </cell>
          <cell r="C69" t="str">
            <v>Retiro de Verja Metalica</v>
          </cell>
          <cell r="D69" t="str">
            <v>m</v>
          </cell>
          <cell r="E69">
            <v>16.14</v>
          </cell>
          <cell r="F69">
            <v>7.79</v>
          </cell>
          <cell r="G69">
            <v>125.73</v>
          </cell>
        </row>
        <row r="70">
          <cell r="B70" t="str">
            <v>A10.58</v>
          </cell>
          <cell r="C70" t="str">
            <v>Retiro Enlucidos Paredes</v>
          </cell>
          <cell r="D70" t="str">
            <v>m2</v>
          </cell>
          <cell r="E70">
            <v>96.54</v>
          </cell>
          <cell r="F70">
            <v>2.91</v>
          </cell>
          <cell r="G70">
            <v>280.93</v>
          </cell>
        </row>
        <row r="71">
          <cell r="B71" t="str">
            <v>A10.59</v>
          </cell>
          <cell r="C71" t="str">
            <v>Retiros de Ducto de Ventilación  (Vertical)</v>
          </cell>
          <cell r="D71" t="str">
            <v>m</v>
          </cell>
          <cell r="E71">
            <v>6</v>
          </cell>
          <cell r="F71">
            <v>8.18</v>
          </cell>
          <cell r="G71">
            <v>49.08</v>
          </cell>
        </row>
        <row r="72">
          <cell r="B72" t="str">
            <v>A10.60</v>
          </cell>
          <cell r="C72" t="str">
            <v>Retiros de Ducto de Ventilación de Baños (Horizontal)</v>
          </cell>
          <cell r="D72" t="str">
            <v>m</v>
          </cell>
          <cell r="E72">
            <v>12.87</v>
          </cell>
          <cell r="F72">
            <v>5.79</v>
          </cell>
          <cell r="G72">
            <v>74.52</v>
          </cell>
        </row>
        <row r="73">
          <cell r="B73" t="str">
            <v>A10.61</v>
          </cell>
          <cell r="C73" t="str">
            <v>Andamio Escalera</v>
          </cell>
          <cell r="D73" t="str">
            <v>mes</v>
          </cell>
          <cell r="E73">
            <v>0</v>
          </cell>
          <cell r="F73">
            <v>249.33</v>
          </cell>
          <cell r="G73">
            <v>0</v>
          </cell>
        </row>
        <row r="74">
          <cell r="B74" t="str">
            <v>A10.62</v>
          </cell>
          <cell r="C74" t="str">
            <v>Biombo de proteccion anti polvo</v>
          </cell>
          <cell r="D74" t="str">
            <v>u</v>
          </cell>
          <cell r="E74">
            <v>0</v>
          </cell>
          <cell r="F74">
            <v>160.36000000000001</v>
          </cell>
          <cell r="G74">
            <v>0</v>
          </cell>
        </row>
        <row r="75">
          <cell r="B75" t="str">
            <v>A10.63</v>
          </cell>
          <cell r="C75" t="str">
            <v>Derrocamiento  Columnetas</v>
          </cell>
          <cell r="D75" t="str">
            <v>m</v>
          </cell>
          <cell r="E75">
            <v>212.42</v>
          </cell>
          <cell r="F75">
            <v>5.09</v>
          </cell>
          <cell r="G75">
            <v>1081.22</v>
          </cell>
        </row>
        <row r="76">
          <cell r="B76" t="str">
            <v>A10.64</v>
          </cell>
          <cell r="C76" t="str">
            <v>Derrocamiento de muro de hormigón ciclópeo</v>
          </cell>
          <cell r="D76" t="str">
            <v>m3</v>
          </cell>
          <cell r="E76">
            <v>0</v>
          </cell>
          <cell r="F76">
            <v>55.95</v>
          </cell>
          <cell r="G76">
            <v>0</v>
          </cell>
        </row>
        <row r="77">
          <cell r="B77" t="str">
            <v>A10.65</v>
          </cell>
          <cell r="C77" t="str">
            <v>Derrocamiento Dinteles</v>
          </cell>
          <cell r="D77" t="str">
            <v>m</v>
          </cell>
          <cell r="E77">
            <v>59.8</v>
          </cell>
          <cell r="F77">
            <v>5.38</v>
          </cell>
          <cell r="G77">
            <v>321.72000000000003</v>
          </cell>
        </row>
        <row r="78">
          <cell r="B78" t="str">
            <v>A10.66</v>
          </cell>
          <cell r="C78" t="str">
            <v>Derrocamiento Riostra Horizontales</v>
          </cell>
          <cell r="D78" t="str">
            <v>m</v>
          </cell>
          <cell r="E78">
            <v>140.12</v>
          </cell>
          <cell r="F78">
            <v>6.24</v>
          </cell>
          <cell r="G78">
            <v>874.35</v>
          </cell>
        </row>
        <row r="79">
          <cell r="B79" t="str">
            <v>A10.67</v>
          </cell>
          <cell r="C79" t="str">
            <v>Derrocamiento de Mobiliario (Meson de Hormigon)</v>
          </cell>
          <cell r="D79" t="str">
            <v>m</v>
          </cell>
          <cell r="E79">
            <v>0</v>
          </cell>
          <cell r="F79">
            <v>5.58</v>
          </cell>
          <cell r="G79">
            <v>0</v>
          </cell>
        </row>
        <row r="80">
          <cell r="B80" t="str">
            <v>A10.68</v>
          </cell>
          <cell r="C80" t="str">
            <v>Retiro de puertas de madera</v>
          </cell>
          <cell r="D80" t="str">
            <v>u</v>
          </cell>
          <cell r="E80">
            <v>52</v>
          </cell>
          <cell r="F80">
            <v>2.4</v>
          </cell>
          <cell r="G80">
            <v>124.8</v>
          </cell>
        </row>
        <row r="81">
          <cell r="B81" t="str">
            <v>A10.69</v>
          </cell>
          <cell r="C81" t="str">
            <v>Retiro de ventanas</v>
          </cell>
          <cell r="D81" t="str">
            <v>m2</v>
          </cell>
          <cell r="E81">
            <v>24.58</v>
          </cell>
          <cell r="F81">
            <v>6.19</v>
          </cell>
          <cell r="G81">
            <v>152.15</v>
          </cell>
        </row>
        <row r="82">
          <cell r="B82" t="str">
            <v>A10.70</v>
          </cell>
          <cell r="C82" t="str">
            <v>Picado de contrapiso</v>
          </cell>
          <cell r="D82" t="str">
            <v>m2</v>
          </cell>
          <cell r="E82">
            <v>0</v>
          </cell>
          <cell r="F82">
            <v>4.18</v>
          </cell>
          <cell r="G82">
            <v>0</v>
          </cell>
        </row>
        <row r="83">
          <cell r="B83" t="str">
            <v>A10.71</v>
          </cell>
          <cell r="C83" t="str">
            <v>Mantenimiento Biombo de proteccion anti polvo</v>
          </cell>
          <cell r="D83" t="str">
            <v>u</v>
          </cell>
          <cell r="E83">
            <v>2</v>
          </cell>
          <cell r="F83">
            <v>50.58</v>
          </cell>
          <cell r="G83">
            <v>101.16</v>
          </cell>
        </row>
        <row r="84">
          <cell r="B84" t="str">
            <v>A10.72</v>
          </cell>
          <cell r="C84" t="str">
            <v>Desmantelamientos Gysump</v>
          </cell>
          <cell r="D84" t="str">
            <v>m2</v>
          </cell>
          <cell r="E84">
            <v>4</v>
          </cell>
          <cell r="F84">
            <v>2.86</v>
          </cell>
          <cell r="G84">
            <v>11.44</v>
          </cell>
        </row>
        <row r="85">
          <cell r="B85" t="str">
            <v>A10.73</v>
          </cell>
          <cell r="C85" t="str">
            <v>Derrocamiento Columnetas</v>
          </cell>
          <cell r="D85" t="str">
            <v>m</v>
          </cell>
          <cell r="E85">
            <v>165.32</v>
          </cell>
          <cell r="F85">
            <v>6.1</v>
          </cell>
          <cell r="G85">
            <v>1008.45</v>
          </cell>
        </row>
        <row r="86">
          <cell r="B86" t="str">
            <v>A10.74</v>
          </cell>
          <cell r="C86" t="str">
            <v/>
          </cell>
          <cell r="D86" t="str">
            <v>m2</v>
          </cell>
          <cell r="E86">
            <v>0</v>
          </cell>
          <cell r="F86">
            <v>6.16</v>
          </cell>
          <cell r="G86">
            <v>0</v>
          </cell>
        </row>
        <row r="87">
          <cell r="B87" t="str">
            <v>A10.75</v>
          </cell>
          <cell r="C87" t="str">
            <v/>
          </cell>
          <cell r="D87" t="str">
            <v>m2</v>
          </cell>
          <cell r="E87">
            <v>0</v>
          </cell>
          <cell r="F87">
            <v>6.16</v>
          </cell>
          <cell r="G87">
            <v>0</v>
          </cell>
        </row>
        <row r="88">
          <cell r="B88" t="str">
            <v>B</v>
          </cell>
          <cell r="C88" t="str">
            <v>Movimiento de Tierras</v>
          </cell>
          <cell r="D88" t="str">
            <v xml:space="preserve"> </v>
          </cell>
          <cell r="E88">
            <v>0</v>
          </cell>
          <cell r="F88">
            <v>0</v>
          </cell>
          <cell r="G88">
            <v>139.35</v>
          </cell>
        </row>
        <row r="89">
          <cell r="B89" t="str">
            <v>B-11.01</v>
          </cell>
          <cell r="C89" t="str">
            <v>Replanteo</v>
          </cell>
          <cell r="D89" t="str">
            <v>m2</v>
          </cell>
          <cell r="E89">
            <v>111.48</v>
          </cell>
          <cell r="F89">
            <v>1.25</v>
          </cell>
          <cell r="G89">
            <v>139.35</v>
          </cell>
        </row>
        <row r="90">
          <cell r="B90" t="str">
            <v>B-11.02</v>
          </cell>
          <cell r="C90" t="str">
            <v>Excavación Plintos</v>
          </cell>
          <cell r="D90" t="str">
            <v>m3</v>
          </cell>
          <cell r="E90">
            <v>0</v>
          </cell>
          <cell r="F90">
            <v>6.81</v>
          </cell>
          <cell r="G90">
            <v>0</v>
          </cell>
        </row>
        <row r="91">
          <cell r="B91" t="str">
            <v>B-11.03</v>
          </cell>
          <cell r="C91" t="str">
            <v>Excavación Vigas de Cimentación</v>
          </cell>
          <cell r="D91" t="str">
            <v>m3</v>
          </cell>
          <cell r="E91">
            <v>0</v>
          </cell>
          <cell r="F91">
            <v>7.2</v>
          </cell>
          <cell r="G91">
            <v>0</v>
          </cell>
        </row>
        <row r="92">
          <cell r="B92" t="str">
            <v>B-11.04</v>
          </cell>
          <cell r="C92" t="str">
            <v>Excavación Cadenas Inferiores</v>
          </cell>
          <cell r="D92" t="str">
            <v>m3</v>
          </cell>
          <cell r="E92">
            <v>0</v>
          </cell>
          <cell r="F92">
            <v>7.84</v>
          </cell>
          <cell r="G92">
            <v>0</v>
          </cell>
        </row>
        <row r="93">
          <cell r="B93" t="str">
            <v>B-11.05</v>
          </cell>
          <cell r="C93" t="str">
            <v>Excavación Instalaciones Sanitarias</v>
          </cell>
          <cell r="D93" t="str">
            <v>m3</v>
          </cell>
          <cell r="E93">
            <v>0</v>
          </cell>
          <cell r="F93">
            <v>5.71</v>
          </cell>
          <cell r="G93">
            <v>0</v>
          </cell>
        </row>
        <row r="94">
          <cell r="B94" t="str">
            <v>B-11.06</v>
          </cell>
          <cell r="C94" t="str">
            <v>Relleno Granular Reposición de Suelos</v>
          </cell>
          <cell r="D94" t="str">
            <v>m3</v>
          </cell>
          <cell r="E94">
            <v>0</v>
          </cell>
          <cell r="F94">
            <v>32.130000000000003</v>
          </cell>
          <cell r="G94">
            <v>0</v>
          </cell>
        </row>
        <row r="95">
          <cell r="B95" t="str">
            <v>B-11.07</v>
          </cell>
          <cell r="C95" t="str">
            <v>Relleno Plintos</v>
          </cell>
          <cell r="D95" t="str">
            <v>m3</v>
          </cell>
          <cell r="E95">
            <v>0</v>
          </cell>
          <cell r="F95">
            <v>6.98</v>
          </cell>
          <cell r="G95">
            <v>0</v>
          </cell>
        </row>
        <row r="96">
          <cell r="B96" t="str">
            <v>B-11.08</v>
          </cell>
          <cell r="C96" t="str">
            <v>Relleno Instalaciones</v>
          </cell>
          <cell r="D96" t="str">
            <v>m3</v>
          </cell>
          <cell r="E96">
            <v>0</v>
          </cell>
          <cell r="F96">
            <v>7.11</v>
          </cell>
          <cell r="G96">
            <v>0</v>
          </cell>
        </row>
        <row r="97">
          <cell r="B97" t="str">
            <v>B-11.09</v>
          </cell>
          <cell r="C97" t="str">
            <v>Desalojo Materiales Excavados</v>
          </cell>
          <cell r="D97" t="str">
            <v>m3</v>
          </cell>
          <cell r="E97">
            <v>0</v>
          </cell>
          <cell r="F97">
            <v>9.84</v>
          </cell>
          <cell r="G97">
            <v>0</v>
          </cell>
        </row>
        <row r="98">
          <cell r="B98" t="str">
            <v>B-11.10</v>
          </cell>
          <cell r="C98" t="str">
            <v xml:space="preserve">Rotura Pavimento </v>
          </cell>
          <cell r="D98" t="str">
            <v>m3</v>
          </cell>
          <cell r="E98">
            <v>0</v>
          </cell>
          <cell r="F98">
            <v>60.71</v>
          </cell>
          <cell r="G98">
            <v>0</v>
          </cell>
        </row>
        <row r="99">
          <cell r="B99" t="str">
            <v>B-11.11</v>
          </cell>
          <cell r="C99">
            <v>0</v>
          </cell>
          <cell r="D99" t="str">
            <v>m3</v>
          </cell>
          <cell r="E99">
            <v>0</v>
          </cell>
          <cell r="F99">
            <v>0</v>
          </cell>
          <cell r="G99">
            <v>0</v>
          </cell>
        </row>
        <row r="100">
          <cell r="B100" t="str">
            <v>B-11.12</v>
          </cell>
          <cell r="C100" t="str">
            <v>Cajas de Revisión hormigon-malla 60 x 60 x 60 cm-10 cm espesor</v>
          </cell>
          <cell r="D100" t="str">
            <v>u</v>
          </cell>
          <cell r="E100">
            <v>0</v>
          </cell>
          <cell r="F100">
            <v>105.66</v>
          </cell>
          <cell r="G100">
            <v>0</v>
          </cell>
        </row>
        <row r="101">
          <cell r="B101" t="str">
            <v>B-11.13</v>
          </cell>
          <cell r="C101" t="str">
            <v>Tapa Caja Revision Cerco Metalico+Receptor Metalico 70 x 70 cm 8 cm espesor</v>
          </cell>
          <cell r="D101" t="str">
            <v>u</v>
          </cell>
          <cell r="E101">
            <v>0</v>
          </cell>
          <cell r="F101">
            <v>101.61</v>
          </cell>
          <cell r="G101">
            <v>0</v>
          </cell>
        </row>
        <row r="102">
          <cell r="B102" t="str">
            <v>B-11.14</v>
          </cell>
          <cell r="C102" t="str">
            <v>Corte de pavimento o baldosas</v>
          </cell>
          <cell r="D102" t="str">
            <v>m</v>
          </cell>
          <cell r="E102">
            <v>0</v>
          </cell>
          <cell r="F102">
            <v>2.74</v>
          </cell>
          <cell r="G102">
            <v>0</v>
          </cell>
        </row>
        <row r="103">
          <cell r="B103" t="str">
            <v>B-11.15</v>
          </cell>
          <cell r="C103">
            <v>0</v>
          </cell>
          <cell r="D103">
            <v>0</v>
          </cell>
          <cell r="E103">
            <v>0</v>
          </cell>
          <cell r="F103" t="str">
            <v xml:space="preserve"> </v>
          </cell>
          <cell r="G103">
            <v>0</v>
          </cell>
        </row>
        <row r="104">
          <cell r="B104" t="str">
            <v>B-11.16</v>
          </cell>
          <cell r="C104">
            <v>0</v>
          </cell>
          <cell r="D104">
            <v>0</v>
          </cell>
          <cell r="E104">
            <v>0</v>
          </cell>
          <cell r="F104" t="str">
            <v xml:space="preserve"> </v>
          </cell>
          <cell r="G104">
            <v>0</v>
          </cell>
        </row>
        <row r="105">
          <cell r="B105" t="str">
            <v>B-11.17</v>
          </cell>
          <cell r="C105">
            <v>0</v>
          </cell>
          <cell r="D105">
            <v>0</v>
          </cell>
          <cell r="E105">
            <v>0</v>
          </cell>
          <cell r="F105" t="str">
            <v xml:space="preserve"> </v>
          </cell>
          <cell r="G105">
            <v>0</v>
          </cell>
        </row>
        <row r="106">
          <cell r="B106" t="str">
            <v>B-11.18</v>
          </cell>
          <cell r="C106">
            <v>0</v>
          </cell>
          <cell r="D106">
            <v>0</v>
          </cell>
          <cell r="E106">
            <v>0</v>
          </cell>
          <cell r="F106" t="str">
            <v xml:space="preserve"> </v>
          </cell>
          <cell r="G106">
            <v>0</v>
          </cell>
        </row>
        <row r="107">
          <cell r="B107" t="str">
            <v>B-11.19</v>
          </cell>
          <cell r="C107">
            <v>0</v>
          </cell>
          <cell r="D107">
            <v>0</v>
          </cell>
          <cell r="E107">
            <v>0</v>
          </cell>
          <cell r="F107" t="str">
            <v xml:space="preserve"> </v>
          </cell>
          <cell r="G107">
            <v>0</v>
          </cell>
        </row>
        <row r="108">
          <cell r="B108" t="str">
            <v>B-11.20</v>
          </cell>
          <cell r="C108">
            <v>0</v>
          </cell>
          <cell r="D108">
            <v>0</v>
          </cell>
          <cell r="E108">
            <v>0</v>
          </cell>
          <cell r="F108" t="str">
            <v xml:space="preserve"> </v>
          </cell>
          <cell r="G108">
            <v>0</v>
          </cell>
        </row>
        <row r="109">
          <cell r="B109" t="str">
            <v>C</v>
          </cell>
          <cell r="C109" t="str">
            <v>Estructuras</v>
          </cell>
          <cell r="D109" t="str">
            <v xml:space="preserve"> </v>
          </cell>
          <cell r="E109">
            <v>0</v>
          </cell>
          <cell r="F109">
            <v>0</v>
          </cell>
          <cell r="G109">
            <v>180.5</v>
          </cell>
        </row>
        <row r="110">
          <cell r="B110" t="str">
            <v>C-12.01</v>
          </cell>
          <cell r="C110" t="str">
            <v>Encofrado Cadenas Inferiores</v>
          </cell>
          <cell r="D110" t="str">
            <v>m2</v>
          </cell>
          <cell r="E110">
            <v>0</v>
          </cell>
          <cell r="F110">
            <v>0</v>
          </cell>
          <cell r="G110">
            <v>0</v>
          </cell>
        </row>
        <row r="111">
          <cell r="B111" t="str">
            <v>C-12.02</v>
          </cell>
          <cell r="C111" t="str">
            <v>Encofrado Columnas</v>
          </cell>
          <cell r="D111" t="str">
            <v>m2</v>
          </cell>
          <cell r="E111">
            <v>0</v>
          </cell>
          <cell r="F111">
            <v>0</v>
          </cell>
          <cell r="G111">
            <v>0</v>
          </cell>
        </row>
        <row r="112">
          <cell r="B112" t="str">
            <v>C-12.03</v>
          </cell>
          <cell r="C112" t="str">
            <v>Encofrado Losas y Vigas</v>
          </cell>
          <cell r="D112" t="str">
            <v>m2</v>
          </cell>
          <cell r="E112">
            <v>0</v>
          </cell>
          <cell r="F112">
            <v>0</v>
          </cell>
          <cell r="G112">
            <v>0</v>
          </cell>
        </row>
        <row r="113">
          <cell r="B113" t="str">
            <v>C-12.04</v>
          </cell>
          <cell r="C113" t="str">
            <v>Encofrado Muros 1 cara</v>
          </cell>
          <cell r="D113" t="str">
            <v>m2</v>
          </cell>
          <cell r="E113">
            <v>0</v>
          </cell>
          <cell r="F113">
            <v>0</v>
          </cell>
          <cell r="G113">
            <v>0</v>
          </cell>
        </row>
        <row r="114">
          <cell r="B114" t="str">
            <v>C-12.05</v>
          </cell>
          <cell r="C114" t="str">
            <v>Encofrado Muros 2 cara</v>
          </cell>
          <cell r="D114" t="str">
            <v>m2</v>
          </cell>
          <cell r="E114">
            <v>0</v>
          </cell>
          <cell r="F114">
            <v>8.11</v>
          </cell>
          <cell r="G114">
            <v>0</v>
          </cell>
        </row>
        <row r="115">
          <cell r="B115" t="str">
            <v>C-12.06</v>
          </cell>
          <cell r="C115" t="str">
            <v>Encofrado Gradas</v>
          </cell>
          <cell r="D115" t="str">
            <v>m2</v>
          </cell>
          <cell r="E115">
            <v>0</v>
          </cell>
          <cell r="F115">
            <v>0</v>
          </cell>
          <cell r="G115">
            <v>0</v>
          </cell>
        </row>
        <row r="116">
          <cell r="B116" t="str">
            <v>C-12.07</v>
          </cell>
          <cell r="C116" t="str">
            <v>Encofrado Bases,Columnas, Losas, Cadenas, Muros</v>
          </cell>
          <cell r="D116" t="str">
            <v>m2</v>
          </cell>
          <cell r="E116">
            <v>0</v>
          </cell>
          <cell r="F116">
            <v>20.54</v>
          </cell>
          <cell r="G116">
            <v>0</v>
          </cell>
        </row>
        <row r="117">
          <cell r="B117" t="str">
            <v>C-12.08</v>
          </cell>
          <cell r="C117" t="str">
            <v>Chicotes anclados epoxico</v>
          </cell>
          <cell r="D117" t="str">
            <v>u</v>
          </cell>
          <cell r="E117">
            <v>50</v>
          </cell>
          <cell r="F117">
            <v>3.61</v>
          </cell>
          <cell r="G117">
            <v>180.5</v>
          </cell>
        </row>
        <row r="118">
          <cell r="B118" t="str">
            <v>C-12.09</v>
          </cell>
          <cell r="C118" t="str">
            <v>Encofrado Pared 10 cm</v>
          </cell>
          <cell r="D118" t="str">
            <v>m2</v>
          </cell>
          <cell r="E118">
            <v>0</v>
          </cell>
          <cell r="F118">
            <v>0</v>
          </cell>
          <cell r="G118">
            <v>0</v>
          </cell>
        </row>
        <row r="119">
          <cell r="B119" t="str">
            <v>C-12.10</v>
          </cell>
          <cell r="C119" t="str">
            <v>Encofrado Pared 15 cm</v>
          </cell>
          <cell r="D119" t="str">
            <v>m2</v>
          </cell>
          <cell r="E119">
            <v>0</v>
          </cell>
          <cell r="F119">
            <v>0</v>
          </cell>
          <cell r="G119">
            <v>0</v>
          </cell>
        </row>
        <row r="120">
          <cell r="B120" t="str">
            <v>C-12.11</v>
          </cell>
          <cell r="C120" t="str">
            <v>Encofrado Pared 20 cm</v>
          </cell>
          <cell r="D120" t="str">
            <v>m2</v>
          </cell>
          <cell r="E120">
            <v>0</v>
          </cell>
          <cell r="F120">
            <v>0</v>
          </cell>
          <cell r="G120">
            <v>0</v>
          </cell>
        </row>
        <row r="121">
          <cell r="B121" t="str">
            <v>C-12.12</v>
          </cell>
          <cell r="C121" t="str">
            <v>Hormigón 180 kg/cm2. En obra</v>
          </cell>
          <cell r="D121" t="str">
            <v>m3</v>
          </cell>
          <cell r="E121">
            <v>0</v>
          </cell>
          <cell r="F121">
            <v>194.06</v>
          </cell>
          <cell r="G121">
            <v>0</v>
          </cell>
        </row>
        <row r="122">
          <cell r="B122" t="str">
            <v>C-12.13</v>
          </cell>
          <cell r="C122" t="str">
            <v>Encofrado Muros Hormigón Ciclópeo</v>
          </cell>
          <cell r="D122" t="str">
            <v>m2</v>
          </cell>
          <cell r="E122">
            <v>0</v>
          </cell>
          <cell r="F122">
            <v>0</v>
          </cell>
          <cell r="G122">
            <v>0</v>
          </cell>
        </row>
        <row r="123">
          <cell r="B123" t="str">
            <v>C-12.14</v>
          </cell>
          <cell r="C123" t="str">
            <v>Hormigón Ciclópeo(50% -180+50% P.Bola)</v>
          </cell>
          <cell r="D123" t="str">
            <v>m3</v>
          </cell>
          <cell r="E123">
            <v>0</v>
          </cell>
          <cell r="F123">
            <v>120.15</v>
          </cell>
          <cell r="G123">
            <v>0</v>
          </cell>
        </row>
        <row r="124">
          <cell r="B124" t="str">
            <v>C-12.15</v>
          </cell>
          <cell r="C124" t="str">
            <v>Hormigón Premezc.180 kg/cm2.</v>
          </cell>
          <cell r="D124" t="str">
            <v>m3</v>
          </cell>
          <cell r="E124">
            <v>0</v>
          </cell>
          <cell r="F124">
            <v>151.22999999999999</v>
          </cell>
          <cell r="G124">
            <v>0</v>
          </cell>
        </row>
        <row r="125">
          <cell r="B125" t="str">
            <v>C-12.16</v>
          </cell>
          <cell r="C125" t="str">
            <v>Hormigón Premezc.210 kg/cm2.</v>
          </cell>
          <cell r="D125" t="str">
            <v>m3</v>
          </cell>
          <cell r="E125">
            <v>0</v>
          </cell>
          <cell r="F125">
            <v>157.04</v>
          </cell>
          <cell r="G125">
            <v>0</v>
          </cell>
        </row>
        <row r="126">
          <cell r="B126" t="str">
            <v>C-12.17</v>
          </cell>
          <cell r="C126" t="str">
            <v>Hormigón Premezc.240 kg/cm2. bases y canales</v>
          </cell>
          <cell r="D126" t="str">
            <v>m3</v>
          </cell>
          <cell r="E126">
            <v>0</v>
          </cell>
          <cell r="F126">
            <v>180.51</v>
          </cell>
          <cell r="G126">
            <v>0</v>
          </cell>
        </row>
        <row r="127">
          <cell r="B127" t="str">
            <v>C-12.18</v>
          </cell>
          <cell r="C127" t="str">
            <v>Hormigón Premezc.280 kg/cm2.</v>
          </cell>
          <cell r="D127" t="str">
            <v>m3</v>
          </cell>
          <cell r="E127">
            <v>0</v>
          </cell>
          <cell r="F127">
            <v>186.06</v>
          </cell>
          <cell r="G127">
            <v>0</v>
          </cell>
        </row>
        <row r="128">
          <cell r="B128" t="str">
            <v>C-12.19</v>
          </cell>
          <cell r="C128" t="str">
            <v xml:space="preserve">Acero de Refuerzo fy= 4200 Kg/cm2 </v>
          </cell>
          <cell r="D128" t="str">
            <v>kg</v>
          </cell>
          <cell r="E128">
            <v>0</v>
          </cell>
          <cell r="F128">
            <v>1.94</v>
          </cell>
          <cell r="G128">
            <v>0</v>
          </cell>
        </row>
        <row r="129">
          <cell r="B129" t="str">
            <v>C-12.20</v>
          </cell>
          <cell r="C129" t="str">
            <v>Malla electro soldada</v>
          </cell>
          <cell r="D129" t="str">
            <v>kg</v>
          </cell>
          <cell r="E129">
            <v>0</v>
          </cell>
          <cell r="F129">
            <v>2.65</v>
          </cell>
          <cell r="G129">
            <v>0</v>
          </cell>
        </row>
        <row r="130">
          <cell r="B130" t="str">
            <v>C-12.21</v>
          </cell>
          <cell r="C130" t="str">
            <v>Vigas/Colum. Electro soldada</v>
          </cell>
          <cell r="D130" t="str">
            <v>kg</v>
          </cell>
          <cell r="E130">
            <v>0</v>
          </cell>
          <cell r="F130">
            <v>2.46</v>
          </cell>
          <cell r="G130">
            <v>0</v>
          </cell>
        </row>
        <row r="131">
          <cell r="B131" t="str">
            <v>C-12.22</v>
          </cell>
          <cell r="C131" t="str">
            <v>Escalerilla Electro soldada</v>
          </cell>
          <cell r="D131" t="str">
            <v>kg</v>
          </cell>
          <cell r="E131">
            <v>0</v>
          </cell>
          <cell r="F131">
            <v>2.91</v>
          </cell>
          <cell r="G131">
            <v>0</v>
          </cell>
        </row>
        <row r="132">
          <cell r="B132" t="str">
            <v>C-12.23</v>
          </cell>
          <cell r="C132" t="str">
            <v>Hormigón Premezc.210 kg/cm2. Muros</v>
          </cell>
          <cell r="D132" t="str">
            <v>m3</v>
          </cell>
          <cell r="E132">
            <v>0</v>
          </cell>
          <cell r="F132">
            <v>338.69</v>
          </cell>
          <cell r="G132">
            <v>0</v>
          </cell>
        </row>
        <row r="133">
          <cell r="B133" t="str">
            <v>C-12.24</v>
          </cell>
          <cell r="C133" t="str">
            <v>Hormigón Premezc.240 kg/cm2. Muros</v>
          </cell>
          <cell r="D133" t="str">
            <v>m3</v>
          </cell>
          <cell r="E133">
            <v>0</v>
          </cell>
          <cell r="F133">
            <v>344.64</v>
          </cell>
          <cell r="G133">
            <v>0</v>
          </cell>
        </row>
        <row r="134">
          <cell r="B134" t="str">
            <v>C-12.25</v>
          </cell>
          <cell r="C134" t="str">
            <v>Hormigón Premezc.280 kg/cm2. Muros</v>
          </cell>
          <cell r="D134" t="str">
            <v>m3</v>
          </cell>
          <cell r="E134">
            <v>0</v>
          </cell>
          <cell r="F134">
            <v>352.75</v>
          </cell>
          <cell r="G134">
            <v>0</v>
          </cell>
        </row>
        <row r="135">
          <cell r="B135" t="str">
            <v>C-12.26</v>
          </cell>
          <cell r="C135" t="str">
            <v>Hormigón Premezc.210 kg/cm2. Plintos y Cadenas</v>
          </cell>
          <cell r="D135" t="str">
            <v>m3</v>
          </cell>
          <cell r="E135">
            <v>0</v>
          </cell>
          <cell r="F135">
            <v>252.31</v>
          </cell>
          <cell r="G135">
            <v>0</v>
          </cell>
        </row>
        <row r="136">
          <cell r="B136" t="str">
            <v>C-12.27</v>
          </cell>
          <cell r="C136" t="str">
            <v>Hormigón Premezc.240 kg/cm2. Plintos y Cadenas</v>
          </cell>
          <cell r="D136" t="str">
            <v>m3</v>
          </cell>
          <cell r="E136">
            <v>0</v>
          </cell>
          <cell r="F136">
            <v>258.26</v>
          </cell>
          <cell r="G136">
            <v>0</v>
          </cell>
        </row>
        <row r="137">
          <cell r="B137" t="str">
            <v>C-12.28</v>
          </cell>
          <cell r="C137" t="str">
            <v>Hormigón Premezc.280 kg/cm2. Plintos y Cadenas</v>
          </cell>
          <cell r="D137" t="str">
            <v>m3</v>
          </cell>
          <cell r="E137">
            <v>0</v>
          </cell>
          <cell r="F137">
            <v>266.38</v>
          </cell>
          <cell r="G137">
            <v>0</v>
          </cell>
        </row>
        <row r="138">
          <cell r="B138" t="str">
            <v>C-12.29</v>
          </cell>
          <cell r="C138" t="str">
            <v>Hormigón Premezc.210 kg/cm2. Columnas</v>
          </cell>
          <cell r="D138" t="str">
            <v>m3</v>
          </cell>
          <cell r="E138">
            <v>0</v>
          </cell>
          <cell r="F138">
            <v>338.69</v>
          </cell>
          <cell r="G138">
            <v>0</v>
          </cell>
        </row>
        <row r="139">
          <cell r="B139" t="str">
            <v>C-12.30</v>
          </cell>
          <cell r="C139" t="str">
            <v>Hormigón Premezc.240 kg/cm2. Columnas</v>
          </cell>
          <cell r="D139" t="str">
            <v>m3</v>
          </cell>
          <cell r="E139">
            <v>0</v>
          </cell>
          <cell r="F139">
            <v>344.64</v>
          </cell>
          <cell r="G139">
            <v>0</v>
          </cell>
        </row>
        <row r="140">
          <cell r="B140" t="str">
            <v>C-12.31</v>
          </cell>
          <cell r="C140" t="str">
            <v>Hormigón Premezc.280 kg/cm2. Columnas</v>
          </cell>
          <cell r="D140" t="str">
            <v>m3</v>
          </cell>
          <cell r="E140">
            <v>0</v>
          </cell>
          <cell r="F140">
            <v>352.75</v>
          </cell>
          <cell r="G140">
            <v>0</v>
          </cell>
        </row>
        <row r="141">
          <cell r="B141" t="str">
            <v>C-12.32</v>
          </cell>
          <cell r="C141" t="str">
            <v>Hormigón Premezc.210 kg/cm2. Losas y Vigas</v>
          </cell>
          <cell r="D141" t="str">
            <v>m3</v>
          </cell>
          <cell r="E141">
            <v>0</v>
          </cell>
          <cell r="F141">
            <v>324.24</v>
          </cell>
          <cell r="G141">
            <v>0</v>
          </cell>
        </row>
        <row r="142">
          <cell r="B142" t="str">
            <v>C-12.33</v>
          </cell>
          <cell r="C142" t="str">
            <v>Hormigón Premezc.240 kg/cm2. Losas y Vigas</v>
          </cell>
          <cell r="D142" t="str">
            <v>m3</v>
          </cell>
          <cell r="E142">
            <v>0</v>
          </cell>
          <cell r="F142">
            <v>330.19</v>
          </cell>
          <cell r="G142">
            <v>0</v>
          </cell>
        </row>
        <row r="143">
          <cell r="B143" t="str">
            <v>C-12.34</v>
          </cell>
          <cell r="C143" t="str">
            <v>Hormigón Premezc.280 kg/cm2. Losas y Vigas</v>
          </cell>
          <cell r="D143" t="str">
            <v>m3</v>
          </cell>
          <cell r="E143">
            <v>0</v>
          </cell>
          <cell r="F143">
            <v>338.3</v>
          </cell>
          <cell r="G143">
            <v>0</v>
          </cell>
        </row>
        <row r="144">
          <cell r="B144" t="str">
            <v>C-12.35</v>
          </cell>
          <cell r="C144" t="str">
            <v>Hormigón Premezc.210 kg/cm2. Escaleras</v>
          </cell>
          <cell r="D144" t="str">
            <v>m3</v>
          </cell>
          <cell r="E144">
            <v>0</v>
          </cell>
          <cell r="F144">
            <v>365.24</v>
          </cell>
          <cell r="G144">
            <v>0</v>
          </cell>
        </row>
        <row r="145">
          <cell r="B145" t="str">
            <v>C-12.36</v>
          </cell>
          <cell r="C145" t="str">
            <v>Hormigón Premezc.240 kg/cm2.Escaleras</v>
          </cell>
          <cell r="D145" t="str">
            <v>m3</v>
          </cell>
          <cell r="E145">
            <v>0</v>
          </cell>
          <cell r="F145">
            <v>371.19</v>
          </cell>
          <cell r="G145">
            <v>0</v>
          </cell>
        </row>
        <row r="146">
          <cell r="B146" t="str">
            <v>C-12.37</v>
          </cell>
          <cell r="C146" t="str">
            <v>Hormigón Premezc.280 kg/cm2.Escaleras</v>
          </cell>
          <cell r="D146" t="str">
            <v>m3</v>
          </cell>
          <cell r="E146">
            <v>0</v>
          </cell>
          <cell r="F146">
            <v>379.3</v>
          </cell>
          <cell r="G146">
            <v>0</v>
          </cell>
        </row>
        <row r="147">
          <cell r="B147" t="str">
            <v>C-12.38</v>
          </cell>
          <cell r="C147" t="str">
            <v>Styropor en juntas 2cm</v>
          </cell>
          <cell r="D147" t="str">
            <v>m2</v>
          </cell>
          <cell r="E147">
            <v>0</v>
          </cell>
          <cell r="F147">
            <v>5.39</v>
          </cell>
          <cell r="G147">
            <v>0</v>
          </cell>
        </row>
        <row r="148">
          <cell r="B148" t="str">
            <v>C-12.39</v>
          </cell>
          <cell r="C148" t="str">
            <v>Rejilla y Marco Mettalico de Canales</v>
          </cell>
          <cell r="D148" t="str">
            <v>m</v>
          </cell>
          <cell r="E148">
            <v>0</v>
          </cell>
          <cell r="F148">
            <v>49.61</v>
          </cell>
          <cell r="G148">
            <v>0</v>
          </cell>
        </row>
        <row r="149">
          <cell r="B149" t="str">
            <v>C-12.40</v>
          </cell>
          <cell r="C149" t="str">
            <v>Estructura  y Techo Metalico</v>
          </cell>
          <cell r="D149" t="str">
            <v>m2</v>
          </cell>
          <cell r="E149">
            <v>0</v>
          </cell>
          <cell r="F149">
            <v>41.41</v>
          </cell>
          <cell r="G149">
            <v>0</v>
          </cell>
        </row>
        <row r="150">
          <cell r="B150" t="str">
            <v>C-12.41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B151" t="str">
            <v>C-12.42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B152" t="str">
            <v>C-12.43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B153" t="str">
            <v>C-12.44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B154" t="str">
            <v>C-12.45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 t="str">
            <v>C-12.46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B156" t="str">
            <v>C-12.47</v>
          </cell>
          <cell r="C156" t="str">
            <v>Estructura Metálica</v>
          </cell>
          <cell r="D156" t="str">
            <v>kg</v>
          </cell>
          <cell r="E156">
            <v>0</v>
          </cell>
          <cell r="F156">
            <v>4.95</v>
          </cell>
          <cell r="G156">
            <v>0</v>
          </cell>
        </row>
        <row r="157">
          <cell r="B157" t="str">
            <v>C-12.48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 t="str">
            <v>C-12.49</v>
          </cell>
          <cell r="C158" t="str">
            <v>Alivianamientos Styropor</v>
          </cell>
          <cell r="D158" t="str">
            <v>m3</v>
          </cell>
          <cell r="E158">
            <v>0</v>
          </cell>
          <cell r="F158">
            <v>0</v>
          </cell>
          <cell r="G158">
            <v>0</v>
          </cell>
        </row>
        <row r="159">
          <cell r="B159" t="str">
            <v>C-12.50</v>
          </cell>
          <cell r="C159" t="str">
            <v xml:space="preserve">Perno Expasión Tipo Cuña 1/2 x 5 1/2 </v>
          </cell>
          <cell r="D159" t="str">
            <v>u</v>
          </cell>
          <cell r="E159">
            <v>0</v>
          </cell>
          <cell r="F159">
            <v>8.61</v>
          </cell>
          <cell r="G159">
            <v>0</v>
          </cell>
        </row>
        <row r="160">
          <cell r="B160" t="str">
            <v>C-12.51</v>
          </cell>
          <cell r="C160" t="str">
            <v>Bloque alivianado 15x20x40</v>
          </cell>
          <cell r="D160" t="str">
            <v>m3</v>
          </cell>
          <cell r="E160">
            <v>0</v>
          </cell>
          <cell r="F160">
            <v>0</v>
          </cell>
          <cell r="G160">
            <v>0</v>
          </cell>
        </row>
        <row r="161">
          <cell r="B161" t="str">
            <v>C-12.52</v>
          </cell>
          <cell r="C161" t="str">
            <v>Bloque alivianado 20x20x40</v>
          </cell>
          <cell r="D161" t="str">
            <v>m3</v>
          </cell>
          <cell r="E161">
            <v>0</v>
          </cell>
          <cell r="F161">
            <v>0</v>
          </cell>
          <cell r="G161">
            <v>0</v>
          </cell>
        </row>
        <row r="162">
          <cell r="B162" t="str">
            <v>C-12.53</v>
          </cell>
          <cell r="C162" t="str">
            <v>Bloque alivianado 25x20x40</v>
          </cell>
          <cell r="D162" t="str">
            <v>m2</v>
          </cell>
          <cell r="E162">
            <v>0</v>
          </cell>
          <cell r="F162">
            <v>0</v>
          </cell>
          <cell r="G162">
            <v>0</v>
          </cell>
        </row>
        <row r="163">
          <cell r="B163" t="str">
            <v>C-12.54</v>
          </cell>
          <cell r="C163" t="str">
            <v>Prefabricados Escalones</v>
          </cell>
          <cell r="D163" t="str">
            <v>m2</v>
          </cell>
          <cell r="E163">
            <v>0</v>
          </cell>
          <cell r="F163">
            <v>0</v>
          </cell>
          <cell r="G163">
            <v>0</v>
          </cell>
        </row>
        <row r="164">
          <cell r="B164" t="str">
            <v>C-12.55</v>
          </cell>
          <cell r="C164" t="str">
            <v>Polietileno</v>
          </cell>
          <cell r="D164" t="str">
            <v>m2</v>
          </cell>
          <cell r="E164">
            <v>0</v>
          </cell>
          <cell r="F164">
            <v>1.06</v>
          </cell>
          <cell r="G164">
            <v>0</v>
          </cell>
        </row>
        <row r="165">
          <cell r="B165" t="str">
            <v>C-12.56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 t="str">
            <v>C-12.57</v>
          </cell>
          <cell r="C166" t="str">
            <v>Placas Metálicas FY=2530 kg/cm2 ASTM A-36</v>
          </cell>
          <cell r="D166" t="str">
            <v>kg</v>
          </cell>
          <cell r="E166">
            <v>0</v>
          </cell>
          <cell r="F166">
            <v>20.98</v>
          </cell>
          <cell r="G166">
            <v>0</v>
          </cell>
        </row>
        <row r="167">
          <cell r="B167" t="str">
            <v>C-12.58</v>
          </cell>
          <cell r="C167" t="str">
            <v>Perno de Anclaje D=12mm L=52 cm ASTM A-325</v>
          </cell>
          <cell r="D167" t="str">
            <v>u</v>
          </cell>
          <cell r="E167">
            <v>0</v>
          </cell>
          <cell r="F167">
            <v>7.99</v>
          </cell>
          <cell r="G167">
            <v>0</v>
          </cell>
        </row>
        <row r="168">
          <cell r="B168" t="str">
            <v>C-12.59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B169" t="str">
            <v>C-12.60</v>
          </cell>
          <cell r="C169" t="str">
            <v>Provisión y Coloc. Deck Metál. E=0.65mm Losa</v>
          </cell>
          <cell r="D169" t="str">
            <v>m2</v>
          </cell>
          <cell r="E169">
            <v>0</v>
          </cell>
          <cell r="F169">
            <v>20.11</v>
          </cell>
          <cell r="G169">
            <v>0</v>
          </cell>
        </row>
        <row r="170">
          <cell r="B170" t="str">
            <v>C-12.61</v>
          </cell>
          <cell r="C170" t="str">
            <v>Dintel 15 X 15 cm (C/Acero Refuerzo y Encofrado) f´c=240 kg/cm2</v>
          </cell>
          <cell r="D170" t="str">
            <v>m</v>
          </cell>
          <cell r="E170">
            <v>0</v>
          </cell>
          <cell r="F170">
            <v>0</v>
          </cell>
          <cell r="G170">
            <v>0</v>
          </cell>
        </row>
        <row r="171">
          <cell r="B171" t="str">
            <v>C-12.62</v>
          </cell>
          <cell r="C171" t="str">
            <v>Arriostramiento vertical columna  15 x 10 cm (C/Acero Refuerzo y Encofrado) f´c=240 kg/cm2</v>
          </cell>
          <cell r="D171" t="str">
            <v>m</v>
          </cell>
          <cell r="E171">
            <v>0</v>
          </cell>
          <cell r="F171">
            <v>0</v>
          </cell>
          <cell r="G171">
            <v>0</v>
          </cell>
        </row>
        <row r="172">
          <cell r="B172" t="str">
            <v>C-12.63</v>
          </cell>
          <cell r="C172" t="str">
            <v xml:space="preserve"> </v>
          </cell>
          <cell r="D172" t="str">
            <v xml:space="preserve"> </v>
          </cell>
          <cell r="E172">
            <v>0</v>
          </cell>
          <cell r="F172" t="str">
            <v xml:space="preserve"> </v>
          </cell>
          <cell r="G172">
            <v>0</v>
          </cell>
        </row>
        <row r="173">
          <cell r="B173" t="str">
            <v>C-12.64</v>
          </cell>
          <cell r="C173" t="str">
            <v xml:space="preserve"> </v>
          </cell>
          <cell r="D173" t="str">
            <v xml:space="preserve"> </v>
          </cell>
          <cell r="E173">
            <v>0</v>
          </cell>
          <cell r="F173" t="str">
            <v xml:space="preserve"> </v>
          </cell>
          <cell r="G173">
            <v>0</v>
          </cell>
        </row>
        <row r="174">
          <cell r="B174" t="str">
            <v>C-12.65</v>
          </cell>
          <cell r="C174" t="str">
            <v xml:space="preserve"> </v>
          </cell>
          <cell r="D174" t="str">
            <v xml:space="preserve"> </v>
          </cell>
          <cell r="E174">
            <v>0</v>
          </cell>
          <cell r="F174" t="str">
            <v xml:space="preserve"> </v>
          </cell>
          <cell r="G174">
            <v>0</v>
          </cell>
        </row>
        <row r="175">
          <cell r="B175" t="str">
            <v>C-12.66</v>
          </cell>
          <cell r="C175" t="str">
            <v xml:space="preserve"> </v>
          </cell>
          <cell r="D175" t="str">
            <v xml:space="preserve"> </v>
          </cell>
          <cell r="E175">
            <v>0</v>
          </cell>
          <cell r="F175" t="str">
            <v xml:space="preserve"> </v>
          </cell>
          <cell r="G175">
            <v>0</v>
          </cell>
        </row>
        <row r="176">
          <cell r="B176" t="str">
            <v>C-12.67</v>
          </cell>
          <cell r="C176" t="str">
            <v xml:space="preserve"> </v>
          </cell>
          <cell r="D176" t="str">
            <v xml:space="preserve"> </v>
          </cell>
          <cell r="E176">
            <v>0</v>
          </cell>
          <cell r="F176" t="str">
            <v xml:space="preserve"> </v>
          </cell>
          <cell r="G176">
            <v>0</v>
          </cell>
        </row>
        <row r="177">
          <cell r="B177" t="str">
            <v>C-12.68</v>
          </cell>
          <cell r="C177" t="str">
            <v xml:space="preserve"> </v>
          </cell>
          <cell r="D177" t="str">
            <v xml:space="preserve"> </v>
          </cell>
          <cell r="E177">
            <v>0</v>
          </cell>
          <cell r="F177" t="str">
            <v xml:space="preserve"> </v>
          </cell>
          <cell r="G177">
            <v>0</v>
          </cell>
        </row>
        <row r="178">
          <cell r="B178" t="str">
            <v>C-12.69</v>
          </cell>
          <cell r="C178" t="str">
            <v xml:space="preserve"> </v>
          </cell>
          <cell r="D178" t="str">
            <v xml:space="preserve"> </v>
          </cell>
          <cell r="E178">
            <v>0</v>
          </cell>
          <cell r="F178" t="str">
            <v xml:space="preserve"> </v>
          </cell>
          <cell r="G178">
            <v>0</v>
          </cell>
        </row>
        <row r="179">
          <cell r="B179" t="str">
            <v>C-12.70</v>
          </cell>
          <cell r="C179" t="str">
            <v xml:space="preserve"> </v>
          </cell>
          <cell r="D179" t="str">
            <v xml:space="preserve"> </v>
          </cell>
          <cell r="E179">
            <v>0</v>
          </cell>
          <cell r="F179" t="str">
            <v xml:space="preserve"> </v>
          </cell>
          <cell r="G179">
            <v>0</v>
          </cell>
        </row>
        <row r="180">
          <cell r="B180" t="str">
            <v>C-12.71</v>
          </cell>
          <cell r="C180" t="str">
            <v xml:space="preserve"> </v>
          </cell>
          <cell r="D180" t="str">
            <v xml:space="preserve"> </v>
          </cell>
          <cell r="E180">
            <v>0</v>
          </cell>
          <cell r="F180" t="str">
            <v xml:space="preserve"> </v>
          </cell>
          <cell r="G180">
            <v>0</v>
          </cell>
        </row>
        <row r="181">
          <cell r="B181" t="str">
            <v>D</v>
          </cell>
          <cell r="C181" t="str">
            <v>Contrapisos y Masillados</v>
          </cell>
          <cell r="D181" t="str">
            <v xml:space="preserve"> </v>
          </cell>
          <cell r="E181">
            <v>0</v>
          </cell>
          <cell r="F181">
            <v>0</v>
          </cell>
          <cell r="G181">
            <v>66794.62</v>
          </cell>
        </row>
        <row r="182">
          <cell r="B182" t="str">
            <v>D-13.01</v>
          </cell>
          <cell r="C182" t="str">
            <v>Contrapisos Hormigón 180 kg/cm2  e=6cm base 15 cm</v>
          </cell>
          <cell r="D182" t="str">
            <v>m2</v>
          </cell>
          <cell r="E182">
            <v>0</v>
          </cell>
          <cell r="F182">
            <v>0</v>
          </cell>
          <cell r="G182">
            <v>0</v>
          </cell>
        </row>
        <row r="183">
          <cell r="B183" t="str">
            <v>D-13.02</v>
          </cell>
          <cell r="C183" t="str">
            <v>Contrapiso Hormigón 180 kg/cm2 PB 10 cm.</v>
          </cell>
          <cell r="D183" t="str">
            <v>m2</v>
          </cell>
          <cell r="E183">
            <v>0</v>
          </cell>
          <cell r="F183">
            <v>0</v>
          </cell>
          <cell r="G183">
            <v>0</v>
          </cell>
        </row>
        <row r="184">
          <cell r="B184" t="str">
            <v>D-13.03</v>
          </cell>
          <cell r="C184" t="str">
            <v>Masillado alisado 1:3</v>
          </cell>
          <cell r="D184" t="str">
            <v>m2</v>
          </cell>
          <cell r="E184">
            <v>0</v>
          </cell>
          <cell r="F184">
            <v>0</v>
          </cell>
          <cell r="G184">
            <v>0</v>
          </cell>
        </row>
        <row r="185">
          <cell r="B185" t="str">
            <v>D-13.04</v>
          </cell>
          <cell r="C185" t="str">
            <v>Alisado en fresco con endurecedor de cuarzo 4 kg/m2</v>
          </cell>
          <cell r="D185" t="str">
            <v>m2</v>
          </cell>
          <cell r="E185">
            <v>541.85</v>
          </cell>
          <cell r="F185">
            <v>6.58</v>
          </cell>
          <cell r="G185">
            <v>3565.37</v>
          </cell>
        </row>
        <row r="186">
          <cell r="B186" t="str">
            <v>D-13.05</v>
          </cell>
          <cell r="C186" t="str">
            <v>Contrapiso Alisado Hormigón Prem.140kg/cm2.espesor 6 cm</v>
          </cell>
          <cell r="D186" t="str">
            <v>m2</v>
          </cell>
          <cell r="E186">
            <v>0</v>
          </cell>
          <cell r="F186">
            <v>31.76</v>
          </cell>
          <cell r="G186">
            <v>0</v>
          </cell>
        </row>
        <row r="187">
          <cell r="B187" t="str">
            <v>D-13.06</v>
          </cell>
          <cell r="C187" t="str">
            <v>Contrapiso Alisado Hormigón Prem.140kg/cm2 Impermeable Caídas AA.LL</v>
          </cell>
          <cell r="D187" t="str">
            <v>m2</v>
          </cell>
          <cell r="E187">
            <v>0</v>
          </cell>
          <cell r="F187">
            <v>32.04</v>
          </cell>
          <cell r="G187">
            <v>0</v>
          </cell>
        </row>
        <row r="188">
          <cell r="B188" t="str">
            <v>D-13.07</v>
          </cell>
          <cell r="C188" t="str">
            <v>Masillado Paleteado 1:3 escaleras</v>
          </cell>
          <cell r="D188" t="str">
            <v>m</v>
          </cell>
          <cell r="E188">
            <v>0</v>
          </cell>
          <cell r="F188">
            <v>0</v>
          </cell>
          <cell r="G188">
            <v>0</v>
          </cell>
        </row>
        <row r="189">
          <cell r="B189" t="str">
            <v>D-13.08</v>
          </cell>
          <cell r="C189" t="str">
            <v>CONTRAP08</v>
          </cell>
          <cell r="D189" t="str">
            <v>m</v>
          </cell>
          <cell r="E189">
            <v>0</v>
          </cell>
          <cell r="F189">
            <v>0</v>
          </cell>
          <cell r="G189">
            <v>0</v>
          </cell>
        </row>
        <row r="190">
          <cell r="B190" t="str">
            <v>D-13.09</v>
          </cell>
          <cell r="C190" t="str">
            <v>Acceso Pavimentado</v>
          </cell>
          <cell r="D190" t="str">
            <v>m2</v>
          </cell>
          <cell r="E190">
            <v>0</v>
          </cell>
          <cell r="F190">
            <v>0</v>
          </cell>
          <cell r="G190">
            <v>0</v>
          </cell>
        </row>
        <row r="191">
          <cell r="B191" t="str">
            <v>D-13.10</v>
          </cell>
          <cell r="C191" t="str">
            <v>Pavimento Garaje</v>
          </cell>
          <cell r="D191" t="str">
            <v>m2</v>
          </cell>
          <cell r="E191">
            <v>0</v>
          </cell>
          <cell r="F191">
            <v>0</v>
          </cell>
          <cell r="G191">
            <v>0</v>
          </cell>
        </row>
        <row r="192">
          <cell r="B192" t="str">
            <v>D-13.11</v>
          </cell>
          <cell r="C192" t="str">
            <v>Pavimento Patio Posterior</v>
          </cell>
          <cell r="D192" t="str">
            <v>m2</v>
          </cell>
          <cell r="E192">
            <v>0</v>
          </cell>
          <cell r="F192">
            <v>0</v>
          </cell>
          <cell r="G192">
            <v>0</v>
          </cell>
        </row>
        <row r="193">
          <cell r="B193" t="str">
            <v>D-13.12</v>
          </cell>
          <cell r="C193" t="str">
            <v>Encespado</v>
          </cell>
          <cell r="D193" t="str">
            <v>m2</v>
          </cell>
          <cell r="E193">
            <v>0</v>
          </cell>
          <cell r="F193">
            <v>8.34</v>
          </cell>
          <cell r="G193">
            <v>0</v>
          </cell>
        </row>
        <row r="194">
          <cell r="B194" t="str">
            <v>D-13.13</v>
          </cell>
          <cell r="C194" t="str">
            <v>Jardinería</v>
          </cell>
          <cell r="D194" t="str">
            <v>m2</v>
          </cell>
          <cell r="E194">
            <v>0</v>
          </cell>
          <cell r="F194">
            <v>27.91</v>
          </cell>
          <cell r="G194">
            <v>0</v>
          </cell>
        </row>
        <row r="195">
          <cell r="B195" t="str">
            <v>D-13.14</v>
          </cell>
          <cell r="C195" t="str">
            <v>Masillado Endurecedor Natural Alisado/Paleteado 1 kg/m2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 t="str">
            <v>D-13.15</v>
          </cell>
          <cell r="C196" t="str">
            <v>Masillado Endurecedor Natural Alisado/Paleteado 3 kg/m2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B197" t="str">
            <v>D-13.16</v>
          </cell>
          <cell r="C197" t="str">
            <v>Masillado Endurecedor Natural Alisado/Paleteado 5 kg/m2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 t="str">
            <v>D-13.17</v>
          </cell>
          <cell r="C198" t="str">
            <v>Masillado Endurecedor Color Alisado/Paleteado 1 kg/m2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B199" t="str">
            <v>D-13.18</v>
          </cell>
          <cell r="C199" t="str">
            <v>Masillado Endurecedor Color Alisado/Paleteado 3 kg/m2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 t="str">
            <v>D-13.19</v>
          </cell>
          <cell r="C200" t="str">
            <v>Masillado Endurecedor Color Alisado/Paleteado 5 kg/m2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 t="str">
            <v>D-13.20</v>
          </cell>
          <cell r="C201" t="str">
            <v>Contrapiso Alisado Horm.Premez.280kg/cm2.e=6 cm-Aditivo+Pega Epoxico+Fibra Estructural-Lab.</v>
          </cell>
          <cell r="D201" t="str">
            <v>m2</v>
          </cell>
          <cell r="E201">
            <v>1111.43</v>
          </cell>
          <cell r="F201">
            <v>56.89</v>
          </cell>
          <cell r="G201">
            <v>63229.25</v>
          </cell>
        </row>
        <row r="202">
          <cell r="B202" t="str">
            <v>D-13.21</v>
          </cell>
          <cell r="C202" t="str">
            <v>Masillado canales</v>
          </cell>
          <cell r="D202" t="str">
            <v>m2</v>
          </cell>
          <cell r="E202">
            <v>0</v>
          </cell>
          <cell r="F202">
            <v>10.130000000000001</v>
          </cell>
          <cell r="G202">
            <v>0</v>
          </cell>
        </row>
        <row r="203">
          <cell r="B203" t="str">
            <v>D-13.22</v>
          </cell>
          <cell r="C203" t="str">
            <v>Masillado Contrapisos</v>
          </cell>
          <cell r="D203" t="str">
            <v>m</v>
          </cell>
          <cell r="E203">
            <v>0</v>
          </cell>
          <cell r="F203">
            <v>10.130000000000001</v>
          </cell>
          <cell r="G203">
            <v>0</v>
          </cell>
        </row>
        <row r="204">
          <cell r="B204" t="str">
            <v>D-13.23</v>
          </cell>
          <cell r="C204">
            <v>0</v>
          </cell>
          <cell r="D204" t="str">
            <v>m2</v>
          </cell>
          <cell r="E204">
            <v>0</v>
          </cell>
          <cell r="F204">
            <v>10.130000000000001</v>
          </cell>
          <cell r="G204">
            <v>0</v>
          </cell>
        </row>
        <row r="205">
          <cell r="B205" t="str">
            <v>D-13.24</v>
          </cell>
          <cell r="C205" t="str">
            <v>Contrapiso Alisado Hormigón Prem.140kg/cm2.espesor 6 cm- impermeable aditivo</v>
          </cell>
          <cell r="D205" t="str">
            <v>m2</v>
          </cell>
          <cell r="E205">
            <v>0</v>
          </cell>
          <cell r="F205">
            <v>33.340000000000003</v>
          </cell>
          <cell r="G205">
            <v>0</v>
          </cell>
        </row>
        <row r="206">
          <cell r="B206" t="str">
            <v>D-13.25</v>
          </cell>
          <cell r="C206">
            <v>0</v>
          </cell>
          <cell r="D206">
            <v>0</v>
          </cell>
          <cell r="E206">
            <v>0</v>
          </cell>
          <cell r="F206" t="str">
            <v xml:space="preserve"> </v>
          </cell>
          <cell r="G206">
            <v>0</v>
          </cell>
        </row>
        <row r="207">
          <cell r="B207" t="str">
            <v>D-13.26</v>
          </cell>
          <cell r="C207">
            <v>0</v>
          </cell>
          <cell r="D207">
            <v>0</v>
          </cell>
          <cell r="E207">
            <v>0</v>
          </cell>
          <cell r="F207" t="str">
            <v xml:space="preserve"> </v>
          </cell>
          <cell r="G207">
            <v>0</v>
          </cell>
        </row>
        <row r="208">
          <cell r="B208" t="str">
            <v>D-13.27</v>
          </cell>
          <cell r="C208">
            <v>0</v>
          </cell>
          <cell r="D208">
            <v>0</v>
          </cell>
          <cell r="E208">
            <v>0</v>
          </cell>
          <cell r="F208" t="str">
            <v xml:space="preserve"> </v>
          </cell>
          <cell r="G208">
            <v>0</v>
          </cell>
        </row>
        <row r="209">
          <cell r="B209" t="str">
            <v>D-13.28</v>
          </cell>
          <cell r="C209">
            <v>0</v>
          </cell>
          <cell r="D209">
            <v>0</v>
          </cell>
          <cell r="E209">
            <v>0</v>
          </cell>
          <cell r="F209" t="str">
            <v xml:space="preserve"> </v>
          </cell>
          <cell r="G209">
            <v>0</v>
          </cell>
        </row>
        <row r="210">
          <cell r="B210" t="str">
            <v>D-13.29</v>
          </cell>
          <cell r="C210">
            <v>0</v>
          </cell>
          <cell r="D210">
            <v>0</v>
          </cell>
          <cell r="E210">
            <v>0</v>
          </cell>
          <cell r="F210" t="str">
            <v xml:space="preserve"> </v>
          </cell>
          <cell r="G210">
            <v>0</v>
          </cell>
        </row>
        <row r="211">
          <cell r="B211" t="str">
            <v>D-13.30</v>
          </cell>
          <cell r="C211">
            <v>0</v>
          </cell>
          <cell r="D211">
            <v>0</v>
          </cell>
          <cell r="E211">
            <v>0</v>
          </cell>
          <cell r="F211" t="str">
            <v xml:space="preserve"> </v>
          </cell>
          <cell r="G211">
            <v>0</v>
          </cell>
        </row>
        <row r="212">
          <cell r="B212" t="str">
            <v>D-13.31</v>
          </cell>
          <cell r="C212">
            <v>0</v>
          </cell>
          <cell r="D212">
            <v>0</v>
          </cell>
          <cell r="E212">
            <v>0</v>
          </cell>
          <cell r="F212" t="str">
            <v xml:space="preserve"> </v>
          </cell>
          <cell r="G212">
            <v>0</v>
          </cell>
        </row>
        <row r="213">
          <cell r="B213" t="str">
            <v>D-13.32</v>
          </cell>
          <cell r="C213">
            <v>0</v>
          </cell>
          <cell r="D213">
            <v>0</v>
          </cell>
          <cell r="E213">
            <v>0</v>
          </cell>
          <cell r="F213" t="str">
            <v xml:space="preserve"> </v>
          </cell>
          <cell r="G213">
            <v>0</v>
          </cell>
        </row>
        <row r="214">
          <cell r="B214" t="str">
            <v>E</v>
          </cell>
          <cell r="C214" t="str">
            <v>Albañilería</v>
          </cell>
          <cell r="D214" t="str">
            <v xml:space="preserve"> </v>
          </cell>
          <cell r="E214">
            <v>0</v>
          </cell>
          <cell r="F214">
            <v>0</v>
          </cell>
          <cell r="G214">
            <v>52761.79</v>
          </cell>
        </row>
        <row r="215">
          <cell r="B215" t="str">
            <v>E-14.01</v>
          </cell>
          <cell r="C215" t="str">
            <v>Mampostería Bloque 10 cm.</v>
          </cell>
          <cell r="D215" t="str">
            <v>m2</v>
          </cell>
          <cell r="E215">
            <v>0</v>
          </cell>
          <cell r="F215">
            <v>17.28</v>
          </cell>
          <cell r="G215">
            <v>0</v>
          </cell>
        </row>
        <row r="216">
          <cell r="B216" t="str">
            <v>E-14.02</v>
          </cell>
          <cell r="C216" t="str">
            <v>Mampostería Bloque 15 cm.</v>
          </cell>
          <cell r="D216" t="str">
            <v>m2</v>
          </cell>
          <cell r="E216">
            <v>0</v>
          </cell>
          <cell r="F216">
            <v>18.510000000000002</v>
          </cell>
          <cell r="G216">
            <v>0</v>
          </cell>
        </row>
        <row r="217">
          <cell r="B217" t="str">
            <v>E-14.03</v>
          </cell>
          <cell r="C217" t="str">
            <v>Mampostería Bloque 20 cm.</v>
          </cell>
          <cell r="D217" t="str">
            <v>m2</v>
          </cell>
          <cell r="E217">
            <v>0</v>
          </cell>
          <cell r="F217">
            <v>20.39</v>
          </cell>
          <cell r="G217">
            <v>0</v>
          </cell>
        </row>
        <row r="218">
          <cell r="B218" t="str">
            <v>E-14.04</v>
          </cell>
          <cell r="C218" t="str">
            <v>Riostras Horizontales 10 x 20 cm (2Ø 10 + 1Ø8 c/20 cm.)</v>
          </cell>
          <cell r="D218" t="str">
            <v>m</v>
          </cell>
          <cell r="E218">
            <v>0</v>
          </cell>
          <cell r="F218">
            <v>21.71</v>
          </cell>
          <cell r="G218">
            <v>0</v>
          </cell>
        </row>
        <row r="219">
          <cell r="B219" t="str">
            <v>E-14.05</v>
          </cell>
          <cell r="C219" t="str">
            <v>Columnetas 10 x 20 cm (2Ø 10 + 1Ø8 c/20 cm.)</v>
          </cell>
          <cell r="D219" t="str">
            <v>m</v>
          </cell>
          <cell r="E219">
            <v>0</v>
          </cell>
          <cell r="F219">
            <v>21.71</v>
          </cell>
          <cell r="G219">
            <v>0</v>
          </cell>
        </row>
        <row r="220">
          <cell r="B220" t="str">
            <v>E-14.06</v>
          </cell>
          <cell r="C220" t="str">
            <v>Dinteles 10 x 20 cm (2Ø 12 + 1Ø8 c/20 cm.)</v>
          </cell>
          <cell r="D220" t="str">
            <v>m</v>
          </cell>
          <cell r="E220">
            <v>0</v>
          </cell>
          <cell r="F220">
            <v>24.91</v>
          </cell>
          <cell r="G220">
            <v>0</v>
          </cell>
        </row>
        <row r="221">
          <cell r="B221" t="str">
            <v>E-14.07</v>
          </cell>
          <cell r="C221" t="str">
            <v>Alfeizares Antepecho Terrazas</v>
          </cell>
          <cell r="D221" t="str">
            <v>m</v>
          </cell>
          <cell r="E221">
            <v>0</v>
          </cell>
          <cell r="F221">
            <v>0</v>
          </cell>
          <cell r="G221">
            <v>0</v>
          </cell>
        </row>
        <row r="222">
          <cell r="B222" t="str">
            <v>E-14.08</v>
          </cell>
          <cell r="C222" t="str">
            <v>Alfeizares Ventanas</v>
          </cell>
          <cell r="D222" t="str">
            <v>m</v>
          </cell>
          <cell r="E222">
            <v>0</v>
          </cell>
          <cell r="F222">
            <v>19.16</v>
          </cell>
          <cell r="G222">
            <v>0</v>
          </cell>
        </row>
        <row r="223">
          <cell r="B223" t="str">
            <v>E-14.09</v>
          </cell>
          <cell r="C223" t="str">
            <v>Bordillo Tineta Ducha</v>
          </cell>
          <cell r="D223" t="str">
            <v>m</v>
          </cell>
          <cell r="E223">
            <v>0</v>
          </cell>
          <cell r="F223">
            <v>63.09</v>
          </cell>
          <cell r="G223">
            <v>0</v>
          </cell>
        </row>
        <row r="224">
          <cell r="B224" t="str">
            <v>E-14.10</v>
          </cell>
          <cell r="C224" t="str">
            <v>Picado y Corchado Instalaciones</v>
          </cell>
          <cell r="D224" t="str">
            <v>m</v>
          </cell>
          <cell r="E224">
            <v>564.78</v>
          </cell>
          <cell r="F224">
            <v>8.5299999999999994</v>
          </cell>
          <cell r="G224">
            <v>4817.57</v>
          </cell>
        </row>
        <row r="225">
          <cell r="B225" t="str">
            <v>E-14.11</v>
          </cell>
          <cell r="C225" t="str">
            <v>Colocación Cajetines Eléctricos</v>
          </cell>
          <cell r="D225" t="str">
            <v>u</v>
          </cell>
          <cell r="E225">
            <v>421</v>
          </cell>
          <cell r="F225">
            <v>5.76</v>
          </cell>
          <cell r="G225">
            <v>2424.96</v>
          </cell>
        </row>
        <row r="226">
          <cell r="B226" t="str">
            <v>E-14.12</v>
          </cell>
          <cell r="C226" t="str">
            <v>Corchado con Malla Tumbado Estr. Metálica</v>
          </cell>
          <cell r="D226" t="str">
            <v>m</v>
          </cell>
          <cell r="E226">
            <v>0</v>
          </cell>
          <cell r="F226">
            <v>0</v>
          </cell>
          <cell r="G226">
            <v>0</v>
          </cell>
        </row>
        <row r="227">
          <cell r="B227" t="str">
            <v>E-14.13</v>
          </cell>
          <cell r="C227" t="str">
            <v>Enlucidos Cielo Raso</v>
          </cell>
          <cell r="D227" t="str">
            <v>m2</v>
          </cell>
          <cell r="E227">
            <v>0</v>
          </cell>
          <cell r="F227">
            <v>9.83</v>
          </cell>
          <cell r="G227">
            <v>0</v>
          </cell>
        </row>
        <row r="228">
          <cell r="B228" t="str">
            <v>E-14.14</v>
          </cell>
          <cell r="C228" t="str">
            <v>Enlucido Vertical Interior</v>
          </cell>
          <cell r="D228" t="str">
            <v>m2</v>
          </cell>
          <cell r="E228">
            <v>0</v>
          </cell>
          <cell r="F228">
            <v>9.41</v>
          </cell>
          <cell r="G228">
            <v>0</v>
          </cell>
        </row>
        <row r="229">
          <cell r="B229" t="str">
            <v>E-14.15</v>
          </cell>
          <cell r="C229" t="str">
            <v>Medias Cañas Interiores</v>
          </cell>
          <cell r="D229" t="str">
            <v>m</v>
          </cell>
          <cell r="E229">
            <v>324.98</v>
          </cell>
          <cell r="F229">
            <v>4.51</v>
          </cell>
          <cell r="G229">
            <v>1465.66</v>
          </cell>
        </row>
        <row r="230">
          <cell r="B230" t="str">
            <v>E-14.16</v>
          </cell>
          <cell r="C230" t="str">
            <v>Enlucidos Fajas Interiores ancho= 25 cm</v>
          </cell>
          <cell r="D230" t="str">
            <v>m</v>
          </cell>
          <cell r="E230">
            <v>376.21</v>
          </cell>
          <cell r="F230">
            <v>7.79</v>
          </cell>
          <cell r="G230">
            <v>2930.68</v>
          </cell>
        </row>
        <row r="231">
          <cell r="B231" t="str">
            <v>E-14.17</v>
          </cell>
          <cell r="C231" t="str">
            <v>Filos Interiores</v>
          </cell>
          <cell r="D231" t="str">
            <v>m</v>
          </cell>
          <cell r="E231">
            <v>376.21</v>
          </cell>
          <cell r="F231">
            <v>4.45</v>
          </cell>
          <cell r="G231">
            <v>1674.13</v>
          </cell>
        </row>
        <row r="232">
          <cell r="B232" t="str">
            <v>E-14.18</v>
          </cell>
          <cell r="C232" t="str">
            <v>Enlucido Faja Ventanas- Puertas- Botaguas</v>
          </cell>
          <cell r="D232" t="str">
            <v>m</v>
          </cell>
          <cell r="E232">
            <v>487.59</v>
          </cell>
          <cell r="F232">
            <v>7.39</v>
          </cell>
          <cell r="G232">
            <v>3603.29</v>
          </cell>
        </row>
        <row r="233">
          <cell r="B233" t="str">
            <v>E-14.19</v>
          </cell>
          <cell r="C233" t="str">
            <v>Enlucido Impermeable e=2 cm Exteriores</v>
          </cell>
          <cell r="D233" t="str">
            <v>m2</v>
          </cell>
          <cell r="E233">
            <v>0</v>
          </cell>
          <cell r="F233">
            <v>17.34</v>
          </cell>
          <cell r="G233">
            <v>0</v>
          </cell>
        </row>
        <row r="234">
          <cell r="B234" t="str">
            <v>E-14.20</v>
          </cell>
          <cell r="C234" t="str">
            <v>Medias Cañas exteriores</v>
          </cell>
          <cell r="D234" t="str">
            <v>m</v>
          </cell>
          <cell r="E234">
            <v>0</v>
          </cell>
          <cell r="F234">
            <v>4.9000000000000004</v>
          </cell>
          <cell r="G234">
            <v>0</v>
          </cell>
        </row>
        <row r="235">
          <cell r="B235" t="str">
            <v>E-14.21</v>
          </cell>
          <cell r="C235" t="str">
            <v>Enlucido Fajas Exteriores</v>
          </cell>
          <cell r="D235" t="str">
            <v>m</v>
          </cell>
          <cell r="E235">
            <v>0</v>
          </cell>
          <cell r="F235">
            <v>7.15</v>
          </cell>
          <cell r="G235">
            <v>0</v>
          </cell>
        </row>
        <row r="236">
          <cell r="B236" t="str">
            <v>E-14.22</v>
          </cell>
          <cell r="C236" t="str">
            <v>Filos Exteriores</v>
          </cell>
          <cell r="D236" t="str">
            <v>m</v>
          </cell>
          <cell r="E236">
            <v>0</v>
          </cell>
          <cell r="F236">
            <v>3.91</v>
          </cell>
          <cell r="G236">
            <v>0</v>
          </cell>
        </row>
        <row r="237">
          <cell r="B237" t="str">
            <v>E-14.23</v>
          </cell>
          <cell r="C237" t="str">
            <v>Desalojo Escombros Acopio a Botadero</v>
          </cell>
          <cell r="D237" t="str">
            <v>m3</v>
          </cell>
          <cell r="E237">
            <v>214.26</v>
          </cell>
          <cell r="F237">
            <v>9.61</v>
          </cell>
          <cell r="G237">
            <v>2059.04</v>
          </cell>
        </row>
        <row r="238">
          <cell r="B238" t="str">
            <v>E-14.24</v>
          </cell>
          <cell r="C238" t="str">
            <v>Perforaciones c/Maquina Ø 110 mm.Espesor Hasta 25 cm.</v>
          </cell>
          <cell r="D238" t="str">
            <v>u</v>
          </cell>
          <cell r="E238">
            <v>9</v>
          </cell>
          <cell r="F238">
            <v>57.18</v>
          </cell>
          <cell r="G238">
            <v>514.62</v>
          </cell>
        </row>
        <row r="239">
          <cell r="B239" t="str">
            <v>E-14.25</v>
          </cell>
          <cell r="C239" t="str">
            <v>Perforaciones c/Maquina Ø 75 mm.Espesor Hasta 25 cm.</v>
          </cell>
          <cell r="D239" t="str">
            <v>u</v>
          </cell>
          <cell r="E239">
            <v>5</v>
          </cell>
          <cell r="F239">
            <v>50.54</v>
          </cell>
          <cell r="G239">
            <v>252.7</v>
          </cell>
        </row>
        <row r="240">
          <cell r="B240" t="str">
            <v>E-14.26</v>
          </cell>
          <cell r="C240" t="str">
            <v>Perforaciones c/Maquina Ø 50 mm. Espesor Hasta 25 cm.</v>
          </cell>
          <cell r="D240" t="str">
            <v>u</v>
          </cell>
          <cell r="E240">
            <v>33</v>
          </cell>
          <cell r="F240">
            <v>43.91</v>
          </cell>
          <cell r="G240">
            <v>1449.03</v>
          </cell>
        </row>
        <row r="241">
          <cell r="B241" t="str">
            <v>E-14.27</v>
          </cell>
          <cell r="C241" t="str">
            <v>Dinteles 4Ø12</v>
          </cell>
          <cell r="D241" t="str">
            <v>m</v>
          </cell>
          <cell r="E241">
            <v>0</v>
          </cell>
          <cell r="F241">
            <v>19.510000000000002</v>
          </cell>
          <cell r="G241">
            <v>0</v>
          </cell>
        </row>
        <row r="242">
          <cell r="B242" t="str">
            <v>E-14.28</v>
          </cell>
          <cell r="C242" t="str">
            <v>Columnetas 20*20 + 4Ø10+eØ8c/20cm</v>
          </cell>
          <cell r="D242" t="str">
            <v>m</v>
          </cell>
          <cell r="E242">
            <v>0</v>
          </cell>
          <cell r="F242">
            <v>18.13</v>
          </cell>
          <cell r="G242">
            <v>0</v>
          </cell>
        </row>
        <row r="243">
          <cell r="B243" t="str">
            <v>E-14.29</v>
          </cell>
          <cell r="C243" t="str">
            <v>Picado de Orificio de losas e=30 cm, Ø variable</v>
          </cell>
          <cell r="D243" t="str">
            <v>u</v>
          </cell>
          <cell r="E243">
            <v>5</v>
          </cell>
          <cell r="F243">
            <v>4.8</v>
          </cell>
          <cell r="G243">
            <v>24</v>
          </cell>
        </row>
        <row r="244">
          <cell r="B244" t="str">
            <v>E-14.30</v>
          </cell>
          <cell r="C244" t="str">
            <v xml:space="preserve">Corchado de Orificios losas e=30 cm, </v>
          </cell>
          <cell r="D244" t="str">
            <v>u</v>
          </cell>
          <cell r="E244">
            <v>12</v>
          </cell>
          <cell r="F244">
            <v>5.81</v>
          </cell>
          <cell r="G244">
            <v>69.72</v>
          </cell>
        </row>
        <row r="245">
          <cell r="B245" t="str">
            <v>E-14.31</v>
          </cell>
          <cell r="C245" t="str">
            <v>Corchado de tuberias con grout (pasos)</v>
          </cell>
          <cell r="D245" t="str">
            <v>u</v>
          </cell>
          <cell r="E245">
            <v>4</v>
          </cell>
          <cell r="F245">
            <v>5.93</v>
          </cell>
          <cell r="G245">
            <v>23.72</v>
          </cell>
        </row>
        <row r="246">
          <cell r="B246" t="str">
            <v>E-14.32</v>
          </cell>
          <cell r="C246" t="str">
            <v>Piso autonivelante (UCI)</v>
          </cell>
          <cell r="D246" t="str">
            <v>m2</v>
          </cell>
          <cell r="E246">
            <v>0</v>
          </cell>
          <cell r="F246">
            <v>19.559999999999999</v>
          </cell>
          <cell r="G246">
            <v>0</v>
          </cell>
        </row>
        <row r="247">
          <cell r="B247" t="str">
            <v>E-14.33</v>
          </cell>
          <cell r="C247" t="str">
            <v>Mampostería de Ladrillo 14 cm</v>
          </cell>
          <cell r="D247" t="str">
            <v>m2</v>
          </cell>
          <cell r="E247">
            <v>280.77</v>
          </cell>
          <cell r="F247">
            <v>22.8</v>
          </cell>
          <cell r="G247">
            <v>6401.56</v>
          </cell>
        </row>
        <row r="248">
          <cell r="B248" t="str">
            <v>E-14.34</v>
          </cell>
          <cell r="C248" t="str">
            <v>Mampostería de Ladrillo 20 cm</v>
          </cell>
          <cell r="D248" t="str">
            <v>m2</v>
          </cell>
          <cell r="E248">
            <v>152.69999999999999</v>
          </cell>
          <cell r="F248">
            <v>27.5</v>
          </cell>
          <cell r="G248">
            <v>4199.25</v>
          </cell>
        </row>
        <row r="249">
          <cell r="B249" t="str">
            <v>E-14.35</v>
          </cell>
          <cell r="C249" t="str">
            <v>Mampostería de Ladrillo 8 cm</v>
          </cell>
          <cell r="D249" t="str">
            <v>m2</v>
          </cell>
          <cell r="E249">
            <v>5.68</v>
          </cell>
          <cell r="F249">
            <v>20.45</v>
          </cell>
          <cell r="G249">
            <v>116.16</v>
          </cell>
        </row>
        <row r="250">
          <cell r="B250" t="str">
            <v>E-14.36</v>
          </cell>
          <cell r="C250" t="str">
            <v>Reparación antepechos exteriores</v>
          </cell>
          <cell r="D250" t="str">
            <v>m</v>
          </cell>
          <cell r="E250">
            <v>0</v>
          </cell>
          <cell r="F250">
            <v>3.64</v>
          </cell>
          <cell r="G250">
            <v>0</v>
          </cell>
        </row>
        <row r="251">
          <cell r="B251" t="str">
            <v>E-14.37</v>
          </cell>
          <cell r="C251" t="str">
            <v>Impermeabilización piso Terrazas antepechos</v>
          </cell>
          <cell r="D251" t="str">
            <v>m2</v>
          </cell>
          <cell r="E251">
            <v>0</v>
          </cell>
          <cell r="F251">
            <v>6.01</v>
          </cell>
          <cell r="G251">
            <v>0</v>
          </cell>
        </row>
        <row r="252">
          <cell r="B252" t="str">
            <v>E-14.38</v>
          </cell>
          <cell r="C252" t="str">
            <v>Perforaciones c/Maquina Ø 160 mm.Espesor Hasta 25 cm.</v>
          </cell>
          <cell r="D252" t="str">
            <v>u</v>
          </cell>
          <cell r="E252">
            <v>16</v>
          </cell>
          <cell r="F252">
            <v>57.23</v>
          </cell>
          <cell r="G252">
            <v>915.68</v>
          </cell>
        </row>
        <row r="253">
          <cell r="B253" t="str">
            <v>E-14.39</v>
          </cell>
          <cell r="C253" t="str">
            <v>Enlucido Vertical Interior espesor +2 cm</v>
          </cell>
          <cell r="D253" t="str">
            <v>m2</v>
          </cell>
          <cell r="E253">
            <v>1214.94</v>
          </cell>
          <cell r="F253">
            <v>11.85</v>
          </cell>
          <cell r="G253">
            <v>14397.04</v>
          </cell>
        </row>
        <row r="254">
          <cell r="B254" t="str">
            <v>E-14.40</v>
          </cell>
          <cell r="C254" t="str">
            <v>Impermeabilización piso-pared (20 cm)baños</v>
          </cell>
          <cell r="D254" t="str">
            <v>m2</v>
          </cell>
          <cell r="E254">
            <v>32.619999999999997</v>
          </cell>
          <cell r="F254">
            <v>4.58</v>
          </cell>
          <cell r="G254">
            <v>149.4</v>
          </cell>
        </row>
        <row r="255">
          <cell r="B255" t="str">
            <v>E-14.41</v>
          </cell>
          <cell r="C255" t="str">
            <v>Columneta 20x20 4Ø10+1Ø8c/15cm</v>
          </cell>
          <cell r="D255" t="str">
            <v>m</v>
          </cell>
          <cell r="E255">
            <v>8.42</v>
          </cell>
          <cell r="F255">
            <v>23.6</v>
          </cell>
          <cell r="G255">
            <v>198.71</v>
          </cell>
        </row>
        <row r="256">
          <cell r="B256" t="str">
            <v>E-14.42</v>
          </cell>
          <cell r="C256" t="str">
            <v>Columneta 25x14 4Ø10+1Ø8c/15cm</v>
          </cell>
          <cell r="D256" t="str">
            <v>m</v>
          </cell>
          <cell r="E256">
            <v>8.16</v>
          </cell>
          <cell r="F256">
            <v>22.44</v>
          </cell>
          <cell r="G256">
            <v>183.11</v>
          </cell>
        </row>
        <row r="257">
          <cell r="B257" t="str">
            <v>E-14.43</v>
          </cell>
          <cell r="C257" t="str">
            <v>Columneta 25x20 4Ø10+1Ø8c/15cm</v>
          </cell>
          <cell r="D257" t="str">
            <v>m</v>
          </cell>
          <cell r="E257">
            <v>0</v>
          </cell>
          <cell r="F257">
            <v>25.95</v>
          </cell>
          <cell r="G257">
            <v>0</v>
          </cell>
        </row>
        <row r="258">
          <cell r="B258" t="str">
            <v>E-14.44</v>
          </cell>
          <cell r="C258" t="str">
            <v>Columneta de 20x14 4Ø10+1Ø8c/15cm</v>
          </cell>
          <cell r="D258" t="str">
            <v>m</v>
          </cell>
          <cell r="E258">
            <v>6.12</v>
          </cell>
          <cell r="F258">
            <v>20.89</v>
          </cell>
          <cell r="G258">
            <v>127.85</v>
          </cell>
        </row>
        <row r="259">
          <cell r="B259" t="str">
            <v>E-14.45</v>
          </cell>
          <cell r="C259" t="str">
            <v>Columneta de 40x20 4Ø10+1Ø8c/15cm</v>
          </cell>
          <cell r="D259" t="str">
            <v>m</v>
          </cell>
          <cell r="E259">
            <v>0</v>
          </cell>
          <cell r="F259">
            <v>34.26</v>
          </cell>
          <cell r="G259">
            <v>0</v>
          </cell>
        </row>
        <row r="260">
          <cell r="B260" t="str">
            <v>E-14.46</v>
          </cell>
          <cell r="C260" t="str">
            <v>Columneta 10X30 4Ø10+1Ø8c/15cm</v>
          </cell>
          <cell r="D260" t="str">
            <v>m</v>
          </cell>
          <cell r="E260">
            <v>0</v>
          </cell>
          <cell r="F260">
            <v>21.31</v>
          </cell>
          <cell r="G260">
            <v>0</v>
          </cell>
        </row>
        <row r="261">
          <cell r="B261" t="str">
            <v>E-14.47</v>
          </cell>
          <cell r="C261" t="str">
            <v>Columneta 40x14 4Ø10+1Ø8c/15cm</v>
          </cell>
          <cell r="D261" t="str">
            <v>m</v>
          </cell>
          <cell r="E261">
            <v>0</v>
          </cell>
          <cell r="F261">
            <v>27.38</v>
          </cell>
          <cell r="G261">
            <v>0</v>
          </cell>
        </row>
        <row r="262">
          <cell r="B262" t="str">
            <v>E-14.48</v>
          </cell>
          <cell r="C262" t="str">
            <v>Riostra vertical 15X20 2Ø10+1Ø8c/15cm</v>
          </cell>
          <cell r="D262" t="str">
            <v>m</v>
          </cell>
          <cell r="E262">
            <v>3.16</v>
          </cell>
          <cell r="F262">
            <v>19.809999999999999</v>
          </cell>
          <cell r="G262">
            <v>62.6</v>
          </cell>
        </row>
        <row r="263">
          <cell r="B263" t="str">
            <v>E-14.49</v>
          </cell>
          <cell r="C263" t="str">
            <v>Riostra vertical 10X14 2Ø10+1Ø8c/15cm</v>
          </cell>
          <cell r="D263" t="str">
            <v>m</v>
          </cell>
          <cell r="E263">
            <v>26.18</v>
          </cell>
          <cell r="F263">
            <v>15.23</v>
          </cell>
          <cell r="G263">
            <v>398.72</v>
          </cell>
        </row>
        <row r="264">
          <cell r="B264" t="str">
            <v>E-14.50</v>
          </cell>
          <cell r="C264" t="str">
            <v>Riostra vertical 20x20 2Ø10+1Ø8c/15cm</v>
          </cell>
          <cell r="D264" t="str">
            <v>m</v>
          </cell>
          <cell r="E264">
            <v>2.2999999999999998</v>
          </cell>
          <cell r="F264">
            <v>22.11</v>
          </cell>
          <cell r="G264">
            <v>50.85</v>
          </cell>
        </row>
        <row r="265">
          <cell r="B265" t="str">
            <v>E-14.51</v>
          </cell>
          <cell r="C265" t="str">
            <v>Riostra vertical 10X20 2Ø10+1Ø8c/15cm</v>
          </cell>
          <cell r="D265" t="str">
            <v>m</v>
          </cell>
          <cell r="E265">
            <v>26.18</v>
          </cell>
          <cell r="F265">
            <v>16.829999999999998</v>
          </cell>
          <cell r="G265">
            <v>440.61</v>
          </cell>
        </row>
        <row r="266">
          <cell r="B266" t="str">
            <v>E-14.52</v>
          </cell>
          <cell r="C266" t="str">
            <v>Riostra vertical 20X8 2Ø10+1Ø8c/15cm</v>
          </cell>
          <cell r="D266" t="str">
            <v>m</v>
          </cell>
          <cell r="E266">
            <v>6</v>
          </cell>
          <cell r="F266">
            <v>15.86</v>
          </cell>
          <cell r="G266">
            <v>95.16</v>
          </cell>
        </row>
        <row r="267">
          <cell r="B267" t="str">
            <v>E-14.53</v>
          </cell>
          <cell r="C267" t="str">
            <v>Dintel 20X20 4Ø10+1Ø8c/15cm</v>
          </cell>
          <cell r="D267" t="str">
            <v>m</v>
          </cell>
          <cell r="E267">
            <v>5.16</v>
          </cell>
          <cell r="F267">
            <v>23.81</v>
          </cell>
          <cell r="G267">
            <v>122.86</v>
          </cell>
        </row>
        <row r="268">
          <cell r="B268" t="str">
            <v>E-14.54</v>
          </cell>
          <cell r="C268" t="str">
            <v>Dintel 14X15 4Ø10+1Ø8c/15cm</v>
          </cell>
          <cell r="D268" t="str">
            <v>m</v>
          </cell>
          <cell r="E268">
            <v>0</v>
          </cell>
          <cell r="F268">
            <v>18.73</v>
          </cell>
          <cell r="G268">
            <v>0</v>
          </cell>
        </row>
        <row r="269">
          <cell r="B269" t="str">
            <v>E-14.55</v>
          </cell>
          <cell r="C269" t="str">
            <v>Dintel  15x20 4Ø10+1Ø8c/15cm</v>
          </cell>
          <cell r="D269" t="str">
            <v>m</v>
          </cell>
          <cell r="E269">
            <v>0</v>
          </cell>
          <cell r="F269">
            <v>21.16</v>
          </cell>
          <cell r="G269">
            <v>0</v>
          </cell>
        </row>
        <row r="270">
          <cell r="B270" t="str">
            <v>E-14.56</v>
          </cell>
          <cell r="C270" t="str">
            <v>Dintel 20X14 4Ø10+1Ø8c/15cm</v>
          </cell>
          <cell r="D270" t="str">
            <v>m</v>
          </cell>
          <cell r="E270">
            <v>0</v>
          </cell>
          <cell r="F270">
            <v>21.06</v>
          </cell>
          <cell r="G270">
            <v>0</v>
          </cell>
        </row>
        <row r="271">
          <cell r="B271" t="str">
            <v>E-14.57</v>
          </cell>
          <cell r="C271" t="str">
            <v>Dintel 15x8 4Ø10+1Ø8c/15cm</v>
          </cell>
          <cell r="D271" t="str">
            <v>m</v>
          </cell>
          <cell r="E271">
            <v>0</v>
          </cell>
          <cell r="F271">
            <v>41.13</v>
          </cell>
          <cell r="G271">
            <v>0</v>
          </cell>
        </row>
        <row r="272">
          <cell r="B272" t="str">
            <v>E-14.58</v>
          </cell>
          <cell r="C272" t="str">
            <v>Dintel 20x20 4Ø12+1Ø8c/15cm</v>
          </cell>
          <cell r="D272" t="str">
            <v>m</v>
          </cell>
          <cell r="E272">
            <v>0</v>
          </cell>
          <cell r="F272">
            <v>25.29</v>
          </cell>
          <cell r="G272">
            <v>0</v>
          </cell>
        </row>
        <row r="273">
          <cell r="B273" t="str">
            <v>E-14.59</v>
          </cell>
          <cell r="C273" t="str">
            <v>Dintel 15X14 4Ø12+1Ø8c/15cm</v>
          </cell>
          <cell r="D273" t="str">
            <v>m</v>
          </cell>
          <cell r="E273">
            <v>0</v>
          </cell>
          <cell r="F273">
            <v>19.8</v>
          </cell>
          <cell r="G273">
            <v>0</v>
          </cell>
        </row>
        <row r="274">
          <cell r="B274" t="str">
            <v>E-14.60</v>
          </cell>
          <cell r="C274" t="str">
            <v>Dintel 15X20 4Ø12+1Ø8c/15cm</v>
          </cell>
          <cell r="D274" t="str">
            <v>m</v>
          </cell>
          <cell r="E274">
            <v>0</v>
          </cell>
          <cell r="F274">
            <v>22.9</v>
          </cell>
          <cell r="G274">
            <v>0</v>
          </cell>
        </row>
        <row r="275">
          <cell r="B275" t="str">
            <v>E-14.61</v>
          </cell>
          <cell r="C275" t="str">
            <v>Dintel 14X20 4Ø12+1Ø8c/15cm</v>
          </cell>
          <cell r="D275" t="str">
            <v>m</v>
          </cell>
          <cell r="E275">
            <v>0</v>
          </cell>
          <cell r="F275">
            <v>22.5</v>
          </cell>
          <cell r="G275">
            <v>0</v>
          </cell>
        </row>
        <row r="276">
          <cell r="B276" t="str">
            <v>E-14.62</v>
          </cell>
          <cell r="C276" t="str">
            <v>Perforaciones c/Maquina Ø 230 mm.Espesor Hasta 25 cm.</v>
          </cell>
          <cell r="D276" t="str">
            <v>u</v>
          </cell>
          <cell r="E276">
            <v>5</v>
          </cell>
          <cell r="F276">
            <v>78.61</v>
          </cell>
          <cell r="G276">
            <v>393.05</v>
          </cell>
        </row>
        <row r="277">
          <cell r="B277" t="str">
            <v>E-14.63</v>
          </cell>
          <cell r="C277" t="str">
            <v>Perforaciones c/Maquina Ø 250 mm.Espesor Hasta 25 cm.</v>
          </cell>
          <cell r="D277" t="str">
            <v>u</v>
          </cell>
          <cell r="E277">
            <v>15</v>
          </cell>
          <cell r="F277">
            <v>98.28</v>
          </cell>
          <cell r="G277">
            <v>1474.2</v>
          </cell>
        </row>
        <row r="278">
          <cell r="B278" t="str">
            <v>E-14.64</v>
          </cell>
          <cell r="C278" t="str">
            <v>Preforaciones para anclaje Ø 110 mm.Espesor Hasta 25 cm.</v>
          </cell>
          <cell r="D278" t="str">
            <v>u</v>
          </cell>
          <cell r="E278">
            <v>0</v>
          </cell>
          <cell r="F278">
            <v>56.69</v>
          </cell>
          <cell r="G278">
            <v>0</v>
          </cell>
        </row>
        <row r="279">
          <cell r="B279" t="str">
            <v>E-14.65</v>
          </cell>
          <cell r="C279" t="str">
            <v xml:space="preserve">Relleno Perforaciones Anclaje Ø 110 mm.Grout.Espesor Hasta 25 cm.Espesor Hasta 25 cm. </v>
          </cell>
          <cell r="D279" t="str">
            <v>u</v>
          </cell>
          <cell r="E279">
            <v>0</v>
          </cell>
          <cell r="F279">
            <v>6.14</v>
          </cell>
          <cell r="G279">
            <v>0</v>
          </cell>
        </row>
        <row r="280">
          <cell r="B280" t="str">
            <v>E-14.66</v>
          </cell>
          <cell r="C280" t="str">
            <v>Acera H.S.  f´c=180 kg/cm2, H=20 cm</v>
          </cell>
          <cell r="D280" t="str">
            <v>m2</v>
          </cell>
          <cell r="E280">
            <v>0</v>
          </cell>
          <cell r="F280">
            <v>7.29</v>
          </cell>
          <cell r="G280">
            <v>0</v>
          </cell>
        </row>
        <row r="281">
          <cell r="B281" t="str">
            <v>E-14.67</v>
          </cell>
          <cell r="C281" t="str">
            <v>Perforaciones c/Maquina Ø 180 mm.Espesor Hasta 25 cm.</v>
          </cell>
          <cell r="D281" t="str">
            <v>u</v>
          </cell>
          <cell r="E281">
            <v>0</v>
          </cell>
          <cell r="F281">
            <v>64.08</v>
          </cell>
          <cell r="G281">
            <v>0</v>
          </cell>
        </row>
        <row r="282">
          <cell r="B282" t="str">
            <v>E-14.68</v>
          </cell>
          <cell r="C282" t="str">
            <v>Perforaciones c/Maquina Ø 200 mm.Espesor Hasta 25 cm.</v>
          </cell>
          <cell r="D282" t="str">
            <v>u</v>
          </cell>
          <cell r="E282">
            <v>6</v>
          </cell>
          <cell r="F282">
            <v>70.260000000000005</v>
          </cell>
          <cell r="G282">
            <v>421.56</v>
          </cell>
        </row>
        <row r="283">
          <cell r="B283" t="str">
            <v>E-14.69</v>
          </cell>
          <cell r="C283">
            <v>0</v>
          </cell>
          <cell r="D283">
            <v>0</v>
          </cell>
          <cell r="E283">
            <v>0</v>
          </cell>
          <cell r="F283">
            <v>7.29</v>
          </cell>
          <cell r="G283">
            <v>0</v>
          </cell>
        </row>
        <row r="284">
          <cell r="B284" t="str">
            <v>E-14.70</v>
          </cell>
          <cell r="C284" t="str">
            <v>Bordillo de Acera Prefabricado H.A  f´c=240 kg/cm2,100 x 10 cm</v>
          </cell>
          <cell r="D284" t="str">
            <v>m</v>
          </cell>
          <cell r="E284">
            <v>0</v>
          </cell>
          <cell r="F284">
            <v>7.29</v>
          </cell>
          <cell r="G284">
            <v>0</v>
          </cell>
        </row>
        <row r="285">
          <cell r="B285" t="str">
            <v>E-14.71</v>
          </cell>
          <cell r="C285" t="str">
            <v>Perded Interior Gysump 1 cara</v>
          </cell>
          <cell r="D285" t="str">
            <v>m2</v>
          </cell>
          <cell r="E285">
            <v>10</v>
          </cell>
          <cell r="F285">
            <v>20.51</v>
          </cell>
          <cell r="G285">
            <v>205.1</v>
          </cell>
        </row>
        <row r="286">
          <cell r="B286" t="str">
            <v>E-14.72</v>
          </cell>
          <cell r="C286" t="str">
            <v>Perded Interior Gysump 2 cara,s espesor 10 cm</v>
          </cell>
          <cell r="D286" t="str">
            <v>m2</v>
          </cell>
          <cell r="E286">
            <v>0</v>
          </cell>
          <cell r="F286">
            <v>30.08</v>
          </cell>
          <cell r="G286">
            <v>0</v>
          </cell>
        </row>
        <row r="287">
          <cell r="B287" t="str">
            <v>E-14.73</v>
          </cell>
          <cell r="C287" t="str">
            <v>Perded Interior Gysump 2 caras c/aislamiento,  espesor 10 cm</v>
          </cell>
          <cell r="D287" t="str">
            <v>m2</v>
          </cell>
          <cell r="E287">
            <v>30</v>
          </cell>
          <cell r="F287">
            <v>36.64</v>
          </cell>
          <cell r="G287">
            <v>1099.2</v>
          </cell>
        </row>
        <row r="288">
          <cell r="B288" t="str">
            <v>E-14.74</v>
          </cell>
          <cell r="C288">
            <v>0</v>
          </cell>
          <cell r="D288">
            <v>0</v>
          </cell>
          <cell r="E288">
            <v>0</v>
          </cell>
          <cell r="F288" t="str">
            <v xml:space="preserve"> </v>
          </cell>
          <cell r="G288">
            <v>0</v>
          </cell>
        </row>
        <row r="289">
          <cell r="B289" t="str">
            <v>E-14.75</v>
          </cell>
          <cell r="C289">
            <v>0</v>
          </cell>
          <cell r="D289">
            <v>0</v>
          </cell>
          <cell r="E289">
            <v>0</v>
          </cell>
          <cell r="F289" t="str">
            <v xml:space="preserve"> </v>
          </cell>
          <cell r="G289">
            <v>0</v>
          </cell>
        </row>
        <row r="290">
          <cell r="B290" t="str">
            <v>E-14.76</v>
          </cell>
          <cell r="C290">
            <v>0</v>
          </cell>
          <cell r="D290">
            <v>0</v>
          </cell>
          <cell r="E290">
            <v>0</v>
          </cell>
          <cell r="F290" t="str">
            <v xml:space="preserve"> </v>
          </cell>
          <cell r="G290">
            <v>0</v>
          </cell>
        </row>
        <row r="291">
          <cell r="B291" t="str">
            <v>E-14.77</v>
          </cell>
          <cell r="C291">
            <v>0</v>
          </cell>
          <cell r="D291">
            <v>0</v>
          </cell>
          <cell r="E291">
            <v>0</v>
          </cell>
          <cell r="F291" t="str">
            <v xml:space="preserve"> </v>
          </cell>
          <cell r="G291">
            <v>0</v>
          </cell>
        </row>
        <row r="292">
          <cell r="B292" t="str">
            <v>F</v>
          </cell>
          <cell r="C292" t="str">
            <v>Revestimientos: (Estucados-Pinturas-Señalética)</v>
          </cell>
          <cell r="D292" t="str">
            <v xml:space="preserve"> </v>
          </cell>
          <cell r="E292">
            <v>0</v>
          </cell>
          <cell r="F292">
            <v>0</v>
          </cell>
          <cell r="G292">
            <v>14446.93</v>
          </cell>
        </row>
        <row r="293">
          <cell r="B293" t="str">
            <v>F-15.01</v>
          </cell>
          <cell r="C293" t="str">
            <v>Estucado Interior</v>
          </cell>
          <cell r="D293" t="str">
            <v>m2</v>
          </cell>
          <cell r="E293">
            <v>162.13</v>
          </cell>
          <cell r="F293">
            <v>3.4</v>
          </cell>
          <cell r="G293">
            <v>551.24</v>
          </cell>
        </row>
        <row r="294">
          <cell r="B294" t="str">
            <v>F-15.02</v>
          </cell>
          <cell r="C294" t="str">
            <v>Estucado Cielo Raso</v>
          </cell>
          <cell r="D294" t="str">
            <v>m2</v>
          </cell>
          <cell r="E294">
            <v>0</v>
          </cell>
          <cell r="F294">
            <v>3.64</v>
          </cell>
          <cell r="G294">
            <v>0</v>
          </cell>
        </row>
        <row r="295">
          <cell r="B295" t="str">
            <v>F-15.03</v>
          </cell>
          <cell r="C295" t="str">
            <v>Chafado de Tumbados</v>
          </cell>
          <cell r="D295" t="str">
            <v>m2</v>
          </cell>
          <cell r="E295">
            <v>0</v>
          </cell>
          <cell r="F295">
            <v>0</v>
          </cell>
          <cell r="G295">
            <v>0</v>
          </cell>
        </row>
        <row r="296">
          <cell r="B296" t="str">
            <v>F-15.04</v>
          </cell>
          <cell r="C296" t="str">
            <v>Chafado Paredes</v>
          </cell>
          <cell r="D296" t="str">
            <v>m2</v>
          </cell>
          <cell r="E296">
            <v>19.46</v>
          </cell>
          <cell r="F296">
            <v>6.44</v>
          </cell>
          <cell r="G296">
            <v>125.32</v>
          </cell>
        </row>
        <row r="297">
          <cell r="B297" t="str">
            <v>F-15.05</v>
          </cell>
          <cell r="C297" t="str">
            <v>Champeado Cielo Raso</v>
          </cell>
          <cell r="D297" t="str">
            <v>m2</v>
          </cell>
          <cell r="E297">
            <v>0</v>
          </cell>
          <cell r="F297">
            <v>0</v>
          </cell>
          <cell r="G297">
            <v>0</v>
          </cell>
        </row>
        <row r="298">
          <cell r="B298" t="str">
            <v>F-15.06</v>
          </cell>
          <cell r="C298" t="str">
            <v>Estuco s/ Gysump Cielo Raso</v>
          </cell>
          <cell r="D298" t="str">
            <v>m2</v>
          </cell>
          <cell r="E298">
            <v>610.08000000000004</v>
          </cell>
          <cell r="F298">
            <v>3.9</v>
          </cell>
          <cell r="G298">
            <v>2379.31</v>
          </cell>
        </row>
        <row r="299">
          <cell r="B299" t="str">
            <v>F-15.07</v>
          </cell>
          <cell r="C299" t="str">
            <v>Estuco s/ Gysump Pared</v>
          </cell>
          <cell r="D299" t="str">
            <v>m2</v>
          </cell>
          <cell r="E299">
            <v>0</v>
          </cell>
          <cell r="F299">
            <v>3.8</v>
          </cell>
          <cell r="G299">
            <v>0</v>
          </cell>
        </row>
        <row r="300">
          <cell r="B300" t="str">
            <v>F-15.08</v>
          </cell>
          <cell r="C300" t="str">
            <v>Pintura Satinada 2 manos</v>
          </cell>
          <cell r="D300" t="str">
            <v>m2</v>
          </cell>
          <cell r="E300">
            <v>162.13</v>
          </cell>
          <cell r="F300">
            <v>7.25</v>
          </cell>
          <cell r="G300">
            <v>1175.44</v>
          </cell>
        </row>
        <row r="301">
          <cell r="B301" t="str">
            <v>F-15.09</v>
          </cell>
          <cell r="C301" t="str">
            <v>Pintura Epóxica Cielo Raso</v>
          </cell>
          <cell r="D301" t="str">
            <v>m2</v>
          </cell>
          <cell r="E301">
            <v>610.08000000000004</v>
          </cell>
          <cell r="F301">
            <v>15.86</v>
          </cell>
          <cell r="G301">
            <v>9675.8700000000008</v>
          </cell>
        </row>
        <row r="302">
          <cell r="B302" t="str">
            <v>F-15.10</v>
          </cell>
          <cell r="C302" t="str">
            <v>Pintura Exterior</v>
          </cell>
          <cell r="D302" t="str">
            <v>m2</v>
          </cell>
          <cell r="E302">
            <v>0</v>
          </cell>
          <cell r="F302">
            <v>8.34</v>
          </cell>
          <cell r="G302">
            <v>0</v>
          </cell>
        </row>
        <row r="303">
          <cell r="B303" t="str">
            <v>F-15.11</v>
          </cell>
          <cell r="C303" t="str">
            <v>Pintura de Puertas Metálicas</v>
          </cell>
          <cell r="D303" t="str">
            <v>m2</v>
          </cell>
          <cell r="E303">
            <v>21.46</v>
          </cell>
          <cell r="F303">
            <v>16.760000000000002</v>
          </cell>
          <cell r="G303">
            <v>359.67</v>
          </cell>
        </row>
        <row r="304">
          <cell r="B304" t="str">
            <v>F-15.12</v>
          </cell>
          <cell r="C304" t="str">
            <v>Desbaste de Paredes</v>
          </cell>
          <cell r="D304" t="str">
            <v>m2</v>
          </cell>
          <cell r="E304">
            <v>0</v>
          </cell>
          <cell r="F304">
            <v>4.28</v>
          </cell>
          <cell r="G304">
            <v>0</v>
          </cell>
        </row>
        <row r="305">
          <cell r="B305" t="str">
            <v>F-15.13</v>
          </cell>
          <cell r="C305" t="str">
            <v>Tratamiento Antihongos</v>
          </cell>
          <cell r="D305" t="str">
            <v>m2</v>
          </cell>
          <cell r="E305">
            <v>0</v>
          </cell>
          <cell r="F305">
            <v>2.06</v>
          </cell>
          <cell r="G305">
            <v>0</v>
          </cell>
        </row>
        <row r="306">
          <cell r="B306" t="str">
            <v>F-15.14</v>
          </cell>
          <cell r="C306" t="str">
            <v>Tratamiento Superficial con Inhibidores de Corrosión</v>
          </cell>
          <cell r="D306" t="str">
            <v>m2</v>
          </cell>
          <cell r="E306">
            <v>0</v>
          </cell>
          <cell r="F306">
            <v>11.66</v>
          </cell>
          <cell r="G306">
            <v>0</v>
          </cell>
        </row>
        <row r="307">
          <cell r="B307" t="str">
            <v>F-15.15</v>
          </cell>
          <cell r="C307" t="str">
            <v>Lacado de Puertas de Madera</v>
          </cell>
          <cell r="D307" t="str">
            <v>m2</v>
          </cell>
          <cell r="E307">
            <v>7.26</v>
          </cell>
          <cell r="F307">
            <v>18.68</v>
          </cell>
          <cell r="G307">
            <v>135.62</v>
          </cell>
        </row>
        <row r="308">
          <cell r="B308" t="str">
            <v>F-15.16</v>
          </cell>
          <cell r="C308" t="str">
            <v>Lacado de Marcos Metalicos</v>
          </cell>
          <cell r="D308" t="str">
            <v>m2</v>
          </cell>
          <cell r="E308">
            <v>2.38</v>
          </cell>
          <cell r="F308">
            <v>18.68</v>
          </cell>
          <cell r="G308">
            <v>44.46</v>
          </cell>
        </row>
        <row r="309">
          <cell r="B309" t="str">
            <v>F-15.17</v>
          </cell>
          <cell r="C309" t="str">
            <v>Pintura Caucho Tumbados/Gysump 2 manos</v>
          </cell>
          <cell r="D309" t="str">
            <v>m2</v>
          </cell>
          <cell r="E309">
            <v>0</v>
          </cell>
          <cell r="F309">
            <v>5</v>
          </cell>
          <cell r="G309">
            <v>0</v>
          </cell>
        </row>
        <row r="310">
          <cell r="B310" t="str">
            <v>F-15.18</v>
          </cell>
          <cell r="C310" t="str">
            <v>Pintura Caucho Paredes  2 manos</v>
          </cell>
          <cell r="D310" t="str">
            <v>m2</v>
          </cell>
          <cell r="E310">
            <v>0</v>
          </cell>
          <cell r="F310">
            <v>4.8099999999999996</v>
          </cell>
          <cell r="G310">
            <v>0</v>
          </cell>
        </row>
        <row r="311">
          <cell r="B311" t="str">
            <v>F-15.19</v>
          </cell>
          <cell r="C311">
            <v>0</v>
          </cell>
          <cell r="D311" t="str">
            <v>m2</v>
          </cell>
          <cell r="E311">
            <v>0</v>
          </cell>
          <cell r="F311">
            <v>0</v>
          </cell>
          <cell r="G311">
            <v>0</v>
          </cell>
        </row>
        <row r="312">
          <cell r="B312" t="str">
            <v>F-15.20</v>
          </cell>
          <cell r="C312" t="str">
            <v>Estucado Exterior Paredes</v>
          </cell>
          <cell r="D312" t="str">
            <v>m2</v>
          </cell>
          <cell r="E312">
            <v>0</v>
          </cell>
          <cell r="F312">
            <v>3.99</v>
          </cell>
          <cell r="G312">
            <v>0</v>
          </cell>
        </row>
        <row r="313">
          <cell r="B313" t="str">
            <v>F-15.21</v>
          </cell>
          <cell r="C313">
            <v>0</v>
          </cell>
          <cell r="D313" t="str">
            <v>m2</v>
          </cell>
          <cell r="E313">
            <v>0</v>
          </cell>
          <cell r="F313">
            <v>0</v>
          </cell>
          <cell r="G313">
            <v>0</v>
          </cell>
        </row>
        <row r="314">
          <cell r="B314" t="str">
            <v>G</v>
          </cell>
          <cell r="C314" t="str">
            <v>Recubrimientos: (Porcelanatos- Cerámicas- Vinil)</v>
          </cell>
          <cell r="D314">
            <v>0</v>
          </cell>
          <cell r="E314">
            <v>0</v>
          </cell>
          <cell r="F314">
            <v>0</v>
          </cell>
          <cell r="G314">
            <v>172793.47</v>
          </cell>
        </row>
        <row r="315">
          <cell r="B315" t="str">
            <v>G-16.01</v>
          </cell>
          <cell r="C315" t="str">
            <v>Porcelanato Antideslizante de 50x50 cm.Rectificado incl. Emporado</v>
          </cell>
          <cell r="D315" t="str">
            <v>m2</v>
          </cell>
          <cell r="E315">
            <v>364.45</v>
          </cell>
          <cell r="F315">
            <v>36.99</v>
          </cell>
          <cell r="G315">
            <v>13481.01</v>
          </cell>
        </row>
        <row r="316">
          <cell r="B316" t="str">
            <v>G-16.02</v>
          </cell>
          <cell r="C316" t="str">
            <v>Pisos Vinyl Getflor</v>
          </cell>
          <cell r="D316" t="str">
            <v>m2</v>
          </cell>
          <cell r="E316">
            <v>0</v>
          </cell>
          <cell r="F316">
            <v>93.55</v>
          </cell>
          <cell r="G316">
            <v>0</v>
          </cell>
        </row>
        <row r="317">
          <cell r="B317" t="str">
            <v>G-16.03</v>
          </cell>
          <cell r="C317" t="str">
            <v>Colocación de Pisos de Vinyl Conductivo</v>
          </cell>
          <cell r="D317" t="str">
            <v>m2</v>
          </cell>
          <cell r="E317">
            <v>0</v>
          </cell>
          <cell r="F317">
            <v>162.33000000000001</v>
          </cell>
          <cell r="G317">
            <v>0</v>
          </cell>
        </row>
        <row r="318">
          <cell r="B318" t="str">
            <v>G-16.04</v>
          </cell>
          <cell r="C318" t="str">
            <v>Cerámica de piso de 0.30 x 0.30 antideslizante</v>
          </cell>
          <cell r="D318" t="str">
            <v>m2</v>
          </cell>
          <cell r="E318">
            <v>0</v>
          </cell>
          <cell r="F318">
            <v>25.56</v>
          </cell>
          <cell r="G318">
            <v>0</v>
          </cell>
        </row>
        <row r="319">
          <cell r="B319" t="str">
            <v>G-16.05</v>
          </cell>
          <cell r="C319" t="str">
            <v>Barrederas Porcelanato Boleado h= 10 cm</v>
          </cell>
          <cell r="D319" t="str">
            <v>m</v>
          </cell>
          <cell r="E319">
            <v>93.59</v>
          </cell>
          <cell r="F319">
            <v>10.44</v>
          </cell>
          <cell r="G319">
            <v>977.08</v>
          </cell>
        </row>
        <row r="320">
          <cell r="B320" t="str">
            <v>G-16.06</v>
          </cell>
          <cell r="C320" t="str">
            <v>Cinta Antideslizante para Pisos y Filos de Grada</v>
          </cell>
          <cell r="D320" t="str">
            <v>m</v>
          </cell>
          <cell r="E320">
            <v>0</v>
          </cell>
          <cell r="F320">
            <v>5.0999999999999996</v>
          </cell>
          <cell r="G320">
            <v>0</v>
          </cell>
        </row>
        <row r="321">
          <cell r="B321" t="str">
            <v>G-16.07</v>
          </cell>
          <cell r="C321" t="str">
            <v>Juntas en Pisos</v>
          </cell>
          <cell r="D321" t="str">
            <v>m</v>
          </cell>
          <cell r="E321">
            <v>2.48</v>
          </cell>
          <cell r="F321">
            <v>3.29</v>
          </cell>
          <cell r="G321">
            <v>8.16</v>
          </cell>
        </row>
        <row r="322">
          <cell r="B322" t="str">
            <v>G-16.08</v>
          </cell>
          <cell r="C322" t="str">
            <v>Juntas para Porcelanato</v>
          </cell>
          <cell r="D322" t="str">
            <v>m</v>
          </cell>
          <cell r="E322">
            <v>18.36</v>
          </cell>
          <cell r="F322">
            <v>3.29</v>
          </cell>
          <cell r="G322">
            <v>60.4</v>
          </cell>
        </row>
        <row r="323">
          <cell r="B323" t="str">
            <v>G-16.09</v>
          </cell>
          <cell r="C323" t="str">
            <v>Provisión y Colocación de Porcelanato en Gradas</v>
          </cell>
          <cell r="D323" t="str">
            <v>m2</v>
          </cell>
          <cell r="E323">
            <v>0</v>
          </cell>
          <cell r="F323">
            <v>43.55</v>
          </cell>
          <cell r="G323">
            <v>0</v>
          </cell>
        </row>
        <row r="324">
          <cell r="B324" t="str">
            <v>G-16.10</v>
          </cell>
          <cell r="C324" t="str">
            <v>Piso flotante en Administración</v>
          </cell>
          <cell r="D324" t="str">
            <v>m2</v>
          </cell>
          <cell r="E324">
            <v>0</v>
          </cell>
          <cell r="F324">
            <v>35.44</v>
          </cell>
          <cell r="G324">
            <v>0</v>
          </cell>
        </row>
        <row r="325">
          <cell r="B325" t="str">
            <v>G-16.11</v>
          </cell>
          <cell r="C325" t="str">
            <v>Cerámica en Paredes</v>
          </cell>
          <cell r="D325" t="str">
            <v>m2</v>
          </cell>
          <cell r="E325">
            <v>135.38</v>
          </cell>
          <cell r="F325">
            <v>25.5</v>
          </cell>
          <cell r="G325">
            <v>3452.19</v>
          </cell>
        </row>
        <row r="326">
          <cell r="B326" t="str">
            <v>G-16.12</v>
          </cell>
          <cell r="C326" t="str">
            <v>Porcelanato en Paredes</v>
          </cell>
          <cell r="D326" t="str">
            <v>m2</v>
          </cell>
          <cell r="E326">
            <v>188.41</v>
          </cell>
          <cell r="F326">
            <v>37.130000000000003</v>
          </cell>
          <cell r="G326">
            <v>6995.66</v>
          </cell>
        </row>
        <row r="327">
          <cell r="B327" t="str">
            <v>G-16.13</v>
          </cell>
          <cell r="C327" t="str">
            <v>Vinyl en Paredes Getflor</v>
          </cell>
          <cell r="D327" t="str">
            <v>m2</v>
          </cell>
          <cell r="E327">
            <v>451.21</v>
          </cell>
          <cell r="F327">
            <v>95</v>
          </cell>
          <cell r="G327">
            <v>42864.95</v>
          </cell>
        </row>
        <row r="328">
          <cell r="B328" t="str">
            <v>G-16.14</v>
          </cell>
          <cell r="C328" t="str">
            <v>Guardacamillas Madera-PVC(Según Diseño MSP)</v>
          </cell>
          <cell r="D328" t="str">
            <v>m</v>
          </cell>
          <cell r="E328">
            <v>0</v>
          </cell>
          <cell r="F328">
            <v>48.74</v>
          </cell>
          <cell r="G328">
            <v>0</v>
          </cell>
        </row>
        <row r="329">
          <cell r="B329" t="str">
            <v>G-16.15</v>
          </cell>
          <cell r="C329" t="str">
            <v>Guarda Esquinas de PVC 1.50 m long.</v>
          </cell>
          <cell r="D329" t="str">
            <v>m</v>
          </cell>
          <cell r="E329">
            <v>0</v>
          </cell>
          <cell r="F329">
            <v>43.74</v>
          </cell>
          <cell r="G329">
            <v>0</v>
          </cell>
        </row>
        <row r="330">
          <cell r="B330" t="str">
            <v>G-16.16</v>
          </cell>
          <cell r="C330" t="str">
            <v>Pisos de Vinyl 30x30x3.2mm</v>
          </cell>
          <cell r="D330">
            <v>0</v>
          </cell>
          <cell r="E330">
            <v>0</v>
          </cell>
          <cell r="F330">
            <v>26.88</v>
          </cell>
          <cell r="G330">
            <v>0</v>
          </cell>
        </row>
        <row r="331">
          <cell r="B331" t="str">
            <v>G-16.17</v>
          </cell>
          <cell r="C331" t="str">
            <v>Vinyl en Paredes 30x30x3.2mm</v>
          </cell>
          <cell r="D331">
            <v>0</v>
          </cell>
          <cell r="E331">
            <v>0</v>
          </cell>
          <cell r="F331">
            <v>27.59</v>
          </cell>
          <cell r="G331">
            <v>0</v>
          </cell>
        </row>
        <row r="332">
          <cell r="B332" t="str">
            <v>G-16.18</v>
          </cell>
          <cell r="C332" t="str">
            <v>Topa Camilla (Pasamanos Starline Decormadera)</v>
          </cell>
          <cell r="D332" t="str">
            <v>m</v>
          </cell>
          <cell r="E332">
            <v>0</v>
          </cell>
          <cell r="F332">
            <v>125.71</v>
          </cell>
          <cell r="G332">
            <v>0</v>
          </cell>
        </row>
        <row r="333">
          <cell r="B333" t="str">
            <v>G-16.19</v>
          </cell>
          <cell r="C333" t="str">
            <v>Topa Camilla -Angulo Externo 90°(Starline Decormadera)</v>
          </cell>
          <cell r="D333" t="str">
            <v>u</v>
          </cell>
          <cell r="E333">
            <v>0</v>
          </cell>
          <cell r="F333">
            <v>44.54</v>
          </cell>
          <cell r="G333">
            <v>0</v>
          </cell>
        </row>
        <row r="334">
          <cell r="B334" t="str">
            <v>G-16.20</v>
          </cell>
          <cell r="C334" t="str">
            <v>Topa Camilla -Tapa con Angulo a la Pared(Starline Decormadera)</v>
          </cell>
          <cell r="D334" t="str">
            <v>u</v>
          </cell>
          <cell r="E334">
            <v>0</v>
          </cell>
          <cell r="F334">
            <v>24.73</v>
          </cell>
          <cell r="G334">
            <v>0</v>
          </cell>
        </row>
        <row r="335">
          <cell r="B335" t="str">
            <v>G-16.21</v>
          </cell>
          <cell r="C335" t="str">
            <v>Topa Camilla -Tapon Terminal(Starline Decormadera)</v>
          </cell>
          <cell r="D335" t="str">
            <v>u</v>
          </cell>
          <cell r="E335">
            <v>0</v>
          </cell>
          <cell r="F335">
            <v>17.45</v>
          </cell>
          <cell r="G335">
            <v>0</v>
          </cell>
        </row>
        <row r="336">
          <cell r="B336" t="str">
            <v>G-16.22</v>
          </cell>
          <cell r="C336" t="str">
            <v>Topa Camilla-Angulo Interno 90°(Starline Decormadera)</v>
          </cell>
          <cell r="D336" t="str">
            <v>u</v>
          </cell>
          <cell r="E336">
            <v>0</v>
          </cell>
          <cell r="F336">
            <v>48.16</v>
          </cell>
          <cell r="G336">
            <v>0</v>
          </cell>
        </row>
        <row r="337">
          <cell r="B337" t="str">
            <v>G-16.23</v>
          </cell>
          <cell r="C337" t="str">
            <v>Esquineros Verticales Getflor Cornea</v>
          </cell>
          <cell r="D337" t="str">
            <v>m</v>
          </cell>
          <cell r="E337">
            <v>0</v>
          </cell>
          <cell r="F337">
            <v>102.88</v>
          </cell>
          <cell r="G337">
            <v>0</v>
          </cell>
        </row>
        <row r="338">
          <cell r="B338" t="str">
            <v>G-16.24</v>
          </cell>
          <cell r="C338" t="str">
            <v>Listelos Porcelanato 15 cm Alto</v>
          </cell>
          <cell r="D338" t="str">
            <v>m</v>
          </cell>
          <cell r="E338">
            <v>35.21</v>
          </cell>
          <cell r="F338">
            <v>29.75</v>
          </cell>
          <cell r="G338">
            <v>1047.5</v>
          </cell>
        </row>
        <row r="339">
          <cell r="B339" t="str">
            <v>G-16.25</v>
          </cell>
          <cell r="C339" t="str">
            <v>Tapajuntas Piso-Piso (Aluminio 15 cm)</v>
          </cell>
          <cell r="D339" t="str">
            <v>m</v>
          </cell>
          <cell r="E339">
            <v>0</v>
          </cell>
          <cell r="F339">
            <v>13.83</v>
          </cell>
          <cell r="G339">
            <v>0</v>
          </cell>
        </row>
        <row r="340">
          <cell r="B340" t="str">
            <v>G-16.26</v>
          </cell>
          <cell r="C340" t="str">
            <v>Tapajuntas Piso-Pared (Aluminio 15 cm)</v>
          </cell>
          <cell r="D340" t="str">
            <v>m</v>
          </cell>
          <cell r="E340">
            <v>27</v>
          </cell>
          <cell r="F340">
            <v>13.43</v>
          </cell>
          <cell r="G340">
            <v>362.61</v>
          </cell>
        </row>
        <row r="341">
          <cell r="B341" t="str">
            <v>G-16.27</v>
          </cell>
          <cell r="C341" t="str">
            <v>Pintura Epoxica Grado Alimenticio Piso EPOTOP 2400 gr/m2</v>
          </cell>
          <cell r="D341" t="str">
            <v>m2</v>
          </cell>
          <cell r="E341">
            <v>1111.43</v>
          </cell>
          <cell r="F341">
            <v>53.88</v>
          </cell>
          <cell r="G341">
            <v>59883.85</v>
          </cell>
        </row>
        <row r="342">
          <cell r="B342" t="str">
            <v>G-16.28</v>
          </cell>
          <cell r="C342" t="str">
            <v>Junta de Espumaflex</v>
          </cell>
          <cell r="D342" t="str">
            <v>m</v>
          </cell>
          <cell r="E342">
            <v>27</v>
          </cell>
          <cell r="F342">
            <v>5.18</v>
          </cell>
          <cell r="G342">
            <v>139.86000000000001</v>
          </cell>
        </row>
        <row r="343">
          <cell r="B343" t="str">
            <v>G-16.29</v>
          </cell>
          <cell r="C343">
            <v>0</v>
          </cell>
          <cell r="D343" t="str">
            <v>m</v>
          </cell>
          <cell r="E343">
            <v>36.58</v>
          </cell>
          <cell r="F343">
            <v>0</v>
          </cell>
          <cell r="G343">
            <v>0</v>
          </cell>
        </row>
        <row r="344">
          <cell r="B344" t="str">
            <v>G-16.30</v>
          </cell>
          <cell r="C344" t="str">
            <v>Pulido de Piso+ Lavado+ Aspirado en Humedo</v>
          </cell>
          <cell r="D344" t="str">
            <v>m2</v>
          </cell>
          <cell r="E344">
            <v>1111.43</v>
          </cell>
          <cell r="F344">
            <v>6.3</v>
          </cell>
          <cell r="G344">
            <v>7002.01</v>
          </cell>
        </row>
        <row r="345">
          <cell r="B345" t="str">
            <v>G-16.31</v>
          </cell>
          <cell r="C345" t="str">
            <v>Sellado de Juntas y Fisuras, Epóxico Flexible+ Cinta de Fibra de Vidrio</v>
          </cell>
          <cell r="D345" t="str">
            <v>m</v>
          </cell>
          <cell r="E345">
            <v>1111.43</v>
          </cell>
          <cell r="F345">
            <v>12.26</v>
          </cell>
          <cell r="G345">
            <v>13626.13</v>
          </cell>
        </row>
        <row r="346">
          <cell r="B346" t="str">
            <v>G-16.32</v>
          </cell>
          <cell r="C346" t="str">
            <v>Curva Sanitaria 2", Mortero Epoxico</v>
          </cell>
          <cell r="D346" t="str">
            <v>m</v>
          </cell>
          <cell r="E346">
            <v>350</v>
          </cell>
          <cell r="F346">
            <v>8.59</v>
          </cell>
          <cell r="G346">
            <v>3006.5</v>
          </cell>
        </row>
        <row r="347">
          <cell r="B347" t="str">
            <v>G-16.33</v>
          </cell>
          <cell r="C347" t="str">
            <v>Aspirado y Limpieza en Seco</v>
          </cell>
          <cell r="D347" t="str">
            <v>m2</v>
          </cell>
          <cell r="E347">
            <v>1111.43</v>
          </cell>
          <cell r="F347">
            <v>1.19</v>
          </cell>
          <cell r="G347">
            <v>1322.6</v>
          </cell>
        </row>
        <row r="348">
          <cell r="B348" t="str">
            <v>G-16.34</v>
          </cell>
          <cell r="C348" t="str">
            <v>Aplicación Imprimante Primer 120 gr/m2</v>
          </cell>
          <cell r="D348" t="str">
            <v>m2</v>
          </cell>
          <cell r="E348">
            <v>1111.43</v>
          </cell>
          <cell r="F348">
            <v>5.94</v>
          </cell>
          <cell r="G348">
            <v>6601.89</v>
          </cell>
        </row>
        <row r="349">
          <cell r="B349" t="str">
            <v>G-16.35</v>
          </cell>
          <cell r="C349" t="str">
            <v>Aplicación Nivelador Epoxico  400 gr/m2</v>
          </cell>
          <cell r="D349" t="str">
            <v>m2</v>
          </cell>
          <cell r="E349">
            <v>1111.43</v>
          </cell>
          <cell r="F349">
            <v>10.68</v>
          </cell>
          <cell r="G349">
            <v>11870.07</v>
          </cell>
        </row>
        <row r="350">
          <cell r="B350" t="str">
            <v>G-16.36</v>
          </cell>
          <cell r="C350">
            <v>0</v>
          </cell>
          <cell r="D350" t="str">
            <v>m2</v>
          </cell>
          <cell r="E350">
            <v>0</v>
          </cell>
          <cell r="F350">
            <v>0</v>
          </cell>
          <cell r="G350">
            <v>0</v>
          </cell>
        </row>
        <row r="351">
          <cell r="B351" t="str">
            <v>G-16.37</v>
          </cell>
          <cell r="C351" t="str">
            <v>Aplicación Pintura Epoxica  EPOTUBILD 250 gr/m2(Varios Colores-Señaletica)</v>
          </cell>
          <cell r="D351" t="str">
            <v>m2</v>
          </cell>
          <cell r="E351">
            <v>10</v>
          </cell>
          <cell r="F351">
            <v>9.1</v>
          </cell>
          <cell r="G351">
            <v>91</v>
          </cell>
        </row>
        <row r="352">
          <cell r="B352" t="str">
            <v>G-16.38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B353" t="str">
            <v>G-16.39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B354" t="str">
            <v>H</v>
          </cell>
          <cell r="C354" t="str">
            <v>Cielo Raso- Dry Wall</v>
          </cell>
          <cell r="D354">
            <v>0</v>
          </cell>
          <cell r="E354">
            <v>0</v>
          </cell>
          <cell r="F354">
            <v>0</v>
          </cell>
          <cell r="G354">
            <v>26939.89</v>
          </cell>
        </row>
        <row r="355">
          <cell r="B355" t="str">
            <v>H-17.01</v>
          </cell>
          <cell r="C355" t="str">
            <v xml:space="preserve">Cielo Raso de Fibra Mineral </v>
          </cell>
          <cell r="D355" t="str">
            <v xml:space="preserve"> </v>
          </cell>
          <cell r="E355">
            <v>0</v>
          </cell>
          <cell r="F355">
            <v>14.74</v>
          </cell>
          <cell r="G355">
            <v>0</v>
          </cell>
        </row>
        <row r="356">
          <cell r="B356" t="str">
            <v>H-17.02</v>
          </cell>
          <cell r="C356" t="str">
            <v>Cielo Raso Gypsum especial quirófanos-Lab.- incluye estructura metálica</v>
          </cell>
          <cell r="D356" t="str">
            <v xml:space="preserve"> </v>
          </cell>
          <cell r="E356">
            <v>610.08000000000004</v>
          </cell>
          <cell r="F356">
            <v>33.229999999999997</v>
          </cell>
          <cell r="G356">
            <v>20272.96</v>
          </cell>
        </row>
        <row r="357">
          <cell r="B357" t="str">
            <v>H-17.03</v>
          </cell>
          <cell r="C357" t="str">
            <v>Cielo Raso (Gysump: Vinil/Foil aluminio Estruc. Met.</v>
          </cell>
          <cell r="D357" t="str">
            <v xml:space="preserve"> </v>
          </cell>
          <cell r="E357">
            <v>364.45</v>
          </cell>
          <cell r="F357">
            <v>12.8</v>
          </cell>
          <cell r="G357">
            <v>4664.96</v>
          </cell>
        </row>
        <row r="358">
          <cell r="B358" t="str">
            <v>H-17.04</v>
          </cell>
          <cell r="C358" t="str">
            <v>Gysump Cielo Raso</v>
          </cell>
          <cell r="D358" t="str">
            <v xml:space="preserve"> </v>
          </cell>
          <cell r="E358">
            <v>0</v>
          </cell>
          <cell r="F358">
            <v>20.6</v>
          </cell>
          <cell r="G358">
            <v>0</v>
          </cell>
        </row>
        <row r="359">
          <cell r="B359" t="str">
            <v>H-17.05</v>
          </cell>
          <cell r="C359" t="str">
            <v>Gysump Cielo Raso Verde</v>
          </cell>
          <cell r="D359" t="str">
            <v xml:space="preserve"> </v>
          </cell>
          <cell r="E359">
            <v>0</v>
          </cell>
          <cell r="F359">
            <v>24.31</v>
          </cell>
          <cell r="G359">
            <v>0</v>
          </cell>
        </row>
        <row r="360">
          <cell r="B360" t="str">
            <v>H-17.06</v>
          </cell>
          <cell r="C360" t="str">
            <v>Gysump Pared 2 cara</v>
          </cell>
          <cell r="D360" t="str">
            <v xml:space="preserve"> </v>
          </cell>
          <cell r="E360">
            <v>0</v>
          </cell>
          <cell r="F360">
            <v>25.83</v>
          </cell>
          <cell r="G360">
            <v>0</v>
          </cell>
        </row>
        <row r="361">
          <cell r="B361" t="str">
            <v>H-17.07</v>
          </cell>
          <cell r="C361" t="str">
            <v>Gysump Pared 1 cara</v>
          </cell>
          <cell r="D361" t="str">
            <v xml:space="preserve"> </v>
          </cell>
          <cell r="E361">
            <v>0</v>
          </cell>
          <cell r="F361">
            <v>18.309999999999999</v>
          </cell>
          <cell r="G361">
            <v>0</v>
          </cell>
        </row>
        <row r="362">
          <cell r="B362" t="str">
            <v>H-17.08</v>
          </cell>
          <cell r="C362" t="str">
            <v>Gysump Pared 2 cara Verde</v>
          </cell>
          <cell r="D362" t="str">
            <v xml:space="preserve"> </v>
          </cell>
          <cell r="E362">
            <v>0</v>
          </cell>
          <cell r="F362">
            <v>33.69</v>
          </cell>
          <cell r="G362">
            <v>0</v>
          </cell>
        </row>
        <row r="363">
          <cell r="B363" t="str">
            <v>H-17.09</v>
          </cell>
          <cell r="C363" t="str">
            <v>Gysump Pared 1 cara Verde</v>
          </cell>
          <cell r="D363" t="str">
            <v xml:space="preserve"> </v>
          </cell>
          <cell r="E363">
            <v>0</v>
          </cell>
          <cell r="F363">
            <v>22.03</v>
          </cell>
          <cell r="G363">
            <v>0</v>
          </cell>
        </row>
        <row r="364">
          <cell r="B364" t="str">
            <v>H-17.10</v>
          </cell>
          <cell r="C364" t="str">
            <v>Gysump Pared s/mampostería s/perfil</v>
          </cell>
          <cell r="D364" t="str">
            <v xml:space="preserve"> </v>
          </cell>
          <cell r="E364">
            <v>0</v>
          </cell>
          <cell r="F364">
            <v>0</v>
          </cell>
          <cell r="G364">
            <v>0</v>
          </cell>
        </row>
        <row r="365">
          <cell r="B365" t="str">
            <v>H-17.11</v>
          </cell>
          <cell r="C365" t="str">
            <v>Gysump Pared (Denglass) Exterior+Regular Interior</v>
          </cell>
          <cell r="D365" t="str">
            <v xml:space="preserve"> </v>
          </cell>
          <cell r="E365">
            <v>0</v>
          </cell>
          <cell r="F365">
            <v>0</v>
          </cell>
          <cell r="G365">
            <v>0</v>
          </cell>
        </row>
        <row r="366">
          <cell r="B366" t="str">
            <v>H-17.12</v>
          </cell>
          <cell r="C366" t="str">
            <v>Gysump Pared 2 cara c/ Aislamiento</v>
          </cell>
          <cell r="D366" t="str">
            <v xml:space="preserve"> </v>
          </cell>
          <cell r="E366">
            <v>0</v>
          </cell>
          <cell r="F366">
            <v>32.61</v>
          </cell>
          <cell r="G366">
            <v>0</v>
          </cell>
        </row>
        <row r="367">
          <cell r="B367" t="str">
            <v>H-17.13</v>
          </cell>
          <cell r="C367" t="str">
            <v>Remate Cortineros Gysump T1-camas,ventanas, perfil corner bead plastico</v>
          </cell>
          <cell r="D367" t="str">
            <v xml:space="preserve"> </v>
          </cell>
          <cell r="E367">
            <v>0</v>
          </cell>
          <cell r="F367">
            <v>19.75</v>
          </cell>
          <cell r="G367">
            <v>0</v>
          </cell>
        </row>
        <row r="368">
          <cell r="B368" t="str">
            <v>H-17.14</v>
          </cell>
          <cell r="C368" t="str">
            <v>Remate Cortineros Gysump T2-UCI+1, perfil corner bead plastico</v>
          </cell>
          <cell r="D368" t="str">
            <v xml:space="preserve"> </v>
          </cell>
          <cell r="E368">
            <v>0</v>
          </cell>
          <cell r="F368">
            <v>13.16</v>
          </cell>
          <cell r="G368">
            <v>0</v>
          </cell>
        </row>
        <row r="369">
          <cell r="B369" t="str">
            <v>H-17.15</v>
          </cell>
          <cell r="C369" t="str">
            <v>Remate Cortineros Gysump T3-UCI-1B, perfil corner bead plastico</v>
          </cell>
          <cell r="D369" t="str">
            <v xml:space="preserve"> </v>
          </cell>
          <cell r="E369">
            <v>0</v>
          </cell>
          <cell r="F369">
            <v>10.61</v>
          </cell>
          <cell r="G369">
            <v>0</v>
          </cell>
        </row>
        <row r="370">
          <cell r="B370" t="str">
            <v>H-17.16</v>
          </cell>
          <cell r="C370" t="str">
            <v>Remate Cortineros Gysump T4-Utileria, perfil corner bead plastico</v>
          </cell>
          <cell r="D370" t="str">
            <v xml:space="preserve"> </v>
          </cell>
          <cell r="E370">
            <v>0</v>
          </cell>
          <cell r="F370">
            <v>15.79</v>
          </cell>
          <cell r="G370">
            <v>0</v>
          </cell>
        </row>
        <row r="371">
          <cell r="B371" t="str">
            <v>H-17.17</v>
          </cell>
          <cell r="C371" t="str">
            <v>Remate Cenefa Gysump T5-Habitaciones, perfil corner bead plastico</v>
          </cell>
          <cell r="D371" t="str">
            <v xml:space="preserve"> </v>
          </cell>
          <cell r="E371">
            <v>0</v>
          </cell>
          <cell r="F371">
            <v>16.5</v>
          </cell>
          <cell r="G371">
            <v>0</v>
          </cell>
        </row>
        <row r="372">
          <cell r="B372" t="str">
            <v>H-17.18</v>
          </cell>
          <cell r="C372" t="str">
            <v>Detalle Gysump Climatizacion, perfil corner bead plastico</v>
          </cell>
          <cell r="D372" t="str">
            <v xml:space="preserve"> </v>
          </cell>
          <cell r="E372">
            <v>0</v>
          </cell>
          <cell r="F372">
            <v>25.51</v>
          </cell>
          <cell r="G372">
            <v>0</v>
          </cell>
        </row>
        <row r="373">
          <cell r="B373" t="str">
            <v>H-17.19</v>
          </cell>
          <cell r="C373" t="str">
            <v xml:space="preserve">Reinstalacion y reposicion Cielo Raso de Fibra Mineral </v>
          </cell>
          <cell r="D373" t="str">
            <v xml:space="preserve"> </v>
          </cell>
          <cell r="E373">
            <v>20.58</v>
          </cell>
          <cell r="F373">
            <v>4.38</v>
          </cell>
          <cell r="G373">
            <v>90.14</v>
          </cell>
        </row>
        <row r="374">
          <cell r="B374" t="str">
            <v>H-17.20</v>
          </cell>
          <cell r="C374" t="str">
            <v xml:space="preserve">Desarmado para Reinstalacion Cielo Raso de Fibra Mineral </v>
          </cell>
          <cell r="D374" t="str">
            <v xml:space="preserve"> </v>
          </cell>
          <cell r="E374">
            <v>20.58</v>
          </cell>
          <cell r="F374">
            <v>3.41</v>
          </cell>
          <cell r="G374">
            <v>70.180000000000007</v>
          </cell>
        </row>
        <row r="375">
          <cell r="B375" t="str">
            <v>H-17.21</v>
          </cell>
          <cell r="C375" t="str">
            <v>Detalle Gysump Enfermeras Counter, perfil corner bead plastico</v>
          </cell>
          <cell r="D375" t="str">
            <v xml:space="preserve"> </v>
          </cell>
          <cell r="E375">
            <v>0</v>
          </cell>
          <cell r="F375">
            <v>73.010000000000005</v>
          </cell>
          <cell r="G375">
            <v>0</v>
          </cell>
        </row>
        <row r="376">
          <cell r="B376" t="str">
            <v>H-17.22</v>
          </cell>
          <cell r="C376">
            <v>0</v>
          </cell>
          <cell r="D376" t="str">
            <v xml:space="preserve"> </v>
          </cell>
          <cell r="E376">
            <v>0</v>
          </cell>
          <cell r="F376">
            <v>12.49</v>
          </cell>
          <cell r="G376">
            <v>0</v>
          </cell>
        </row>
        <row r="377">
          <cell r="B377" t="str">
            <v>H-17.23</v>
          </cell>
          <cell r="C377" t="str">
            <v>Remate Cenefa Hall Central Gysump CH1, perfil corner bead plastico</v>
          </cell>
          <cell r="D377" t="str">
            <v xml:space="preserve"> </v>
          </cell>
          <cell r="E377">
            <v>0</v>
          </cell>
          <cell r="F377">
            <v>41.18</v>
          </cell>
          <cell r="G377">
            <v>0</v>
          </cell>
        </row>
        <row r="378">
          <cell r="B378" t="str">
            <v>H-17.24</v>
          </cell>
          <cell r="C378" t="str">
            <v>Remate Cortinero Hall Central Gysump T6, perfil corner bead plastico</v>
          </cell>
          <cell r="D378" t="str">
            <v xml:space="preserve"> </v>
          </cell>
          <cell r="E378">
            <v>42.15</v>
          </cell>
          <cell r="F378">
            <v>28.43</v>
          </cell>
          <cell r="G378">
            <v>1198.32</v>
          </cell>
        </row>
        <row r="379">
          <cell r="B379" t="str">
            <v>H-17.25</v>
          </cell>
          <cell r="C379" t="str">
            <v>Remate Cenefa Lateral Hall Central Gysump CH2, perfil corner bead plastico</v>
          </cell>
          <cell r="D379" t="str">
            <v xml:space="preserve"> </v>
          </cell>
          <cell r="E379">
            <v>26.54</v>
          </cell>
          <cell r="F379">
            <v>24.24</v>
          </cell>
          <cell r="G379">
            <v>643.33000000000004</v>
          </cell>
        </row>
        <row r="380">
          <cell r="B380" t="str">
            <v>H-17.26</v>
          </cell>
          <cell r="C380">
            <v>0</v>
          </cell>
          <cell r="D380" t="str">
            <v xml:space="preserve"> </v>
          </cell>
          <cell r="E380">
            <v>0</v>
          </cell>
          <cell r="F380">
            <v>24.38</v>
          </cell>
          <cell r="G380">
            <v>0</v>
          </cell>
        </row>
        <row r="381">
          <cell r="B381" t="str">
            <v>H-17.27</v>
          </cell>
          <cell r="C381">
            <v>0</v>
          </cell>
          <cell r="D381" t="str">
            <v xml:space="preserve"> </v>
          </cell>
          <cell r="E381">
            <v>0</v>
          </cell>
          <cell r="F381">
            <v>24.38</v>
          </cell>
          <cell r="G381">
            <v>0</v>
          </cell>
        </row>
        <row r="382">
          <cell r="B382" t="str">
            <v>J</v>
          </cell>
          <cell r="C382" t="str">
            <v>Carpintería de Madera</v>
          </cell>
          <cell r="D382">
            <v>0</v>
          </cell>
          <cell r="E382">
            <v>0</v>
          </cell>
          <cell r="F382">
            <v>0</v>
          </cell>
          <cell r="G382">
            <v>18145.849999999999</v>
          </cell>
        </row>
        <row r="383">
          <cell r="B383" t="str">
            <v>J-18.01</v>
          </cell>
          <cell r="C383" t="str">
            <v>Topes para puertas</v>
          </cell>
          <cell r="D383" t="str">
            <v xml:space="preserve"> </v>
          </cell>
          <cell r="E383">
            <v>26</v>
          </cell>
          <cell r="F383">
            <v>4.41</v>
          </cell>
          <cell r="G383">
            <v>114.66</v>
          </cell>
        </row>
        <row r="384">
          <cell r="B384" t="str">
            <v>J-18.02</v>
          </cell>
          <cell r="C384" t="str">
            <v>Mobiliario Espera RX.</v>
          </cell>
          <cell r="D384" t="str">
            <v xml:space="preserve"> </v>
          </cell>
          <cell r="E384">
            <v>0</v>
          </cell>
          <cell r="F384">
            <v>0</v>
          </cell>
          <cell r="G384">
            <v>0</v>
          </cell>
        </row>
        <row r="385">
          <cell r="B385" t="str">
            <v>J-18.03</v>
          </cell>
          <cell r="C385" t="str">
            <v>Mueble Estación de Enfermería sin meson</v>
          </cell>
          <cell r="D385" t="str">
            <v xml:space="preserve"> </v>
          </cell>
          <cell r="E385">
            <v>0</v>
          </cell>
          <cell r="F385">
            <v>429.58</v>
          </cell>
          <cell r="G385">
            <v>0</v>
          </cell>
        </row>
        <row r="386">
          <cell r="B386" t="str">
            <v>J-18.04</v>
          </cell>
          <cell r="C386" t="str">
            <v>Cierra puertas</v>
          </cell>
          <cell r="D386" t="str">
            <v xml:space="preserve"> </v>
          </cell>
          <cell r="E386">
            <v>1</v>
          </cell>
          <cell r="F386">
            <v>115.04</v>
          </cell>
          <cell r="G386">
            <v>115.04</v>
          </cell>
        </row>
        <row r="387">
          <cell r="B387" t="str">
            <v>J-18.05</v>
          </cell>
          <cell r="C387" t="str">
            <v xml:space="preserve">Cerradura </v>
          </cell>
          <cell r="D387" t="str">
            <v xml:space="preserve"> </v>
          </cell>
          <cell r="E387">
            <v>0</v>
          </cell>
          <cell r="F387">
            <v>39.630000000000003</v>
          </cell>
          <cell r="G387">
            <v>0</v>
          </cell>
        </row>
        <row r="388">
          <cell r="B388" t="str">
            <v>J-18.06</v>
          </cell>
          <cell r="C388" t="str">
            <v>Provisión e instalación de Mobiliario laboratorios</v>
          </cell>
          <cell r="D388" t="str">
            <v xml:space="preserve"> </v>
          </cell>
          <cell r="E388">
            <v>0</v>
          </cell>
          <cell r="F388">
            <v>0</v>
          </cell>
          <cell r="G388">
            <v>0</v>
          </cell>
        </row>
        <row r="389">
          <cell r="B389" t="str">
            <v>J-18.07</v>
          </cell>
          <cell r="C389" t="str">
            <v>Divisiones Modulares</v>
          </cell>
          <cell r="D389" t="str">
            <v xml:space="preserve"> </v>
          </cell>
          <cell r="E389">
            <v>0</v>
          </cell>
          <cell r="F389">
            <v>0</v>
          </cell>
          <cell r="G389">
            <v>0</v>
          </cell>
        </row>
        <row r="390">
          <cell r="B390" t="str">
            <v>J-18.08</v>
          </cell>
          <cell r="C390" t="str">
            <v>Mesones de granito sobre plancha de contrachapado 20mm</v>
          </cell>
          <cell r="D390" t="str">
            <v xml:space="preserve"> </v>
          </cell>
          <cell r="E390">
            <v>0</v>
          </cell>
          <cell r="F390">
            <v>0</v>
          </cell>
          <cell r="G390">
            <v>0</v>
          </cell>
        </row>
        <row r="391">
          <cell r="B391" t="str">
            <v>J-18.09</v>
          </cell>
          <cell r="C391" t="str">
            <v>Mueble Horizontal Para Instalaciones medicas</v>
          </cell>
          <cell r="D391" t="str">
            <v xml:space="preserve"> </v>
          </cell>
          <cell r="E391">
            <v>0</v>
          </cell>
          <cell r="F391">
            <v>0</v>
          </cell>
          <cell r="G391">
            <v>0</v>
          </cell>
        </row>
        <row r="392">
          <cell r="B392" t="str">
            <v>J-18.10</v>
          </cell>
          <cell r="C392" t="str">
            <v>Arreglo de Puertas</v>
          </cell>
          <cell r="D392" t="str">
            <v xml:space="preserve"> </v>
          </cell>
          <cell r="E392">
            <v>1</v>
          </cell>
          <cell r="F392">
            <v>113.85</v>
          </cell>
          <cell r="G392">
            <v>113.85</v>
          </cell>
        </row>
        <row r="393">
          <cell r="B393" t="str">
            <v>J-18.11</v>
          </cell>
          <cell r="C393" t="str">
            <v>Muebles de baño con mesón granito chino</v>
          </cell>
          <cell r="D393" t="str">
            <v xml:space="preserve"> </v>
          </cell>
          <cell r="E393">
            <v>0</v>
          </cell>
          <cell r="F393">
            <v>0</v>
          </cell>
          <cell r="G393">
            <v>0</v>
          </cell>
        </row>
        <row r="394">
          <cell r="B394" t="str">
            <v>J-18.12</v>
          </cell>
          <cell r="C394" t="str">
            <v>Mueble Bajo de Madera M1-Dos Cajones falsos 2 puertas s/meson</v>
          </cell>
          <cell r="D394" t="str">
            <v xml:space="preserve"> </v>
          </cell>
          <cell r="E394">
            <v>0</v>
          </cell>
          <cell r="F394">
            <v>232.3</v>
          </cell>
          <cell r="G394">
            <v>0</v>
          </cell>
        </row>
        <row r="395">
          <cell r="B395" t="str">
            <v>J-18.13</v>
          </cell>
          <cell r="C395" t="str">
            <v>Mueble Bajo de Madera M2-2 cajones pequeños y 1 grande s/meson</v>
          </cell>
          <cell r="D395" t="str">
            <v xml:space="preserve"> </v>
          </cell>
          <cell r="E395">
            <v>0</v>
          </cell>
          <cell r="F395">
            <v>316.39999999999998</v>
          </cell>
          <cell r="G395">
            <v>0</v>
          </cell>
        </row>
        <row r="396">
          <cell r="B396" t="str">
            <v>J-18.14</v>
          </cell>
          <cell r="C396" t="str">
            <v>Mueble Bajo de Madera M3-1 cajón una puerta s/meson</v>
          </cell>
          <cell r="D396" t="str">
            <v xml:space="preserve"> </v>
          </cell>
          <cell r="E396">
            <v>0</v>
          </cell>
          <cell r="F396">
            <v>276.39</v>
          </cell>
          <cell r="G396">
            <v>0</v>
          </cell>
        </row>
        <row r="397">
          <cell r="B397" t="str">
            <v>J-18.15</v>
          </cell>
          <cell r="C397" t="str">
            <v>Mueble Bajo de Madera M4-1 cajón sin puerta s/meson</v>
          </cell>
          <cell r="D397" t="str">
            <v xml:space="preserve"> </v>
          </cell>
          <cell r="E397">
            <v>0</v>
          </cell>
          <cell r="F397">
            <v>217.6</v>
          </cell>
          <cell r="G397">
            <v>0</v>
          </cell>
        </row>
        <row r="398">
          <cell r="B398" t="str">
            <v>J-18.16</v>
          </cell>
          <cell r="C398" t="str">
            <v>Mueble Bajo de Madera M5-1 cajón una puerta s/meson</v>
          </cell>
          <cell r="D398" t="str">
            <v xml:space="preserve"> </v>
          </cell>
          <cell r="E398">
            <v>0</v>
          </cell>
          <cell r="F398">
            <v>277.64999999999998</v>
          </cell>
          <cell r="G398">
            <v>0</v>
          </cell>
        </row>
        <row r="399">
          <cell r="B399" t="str">
            <v>J-18.17</v>
          </cell>
          <cell r="C399" t="str">
            <v>Mueble Bajo de Madera M6 s/meson</v>
          </cell>
          <cell r="D399" t="str">
            <v xml:space="preserve"> </v>
          </cell>
          <cell r="E399">
            <v>0</v>
          </cell>
          <cell r="F399">
            <v>249.88</v>
          </cell>
          <cell r="G399">
            <v>0</v>
          </cell>
        </row>
        <row r="400">
          <cell r="B400" t="str">
            <v>J-18.18</v>
          </cell>
          <cell r="C400" t="str">
            <v>Mueble Bajo de Madera M7 s/meson</v>
          </cell>
          <cell r="D400" t="str">
            <v xml:space="preserve"> </v>
          </cell>
          <cell r="E400">
            <v>0</v>
          </cell>
          <cell r="F400">
            <v>229.26</v>
          </cell>
          <cell r="G400">
            <v>0</v>
          </cell>
        </row>
        <row r="401">
          <cell r="B401" t="str">
            <v>J-18.19</v>
          </cell>
          <cell r="C401" t="str">
            <v>Mesón Posformado sobre modulos M</v>
          </cell>
          <cell r="D401" t="str">
            <v xml:space="preserve"> </v>
          </cell>
          <cell r="E401">
            <v>12</v>
          </cell>
          <cell r="F401">
            <v>110.64</v>
          </cell>
          <cell r="G401">
            <v>1327.68</v>
          </cell>
        </row>
        <row r="402">
          <cell r="B402" t="str">
            <v>J-18.20</v>
          </cell>
          <cell r="C402" t="str">
            <v>Mueble de procedimientos Acero Inox.</v>
          </cell>
          <cell r="D402" t="str">
            <v xml:space="preserve"> </v>
          </cell>
          <cell r="E402">
            <v>0</v>
          </cell>
          <cell r="F402">
            <v>3134.5</v>
          </cell>
          <cell r="G402">
            <v>0</v>
          </cell>
        </row>
        <row r="403">
          <cell r="B403" t="str">
            <v>J-18.21</v>
          </cell>
          <cell r="C403" t="str">
            <v>Mesón Granito 0.60 m.Boleado un lado Mueble Enfermeras</v>
          </cell>
          <cell r="D403" t="str">
            <v xml:space="preserve"> </v>
          </cell>
          <cell r="E403">
            <v>0</v>
          </cell>
          <cell r="F403">
            <v>289.39</v>
          </cell>
          <cell r="G403">
            <v>0</v>
          </cell>
        </row>
        <row r="404">
          <cell r="B404" t="str">
            <v>J-18.22</v>
          </cell>
          <cell r="C404" t="str">
            <v>Columnas de madera Para Gases Habitaciones</v>
          </cell>
          <cell r="D404" t="str">
            <v xml:space="preserve"> </v>
          </cell>
          <cell r="E404">
            <v>0</v>
          </cell>
          <cell r="F404">
            <v>247.05</v>
          </cell>
          <cell r="G404">
            <v>0</v>
          </cell>
        </row>
        <row r="405">
          <cell r="B405" t="str">
            <v>J-18.23</v>
          </cell>
          <cell r="C405" t="str">
            <v>Mesón Granito 0.30 m.Boleado 2 lados. Mueble Enfermeras</v>
          </cell>
          <cell r="D405" t="str">
            <v xml:space="preserve"> </v>
          </cell>
          <cell r="E405">
            <v>0</v>
          </cell>
          <cell r="F405">
            <v>220.51</v>
          </cell>
          <cell r="G405">
            <v>0</v>
          </cell>
        </row>
        <row r="406">
          <cell r="B406" t="str">
            <v>J-18.24</v>
          </cell>
          <cell r="C406" t="str">
            <v>Mesón Granito 0.40 m.Boleado 2 lados. Mueble Enfermeras</v>
          </cell>
          <cell r="D406" t="str">
            <v xml:space="preserve"> </v>
          </cell>
          <cell r="E406">
            <v>0</v>
          </cell>
          <cell r="F406">
            <v>234.75</v>
          </cell>
          <cell r="G406">
            <v>0</v>
          </cell>
        </row>
        <row r="407">
          <cell r="B407" t="str">
            <v>J-18.25</v>
          </cell>
          <cell r="C407" t="str">
            <v>Mesón Granito 22mm,ancho 60 cm.Boleado un lados c/salpicadera y faldon boleados</v>
          </cell>
          <cell r="D407" t="str">
            <v xml:space="preserve"> </v>
          </cell>
          <cell r="E407">
            <v>0</v>
          </cell>
          <cell r="F407">
            <v>364.16</v>
          </cell>
          <cell r="G407">
            <v>0</v>
          </cell>
        </row>
        <row r="408">
          <cell r="B408" t="str">
            <v>J-18.26</v>
          </cell>
          <cell r="C408" t="str">
            <v>Puerta Alistonada Principal 115 x 230 cm, e= 38 mm +Vidrio 88x72</v>
          </cell>
          <cell r="D408" t="str">
            <v xml:space="preserve"> </v>
          </cell>
          <cell r="E408">
            <v>0</v>
          </cell>
          <cell r="F408">
            <v>217.09</v>
          </cell>
          <cell r="G408">
            <v>0</v>
          </cell>
        </row>
        <row r="409">
          <cell r="B409" t="str">
            <v>J-18.27</v>
          </cell>
          <cell r="C409" t="str">
            <v>Puerta Alistonada de 90 x 205 cm, e= 38 mm</v>
          </cell>
          <cell r="D409" t="str">
            <v xml:space="preserve"> </v>
          </cell>
          <cell r="E409">
            <v>3</v>
          </cell>
          <cell r="F409">
            <v>133.74</v>
          </cell>
          <cell r="G409">
            <v>401.22</v>
          </cell>
        </row>
        <row r="410">
          <cell r="B410" t="str">
            <v>J-18.28</v>
          </cell>
          <cell r="C410" t="str">
            <v>Puerta Alistonada de 100 x 205 cm, e= 38 mm</v>
          </cell>
          <cell r="D410" t="str">
            <v xml:space="preserve"> </v>
          </cell>
          <cell r="E410">
            <v>13</v>
          </cell>
          <cell r="F410">
            <v>178.8</v>
          </cell>
          <cell r="G410">
            <v>2324.4</v>
          </cell>
        </row>
        <row r="411">
          <cell r="B411" t="str">
            <v>J-18.29</v>
          </cell>
          <cell r="C411" t="str">
            <v>Puerta Alistonada de 115 x 205 cm, e= 38 mm</v>
          </cell>
          <cell r="D411" t="str">
            <v xml:space="preserve"> </v>
          </cell>
          <cell r="E411">
            <v>2</v>
          </cell>
          <cell r="F411">
            <v>178.8</v>
          </cell>
          <cell r="G411">
            <v>357.6</v>
          </cell>
        </row>
        <row r="412">
          <cell r="B412" t="str">
            <v>J-18.30</v>
          </cell>
          <cell r="C412" t="str">
            <v>Puerta Alistonada de 120 x 205 cm, e= 38 mm</v>
          </cell>
          <cell r="D412" t="str">
            <v xml:space="preserve"> </v>
          </cell>
          <cell r="E412">
            <v>8</v>
          </cell>
          <cell r="F412">
            <v>178.8</v>
          </cell>
          <cell r="G412">
            <v>1430.4</v>
          </cell>
        </row>
        <row r="413">
          <cell r="B413" t="str">
            <v>J-18.31</v>
          </cell>
          <cell r="C413" t="str">
            <v>Cerradura tipo C1 -llave -boton</v>
          </cell>
          <cell r="D413" t="str">
            <v xml:space="preserve"> </v>
          </cell>
          <cell r="E413">
            <v>8</v>
          </cell>
          <cell r="F413">
            <v>34.54</v>
          </cell>
          <cell r="G413">
            <v>276.32</v>
          </cell>
        </row>
        <row r="414">
          <cell r="B414" t="str">
            <v>J-18.32</v>
          </cell>
          <cell r="C414" t="str">
            <v>Cerradura tipo C3 -baños</v>
          </cell>
          <cell r="D414" t="str">
            <v xml:space="preserve"> </v>
          </cell>
          <cell r="E414">
            <v>3</v>
          </cell>
          <cell r="F414">
            <v>30.35</v>
          </cell>
          <cell r="G414">
            <v>91.05</v>
          </cell>
        </row>
        <row r="415">
          <cell r="B415" t="str">
            <v>J-18.33</v>
          </cell>
          <cell r="C415" t="str">
            <v xml:space="preserve">Cerradura tipo C6 llave-llave </v>
          </cell>
          <cell r="D415" t="str">
            <v xml:space="preserve"> </v>
          </cell>
          <cell r="E415">
            <v>13</v>
          </cell>
          <cell r="F415">
            <v>41.75</v>
          </cell>
          <cell r="G415">
            <v>542.75</v>
          </cell>
        </row>
        <row r="416">
          <cell r="B416" t="str">
            <v>J-18.34</v>
          </cell>
          <cell r="C416" t="str">
            <v>Cerradura tipo C4 -pomo-pomo</v>
          </cell>
          <cell r="D416" t="str">
            <v xml:space="preserve"> </v>
          </cell>
          <cell r="E416">
            <v>2</v>
          </cell>
          <cell r="F416">
            <v>30.35</v>
          </cell>
          <cell r="G416">
            <v>60.7</v>
          </cell>
        </row>
        <row r="417">
          <cell r="B417" t="str">
            <v>J-18.35</v>
          </cell>
          <cell r="C417" t="str">
            <v>Rudones en Piso de Granito Instalado en ceramica</v>
          </cell>
          <cell r="D417" t="str">
            <v xml:space="preserve"> </v>
          </cell>
          <cell r="E417">
            <v>0</v>
          </cell>
          <cell r="F417">
            <v>55.61</v>
          </cell>
          <cell r="G417">
            <v>0</v>
          </cell>
        </row>
        <row r="418">
          <cell r="B418" t="str">
            <v>J-18.36</v>
          </cell>
          <cell r="C418" t="str">
            <v>Columnas Aluminio-Acero Inox.Gases sin Tomas Gases,Tomacorrientes, etc.</v>
          </cell>
          <cell r="D418" t="str">
            <v xml:space="preserve"> </v>
          </cell>
          <cell r="E418">
            <v>0</v>
          </cell>
          <cell r="F418">
            <v>779.39</v>
          </cell>
          <cell r="G418">
            <v>0</v>
          </cell>
        </row>
        <row r="419">
          <cell r="B419" t="str">
            <v>J-18.37</v>
          </cell>
          <cell r="C419" t="str">
            <v>Forramiento PVC  s/Puertas de MaderS</v>
          </cell>
          <cell r="D419" t="str">
            <v xml:space="preserve"> </v>
          </cell>
          <cell r="E419">
            <v>0</v>
          </cell>
          <cell r="F419">
            <v>0</v>
          </cell>
          <cell r="G419">
            <v>0</v>
          </cell>
        </row>
        <row r="420">
          <cell r="B420" t="str">
            <v>J-18.38</v>
          </cell>
          <cell r="C420" t="str">
            <v>Recubr. Vert. Granito e=18mm + Fajas A.Inox.Reundidas en Granito.H=1.05 m.Estacion Enfermeras</v>
          </cell>
          <cell r="D420" t="str">
            <v xml:space="preserve"> </v>
          </cell>
          <cell r="E420">
            <v>0</v>
          </cell>
          <cell r="F420">
            <v>374.36</v>
          </cell>
          <cell r="G420">
            <v>0</v>
          </cell>
        </row>
        <row r="421">
          <cell r="B421" t="str">
            <v>J-18.39</v>
          </cell>
          <cell r="C421" t="str">
            <v xml:space="preserve">Mesón Escritorio(3.05x0.60x0.90) con una Cajonera(2 cajon archivo+1 cajon lapicera) </v>
          </cell>
          <cell r="D421" t="str">
            <v xml:space="preserve"> </v>
          </cell>
          <cell r="E421">
            <v>0</v>
          </cell>
          <cell r="F421">
            <v>500.31</v>
          </cell>
          <cell r="G421">
            <v>0</v>
          </cell>
        </row>
        <row r="422">
          <cell r="B422" t="str">
            <v>J-18.40</v>
          </cell>
          <cell r="C422" t="str">
            <v>División Modular h=1.60m Aluminio Lámina Met.1.1mm Pintura Electro.</v>
          </cell>
          <cell r="D422" t="str">
            <v xml:space="preserve"> </v>
          </cell>
          <cell r="E422">
            <v>0</v>
          </cell>
          <cell r="F422">
            <v>212.79</v>
          </cell>
          <cell r="G422">
            <v>0</v>
          </cell>
        </row>
        <row r="423">
          <cell r="B423" t="str">
            <v>J-18.41</v>
          </cell>
          <cell r="C423" t="str">
            <v>Sillon Tipo Ejecutivo c/Apoya Brazos Cuerina</v>
          </cell>
          <cell r="D423" t="str">
            <v xml:space="preserve"> </v>
          </cell>
          <cell r="E423">
            <v>24</v>
          </cell>
          <cell r="F423">
            <v>177.13</v>
          </cell>
          <cell r="G423">
            <v>4251.12</v>
          </cell>
        </row>
        <row r="424">
          <cell r="B424" t="str">
            <v>J-18.42</v>
          </cell>
          <cell r="C424" t="str">
            <v>Lamparas de Cabecera Metálicas 90 cm</v>
          </cell>
          <cell r="D424" t="str">
            <v xml:space="preserve"> </v>
          </cell>
          <cell r="E424">
            <v>0</v>
          </cell>
          <cell r="F424">
            <v>126.25</v>
          </cell>
          <cell r="G424">
            <v>0</v>
          </cell>
        </row>
        <row r="425">
          <cell r="B425" t="str">
            <v>J-18.43</v>
          </cell>
          <cell r="C425" t="str">
            <v>Escritorios 1.50x0.70x0.73m Fórmica-Canto Duro-Cajionera-porta:Teclado-CPU</v>
          </cell>
          <cell r="D425" t="str">
            <v xml:space="preserve"> </v>
          </cell>
          <cell r="E425">
            <v>1</v>
          </cell>
          <cell r="F425">
            <v>306.8</v>
          </cell>
          <cell r="G425">
            <v>306.8</v>
          </cell>
        </row>
        <row r="426">
          <cell r="B426" t="str">
            <v>J-18.44</v>
          </cell>
          <cell r="C426" t="str">
            <v>Escritorios 1.30x0.70x0.73m Fórmica-Canto Duro-Cajonera-Porta:Techado-CPU</v>
          </cell>
          <cell r="D426" t="str">
            <v xml:space="preserve"> </v>
          </cell>
          <cell r="E426">
            <v>2</v>
          </cell>
          <cell r="F426">
            <v>294.14999999999998</v>
          </cell>
          <cell r="G426">
            <v>588.29999999999995</v>
          </cell>
        </row>
        <row r="427">
          <cell r="B427" t="str">
            <v>J-18.45</v>
          </cell>
          <cell r="C427" t="str">
            <v xml:space="preserve">Mesón Escritorio(3.55x0.60x0.90)   con 2 Cajoneras(2 Cajon Archivo+1 Cajon Lapicera) </v>
          </cell>
          <cell r="D427" t="str">
            <v xml:space="preserve"> </v>
          </cell>
          <cell r="E427">
            <v>0</v>
          </cell>
          <cell r="F427">
            <v>654.13</v>
          </cell>
          <cell r="G427">
            <v>0</v>
          </cell>
        </row>
        <row r="428">
          <cell r="B428" t="str">
            <v>J-18.46</v>
          </cell>
          <cell r="C428" t="str">
            <v>Mueble Archivo Carpetas 1.20x0.90x0.45 Puertas y Repisa Intermedia</v>
          </cell>
          <cell r="D428" t="str">
            <v xml:space="preserve"> </v>
          </cell>
          <cell r="E428">
            <v>0</v>
          </cell>
          <cell r="F428">
            <v>308.19</v>
          </cell>
          <cell r="G428">
            <v>0</v>
          </cell>
        </row>
        <row r="429">
          <cell r="B429" t="str">
            <v>J-18.47</v>
          </cell>
          <cell r="C429" t="str">
            <v xml:space="preserve">Mesa Trabajo 6per.(3.05x0.70x0.73) con una Cajonera(2 cajon archivo+1 cajon lapicera) </v>
          </cell>
          <cell r="D429" t="str">
            <v xml:space="preserve"> </v>
          </cell>
          <cell r="E429">
            <v>0</v>
          </cell>
          <cell r="F429">
            <v>205.59</v>
          </cell>
          <cell r="G429">
            <v>0</v>
          </cell>
        </row>
        <row r="430">
          <cell r="B430" t="str">
            <v>J-18.48</v>
          </cell>
          <cell r="C430" t="str">
            <v>Silla Cajero c/Apoya Pies, sin Apoya Brazos Curina</v>
          </cell>
          <cell r="D430" t="str">
            <v xml:space="preserve"> </v>
          </cell>
          <cell r="E430">
            <v>0</v>
          </cell>
          <cell r="F430">
            <v>211.75</v>
          </cell>
          <cell r="G430">
            <v>0</v>
          </cell>
        </row>
        <row r="431">
          <cell r="B431" t="str">
            <v>J-18.49</v>
          </cell>
          <cell r="C431" t="str">
            <v>Mesa Compuesta 2.00x0.60x0.75 y Mod. 1.50x0.60x0.75.</v>
          </cell>
          <cell r="D431" t="str">
            <v xml:space="preserve"> </v>
          </cell>
          <cell r="E431">
            <v>0</v>
          </cell>
          <cell r="F431">
            <v>1128.48</v>
          </cell>
          <cell r="G431">
            <v>0</v>
          </cell>
        </row>
        <row r="432">
          <cell r="B432" t="str">
            <v>J-18.50</v>
          </cell>
          <cell r="C432" t="str">
            <v>Estación Trabajo 1.80x1.90x0.73  con Cajonera</v>
          </cell>
          <cell r="D432" t="str">
            <v xml:space="preserve"> </v>
          </cell>
          <cell r="E432">
            <v>4</v>
          </cell>
          <cell r="F432">
            <v>409.73</v>
          </cell>
          <cell r="G432">
            <v>1638.92</v>
          </cell>
        </row>
        <row r="433">
          <cell r="B433" t="str">
            <v>J-18.51</v>
          </cell>
          <cell r="C433" t="str">
            <v>Silla Tipo Secretaria con Apoya Brazos, Regulación Neumatica Cuerina</v>
          </cell>
          <cell r="D433" t="str">
            <v xml:space="preserve"> </v>
          </cell>
          <cell r="E433">
            <v>8</v>
          </cell>
          <cell r="F433">
            <v>140.9</v>
          </cell>
          <cell r="G433">
            <v>1127.2</v>
          </cell>
        </row>
        <row r="434">
          <cell r="B434" t="str">
            <v>J-18.52</v>
          </cell>
          <cell r="C434" t="str">
            <v>Silla Fija con Apoya Brazos Cuerina</v>
          </cell>
          <cell r="D434" t="str">
            <v xml:space="preserve"> </v>
          </cell>
          <cell r="E434">
            <v>16</v>
          </cell>
          <cell r="F434">
            <v>78.790000000000006</v>
          </cell>
          <cell r="G434">
            <v>1260.6400000000001</v>
          </cell>
        </row>
        <row r="435">
          <cell r="B435" t="str">
            <v>J-18.53</v>
          </cell>
          <cell r="C435" t="str">
            <v>Sillon Tipo Gerente de Visita con Apoya Brazos-Cuerina</v>
          </cell>
          <cell r="D435" t="str">
            <v xml:space="preserve"> </v>
          </cell>
          <cell r="E435">
            <v>8</v>
          </cell>
          <cell r="F435">
            <v>227.15</v>
          </cell>
          <cell r="G435">
            <v>1817.2</v>
          </cell>
        </row>
        <row r="436">
          <cell r="B436" t="str">
            <v>J-18.54</v>
          </cell>
          <cell r="C436">
            <v>0</v>
          </cell>
          <cell r="D436" t="str">
            <v xml:space="preserve"> </v>
          </cell>
          <cell r="E436">
            <v>0</v>
          </cell>
          <cell r="F436">
            <v>0</v>
          </cell>
          <cell r="G436">
            <v>0</v>
          </cell>
        </row>
        <row r="437">
          <cell r="B437" t="str">
            <v>J-18.55</v>
          </cell>
          <cell r="C437">
            <v>0</v>
          </cell>
          <cell r="D437" t="str">
            <v xml:space="preserve"> </v>
          </cell>
          <cell r="E437">
            <v>0</v>
          </cell>
          <cell r="F437">
            <v>0</v>
          </cell>
          <cell r="G437">
            <v>0</v>
          </cell>
        </row>
        <row r="438">
          <cell r="B438" t="str">
            <v>J-18.56</v>
          </cell>
          <cell r="C438">
            <v>0</v>
          </cell>
          <cell r="D438" t="str">
            <v xml:space="preserve"> </v>
          </cell>
          <cell r="E438">
            <v>0</v>
          </cell>
          <cell r="F438">
            <v>0</v>
          </cell>
          <cell r="G438">
            <v>0</v>
          </cell>
        </row>
        <row r="439">
          <cell r="B439" t="str">
            <v>J-18.57</v>
          </cell>
          <cell r="C439">
            <v>0</v>
          </cell>
          <cell r="D439" t="str">
            <v xml:space="preserve"> </v>
          </cell>
          <cell r="E439">
            <v>0</v>
          </cell>
          <cell r="F439">
            <v>0</v>
          </cell>
          <cell r="G439">
            <v>0</v>
          </cell>
        </row>
        <row r="440">
          <cell r="B440" t="str">
            <v>K</v>
          </cell>
          <cell r="C440" t="str">
            <v>Carpintería Metálica</v>
          </cell>
          <cell r="D440">
            <v>0</v>
          </cell>
          <cell r="E440">
            <v>0</v>
          </cell>
          <cell r="F440">
            <v>0</v>
          </cell>
          <cell r="G440">
            <v>356302.74</v>
          </cell>
        </row>
        <row r="441">
          <cell r="B441" t="str">
            <v>K-19.01</v>
          </cell>
          <cell r="C441" t="str">
            <v>Persianas vertical de pvc,  inc. riel metálica</v>
          </cell>
          <cell r="D441" t="str">
            <v>m2</v>
          </cell>
          <cell r="E441">
            <v>249.56</v>
          </cell>
          <cell r="F441">
            <v>59.54</v>
          </cell>
          <cell r="G441">
            <v>14858.8</v>
          </cell>
        </row>
        <row r="442">
          <cell r="B442" t="str">
            <v>K-19.02</v>
          </cell>
          <cell r="C442" t="str">
            <v>Mampara fija S200 -2 hojas corredizas tubulares colgantes c/cerradura cilíndrica,haladeras acero inoxidable, vidrio templado esmerilado 8 mm. a 1.20 de alto y resto transparente</v>
          </cell>
          <cell r="D442" t="str">
            <v>m2</v>
          </cell>
          <cell r="E442">
            <v>0</v>
          </cell>
          <cell r="F442">
            <v>260.19</v>
          </cell>
          <cell r="G442">
            <v>0</v>
          </cell>
        </row>
        <row r="443">
          <cell r="B443" t="str">
            <v>K-19.03</v>
          </cell>
          <cell r="C443" t="str">
            <v>Apoyo para discapacitados acero inoxidable</v>
          </cell>
          <cell r="D443" t="str">
            <v>u</v>
          </cell>
          <cell r="E443">
            <v>2</v>
          </cell>
          <cell r="F443">
            <v>210.56</v>
          </cell>
          <cell r="G443">
            <v>421.12</v>
          </cell>
        </row>
        <row r="444">
          <cell r="B444" t="str">
            <v>K-19.04</v>
          </cell>
          <cell r="C444" t="str">
            <v>Divisiones de acero inoxidable de baño</v>
          </cell>
          <cell r="D444" t="str">
            <v>m2</v>
          </cell>
          <cell r="E444">
            <v>0</v>
          </cell>
          <cell r="F444">
            <v>0</v>
          </cell>
          <cell r="G444">
            <v>0</v>
          </cell>
        </row>
        <row r="445">
          <cell r="B445" t="str">
            <v>K-19.05</v>
          </cell>
          <cell r="C445" t="str">
            <v>Puerta Batiente de dos hojas con pivot, vidrio templado 8 mm-cerradura cilíndrica, haladeras de acero inoxidable 30 cm</v>
          </cell>
          <cell r="D445" t="str">
            <v>m2</v>
          </cell>
          <cell r="E445">
            <v>0</v>
          </cell>
          <cell r="F445">
            <v>394.23</v>
          </cell>
          <cell r="G445">
            <v>0</v>
          </cell>
        </row>
        <row r="446">
          <cell r="B446" t="str">
            <v>K-19.06</v>
          </cell>
          <cell r="C446" t="str">
            <v>Mantenimiento y Colocación de Marcos Metálicos</v>
          </cell>
          <cell r="D446" t="str">
            <v>u</v>
          </cell>
          <cell r="E446">
            <v>5</v>
          </cell>
          <cell r="F446">
            <v>88.45</v>
          </cell>
          <cell r="G446">
            <v>442.25</v>
          </cell>
        </row>
        <row r="447">
          <cell r="B447" t="str">
            <v>K-19.07</v>
          </cell>
          <cell r="C447">
            <v>0</v>
          </cell>
          <cell r="D447" t="str">
            <v>m2</v>
          </cell>
          <cell r="E447">
            <v>0</v>
          </cell>
          <cell r="F447">
            <v>0</v>
          </cell>
          <cell r="G447">
            <v>0</v>
          </cell>
        </row>
        <row r="448">
          <cell r="B448" t="str">
            <v>K-19.08</v>
          </cell>
          <cell r="C448" t="str">
            <v>Puertas Revision de ductos ventilacion s/CRaso</v>
          </cell>
          <cell r="D448" t="str">
            <v>u</v>
          </cell>
          <cell r="E448">
            <v>0</v>
          </cell>
          <cell r="F448">
            <v>0</v>
          </cell>
          <cell r="G448">
            <v>0</v>
          </cell>
        </row>
        <row r="449">
          <cell r="B449" t="str">
            <v>K-19.09</v>
          </cell>
          <cell r="C449" t="str">
            <v>Puerta Cortafuego con Barra Anti Pánico</v>
          </cell>
          <cell r="D449" t="str">
            <v>u.</v>
          </cell>
          <cell r="E449">
            <v>1</v>
          </cell>
          <cell r="F449">
            <v>1330.51</v>
          </cell>
          <cell r="G449">
            <v>1330.51</v>
          </cell>
        </row>
        <row r="450">
          <cell r="B450" t="str">
            <v>K-19.10</v>
          </cell>
          <cell r="C450" t="str">
            <v>Puertas de Ductos Acero Inoxidable</v>
          </cell>
          <cell r="D450" t="str">
            <v>u</v>
          </cell>
          <cell r="E450">
            <v>0</v>
          </cell>
          <cell r="F450">
            <v>0</v>
          </cell>
          <cell r="G450">
            <v>0</v>
          </cell>
        </row>
        <row r="451">
          <cell r="B451" t="str">
            <v>K-19.11</v>
          </cell>
          <cell r="C451" t="str">
            <v>Tapas Ductos Acero Inoxidable 40 x 190 + Cerco Angulos  Hierro</v>
          </cell>
          <cell r="D451" t="str">
            <v>u</v>
          </cell>
          <cell r="E451">
            <v>0</v>
          </cell>
          <cell r="F451">
            <v>0</v>
          </cell>
          <cell r="G451">
            <v>0</v>
          </cell>
        </row>
        <row r="452">
          <cell r="B452" t="str">
            <v>K-19.12</v>
          </cell>
          <cell r="C452" t="str">
            <v>Placa Acero Inoxidable  30 x 90 x 1.5 mm (Pateadero)</v>
          </cell>
          <cell r="D452" t="str">
            <v>u</v>
          </cell>
          <cell r="E452">
            <v>0</v>
          </cell>
          <cell r="F452">
            <v>56.55</v>
          </cell>
          <cell r="G452">
            <v>0</v>
          </cell>
        </row>
        <row r="453">
          <cell r="B453" t="str">
            <v>K-19.13</v>
          </cell>
          <cell r="C453" t="str">
            <v>Placa Acero Inoxidable 15 x 90 x 1.5 mm (Topacamillas)</v>
          </cell>
          <cell r="D453" t="str">
            <v>u</v>
          </cell>
          <cell r="E453">
            <v>0</v>
          </cell>
          <cell r="F453">
            <v>30.68</v>
          </cell>
          <cell r="G453">
            <v>0</v>
          </cell>
        </row>
        <row r="454">
          <cell r="B454" t="str">
            <v>K-19.14</v>
          </cell>
          <cell r="C454" t="str">
            <v>Topes de Piso (Puertas)</v>
          </cell>
          <cell r="D454" t="str">
            <v>u</v>
          </cell>
          <cell r="E454">
            <v>0</v>
          </cell>
          <cell r="F454">
            <v>7.41</v>
          </cell>
          <cell r="G454">
            <v>0</v>
          </cell>
        </row>
        <row r="455">
          <cell r="B455" t="str">
            <v>K-19.15</v>
          </cell>
          <cell r="C455" t="str">
            <v>Reinstalación de Mamparas de AL-VID</v>
          </cell>
          <cell r="D455" t="str">
            <v>m2</v>
          </cell>
          <cell r="E455">
            <v>0</v>
          </cell>
          <cell r="F455">
            <v>29.69</v>
          </cell>
          <cell r="G455">
            <v>0</v>
          </cell>
        </row>
        <row r="456">
          <cell r="B456" t="str">
            <v>K-19.16</v>
          </cell>
          <cell r="C456" t="str">
            <v>Mamparas aluminio - vidrio</v>
          </cell>
          <cell r="D456" t="str">
            <v>m2</v>
          </cell>
          <cell r="E456">
            <v>0</v>
          </cell>
          <cell r="F456">
            <v>0</v>
          </cell>
          <cell r="G456">
            <v>0</v>
          </cell>
        </row>
        <row r="457">
          <cell r="B457" t="str">
            <v>K-19.17</v>
          </cell>
          <cell r="C457" t="str">
            <v>Dintel Metálico soporte Puertas Corredizas</v>
          </cell>
          <cell r="D457" t="str">
            <v>m</v>
          </cell>
          <cell r="E457">
            <v>12.54</v>
          </cell>
          <cell r="F457">
            <v>20.36</v>
          </cell>
          <cell r="G457">
            <v>255.31</v>
          </cell>
        </row>
        <row r="458">
          <cell r="B458" t="str">
            <v>K-19.18</v>
          </cell>
          <cell r="C458" t="str">
            <v>Puerta- Mampara de Aluminio y Vidrio con Bomba Superior(Vidrio Templado 6 mm) UCI</v>
          </cell>
          <cell r="D458" t="str">
            <v>m2</v>
          </cell>
          <cell r="E458">
            <v>0</v>
          </cell>
          <cell r="F458">
            <v>0</v>
          </cell>
          <cell r="G458">
            <v>0</v>
          </cell>
        </row>
        <row r="459">
          <cell r="B459" t="str">
            <v>K-19.19</v>
          </cell>
          <cell r="C459" t="str">
            <v>Ventanas Al-Vid Vidrio Claro 6 mm s-200</v>
          </cell>
          <cell r="D459" t="str">
            <v>m2</v>
          </cell>
          <cell r="E459">
            <v>0</v>
          </cell>
          <cell r="F459">
            <v>0</v>
          </cell>
          <cell r="G459">
            <v>0</v>
          </cell>
        </row>
        <row r="460">
          <cell r="B460" t="str">
            <v>K-19.20</v>
          </cell>
          <cell r="C460" t="str">
            <v>Ventanas Al-Vid Vidrio Templado 6 mm</v>
          </cell>
          <cell r="D460" t="str">
            <v>m2</v>
          </cell>
          <cell r="E460">
            <v>0</v>
          </cell>
          <cell r="F460">
            <v>0</v>
          </cell>
          <cell r="G460">
            <v>0</v>
          </cell>
        </row>
        <row r="461">
          <cell r="B461" t="str">
            <v>K-19.21</v>
          </cell>
          <cell r="C461" t="str">
            <v>Tapas Ductos Acero Inoxidable 60 x 190 + Cerco Angulos  Hierro</v>
          </cell>
          <cell r="D461" t="str">
            <v>u</v>
          </cell>
          <cell r="E461">
            <v>0</v>
          </cell>
          <cell r="F461">
            <v>212.5</v>
          </cell>
          <cell r="G461">
            <v>0</v>
          </cell>
        </row>
        <row r="462">
          <cell r="B462" t="str">
            <v>K-19.22</v>
          </cell>
          <cell r="C462" t="str">
            <v>Desmontaje, adaptacion e instalacion seguro proyectable</v>
          </cell>
          <cell r="D462" t="str">
            <v>u</v>
          </cell>
          <cell r="E462">
            <v>7</v>
          </cell>
          <cell r="F462">
            <v>17.3</v>
          </cell>
          <cell r="G462">
            <v>121.1</v>
          </cell>
        </row>
        <row r="463">
          <cell r="B463" t="str">
            <v>K-19.23</v>
          </cell>
          <cell r="C463" t="str">
            <v>Desmontaje, adaptacion e instalacion Bisagras proyectables de acero inoxidable</v>
          </cell>
          <cell r="D463" t="str">
            <v>par</v>
          </cell>
          <cell r="E463">
            <v>6</v>
          </cell>
          <cell r="F463">
            <v>30.04</v>
          </cell>
          <cell r="G463">
            <v>180.24</v>
          </cell>
        </row>
        <row r="464">
          <cell r="B464" t="str">
            <v>K-19.24</v>
          </cell>
          <cell r="C464" t="str">
            <v>Desmontaje, adaptacion e instalacion de vinil en módulos fijos</v>
          </cell>
          <cell r="D464" t="str">
            <v>m</v>
          </cell>
          <cell r="E464">
            <v>86.25</v>
          </cell>
          <cell r="F464">
            <v>3.11</v>
          </cell>
          <cell r="G464">
            <v>268.24</v>
          </cell>
        </row>
        <row r="465">
          <cell r="B465" t="str">
            <v>K-19.25</v>
          </cell>
          <cell r="C465" t="str">
            <v>Desmontaje de vidrios rotos y colocación de vidrios nuevos</v>
          </cell>
          <cell r="D465" t="str">
            <v>m2</v>
          </cell>
          <cell r="E465">
            <v>32.21</v>
          </cell>
          <cell r="F465">
            <v>44.15</v>
          </cell>
          <cell r="G465">
            <v>1422.07</v>
          </cell>
        </row>
        <row r="466">
          <cell r="B466" t="str">
            <v>K-19.26</v>
          </cell>
          <cell r="C466" t="str">
            <v>Colocación de junquillos</v>
          </cell>
          <cell r="D466" t="str">
            <v>m</v>
          </cell>
          <cell r="E466">
            <v>0</v>
          </cell>
          <cell r="F466">
            <v>5.49</v>
          </cell>
          <cell r="G466">
            <v>0</v>
          </cell>
        </row>
        <row r="467">
          <cell r="B467" t="str">
            <v>K-19.27</v>
          </cell>
          <cell r="C467" t="str">
            <v>Reparacion  ventanas</v>
          </cell>
          <cell r="D467" t="str">
            <v>m2</v>
          </cell>
          <cell r="E467">
            <v>0</v>
          </cell>
          <cell r="F467">
            <v>79.56</v>
          </cell>
          <cell r="G467">
            <v>0</v>
          </cell>
        </row>
        <row r="468">
          <cell r="B468" t="str">
            <v>K-19.28</v>
          </cell>
          <cell r="C468" t="str">
            <v>Mampara de Vidrio tipo MA3-(serie 200)-templado 6 mm</v>
          </cell>
          <cell r="D468" t="str">
            <v>m2</v>
          </cell>
          <cell r="E468">
            <v>0</v>
          </cell>
          <cell r="F468">
            <v>289.24</v>
          </cell>
          <cell r="G468">
            <v>0</v>
          </cell>
        </row>
        <row r="469">
          <cell r="B469" t="str">
            <v>K-19.29</v>
          </cell>
          <cell r="C469" t="str">
            <v>Mampara de vidrio tipo MA1-(serie 200)-templado 6 mm</v>
          </cell>
          <cell r="D469" t="str">
            <v>m2</v>
          </cell>
          <cell r="E469">
            <v>0</v>
          </cell>
          <cell r="F469">
            <v>233.21</v>
          </cell>
          <cell r="G469">
            <v>0</v>
          </cell>
        </row>
        <row r="470">
          <cell r="B470" t="str">
            <v>K-19.30</v>
          </cell>
          <cell r="C470" t="str">
            <v>Mamparas de vidrio tipo MA2-(serie 200)-templado 6 mm</v>
          </cell>
          <cell r="D470" t="str">
            <v>m2</v>
          </cell>
          <cell r="E470">
            <v>0</v>
          </cell>
          <cell r="F470">
            <v>258.95999999999998</v>
          </cell>
          <cell r="G470">
            <v>0</v>
          </cell>
        </row>
        <row r="471">
          <cell r="B471" t="str">
            <v>K-19.31</v>
          </cell>
          <cell r="C471" t="str">
            <v>Mampara de Vidriio tipo MA4-(serie 200)-templado 6 mm</v>
          </cell>
          <cell r="D471" t="str">
            <v>m2</v>
          </cell>
          <cell r="E471">
            <v>0</v>
          </cell>
          <cell r="F471">
            <v>284.70999999999998</v>
          </cell>
          <cell r="G471">
            <v>0</v>
          </cell>
        </row>
        <row r="472">
          <cell r="B472" t="str">
            <v>K-19.32</v>
          </cell>
          <cell r="C472" t="str">
            <v>Ventana Proyectable tipo V1-templado 6 mm</v>
          </cell>
          <cell r="D472" t="str">
            <v>m2</v>
          </cell>
          <cell r="E472">
            <v>0</v>
          </cell>
          <cell r="F472">
            <v>168.84</v>
          </cell>
          <cell r="G472">
            <v>0</v>
          </cell>
        </row>
        <row r="473">
          <cell r="B473" t="str">
            <v>K-19.33</v>
          </cell>
          <cell r="C473" t="str">
            <v>Ventana Proyectable tipo V2-templado 6 mm</v>
          </cell>
          <cell r="D473" t="str">
            <v>m2</v>
          </cell>
          <cell r="E473">
            <v>0</v>
          </cell>
          <cell r="F473">
            <v>297.58999999999997</v>
          </cell>
          <cell r="G473">
            <v>0</v>
          </cell>
        </row>
        <row r="474">
          <cell r="B474" t="str">
            <v>K-19.34</v>
          </cell>
          <cell r="C474" t="str">
            <v>Ventanas-templado 6 mm</v>
          </cell>
          <cell r="D474" t="str">
            <v>m2</v>
          </cell>
          <cell r="E474">
            <v>0</v>
          </cell>
          <cell r="F474">
            <v>155.96</v>
          </cell>
          <cell r="G474">
            <v>0</v>
          </cell>
        </row>
        <row r="475">
          <cell r="B475" t="str">
            <v>K-19.35</v>
          </cell>
          <cell r="C475" t="str">
            <v>Puertas-templado 6 mm</v>
          </cell>
          <cell r="D475" t="str">
            <v>m2</v>
          </cell>
          <cell r="E475">
            <v>0</v>
          </cell>
          <cell r="F475">
            <v>329.78</v>
          </cell>
          <cell r="G475">
            <v>0</v>
          </cell>
        </row>
        <row r="476">
          <cell r="B476" t="str">
            <v>K-19.36</v>
          </cell>
          <cell r="C476" t="str">
            <v>Puerta Entrada-templado 6 mm</v>
          </cell>
          <cell r="D476" t="str">
            <v>m2</v>
          </cell>
          <cell r="E476">
            <v>0</v>
          </cell>
          <cell r="F476">
            <v>528.03</v>
          </cell>
          <cell r="G476">
            <v>0</v>
          </cell>
        </row>
        <row r="477">
          <cell r="B477" t="str">
            <v>K-19.37</v>
          </cell>
          <cell r="C477" t="str">
            <v>Puerta Suspendidas-templado 6 mm</v>
          </cell>
          <cell r="D477" t="str">
            <v>m2</v>
          </cell>
          <cell r="E477">
            <v>0</v>
          </cell>
          <cell r="F477">
            <v>284.70999999999998</v>
          </cell>
          <cell r="G477">
            <v>0</v>
          </cell>
        </row>
        <row r="478">
          <cell r="B478" t="str">
            <v>K-19.38</v>
          </cell>
          <cell r="C478" t="str">
            <v>Limpieza aluminio ventanas antiguas</v>
          </cell>
          <cell r="D478" t="str">
            <v>m2</v>
          </cell>
          <cell r="E478">
            <v>0</v>
          </cell>
          <cell r="F478">
            <v>2.91</v>
          </cell>
          <cell r="G478">
            <v>0</v>
          </cell>
        </row>
        <row r="479">
          <cell r="B479" t="str">
            <v>K-19.39</v>
          </cell>
          <cell r="C479" t="str">
            <v>Reinstalacion y adaptacion Puertas de Ductos</v>
          </cell>
          <cell r="D479" t="str">
            <v>m2</v>
          </cell>
          <cell r="E479">
            <v>0</v>
          </cell>
          <cell r="F479">
            <v>60.44</v>
          </cell>
          <cell r="G479">
            <v>0</v>
          </cell>
        </row>
        <row r="480">
          <cell r="B480" t="str">
            <v>K-19.40</v>
          </cell>
          <cell r="C480" t="str">
            <v>Puertas Ductos Metalico tol 1mm</v>
          </cell>
          <cell r="D480" t="str">
            <v>u</v>
          </cell>
          <cell r="E480">
            <v>0</v>
          </cell>
          <cell r="F480">
            <v>177.69</v>
          </cell>
          <cell r="G480">
            <v>0</v>
          </cell>
        </row>
        <row r="481">
          <cell r="B481" t="str">
            <v>K-19.41</v>
          </cell>
          <cell r="C481" t="str">
            <v>Cerraduras Puertas de Ductos</v>
          </cell>
          <cell r="D481" t="str">
            <v>u</v>
          </cell>
          <cell r="E481">
            <v>5</v>
          </cell>
          <cell r="F481">
            <v>10.71</v>
          </cell>
          <cell r="G481">
            <v>53.55</v>
          </cell>
        </row>
        <row r="482">
          <cell r="B482" t="str">
            <v>K-19.42</v>
          </cell>
          <cell r="C482" t="str">
            <v>Placa Acero Inoxidable  120 x 97 cm x 1.5 mm P.Principal</v>
          </cell>
          <cell r="D482" t="str">
            <v>u</v>
          </cell>
          <cell r="E482">
            <v>0</v>
          </cell>
          <cell r="F482">
            <v>239.96</v>
          </cell>
          <cell r="G482">
            <v>0</v>
          </cell>
        </row>
        <row r="483">
          <cell r="B483" t="str">
            <v>K-19.43</v>
          </cell>
          <cell r="C483" t="str">
            <v>Mampara de Vidrio tipo MPAV1 a MPAV9</v>
          </cell>
          <cell r="D483" t="str">
            <v>m2</v>
          </cell>
          <cell r="E483">
            <v>0</v>
          </cell>
          <cell r="F483">
            <v>284.70999999999998</v>
          </cell>
          <cell r="G483">
            <v>0</v>
          </cell>
        </row>
        <row r="484">
          <cell r="B484" t="str">
            <v>K-19.44</v>
          </cell>
          <cell r="C484" t="str">
            <v>Puertas Mampara Corredor</v>
          </cell>
          <cell r="D484" t="str">
            <v>m2</v>
          </cell>
          <cell r="E484">
            <v>0</v>
          </cell>
          <cell r="F484">
            <v>297.88</v>
          </cell>
          <cell r="G484">
            <v>0</v>
          </cell>
        </row>
        <row r="485">
          <cell r="B485" t="str">
            <v>K-19.45</v>
          </cell>
          <cell r="C485" t="str">
            <v>Puertas  Casas de maquinas</v>
          </cell>
          <cell r="D485" t="str">
            <v>kg</v>
          </cell>
          <cell r="E485">
            <v>0</v>
          </cell>
          <cell r="F485">
            <v>4.05</v>
          </cell>
          <cell r="G485">
            <v>0</v>
          </cell>
        </row>
        <row r="486">
          <cell r="B486" t="str">
            <v>K-19.46</v>
          </cell>
          <cell r="C486" t="str">
            <v>Puerta de Tol liso Rack</v>
          </cell>
          <cell r="D486" t="str">
            <v>u</v>
          </cell>
          <cell r="E486">
            <v>1</v>
          </cell>
          <cell r="F486">
            <v>422.58</v>
          </cell>
          <cell r="G486">
            <v>422.58</v>
          </cell>
        </row>
        <row r="487">
          <cell r="B487" t="str">
            <v>K-19.47</v>
          </cell>
          <cell r="C487" t="str">
            <v>Cortina de tela Separacion Camas</v>
          </cell>
          <cell r="D487" t="str">
            <v>m</v>
          </cell>
          <cell r="E487">
            <v>0</v>
          </cell>
          <cell r="F487">
            <v>93.59</v>
          </cell>
          <cell r="G487">
            <v>0</v>
          </cell>
        </row>
        <row r="488">
          <cell r="B488" t="str">
            <v>K-19.48</v>
          </cell>
          <cell r="C488" t="str">
            <v>Amaestrado de Cerraduras</v>
          </cell>
          <cell r="D488" t="str">
            <v>u</v>
          </cell>
          <cell r="E488">
            <v>5</v>
          </cell>
          <cell r="F488">
            <v>5.34</v>
          </cell>
          <cell r="G488">
            <v>26.7</v>
          </cell>
        </row>
        <row r="489">
          <cell r="B489" t="str">
            <v>K-19.49</v>
          </cell>
          <cell r="C489" t="str">
            <v>Pasamnos Interiores Acero Inoxidable H= 0.90 m</v>
          </cell>
          <cell r="D489" t="str">
            <v>m</v>
          </cell>
          <cell r="E489">
            <v>0</v>
          </cell>
          <cell r="F489">
            <v>308.2</v>
          </cell>
          <cell r="G489">
            <v>0</v>
          </cell>
        </row>
        <row r="490">
          <cell r="B490" t="str">
            <v>K-19.50</v>
          </cell>
          <cell r="C490" t="str">
            <v>Divisiones de acero inoxidable de baño suspendidas</v>
          </cell>
          <cell r="D490" t="str">
            <v>m2</v>
          </cell>
          <cell r="E490">
            <v>30.85</v>
          </cell>
          <cell r="F490">
            <v>605.24</v>
          </cell>
          <cell r="G490">
            <v>18671.650000000001</v>
          </cell>
        </row>
        <row r="491">
          <cell r="B491" t="str">
            <v>K-19.51</v>
          </cell>
          <cell r="C491" t="str">
            <v>Cerradura Pestillo Muerto-mariposa x dentro A.Inox. Div.Acero Inox.</v>
          </cell>
          <cell r="D491" t="str">
            <v>u</v>
          </cell>
          <cell r="E491">
            <v>5</v>
          </cell>
          <cell r="F491">
            <v>44.79</v>
          </cell>
          <cell r="G491">
            <v>223.95</v>
          </cell>
        </row>
        <row r="492">
          <cell r="B492" t="str">
            <v>K-19.52</v>
          </cell>
          <cell r="C492" t="str">
            <v>Puerta  vidrio templado 6 mm Bisagras</v>
          </cell>
          <cell r="D492" t="str">
            <v>m2</v>
          </cell>
          <cell r="E492">
            <v>0</v>
          </cell>
          <cell r="F492">
            <v>298.83</v>
          </cell>
          <cell r="G492">
            <v>0</v>
          </cell>
        </row>
        <row r="493">
          <cell r="B493" t="str">
            <v>K-19.53</v>
          </cell>
          <cell r="C493" t="str">
            <v>Ventana fija  y corrediza aluminio  y vidrio templado</v>
          </cell>
          <cell r="D493" t="str">
            <v>m2</v>
          </cell>
          <cell r="E493">
            <v>0</v>
          </cell>
          <cell r="F493">
            <v>298.83</v>
          </cell>
          <cell r="G493">
            <v>0</v>
          </cell>
        </row>
        <row r="494">
          <cell r="B494" t="str">
            <v>K-19.54</v>
          </cell>
          <cell r="C494" t="str">
            <v>Meson MA1 a.inox. a=(0.60 - 0.80)m.Salpicadera 0.20m-1 fila cajones.</v>
          </cell>
          <cell r="D494" t="str">
            <v>m</v>
          </cell>
          <cell r="E494">
            <v>38.01</v>
          </cell>
          <cell r="F494">
            <v>1113.75</v>
          </cell>
          <cell r="G494">
            <v>42333.64</v>
          </cell>
        </row>
        <row r="495">
          <cell r="B495" t="str">
            <v>K-19.55</v>
          </cell>
          <cell r="C495" t="str">
            <v>Meson MA2 a.inox. a=(0.60 - 0.80)m.Salpicadera 0.20m-1 Pozo+ 2 Puertas inf.</v>
          </cell>
          <cell r="D495" t="str">
            <v>m</v>
          </cell>
          <cell r="E495">
            <v>17.059999999999999</v>
          </cell>
          <cell r="F495">
            <v>1312.5</v>
          </cell>
          <cell r="G495">
            <v>22391.25</v>
          </cell>
        </row>
        <row r="496">
          <cell r="B496" t="str">
            <v>K-19.56</v>
          </cell>
          <cell r="C496" t="str">
            <v>Meson MA3 a.inox. a=(0.60 - 0.80)m.Salpicadera 0.20m-2 filas cajones.</v>
          </cell>
          <cell r="D496" t="str">
            <v>m</v>
          </cell>
          <cell r="E496">
            <v>3.32</v>
          </cell>
          <cell r="F496">
            <v>1199.99</v>
          </cell>
          <cell r="G496">
            <v>3983.97</v>
          </cell>
        </row>
        <row r="497">
          <cell r="B497" t="str">
            <v>K-19.57</v>
          </cell>
          <cell r="C497" t="str">
            <v>Meson MA4 a.inox. a=(0.60 - 0.80)m.Salpicadera 0.20m-Div.interm.+ 2 Puertas inf.</v>
          </cell>
          <cell r="D497" t="str">
            <v>m</v>
          </cell>
          <cell r="E497">
            <v>45.1</v>
          </cell>
          <cell r="F497">
            <v>1175</v>
          </cell>
          <cell r="G497">
            <v>52992.5</v>
          </cell>
        </row>
        <row r="498">
          <cell r="B498" t="str">
            <v>K-19.58</v>
          </cell>
          <cell r="C498" t="str">
            <v>Meson MA5 a.inox. a=(0.60 - 0.80)m.Salpicadera 0.20m-1 Arturito 3 cajones.</v>
          </cell>
          <cell r="D498" t="str">
            <v>m</v>
          </cell>
          <cell r="E498">
            <v>10.5</v>
          </cell>
          <cell r="F498">
            <v>1162.5</v>
          </cell>
          <cell r="G498">
            <v>12206.25</v>
          </cell>
        </row>
        <row r="499">
          <cell r="B499" t="str">
            <v>K-19.59</v>
          </cell>
          <cell r="C499" t="str">
            <v>Meson MB1 a.inox. a=(0.90 - 1.20)m.Salpicadera 0.20m-1 fila cajones.</v>
          </cell>
          <cell r="D499" t="str">
            <v>m</v>
          </cell>
          <cell r="E499">
            <v>9.83</v>
          </cell>
          <cell r="F499">
            <v>1150</v>
          </cell>
          <cell r="G499">
            <v>11304.5</v>
          </cell>
        </row>
        <row r="500">
          <cell r="B500" t="str">
            <v>K-19.60</v>
          </cell>
          <cell r="C500" t="str">
            <v>Marco Met.Puertas -tol e=1.4- 6 dobleces,a=90-115,h=209,5,e.pared=10-12cm</v>
          </cell>
          <cell r="D500" t="str">
            <v>u</v>
          </cell>
          <cell r="E500">
            <v>4</v>
          </cell>
          <cell r="F500">
            <v>117.48</v>
          </cell>
          <cell r="G500">
            <v>469.92</v>
          </cell>
        </row>
        <row r="501">
          <cell r="B501" t="str">
            <v>K-19.61</v>
          </cell>
          <cell r="C501" t="str">
            <v>Marco Met.Puertas -tol e=1.4- 6 doblecesa=90-115,h=209,5,e.pared=15-17cm</v>
          </cell>
          <cell r="D501" t="str">
            <v>u</v>
          </cell>
          <cell r="E501">
            <v>6</v>
          </cell>
          <cell r="F501">
            <v>126.49</v>
          </cell>
          <cell r="G501">
            <v>758.94</v>
          </cell>
        </row>
        <row r="502">
          <cell r="B502" t="str">
            <v>K-19.62</v>
          </cell>
          <cell r="C502" t="str">
            <v>Marco Met.Puertas -tol e=1.4- 6 doblecesa=90-115,h=209,5,e.pared=20-22cm</v>
          </cell>
          <cell r="D502" t="str">
            <v>u</v>
          </cell>
          <cell r="E502">
            <v>6</v>
          </cell>
          <cell r="F502">
            <v>131.16</v>
          </cell>
          <cell r="G502">
            <v>786.96</v>
          </cell>
        </row>
        <row r="503">
          <cell r="B503" t="str">
            <v>K-19.63</v>
          </cell>
          <cell r="C503" t="str">
            <v>Meson MB2 a.inox. a=(0.90 - 1.20)m.Salpicadera 0.20m--1 Pozo+ 2 Puertas inf.</v>
          </cell>
          <cell r="D503" t="str">
            <v>ml</v>
          </cell>
          <cell r="E503">
            <v>2.9</v>
          </cell>
          <cell r="F503">
            <v>1350</v>
          </cell>
          <cell r="G503">
            <v>3915</v>
          </cell>
        </row>
        <row r="504">
          <cell r="B504" t="str">
            <v>K-19.64</v>
          </cell>
          <cell r="C504" t="str">
            <v>Meson MB3 a.inox. a=(0.90 - 1.20)m.Salpicadera 0.20m-2 filas cajones.</v>
          </cell>
          <cell r="D504" t="str">
            <v>ml</v>
          </cell>
          <cell r="E504">
            <v>6.07</v>
          </cell>
          <cell r="F504">
            <v>1237.5</v>
          </cell>
          <cell r="G504">
            <v>7511.63</v>
          </cell>
        </row>
        <row r="505">
          <cell r="B505" t="str">
            <v>K-19.65</v>
          </cell>
          <cell r="C505" t="str">
            <v>Meson MB4 a.inox. a=(0.90 - 1.20)m.Salpicadera 0.20m-Div.interm.+ 2 Puertas inf.</v>
          </cell>
          <cell r="D505" t="str">
            <v>ml</v>
          </cell>
          <cell r="E505">
            <v>18.559999999999999</v>
          </cell>
          <cell r="F505">
            <v>1212.5</v>
          </cell>
          <cell r="G505">
            <v>22504</v>
          </cell>
        </row>
        <row r="506">
          <cell r="B506" t="str">
            <v>K-19.66</v>
          </cell>
          <cell r="C506" t="str">
            <v>Meson MB5 a.inox. a=(0.90 - 1.20)m.Salpicadera 0.20m-1 Arturito 3 cajones.</v>
          </cell>
          <cell r="D506" t="str">
            <v>ml</v>
          </cell>
          <cell r="E506">
            <v>1.5</v>
          </cell>
          <cell r="F506">
            <v>1199.99</v>
          </cell>
          <cell r="G506">
            <v>1799.99</v>
          </cell>
        </row>
        <row r="507">
          <cell r="B507" t="str">
            <v>K-19.67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</row>
        <row r="508">
          <cell r="B508" t="str">
            <v>K-19.68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</row>
        <row r="509">
          <cell r="B509" t="str">
            <v>K-19.69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</row>
        <row r="510">
          <cell r="B510" t="str">
            <v>K-19.70</v>
          </cell>
          <cell r="C510" t="str">
            <v xml:space="preserve">Fregadero de Acero Quirurgico 1 Pozo </v>
          </cell>
          <cell r="D510" t="str">
            <v>u</v>
          </cell>
          <cell r="E510">
            <v>0</v>
          </cell>
          <cell r="F510">
            <v>775.33</v>
          </cell>
          <cell r="G510">
            <v>0</v>
          </cell>
        </row>
        <row r="511">
          <cell r="B511" t="str">
            <v>K-19.71</v>
          </cell>
          <cell r="C511" t="str">
            <v>Mamparas vidrio templ.6mm, serie200+zocalo tubular 3 x 1  1/2(Curva Sanitaria)</v>
          </cell>
          <cell r="D511" t="str">
            <v>m2</v>
          </cell>
          <cell r="E511">
            <v>295.2</v>
          </cell>
          <cell r="F511">
            <v>302.69</v>
          </cell>
          <cell r="G511">
            <v>89354.09</v>
          </cell>
        </row>
        <row r="512">
          <cell r="B512" t="str">
            <v>K-19.72</v>
          </cell>
          <cell r="C512" t="str">
            <v>Puertas simples  vidrio templ.6mm,serie 200+tubo 4x1-1/2+bomba dintel</v>
          </cell>
          <cell r="D512" t="str">
            <v>m2</v>
          </cell>
          <cell r="E512">
            <v>32.76</v>
          </cell>
          <cell r="F512">
            <v>363.93</v>
          </cell>
          <cell r="G512">
            <v>11922.35</v>
          </cell>
        </row>
        <row r="513">
          <cell r="B513" t="str">
            <v>K-19.73</v>
          </cell>
          <cell r="C513" t="str">
            <v>Puertas doble accion  vidrio templ.6mm,serie200+tubo 4x1-1/2+2 bombas dintel</v>
          </cell>
          <cell r="D513" t="str">
            <v>m2</v>
          </cell>
          <cell r="E513">
            <v>11.34</v>
          </cell>
          <cell r="F513">
            <v>502.41</v>
          </cell>
          <cell r="G513">
            <v>5697.33</v>
          </cell>
        </row>
        <row r="514">
          <cell r="B514" t="str">
            <v>K-19.74</v>
          </cell>
          <cell r="C514" t="str">
            <v>Ventanas Altas  vidrio templado 6mm, serie200</v>
          </cell>
          <cell r="D514" t="str">
            <v>m2</v>
          </cell>
          <cell r="E514">
            <v>0</v>
          </cell>
          <cell r="F514">
            <v>289.81</v>
          </cell>
          <cell r="G514">
            <v>0</v>
          </cell>
        </row>
        <row r="515">
          <cell r="B515" t="str">
            <v>K-19.75</v>
          </cell>
          <cell r="C515" t="str">
            <v xml:space="preserve">Puertas corredizas  vidrio templado 6mm </v>
          </cell>
          <cell r="D515" t="str">
            <v>m2</v>
          </cell>
          <cell r="E515">
            <v>13.86</v>
          </cell>
          <cell r="F515">
            <v>310.77999999999997</v>
          </cell>
          <cell r="G515">
            <v>4307.41</v>
          </cell>
        </row>
        <row r="516">
          <cell r="B516" t="str">
            <v>K-19.76</v>
          </cell>
          <cell r="C516" t="str">
            <v>Mecanismo Automatico apertura Puertas</v>
          </cell>
          <cell r="D516" t="str">
            <v>u</v>
          </cell>
          <cell r="E516">
            <v>5</v>
          </cell>
          <cell r="F516">
            <v>4518.13</v>
          </cell>
          <cell r="G516">
            <v>22590.65</v>
          </cell>
        </row>
        <row r="517">
          <cell r="B517" t="str">
            <v>K-19.77</v>
          </cell>
          <cell r="C517" t="str">
            <v>Mampara Acero Inox.vidrio templ.10mm</v>
          </cell>
          <cell r="D517" t="str">
            <v>m2</v>
          </cell>
          <cell r="E517">
            <v>0</v>
          </cell>
          <cell r="F517">
            <v>679.34</v>
          </cell>
          <cell r="G517">
            <v>0</v>
          </cell>
        </row>
        <row r="518">
          <cell r="B518" t="str">
            <v>K-19.78</v>
          </cell>
          <cell r="C518" t="str">
            <v>Puerta Acero  Inox.vidrio templ.10 mm-Pivotante Abertura 0.82x2.14m-MS-300</v>
          </cell>
          <cell r="D518" t="str">
            <v>u</v>
          </cell>
          <cell r="E518">
            <v>0</v>
          </cell>
          <cell r="F518">
            <v>3645.75</v>
          </cell>
          <cell r="G518">
            <v>0</v>
          </cell>
        </row>
        <row r="519">
          <cell r="B519" t="str">
            <v>K-19.79</v>
          </cell>
          <cell r="C519" t="str">
            <v>Puerta Acero  Inox.vidrio templ.10 mm-Pivotante Abertura 1.02x2.14m Paso libre.MS-300</v>
          </cell>
          <cell r="D519" t="str">
            <v>u</v>
          </cell>
          <cell r="E519">
            <v>0</v>
          </cell>
          <cell r="F519">
            <v>3658.55</v>
          </cell>
          <cell r="G519">
            <v>0</v>
          </cell>
        </row>
        <row r="520">
          <cell r="B520" t="str">
            <v>K-19.80</v>
          </cell>
          <cell r="C520">
            <v>0</v>
          </cell>
          <cell r="D520" t="str">
            <v>u</v>
          </cell>
          <cell r="E520">
            <v>0</v>
          </cell>
          <cell r="F520">
            <v>480.19</v>
          </cell>
          <cell r="G520">
            <v>0</v>
          </cell>
        </row>
        <row r="521">
          <cell r="B521" t="str">
            <v>K-19.81</v>
          </cell>
          <cell r="C521" t="str">
            <v>Pletina Unión Piso Porcelanato-Vinyl</v>
          </cell>
          <cell r="D521" t="str">
            <v>m</v>
          </cell>
          <cell r="E521">
            <v>0</v>
          </cell>
          <cell r="F521">
            <v>31.25</v>
          </cell>
          <cell r="G521">
            <v>0</v>
          </cell>
        </row>
        <row r="522">
          <cell r="B522" t="str">
            <v>K-19.82</v>
          </cell>
          <cell r="C522" t="str">
            <v>Lava trapeadores</v>
          </cell>
          <cell r="D522" t="str">
            <v>u</v>
          </cell>
          <cell r="E522">
            <v>1</v>
          </cell>
          <cell r="F522">
            <v>774.29</v>
          </cell>
          <cell r="G522">
            <v>774.29</v>
          </cell>
        </row>
        <row r="523">
          <cell r="B523" t="str">
            <v>K-19.83</v>
          </cell>
          <cell r="C523" t="str">
            <v>Sist. Interconex. Bloqueo Esclusas 2 puertas</v>
          </cell>
          <cell r="D523" t="str">
            <v>u</v>
          </cell>
          <cell r="E523">
            <v>0</v>
          </cell>
          <cell r="F523">
            <v>1384.94</v>
          </cell>
          <cell r="G523">
            <v>0</v>
          </cell>
        </row>
        <row r="524">
          <cell r="B524" t="str">
            <v>K-19.84</v>
          </cell>
          <cell r="C524">
            <v>0</v>
          </cell>
          <cell r="D524" t="str">
            <v>u</v>
          </cell>
          <cell r="E524">
            <v>0</v>
          </cell>
          <cell r="F524">
            <v>480.19</v>
          </cell>
          <cell r="G524">
            <v>0</v>
          </cell>
        </row>
        <row r="525">
          <cell r="B525" t="str">
            <v>K-19.85</v>
          </cell>
          <cell r="C525">
            <v>0</v>
          </cell>
          <cell r="D525" t="str">
            <v>u</v>
          </cell>
          <cell r="E525">
            <v>0</v>
          </cell>
          <cell r="F525" t="str">
            <v xml:space="preserve"> </v>
          </cell>
          <cell r="G525">
            <v>0</v>
          </cell>
        </row>
        <row r="526">
          <cell r="B526" t="str">
            <v>K-19.86</v>
          </cell>
          <cell r="C526">
            <v>0</v>
          </cell>
          <cell r="D526" t="str">
            <v>u</v>
          </cell>
          <cell r="E526">
            <v>0</v>
          </cell>
          <cell r="F526" t="str">
            <v xml:space="preserve"> </v>
          </cell>
          <cell r="G526">
            <v>0</v>
          </cell>
        </row>
        <row r="527">
          <cell r="B527" t="str">
            <v>K-19.87</v>
          </cell>
          <cell r="C527">
            <v>0</v>
          </cell>
          <cell r="D527" t="str">
            <v>u</v>
          </cell>
          <cell r="E527">
            <v>0</v>
          </cell>
          <cell r="F527" t="str">
            <v xml:space="preserve"> </v>
          </cell>
          <cell r="G527">
            <v>0</v>
          </cell>
        </row>
        <row r="528">
          <cell r="B528" t="str">
            <v>K-19.88</v>
          </cell>
          <cell r="C528">
            <v>0</v>
          </cell>
          <cell r="D528" t="str">
            <v>u</v>
          </cell>
          <cell r="E528">
            <v>0</v>
          </cell>
          <cell r="F528" t="str">
            <v xml:space="preserve"> </v>
          </cell>
          <cell r="G528">
            <v>0</v>
          </cell>
        </row>
        <row r="529">
          <cell r="B529" t="str">
            <v>K-19.89</v>
          </cell>
          <cell r="C529">
            <v>0</v>
          </cell>
          <cell r="D529" t="str">
            <v>u</v>
          </cell>
          <cell r="E529">
            <v>0</v>
          </cell>
          <cell r="F529" t="str">
            <v xml:space="preserve"> </v>
          </cell>
          <cell r="G529">
            <v>0</v>
          </cell>
        </row>
        <row r="530">
          <cell r="B530" t="str">
            <v>K-19.90</v>
          </cell>
          <cell r="C530">
            <v>0</v>
          </cell>
          <cell r="D530" t="str">
            <v>u</v>
          </cell>
          <cell r="E530">
            <v>0</v>
          </cell>
          <cell r="F530" t="str">
            <v xml:space="preserve"> </v>
          </cell>
          <cell r="G530">
            <v>0</v>
          </cell>
        </row>
        <row r="531">
          <cell r="B531" t="str">
            <v>K-19.91</v>
          </cell>
          <cell r="C531">
            <v>0</v>
          </cell>
          <cell r="D531" t="str">
            <v>u</v>
          </cell>
          <cell r="E531">
            <v>0</v>
          </cell>
          <cell r="F531" t="str">
            <v xml:space="preserve"> </v>
          </cell>
          <cell r="G531">
            <v>0</v>
          </cell>
        </row>
        <row r="532">
          <cell r="B532" t="str">
            <v>K-19.92</v>
          </cell>
          <cell r="C532">
            <v>0</v>
          </cell>
          <cell r="D532" t="str">
            <v>u</v>
          </cell>
          <cell r="E532">
            <v>0</v>
          </cell>
          <cell r="F532" t="str">
            <v xml:space="preserve"> </v>
          </cell>
          <cell r="G532">
            <v>0</v>
          </cell>
        </row>
        <row r="533">
          <cell r="B533" t="str">
            <v>L</v>
          </cell>
          <cell r="C533" t="str">
            <v>Instalaciones Eléctricas y Electrónicas</v>
          </cell>
          <cell r="D533">
            <v>0</v>
          </cell>
          <cell r="E533" t="str">
            <v xml:space="preserve"> </v>
          </cell>
          <cell r="F533">
            <v>0</v>
          </cell>
          <cell r="G533">
            <v>304513.58</v>
          </cell>
        </row>
        <row r="534">
          <cell r="B534" t="str">
            <v>E1</v>
          </cell>
          <cell r="C534" t="str">
            <v>PIEZAS ELÉCTRICAS</v>
          </cell>
          <cell r="D534">
            <v>0</v>
          </cell>
          <cell r="E534">
            <v>14</v>
          </cell>
          <cell r="F534">
            <v>0</v>
          </cell>
          <cell r="G534">
            <v>4253.46</v>
          </cell>
        </row>
        <row r="535">
          <cell r="B535" t="str">
            <v>E1-10.01</v>
          </cell>
          <cell r="C535" t="str">
            <v xml:space="preserve">PIEZA TOMACORRIENTE DOBLE POLARIZADA GRADO HOSPITALARIO COLOR BLANCO (SALIDA NORMAL) </v>
          </cell>
          <cell r="D535" t="str">
            <v>u</v>
          </cell>
          <cell r="E535">
            <v>137</v>
          </cell>
          <cell r="F535">
            <v>20.72</v>
          </cell>
          <cell r="G535">
            <v>2838.64</v>
          </cell>
        </row>
        <row r="536">
          <cell r="B536" t="str">
            <v>E1-10.02</v>
          </cell>
          <cell r="C536" t="str">
            <v xml:space="preserve">PIEZA TOMACORRIENTE DOBLE POLARIZADA GRADO HOSPITALARIO COLOR NARANJA (SALIDA UPS) TIERRA AISLADA </v>
          </cell>
          <cell r="D536" t="str">
            <v>u</v>
          </cell>
          <cell r="E536">
            <v>30</v>
          </cell>
          <cell r="F536">
            <v>20.72</v>
          </cell>
          <cell r="G536">
            <v>621.6</v>
          </cell>
        </row>
        <row r="537">
          <cell r="B537" t="str">
            <v>E1-10.03</v>
          </cell>
          <cell r="C537" t="str">
            <v>PIEZA TOMACORRIENTE SIMPLE POLARIZADO DE 30 A SECADOR MANOS, COPIADORAS, ETC. 120 VAC</v>
          </cell>
          <cell r="D537" t="str">
            <v>u</v>
          </cell>
          <cell r="E537">
            <v>0</v>
          </cell>
          <cell r="F537">
            <v>31.74</v>
          </cell>
          <cell r="G537">
            <v>0</v>
          </cell>
        </row>
        <row r="538">
          <cell r="B538" t="str">
            <v>E1-10.04</v>
          </cell>
          <cell r="C538" t="str">
            <v>PIEZA TIPO TOMA ESPECIAL 220/110 V DE FUERZA  DESDE 20 A.</v>
          </cell>
          <cell r="D538" t="str">
            <v>u</v>
          </cell>
          <cell r="E538">
            <v>15</v>
          </cell>
          <cell r="F538">
            <v>14.69</v>
          </cell>
          <cell r="G538">
            <v>220.35</v>
          </cell>
        </row>
        <row r="539">
          <cell r="B539" t="str">
            <v>E1-10.05</v>
          </cell>
          <cell r="C539" t="str">
            <v>PIEZA TOMACORRIENTE DOBLE POLARIZADA EXTERIOR CON COBERTOR</v>
          </cell>
          <cell r="D539" t="str">
            <v>u</v>
          </cell>
          <cell r="E539">
            <v>0</v>
          </cell>
          <cell r="F539">
            <v>30.7</v>
          </cell>
          <cell r="G539">
            <v>0</v>
          </cell>
        </row>
        <row r="540">
          <cell r="B540" t="str">
            <v>E1-10.06</v>
          </cell>
          <cell r="C540" t="str">
            <v>PIEZA MIXTA: TOMACORRIENTE SIMPLE Y LUZ GUIA CON FOTOCELDA</v>
          </cell>
          <cell r="D540" t="str">
            <v>u</v>
          </cell>
          <cell r="E540">
            <v>0</v>
          </cell>
          <cell r="F540">
            <v>33.86</v>
          </cell>
          <cell r="G540">
            <v>0</v>
          </cell>
        </row>
        <row r="541">
          <cell r="B541" t="str">
            <v>E1-10.07</v>
          </cell>
          <cell r="C541" t="str">
            <v>PIEZA INTERRUPTOR SIMPLE</v>
          </cell>
          <cell r="D541" t="str">
            <v>u</v>
          </cell>
          <cell r="E541">
            <v>40</v>
          </cell>
          <cell r="F541">
            <v>8.07</v>
          </cell>
          <cell r="G541">
            <v>322.8</v>
          </cell>
        </row>
        <row r="542">
          <cell r="B542" t="str">
            <v>E1-10.08</v>
          </cell>
          <cell r="C542" t="str">
            <v>PIEZA INTERRUPTOR DOBLE</v>
          </cell>
          <cell r="D542" t="str">
            <v>u</v>
          </cell>
          <cell r="E542">
            <v>5</v>
          </cell>
          <cell r="F542">
            <v>15.39</v>
          </cell>
          <cell r="G542">
            <v>76.95</v>
          </cell>
        </row>
        <row r="543">
          <cell r="B543" t="str">
            <v>E1-10.09</v>
          </cell>
          <cell r="C543" t="str">
            <v xml:space="preserve">PIEZA INTERRUPTOR TRIPLE </v>
          </cell>
          <cell r="D543" t="str">
            <v>u</v>
          </cell>
          <cell r="E543">
            <v>0</v>
          </cell>
          <cell r="F543">
            <v>11.66</v>
          </cell>
          <cell r="G543">
            <v>0</v>
          </cell>
        </row>
        <row r="544">
          <cell r="B544" t="str">
            <v>E1-10.10</v>
          </cell>
          <cell r="C544" t="str">
            <v>PIEZA INTERRUPTOR CONMUTADO SIMPLE</v>
          </cell>
          <cell r="D544" t="str">
            <v>u</v>
          </cell>
          <cell r="E544">
            <v>16</v>
          </cell>
          <cell r="F544">
            <v>10.82</v>
          </cell>
          <cell r="G544">
            <v>173.12</v>
          </cell>
        </row>
        <row r="545">
          <cell r="B545" t="str">
            <v>E1-10.11</v>
          </cell>
          <cell r="C545" t="str">
            <v>DETECTOR DE MOVIMIENTO DE 120VAC 400W SALIDA RELE MONTAJE CIELO FALSO, 360o COBERTURA HORIZONTAL, CONTROL DE SENSIBILIDAD LUZ NATURAL Y TIEMPO.</v>
          </cell>
          <cell r="D545" t="str">
            <v>u</v>
          </cell>
          <cell r="E545">
            <v>0</v>
          </cell>
          <cell r="F545">
            <v>56.44</v>
          </cell>
          <cell r="G545">
            <v>0</v>
          </cell>
        </row>
        <row r="546">
          <cell r="B546" t="str">
            <v>E1-10.12</v>
          </cell>
          <cell r="C546" t="str">
            <v>PULSANTE PARA TIMBRE</v>
          </cell>
          <cell r="D546" t="str">
            <v>u</v>
          </cell>
          <cell r="E546">
            <v>0</v>
          </cell>
          <cell r="F546">
            <v>6.83</v>
          </cell>
          <cell r="G546">
            <v>0</v>
          </cell>
        </row>
        <row r="547">
          <cell r="B547" t="str">
            <v>E1-10.13</v>
          </cell>
          <cell r="C547" t="str">
            <v>CAMPANILLA PARA TIMBRE</v>
          </cell>
          <cell r="D547" t="str">
            <v>u</v>
          </cell>
          <cell r="E547">
            <v>0</v>
          </cell>
          <cell r="F547">
            <v>12.75</v>
          </cell>
          <cell r="G547">
            <v>0</v>
          </cell>
        </row>
        <row r="548">
          <cell r="B548" t="str">
            <v>E1-10.14</v>
          </cell>
          <cell r="C548" t="str">
            <v>CAJA MULTIMEDIA PARA MONTAJE EN PISO CON TAPA ABATIBLE ABIZAGRADA, CONSTRUIDA EN METAL COLOR ACERO INOXIDABLE, IP67, CON CAPACIDAD PARA 2 MODULOS DE TOMACORRIENTE , 4 SALIDAS DE TELECOMUNICACIONES, 4 SALIDAS AUDIOVIDEO MODULARES.</v>
          </cell>
          <cell r="D548" t="str">
            <v>u</v>
          </cell>
          <cell r="E548">
            <v>0</v>
          </cell>
          <cell r="F548">
            <v>247.45</v>
          </cell>
          <cell r="G548">
            <v>0</v>
          </cell>
        </row>
        <row r="549">
          <cell r="B549" t="str">
            <v>E1-10.15</v>
          </cell>
          <cell r="C549" t="str">
            <v>CAJA DE SALIDAS MULTIMEDIA PARA PARED CON CAPACIDAD PARA 1 JACK RJ45 6A, 1 SALIDA VGA, 2 SALIDA HDMI, 1 SALIDA SVIDEO, 1 SALIDA RCA, 2 SALIDA AUDIO RCA LR, 1 SALIDA AUDIO 3.5MM, 2 TOMACORRIENTE NORMAL, 2 TOMACORRIENTE REGULADO</v>
          </cell>
          <cell r="D549" t="str">
            <v>u</v>
          </cell>
          <cell r="E549">
            <v>0</v>
          </cell>
          <cell r="F549">
            <v>284.92</v>
          </cell>
          <cell r="G549">
            <v>0</v>
          </cell>
        </row>
        <row r="550">
          <cell r="B550" t="str">
            <v>E1-10.16</v>
          </cell>
          <cell r="C550" t="str">
            <v>SALIDAS MULTIMEDIA PARA CAJAS DE MONTAJE EN PISO, MODULOS ACOPLABLES A ITEM 118:  SALIDA VGA</v>
          </cell>
          <cell r="D550" t="str">
            <v>u</v>
          </cell>
          <cell r="E550">
            <v>0</v>
          </cell>
          <cell r="F550">
            <v>32.659999999999997</v>
          </cell>
          <cell r="G550">
            <v>0</v>
          </cell>
        </row>
        <row r="551">
          <cell r="B551" t="str">
            <v>E1-10.17</v>
          </cell>
          <cell r="C551" t="str">
            <v>SALIDAS MULTIMEDIA PARA CAJAS DE MONTAJE EN PISO, MODULOS ACOPLABLES A ITEM 118:  SALIDA HDMI</v>
          </cell>
          <cell r="D551" t="str">
            <v>u</v>
          </cell>
          <cell r="E551">
            <v>0</v>
          </cell>
          <cell r="F551">
            <v>41.51</v>
          </cell>
          <cell r="G551">
            <v>0</v>
          </cell>
        </row>
        <row r="552">
          <cell r="B552" t="str">
            <v>E1-10.18</v>
          </cell>
          <cell r="C552" t="str">
            <v>SALIDAS MULTIMEDIA PARA CAJAS DE MONTAJE EN PISO, MODULOS ACOPLABLES A ITEM 118:  SALIDA SVIDEO</v>
          </cell>
          <cell r="D552" t="str">
            <v>u</v>
          </cell>
          <cell r="E552">
            <v>0</v>
          </cell>
          <cell r="F552">
            <v>48.7</v>
          </cell>
          <cell r="G552">
            <v>0</v>
          </cell>
        </row>
        <row r="553">
          <cell r="B553" t="str">
            <v>E1-10.19</v>
          </cell>
          <cell r="C553" t="str">
            <v>SALIDAS MULTIMEDIA PARA CAJAS DE MONTAJE EN PISO, MODULOS ACOPLABLES A ITEM 118:  SALIDA AUDIO 3.5 mm</v>
          </cell>
          <cell r="D553" t="str">
            <v>u</v>
          </cell>
          <cell r="E553">
            <v>0</v>
          </cell>
          <cell r="F553">
            <v>34.31</v>
          </cell>
          <cell r="G553">
            <v>0</v>
          </cell>
        </row>
        <row r="554">
          <cell r="B554" t="str">
            <v>E1-10.20</v>
          </cell>
          <cell r="C554" t="str">
            <v>SALIDAS MULTIMEDIA PARA CAJAS DE MONTAJE EN PISO, MODULOS ACOPLABLES A ITEM 118:  SALIDA RCA</v>
          </cell>
          <cell r="D554" t="str">
            <v>u</v>
          </cell>
          <cell r="E554">
            <v>0</v>
          </cell>
          <cell r="F554">
            <v>30.55</v>
          </cell>
          <cell r="G554">
            <v>0</v>
          </cell>
        </row>
        <row r="555">
          <cell r="B555" t="str">
            <v>E1-10.21</v>
          </cell>
          <cell r="C555" t="str">
            <v>SALIDAS MULTIMEDIA PARA CAJAS DE MONTAJE EN PISO, MODULOS ACOPLABLES A ITEM 118:  SALIDA RCA LR</v>
          </cell>
          <cell r="D555" t="str">
            <v>u</v>
          </cell>
          <cell r="E555">
            <v>0</v>
          </cell>
          <cell r="F555">
            <v>34.86</v>
          </cell>
          <cell r="G555">
            <v>0</v>
          </cell>
        </row>
        <row r="556">
          <cell r="B556" t="str">
            <v>E1-10.22</v>
          </cell>
          <cell r="C556" t="str">
            <v>SALIDAS MULTIMEDIA PARA CAJAS DE MONTAJE EN PISO, MODULOS ACOPLABLES A ITEM 118:  SALIDA XLR</v>
          </cell>
          <cell r="D556" t="str">
            <v>u</v>
          </cell>
          <cell r="E556">
            <v>0</v>
          </cell>
          <cell r="F556">
            <v>25.34</v>
          </cell>
          <cell r="G556">
            <v>0</v>
          </cell>
        </row>
        <row r="557">
          <cell r="B557" t="str">
            <v>E1-10.23</v>
          </cell>
          <cell r="C557" t="str">
            <v>CAJA ESPECIAL EN TOL GALVANIZADO PARA 2 INTERRUPTORES DOBLES, 2 TOMACORRIENTES NORMALES, 1 TOMACORRIENTE DE EMERGENCIA</v>
          </cell>
          <cell r="D557" t="str">
            <v>U</v>
          </cell>
          <cell r="E557">
            <v>0</v>
          </cell>
          <cell r="F557">
            <v>70.08</v>
          </cell>
          <cell r="G557">
            <v>0</v>
          </cell>
        </row>
        <row r="558">
          <cell r="B558" t="str">
            <v>E1-10.24</v>
          </cell>
          <cell r="C558" t="str">
            <v>CAJA ESPECIAL EN TOL GALVANIZADO PARA 6 TOMACORRIENTES</v>
          </cell>
          <cell r="D558" t="str">
            <v>U</v>
          </cell>
          <cell r="E558">
            <v>0</v>
          </cell>
          <cell r="F558">
            <v>83.83</v>
          </cell>
          <cell r="G558">
            <v>0</v>
          </cell>
        </row>
        <row r="559">
          <cell r="B559" t="str">
            <v>E1-10.25</v>
          </cell>
          <cell r="C559" t="str">
            <v>TOMACORRIENTES DOBLE POLARIZADO A TIERRA CON BOTON DE RESET TIPO GFCI</v>
          </cell>
          <cell r="D559" t="str">
            <v>U</v>
          </cell>
          <cell r="E559">
            <v>0</v>
          </cell>
          <cell r="F559">
            <v>103.25</v>
          </cell>
          <cell r="G559">
            <v>0</v>
          </cell>
        </row>
        <row r="560">
          <cell r="B560" t="str">
            <v>E1-10.26</v>
          </cell>
          <cell r="C560" t="str">
            <v>CAJA ESPECIAL EN TOL GALVANIZADO  PARA 4 TOMACORRIENTES , PIEZAS  DE DESCARGA A TIERRA.</v>
          </cell>
          <cell r="D560" t="str">
            <v>U</v>
          </cell>
          <cell r="E560">
            <v>0</v>
          </cell>
          <cell r="F560">
            <v>83.47</v>
          </cell>
          <cell r="G560">
            <v>0</v>
          </cell>
        </row>
        <row r="561">
          <cell r="B561" t="str">
            <v>E1-10.27</v>
          </cell>
          <cell r="C561" t="str">
            <v>CAJA ESPECIAL EN TOL GALVANIZADO  PARA 3 TOMACORRIENTES DOBLES + 1 SALIDA 220V, PIEZAS DE DESCARGA A TIERRA.</v>
          </cell>
          <cell r="D561" t="str">
            <v>U</v>
          </cell>
          <cell r="E561">
            <v>0</v>
          </cell>
          <cell r="F561">
            <v>97.58</v>
          </cell>
          <cell r="G561">
            <v>0</v>
          </cell>
        </row>
        <row r="562">
          <cell r="B562" t="str">
            <v>E1-10.28</v>
          </cell>
          <cell r="C562" t="str">
            <v>CAJA ESPECIAL EN TOL GALVANIZADO  PARA 8 TOMACORRIENTES DOBLES.</v>
          </cell>
          <cell r="D562" t="str">
            <v>U</v>
          </cell>
          <cell r="E562">
            <v>0</v>
          </cell>
          <cell r="F562">
            <v>89.49</v>
          </cell>
          <cell r="G562">
            <v>0</v>
          </cell>
        </row>
        <row r="563">
          <cell r="B563" t="str">
            <v>E1-10.29</v>
          </cell>
          <cell r="C563" t="str">
            <v>TAPA DE ACERO INOXIDABLE PARA 4 TOMACORRIENTES Y PUESTAS A TIERRA</v>
          </cell>
          <cell r="D563" t="str">
            <v>U</v>
          </cell>
          <cell r="E563">
            <v>0</v>
          </cell>
          <cell r="F563">
            <v>70.45</v>
          </cell>
          <cell r="G563">
            <v>0</v>
          </cell>
        </row>
        <row r="564">
          <cell r="B564" t="str">
            <v>E1-10.30</v>
          </cell>
          <cell r="C564" t="str">
            <v>TAPA DE ACERO INOXIDABLE PARA 6 TOMACORRIENTES</v>
          </cell>
          <cell r="D564" t="str">
            <v>U</v>
          </cell>
          <cell r="E564">
            <v>0</v>
          </cell>
          <cell r="F564">
            <v>80.39</v>
          </cell>
          <cell r="G564">
            <v>0</v>
          </cell>
        </row>
        <row r="565">
          <cell r="B565" t="str">
            <v>E1-10.31</v>
          </cell>
          <cell r="C565" t="str">
            <v>TAPA DE ACERO INOXIDABLE PARA 8 TOMACORRIENTES</v>
          </cell>
          <cell r="D565" t="str">
            <v>U</v>
          </cell>
          <cell r="E565">
            <v>0</v>
          </cell>
          <cell r="F565">
            <v>94.29</v>
          </cell>
          <cell r="G565">
            <v>0</v>
          </cell>
        </row>
        <row r="566">
          <cell r="B566" t="str">
            <v>E1-10.32</v>
          </cell>
          <cell r="C566" t="str">
            <v xml:space="preserve">CAJAS DE TOL GALVANIZADO 30X15 CM </v>
          </cell>
          <cell r="D566" t="str">
            <v>U</v>
          </cell>
          <cell r="E566">
            <v>0</v>
          </cell>
          <cell r="F566">
            <v>72.010000000000005</v>
          </cell>
          <cell r="G566">
            <v>0</v>
          </cell>
        </row>
        <row r="567">
          <cell r="B567" t="str">
            <v>E1-10.33</v>
          </cell>
          <cell r="C567" t="str">
            <v>PIEZA ESPECIAL PARA DESCARGA A TIERRA. UCI</v>
          </cell>
          <cell r="D567" t="str">
            <v>U</v>
          </cell>
          <cell r="E567">
            <v>0</v>
          </cell>
          <cell r="F567">
            <v>64.599999999999994</v>
          </cell>
          <cell r="G567">
            <v>0</v>
          </cell>
        </row>
        <row r="568">
          <cell r="B568" t="str">
            <v>E1-10.34</v>
          </cell>
          <cell r="C568">
            <v>0</v>
          </cell>
          <cell r="D568">
            <v>0</v>
          </cell>
          <cell r="E568">
            <v>0</v>
          </cell>
          <cell r="F568" t="str">
            <v xml:space="preserve"> </v>
          </cell>
          <cell r="G568">
            <v>0</v>
          </cell>
        </row>
        <row r="569">
          <cell r="B569" t="str">
            <v>E1-10.35</v>
          </cell>
          <cell r="C569">
            <v>0</v>
          </cell>
          <cell r="D569">
            <v>0</v>
          </cell>
          <cell r="E569">
            <v>0</v>
          </cell>
          <cell r="F569" t="str">
            <v xml:space="preserve"> </v>
          </cell>
          <cell r="G569">
            <v>0</v>
          </cell>
        </row>
        <row r="570">
          <cell r="B570" t="str">
            <v>E1-10.36</v>
          </cell>
          <cell r="C570">
            <v>0</v>
          </cell>
          <cell r="D570">
            <v>0</v>
          </cell>
          <cell r="E570">
            <v>0</v>
          </cell>
          <cell r="F570" t="str">
            <v xml:space="preserve"> </v>
          </cell>
          <cell r="G570">
            <v>0</v>
          </cell>
        </row>
        <row r="571">
          <cell r="B571" t="str">
            <v>E1-10.37</v>
          </cell>
          <cell r="C571">
            <v>0</v>
          </cell>
          <cell r="D571">
            <v>0</v>
          </cell>
          <cell r="E571">
            <v>0</v>
          </cell>
          <cell r="F571" t="str">
            <v xml:space="preserve"> </v>
          </cell>
          <cell r="G571">
            <v>0</v>
          </cell>
        </row>
        <row r="572">
          <cell r="B572" t="str">
            <v>E1-10.38</v>
          </cell>
          <cell r="C572">
            <v>0</v>
          </cell>
          <cell r="D572">
            <v>0</v>
          </cell>
          <cell r="E572">
            <v>0</v>
          </cell>
          <cell r="F572" t="str">
            <v xml:space="preserve"> </v>
          </cell>
          <cell r="G572">
            <v>0</v>
          </cell>
        </row>
        <row r="573">
          <cell r="B573" t="str">
            <v>E1-10.39</v>
          </cell>
          <cell r="C573">
            <v>0</v>
          </cell>
          <cell r="D573">
            <v>0</v>
          </cell>
          <cell r="E573">
            <v>0</v>
          </cell>
          <cell r="F573" t="str">
            <v xml:space="preserve"> </v>
          </cell>
          <cell r="G573">
            <v>0</v>
          </cell>
        </row>
        <row r="574">
          <cell r="B574" t="str">
            <v>E1-10.40</v>
          </cell>
          <cell r="C574">
            <v>0</v>
          </cell>
          <cell r="D574">
            <v>0</v>
          </cell>
          <cell r="E574">
            <v>0</v>
          </cell>
          <cell r="F574" t="str">
            <v xml:space="preserve"> </v>
          </cell>
          <cell r="G574">
            <v>0</v>
          </cell>
        </row>
        <row r="575">
          <cell r="B575" t="str">
            <v>E2</v>
          </cell>
          <cell r="C575" t="str">
            <v>CANALETAS Y TUBERÍAS PARA ALIMENTADORES Y DISTRIBUCIÓN</v>
          </cell>
          <cell r="D575">
            <v>0</v>
          </cell>
          <cell r="E575">
            <v>0</v>
          </cell>
          <cell r="F575">
            <v>0</v>
          </cell>
          <cell r="G575">
            <v>20618.5</v>
          </cell>
        </row>
        <row r="576">
          <cell r="B576" t="str">
            <v>E2-11.01</v>
          </cell>
          <cell r="C576" t="str">
            <v>CANALETA METALICA GALVANIZADA ESCALERILLA 30X10CM CON SOPORTE TIPO VARILLA ROSCADA Y RIEL ESTRUCTURAL AJUSTABLE</v>
          </cell>
          <cell r="D576" t="str">
            <v>m</v>
          </cell>
          <cell r="E576">
            <v>250</v>
          </cell>
          <cell r="F576">
            <v>47.52</v>
          </cell>
          <cell r="G576">
            <v>11880</v>
          </cell>
        </row>
        <row r="577">
          <cell r="B577" t="str">
            <v>E2-11.02</v>
          </cell>
          <cell r="C577" t="str">
            <v>TUBERIA EMT DE 2.5" CON ACCESORIOS Y CAJAS DE PASO</v>
          </cell>
          <cell r="D577" t="str">
            <v>m</v>
          </cell>
          <cell r="E577">
            <v>0</v>
          </cell>
          <cell r="F577">
            <v>32.25</v>
          </cell>
          <cell r="G577">
            <v>0</v>
          </cell>
        </row>
        <row r="578">
          <cell r="B578" t="str">
            <v>E2-11.03</v>
          </cell>
          <cell r="C578" t="str">
            <v>TUBERIA EMT DE 2" CON ACCESORIOS Y CAJAS DE PASO</v>
          </cell>
          <cell r="D578" t="str">
            <v>m</v>
          </cell>
          <cell r="E578">
            <v>0</v>
          </cell>
          <cell r="F578">
            <v>23.63</v>
          </cell>
          <cell r="G578">
            <v>0</v>
          </cell>
        </row>
        <row r="579">
          <cell r="B579" t="str">
            <v>E2-11.04</v>
          </cell>
          <cell r="C579" t="str">
            <v>TUBERIA EMT DE 1 1/2" CON ACCESORIOS Y CAJAS DE PASO</v>
          </cell>
          <cell r="D579" t="str">
            <v>m</v>
          </cell>
          <cell r="E579">
            <v>0</v>
          </cell>
          <cell r="F579">
            <v>17.989999999999998</v>
          </cell>
          <cell r="G579">
            <v>0</v>
          </cell>
        </row>
        <row r="580">
          <cell r="B580" t="str">
            <v>E2-11.05</v>
          </cell>
          <cell r="C580" t="str">
            <v>TUBERIA EMT DE 1" CON ACCESORIOS Y CAJAS DE PASO</v>
          </cell>
          <cell r="D580" t="str">
            <v>m</v>
          </cell>
          <cell r="E580">
            <v>150</v>
          </cell>
          <cell r="F580">
            <v>14.87</v>
          </cell>
          <cell r="G580">
            <v>2230.5</v>
          </cell>
        </row>
        <row r="581">
          <cell r="B581" t="str">
            <v>E2-11.06</v>
          </cell>
          <cell r="C581" t="str">
            <v>TUBERIA EMT DE 3/4" CON ACCESORIOS Y CAJAS DE PASO</v>
          </cell>
          <cell r="D581" t="str">
            <v>m</v>
          </cell>
          <cell r="E581">
            <v>0</v>
          </cell>
          <cell r="F581">
            <v>12.18</v>
          </cell>
          <cell r="G581">
            <v>0</v>
          </cell>
        </row>
        <row r="582">
          <cell r="B582" t="str">
            <v>E2-11.07</v>
          </cell>
          <cell r="C582" t="str">
            <v>TUBERIA METALICA ANILLADA BX 1/2" Y ACCESORIOS</v>
          </cell>
          <cell r="D582" t="str">
            <v>m</v>
          </cell>
          <cell r="E582">
            <v>80</v>
          </cell>
          <cell r="F582">
            <v>8.94</v>
          </cell>
          <cell r="G582">
            <v>715.2</v>
          </cell>
        </row>
        <row r="583">
          <cell r="B583" t="str">
            <v>E2-11.08</v>
          </cell>
          <cell r="C583" t="str">
            <v>TUBERIA METALICA ANILLADA BX 3/4" Y ACCESORIOS</v>
          </cell>
          <cell r="D583" t="str">
            <v>m</v>
          </cell>
          <cell r="E583">
            <v>80</v>
          </cell>
          <cell r="F583">
            <v>9.81</v>
          </cell>
          <cell r="G583">
            <v>784.8</v>
          </cell>
        </row>
        <row r="584">
          <cell r="B584" t="str">
            <v>E2-11.09</v>
          </cell>
          <cell r="C584" t="str">
            <v>TUBERIA EMT DE 4" CON ACCESORIOS</v>
          </cell>
          <cell r="D584" t="str">
            <v>m</v>
          </cell>
          <cell r="E584">
            <v>0</v>
          </cell>
          <cell r="F584">
            <v>77.900000000000006</v>
          </cell>
          <cell r="G584">
            <v>0</v>
          </cell>
        </row>
        <row r="585">
          <cell r="B585" t="str">
            <v>E2-11.10</v>
          </cell>
          <cell r="C585" t="str">
            <v>TAPA PARA CANALETA 30X10CM</v>
          </cell>
          <cell r="D585" t="str">
            <v>m</v>
          </cell>
          <cell r="E585">
            <v>0</v>
          </cell>
          <cell r="F585">
            <v>18.95</v>
          </cell>
          <cell r="G585">
            <v>0</v>
          </cell>
        </row>
        <row r="586">
          <cell r="B586" t="str">
            <v>E2-11.11</v>
          </cell>
          <cell r="C586" t="str">
            <v>CANALETA TIPO APLIQUE PARA COLUMNA DE GASES Y TOMAS 30x10cm</v>
          </cell>
          <cell r="D586" t="str">
            <v>u</v>
          </cell>
          <cell r="E586">
            <v>0</v>
          </cell>
          <cell r="F586">
            <v>33.39</v>
          </cell>
          <cell r="G586">
            <v>0</v>
          </cell>
        </row>
        <row r="587">
          <cell r="B587" t="str">
            <v>E2-11.12</v>
          </cell>
          <cell r="C587" t="str">
            <v>CAJA METALICA PINTURA AL HORNO DE 25x25cm DOBLE FONDO</v>
          </cell>
          <cell r="D587" t="str">
            <v>U</v>
          </cell>
          <cell r="E587">
            <v>10</v>
          </cell>
          <cell r="F587">
            <v>60.95</v>
          </cell>
          <cell r="G587">
            <v>609.5</v>
          </cell>
        </row>
        <row r="588">
          <cell r="B588" t="str">
            <v>E2-11.13</v>
          </cell>
          <cell r="C588" t="str">
            <v>CANALETA METALICA GALVANIZADA ESCALERILLA  40X15CM CON SOPORTE VARILLA  ROSCADA Y RIEL ESTRUCTURAL AJUSTABLE</v>
          </cell>
          <cell r="D588" t="str">
            <v>m</v>
          </cell>
          <cell r="E588">
            <v>0</v>
          </cell>
          <cell r="F588">
            <v>71.900000000000006</v>
          </cell>
          <cell r="G588">
            <v>0</v>
          </cell>
        </row>
        <row r="589">
          <cell r="B589" t="str">
            <v>E2-11.14</v>
          </cell>
          <cell r="C589" t="str">
            <v>TUBERIA METALICA FLEXIBLE ENCAUCHETADA 3/4" Bx</v>
          </cell>
          <cell r="D589" t="str">
            <v>m</v>
          </cell>
          <cell r="E589">
            <v>100</v>
          </cell>
          <cell r="F589">
            <v>9.34</v>
          </cell>
          <cell r="G589">
            <v>934</v>
          </cell>
        </row>
        <row r="590">
          <cell r="B590" t="str">
            <v>E2-11.15</v>
          </cell>
          <cell r="C590" t="str">
            <v>TUBERIA METALICA FLEXIBLE ENCAUCHETADA 1" Bx</v>
          </cell>
          <cell r="D590" t="str">
            <v>m</v>
          </cell>
          <cell r="E590">
            <v>100</v>
          </cell>
          <cell r="F590">
            <v>16.98</v>
          </cell>
          <cell r="G590">
            <v>1698</v>
          </cell>
        </row>
        <row r="591">
          <cell r="B591" t="str">
            <v>E2-11.16</v>
          </cell>
          <cell r="C591" t="str">
            <v>Tuberia metalica flexible encauchetada 2" Bx</v>
          </cell>
          <cell r="D591" t="str">
            <v>m</v>
          </cell>
          <cell r="E591">
            <v>50</v>
          </cell>
          <cell r="F591">
            <v>35.33</v>
          </cell>
          <cell r="G591">
            <v>1766.5</v>
          </cell>
        </row>
        <row r="592">
          <cell r="B592" t="str">
            <v>E2-11.17</v>
          </cell>
          <cell r="C592" t="str">
            <v>tuberia metalica flexible encauchetada 1/2" BX</v>
          </cell>
          <cell r="D592" t="str">
            <v>m</v>
          </cell>
          <cell r="E592">
            <v>0</v>
          </cell>
          <cell r="F592">
            <v>7.61</v>
          </cell>
          <cell r="G592">
            <v>0</v>
          </cell>
        </row>
        <row r="593">
          <cell r="B593" t="str">
            <v>E2-11.18</v>
          </cell>
          <cell r="C593" t="str">
            <v>Cajas condulet de 1"</v>
          </cell>
          <cell r="D593" t="str">
            <v>u</v>
          </cell>
          <cell r="E593">
            <v>0</v>
          </cell>
          <cell r="F593">
            <v>0</v>
          </cell>
          <cell r="G593">
            <v>0</v>
          </cell>
        </row>
        <row r="594">
          <cell r="B594" t="str">
            <v>E2-11.19</v>
          </cell>
          <cell r="C594" t="str">
            <v>Cajas condulet de 2"</v>
          </cell>
          <cell r="D594" t="str">
            <v>u</v>
          </cell>
          <cell r="E594">
            <v>0</v>
          </cell>
          <cell r="F594">
            <v>0</v>
          </cell>
          <cell r="G594">
            <v>0</v>
          </cell>
        </row>
        <row r="595">
          <cell r="B595" t="str">
            <v>E2-11.20</v>
          </cell>
          <cell r="C595" t="str">
            <v>CANALETA METALICA GALAVANIZADA ESCALERILLA 60X15CM CON SOPORTE VARILLA ROSCADA Y RIEL ESTRCUTURAL AJUSTABLE</v>
          </cell>
          <cell r="D595" t="str">
            <v>m</v>
          </cell>
          <cell r="E595">
            <v>0</v>
          </cell>
          <cell r="F595">
            <v>98.64</v>
          </cell>
          <cell r="G595">
            <v>0</v>
          </cell>
        </row>
        <row r="596">
          <cell r="B596" t="str">
            <v>E2-11.21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</row>
        <row r="597">
          <cell r="B597" t="str">
            <v>E2-11.22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</row>
        <row r="598">
          <cell r="B598" t="str">
            <v>E2-11.23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</row>
        <row r="599">
          <cell r="B599" t="str">
            <v>E2-11.24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B600" t="str">
            <v>E2-11.25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</row>
        <row r="601">
          <cell r="B601" t="str">
            <v>E2-11.26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B602" t="str">
            <v>E2-11.27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</row>
        <row r="603">
          <cell r="B603" t="str">
            <v>E2-11.28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B604" t="str">
            <v>E2-11.29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</row>
        <row r="605">
          <cell r="B605" t="str">
            <v>E2-11.30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B606" t="str">
            <v>E2-11.31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</row>
        <row r="607">
          <cell r="B607" t="str">
            <v>E2-11.32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</row>
        <row r="608">
          <cell r="B608" t="str">
            <v>E2-11.33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B609" t="str">
            <v>E2-11.34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</row>
        <row r="610">
          <cell r="B610" t="str">
            <v>E2-11.35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B611" t="str">
            <v>E2-11.36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B612" t="str">
            <v>E2-11.37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B613" t="str">
            <v>E2-11.38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B614" t="str">
            <v>E2-11.39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</row>
        <row r="615">
          <cell r="B615" t="str">
            <v>E2-11.40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B616" t="str">
            <v>E3</v>
          </cell>
          <cell r="C616" t="str">
            <v>TABLEROS PRINCIPALES-SECUNDARIOS Y PROTECCIONES</v>
          </cell>
          <cell r="D616">
            <v>0</v>
          </cell>
          <cell r="E616">
            <v>0</v>
          </cell>
          <cell r="F616">
            <v>0</v>
          </cell>
          <cell r="G616">
            <v>4120.91</v>
          </cell>
        </row>
        <row r="617">
          <cell r="B617" t="str">
            <v>E3-12.01</v>
          </cell>
          <cell r="C617" t="str">
            <v>TABLERO TIPO CENTRO DE CARGA 3 FASES-30 ESP.</v>
          </cell>
          <cell r="D617" t="str">
            <v>u</v>
          </cell>
          <cell r="E617">
            <v>0</v>
          </cell>
          <cell r="F617">
            <v>289.42</v>
          </cell>
          <cell r="G617">
            <v>0</v>
          </cell>
        </row>
        <row r="618">
          <cell r="B618" t="str">
            <v>E3-12.02</v>
          </cell>
          <cell r="C618" t="str">
            <v>TABLERO TIPO CENTRO DE CARGA 3 FASES-20 ESP.</v>
          </cell>
          <cell r="D618" t="str">
            <v>u</v>
          </cell>
          <cell r="E618">
            <v>3</v>
          </cell>
          <cell r="F618">
            <v>213.8</v>
          </cell>
          <cell r="G618">
            <v>641.4</v>
          </cell>
        </row>
        <row r="619">
          <cell r="B619" t="str">
            <v>E3-12.03</v>
          </cell>
          <cell r="C619" t="str">
            <v>TABLERO TIPO CENTRO DE CARGA 3 FASES-12 ESP.</v>
          </cell>
          <cell r="D619" t="str">
            <v>u</v>
          </cell>
          <cell r="E619">
            <v>0</v>
          </cell>
          <cell r="F619">
            <v>158.80000000000001</v>
          </cell>
          <cell r="G619">
            <v>0</v>
          </cell>
        </row>
        <row r="620">
          <cell r="B620" t="str">
            <v>E3-12.04</v>
          </cell>
          <cell r="C620" t="str">
            <v>TABLERO TIPO CENTRO DE CARGA 3 FASES-42 ESP.</v>
          </cell>
          <cell r="D620" t="str">
            <v>u</v>
          </cell>
          <cell r="E620">
            <v>1</v>
          </cell>
          <cell r="F620">
            <v>407.67</v>
          </cell>
          <cell r="G620">
            <v>407.67</v>
          </cell>
        </row>
        <row r="621">
          <cell r="B621" t="str">
            <v>E3-12.05</v>
          </cell>
          <cell r="C621" t="str">
            <v>TABLERO TIPO CENTRO DE CARGA 2 FASES-20 ESP.</v>
          </cell>
          <cell r="D621" t="str">
            <v>u</v>
          </cell>
          <cell r="E621">
            <v>1</v>
          </cell>
          <cell r="F621">
            <v>135.54</v>
          </cell>
          <cell r="G621">
            <v>135.54</v>
          </cell>
        </row>
        <row r="622">
          <cell r="B622" t="str">
            <v>E3-12.06</v>
          </cell>
          <cell r="C622" t="str">
            <v>TABLERO TIPO CENTRO DE CARGA 2 FASES-16 ESP.</v>
          </cell>
          <cell r="D622" t="str">
            <v>u</v>
          </cell>
          <cell r="E622">
            <v>2</v>
          </cell>
          <cell r="F622">
            <v>103.89</v>
          </cell>
          <cell r="G622">
            <v>207.78</v>
          </cell>
        </row>
        <row r="623">
          <cell r="B623" t="str">
            <v>E3-12.07</v>
          </cell>
          <cell r="C623" t="str">
            <v>TABLERO TIPO CENTRO DE CARGA 2 FASES -30 ESP</v>
          </cell>
          <cell r="D623" t="str">
            <v>u</v>
          </cell>
          <cell r="E623">
            <v>1</v>
          </cell>
          <cell r="F623">
            <v>209.67</v>
          </cell>
          <cell r="G623">
            <v>209.67</v>
          </cell>
        </row>
        <row r="624">
          <cell r="B624" t="str">
            <v>E3-12.08</v>
          </cell>
          <cell r="C624" t="str">
            <v>TVSS 100KVA</v>
          </cell>
          <cell r="D624" t="str">
            <v>u</v>
          </cell>
          <cell r="E624">
            <v>0</v>
          </cell>
          <cell r="F624">
            <v>772.84</v>
          </cell>
          <cell r="G624">
            <v>0</v>
          </cell>
        </row>
        <row r="625">
          <cell r="B625" t="str">
            <v>E3-12.09</v>
          </cell>
          <cell r="C625">
            <v>0</v>
          </cell>
          <cell r="D625" t="str">
            <v>u</v>
          </cell>
          <cell r="E625">
            <v>0</v>
          </cell>
          <cell r="F625">
            <v>0</v>
          </cell>
          <cell r="G625">
            <v>0</v>
          </cell>
        </row>
        <row r="626">
          <cell r="B626" t="str">
            <v>E3-12.10</v>
          </cell>
          <cell r="C626">
            <v>0</v>
          </cell>
          <cell r="D626" t="str">
            <v>u</v>
          </cell>
          <cell r="E626">
            <v>0</v>
          </cell>
          <cell r="F626">
            <v>0</v>
          </cell>
          <cell r="G626">
            <v>0</v>
          </cell>
        </row>
        <row r="627">
          <cell r="B627" t="str">
            <v>E3-12.11</v>
          </cell>
          <cell r="C627" t="str">
            <v xml:space="preserve">TP3E TABLERO DISTRIBUCIÓN 1000AMP </v>
          </cell>
          <cell r="D627" t="str">
            <v>u</v>
          </cell>
          <cell r="E627">
            <v>0</v>
          </cell>
          <cell r="F627">
            <v>17413.64</v>
          </cell>
          <cell r="G627">
            <v>0</v>
          </cell>
        </row>
        <row r="628">
          <cell r="B628" t="str">
            <v>E3-12.12</v>
          </cell>
          <cell r="C628" t="str">
            <v xml:space="preserve">TP3 TABLERO DISTRIBUCIÓN 630AMP </v>
          </cell>
          <cell r="D628" t="str">
            <v>u</v>
          </cell>
          <cell r="E628">
            <v>0</v>
          </cell>
          <cell r="F628">
            <v>11063.75</v>
          </cell>
          <cell r="G628">
            <v>0</v>
          </cell>
        </row>
        <row r="629">
          <cell r="B629" t="str">
            <v>E3-12.13</v>
          </cell>
          <cell r="C629" t="str">
            <v>TP1 TABLERO DISTRIBUCION 1000 AMP</v>
          </cell>
          <cell r="D629" t="str">
            <v>u</v>
          </cell>
          <cell r="E629">
            <v>0</v>
          </cell>
          <cell r="F629">
            <v>14629.26</v>
          </cell>
          <cell r="G629">
            <v>0</v>
          </cell>
        </row>
        <row r="630">
          <cell r="B630" t="str">
            <v>E3-12.14</v>
          </cell>
          <cell r="C630" t="str">
            <v>TP1E TABLERO DISTRIBUCION 800 AMP</v>
          </cell>
          <cell r="D630" t="str">
            <v>u</v>
          </cell>
          <cell r="E630">
            <v>0</v>
          </cell>
          <cell r="F630">
            <v>12959.33</v>
          </cell>
          <cell r="G630">
            <v>0</v>
          </cell>
        </row>
        <row r="631">
          <cell r="B631" t="str">
            <v>E3-12.15</v>
          </cell>
          <cell r="C631" t="str">
            <v>TP2 TABLERO DISTRIBUCION 800 AMP</v>
          </cell>
          <cell r="D631" t="str">
            <v>u</v>
          </cell>
          <cell r="E631">
            <v>0</v>
          </cell>
          <cell r="F631">
            <v>15157.95</v>
          </cell>
          <cell r="G631">
            <v>0</v>
          </cell>
        </row>
        <row r="632">
          <cell r="B632" t="str">
            <v>E3-12.16</v>
          </cell>
          <cell r="C632" t="str">
            <v>TP2E TABLERO DISTRIBUCION 800 AMP</v>
          </cell>
          <cell r="D632" t="str">
            <v>u</v>
          </cell>
          <cell r="E632">
            <v>0</v>
          </cell>
          <cell r="F632">
            <v>15566.33</v>
          </cell>
          <cell r="G632">
            <v>0</v>
          </cell>
        </row>
        <row r="633">
          <cell r="B633" t="str">
            <v>E3-12.17</v>
          </cell>
          <cell r="C633" t="str">
            <v>TPRX TABLERO DISTRIBUCION 630 AMP</v>
          </cell>
          <cell r="D633" t="str">
            <v>u</v>
          </cell>
          <cell r="E633">
            <v>0</v>
          </cell>
          <cell r="F633">
            <v>11965.2</v>
          </cell>
          <cell r="G633">
            <v>0</v>
          </cell>
        </row>
        <row r="634">
          <cell r="B634" t="str">
            <v>E3-12.18</v>
          </cell>
          <cell r="C634" t="str">
            <v>TPP1/TDP1E TABLERO DISTRIBUCION 630 AMP / 440 V</v>
          </cell>
          <cell r="D634" t="str">
            <v>u</v>
          </cell>
          <cell r="E634">
            <v>0</v>
          </cell>
          <cell r="F634">
            <v>13120.06</v>
          </cell>
          <cell r="G634">
            <v>0</v>
          </cell>
        </row>
        <row r="635">
          <cell r="B635" t="str">
            <v>E3-12.19</v>
          </cell>
          <cell r="C635" t="str">
            <v>TABLERO DE CONTROL  PARA EQUIPOS INDUSTRIALES</v>
          </cell>
          <cell r="D635" t="str">
            <v>u</v>
          </cell>
          <cell r="E635">
            <v>0</v>
          </cell>
          <cell r="F635">
            <v>6877.42</v>
          </cell>
          <cell r="G635">
            <v>0</v>
          </cell>
        </row>
        <row r="636">
          <cell r="B636" t="str">
            <v>E3-12.20</v>
          </cell>
          <cell r="C636" t="str">
            <v xml:space="preserve">TABLERO DE DISTRIBUCIÓN PRINCIPAL TDP4 - TDP4E  220/127V 3F-N-T - 1250 AMP </v>
          </cell>
          <cell r="D636" t="str">
            <v>u</v>
          </cell>
          <cell r="E636">
            <v>0</v>
          </cell>
          <cell r="F636">
            <v>18511.86</v>
          </cell>
          <cell r="G636">
            <v>0</v>
          </cell>
        </row>
        <row r="637">
          <cell r="B637" t="str">
            <v>E3-12.21</v>
          </cell>
          <cell r="C637" t="str">
            <v>TABLERO ESPECIAL DE DISTRIBUCIÓN 220/127V 3F-N-T - 1250A, PARA EQUIPOS DE AIRE ACONDICIONADO, VENTILACIÓN CLIMATIZACIÓN</v>
          </cell>
          <cell r="D637" t="str">
            <v>u</v>
          </cell>
          <cell r="E637">
            <v>0</v>
          </cell>
          <cell r="F637">
            <v>16827.63</v>
          </cell>
          <cell r="G637">
            <v>0</v>
          </cell>
        </row>
        <row r="638">
          <cell r="B638" t="str">
            <v>E3-12.22</v>
          </cell>
          <cell r="C638" t="str">
            <v xml:space="preserve">TABLERO ESPECIAL DE DISTRIBUCIÓN  220/127V 3F-N-T - 500A, PARA EQUIPOS INDUSTRIALES </v>
          </cell>
          <cell r="D638" t="str">
            <v>m</v>
          </cell>
          <cell r="E638">
            <v>0</v>
          </cell>
          <cell r="F638">
            <v>8471.34</v>
          </cell>
          <cell r="G638">
            <v>0</v>
          </cell>
        </row>
        <row r="639">
          <cell r="B639" t="str">
            <v>E3-12.23</v>
          </cell>
          <cell r="C639" t="str">
            <v>BREACKER CAJA MOLDEADA REGULABLE (11,2-16A)HASTA (44.1-63A)</v>
          </cell>
          <cell r="D639" t="str">
            <v>u</v>
          </cell>
          <cell r="E639">
            <v>0</v>
          </cell>
          <cell r="F639">
            <v>131.47999999999999</v>
          </cell>
          <cell r="G639">
            <v>0</v>
          </cell>
        </row>
        <row r="640">
          <cell r="B640" t="str">
            <v>E3-12.24</v>
          </cell>
          <cell r="C640" t="str">
            <v>BREACKER CAJA MOLDEADA REGULABLE (56-80A) HASTA (70-100A)</v>
          </cell>
          <cell r="D640" t="str">
            <v>U</v>
          </cell>
          <cell r="E640">
            <v>0</v>
          </cell>
          <cell r="F640">
            <v>158.76</v>
          </cell>
          <cell r="G640">
            <v>0</v>
          </cell>
        </row>
        <row r="641">
          <cell r="B641" t="str">
            <v>E3-12.25</v>
          </cell>
          <cell r="C641" t="str">
            <v>BREAKER CAJA MOLDEADA REGULABLE (70-100A ii)HASTA(87.5-125A)</v>
          </cell>
          <cell r="D641" t="str">
            <v>U</v>
          </cell>
          <cell r="E641">
            <v>1</v>
          </cell>
          <cell r="F641">
            <v>217.77</v>
          </cell>
          <cell r="G641">
            <v>217.77</v>
          </cell>
        </row>
        <row r="642">
          <cell r="B642" t="str">
            <v>E3-12.26</v>
          </cell>
          <cell r="C642" t="str">
            <v>BREACKER CAJA MOLDEADA REGULABLE 112-160A</v>
          </cell>
          <cell r="D642" t="str">
            <v>U</v>
          </cell>
          <cell r="E642">
            <v>0</v>
          </cell>
          <cell r="F642">
            <v>271.51</v>
          </cell>
          <cell r="G642">
            <v>0</v>
          </cell>
        </row>
        <row r="643">
          <cell r="B643" t="str">
            <v>E3-12.27</v>
          </cell>
          <cell r="C643" t="str">
            <v>BREACKER CAJA MOLDEADA REGULABLE 112-160A ii</v>
          </cell>
          <cell r="D643" t="str">
            <v>U</v>
          </cell>
          <cell r="E643">
            <v>0</v>
          </cell>
          <cell r="F643">
            <v>318.26</v>
          </cell>
          <cell r="G643">
            <v>0</v>
          </cell>
        </row>
        <row r="644">
          <cell r="B644" t="str">
            <v>E3-12.28</v>
          </cell>
          <cell r="C644" t="str">
            <v>BREAKER CAJA MOLDEADA REGULABLE (140-200A)HASTA (175-250A)</v>
          </cell>
          <cell r="D644" t="str">
            <v>U</v>
          </cell>
          <cell r="E644">
            <v>1</v>
          </cell>
          <cell r="F644">
            <v>365.01</v>
          </cell>
          <cell r="G644">
            <v>365.01</v>
          </cell>
        </row>
        <row r="645">
          <cell r="B645" t="str">
            <v>E3-12.29</v>
          </cell>
          <cell r="C645" t="str">
            <v>BREAKER CAJA MOLDEADA REGULABLE (224-320A)HASTA(280-400A)</v>
          </cell>
          <cell r="D645" t="str">
            <v>U</v>
          </cell>
          <cell r="E645">
            <v>1</v>
          </cell>
          <cell r="F645">
            <v>531.39</v>
          </cell>
          <cell r="G645">
            <v>531.39</v>
          </cell>
        </row>
        <row r="646">
          <cell r="B646" t="str">
            <v>E3-12.30</v>
          </cell>
          <cell r="C646" t="str">
            <v>BREACKER CAJA MOLDEADA REGULABLE (350-500A)HASTA)420-600A)</v>
          </cell>
          <cell r="D646" t="str">
            <v>U</v>
          </cell>
          <cell r="E646">
            <v>0</v>
          </cell>
          <cell r="F646">
            <v>1781.4</v>
          </cell>
          <cell r="G646">
            <v>0</v>
          </cell>
        </row>
        <row r="647">
          <cell r="B647" t="str">
            <v>E3-12.31</v>
          </cell>
          <cell r="C647" t="str">
            <v>BREACKER CAJA MOLDEADA REGULABLE 630A</v>
          </cell>
          <cell r="D647" t="str">
            <v>U</v>
          </cell>
          <cell r="E647">
            <v>0</v>
          </cell>
          <cell r="F647">
            <v>724.51</v>
          </cell>
          <cell r="G647">
            <v>0</v>
          </cell>
        </row>
        <row r="648">
          <cell r="B648" t="str">
            <v>E3-12.32</v>
          </cell>
          <cell r="C648" t="str">
            <v>BREAKER DE 1 POLO 15-50A</v>
          </cell>
          <cell r="D648" t="str">
            <v>U</v>
          </cell>
          <cell r="E648">
            <v>74</v>
          </cell>
          <cell r="F648">
            <v>11.21</v>
          </cell>
          <cell r="G648">
            <v>829.54</v>
          </cell>
        </row>
        <row r="649">
          <cell r="B649" t="str">
            <v>E3-12.33</v>
          </cell>
          <cell r="C649" t="str">
            <v>BREAKER DE 2 POLOS 15-50A</v>
          </cell>
          <cell r="D649" t="str">
            <v>U</v>
          </cell>
          <cell r="E649">
            <v>10</v>
          </cell>
          <cell r="F649">
            <v>20.92</v>
          </cell>
          <cell r="G649">
            <v>209.2</v>
          </cell>
        </row>
        <row r="650">
          <cell r="B650" t="str">
            <v>E3-12.34</v>
          </cell>
          <cell r="C650" t="str">
            <v>BREAKER DE 3 POLOS 15-63A</v>
          </cell>
          <cell r="D650" t="str">
            <v>U</v>
          </cell>
          <cell r="E650">
            <v>5</v>
          </cell>
          <cell r="F650">
            <v>50.5</v>
          </cell>
          <cell r="G650">
            <v>252.5</v>
          </cell>
        </row>
        <row r="651">
          <cell r="B651" t="str">
            <v>E3-12.35</v>
          </cell>
          <cell r="C651" t="str">
            <v>BREAKER DE 3 POLOS 70-100A</v>
          </cell>
          <cell r="D651" t="str">
            <v>U</v>
          </cell>
          <cell r="E651">
            <v>1</v>
          </cell>
          <cell r="F651">
            <v>113.44</v>
          </cell>
          <cell r="G651">
            <v>113.44</v>
          </cell>
        </row>
        <row r="652">
          <cell r="B652" t="str">
            <v>E3-12.36</v>
          </cell>
          <cell r="C652" t="str">
            <v>BREAKER DE 3 POLO 100A</v>
          </cell>
          <cell r="D652" t="str">
            <v>U</v>
          </cell>
          <cell r="E652">
            <v>0</v>
          </cell>
          <cell r="F652">
            <v>50.5</v>
          </cell>
          <cell r="G652">
            <v>0</v>
          </cell>
        </row>
        <row r="653">
          <cell r="B653" t="str">
            <v>E3-12.37</v>
          </cell>
          <cell r="C653" t="str">
            <v>BREAKER CAJA MOLDEADA REGULABLE 1250A</v>
          </cell>
          <cell r="D653" t="str">
            <v>U</v>
          </cell>
          <cell r="E653">
            <v>0</v>
          </cell>
          <cell r="F653">
            <v>3216.89</v>
          </cell>
          <cell r="G653">
            <v>0</v>
          </cell>
        </row>
        <row r="654">
          <cell r="B654" t="str">
            <v>E3-12.38</v>
          </cell>
          <cell r="C654">
            <v>0</v>
          </cell>
          <cell r="D654" t="str">
            <v>U</v>
          </cell>
          <cell r="E654">
            <v>0</v>
          </cell>
          <cell r="F654">
            <v>50.5</v>
          </cell>
          <cell r="G654">
            <v>0</v>
          </cell>
        </row>
        <row r="655">
          <cell r="B655" t="str">
            <v>E3-12.39</v>
          </cell>
          <cell r="C655">
            <v>0</v>
          </cell>
          <cell r="D655" t="str">
            <v>U</v>
          </cell>
          <cell r="E655">
            <v>0</v>
          </cell>
          <cell r="F655">
            <v>50.5</v>
          </cell>
          <cell r="G655">
            <v>0</v>
          </cell>
        </row>
        <row r="656">
          <cell r="B656" t="str">
            <v>E3-12.40</v>
          </cell>
          <cell r="C656">
            <v>0</v>
          </cell>
          <cell r="D656" t="str">
            <v>U</v>
          </cell>
          <cell r="E656">
            <v>0</v>
          </cell>
          <cell r="F656">
            <v>50.5</v>
          </cell>
          <cell r="G656">
            <v>0</v>
          </cell>
        </row>
        <row r="657">
          <cell r="B657" t="str">
            <v>E4</v>
          </cell>
          <cell r="C657" t="str">
            <v>SALIDAS DE TOMACORRIENTES</v>
          </cell>
          <cell r="D657">
            <v>0</v>
          </cell>
          <cell r="E657">
            <v>0</v>
          </cell>
          <cell r="F657">
            <v>0</v>
          </cell>
          <cell r="G657">
            <v>15695.56</v>
          </cell>
        </row>
        <row r="658">
          <cell r="B658" t="str">
            <v>E4-13.01</v>
          </cell>
          <cell r="C658" t="str">
            <v>PTO DE SALIDA PARA TOMACORRIENTE POLARIZADO 3HILOS CON CABLES THHN 2X12+1X14 EN TUBERIA EMT.</v>
          </cell>
          <cell r="D658" t="str">
            <v>u</v>
          </cell>
          <cell r="E658">
            <v>160</v>
          </cell>
          <cell r="F658">
            <v>47.7</v>
          </cell>
          <cell r="G658">
            <v>7632</v>
          </cell>
        </row>
        <row r="659">
          <cell r="B659" t="str">
            <v>E4-13.02</v>
          </cell>
          <cell r="C659" t="str">
            <v>PTO DE SALIDA PARA TOMACORRIENTE POLARIZADO 3HILOS CON CABLES THHN 2X12+1X14  PASADOS EN  TUBERIA EXISTENTE - NORMAL.</v>
          </cell>
          <cell r="D659" t="str">
            <v>u</v>
          </cell>
          <cell r="E659">
            <v>0</v>
          </cell>
          <cell r="F659">
            <v>25.74</v>
          </cell>
          <cell r="G659">
            <v>0</v>
          </cell>
        </row>
        <row r="660">
          <cell r="B660" t="str">
            <v>E4-13.03</v>
          </cell>
          <cell r="C660" t="str">
            <v>PTO DE SALIDA PARA TOMACORRIENTE POLARIZADO 3HILOS CON CABLES THHN 2X12+1X14  PASADOS EN  TUBERIA EXISTENTE - SISTEMA REGULADO.</v>
          </cell>
          <cell r="D660" t="str">
            <v>u</v>
          </cell>
          <cell r="E660">
            <v>0</v>
          </cell>
          <cell r="F660">
            <v>28.46</v>
          </cell>
          <cell r="G660">
            <v>0</v>
          </cell>
        </row>
        <row r="661">
          <cell r="B661" t="str">
            <v>E4-13.04</v>
          </cell>
          <cell r="C661" t="str">
            <v>PTO DE SALIDA PARA LAMP DE EMERGENCIA o AVISO EXIT CON CABLES THHN 2X12 EN TUBERIA EMT.</v>
          </cell>
          <cell r="D661" t="str">
            <v>u</v>
          </cell>
          <cell r="E661">
            <v>0</v>
          </cell>
          <cell r="F661">
            <v>37.44</v>
          </cell>
          <cell r="G661">
            <v>0</v>
          </cell>
        </row>
        <row r="662">
          <cell r="B662" t="str">
            <v>E4-13.05</v>
          </cell>
          <cell r="C662" t="str">
            <v>PTO SALIDA ESPECIAL BIFASICA 110/220VAC  SIN TUBERIA EMT PORQUE ES EXISTENTE Y TUBERIA ANILLADA FLEXIBLE BX HASTA CAJA DE CONEXIONES DEL EQUIPO SALIDA MAXIMA DE 40 AMPERIOS.</v>
          </cell>
          <cell r="D662" t="str">
            <v>u</v>
          </cell>
          <cell r="E662">
            <v>0</v>
          </cell>
          <cell r="F662">
            <v>281.75</v>
          </cell>
          <cell r="G662">
            <v>0</v>
          </cell>
        </row>
        <row r="663">
          <cell r="B663" t="str">
            <v>E4-13.06</v>
          </cell>
          <cell r="C663" t="str">
            <v>PTO SALIDA ESPECIAL BIFASICA 110/220VAC  EN TUBERIA EMT NUEVA DE 1", CON CAJAS DE 10X10.</v>
          </cell>
          <cell r="D663" t="str">
            <v>u</v>
          </cell>
          <cell r="E663">
            <v>15</v>
          </cell>
          <cell r="F663">
            <v>228.84</v>
          </cell>
          <cell r="G663">
            <v>3432.6</v>
          </cell>
        </row>
        <row r="664">
          <cell r="B664" t="str">
            <v>E4-13.07</v>
          </cell>
          <cell r="C664" t="str">
            <v>DESMONTAJE TABLEROS, BREAKERS,CIRCUITOS PARA PERFORACIONES EN DUCTOS  DE CADA PISO</v>
          </cell>
          <cell r="D664" t="str">
            <v>U</v>
          </cell>
          <cell r="E664">
            <v>0</v>
          </cell>
          <cell r="F664">
            <v>2253.83</v>
          </cell>
          <cell r="G664">
            <v>0</v>
          </cell>
        </row>
        <row r="665">
          <cell r="B665" t="str">
            <v>E4-13.08</v>
          </cell>
          <cell r="C665" t="str">
            <v>DESMONTAJE SISTEMA DE FUERZA EXISTENTE EN CADA PISO</v>
          </cell>
          <cell r="D665" t="str">
            <v>U</v>
          </cell>
          <cell r="E665">
            <v>1</v>
          </cell>
          <cell r="F665">
            <v>2315.48</v>
          </cell>
          <cell r="G665">
            <v>2315.48</v>
          </cell>
        </row>
        <row r="666">
          <cell r="B666" t="str">
            <v>E4-13.09</v>
          </cell>
          <cell r="C666" t="str">
            <v>DESMONTAJE SISTEMA DE ILUMINACION EXISTENTE EN CADA PISO</v>
          </cell>
          <cell r="D666" t="str">
            <v>U</v>
          </cell>
          <cell r="E666">
            <v>1</v>
          </cell>
          <cell r="F666">
            <v>2315.48</v>
          </cell>
          <cell r="G666">
            <v>2315.48</v>
          </cell>
        </row>
        <row r="667">
          <cell r="B667" t="str">
            <v>E4-13.10</v>
          </cell>
          <cell r="C667">
            <v>0</v>
          </cell>
          <cell r="D667" t="str">
            <v>u</v>
          </cell>
          <cell r="E667">
            <v>0</v>
          </cell>
          <cell r="F667">
            <v>141.15</v>
          </cell>
          <cell r="G667">
            <v>0</v>
          </cell>
        </row>
        <row r="668">
          <cell r="B668" t="str">
            <v>E4-13.11</v>
          </cell>
          <cell r="C668" t="str">
            <v>TOMACORRIENTE ESPECIAL TRIFASICA HASTA 125AMP</v>
          </cell>
          <cell r="D668" t="str">
            <v>U</v>
          </cell>
          <cell r="E668">
            <v>0</v>
          </cell>
          <cell r="F668">
            <v>495.46</v>
          </cell>
          <cell r="G668">
            <v>0</v>
          </cell>
        </row>
        <row r="669">
          <cell r="B669" t="str">
            <v>E4-13.12</v>
          </cell>
          <cell r="C669" t="str">
            <v>CLAVIJA AEREA ESPECIAL TRIFÁSICA HASTA 125AMP</v>
          </cell>
          <cell r="D669" t="str">
            <v>U</v>
          </cell>
          <cell r="E669">
            <v>0</v>
          </cell>
          <cell r="F669">
            <v>164.36</v>
          </cell>
          <cell r="G669">
            <v>0</v>
          </cell>
        </row>
        <row r="670">
          <cell r="B670" t="str">
            <v>E4-13.13</v>
          </cell>
          <cell r="C670" t="str">
            <v>DESMONTAJE DE ACOMETIDAS TRASNFORMADORES-TABLEROS PRINCIPALES</v>
          </cell>
          <cell r="D670" t="str">
            <v>m</v>
          </cell>
          <cell r="E670">
            <v>0</v>
          </cell>
          <cell r="F670">
            <v>45.89</v>
          </cell>
          <cell r="G670">
            <v>0</v>
          </cell>
        </row>
        <row r="671">
          <cell r="B671" t="str">
            <v>E4-13.14</v>
          </cell>
          <cell r="C671" t="str">
            <v xml:space="preserve">DESMONTAJE DE CIRCUITOS Y ACOMETIDAD TABLEROS PRINCIPALES -TABLEROS DISTRIBUCIÓN </v>
          </cell>
          <cell r="D671" t="str">
            <v>m</v>
          </cell>
          <cell r="E671">
            <v>0</v>
          </cell>
          <cell r="F671">
            <v>55.07</v>
          </cell>
          <cell r="G671">
            <v>0</v>
          </cell>
        </row>
        <row r="672">
          <cell r="B672" t="str">
            <v>E4-13.15</v>
          </cell>
          <cell r="C672" t="str">
            <v>DESMONTAJE DE CELDAS DE SECCIONAMIENTO</v>
          </cell>
          <cell r="D672" t="str">
            <v>U</v>
          </cell>
          <cell r="E672">
            <v>0</v>
          </cell>
          <cell r="F672">
            <v>4301.71</v>
          </cell>
          <cell r="G672">
            <v>0</v>
          </cell>
        </row>
        <row r="673">
          <cell r="B673" t="str">
            <v>E4-13.16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B674" t="str">
            <v>E4-13.17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B675" t="str">
            <v>E4-13.18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B676" t="str">
            <v>E4-13.19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B677" t="str">
            <v>E4-13.20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B678" t="str">
            <v>E4-13.21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B679" t="str">
            <v>E4-13.22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B680" t="str">
            <v>E4-13.23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B681" t="str">
            <v>E4-13.24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B682" t="str">
            <v>E4-13.25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B683" t="str">
            <v>E4-13.26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B684" t="str">
            <v>E4-13.27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B685" t="str">
            <v>E4-13.28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B686" t="str">
            <v>E4-13.29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B687" t="str">
            <v>E4-13.30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B688" t="str">
            <v>E4-13.31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B689" t="str">
            <v>E4-13.32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B690" t="str">
            <v>E4-13.33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B691" t="str">
            <v>E4-13.34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B692" t="str">
            <v>E4-13.35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B693" t="str">
            <v>E4-13.36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B694" t="str">
            <v>E4-13.37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B695" t="str">
            <v>E4-13.38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B696" t="str">
            <v>E4-13.39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B697" t="str">
            <v>E4-13.40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B698" t="str">
            <v>E5</v>
          </cell>
          <cell r="C698" t="str">
            <v>SALIDAS DE ILUMINACIÓN</v>
          </cell>
          <cell r="D698">
            <v>0</v>
          </cell>
          <cell r="E698">
            <v>0</v>
          </cell>
          <cell r="F698">
            <v>0</v>
          </cell>
          <cell r="G698">
            <v>8643.84</v>
          </cell>
        </row>
        <row r="699">
          <cell r="B699" t="str">
            <v>E5-14.01</v>
          </cell>
          <cell r="C699" t="str">
            <v>PTO DE SALIDA PARA ILUMINACION INTERIOR 110VAC CON CABLES THHN 3X12 EN TUBERIA EMT.</v>
          </cell>
          <cell r="D699" t="str">
            <v>u</v>
          </cell>
          <cell r="E699">
            <v>157</v>
          </cell>
          <cell r="F699">
            <v>32.869999999999997</v>
          </cell>
          <cell r="G699">
            <v>5160.59</v>
          </cell>
        </row>
        <row r="700">
          <cell r="B700" t="str">
            <v>E5-14.02</v>
          </cell>
          <cell r="C700" t="str">
            <v>PTO DE SALIDA PARA ILUMINACION INTERIOR CONMUTADO 110VAC CON CABLES THHN 3X12 EN TUBERIA EMT.</v>
          </cell>
          <cell r="D700" t="str">
            <v>u</v>
          </cell>
          <cell r="E700">
            <v>28</v>
          </cell>
          <cell r="F700">
            <v>44.64</v>
          </cell>
          <cell r="G700">
            <v>1249.92</v>
          </cell>
        </row>
        <row r="701">
          <cell r="B701" t="str">
            <v>E5-14.03</v>
          </cell>
          <cell r="C701" t="str">
            <v>PTO DE INTERRUPTOR SIMPLE CON CABLES THHN 3X12  PASADO EN TUBERIA EXISTENTE.</v>
          </cell>
          <cell r="D701" t="str">
            <v>u</v>
          </cell>
          <cell r="E701">
            <v>0</v>
          </cell>
          <cell r="F701">
            <v>25.4</v>
          </cell>
          <cell r="G701">
            <v>0</v>
          </cell>
        </row>
        <row r="702">
          <cell r="B702" t="str">
            <v>E5-14.04</v>
          </cell>
          <cell r="C702" t="str">
            <v>PTO DE INTERRUPTOR DOBLE CON CABLES THHN 4X12 PASADO EN TUBERIA EXISTENTE.</v>
          </cell>
          <cell r="D702" t="str">
            <v>u</v>
          </cell>
          <cell r="E702">
            <v>0</v>
          </cell>
          <cell r="F702">
            <v>28.63</v>
          </cell>
          <cell r="G702">
            <v>0</v>
          </cell>
        </row>
        <row r="703">
          <cell r="B703" t="str">
            <v>E5-14.05</v>
          </cell>
          <cell r="C703" t="str">
            <v>PTO DE INTERRUPTOR TRIPLE CON CABLES THHN 5X12 EN TUBERIA EMT.</v>
          </cell>
          <cell r="D703" t="str">
            <v>u</v>
          </cell>
          <cell r="E703">
            <v>0</v>
          </cell>
          <cell r="F703">
            <v>29.11</v>
          </cell>
          <cell r="G703">
            <v>0</v>
          </cell>
        </row>
        <row r="704">
          <cell r="B704" t="str">
            <v>E5-14.06</v>
          </cell>
          <cell r="C704" t="str">
            <v>PTO DE INTERRUTOR CONMUTADOR SIMPLE CON CABLES THHN 4X14  PASADO EN TUBERIA EXISTENTE.</v>
          </cell>
          <cell r="D704" t="str">
            <v>u</v>
          </cell>
          <cell r="E704">
            <v>0</v>
          </cell>
          <cell r="F704">
            <v>23.99</v>
          </cell>
          <cell r="G704">
            <v>0</v>
          </cell>
        </row>
        <row r="705">
          <cell r="B705" t="str">
            <v>E5-14.07</v>
          </cell>
          <cell r="C705" t="str">
            <v>PTO PARA DETECTOR DE MOVIMIENTO 120VAC CON CABLES THHN 3X14 EN CANALETA PLASTICA SOBREPUESTA.</v>
          </cell>
          <cell r="D705" t="str">
            <v>u</v>
          </cell>
          <cell r="E705">
            <v>0</v>
          </cell>
          <cell r="F705">
            <v>30.06</v>
          </cell>
          <cell r="G705">
            <v>0</v>
          </cell>
        </row>
        <row r="706">
          <cell r="B706" t="str">
            <v>E5-14.08</v>
          </cell>
          <cell r="C706" t="str">
            <v>PTO PARA ALIMENTACION ALTERNA DE ENERGIA DE RESPALDO PARA LUMINARIAS DE TECHO SISTEMA EMERGENCIA (BALASTO EMERGENCIA) CON CABLES THHN 2X14 EN TUBERIA EMT.</v>
          </cell>
          <cell r="D706" t="str">
            <v>u</v>
          </cell>
          <cell r="E706">
            <v>0</v>
          </cell>
          <cell r="F706">
            <v>53.6</v>
          </cell>
          <cell r="G706">
            <v>0</v>
          </cell>
        </row>
        <row r="707">
          <cell r="B707" t="str">
            <v>E5-14.09</v>
          </cell>
          <cell r="C707" t="str">
            <v>PTO DE INTERRUPTOR SIMPLE CON CABLES THHN 3X12  PASADO EN TUBERIA EMT 1/2".</v>
          </cell>
          <cell r="D707" t="str">
            <v>u</v>
          </cell>
          <cell r="E707">
            <v>40</v>
          </cell>
          <cell r="F707">
            <v>33.57</v>
          </cell>
          <cell r="G707">
            <v>1342.8</v>
          </cell>
        </row>
        <row r="708">
          <cell r="B708" t="str">
            <v>E5-14.10</v>
          </cell>
          <cell r="C708" t="str">
            <v>PTO DE INTERRUPTOR DOBLE CON CABLES THHN 4X12 PASADO EN TUBERIA EMT 1/2".</v>
          </cell>
          <cell r="D708" t="str">
            <v>u</v>
          </cell>
          <cell r="E708">
            <v>5</v>
          </cell>
          <cell r="F708">
            <v>36.229999999999997</v>
          </cell>
          <cell r="G708">
            <v>181.15</v>
          </cell>
        </row>
        <row r="709">
          <cell r="B709" t="str">
            <v>E5-14.11</v>
          </cell>
          <cell r="C709" t="str">
            <v>PTO DE INTERRUTOR CONMUTADOR SIMPLE CON CABLES THHN 4X12  PASADO EN TUBERIA EMT 1/2".</v>
          </cell>
          <cell r="D709" t="str">
            <v>u</v>
          </cell>
          <cell r="E709">
            <v>18</v>
          </cell>
          <cell r="F709">
            <v>39.409999999999997</v>
          </cell>
          <cell r="G709">
            <v>709.38</v>
          </cell>
        </row>
        <row r="710">
          <cell r="B710" t="str">
            <v>E5-14.12</v>
          </cell>
          <cell r="C710" t="str">
            <v>PTO PARA DETECTOR DE MOVIMIENTO 120VAC CON CABLES THHN 3X12 EN TUBERIA EMT 1/2.</v>
          </cell>
          <cell r="D710" t="str">
            <v>u</v>
          </cell>
          <cell r="E710">
            <v>0</v>
          </cell>
          <cell r="F710">
            <v>30.7</v>
          </cell>
          <cell r="G710">
            <v>0</v>
          </cell>
        </row>
        <row r="711">
          <cell r="B711" t="str">
            <v>E5-14.13</v>
          </cell>
          <cell r="C711" t="str">
            <v>PTO DE INTERRUTOR TRIPLE CON CABLES THHN 5X12  PASADO EN TUBERIA EMT 1/2".</v>
          </cell>
          <cell r="D711" t="str">
            <v>u</v>
          </cell>
          <cell r="E711">
            <v>0</v>
          </cell>
          <cell r="F711">
            <v>35.200000000000003</v>
          </cell>
          <cell r="G711">
            <v>0</v>
          </cell>
        </row>
        <row r="712">
          <cell r="B712" t="str">
            <v>E5-14.14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B713" t="str">
            <v>E5-14.15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B714" t="str">
            <v>E5-14.16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B715" t="str">
            <v>E5-14.17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B716" t="str">
            <v>E5-14.18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</row>
        <row r="717">
          <cell r="B717" t="str">
            <v>E5-14.19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</row>
        <row r="718">
          <cell r="B718" t="str">
            <v>E5-14.20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B719" t="str">
            <v>E5-14.21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B720" t="str">
            <v>E5-14.22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B721" t="str">
            <v>E5-14.23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B722" t="str">
            <v>E5-14.24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B723" t="str">
            <v>E5-14.25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B724" t="str">
            <v>E5-14.26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B725" t="str">
            <v>E5-14.27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</row>
        <row r="726">
          <cell r="B726" t="str">
            <v>E5-14.28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</row>
        <row r="727">
          <cell r="B727" t="str">
            <v>E5-14.29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</row>
        <row r="728">
          <cell r="B728" t="str">
            <v>E5-14.30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B729" t="str">
            <v>E5-14.31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B730" t="str">
            <v>E5-14.32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B731" t="str">
            <v>E5-14.33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</row>
        <row r="732">
          <cell r="B732" t="str">
            <v>E5-14.34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B733" t="str">
            <v>E5-14.35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</row>
        <row r="734">
          <cell r="B734" t="str">
            <v>E5-14.36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B735" t="str">
            <v>E5-14.37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</row>
        <row r="736">
          <cell r="B736" t="str">
            <v>E5-14.38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</row>
        <row r="737">
          <cell r="B737" t="str">
            <v>E5-14.39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B738" t="str">
            <v>E5-14.40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B739" t="str">
            <v>E6</v>
          </cell>
          <cell r="C739" t="str">
            <v>RED DE CABLEADO ESTRUCTURADO DE VOZ Y DATOS</v>
          </cell>
          <cell r="D739">
            <v>0</v>
          </cell>
          <cell r="E739">
            <v>0</v>
          </cell>
          <cell r="F739">
            <v>0</v>
          </cell>
          <cell r="G739">
            <v>63492.639999999999</v>
          </cell>
        </row>
        <row r="740">
          <cell r="B740" t="str">
            <v>E6-15.01</v>
          </cell>
          <cell r="C740" t="str">
            <v xml:space="preserve">PUNTO PARA VOZ/DATOS CAT6A </v>
          </cell>
          <cell r="D740" t="str">
            <v>u</v>
          </cell>
          <cell r="E740">
            <v>84</v>
          </cell>
          <cell r="F740">
            <v>153.76</v>
          </cell>
          <cell r="G740">
            <v>12915.84</v>
          </cell>
        </row>
        <row r="741">
          <cell r="B741" t="str">
            <v>E6-15.02</v>
          </cell>
          <cell r="C741" t="str">
            <v>CONFIGURACIÓN DE SWITCH DE 24- 48P + 4 FIBRA ADMINISTRABLE CAPA2/3</v>
          </cell>
          <cell r="D741" t="str">
            <v>m</v>
          </cell>
          <cell r="E741">
            <v>4</v>
          </cell>
          <cell r="F741">
            <v>645.59</v>
          </cell>
          <cell r="G741">
            <v>2582.36</v>
          </cell>
        </row>
        <row r="742">
          <cell r="B742" t="str">
            <v>E6-15.03</v>
          </cell>
          <cell r="C742" t="str">
            <v>FUSION DE FIBRA OPTICA POR HILO</v>
          </cell>
          <cell r="D742" t="str">
            <v>u</v>
          </cell>
          <cell r="E742">
            <v>5</v>
          </cell>
          <cell r="F742">
            <v>31.69</v>
          </cell>
          <cell r="G742">
            <v>158.44999999999999</v>
          </cell>
        </row>
        <row r="743">
          <cell r="B743" t="str">
            <v>E6-15.04</v>
          </cell>
          <cell r="C743" t="str">
            <v>CONFIGURACIÓN SISTEMA DE ALMACENAMIENTO DE INFORMACION CENTRAL (Storage)</v>
          </cell>
          <cell r="D743" t="str">
            <v>m</v>
          </cell>
          <cell r="E743">
            <v>0</v>
          </cell>
          <cell r="F743">
            <v>2347.08</v>
          </cell>
          <cell r="G743">
            <v>0</v>
          </cell>
        </row>
        <row r="744">
          <cell r="B744" t="str">
            <v>E6-15.05</v>
          </cell>
          <cell r="C744" t="str">
            <v>PANEL DE CONEXION (PATCH PANEL) 24 JACKS RJ-45 CAT.6a BLINDADO</v>
          </cell>
          <cell r="D744" t="str">
            <v>u</v>
          </cell>
          <cell r="E744">
            <v>4</v>
          </cell>
          <cell r="F744">
            <v>422.65</v>
          </cell>
          <cell r="G744">
            <v>1690.6</v>
          </cell>
        </row>
        <row r="745">
          <cell r="B745" t="str">
            <v>E6-15.06</v>
          </cell>
          <cell r="C745" t="str">
            <v>ADMINISTRADOR HORIZONTAL 2U.</v>
          </cell>
          <cell r="D745" t="str">
            <v>u</v>
          </cell>
          <cell r="E745">
            <v>8</v>
          </cell>
          <cell r="F745">
            <v>84.54</v>
          </cell>
          <cell r="G745">
            <v>676.32</v>
          </cell>
        </row>
        <row r="746">
          <cell r="B746" t="str">
            <v>E6-15.07</v>
          </cell>
          <cell r="C746" t="str">
            <v>SISTEMA DE TOMACORRIENTE PARA RACK 10X80X80 MULTITOMAS</v>
          </cell>
          <cell r="D746" t="str">
            <v>u</v>
          </cell>
          <cell r="E746">
            <v>2</v>
          </cell>
          <cell r="F746">
            <v>139.5</v>
          </cell>
          <cell r="G746">
            <v>279</v>
          </cell>
        </row>
        <row r="747">
          <cell r="B747" t="str">
            <v>E6-15.08</v>
          </cell>
          <cell r="C747" t="str">
            <v>FIBRA OPTICA MULTIMODO DE 6 HILOS TIGHT BUFFER OM3</v>
          </cell>
          <cell r="D747" t="str">
            <v>u</v>
          </cell>
          <cell r="E747">
            <v>200</v>
          </cell>
          <cell r="F747">
            <v>15.5</v>
          </cell>
          <cell r="G747">
            <v>3100</v>
          </cell>
        </row>
        <row r="748">
          <cell r="B748" t="str">
            <v>E6-15.09</v>
          </cell>
          <cell r="C748" t="str">
            <v>PATCH PANEL DE FIBRA OPTICA DE 6 CONECTORES SC</v>
          </cell>
          <cell r="D748" t="str">
            <v>u</v>
          </cell>
          <cell r="E748">
            <v>1</v>
          </cell>
          <cell r="F748">
            <v>346.24</v>
          </cell>
          <cell r="G748">
            <v>346.24</v>
          </cell>
        </row>
        <row r="749">
          <cell r="B749" t="str">
            <v>E6-15.10</v>
          </cell>
          <cell r="C749" t="str">
            <v>PATCH PANEL DE FIBRA OPTICA DE 24 CONECTORES SC</v>
          </cell>
          <cell r="D749" t="str">
            <v>u</v>
          </cell>
          <cell r="E749">
            <v>0</v>
          </cell>
          <cell r="F749">
            <v>503.95</v>
          </cell>
          <cell r="G749">
            <v>0</v>
          </cell>
        </row>
        <row r="750">
          <cell r="B750" t="str">
            <v>E6-15.11</v>
          </cell>
          <cell r="C750">
            <v>0</v>
          </cell>
          <cell r="D750" t="str">
            <v>u</v>
          </cell>
          <cell r="E750">
            <v>0</v>
          </cell>
          <cell r="F750">
            <v>43.74</v>
          </cell>
          <cell r="G750">
            <v>0</v>
          </cell>
        </row>
        <row r="751">
          <cell r="B751" t="str">
            <v>E6-15.12</v>
          </cell>
          <cell r="C751" t="str">
            <v>FACE PLATE SIMPLE CON JACK RJ45 CAT.6a BLINDADO</v>
          </cell>
          <cell r="D751" t="str">
            <v>u</v>
          </cell>
          <cell r="E751">
            <v>0</v>
          </cell>
          <cell r="F751">
            <v>18.440000000000001</v>
          </cell>
          <cell r="G751">
            <v>0</v>
          </cell>
        </row>
        <row r="752">
          <cell r="B752" t="str">
            <v>E6-15.13</v>
          </cell>
          <cell r="C752" t="str">
            <v>FACE PLATE DOBLE CON JACKS RJ45 CAT.6a BLINDADO</v>
          </cell>
          <cell r="D752" t="str">
            <v>u</v>
          </cell>
          <cell r="E752">
            <v>0</v>
          </cell>
          <cell r="F752">
            <v>19.62</v>
          </cell>
          <cell r="G752">
            <v>0</v>
          </cell>
        </row>
        <row r="753">
          <cell r="B753" t="str">
            <v>E6-15.14</v>
          </cell>
          <cell r="C753" t="str">
            <v>CORDON DE CONEXION (PATCH CORD)RJ-45/RJ-45 3/5pies CAT.6a BLINDADO</v>
          </cell>
          <cell r="D753" t="str">
            <v>u</v>
          </cell>
          <cell r="E753">
            <v>88</v>
          </cell>
          <cell r="F753">
            <v>13.58</v>
          </cell>
          <cell r="G753">
            <v>1195.04</v>
          </cell>
        </row>
        <row r="754">
          <cell r="B754" t="str">
            <v>E6-15.15</v>
          </cell>
          <cell r="C754" t="str">
            <v>CORDON DE CONEXION (PATCH CORD)RJ-45/RJ-45 10pies CAT.6a BLINDADO</v>
          </cell>
          <cell r="D754" t="str">
            <v>u</v>
          </cell>
          <cell r="E754">
            <v>88</v>
          </cell>
          <cell r="F754">
            <v>20.11</v>
          </cell>
          <cell r="G754">
            <v>1769.68</v>
          </cell>
        </row>
        <row r="755">
          <cell r="B755" t="str">
            <v>E6-15.16</v>
          </cell>
          <cell r="C755" t="str">
            <v>VERIFICACION Y PRUEBAS DE CAT. EQUIPO LAN TEST</v>
          </cell>
          <cell r="D755" t="str">
            <v>u</v>
          </cell>
          <cell r="E755">
            <v>88</v>
          </cell>
          <cell r="F755">
            <v>10.51</v>
          </cell>
          <cell r="G755">
            <v>924.88</v>
          </cell>
        </row>
        <row r="756">
          <cell r="B756" t="str">
            <v>E6-15.17</v>
          </cell>
          <cell r="C756" t="str">
            <v>PANEL DE CONEXIÓN (PATCH PANEL) 48 JACKS RJ-45 CAT 6A BLINDADO</v>
          </cell>
          <cell r="D756" t="str">
            <v>u</v>
          </cell>
          <cell r="E756">
            <v>0</v>
          </cell>
          <cell r="F756">
            <v>725.64</v>
          </cell>
          <cell r="G756">
            <v>0</v>
          </cell>
        </row>
        <row r="757">
          <cell r="B757" t="str">
            <v>E6-15.18</v>
          </cell>
          <cell r="C757">
            <v>0</v>
          </cell>
          <cell r="D757" t="str">
            <v>u</v>
          </cell>
          <cell r="E757">
            <v>0</v>
          </cell>
          <cell r="F757">
            <v>0</v>
          </cell>
          <cell r="G757">
            <v>0</v>
          </cell>
        </row>
        <row r="758">
          <cell r="B758" t="str">
            <v>E6-15.19</v>
          </cell>
          <cell r="C758" t="str">
            <v>PATCH CORD DUPLEX FIBRA SC-SC</v>
          </cell>
          <cell r="D758" t="str">
            <v>u</v>
          </cell>
          <cell r="E758">
            <v>2</v>
          </cell>
          <cell r="F758">
            <v>76.98</v>
          </cell>
          <cell r="G758">
            <v>153.96</v>
          </cell>
        </row>
        <row r="759">
          <cell r="B759" t="str">
            <v>E6-15.20</v>
          </cell>
          <cell r="C759" t="str">
            <v>TRANCEIVER DE F.O. A ETHERNET</v>
          </cell>
          <cell r="D759" t="str">
            <v>u</v>
          </cell>
          <cell r="E759">
            <v>0</v>
          </cell>
          <cell r="F759">
            <v>286.2</v>
          </cell>
          <cell r="G759">
            <v>0</v>
          </cell>
        </row>
        <row r="760">
          <cell r="B760" t="str">
            <v>E6-15.21</v>
          </cell>
          <cell r="C760" t="str">
            <v>PATCH CORD DUPLEX FIBRA LC-LC</v>
          </cell>
          <cell r="D760" t="str">
            <v>U</v>
          </cell>
          <cell r="E760">
            <v>5</v>
          </cell>
          <cell r="F760">
            <v>76.98</v>
          </cell>
          <cell r="G760">
            <v>384.9</v>
          </cell>
        </row>
        <row r="761">
          <cell r="B761" t="str">
            <v>E6-15.22</v>
          </cell>
          <cell r="C761" t="str">
            <v>ORGANIZADOR VERTICAL PARA RACK</v>
          </cell>
          <cell r="D761" t="str">
            <v>U</v>
          </cell>
          <cell r="E761">
            <v>0</v>
          </cell>
          <cell r="F761">
            <v>123.73</v>
          </cell>
          <cell r="G761">
            <v>0</v>
          </cell>
        </row>
        <row r="762">
          <cell r="B762" t="str">
            <v>E6-15.23</v>
          </cell>
          <cell r="C762" t="str">
            <v xml:space="preserve">DISTRIBUIDOR DE FIBRA FDDI </v>
          </cell>
          <cell r="D762" t="str">
            <v>u</v>
          </cell>
          <cell r="E762">
            <v>1</v>
          </cell>
          <cell r="F762">
            <v>114.33</v>
          </cell>
          <cell r="G762">
            <v>114.33</v>
          </cell>
        </row>
        <row r="763">
          <cell r="B763" t="str">
            <v>E6-15.24</v>
          </cell>
          <cell r="C763" t="str">
            <v>CONECTORES PARA FIBRA</v>
          </cell>
          <cell r="D763" t="str">
            <v>u</v>
          </cell>
          <cell r="E763">
            <v>6</v>
          </cell>
          <cell r="F763">
            <v>24.36</v>
          </cell>
          <cell r="G763">
            <v>146.16</v>
          </cell>
        </row>
        <row r="764">
          <cell r="B764" t="str">
            <v>E6-15.25</v>
          </cell>
          <cell r="C764" t="str">
            <v>SWITCH DE 48P PoE CAPA 2  ADMINISTRABLE</v>
          </cell>
          <cell r="D764" t="str">
            <v>u</v>
          </cell>
          <cell r="E764">
            <v>0</v>
          </cell>
          <cell r="F764">
            <v>8294.11</v>
          </cell>
          <cell r="G764">
            <v>0</v>
          </cell>
        </row>
        <row r="765">
          <cell r="B765" t="str">
            <v>E6-15.26</v>
          </cell>
          <cell r="C765" t="str">
            <v xml:space="preserve">SWITCH CAPA 3 DE FIBRA12P </v>
          </cell>
          <cell r="D765" t="str">
            <v>u</v>
          </cell>
          <cell r="E765">
            <v>0</v>
          </cell>
          <cell r="F765">
            <v>13704.69</v>
          </cell>
          <cell r="G765">
            <v>0</v>
          </cell>
        </row>
        <row r="766">
          <cell r="B766" t="str">
            <v>E6-15.27</v>
          </cell>
          <cell r="C766">
            <v>0</v>
          </cell>
          <cell r="D766" t="str">
            <v>u</v>
          </cell>
          <cell r="E766">
            <v>0</v>
          </cell>
          <cell r="F766">
            <v>361.19</v>
          </cell>
          <cell r="G766">
            <v>0</v>
          </cell>
        </row>
        <row r="767">
          <cell r="B767" t="str">
            <v>E6-15.28</v>
          </cell>
          <cell r="C767" t="str">
            <v>SISTEMA DE ALMACENAMIENTO DE INFORMACION CENTRAL</v>
          </cell>
          <cell r="D767" t="str">
            <v>U</v>
          </cell>
          <cell r="E767">
            <v>0</v>
          </cell>
          <cell r="F767">
            <v>23278.99</v>
          </cell>
          <cell r="G767">
            <v>0</v>
          </cell>
        </row>
        <row r="768">
          <cell r="B768" t="str">
            <v>E6-15.29</v>
          </cell>
          <cell r="C768" t="str">
            <v>UPLINK 10GB</v>
          </cell>
          <cell r="D768" t="str">
            <v>U</v>
          </cell>
          <cell r="E768">
            <v>4</v>
          </cell>
          <cell r="F768">
            <v>1454.09</v>
          </cell>
          <cell r="G768">
            <v>5816.36</v>
          </cell>
        </row>
        <row r="769">
          <cell r="B769" t="str">
            <v>E6-15.30</v>
          </cell>
          <cell r="C769" t="str">
            <v>UPLINK 1GB</v>
          </cell>
          <cell r="D769" t="str">
            <v>U</v>
          </cell>
          <cell r="E769">
            <v>0</v>
          </cell>
          <cell r="F769">
            <v>498.47</v>
          </cell>
          <cell r="G769">
            <v>0</v>
          </cell>
        </row>
        <row r="770">
          <cell r="B770" t="str">
            <v>E6-15.31</v>
          </cell>
          <cell r="C770" t="str">
            <v>SWITCH  DE 24P PoE  + 4 FSP CAPA 2 ADMINISTRABLE</v>
          </cell>
          <cell r="D770" t="str">
            <v>U</v>
          </cell>
          <cell r="E770">
            <v>4</v>
          </cell>
          <cell r="F770">
            <v>6745.84</v>
          </cell>
          <cell r="G770">
            <v>26983.360000000001</v>
          </cell>
        </row>
        <row r="771">
          <cell r="B771" t="str">
            <v>E6-15.32</v>
          </cell>
          <cell r="C771" t="str">
            <v>RACK ARMARIO CERRADO DE 210X80X80 VENTILADO 42U</v>
          </cell>
          <cell r="D771" t="str">
            <v>U</v>
          </cell>
          <cell r="E771">
            <v>1</v>
          </cell>
          <cell r="F771">
            <v>2002.06</v>
          </cell>
          <cell r="G771">
            <v>2002.06</v>
          </cell>
        </row>
        <row r="772">
          <cell r="B772" t="str">
            <v>E6-15.33</v>
          </cell>
          <cell r="C772" t="str">
            <v>RACK ARMARIO CERRADO DE 210X100X80 VENTILADO 42U</v>
          </cell>
          <cell r="D772" t="str">
            <v>U</v>
          </cell>
          <cell r="E772">
            <v>0</v>
          </cell>
          <cell r="F772">
            <v>2228.94</v>
          </cell>
          <cell r="G772">
            <v>0</v>
          </cell>
        </row>
        <row r="773">
          <cell r="B773" t="str">
            <v>E6-15.34</v>
          </cell>
          <cell r="C773" t="str">
            <v>RACK ARMARIO CERRADO DE 80X80X60 VENTILADO  24U</v>
          </cell>
          <cell r="D773" t="str">
            <v>U</v>
          </cell>
          <cell r="E773">
            <v>0</v>
          </cell>
          <cell r="F773">
            <v>837.51</v>
          </cell>
          <cell r="G773">
            <v>0</v>
          </cell>
        </row>
        <row r="774">
          <cell r="B774" t="str">
            <v>E6-15.35</v>
          </cell>
          <cell r="C774" t="str">
            <v>REUBICACIÓN DE PUNTOS DE RED CAT6A</v>
          </cell>
          <cell r="D774" t="str">
            <v>U</v>
          </cell>
          <cell r="E774">
            <v>5</v>
          </cell>
          <cell r="F774">
            <v>66.14</v>
          </cell>
          <cell r="G774">
            <v>330.7</v>
          </cell>
        </row>
        <row r="775">
          <cell r="B775" t="str">
            <v>E6-15.36</v>
          </cell>
          <cell r="C775" t="str">
            <v>REUBICACIÓN ENLACES DE FIBRA</v>
          </cell>
          <cell r="D775" t="str">
            <v>U</v>
          </cell>
          <cell r="E775">
            <v>5</v>
          </cell>
          <cell r="F775">
            <v>66.14</v>
          </cell>
          <cell r="G775">
            <v>330.7</v>
          </cell>
        </row>
        <row r="776">
          <cell r="B776" t="str">
            <v>E6-15.37</v>
          </cell>
          <cell r="C776">
            <v>0</v>
          </cell>
          <cell r="D776" t="str">
            <v>U</v>
          </cell>
          <cell r="E776">
            <v>0</v>
          </cell>
          <cell r="F776">
            <v>0</v>
          </cell>
          <cell r="G776">
            <v>0</v>
          </cell>
        </row>
        <row r="777">
          <cell r="B777" t="str">
            <v>E6-15.38</v>
          </cell>
          <cell r="C777">
            <v>0</v>
          </cell>
          <cell r="D777" t="str">
            <v>U</v>
          </cell>
          <cell r="E777">
            <v>0</v>
          </cell>
          <cell r="F777">
            <v>0</v>
          </cell>
          <cell r="G777">
            <v>0</v>
          </cell>
        </row>
        <row r="778">
          <cell r="B778" t="str">
            <v>E6-15.39</v>
          </cell>
          <cell r="C778" t="str">
            <v>REUBICACIÓN Y REINSTALACIÓN EQUIPAMIENTO PASIVO</v>
          </cell>
          <cell r="D778" t="str">
            <v>U</v>
          </cell>
          <cell r="E778">
            <v>5</v>
          </cell>
          <cell r="F778">
            <v>217.76</v>
          </cell>
          <cell r="G778">
            <v>1088.8</v>
          </cell>
        </row>
        <row r="779">
          <cell r="B779" t="str">
            <v>E6-15.40</v>
          </cell>
          <cell r="C779" t="str">
            <v>REUBICACIÓN Y REINSTALACIÓN DE EQUIPOS ACTIVOS</v>
          </cell>
          <cell r="D779" t="str">
            <v>U</v>
          </cell>
          <cell r="E779">
            <v>5</v>
          </cell>
          <cell r="F779">
            <v>100.58</v>
          </cell>
          <cell r="G779">
            <v>502.9</v>
          </cell>
        </row>
        <row r="780">
          <cell r="B780" t="str">
            <v>E7</v>
          </cell>
          <cell r="C780" t="str">
            <v>INSTALACIONES DE SEGURIDAD, CONTROL DE ACCESOS, C.C.TV Y DETECCIÓN DE INCENDIOS</v>
          </cell>
          <cell r="D780">
            <v>0</v>
          </cell>
          <cell r="E780">
            <v>0</v>
          </cell>
          <cell r="F780">
            <v>0</v>
          </cell>
          <cell r="G780">
            <v>5128.22</v>
          </cell>
        </row>
        <row r="781">
          <cell r="B781" t="str">
            <v>E7-16.01</v>
          </cell>
          <cell r="C781" t="str">
            <v>PTO PARA LECTORA DE ACCESOS</v>
          </cell>
          <cell r="D781" t="str">
            <v>u</v>
          </cell>
          <cell r="E781">
            <v>0</v>
          </cell>
          <cell r="F781">
            <v>43.41</v>
          </cell>
          <cell r="G781">
            <v>0</v>
          </cell>
        </row>
        <row r="782">
          <cell r="B782" t="str">
            <v>E7-16.02</v>
          </cell>
          <cell r="C782" t="str">
            <v>PTO PARA CERRADURA MAGNETICA O PESTILLO</v>
          </cell>
          <cell r="D782" t="str">
            <v>u</v>
          </cell>
          <cell r="E782">
            <v>5</v>
          </cell>
          <cell r="F782">
            <v>44.38</v>
          </cell>
          <cell r="G782">
            <v>221.9</v>
          </cell>
        </row>
        <row r="783">
          <cell r="B783" t="str">
            <v>E7-16.03</v>
          </cell>
          <cell r="C783" t="str">
            <v>PTO PARA CONTACTO MAGNETICO</v>
          </cell>
          <cell r="D783" t="str">
            <v>u</v>
          </cell>
          <cell r="E783">
            <v>0</v>
          </cell>
          <cell r="F783">
            <v>43.44</v>
          </cell>
          <cell r="G783">
            <v>0</v>
          </cell>
        </row>
        <row r="784">
          <cell r="B784" t="str">
            <v>E7-16.04</v>
          </cell>
          <cell r="C784" t="str">
            <v>PTO DE COMUNIC. ENTRE LECTORES DE ACCESO Y PANEL</v>
          </cell>
          <cell r="D784" t="str">
            <v>u</v>
          </cell>
          <cell r="E784">
            <v>0</v>
          </cell>
          <cell r="F784">
            <v>16.190000000000001</v>
          </cell>
          <cell r="G784">
            <v>0</v>
          </cell>
        </row>
        <row r="785">
          <cell r="B785" t="str">
            <v>E7-16.05</v>
          </cell>
          <cell r="C785" t="str">
            <v>PTO PARA CONTROLADOR DE ACCESOS</v>
          </cell>
          <cell r="D785" t="str">
            <v>u</v>
          </cell>
          <cell r="E785">
            <v>0</v>
          </cell>
          <cell r="F785">
            <v>51.95</v>
          </cell>
          <cell r="G785">
            <v>0</v>
          </cell>
        </row>
        <row r="786">
          <cell r="B786" t="str">
            <v>E7-16.06</v>
          </cell>
          <cell r="C786" t="str">
            <v>PTO PARA DETECTOR DE HUMO FOTO, TERMICO O CO</v>
          </cell>
          <cell r="D786" t="str">
            <v>u</v>
          </cell>
          <cell r="E786">
            <v>53</v>
          </cell>
          <cell r="F786">
            <v>61.49</v>
          </cell>
          <cell r="G786">
            <v>3258.97</v>
          </cell>
        </row>
        <row r="787">
          <cell r="B787" t="str">
            <v>E7-16.07</v>
          </cell>
          <cell r="C787" t="str">
            <v>PTO PARA ESTACION MANUAL CON M.MONITO.</v>
          </cell>
          <cell r="D787" t="str">
            <v>u</v>
          </cell>
          <cell r="E787">
            <v>5</v>
          </cell>
          <cell r="F787">
            <v>42.96</v>
          </cell>
          <cell r="G787">
            <v>214.8</v>
          </cell>
        </row>
        <row r="788">
          <cell r="B788" t="str">
            <v>E7-16.08</v>
          </cell>
          <cell r="C788" t="str">
            <v>PTO PARA LUZ ESTROB Y M.CONTROL</v>
          </cell>
          <cell r="D788" t="str">
            <v>u</v>
          </cell>
          <cell r="E788">
            <v>6</v>
          </cell>
          <cell r="F788">
            <v>49.08</v>
          </cell>
          <cell r="G788">
            <v>294.48</v>
          </cell>
        </row>
        <row r="789">
          <cell r="B789" t="str">
            <v>E7-16.09</v>
          </cell>
          <cell r="C789" t="str">
            <v>PTO PARA MODULO MONITOREO DISPOSITIVOS EXTERNOS</v>
          </cell>
          <cell r="D789" t="str">
            <v>u</v>
          </cell>
          <cell r="E789">
            <v>1</v>
          </cell>
          <cell r="F789">
            <v>49.69</v>
          </cell>
          <cell r="G789">
            <v>49.69</v>
          </cell>
        </row>
        <row r="790">
          <cell r="B790" t="str">
            <v>E7-16.10</v>
          </cell>
          <cell r="C790" t="str">
            <v>PTO PARA MODULO AISLAMIENTO</v>
          </cell>
          <cell r="D790" t="str">
            <v>u</v>
          </cell>
          <cell r="E790">
            <v>1</v>
          </cell>
          <cell r="F790">
            <v>39.25</v>
          </cell>
          <cell r="G790">
            <v>39.25</v>
          </cell>
        </row>
        <row r="791">
          <cell r="B791" t="str">
            <v>E7-16.11</v>
          </cell>
          <cell r="C791">
            <v>0</v>
          </cell>
          <cell r="D791" t="str">
            <v>gb</v>
          </cell>
          <cell r="E791">
            <v>0</v>
          </cell>
          <cell r="F791">
            <v>141.68</v>
          </cell>
          <cell r="G791">
            <v>0</v>
          </cell>
        </row>
        <row r="792">
          <cell r="B792" t="str">
            <v>E7-16.12</v>
          </cell>
          <cell r="C792" t="str">
            <v>PTO PULSANTE DE SALIDA</v>
          </cell>
          <cell r="D792" t="str">
            <v>U</v>
          </cell>
          <cell r="E792">
            <v>1</v>
          </cell>
          <cell r="F792">
            <v>35.130000000000003</v>
          </cell>
          <cell r="G792">
            <v>35.130000000000003</v>
          </cell>
        </row>
        <row r="793">
          <cell r="B793" t="str">
            <v>E7-16.13</v>
          </cell>
          <cell r="C793" t="str">
            <v>PTO PANEL REMOTO INCENDIOS</v>
          </cell>
          <cell r="D793" t="str">
            <v>U</v>
          </cell>
          <cell r="E793">
            <v>0</v>
          </cell>
          <cell r="F793">
            <v>73.95</v>
          </cell>
          <cell r="G793">
            <v>0</v>
          </cell>
        </row>
        <row r="794">
          <cell r="B794" t="str">
            <v>E7-16.14</v>
          </cell>
          <cell r="C794">
            <v>0</v>
          </cell>
          <cell r="D794" t="str">
            <v>U</v>
          </cell>
          <cell r="E794">
            <v>0</v>
          </cell>
          <cell r="F794">
            <v>0</v>
          </cell>
          <cell r="G794">
            <v>0</v>
          </cell>
        </row>
        <row r="795">
          <cell r="B795" t="str">
            <v>E7-16.15</v>
          </cell>
          <cell r="C795" t="str">
            <v>ACOMETIDA DETECCION INCENDIOS DESDE LAB-CENTRAL</v>
          </cell>
          <cell r="D795" t="str">
            <v>m</v>
          </cell>
          <cell r="E795">
            <v>150</v>
          </cell>
          <cell r="F795">
            <v>6.76</v>
          </cell>
          <cell r="G795">
            <v>1014</v>
          </cell>
        </row>
        <row r="796">
          <cell r="B796" t="str">
            <v>E7-16.16</v>
          </cell>
          <cell r="C796">
            <v>0</v>
          </cell>
          <cell r="D796" t="str">
            <v>u</v>
          </cell>
          <cell r="E796">
            <v>0</v>
          </cell>
          <cell r="F796">
            <v>0</v>
          </cell>
          <cell r="G796">
            <v>0</v>
          </cell>
        </row>
        <row r="797">
          <cell r="B797" t="str">
            <v>E7-16.17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</row>
        <row r="798">
          <cell r="B798" t="str">
            <v>E7-16.18</v>
          </cell>
          <cell r="C798" t="str">
            <v>SISTEMA DE PISO DE ACCESO ELEVADO 60X60CM  1250LBS</v>
          </cell>
          <cell r="D798" t="str">
            <v>m</v>
          </cell>
          <cell r="E798">
            <v>0</v>
          </cell>
          <cell r="F798">
            <v>347.65</v>
          </cell>
          <cell r="G798">
            <v>0</v>
          </cell>
        </row>
        <row r="799">
          <cell r="B799" t="str">
            <v>E7-16.19</v>
          </cell>
          <cell r="C799" t="str">
            <v>RAMPA PARA PISO DE ACCESO ELEVADO</v>
          </cell>
          <cell r="D799" t="str">
            <v>U</v>
          </cell>
          <cell r="E799">
            <v>0</v>
          </cell>
          <cell r="F799">
            <v>1117.2</v>
          </cell>
          <cell r="G799">
            <v>0</v>
          </cell>
        </row>
        <row r="800">
          <cell r="B800" t="str">
            <v>E7-16.20</v>
          </cell>
          <cell r="C800" t="str">
            <v>VENTOSA</v>
          </cell>
          <cell r="D800" t="str">
            <v>U</v>
          </cell>
          <cell r="E800">
            <v>0</v>
          </cell>
          <cell r="F800">
            <v>96.92</v>
          </cell>
          <cell r="G800">
            <v>0</v>
          </cell>
        </row>
        <row r="801">
          <cell r="B801" t="str">
            <v>E7-16.21</v>
          </cell>
          <cell r="C801" t="str">
            <v>MALLA DE ALTA FRECUENCIA</v>
          </cell>
          <cell r="D801" t="str">
            <v>m</v>
          </cell>
          <cell r="E801">
            <v>0</v>
          </cell>
          <cell r="F801">
            <v>136.56</v>
          </cell>
          <cell r="G801">
            <v>0</v>
          </cell>
        </row>
        <row r="802">
          <cell r="B802" t="str">
            <v>E7-16.22</v>
          </cell>
          <cell r="C802" t="str">
            <v>PINTURA ANTIESTÁTICA</v>
          </cell>
          <cell r="D802" t="str">
            <v>m</v>
          </cell>
          <cell r="E802">
            <v>0</v>
          </cell>
          <cell r="F802">
            <v>36.42</v>
          </cell>
          <cell r="G802">
            <v>0</v>
          </cell>
        </row>
        <row r="803">
          <cell r="B803" t="str">
            <v>E7-16.23</v>
          </cell>
          <cell r="C803" t="str">
            <v>PUERTA DE SEGURIDAD 1,10 m. x 2,10 m</v>
          </cell>
          <cell r="D803" t="str">
            <v>U</v>
          </cell>
          <cell r="E803">
            <v>0</v>
          </cell>
          <cell r="F803">
            <v>4127.43</v>
          </cell>
          <cell r="G803">
            <v>0</v>
          </cell>
        </row>
        <row r="804">
          <cell r="B804" t="str">
            <v>E7-16.24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B805" t="str">
            <v>E7-16.25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B806" t="str">
            <v>E7-16.26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</row>
        <row r="807">
          <cell r="B807" t="str">
            <v>E7-16.27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</row>
        <row r="808">
          <cell r="B808" t="str">
            <v>E7-16.28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</row>
        <row r="809">
          <cell r="B809" t="str">
            <v>E7-16.29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</row>
        <row r="810">
          <cell r="B810" t="str">
            <v>E7-16.30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B811" t="str">
            <v>E7-16.31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B812" t="str">
            <v>E7-16.32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</row>
        <row r="813">
          <cell r="B813" t="str">
            <v>E7-16.33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</row>
        <row r="814">
          <cell r="B814" t="str">
            <v>E7-16.34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B815" t="str">
            <v>E7-16.35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B816" t="str">
            <v>E7-16.36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B817" t="str">
            <v>E7-16.37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B818" t="str">
            <v>E7-16.38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B819" t="str">
            <v>E7-16.39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B820" t="str">
            <v>E7-16.40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B821" t="str">
            <v>E8</v>
          </cell>
          <cell r="C821" t="str">
            <v>INSTALACIONES DE AUDIO AMBIENTAL Y SONORIZACIÓN ÁREAS ESPECIALES (Sin Equipamiento)</v>
          </cell>
          <cell r="D821">
            <v>0</v>
          </cell>
          <cell r="E821">
            <v>0</v>
          </cell>
          <cell r="F821">
            <v>0</v>
          </cell>
          <cell r="G821">
            <v>3560.55</v>
          </cell>
        </row>
        <row r="822">
          <cell r="B822" t="str">
            <v>E8-17.01</v>
          </cell>
          <cell r="C822" t="str">
            <v>PTO PARA PARLANTE DE HALL CON CABLE MULTIFILAR No. 12 AWGX2</v>
          </cell>
          <cell r="D822" t="str">
            <v>u</v>
          </cell>
          <cell r="E822">
            <v>15</v>
          </cell>
          <cell r="F822">
            <v>52.75</v>
          </cell>
          <cell r="G822">
            <v>791.25</v>
          </cell>
        </row>
        <row r="823">
          <cell r="B823" t="str">
            <v>E8-17.02</v>
          </cell>
          <cell r="C823" t="str">
            <v>PTO PARA CAJA ACUSTICA DE POTENCIA EN AREAS ESPECIALES CON CABLE MULTIFILAR No. 10 AWGX2</v>
          </cell>
          <cell r="D823" t="str">
            <v>u</v>
          </cell>
          <cell r="E823">
            <v>0</v>
          </cell>
          <cell r="F823">
            <v>37.49</v>
          </cell>
          <cell r="G823">
            <v>0</v>
          </cell>
        </row>
        <row r="824">
          <cell r="B824" t="str">
            <v>E8-17.03</v>
          </cell>
          <cell r="C824" t="str">
            <v xml:space="preserve">CAJAS DE REVISION METALICAS </v>
          </cell>
          <cell r="D824" t="str">
            <v>u</v>
          </cell>
          <cell r="E824">
            <v>0</v>
          </cell>
          <cell r="F824">
            <v>67.19</v>
          </cell>
          <cell r="G824">
            <v>0</v>
          </cell>
        </row>
        <row r="825">
          <cell r="B825" t="str">
            <v>E8-17.04</v>
          </cell>
          <cell r="C825" t="str">
            <v>ACOMETIDAS DE AUDIO DESDE CENTRAL DE SONIDO A CADA CAJA DE REVISION DE PISO CON CABLE MULTIFILAR No. 2X10AWG</v>
          </cell>
          <cell r="D825" t="str">
            <v>m</v>
          </cell>
          <cell r="E825">
            <v>150</v>
          </cell>
          <cell r="F825">
            <v>7.75</v>
          </cell>
          <cell r="G825">
            <v>1162.5</v>
          </cell>
        </row>
        <row r="826">
          <cell r="B826" t="str">
            <v>E8-17.05</v>
          </cell>
          <cell r="C826" t="str">
            <v>CAJA TERMINAL CON CONECTORES DE AUDIO RCA PARA DISTRIBUCION GENERAL</v>
          </cell>
          <cell r="D826" t="str">
            <v>u</v>
          </cell>
          <cell r="E826">
            <v>0</v>
          </cell>
          <cell r="F826">
            <v>501.14</v>
          </cell>
          <cell r="G826">
            <v>0</v>
          </cell>
        </row>
        <row r="827">
          <cell r="B827" t="str">
            <v>E8-17.06</v>
          </cell>
          <cell r="C827" t="str">
            <v>PTO PARA ATENUADOR DE VOLUMEN</v>
          </cell>
          <cell r="D827" t="str">
            <v>U</v>
          </cell>
          <cell r="E827">
            <v>5</v>
          </cell>
          <cell r="F827">
            <v>41.76</v>
          </cell>
          <cell r="G827">
            <v>208.8</v>
          </cell>
        </row>
        <row r="828">
          <cell r="B828" t="str">
            <v>E8-17.07</v>
          </cell>
          <cell r="C828" t="str">
            <v>Cable Multifilar de 2 pares hasta 0,75mm para sistema Override</v>
          </cell>
          <cell r="D828" t="str">
            <v>m</v>
          </cell>
          <cell r="E828">
            <v>200</v>
          </cell>
          <cell r="F828">
            <v>6.99</v>
          </cell>
          <cell r="G828">
            <v>1398</v>
          </cell>
        </row>
        <row r="829">
          <cell r="B829" t="str">
            <v>E8-17.08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B830" t="str">
            <v>E8-17.09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B831" t="str">
            <v>E8-17.10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B832" t="str">
            <v>E8-17.11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B833" t="str">
            <v>E8-17.12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B834" t="str">
            <v>E8-17.13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B835" t="str">
            <v>E8-17.14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B836" t="str">
            <v>E8-17.15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B837" t="str">
            <v>E8-17.16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B838" t="str">
            <v>E8-17.17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B839" t="str">
            <v>E8-17.18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B840" t="str">
            <v>E8-17.19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B841" t="str">
            <v>E8-17.20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B842" t="str">
            <v>E8-17.21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B843" t="str">
            <v>E8-17.22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</row>
        <row r="844">
          <cell r="B844" t="str">
            <v>E8-17.23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B845" t="str">
            <v>E8-17.24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B846" t="str">
            <v>E8-17.25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B847" t="str">
            <v>E8-17.26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B848" t="str">
            <v>E8-17.27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B849" t="str">
            <v>E8-17.28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B850" t="str">
            <v>E8-17.29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B851" t="str">
            <v>E8-17.30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B852" t="str">
            <v>E8-17.31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B853" t="str">
            <v>E8-17.32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B854" t="str">
            <v>E8-17.33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B855" t="str">
            <v>E8-17.34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B856" t="str">
            <v>E8-17.35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</row>
        <row r="857">
          <cell r="B857" t="str">
            <v>E8-17.36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</row>
        <row r="858">
          <cell r="B858" t="str">
            <v>E8-17.37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</row>
        <row r="859">
          <cell r="B859" t="str">
            <v>E8-17.38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</row>
        <row r="860">
          <cell r="B860" t="str">
            <v>E8-17.39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B861" t="str">
            <v>E8-17.40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B862" t="str">
            <v>E9</v>
          </cell>
          <cell r="C862" t="str">
            <v>LUMINARIAS DE ALTA EFICIENCIA</v>
          </cell>
          <cell r="D862">
            <v>0</v>
          </cell>
          <cell r="E862">
            <v>0</v>
          </cell>
          <cell r="F862">
            <v>0</v>
          </cell>
          <cell r="G862">
            <v>32656.66</v>
          </cell>
        </row>
        <row r="863">
          <cell r="B863" t="str">
            <v>E9-18.01</v>
          </cell>
          <cell r="C863" t="str">
            <v xml:space="preserve">Luminaria de emergencia  Sellada, operación automática, interruptor de prueba, baterías libres de mantenimiento, cargador de estado sólido. Desconexión automática ante bajo voltaje lo cual protege a las baterías. Voltaje 120/277V.  </v>
          </cell>
          <cell r="D863" t="str">
            <v>u</v>
          </cell>
          <cell r="E863">
            <v>6</v>
          </cell>
          <cell r="F863">
            <v>76.69</v>
          </cell>
          <cell r="G863">
            <v>460.14</v>
          </cell>
        </row>
        <row r="864">
          <cell r="B864" t="str">
            <v>E9-18.02</v>
          </cell>
          <cell r="C864" t="str">
            <v>Unidad de control de bypass para luminaria fluorescente consumo máximo 60 W, con respaldo de energía autónoma, sistema BALASTO DE EMERGENCIA.</v>
          </cell>
          <cell r="D864" t="str">
            <v>u</v>
          </cell>
          <cell r="E864">
            <v>0</v>
          </cell>
          <cell r="F864">
            <v>78.16</v>
          </cell>
          <cell r="G864">
            <v>0</v>
          </cell>
        </row>
        <row r="865">
          <cell r="B865" t="str">
            <v>E9-18.03</v>
          </cell>
          <cell r="C865" t="str">
            <v>Aviso de salida iluminado, basado en LEDS, cuerpo de acrílico con iluminación indirecta y accesorios para montaje en techo o pared.  Incluye pila de litio con garantía de autonomía de mínimo 90 minutos en ausencia de energía..  Aviso de SALIDA en español, con opción a incluir mímicos de evacuación.</v>
          </cell>
          <cell r="D865" t="str">
            <v>u</v>
          </cell>
          <cell r="E865">
            <v>0</v>
          </cell>
          <cell r="F865">
            <v>73.83</v>
          </cell>
          <cell r="G865">
            <v>0</v>
          </cell>
        </row>
        <row r="866">
          <cell r="B866" t="str">
            <v>E9-18.04</v>
          </cell>
          <cell r="C866" t="str">
            <v xml:space="preserve">Regleta con tubo 22W de 1.20m en base a LEDs para iluminación indirecta </v>
          </cell>
          <cell r="D866" t="str">
            <v>u</v>
          </cell>
          <cell r="E866">
            <v>0</v>
          </cell>
          <cell r="F866">
            <v>113.47</v>
          </cell>
          <cell r="G866">
            <v>0</v>
          </cell>
        </row>
        <row r="867">
          <cell r="B867" t="str">
            <v>E9-18.05</v>
          </cell>
          <cell r="C867" t="str">
            <v>Ojo de buey empotrable fijo en formato par 30 en base a LEDs</v>
          </cell>
          <cell r="D867" t="str">
            <v>u</v>
          </cell>
          <cell r="E867">
            <v>0</v>
          </cell>
          <cell r="F867">
            <v>99.68</v>
          </cell>
          <cell r="G867">
            <v>0</v>
          </cell>
        </row>
        <row r="868">
          <cell r="B868" t="str">
            <v>E9-18.06</v>
          </cell>
          <cell r="C868" t="str">
            <v>Ojo de buey empotrable dirigible en formato par 30 en base a LEDs</v>
          </cell>
          <cell r="D868" t="str">
            <v>u</v>
          </cell>
          <cell r="E868">
            <v>0</v>
          </cell>
          <cell r="F868">
            <v>115.62</v>
          </cell>
          <cell r="G868">
            <v>0</v>
          </cell>
        </row>
        <row r="869">
          <cell r="B869" t="str">
            <v>E9-18.07</v>
          </cell>
          <cell r="C869" t="str">
            <v>Monoriel equipado con 2 spots dirigibles en base a LEDs</v>
          </cell>
          <cell r="D869" t="str">
            <v>u</v>
          </cell>
          <cell r="E869">
            <v>0</v>
          </cell>
          <cell r="F869">
            <v>142.07</v>
          </cell>
          <cell r="G869">
            <v>0</v>
          </cell>
        </row>
        <row r="870">
          <cell r="B870" t="str">
            <v>E9-18.08</v>
          </cell>
          <cell r="C870" t="str">
            <v>Luminaria tipo ojo de buey fijo, con un foco ahorrador de energía de 20 W.-120V.</v>
          </cell>
          <cell r="D870" t="str">
            <v>u</v>
          </cell>
          <cell r="E870">
            <v>30</v>
          </cell>
          <cell r="F870">
            <v>48.98</v>
          </cell>
          <cell r="G870">
            <v>1469.4</v>
          </cell>
        </row>
        <row r="871">
          <cell r="B871" t="str">
            <v>E9-18.09</v>
          </cell>
          <cell r="C871" t="str">
            <v>Reflector guía de camino sumergible en base LEDs - Habitaciones.</v>
          </cell>
          <cell r="D871" t="str">
            <v>u</v>
          </cell>
          <cell r="E871">
            <v>0</v>
          </cell>
          <cell r="F871">
            <v>48.33</v>
          </cell>
          <cell r="G871">
            <v>0</v>
          </cell>
        </row>
        <row r="872">
          <cell r="B872" t="str">
            <v>E9-18.10</v>
          </cell>
          <cell r="C872" t="str">
            <v>TUBOS 8W T8 LED</v>
          </cell>
          <cell r="D872" t="str">
            <v>u</v>
          </cell>
          <cell r="E872">
            <v>55</v>
          </cell>
          <cell r="F872">
            <v>31.84</v>
          </cell>
          <cell r="G872">
            <v>1751.2</v>
          </cell>
        </row>
        <row r="873">
          <cell r="B873" t="str">
            <v>E9-18.11</v>
          </cell>
          <cell r="C873" t="str">
            <v>Luminaria de 60 x 60 cm., con tres tubos fluorescentes de 17 W.  con balasto electrónico. Tipo Cerrada</v>
          </cell>
          <cell r="D873" t="str">
            <v>u</v>
          </cell>
          <cell r="E873">
            <v>0</v>
          </cell>
          <cell r="F873">
            <v>116.11</v>
          </cell>
          <cell r="G873">
            <v>0</v>
          </cell>
        </row>
        <row r="874">
          <cell r="B874" t="str">
            <v>E9-18.12</v>
          </cell>
          <cell r="C874" t="str">
            <v>LUMINARIA TIPO APLIQUE DE PARED BASE REDONDA EN ACERO INOXIDABLE LUMINARIA DIRECIONAL RECUBIERTA DIFUSOR REDONDO DE CRISTAL LUZ AMARILLA</v>
          </cell>
          <cell r="D874" t="str">
            <v>U</v>
          </cell>
          <cell r="E874">
            <v>0</v>
          </cell>
          <cell r="F874">
            <v>65.44</v>
          </cell>
          <cell r="G874">
            <v>0</v>
          </cell>
        </row>
        <row r="875">
          <cell r="B875" t="str">
            <v>E9-18.13</v>
          </cell>
          <cell r="C875" t="str">
            <v>Aviso de salida DOBLE iluminado, basado en LEDS con iluminación indirecta y accesorios para montaje en techo o pared.  Incluye pila de litio con garantía de autonomía de mínimo 90 minutos en ausencia de energía..  Aviso de SALIDA en español.</v>
          </cell>
          <cell r="D875" t="str">
            <v>u</v>
          </cell>
          <cell r="E875">
            <v>5</v>
          </cell>
          <cell r="F875">
            <v>142.26</v>
          </cell>
          <cell r="G875">
            <v>711.3</v>
          </cell>
        </row>
        <row r="876">
          <cell r="B876" t="str">
            <v>E9-18.14</v>
          </cell>
          <cell r="C876" t="str">
            <v>LUMINARIA PARA CABECERA, ILUMINACIÓN DIRECTA E INDIRECTA INDEPENDIENTES</v>
          </cell>
          <cell r="D876" t="str">
            <v>U</v>
          </cell>
          <cell r="E876">
            <v>0</v>
          </cell>
          <cell r="F876">
            <v>103.16</v>
          </cell>
          <cell r="G876">
            <v>0</v>
          </cell>
        </row>
        <row r="877">
          <cell r="B877" t="str">
            <v>E9-18.15</v>
          </cell>
          <cell r="C877" t="str">
            <v xml:space="preserve">CIRCUITOS EN DUCTO CON  CABLE # 12 FLEXIBLE </v>
          </cell>
          <cell r="D877" t="str">
            <v>M</v>
          </cell>
          <cell r="E877">
            <v>0</v>
          </cell>
          <cell r="F877">
            <v>3.02</v>
          </cell>
          <cell r="G877">
            <v>0</v>
          </cell>
        </row>
        <row r="878">
          <cell r="B878" t="str">
            <v>E9-18.16</v>
          </cell>
          <cell r="C878" t="str">
            <v xml:space="preserve">LUMINARIA 60X60 3X8W LED </v>
          </cell>
          <cell r="D878" t="str">
            <v>u</v>
          </cell>
          <cell r="E878">
            <v>158</v>
          </cell>
          <cell r="F878">
            <v>178.89</v>
          </cell>
          <cell r="G878">
            <v>28264.62</v>
          </cell>
        </row>
        <row r="879">
          <cell r="B879" t="str">
            <v>E9-18.17</v>
          </cell>
          <cell r="C879" t="str">
            <v>LUMINARIA 2X32W IP65 SELLADA</v>
          </cell>
          <cell r="D879" t="str">
            <v>u</v>
          </cell>
          <cell r="E879">
            <v>0</v>
          </cell>
          <cell r="F879">
            <v>105.92</v>
          </cell>
          <cell r="G879">
            <v>0</v>
          </cell>
        </row>
        <row r="880">
          <cell r="B880" t="str">
            <v>E9-18.18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B881" t="str">
            <v>E9-18.19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B882" t="str">
            <v>E9-18.20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B883" t="str">
            <v>E9-18.21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B884" t="str">
            <v>E9-18.22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B885" t="str">
            <v>E9-18.23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</row>
        <row r="886">
          <cell r="B886" t="str">
            <v>E9-18.24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B887" t="str">
            <v>E9-18.25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</row>
        <row r="888">
          <cell r="B888" t="str">
            <v>E9-18.26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</row>
        <row r="889">
          <cell r="B889" t="str">
            <v>E9-18.27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</row>
        <row r="890">
          <cell r="B890" t="str">
            <v>E9-18.28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</row>
        <row r="891">
          <cell r="B891" t="str">
            <v>E9-18.29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</row>
        <row r="892">
          <cell r="B892" t="str">
            <v>E9-18.30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B893" t="str">
            <v>E9-18.31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B894" t="str">
            <v>E9-18.32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</row>
        <row r="895">
          <cell r="B895" t="str">
            <v>E9-18.33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B896" t="str">
            <v>E9-18.34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B897" t="str">
            <v>E9-18.35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B898" t="str">
            <v>E9-18.36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</row>
        <row r="899">
          <cell r="B899" t="str">
            <v>E9-18.37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</row>
        <row r="900">
          <cell r="B900" t="str">
            <v>E9-18.38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</row>
        <row r="901">
          <cell r="B901" t="str">
            <v>E9-18.39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B902" t="str">
            <v>E9-18.40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</row>
        <row r="903">
          <cell r="B903" t="str">
            <v>E10</v>
          </cell>
          <cell r="C903" t="str">
            <v>ALIMENTADORES ELÉCTRICOS DE BAJA TENSIÓN</v>
          </cell>
          <cell r="D903">
            <v>0</v>
          </cell>
          <cell r="E903">
            <v>0</v>
          </cell>
          <cell r="F903">
            <v>0</v>
          </cell>
          <cell r="G903">
            <v>75780.350000000006</v>
          </cell>
        </row>
        <row r="904">
          <cell r="B904" t="str">
            <v>E10-19.01</v>
          </cell>
          <cell r="C904" t="str">
            <v>ALIMENTADOR THHN(3X2+2+2) AWG</v>
          </cell>
          <cell r="D904" t="str">
            <v>m</v>
          </cell>
          <cell r="E904">
            <v>0</v>
          </cell>
          <cell r="F904">
            <v>54.04</v>
          </cell>
          <cell r="G904">
            <v>0</v>
          </cell>
        </row>
        <row r="905">
          <cell r="B905" t="str">
            <v>E10-19.02</v>
          </cell>
          <cell r="C905" t="str">
            <v>ALIMENTADOR THHN (3X4+4+4)AWG</v>
          </cell>
          <cell r="D905" t="str">
            <v>m</v>
          </cell>
          <cell r="E905">
            <v>0</v>
          </cell>
          <cell r="F905">
            <v>36.049999999999997</v>
          </cell>
          <cell r="G905">
            <v>0</v>
          </cell>
        </row>
        <row r="906">
          <cell r="B906" t="str">
            <v>E10-19.03</v>
          </cell>
          <cell r="C906" t="str">
            <v>ALIMENTADOR THHN (3X6+6+6) AWG</v>
          </cell>
          <cell r="D906" t="str">
            <v>m</v>
          </cell>
          <cell r="E906">
            <v>0</v>
          </cell>
          <cell r="F906">
            <v>23.91</v>
          </cell>
          <cell r="G906">
            <v>0</v>
          </cell>
        </row>
        <row r="907">
          <cell r="B907" t="str">
            <v>E10-19.04</v>
          </cell>
          <cell r="C907" t="str">
            <v>ALIMENTADOR THHN(3X8+8+8)AWG</v>
          </cell>
          <cell r="D907" t="str">
            <v>m</v>
          </cell>
          <cell r="E907">
            <v>0</v>
          </cell>
          <cell r="F907">
            <v>16.91</v>
          </cell>
          <cell r="G907">
            <v>0</v>
          </cell>
        </row>
        <row r="908">
          <cell r="B908" t="str">
            <v>E10-19.05</v>
          </cell>
          <cell r="C908" t="str">
            <v>ALIMENTADOR THHN(3X10+10+10)AWG</v>
          </cell>
          <cell r="D908" t="str">
            <v>m</v>
          </cell>
          <cell r="E908">
            <v>0</v>
          </cell>
          <cell r="F908">
            <v>10.06</v>
          </cell>
          <cell r="G908">
            <v>0</v>
          </cell>
        </row>
        <row r="909">
          <cell r="B909" t="str">
            <v>E10-19.06</v>
          </cell>
          <cell r="C909" t="str">
            <v>ALIMENTADOR  THHN (3X1/0+1/0+2)AWG</v>
          </cell>
          <cell r="D909" t="str">
            <v>m</v>
          </cell>
          <cell r="E909">
            <v>95</v>
          </cell>
          <cell r="F909">
            <v>87.84</v>
          </cell>
          <cell r="G909">
            <v>8344.7999999999993</v>
          </cell>
        </row>
        <row r="910">
          <cell r="B910" t="str">
            <v>E10-19.07</v>
          </cell>
          <cell r="C910" t="str">
            <v>ALIMENTADOR THHN(3X2/0+2/0+2)AWG</v>
          </cell>
          <cell r="D910" t="str">
            <v>m</v>
          </cell>
          <cell r="E910">
            <v>0</v>
          </cell>
          <cell r="F910">
            <v>115.78</v>
          </cell>
          <cell r="G910">
            <v>0</v>
          </cell>
        </row>
        <row r="911">
          <cell r="B911" t="str">
            <v>E10-19.08</v>
          </cell>
          <cell r="C911" t="str">
            <v>ALIMENTADOR THHN(3X3/0+3/0+1/0)AWG</v>
          </cell>
          <cell r="D911" t="str">
            <v>m</v>
          </cell>
          <cell r="E911">
            <v>0</v>
          </cell>
          <cell r="F911">
            <v>191.26</v>
          </cell>
          <cell r="G911">
            <v>0</v>
          </cell>
        </row>
        <row r="912">
          <cell r="B912" t="str">
            <v>E10-19.09</v>
          </cell>
          <cell r="C912" t="str">
            <v>ALIMENTADOR THHN(3X4/0+4/0+2/0)AWG</v>
          </cell>
          <cell r="D912" t="str">
            <v>m</v>
          </cell>
          <cell r="E912">
            <v>0</v>
          </cell>
          <cell r="F912">
            <v>168.65</v>
          </cell>
          <cell r="G912">
            <v>0</v>
          </cell>
        </row>
        <row r="913">
          <cell r="B913" t="str">
            <v>E10-19.10</v>
          </cell>
          <cell r="C913" t="str">
            <v>ALIMENTADOR TTU 3X250MCM +250MCM+2/0AWG</v>
          </cell>
          <cell r="D913" t="str">
            <v>m</v>
          </cell>
          <cell r="E913">
            <v>0</v>
          </cell>
          <cell r="F913">
            <v>190.16</v>
          </cell>
          <cell r="G913">
            <v>0</v>
          </cell>
        </row>
        <row r="914">
          <cell r="B914" t="str">
            <v>E10-19.11</v>
          </cell>
          <cell r="C914" t="str">
            <v>ALIMENTADOR TTU 3X350MCM +350MCM +2/0AWG</v>
          </cell>
          <cell r="D914" t="str">
            <v>m</v>
          </cell>
          <cell r="E914">
            <v>80</v>
          </cell>
          <cell r="F914">
            <v>263.16000000000003</v>
          </cell>
          <cell r="G914">
            <v>21052.799999999999</v>
          </cell>
        </row>
        <row r="915">
          <cell r="B915" t="str">
            <v>E10-19.12</v>
          </cell>
          <cell r="C915" t="str">
            <v xml:space="preserve">ALIMENTADOR TTU 3X500MCM+500MCM +250MCM </v>
          </cell>
          <cell r="D915" t="str">
            <v>m</v>
          </cell>
          <cell r="E915">
            <v>80</v>
          </cell>
          <cell r="F915">
            <v>346.16</v>
          </cell>
          <cell r="G915">
            <v>27692.799999999999</v>
          </cell>
        </row>
        <row r="916">
          <cell r="B916" t="str">
            <v>E10-19.13</v>
          </cell>
          <cell r="C916" t="str">
            <v>ALIMENTADOR TTU 3X750MCM +750MCM +2/0AWG</v>
          </cell>
          <cell r="D916" t="str">
            <v>m</v>
          </cell>
          <cell r="E916">
            <v>0</v>
          </cell>
          <cell r="F916">
            <v>401.16</v>
          </cell>
          <cell r="G916">
            <v>0</v>
          </cell>
        </row>
        <row r="917">
          <cell r="B917" t="str">
            <v>E10-19.14</v>
          </cell>
          <cell r="C917" t="str">
            <v xml:space="preserve">ALIMENTADOR TTU 2X(3x750MCM)+2x750MCM+2X250MCM </v>
          </cell>
          <cell r="D917" t="str">
            <v>m</v>
          </cell>
          <cell r="E917">
            <v>0</v>
          </cell>
          <cell r="F917">
            <v>817.84</v>
          </cell>
          <cell r="G917">
            <v>0</v>
          </cell>
        </row>
        <row r="918">
          <cell r="B918" t="str">
            <v>E10-19.15</v>
          </cell>
          <cell r="C918" t="str">
            <v xml:space="preserve">                                       </v>
          </cell>
          <cell r="D918" t="str">
            <v>m</v>
          </cell>
          <cell r="E918">
            <v>0</v>
          </cell>
          <cell r="F918">
            <v>851.29</v>
          </cell>
          <cell r="G918">
            <v>0</v>
          </cell>
        </row>
        <row r="919">
          <cell r="B919" t="str">
            <v>E10-19.16</v>
          </cell>
          <cell r="C919" t="str">
            <v>ALIMENTADOR TTU 2X(3X500MCM)+2X500MCM+2X250MCM</v>
          </cell>
          <cell r="D919" t="str">
            <v>m</v>
          </cell>
          <cell r="E919">
            <v>0</v>
          </cell>
          <cell r="F919">
            <v>687.88</v>
          </cell>
          <cell r="G919">
            <v>0</v>
          </cell>
        </row>
        <row r="920">
          <cell r="B920" t="str">
            <v>E10-19.17</v>
          </cell>
          <cell r="C920" t="str">
            <v xml:space="preserve">ALIMENTADOR TTU 3X(3X750MCM)+3X750MCM+3X350MCM </v>
          </cell>
          <cell r="D920" t="str">
            <v>m</v>
          </cell>
          <cell r="E920">
            <v>0</v>
          </cell>
          <cell r="F920">
            <v>1246.1500000000001</v>
          </cell>
          <cell r="G920">
            <v>0</v>
          </cell>
        </row>
        <row r="921">
          <cell r="B921" t="str">
            <v>E10-19.18</v>
          </cell>
          <cell r="C921" t="str">
            <v>ALIMENTADOR TTU 2X(3X250MCM)+2X250MCM+2X250MCM</v>
          </cell>
          <cell r="D921" t="str">
            <v>m</v>
          </cell>
          <cell r="E921">
            <v>0</v>
          </cell>
          <cell r="F921">
            <v>403.42</v>
          </cell>
          <cell r="G921">
            <v>0</v>
          </cell>
        </row>
        <row r="922">
          <cell r="B922" t="str">
            <v>E10-19.19</v>
          </cell>
          <cell r="C922" t="str">
            <v>ALIMENTADOR TTU 3X(3X500MCM) + 2X500MCM + 1X1/0AWG</v>
          </cell>
          <cell r="D922" t="str">
            <v>m</v>
          </cell>
          <cell r="E922">
            <v>0</v>
          </cell>
          <cell r="F922">
            <v>867.52</v>
          </cell>
          <cell r="G922">
            <v>0</v>
          </cell>
        </row>
        <row r="923">
          <cell r="B923" t="str">
            <v>E10-19.20</v>
          </cell>
          <cell r="C923" t="str">
            <v>ALIMENTADOR TTU 3x(2X500MCM)+ 2x3/0AWG + 1x1/0AWG</v>
          </cell>
          <cell r="D923" t="str">
            <v>m</v>
          </cell>
          <cell r="E923">
            <v>0</v>
          </cell>
          <cell r="F923">
            <v>553.20000000000005</v>
          </cell>
          <cell r="G923">
            <v>0</v>
          </cell>
        </row>
        <row r="924">
          <cell r="B924" t="str">
            <v>E10-19.21</v>
          </cell>
          <cell r="C924" t="str">
            <v>ALIMENTADOR TTU 2(3x500 MCM) + 2x500MCM  + 2x2/0 AWG</v>
          </cell>
          <cell r="D924" t="str">
            <v>m</v>
          </cell>
          <cell r="E924">
            <v>0</v>
          </cell>
          <cell r="F924">
            <v>226.21</v>
          </cell>
          <cell r="G924">
            <v>0</v>
          </cell>
        </row>
        <row r="925">
          <cell r="B925" t="str">
            <v>E10-19.22</v>
          </cell>
          <cell r="C925" t="str">
            <v>ALIMENTADOR TTU 3X500MCM+1/0AWG+1/0AWG</v>
          </cell>
          <cell r="D925" t="str">
            <v>m</v>
          </cell>
          <cell r="E925">
            <v>0</v>
          </cell>
          <cell r="F925">
            <v>278.56</v>
          </cell>
          <cell r="G925">
            <v>0</v>
          </cell>
        </row>
        <row r="926">
          <cell r="B926" t="str">
            <v>E10-19.23</v>
          </cell>
          <cell r="C926">
            <v>0</v>
          </cell>
          <cell r="D926" t="str">
            <v>m</v>
          </cell>
          <cell r="E926">
            <v>0</v>
          </cell>
          <cell r="F926">
            <v>553.39</v>
          </cell>
          <cell r="G926">
            <v>0</v>
          </cell>
        </row>
        <row r="927">
          <cell r="B927" t="str">
            <v>E10-19.24</v>
          </cell>
          <cell r="C927">
            <v>0</v>
          </cell>
          <cell r="D927" t="str">
            <v>m</v>
          </cell>
          <cell r="E927">
            <v>0</v>
          </cell>
          <cell r="F927">
            <v>0</v>
          </cell>
          <cell r="G927">
            <v>0</v>
          </cell>
        </row>
        <row r="928">
          <cell r="B928" t="str">
            <v>E10-19.25</v>
          </cell>
          <cell r="C928" t="str">
            <v>ALIMENTADOR THHN (2X10+10+10)AWG</v>
          </cell>
          <cell r="D928" t="str">
            <v>m</v>
          </cell>
          <cell r="E928">
            <v>1142</v>
          </cell>
          <cell r="F928">
            <v>9.85</v>
          </cell>
          <cell r="G928">
            <v>11248.7</v>
          </cell>
        </row>
        <row r="929">
          <cell r="B929" t="str">
            <v>E10-19.26</v>
          </cell>
          <cell r="C929" t="str">
            <v>ALIMENTADOR THHN(2X8+8+8)AWG</v>
          </cell>
          <cell r="D929" t="str">
            <v>m</v>
          </cell>
          <cell r="E929">
            <v>0</v>
          </cell>
          <cell r="F929">
            <v>13.79</v>
          </cell>
          <cell r="G929">
            <v>0</v>
          </cell>
        </row>
        <row r="930">
          <cell r="B930" t="str">
            <v>E10-19.27</v>
          </cell>
          <cell r="C930" t="str">
            <v>ALIMENTADOR THHN (2X6+6+6) AWG</v>
          </cell>
          <cell r="D930" t="str">
            <v>m</v>
          </cell>
          <cell r="E930">
            <v>0</v>
          </cell>
          <cell r="F930">
            <v>19.5</v>
          </cell>
          <cell r="G930">
            <v>0</v>
          </cell>
        </row>
        <row r="931">
          <cell r="B931" t="str">
            <v>E10-19.28</v>
          </cell>
          <cell r="C931" t="str">
            <v>ALIMENTADOR THHN (2X4+4+4)AWG</v>
          </cell>
          <cell r="D931" t="str">
            <v>m</v>
          </cell>
          <cell r="E931">
            <v>50</v>
          </cell>
          <cell r="F931">
            <v>28.99</v>
          </cell>
          <cell r="G931">
            <v>1449.5</v>
          </cell>
        </row>
        <row r="932">
          <cell r="B932" t="str">
            <v>E10-19.29</v>
          </cell>
          <cell r="C932" t="str">
            <v>ALIMENTADOR THHN(2X2+2+2) AWG</v>
          </cell>
          <cell r="D932" t="str">
            <v>m</v>
          </cell>
          <cell r="E932">
            <v>45</v>
          </cell>
          <cell r="F932">
            <v>43.86</v>
          </cell>
          <cell r="G932">
            <v>1973.7</v>
          </cell>
        </row>
        <row r="933">
          <cell r="B933" t="str">
            <v>E10-19.30</v>
          </cell>
          <cell r="C933" t="str">
            <v>ALIMENTADOR THHN(2X1/0+1/0+2) AWG</v>
          </cell>
          <cell r="D933" t="str">
            <v>m</v>
          </cell>
          <cell r="E933">
            <v>0</v>
          </cell>
          <cell r="F933">
            <v>75.59</v>
          </cell>
          <cell r="G933">
            <v>0</v>
          </cell>
        </row>
        <row r="934">
          <cell r="B934" t="str">
            <v>E10-19.31</v>
          </cell>
          <cell r="C934" t="str">
            <v>ALIMENTADOR THHN(2X2/0+2/0+2/0)AWG</v>
          </cell>
          <cell r="D934" t="str">
            <v>m</v>
          </cell>
          <cell r="E934">
            <v>45</v>
          </cell>
          <cell r="F934">
            <v>89.29</v>
          </cell>
          <cell r="G934">
            <v>4018.05</v>
          </cell>
        </row>
        <row r="935">
          <cell r="B935" t="str">
            <v>E10-19.32</v>
          </cell>
          <cell r="C935" t="str">
            <v>ALIMENTADOR THHN(2X3/0+3/0+1/0)AWG</v>
          </cell>
          <cell r="D935" t="str">
            <v>m</v>
          </cell>
          <cell r="E935">
            <v>0</v>
          </cell>
          <cell r="F935">
            <v>102.89</v>
          </cell>
          <cell r="G935">
            <v>0</v>
          </cell>
        </row>
        <row r="936">
          <cell r="B936" t="str">
            <v>E10-19.33</v>
          </cell>
          <cell r="C936">
            <v>0</v>
          </cell>
          <cell r="D936" t="str">
            <v>m</v>
          </cell>
          <cell r="E936">
            <v>0</v>
          </cell>
          <cell r="F936">
            <v>256.85000000000002</v>
          </cell>
          <cell r="G936">
            <v>0</v>
          </cell>
        </row>
        <row r="937">
          <cell r="B937" t="str">
            <v>E10-19.34</v>
          </cell>
          <cell r="C937">
            <v>0</v>
          </cell>
          <cell r="D937" t="str">
            <v>M</v>
          </cell>
          <cell r="E937">
            <v>0</v>
          </cell>
          <cell r="F937">
            <v>501.1</v>
          </cell>
          <cell r="G937">
            <v>0</v>
          </cell>
        </row>
        <row r="938">
          <cell r="B938" t="str">
            <v>E10-19.35</v>
          </cell>
          <cell r="C938" t="str">
            <v>TERMINALES EN ALUMINIO DE 4 CABLES 500MCM</v>
          </cell>
          <cell r="D938" t="str">
            <v>U</v>
          </cell>
          <cell r="E938">
            <v>0</v>
          </cell>
          <cell r="F938">
            <v>148.94</v>
          </cell>
          <cell r="G938">
            <v>0</v>
          </cell>
        </row>
        <row r="939">
          <cell r="B939" t="str">
            <v>E10-19.36</v>
          </cell>
          <cell r="C939">
            <v>0</v>
          </cell>
          <cell r="D939" t="str">
            <v>U</v>
          </cell>
          <cell r="E939">
            <v>0</v>
          </cell>
          <cell r="F939">
            <v>48.73</v>
          </cell>
          <cell r="G939">
            <v>0</v>
          </cell>
        </row>
        <row r="940">
          <cell r="B940" t="str">
            <v>E10-19.37</v>
          </cell>
          <cell r="C940">
            <v>0</v>
          </cell>
          <cell r="D940" t="str">
            <v>U</v>
          </cell>
          <cell r="E940">
            <v>0</v>
          </cell>
          <cell r="F940">
            <v>445.64</v>
          </cell>
          <cell r="G940">
            <v>0</v>
          </cell>
        </row>
        <row r="941">
          <cell r="B941" t="str">
            <v>E10-19.38</v>
          </cell>
          <cell r="C941">
            <v>0</v>
          </cell>
          <cell r="D941" t="str">
            <v>U</v>
          </cell>
          <cell r="E941">
            <v>0</v>
          </cell>
          <cell r="F941">
            <v>210.08</v>
          </cell>
          <cell r="G941">
            <v>0</v>
          </cell>
        </row>
        <row r="942">
          <cell r="B942" t="str">
            <v>E10-19.39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</row>
        <row r="943">
          <cell r="B943" t="str">
            <v>E10-19.40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</row>
        <row r="944">
          <cell r="B944" t="str">
            <v>E11</v>
          </cell>
          <cell r="C944" t="str">
            <v>EQUIPOS DE DETECCIÓN DE INCENDIOS</v>
          </cell>
          <cell r="D944">
            <v>0</v>
          </cell>
          <cell r="E944">
            <v>0</v>
          </cell>
          <cell r="F944">
            <v>0</v>
          </cell>
          <cell r="G944">
            <v>23939.73</v>
          </cell>
        </row>
        <row r="945">
          <cell r="B945" t="str">
            <v>E11-20.01</v>
          </cell>
          <cell r="C945" t="str">
            <v>Detector de humo direccionable fotoelectrónico /incl. Modulo cortocircuito</v>
          </cell>
          <cell r="D945" t="str">
            <v>u</v>
          </cell>
          <cell r="E945">
            <v>53</v>
          </cell>
          <cell r="F945">
            <v>164.55</v>
          </cell>
          <cell r="G945">
            <v>8721.15</v>
          </cell>
        </row>
        <row r="946">
          <cell r="B946" t="str">
            <v>E11-20.02</v>
          </cell>
          <cell r="C946" t="str">
            <v>Detector termovelocimetrico</v>
          </cell>
          <cell r="D946" t="str">
            <v>u</v>
          </cell>
          <cell r="E946">
            <v>0</v>
          </cell>
          <cell r="F946">
            <v>172.39</v>
          </cell>
          <cell r="G946">
            <v>0</v>
          </cell>
        </row>
        <row r="947">
          <cell r="B947" t="str">
            <v>E11-20.03</v>
          </cell>
          <cell r="C947" t="str">
            <v>Luz estroboscópica con buzzer de alta intensidad flash iluminación led</v>
          </cell>
          <cell r="D947" t="str">
            <v>u</v>
          </cell>
          <cell r="E947">
            <v>8</v>
          </cell>
          <cell r="F947">
            <v>108.29</v>
          </cell>
          <cell r="G947">
            <v>866.32</v>
          </cell>
        </row>
        <row r="948">
          <cell r="B948" t="str">
            <v>E11-20.04</v>
          </cell>
          <cell r="C948" t="str">
            <v xml:space="preserve">Módulos aisladores de cortos circuitos </v>
          </cell>
          <cell r="D948" t="str">
            <v>u</v>
          </cell>
          <cell r="E948">
            <v>0</v>
          </cell>
          <cell r="F948">
            <v>186.38</v>
          </cell>
          <cell r="G948">
            <v>0</v>
          </cell>
        </row>
        <row r="949">
          <cell r="B949" t="str">
            <v>E11-20.05</v>
          </cell>
          <cell r="C949" t="str">
            <v>Control módulos externos</v>
          </cell>
          <cell r="D949" t="str">
            <v>u</v>
          </cell>
          <cell r="E949">
            <v>10</v>
          </cell>
          <cell r="F949">
            <v>204.77</v>
          </cell>
          <cell r="G949">
            <v>2047.7</v>
          </cell>
        </row>
        <row r="950">
          <cell r="B950" t="str">
            <v>E11-20.06</v>
          </cell>
          <cell r="C950" t="str">
            <v xml:space="preserve">Monitor módulos para monitoreo de zonas y estaciones manuales </v>
          </cell>
          <cell r="D950" t="str">
            <v>u</v>
          </cell>
          <cell r="E950">
            <v>0</v>
          </cell>
          <cell r="F950">
            <v>138.85</v>
          </cell>
          <cell r="G950">
            <v>0</v>
          </cell>
        </row>
        <row r="951">
          <cell r="B951" t="str">
            <v>E11-20.07</v>
          </cell>
          <cell r="C951" t="str">
            <v>Alarma manual de incendio</v>
          </cell>
          <cell r="D951" t="str">
            <v>u</v>
          </cell>
          <cell r="E951">
            <v>10</v>
          </cell>
          <cell r="F951">
            <v>95.2</v>
          </cell>
          <cell r="G951">
            <v>952</v>
          </cell>
        </row>
        <row r="952">
          <cell r="B952" t="str">
            <v>E11-20.08</v>
          </cell>
          <cell r="C952" t="str">
            <v xml:space="preserve">CENTRAL DE INCENDIOS </v>
          </cell>
          <cell r="D952" t="str">
            <v>u</v>
          </cell>
          <cell r="E952">
            <v>0</v>
          </cell>
          <cell r="F952">
            <v>18558.46</v>
          </cell>
          <cell r="G952">
            <v>0</v>
          </cell>
        </row>
        <row r="953">
          <cell r="B953" t="str">
            <v>E11-20.09</v>
          </cell>
          <cell r="C953" t="str">
            <v>Programa de software para PC, bajo Windows, para cargar y descargar la programación de la central de incendios, y SOFTWARE DE MONITOREO</v>
          </cell>
          <cell r="D953" t="str">
            <v>u</v>
          </cell>
          <cell r="E953">
            <v>0</v>
          </cell>
          <cell r="F953">
            <v>2704.37</v>
          </cell>
          <cell r="G953">
            <v>0</v>
          </cell>
        </row>
        <row r="954">
          <cell r="B954" t="str">
            <v>E11-20.10</v>
          </cell>
          <cell r="C954" t="str">
            <v>Panel remoto central de incendios</v>
          </cell>
          <cell r="D954" t="str">
            <v>u</v>
          </cell>
          <cell r="E954">
            <v>1</v>
          </cell>
          <cell r="F954">
            <v>633.69000000000005</v>
          </cell>
          <cell r="G954">
            <v>633.69000000000005</v>
          </cell>
        </row>
        <row r="955">
          <cell r="B955" t="str">
            <v>E11-20.11</v>
          </cell>
          <cell r="C955" t="str">
            <v>FUENTES DE ALIMENTACION DC SISTEMA DE INCENDIOS</v>
          </cell>
          <cell r="D955" t="str">
            <v>u</v>
          </cell>
          <cell r="E955">
            <v>1</v>
          </cell>
          <cell r="F955">
            <v>75.849999999999994</v>
          </cell>
          <cell r="G955">
            <v>75.849999999999994</v>
          </cell>
        </row>
        <row r="956">
          <cell r="B956" t="str">
            <v>E11-20.12</v>
          </cell>
          <cell r="C956" t="str">
            <v>RS232/485 PANEL INTERFACE CENTRAL INCENDIOS</v>
          </cell>
          <cell r="D956" t="str">
            <v>u</v>
          </cell>
          <cell r="E956">
            <v>0</v>
          </cell>
          <cell r="F956">
            <v>187.65</v>
          </cell>
          <cell r="G956">
            <v>0</v>
          </cell>
        </row>
        <row r="957">
          <cell r="B957" t="str">
            <v>E11-20.13</v>
          </cell>
          <cell r="C957" t="str">
            <v>Bateria para sistema central de incendios</v>
          </cell>
          <cell r="D957" t="str">
            <v>u</v>
          </cell>
          <cell r="E957">
            <v>0</v>
          </cell>
          <cell r="F957">
            <v>72.13</v>
          </cell>
          <cell r="G957">
            <v>0</v>
          </cell>
        </row>
        <row r="958">
          <cell r="B958" t="str">
            <v>E11-20.14</v>
          </cell>
          <cell r="C958" t="str">
            <v>Caja 30x30</v>
          </cell>
          <cell r="D958" t="str">
            <v>u</v>
          </cell>
          <cell r="E958">
            <v>4</v>
          </cell>
          <cell r="F958">
            <v>64.790000000000006</v>
          </cell>
          <cell r="G958">
            <v>259.16000000000003</v>
          </cell>
        </row>
        <row r="959">
          <cell r="B959" t="str">
            <v>E11-20.15</v>
          </cell>
          <cell r="C959" t="str">
            <v>CONFIGURACIÓN DE ESTACIONES REMOTAS CENTRAL DE INCENDIOS</v>
          </cell>
          <cell r="D959" t="str">
            <v>U</v>
          </cell>
          <cell r="E959">
            <v>1</v>
          </cell>
          <cell r="F959">
            <v>112.56</v>
          </cell>
          <cell r="G959">
            <v>112.56</v>
          </cell>
        </row>
        <row r="960">
          <cell r="B960" t="str">
            <v>E11-20.16</v>
          </cell>
          <cell r="C960" t="str">
            <v>Luz estroboscópica con buzzer de alta intensidad flash iluminación led</v>
          </cell>
          <cell r="D960" t="str">
            <v>u</v>
          </cell>
          <cell r="E960">
            <v>0</v>
          </cell>
          <cell r="F960">
            <v>0</v>
          </cell>
          <cell r="G960">
            <v>0</v>
          </cell>
        </row>
        <row r="961">
          <cell r="B961" t="str">
            <v>E11-20.17</v>
          </cell>
          <cell r="C961">
            <v>0</v>
          </cell>
          <cell r="D961" t="str">
            <v>U</v>
          </cell>
          <cell r="E961">
            <v>0</v>
          </cell>
          <cell r="F961">
            <v>0</v>
          </cell>
          <cell r="G961">
            <v>0</v>
          </cell>
        </row>
        <row r="962">
          <cell r="B962" t="str">
            <v>E11-20.18</v>
          </cell>
          <cell r="C962" t="str">
            <v>DETECTOR DE HUMO OPTICO TIPO LASER PARA ZONAS INDUSTRIALES</v>
          </cell>
          <cell r="D962" t="str">
            <v>U</v>
          </cell>
          <cell r="E962">
            <v>5</v>
          </cell>
          <cell r="F962">
            <v>2054.2600000000002</v>
          </cell>
          <cell r="G962">
            <v>10271.299999999999</v>
          </cell>
        </row>
        <row r="963">
          <cell r="B963" t="str">
            <v>E11-20.19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</row>
        <row r="964">
          <cell r="B964" t="str">
            <v>E11-20.20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B965" t="str">
            <v>E11-20.21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B966" t="str">
            <v>E11-20.22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B967" t="str">
            <v>E11-20.23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B968" t="str">
            <v>E11-20.24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B969" t="str">
            <v>E11-20.25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B970" t="str">
            <v>E11-20.26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B971" t="str">
            <v>E11-20.27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</row>
        <row r="972">
          <cell r="B972" t="str">
            <v>E11-20.28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B973" t="str">
            <v>E11-20.29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</row>
        <row r="974">
          <cell r="B974" t="str">
            <v>E11-20.30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</row>
        <row r="975">
          <cell r="B975" t="str">
            <v>E11-20.31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</row>
        <row r="976">
          <cell r="B976" t="str">
            <v>E11-20.32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B977" t="str">
            <v>E11-20.33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</row>
        <row r="978">
          <cell r="B978" t="str">
            <v>E11-20.34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</row>
        <row r="979">
          <cell r="B979" t="str">
            <v>E11-20.35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</row>
        <row r="980">
          <cell r="B980" t="str">
            <v>E11-20.36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</row>
        <row r="981">
          <cell r="B981" t="str">
            <v>E11-20.37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</row>
        <row r="982">
          <cell r="B982" t="str">
            <v>E11-20.38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</row>
        <row r="983">
          <cell r="B983" t="str">
            <v>E11-20.39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</row>
        <row r="984">
          <cell r="B984" t="str">
            <v>E11-20.40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</row>
        <row r="985">
          <cell r="B985" t="str">
            <v>E12</v>
          </cell>
          <cell r="C985" t="str">
            <v>EQUIPOS DE CCTV</v>
          </cell>
          <cell r="D985">
            <v>0</v>
          </cell>
          <cell r="E985">
            <v>0</v>
          </cell>
          <cell r="F985">
            <v>0</v>
          </cell>
          <cell r="G985">
            <v>23741.7</v>
          </cell>
        </row>
        <row r="986">
          <cell r="B986" t="str">
            <v>E12-21.01</v>
          </cell>
          <cell r="C986" t="str">
            <v>CAMARA IP CCTV FIJA A COLOR, LENTE DE 4-8 MM VERIFOCAL, COMPLETA, VISION NOCTURNA CON LEDS IR ALCANCE 20-30 METROS, RESOLUCION 1280x720P HD, H.264 ,TIPO DOMO  A PRUEBA DE VANDALISMO</v>
          </cell>
          <cell r="D986" t="str">
            <v>u</v>
          </cell>
          <cell r="E986">
            <v>6</v>
          </cell>
          <cell r="F986">
            <v>1223.44</v>
          </cell>
          <cell r="G986">
            <v>7340.64</v>
          </cell>
        </row>
        <row r="987">
          <cell r="B987" t="str">
            <v>E12-21.02</v>
          </cell>
          <cell r="C987" t="str">
            <v>CAMARA IP CCTV FIJA A COLOR, LENTE DE 8 MM, COMPLETA, VISION NOCTURNA CON LEDS IR ALCANCE 20-30 METROS, RESOLUCION COLOR 540 TVL HORIZONTAL, TIPO BULLET PARA EXTERIORES</v>
          </cell>
          <cell r="D987" t="str">
            <v>u</v>
          </cell>
          <cell r="E987">
            <v>0</v>
          </cell>
          <cell r="F987">
            <v>1256.19</v>
          </cell>
          <cell r="G987">
            <v>0</v>
          </cell>
        </row>
        <row r="988">
          <cell r="B988" t="str">
            <v>E12-21.03</v>
          </cell>
          <cell r="C988" t="str">
            <v>CAMARA CCTV IP MOVIL PTZ TIPO CYBER-DOME A COLOR  RESOLUCION 1280X720P, VISION NOCTURNA, IP66/H.264</v>
          </cell>
          <cell r="D988" t="str">
            <v>u</v>
          </cell>
          <cell r="E988">
            <v>0</v>
          </cell>
          <cell r="F988">
            <v>4561.1400000000003</v>
          </cell>
          <cell r="G988">
            <v>0</v>
          </cell>
        </row>
        <row r="989">
          <cell r="B989" t="str">
            <v>E12-21.04</v>
          </cell>
          <cell r="C989">
            <v>0</v>
          </cell>
          <cell r="D989" t="str">
            <v>u</v>
          </cell>
          <cell r="E989">
            <v>0</v>
          </cell>
          <cell r="F989">
            <v>2295.79</v>
          </cell>
          <cell r="G989">
            <v>0</v>
          </cell>
        </row>
        <row r="990">
          <cell r="B990" t="str">
            <v>E12-21.05</v>
          </cell>
          <cell r="C990" t="str">
            <v>CONTROLADOR PARA CAMARA MOVIL CON TECLADO Y JOYSTICK CON CONECTOR USB PARA PC, SELECCIÓN DE CAMARAS</v>
          </cell>
          <cell r="D990" t="str">
            <v>u</v>
          </cell>
          <cell r="E990">
            <v>0</v>
          </cell>
          <cell r="F990">
            <v>1069.1600000000001</v>
          </cell>
          <cell r="G990">
            <v>0</v>
          </cell>
        </row>
        <row r="991">
          <cell r="B991" t="str">
            <v>E12-21.06</v>
          </cell>
          <cell r="C991" t="str">
            <v>MONITOR A COLOR DE ALTA RESOLUCION, LCD 32"</v>
          </cell>
          <cell r="D991" t="str">
            <v>u</v>
          </cell>
          <cell r="E991">
            <v>0</v>
          </cell>
          <cell r="F991">
            <v>3613.11</v>
          </cell>
          <cell r="G991">
            <v>0</v>
          </cell>
        </row>
        <row r="992">
          <cell r="B992" t="str">
            <v>E12-21.07</v>
          </cell>
          <cell r="C992" t="str">
            <v>COMPUTADOR Y SOFTWARE PARA ADMINISTRACION DEL SISTEMA DE CCTV  CON MONITOR DE 18"</v>
          </cell>
          <cell r="D992" t="str">
            <v>u</v>
          </cell>
          <cell r="E992">
            <v>0</v>
          </cell>
          <cell r="F992">
            <v>3492.76</v>
          </cell>
          <cell r="G992">
            <v>0</v>
          </cell>
        </row>
        <row r="993">
          <cell r="B993" t="str">
            <v>E12-21.08</v>
          </cell>
          <cell r="C993">
            <v>0</v>
          </cell>
          <cell r="D993" t="str">
            <v>U</v>
          </cell>
          <cell r="E993">
            <v>0</v>
          </cell>
          <cell r="F993">
            <v>109.31</v>
          </cell>
          <cell r="G993">
            <v>0</v>
          </cell>
        </row>
        <row r="994">
          <cell r="B994" t="str">
            <v>E12-21.09</v>
          </cell>
          <cell r="C994" t="str">
            <v>MONITOR VIDEO WALL COLOR 46" LCD DE ALTO TRABAJO</v>
          </cell>
          <cell r="D994" t="str">
            <v>u</v>
          </cell>
          <cell r="E994">
            <v>2</v>
          </cell>
          <cell r="F994">
            <v>4356.24</v>
          </cell>
          <cell r="G994">
            <v>8712.48</v>
          </cell>
        </row>
        <row r="995">
          <cell r="B995" t="str">
            <v>E12-21.10</v>
          </cell>
          <cell r="C995" t="str">
            <v>CARCAZA ANTIVANDALICA PARA MONITOR</v>
          </cell>
          <cell r="D995" t="str">
            <v>u</v>
          </cell>
          <cell r="E995">
            <v>2</v>
          </cell>
          <cell r="F995">
            <v>3470.94</v>
          </cell>
          <cell r="G995">
            <v>6941.88</v>
          </cell>
        </row>
        <row r="996">
          <cell r="B996" t="str">
            <v>E12-21.11</v>
          </cell>
          <cell r="C996">
            <v>0</v>
          </cell>
          <cell r="D996" t="str">
            <v>u</v>
          </cell>
          <cell r="E996">
            <v>0</v>
          </cell>
          <cell r="F996">
            <v>0</v>
          </cell>
          <cell r="G996">
            <v>0</v>
          </cell>
        </row>
        <row r="997">
          <cell r="B997" t="str">
            <v>E12-21.12</v>
          </cell>
          <cell r="C997">
            <v>0</v>
          </cell>
          <cell r="D997" t="str">
            <v>u</v>
          </cell>
          <cell r="E997">
            <v>0</v>
          </cell>
          <cell r="F997">
            <v>0</v>
          </cell>
          <cell r="G997">
            <v>0</v>
          </cell>
        </row>
        <row r="998">
          <cell r="B998" t="str">
            <v>E12-21.13</v>
          </cell>
          <cell r="C998" t="str">
            <v>SERVIDOR DE CONTENIDO IP TV/ PANTALLAS INFORMATIVAS</v>
          </cell>
          <cell r="D998" t="str">
            <v>U</v>
          </cell>
          <cell r="E998">
            <v>0</v>
          </cell>
          <cell r="F998">
            <v>0</v>
          </cell>
          <cell r="G998">
            <v>0</v>
          </cell>
        </row>
        <row r="999">
          <cell r="B999" t="str">
            <v>E12-21.14</v>
          </cell>
          <cell r="C999">
            <v>0</v>
          </cell>
          <cell r="D999" t="str">
            <v>U</v>
          </cell>
          <cell r="E999">
            <v>0</v>
          </cell>
          <cell r="F999">
            <v>0</v>
          </cell>
          <cell r="G999">
            <v>0</v>
          </cell>
        </row>
        <row r="1000">
          <cell r="B1000" t="str">
            <v>E12-21.15</v>
          </cell>
          <cell r="C1000">
            <v>0</v>
          </cell>
          <cell r="D1000" t="str">
            <v>U</v>
          </cell>
          <cell r="E1000">
            <v>0</v>
          </cell>
          <cell r="F1000">
            <v>0</v>
          </cell>
          <cell r="G1000">
            <v>0</v>
          </cell>
        </row>
        <row r="1001">
          <cell r="B1001" t="str">
            <v>E12-21.16</v>
          </cell>
          <cell r="C1001">
            <v>0</v>
          </cell>
          <cell r="D1001" t="str">
            <v>U</v>
          </cell>
          <cell r="E1001">
            <v>0</v>
          </cell>
          <cell r="F1001">
            <v>0</v>
          </cell>
          <cell r="G1001">
            <v>0</v>
          </cell>
        </row>
        <row r="1002">
          <cell r="B1002" t="str">
            <v>E12-21.17</v>
          </cell>
          <cell r="C1002">
            <v>0</v>
          </cell>
          <cell r="D1002" t="str">
            <v>U</v>
          </cell>
          <cell r="E1002">
            <v>0</v>
          </cell>
          <cell r="F1002">
            <v>0</v>
          </cell>
          <cell r="G1002">
            <v>0</v>
          </cell>
        </row>
        <row r="1003">
          <cell r="B1003" t="str">
            <v>E12-21.18</v>
          </cell>
          <cell r="C1003">
            <v>0</v>
          </cell>
          <cell r="D1003" t="str">
            <v>U</v>
          </cell>
          <cell r="E1003">
            <v>0</v>
          </cell>
          <cell r="F1003">
            <v>0</v>
          </cell>
          <cell r="G1003">
            <v>0</v>
          </cell>
        </row>
        <row r="1004">
          <cell r="B1004" t="str">
            <v>E12-21.19</v>
          </cell>
          <cell r="C1004">
            <v>0</v>
          </cell>
          <cell r="D1004" t="str">
            <v>U</v>
          </cell>
          <cell r="E1004">
            <v>0</v>
          </cell>
          <cell r="F1004">
            <v>0</v>
          </cell>
          <cell r="G1004">
            <v>0</v>
          </cell>
        </row>
        <row r="1005">
          <cell r="B1005" t="str">
            <v>E12-21.20</v>
          </cell>
          <cell r="C1005">
            <v>0</v>
          </cell>
          <cell r="D1005" t="str">
            <v>U</v>
          </cell>
          <cell r="E1005">
            <v>0</v>
          </cell>
          <cell r="F1005">
            <v>0</v>
          </cell>
          <cell r="G1005">
            <v>0</v>
          </cell>
        </row>
        <row r="1006">
          <cell r="B1006" t="str">
            <v>E12-21.21</v>
          </cell>
          <cell r="C1006" t="str">
            <v>LICENCIA DE SOFTWARE Y HARDWARE DE SISTEMA SCADA  PRIMER MÓDULO</v>
          </cell>
          <cell r="D1006" t="str">
            <v>U</v>
          </cell>
          <cell r="E1006">
            <v>0</v>
          </cell>
          <cell r="F1006">
            <v>59952.98</v>
          </cell>
          <cell r="G1006">
            <v>0</v>
          </cell>
        </row>
        <row r="1007">
          <cell r="B1007" t="str">
            <v>E12-21.22</v>
          </cell>
          <cell r="C1007" t="str">
            <v>LICENCIA DE SOFTWARE SISTEMA SCADA SEGUNDO MÓDULO</v>
          </cell>
          <cell r="D1007" t="str">
            <v>U</v>
          </cell>
          <cell r="E1007">
            <v>0</v>
          </cell>
          <cell r="F1007">
            <v>5519.48</v>
          </cell>
          <cell r="G1007">
            <v>0</v>
          </cell>
        </row>
        <row r="1008">
          <cell r="B1008" t="str">
            <v>E12-21.23</v>
          </cell>
          <cell r="C1008" t="str">
            <v>LICENCIA DE SOFTWARE SISTEMA SCADA TERCER MÓDULO</v>
          </cell>
          <cell r="D1008" t="str">
            <v>U</v>
          </cell>
          <cell r="E1008">
            <v>0</v>
          </cell>
          <cell r="F1008">
            <v>3052.64</v>
          </cell>
          <cell r="G1008">
            <v>0</v>
          </cell>
        </row>
        <row r="1009">
          <cell r="B1009" t="str">
            <v>E12-21.24</v>
          </cell>
          <cell r="C1009">
            <v>0</v>
          </cell>
          <cell r="D1009" t="str">
            <v>U</v>
          </cell>
          <cell r="E1009">
            <v>0</v>
          </cell>
          <cell r="F1009">
            <v>0</v>
          </cell>
          <cell r="G1009">
            <v>0</v>
          </cell>
        </row>
        <row r="1010">
          <cell r="B1010" t="str">
            <v>E12-21.25</v>
          </cell>
          <cell r="C1010" t="str">
            <v>PLATAFORMA PARA TRANSMISIÓN Y RECEPSION DE INFORMACIÓN IPTv</v>
          </cell>
          <cell r="D1010" t="str">
            <v>U</v>
          </cell>
          <cell r="E1010">
            <v>0</v>
          </cell>
          <cell r="F1010">
            <v>133954.51</v>
          </cell>
          <cell r="G1010">
            <v>0</v>
          </cell>
        </row>
        <row r="1011">
          <cell r="B1011" t="str">
            <v>E12-21.26</v>
          </cell>
          <cell r="C1011" t="str">
            <v>DECODIFICADORES DE INFORMACIÓN IP TV (1 X CADA tv)</v>
          </cell>
          <cell r="D1011" t="str">
            <v>U</v>
          </cell>
          <cell r="E1011">
            <v>0</v>
          </cell>
          <cell r="F1011">
            <v>318.81</v>
          </cell>
          <cell r="G1011">
            <v>0</v>
          </cell>
        </row>
        <row r="1012">
          <cell r="B1012" t="str">
            <v>E12-21.27</v>
          </cell>
          <cell r="C1012" t="str">
            <v>MacPro QUAD XEON GENERADOR Y EDITOR DE CONTENIDO AUDIOVISUAL</v>
          </cell>
          <cell r="D1012" t="str">
            <v>U</v>
          </cell>
          <cell r="E1012">
            <v>0</v>
          </cell>
          <cell r="F1012">
            <v>17327.900000000001</v>
          </cell>
          <cell r="G1012">
            <v>0</v>
          </cell>
        </row>
        <row r="1013">
          <cell r="B1013" t="str">
            <v>E12-21.28</v>
          </cell>
          <cell r="C1013">
            <v>0</v>
          </cell>
          <cell r="D1013" t="str">
            <v>U</v>
          </cell>
          <cell r="E1013">
            <v>0</v>
          </cell>
          <cell r="F1013">
            <v>0</v>
          </cell>
          <cell r="G1013">
            <v>0</v>
          </cell>
        </row>
        <row r="1014">
          <cell r="B1014" t="str">
            <v>E12-21.29</v>
          </cell>
          <cell r="C1014" t="str">
            <v xml:space="preserve">CONFIGURACION DE CÁMARAS DE CCTV </v>
          </cell>
          <cell r="D1014" t="str">
            <v>U</v>
          </cell>
          <cell r="E1014">
            <v>6</v>
          </cell>
          <cell r="F1014">
            <v>124.45</v>
          </cell>
          <cell r="G1014">
            <v>746.7</v>
          </cell>
        </row>
        <row r="1015">
          <cell r="B1015" t="str">
            <v>E12-21.30</v>
          </cell>
          <cell r="C1015" t="str">
            <v>CONFIGURACIÓN DE SOFTWARE CCTV</v>
          </cell>
          <cell r="D1015" t="str">
            <v>U</v>
          </cell>
          <cell r="E1015">
            <v>0</v>
          </cell>
          <cell r="F1015">
            <v>515.73</v>
          </cell>
          <cell r="G1015">
            <v>0</v>
          </cell>
        </row>
        <row r="1016">
          <cell r="B1016" t="str">
            <v>E12-21.31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</row>
        <row r="1017">
          <cell r="B1017" t="str">
            <v>E12-21.32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</row>
        <row r="1018">
          <cell r="B1018" t="str">
            <v>E12-21.33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</row>
        <row r="1019">
          <cell r="B1019" t="str">
            <v>E12-21.34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</row>
        <row r="1020">
          <cell r="B1020" t="str">
            <v>E12-21.35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</row>
        <row r="1021">
          <cell r="B1021" t="str">
            <v>E12-21.36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</row>
        <row r="1022">
          <cell r="B1022" t="str">
            <v>E12-21.37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</row>
        <row r="1023">
          <cell r="B1023" t="str">
            <v>E12-21.38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</row>
        <row r="1024">
          <cell r="B1024" t="str">
            <v>E12-21.39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B1025" t="str">
            <v>E12-21.40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B1026" t="str">
            <v>E13</v>
          </cell>
          <cell r="C1026" t="str">
            <v>EQUIPOS SISTEMA DE CONTROL DE ACCESOS</v>
          </cell>
          <cell r="D1026">
            <v>0</v>
          </cell>
          <cell r="E1026">
            <v>0</v>
          </cell>
          <cell r="F1026" t="str">
            <v xml:space="preserve"> </v>
          </cell>
          <cell r="G1026">
            <v>7673.38</v>
          </cell>
        </row>
        <row r="1027">
          <cell r="B1027" t="str">
            <v>E13-22.01</v>
          </cell>
          <cell r="C1027" t="str">
            <v>LECTOR DE PROXIMIDAD.</v>
          </cell>
          <cell r="D1027" t="str">
            <v>u</v>
          </cell>
          <cell r="E1027">
            <v>3</v>
          </cell>
          <cell r="F1027">
            <v>158.55000000000001</v>
          </cell>
          <cell r="G1027">
            <v>475.65</v>
          </cell>
        </row>
        <row r="1028">
          <cell r="B1028" t="str">
            <v>E13-22.02</v>
          </cell>
          <cell r="C1028" t="str">
            <v>LECTOR DE PROXIMIDAD LARGO ALCANCE  ACCESO VEHICULAR</v>
          </cell>
          <cell r="D1028" t="str">
            <v>u</v>
          </cell>
          <cell r="E1028">
            <v>0</v>
          </cell>
          <cell r="F1028">
            <v>784.16</v>
          </cell>
          <cell r="G1028">
            <v>0</v>
          </cell>
        </row>
        <row r="1029">
          <cell r="B1029" t="str">
            <v>E13-22.03</v>
          </cell>
          <cell r="C1029" t="str">
            <v>CONTROLADOR DE ACCESOS IP  4 PUERTAS</v>
          </cell>
          <cell r="D1029" t="str">
            <v>u</v>
          </cell>
          <cell r="E1029">
            <v>3</v>
          </cell>
          <cell r="F1029">
            <v>1740.84</v>
          </cell>
          <cell r="G1029">
            <v>5222.5200000000004</v>
          </cell>
        </row>
        <row r="1030">
          <cell r="B1030" t="str">
            <v>E13-22.04</v>
          </cell>
          <cell r="C1030" t="str">
            <v>FUENTES DE ALIMENTACION DC</v>
          </cell>
          <cell r="D1030" t="str">
            <v>u</v>
          </cell>
          <cell r="E1030">
            <v>1</v>
          </cell>
          <cell r="F1030">
            <v>57.44</v>
          </cell>
          <cell r="G1030">
            <v>57.44</v>
          </cell>
        </row>
        <row r="1031">
          <cell r="B1031" t="str">
            <v>E13-22.05</v>
          </cell>
          <cell r="C1031" t="str">
            <v>BARRA DE PANICO PARA PUERTA EMERGENCIA</v>
          </cell>
          <cell r="D1031" t="str">
            <v>u</v>
          </cell>
          <cell r="E1031">
            <v>0</v>
          </cell>
          <cell r="F1031">
            <v>428.84</v>
          </cell>
          <cell r="G1031">
            <v>0</v>
          </cell>
        </row>
        <row r="1032">
          <cell r="B1032" t="str">
            <v>E13-22.06</v>
          </cell>
          <cell r="C1032" t="str">
            <v>CERRADURAS ELECTROMAGNETICAS</v>
          </cell>
          <cell r="D1032" t="str">
            <v>u</v>
          </cell>
          <cell r="E1032">
            <v>8</v>
          </cell>
          <cell r="F1032">
            <v>116.24</v>
          </cell>
          <cell r="G1032">
            <v>929.92</v>
          </cell>
        </row>
        <row r="1033">
          <cell r="B1033" t="str">
            <v>E13-22.07</v>
          </cell>
          <cell r="C1033" t="str">
            <v>CONTACTOS MAGNETICOS</v>
          </cell>
          <cell r="D1033" t="str">
            <v>u</v>
          </cell>
          <cell r="E1033">
            <v>8</v>
          </cell>
          <cell r="F1033">
            <v>14.72</v>
          </cell>
          <cell r="G1033">
            <v>117.76</v>
          </cell>
        </row>
        <row r="1034">
          <cell r="B1034" t="str">
            <v>E13-22.08</v>
          </cell>
          <cell r="C1034" t="str">
            <v xml:space="preserve">TARJETAS DE PROXIMIDAD </v>
          </cell>
          <cell r="D1034" t="str">
            <v>u</v>
          </cell>
          <cell r="E1034">
            <v>0</v>
          </cell>
          <cell r="F1034">
            <v>5.39</v>
          </cell>
          <cell r="G1034">
            <v>0</v>
          </cell>
        </row>
        <row r="1035">
          <cell r="B1035" t="str">
            <v>E13-22.09</v>
          </cell>
          <cell r="C1035" t="str">
            <v>PULSANTE DE SALIDA</v>
          </cell>
          <cell r="D1035" t="str">
            <v>u</v>
          </cell>
          <cell r="E1035">
            <v>6</v>
          </cell>
          <cell r="F1035">
            <v>59.36</v>
          </cell>
          <cell r="G1035">
            <v>356.16</v>
          </cell>
        </row>
        <row r="1036">
          <cell r="B1036" t="str">
            <v>E13-22.10</v>
          </cell>
          <cell r="C1036" t="str">
            <v>CONFIGURACIÓN DE SISTEMA CONTROLADORA DE ACCESOS</v>
          </cell>
          <cell r="D1036" t="str">
            <v>U</v>
          </cell>
          <cell r="E1036">
            <v>3</v>
          </cell>
          <cell r="F1036">
            <v>171.31</v>
          </cell>
          <cell r="G1036">
            <v>513.92999999999995</v>
          </cell>
        </row>
        <row r="1037">
          <cell r="B1037" t="str">
            <v>E13-22.11</v>
          </cell>
          <cell r="C1037" t="str">
            <v>CONFIGURACION DE SISTEMA INFORMÁTICO CONTROL DE ACCESOS</v>
          </cell>
          <cell r="D1037" t="str">
            <v>U</v>
          </cell>
          <cell r="E1037">
            <v>0</v>
          </cell>
          <cell r="F1037">
            <v>211.75</v>
          </cell>
          <cell r="G1037">
            <v>0</v>
          </cell>
        </row>
        <row r="1038">
          <cell r="B1038" t="str">
            <v>E13-22.12</v>
          </cell>
          <cell r="C1038" t="str">
            <v>CAPACITACIÓN DE USO, CUIDADO Y ADMINISTRACIÓN DE SISTEMAS ELECTRÓNICOS</v>
          </cell>
          <cell r="D1038" t="str">
            <v>U</v>
          </cell>
          <cell r="E1038">
            <v>0</v>
          </cell>
          <cell r="F1038">
            <v>22699.88</v>
          </cell>
          <cell r="G1038">
            <v>0</v>
          </cell>
        </row>
        <row r="1039">
          <cell r="B1039" t="str">
            <v>E13-22.13</v>
          </cell>
          <cell r="C1039" t="str">
            <v>Configuración de Tableros de control</v>
          </cell>
          <cell r="D1039" t="str">
            <v>U</v>
          </cell>
          <cell r="E1039">
            <v>0</v>
          </cell>
          <cell r="F1039">
            <v>547.66</v>
          </cell>
          <cell r="G1039">
            <v>0</v>
          </cell>
        </row>
        <row r="1040">
          <cell r="B1040" t="str">
            <v>E13-22.14</v>
          </cell>
          <cell r="C1040" t="str">
            <v>Capacitación de uso, cuidado, administración y mantenimiento de equipo para SCADA</v>
          </cell>
          <cell r="D1040" t="str">
            <v>U</v>
          </cell>
          <cell r="E1040">
            <v>0</v>
          </cell>
          <cell r="F1040">
            <v>756.25</v>
          </cell>
          <cell r="G1040">
            <v>0</v>
          </cell>
        </row>
        <row r="1041">
          <cell r="B1041" t="str">
            <v>E13-22.15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B1042" t="str">
            <v>E13-22.16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B1043" t="str">
            <v>E13-22.17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</row>
        <row r="1044">
          <cell r="B1044" t="str">
            <v>E13-22.18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B1045" t="str">
            <v>E13-22.19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B1046" t="str">
            <v>E13-22.20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</row>
        <row r="1047">
          <cell r="B1047" t="str">
            <v>E13-22.21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</row>
        <row r="1048">
          <cell r="B1048" t="str">
            <v>E13-22.22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</row>
        <row r="1049">
          <cell r="B1049" t="str">
            <v>E13-22.23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</row>
        <row r="1050">
          <cell r="B1050" t="str">
            <v>E13-22.24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B1051" t="str">
            <v>E13-22.25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</row>
        <row r="1052">
          <cell r="B1052" t="str">
            <v>E13-22.26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</row>
        <row r="1053">
          <cell r="B1053" t="str">
            <v>E13-22.27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B1054" t="str">
            <v>E13-22.28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B1055" t="str">
            <v>E13-22.29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</row>
        <row r="1056">
          <cell r="B1056" t="str">
            <v>E13-22.30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</row>
        <row r="1057">
          <cell r="B1057" t="str">
            <v>E13-22.31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B1058" t="str">
            <v>E13-22.32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</row>
        <row r="1059">
          <cell r="B1059" t="str">
            <v>E13-22.33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B1060" t="str">
            <v>E13-22.34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B1061" t="str">
            <v>E13-22.35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</row>
        <row r="1062">
          <cell r="B1062" t="str">
            <v>E13-22.36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B1063" t="str">
            <v>E13-22.37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</row>
        <row r="1064">
          <cell r="B1064" t="str">
            <v>E13-22.38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B1065" t="str">
            <v>E13-22.39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B1066" t="str">
            <v>E13-22.40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B1067" t="str">
            <v>E14</v>
          </cell>
          <cell r="C1067" t="str">
            <v>EQUIPOS SISTEMA DE LLAMADA DE ENFERMERAS IP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B1068" t="str">
            <v>E14-23.01</v>
          </cell>
          <cell r="C1068" t="str">
            <v>ESTACIÓN DE INTERCOMUNICACIÓN IP LLAMADO A ENFERMERAS</v>
          </cell>
          <cell r="D1068" t="str">
            <v>u</v>
          </cell>
          <cell r="E1068">
            <v>0</v>
          </cell>
          <cell r="F1068">
            <v>1003.79</v>
          </cell>
          <cell r="G1068">
            <v>0</v>
          </cell>
        </row>
        <row r="1069">
          <cell r="B1069" t="str">
            <v>E14-23.02</v>
          </cell>
          <cell r="C1069" t="str">
            <v>UNIDAD PULSADOR DE LLAMADA+CORDON TIPO PERA LLAMADO A ENFERNERAS</v>
          </cell>
          <cell r="D1069" t="str">
            <v>u</v>
          </cell>
          <cell r="E1069">
            <v>0</v>
          </cell>
          <cell r="F1069">
            <v>489.84</v>
          </cell>
          <cell r="G1069">
            <v>0</v>
          </cell>
        </row>
        <row r="1070">
          <cell r="B1070" t="str">
            <v>E14-23.03</v>
          </cell>
          <cell r="C1070" t="str">
            <v>UNIDAD PRINCIPAL EN ESTACION DE ENFERNERAS + LICENCIA DE SOFTWARE</v>
          </cell>
          <cell r="D1070" t="str">
            <v>u</v>
          </cell>
          <cell r="E1070">
            <v>0</v>
          </cell>
          <cell r="F1070">
            <v>3444.33</v>
          </cell>
          <cell r="G1070">
            <v>0</v>
          </cell>
        </row>
        <row r="1071">
          <cell r="B1071" t="str">
            <v>E14-23.04</v>
          </cell>
          <cell r="C1071" t="str">
            <v>INDICADOR LUMINOSO EN BASE DE LED</v>
          </cell>
          <cell r="D1071" t="str">
            <v>u</v>
          </cell>
          <cell r="E1071">
            <v>0</v>
          </cell>
          <cell r="F1071">
            <v>338.15</v>
          </cell>
          <cell r="G1071">
            <v>0</v>
          </cell>
        </row>
        <row r="1072">
          <cell r="B1072" t="str">
            <v>E14-23.05</v>
          </cell>
          <cell r="C1072" t="str">
            <v>INTERCOMUNICADOR EN ESTACION DE ENFERMERAS</v>
          </cell>
          <cell r="D1072" t="str">
            <v>u</v>
          </cell>
          <cell r="E1072">
            <v>0</v>
          </cell>
          <cell r="F1072">
            <v>399.89</v>
          </cell>
          <cell r="G1072">
            <v>0</v>
          </cell>
        </row>
        <row r="1073">
          <cell r="B1073" t="str">
            <v>E14-23.06</v>
          </cell>
          <cell r="C1073" t="str">
            <v>SERVIDOR PRINCIPAL DE DATOS SISTEMAS LLAMADO DE ENFERMERAS + LICENCIAS Y SOFTWARE</v>
          </cell>
          <cell r="D1073" t="str">
            <v>u</v>
          </cell>
          <cell r="E1073">
            <v>0</v>
          </cell>
          <cell r="F1073">
            <v>11008.01</v>
          </cell>
          <cell r="G1073">
            <v>0</v>
          </cell>
        </row>
        <row r="1074">
          <cell r="B1074" t="str">
            <v>E14-23.07</v>
          </cell>
          <cell r="C1074" t="str">
            <v>LICENCIA POR CADA  ESTACIÓN DE LLAMADA DE ENFERMERAS</v>
          </cell>
          <cell r="D1074" t="str">
            <v>u</v>
          </cell>
          <cell r="E1074">
            <v>0</v>
          </cell>
          <cell r="F1074">
            <v>121.35</v>
          </cell>
          <cell r="G1074">
            <v>0</v>
          </cell>
        </row>
        <row r="1075">
          <cell r="B1075" t="str">
            <v>E14-23.08</v>
          </cell>
          <cell r="C1075" t="str">
            <v xml:space="preserve">SWITCH POE DE 48P + 2 SFP  BÁSICO  </v>
          </cell>
          <cell r="D1075" t="str">
            <v>u</v>
          </cell>
          <cell r="E1075">
            <v>0</v>
          </cell>
          <cell r="F1075">
            <v>2725.76</v>
          </cell>
          <cell r="G1075">
            <v>0</v>
          </cell>
        </row>
        <row r="1076">
          <cell r="B1076" t="str">
            <v>E14-23.09</v>
          </cell>
          <cell r="C1076" t="str">
            <v>CONFIGURACIÓN Y PUESTA EN MARCHA SISTEMA LLAMADA DE ENFERMERAS (POR PISO)</v>
          </cell>
          <cell r="D1076" t="str">
            <v>u</v>
          </cell>
          <cell r="E1076">
            <v>0</v>
          </cell>
          <cell r="F1076">
            <v>2252.84</v>
          </cell>
          <cell r="G1076">
            <v>0</v>
          </cell>
        </row>
        <row r="1077">
          <cell r="B1077" t="str">
            <v>E14-23.10</v>
          </cell>
          <cell r="C1077" t="str">
            <v>CAPACITACIÓN DE CUIDADO Y USO POR PISO</v>
          </cell>
          <cell r="D1077" t="str">
            <v>u</v>
          </cell>
          <cell r="E1077">
            <v>0</v>
          </cell>
          <cell r="F1077">
            <v>1109.69</v>
          </cell>
          <cell r="G1077">
            <v>0</v>
          </cell>
        </row>
        <row r="1078">
          <cell r="B1078" t="str">
            <v>E14-23.11</v>
          </cell>
          <cell r="C1078" t="str">
            <v>FUENTES DE ALIMENTACIÓN DE 24 DC -20A</v>
          </cell>
          <cell r="D1078" t="str">
            <v>u</v>
          </cell>
          <cell r="E1078">
            <v>0</v>
          </cell>
          <cell r="F1078">
            <v>662.6</v>
          </cell>
          <cell r="G1078">
            <v>0</v>
          </cell>
        </row>
        <row r="1079">
          <cell r="B1079" t="str">
            <v>E14-23.12</v>
          </cell>
          <cell r="C1079" t="str">
            <v>PULSADOR EMERGENCIA CON TIRADOR PARA BAÑOS</v>
          </cell>
          <cell r="D1079" t="str">
            <v>u</v>
          </cell>
          <cell r="E1079">
            <v>0</v>
          </cell>
          <cell r="F1079">
            <v>254.97</v>
          </cell>
          <cell r="G1079">
            <v>0</v>
          </cell>
        </row>
        <row r="1080">
          <cell r="B1080" t="str">
            <v>E14-23.13</v>
          </cell>
          <cell r="C1080">
            <v>0</v>
          </cell>
          <cell r="D1080" t="str">
            <v>m</v>
          </cell>
          <cell r="E1080">
            <v>0</v>
          </cell>
          <cell r="F1080">
            <v>2.0299999999999998</v>
          </cell>
          <cell r="G1080">
            <v>0</v>
          </cell>
        </row>
        <row r="1081">
          <cell r="B1081" t="str">
            <v>E14-23.14</v>
          </cell>
          <cell r="C1081">
            <v>0</v>
          </cell>
          <cell r="D1081" t="str">
            <v>u</v>
          </cell>
          <cell r="E1081">
            <v>0</v>
          </cell>
          <cell r="F1081">
            <v>42.2</v>
          </cell>
          <cell r="G1081">
            <v>0</v>
          </cell>
        </row>
        <row r="1082">
          <cell r="B1082" t="str">
            <v>E14-23.15</v>
          </cell>
          <cell r="C1082">
            <v>0</v>
          </cell>
          <cell r="D1082" t="str">
            <v>u</v>
          </cell>
          <cell r="E1082">
            <v>0</v>
          </cell>
          <cell r="F1082">
            <v>182.65</v>
          </cell>
          <cell r="G1082">
            <v>0</v>
          </cell>
        </row>
        <row r="1083">
          <cell r="B1083" t="str">
            <v>E14-23.16</v>
          </cell>
          <cell r="C1083">
            <v>0</v>
          </cell>
          <cell r="D1083" t="str">
            <v>u</v>
          </cell>
          <cell r="E1083">
            <v>0</v>
          </cell>
          <cell r="F1083">
            <v>274.77</v>
          </cell>
          <cell r="G1083">
            <v>0</v>
          </cell>
        </row>
        <row r="1084">
          <cell r="B1084" t="str">
            <v>E14-23.17</v>
          </cell>
          <cell r="C1084">
            <v>0</v>
          </cell>
          <cell r="D1084" t="str">
            <v>u</v>
          </cell>
          <cell r="E1084">
            <v>0</v>
          </cell>
          <cell r="F1084">
            <v>1896.35</v>
          </cell>
          <cell r="G1084">
            <v>0</v>
          </cell>
        </row>
        <row r="1085">
          <cell r="B1085" t="str">
            <v>E14-23.18</v>
          </cell>
          <cell r="C1085">
            <v>0</v>
          </cell>
          <cell r="D1085" t="str">
            <v>u</v>
          </cell>
          <cell r="E1085">
            <v>0</v>
          </cell>
          <cell r="F1085">
            <v>334.56</v>
          </cell>
          <cell r="G1085">
            <v>0</v>
          </cell>
        </row>
        <row r="1086">
          <cell r="B1086" t="str">
            <v>E14-23.19</v>
          </cell>
          <cell r="C1086">
            <v>0</v>
          </cell>
          <cell r="D1086" t="str">
            <v>u</v>
          </cell>
          <cell r="E1086">
            <v>0</v>
          </cell>
          <cell r="F1086">
            <v>526.79</v>
          </cell>
          <cell r="G1086">
            <v>0</v>
          </cell>
        </row>
        <row r="1087">
          <cell r="B1087" t="str">
            <v>E14-23.20</v>
          </cell>
          <cell r="C1087">
            <v>0</v>
          </cell>
          <cell r="D1087" t="str">
            <v>u</v>
          </cell>
          <cell r="E1087">
            <v>0</v>
          </cell>
          <cell r="F1087">
            <v>76.84</v>
          </cell>
          <cell r="G1087">
            <v>0</v>
          </cell>
        </row>
        <row r="1088">
          <cell r="B1088" t="str">
            <v>E14-23.21</v>
          </cell>
          <cell r="C1088">
            <v>0</v>
          </cell>
          <cell r="D1088" t="str">
            <v>u</v>
          </cell>
          <cell r="E1088">
            <v>0</v>
          </cell>
          <cell r="F1088">
            <v>369.81</v>
          </cell>
          <cell r="G1088">
            <v>0</v>
          </cell>
        </row>
        <row r="1089">
          <cell r="B1089" t="str">
            <v>E14-23.22</v>
          </cell>
          <cell r="C1089">
            <v>0</v>
          </cell>
          <cell r="D1089" t="str">
            <v>u</v>
          </cell>
          <cell r="E1089">
            <v>0</v>
          </cell>
          <cell r="F1089">
            <v>2581.59</v>
          </cell>
          <cell r="G1089">
            <v>0</v>
          </cell>
        </row>
        <row r="1090">
          <cell r="B1090" t="str">
            <v>E14-23.23</v>
          </cell>
          <cell r="C1090">
            <v>0</v>
          </cell>
          <cell r="D1090" t="str">
            <v>U</v>
          </cell>
          <cell r="E1090">
            <v>0</v>
          </cell>
          <cell r="F1090">
            <v>962.5</v>
          </cell>
          <cell r="G1090">
            <v>0</v>
          </cell>
        </row>
        <row r="1091">
          <cell r="B1091" t="str">
            <v>E14-23.24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</row>
        <row r="1092">
          <cell r="B1092" t="str">
            <v>E14-23.25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</row>
        <row r="1093">
          <cell r="B1093" t="str">
            <v>E14-23.26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</row>
        <row r="1094">
          <cell r="B1094" t="str">
            <v>E14-23.27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</row>
        <row r="1095">
          <cell r="B1095" t="str">
            <v>E14-23.28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</row>
        <row r="1096">
          <cell r="B1096" t="str">
            <v>E14-23.29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B1097" t="str">
            <v>E14-23.30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</row>
        <row r="1098">
          <cell r="B1098" t="str">
            <v>E14-23.31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</row>
        <row r="1099">
          <cell r="B1099" t="str">
            <v>E14-23.32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</row>
        <row r="1100">
          <cell r="B1100" t="str">
            <v>E14-23.33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</row>
        <row r="1101">
          <cell r="B1101" t="str">
            <v>E14-23.34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</row>
        <row r="1102">
          <cell r="B1102" t="str">
            <v>E14-23.35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</row>
        <row r="1103">
          <cell r="B1103" t="str">
            <v>E14-23.36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</row>
        <row r="1104">
          <cell r="B1104" t="str">
            <v>E14-23.37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</row>
        <row r="1105">
          <cell r="B1105" t="str">
            <v>E14-23.38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</row>
        <row r="1106">
          <cell r="B1106" t="str">
            <v>E14-23.39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B1107" t="str">
            <v>E14-23.40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B1108" t="str">
            <v>E15</v>
          </cell>
          <cell r="C1108" t="str">
            <v>INSTALACIONES DE AUDIO AMBIENTAL Y SONORIZACIÓN, EQUIPAMIENTO</v>
          </cell>
          <cell r="D1108">
            <v>0</v>
          </cell>
          <cell r="E1108">
            <v>0</v>
          </cell>
          <cell r="F1108">
            <v>0</v>
          </cell>
          <cell r="G1108">
            <v>4771.75</v>
          </cell>
        </row>
        <row r="1109">
          <cell r="B1109" t="str">
            <v>E15-24.01</v>
          </cell>
          <cell r="C1109" t="str">
            <v xml:space="preserve"> PARLANTE DE HALL 100 VOLTIOS  6W</v>
          </cell>
          <cell r="D1109" t="str">
            <v>u</v>
          </cell>
          <cell r="E1109">
            <v>15</v>
          </cell>
          <cell r="F1109">
            <v>141.12</v>
          </cell>
          <cell r="G1109">
            <v>2116.8000000000002</v>
          </cell>
        </row>
        <row r="1110">
          <cell r="B1110" t="str">
            <v>E15-24.02</v>
          </cell>
          <cell r="C1110" t="str">
            <v>CAJA ACUSTICA DE POTENCIA DE 120 W</v>
          </cell>
          <cell r="D1110" t="str">
            <v>u</v>
          </cell>
          <cell r="E1110">
            <v>0</v>
          </cell>
          <cell r="F1110">
            <v>386.34</v>
          </cell>
          <cell r="G1110">
            <v>0</v>
          </cell>
        </row>
        <row r="1111">
          <cell r="B1111" t="str">
            <v>E15-24.03</v>
          </cell>
          <cell r="C1111" t="str">
            <v>CONTROL DE VOLUMEN 70,7 VOLTIOS 30 W</v>
          </cell>
          <cell r="D1111" t="str">
            <v>u</v>
          </cell>
          <cell r="E1111">
            <v>5</v>
          </cell>
          <cell r="F1111">
            <v>68.599999999999994</v>
          </cell>
          <cell r="G1111">
            <v>343</v>
          </cell>
        </row>
        <row r="1112">
          <cell r="B1112" t="str">
            <v>E15-24.04</v>
          </cell>
          <cell r="C1112" t="str">
            <v>CONTROL DE VOLUMEN 70,7 VOLTIOS 60 W</v>
          </cell>
          <cell r="D1112" t="str">
            <v>m</v>
          </cell>
          <cell r="E1112">
            <v>0</v>
          </cell>
          <cell r="F1112">
            <v>110.11</v>
          </cell>
          <cell r="G1112">
            <v>0</v>
          </cell>
        </row>
        <row r="1113">
          <cell r="B1113" t="str">
            <v>E15-24.05</v>
          </cell>
          <cell r="C1113" t="str">
            <v>DISPOSITIVO IP PARA VOCEO Y/O SONIDO AMBIENTAL</v>
          </cell>
          <cell r="D1113" t="str">
            <v>u</v>
          </cell>
          <cell r="E1113">
            <v>2</v>
          </cell>
          <cell r="F1113">
            <v>834.83</v>
          </cell>
          <cell r="G1113">
            <v>1669.66</v>
          </cell>
        </row>
        <row r="1114">
          <cell r="B1114" t="str">
            <v>E15-24.06</v>
          </cell>
          <cell r="C1114" t="str">
            <v>AMPLIFICADOR 70.7 VOLTIOS DE 600 W</v>
          </cell>
          <cell r="D1114" t="str">
            <v>u</v>
          </cell>
          <cell r="E1114">
            <v>0</v>
          </cell>
          <cell r="F1114">
            <v>2429.5300000000002</v>
          </cell>
          <cell r="G1114">
            <v>0</v>
          </cell>
        </row>
        <row r="1115">
          <cell r="B1115" t="str">
            <v>E15-24.07</v>
          </cell>
          <cell r="C1115" t="str">
            <v>EQUALIZADOR</v>
          </cell>
          <cell r="D1115" t="str">
            <v>u</v>
          </cell>
          <cell r="E1115">
            <v>0</v>
          </cell>
          <cell r="F1115">
            <v>1674.45</v>
          </cell>
          <cell r="G1115">
            <v>0</v>
          </cell>
        </row>
        <row r="1116">
          <cell r="B1116" t="str">
            <v>E15-24.08</v>
          </cell>
          <cell r="C1116" t="str">
            <v>EQUIPO CD DE 20</v>
          </cell>
          <cell r="D1116" t="str">
            <v>u</v>
          </cell>
          <cell r="E1116">
            <v>0</v>
          </cell>
          <cell r="F1116">
            <v>1493.22</v>
          </cell>
          <cell r="G1116">
            <v>0</v>
          </cell>
        </row>
        <row r="1117">
          <cell r="B1117" t="str">
            <v>E15-24.09</v>
          </cell>
          <cell r="C1117" t="str">
            <v>MICROFONO CUELLO DE GANSO</v>
          </cell>
          <cell r="D1117" t="str">
            <v>u</v>
          </cell>
          <cell r="E1117">
            <v>0</v>
          </cell>
          <cell r="F1117">
            <v>988.37</v>
          </cell>
          <cell r="G1117">
            <v>0</v>
          </cell>
        </row>
        <row r="1118">
          <cell r="B1118" t="str">
            <v>E15-24.10</v>
          </cell>
          <cell r="C1118" t="str">
            <v>SEPARADOR DE AREAS Sistema central sonido</v>
          </cell>
          <cell r="D1118" t="str">
            <v>u</v>
          </cell>
          <cell r="E1118">
            <v>0</v>
          </cell>
          <cell r="F1118">
            <v>1356.85</v>
          </cell>
          <cell r="G1118">
            <v>0</v>
          </cell>
        </row>
        <row r="1119">
          <cell r="B1119" t="str">
            <v>E15-24.11</v>
          </cell>
          <cell r="C1119" t="str">
            <v>FUENTES</v>
          </cell>
          <cell r="D1119" t="str">
            <v>u</v>
          </cell>
          <cell r="E1119">
            <v>0</v>
          </cell>
          <cell r="F1119">
            <v>521.14</v>
          </cell>
          <cell r="G1119">
            <v>0</v>
          </cell>
        </row>
        <row r="1120">
          <cell r="B1120" t="str">
            <v>E15-24.12</v>
          </cell>
          <cell r="C1120" t="str">
            <v>EQUIPO PARA CD/MP3/DVD</v>
          </cell>
          <cell r="D1120" t="str">
            <v>u</v>
          </cell>
          <cell r="E1120">
            <v>0</v>
          </cell>
          <cell r="F1120">
            <v>560.14</v>
          </cell>
          <cell r="G1120">
            <v>0</v>
          </cell>
        </row>
        <row r="1121">
          <cell r="B1121" t="str">
            <v>E15-24.13</v>
          </cell>
          <cell r="C1121" t="str">
            <v xml:space="preserve">AMPLIFICADOR MEZCLADOR 220W </v>
          </cell>
          <cell r="D1121" t="str">
            <v>u</v>
          </cell>
          <cell r="E1121">
            <v>0</v>
          </cell>
          <cell r="F1121">
            <v>767.45</v>
          </cell>
          <cell r="G1121">
            <v>0</v>
          </cell>
        </row>
        <row r="1122">
          <cell r="B1122" t="str">
            <v>E15-24.14</v>
          </cell>
          <cell r="C1122" t="str">
            <v>SELECTOR DE PARLANTES</v>
          </cell>
          <cell r="D1122" t="str">
            <v>u</v>
          </cell>
          <cell r="E1122">
            <v>0</v>
          </cell>
          <cell r="F1122">
            <v>560.14</v>
          </cell>
          <cell r="G1122">
            <v>0</v>
          </cell>
        </row>
        <row r="1123">
          <cell r="B1123" t="str">
            <v>E15-24.15</v>
          </cell>
          <cell r="C1123" t="str">
            <v>SELECTOR DE PAGING</v>
          </cell>
          <cell r="D1123" t="str">
            <v>u</v>
          </cell>
          <cell r="E1123">
            <v>0</v>
          </cell>
          <cell r="F1123">
            <v>835.14</v>
          </cell>
          <cell r="G1123">
            <v>0</v>
          </cell>
        </row>
        <row r="1124">
          <cell r="B1124" t="str">
            <v>E15-24.16</v>
          </cell>
          <cell r="C1124" t="str">
            <v>ESTACION PRINCIPAL PARA LLAMADA ANUNCIOS</v>
          </cell>
          <cell r="D1124" t="str">
            <v>u</v>
          </cell>
          <cell r="E1124">
            <v>0</v>
          </cell>
          <cell r="F1124">
            <v>1422.21</v>
          </cell>
          <cell r="G1124">
            <v>0</v>
          </cell>
        </row>
        <row r="1125">
          <cell r="B1125" t="str">
            <v>E15-24.17</v>
          </cell>
          <cell r="C1125" t="str">
            <v xml:space="preserve">AMPLIFICADOR MEZCLADOR 100W </v>
          </cell>
          <cell r="D1125" t="str">
            <v>u</v>
          </cell>
          <cell r="E1125">
            <v>1</v>
          </cell>
          <cell r="F1125">
            <v>431.95</v>
          </cell>
          <cell r="G1125">
            <v>431.95</v>
          </cell>
        </row>
        <row r="1126">
          <cell r="B1126" t="str">
            <v>E15-24.18</v>
          </cell>
          <cell r="C1126" t="str">
            <v>TRANSFORMADORES ADAPTADORES DE IMPEDANCIA SISTEMA SONIDO</v>
          </cell>
          <cell r="D1126" t="str">
            <v>u</v>
          </cell>
          <cell r="E1126">
            <v>0</v>
          </cell>
          <cell r="F1126">
            <v>134</v>
          </cell>
          <cell r="G1126">
            <v>0</v>
          </cell>
        </row>
        <row r="1127">
          <cell r="B1127" t="str">
            <v>E15-24.19</v>
          </cell>
          <cell r="C1127" t="str">
            <v>Configuración de sistema de voceo</v>
          </cell>
          <cell r="D1127" t="str">
            <v>u</v>
          </cell>
          <cell r="E1127">
            <v>0</v>
          </cell>
          <cell r="F1127">
            <v>150.5</v>
          </cell>
          <cell r="G1127">
            <v>0</v>
          </cell>
        </row>
        <row r="1128">
          <cell r="B1128" t="str">
            <v>E15-24.20</v>
          </cell>
          <cell r="C1128" t="str">
            <v>configuración sistemas de sonido (Por zona)</v>
          </cell>
          <cell r="D1128" t="str">
            <v>u</v>
          </cell>
          <cell r="E1128">
            <v>2</v>
          </cell>
          <cell r="F1128">
            <v>105.17</v>
          </cell>
          <cell r="G1128">
            <v>210.34</v>
          </cell>
        </row>
        <row r="1129">
          <cell r="B1129" t="str">
            <v>E15-24.21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</row>
        <row r="1130">
          <cell r="B1130" t="str">
            <v>E15-24.22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</row>
        <row r="1131">
          <cell r="B1131" t="str">
            <v>E15-24.23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</row>
        <row r="1132">
          <cell r="B1132" t="str">
            <v>E15-24.24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</row>
        <row r="1133">
          <cell r="B1133" t="str">
            <v>E15-24.25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</row>
        <row r="1134">
          <cell r="B1134" t="str">
            <v>E15-24.26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</row>
        <row r="1135">
          <cell r="B1135" t="str">
            <v>E15-24.27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</row>
        <row r="1136">
          <cell r="B1136" t="str">
            <v>E15-24.28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B1137" t="str">
            <v>E15-24.29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</row>
        <row r="1138">
          <cell r="B1138" t="str">
            <v>E15-24.30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B1139" t="str">
            <v>E15-24.31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</row>
        <row r="1140">
          <cell r="B1140" t="str">
            <v>E15-24.32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</row>
        <row r="1141">
          <cell r="B1141" t="str">
            <v>E15-24.33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B1142" t="str">
            <v>E15-24.34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</row>
        <row r="1143">
          <cell r="B1143" t="str">
            <v>E15-24.35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</row>
        <row r="1144">
          <cell r="B1144" t="str">
            <v>E15-24.36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</row>
        <row r="1145">
          <cell r="B1145" t="str">
            <v>E15-24.37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</row>
        <row r="1146">
          <cell r="B1146" t="str">
            <v>E15-24.38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B1147" t="str">
            <v>E15-24.39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B1148" t="str">
            <v>E15-24.40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</row>
        <row r="1149">
          <cell r="B1149" t="str">
            <v>E16</v>
          </cell>
          <cell r="C1149" t="str">
            <v>EQUIPOS DEL SISTEMA DE RELOJES</v>
          </cell>
          <cell r="D1149">
            <v>0</v>
          </cell>
          <cell r="E1149">
            <v>0</v>
          </cell>
          <cell r="F1149">
            <v>0</v>
          </cell>
          <cell r="G1149">
            <v>10436.33</v>
          </cell>
        </row>
        <row r="1150">
          <cell r="B1150" t="str">
            <v>E16-25.01</v>
          </cell>
          <cell r="C1150" t="str">
            <v>RELOJ ESCLAVO IP DE UN LADO MODELO TRADICIONAL ANALOGO</v>
          </cell>
          <cell r="D1150" t="str">
            <v>u</v>
          </cell>
          <cell r="E1150">
            <v>8</v>
          </cell>
          <cell r="F1150">
            <v>564.51</v>
          </cell>
          <cell r="G1150">
            <v>4516.08</v>
          </cell>
        </row>
        <row r="1151">
          <cell r="B1151" t="str">
            <v>E16-25.02</v>
          </cell>
          <cell r="C1151" t="str">
            <v>RELOJ MASTER</v>
          </cell>
          <cell r="D1151" t="str">
            <v>u</v>
          </cell>
          <cell r="E1151">
            <v>0</v>
          </cell>
          <cell r="F1151">
            <v>3031.38</v>
          </cell>
          <cell r="G1151">
            <v>0</v>
          </cell>
        </row>
        <row r="1152">
          <cell r="B1152" t="str">
            <v>E16-25.03</v>
          </cell>
          <cell r="C1152" t="str">
            <v>GENERADOR DE SEÑAL</v>
          </cell>
          <cell r="D1152" t="str">
            <v>u</v>
          </cell>
          <cell r="E1152">
            <v>0</v>
          </cell>
          <cell r="F1152">
            <v>1993.25</v>
          </cell>
          <cell r="G1152">
            <v>0</v>
          </cell>
        </row>
        <row r="1153">
          <cell r="B1153" t="str">
            <v>E16-25.04</v>
          </cell>
          <cell r="C1153" t="str">
            <v xml:space="preserve">FUENTES DE ALIMENTACION </v>
          </cell>
          <cell r="D1153" t="str">
            <v>u</v>
          </cell>
          <cell r="E1153">
            <v>0</v>
          </cell>
          <cell r="F1153">
            <v>1560.4</v>
          </cell>
          <cell r="G1153">
            <v>0</v>
          </cell>
        </row>
        <row r="1154">
          <cell r="B1154" t="str">
            <v>E16-25.05</v>
          </cell>
          <cell r="C1154" t="str">
            <v>PUNTOS DE CABLEADO PARA SISTEMA DE RELOJES</v>
          </cell>
          <cell r="D1154" t="str">
            <v>u</v>
          </cell>
          <cell r="E1154">
            <v>0</v>
          </cell>
          <cell r="F1154">
            <v>0</v>
          </cell>
          <cell r="G1154">
            <v>0</v>
          </cell>
        </row>
        <row r="1155">
          <cell r="B1155" t="str">
            <v>E16-25.06</v>
          </cell>
          <cell r="C1155" t="str">
            <v>RELOJ ESCLAVO IP DOBLE LADO MODELO TRADICIONAL ANALOGO</v>
          </cell>
          <cell r="D1155" t="str">
            <v>u</v>
          </cell>
          <cell r="E1155">
            <v>5</v>
          </cell>
          <cell r="F1155">
            <v>1184.05</v>
          </cell>
          <cell r="G1155">
            <v>5920.25</v>
          </cell>
        </row>
        <row r="1156">
          <cell r="B1156" t="str">
            <v>E16-25.07</v>
          </cell>
          <cell r="C1156">
            <v>0</v>
          </cell>
          <cell r="D1156" t="str">
            <v>u</v>
          </cell>
          <cell r="E1156">
            <v>0</v>
          </cell>
          <cell r="F1156">
            <v>0</v>
          </cell>
          <cell r="G1156">
            <v>0</v>
          </cell>
        </row>
        <row r="1157">
          <cell r="B1157" t="str">
            <v>E16-25.08</v>
          </cell>
          <cell r="C1157">
            <v>0</v>
          </cell>
          <cell r="D1157" t="str">
            <v>u</v>
          </cell>
          <cell r="E1157">
            <v>0</v>
          </cell>
          <cell r="F1157">
            <v>3467.86</v>
          </cell>
          <cell r="G1157">
            <v>0</v>
          </cell>
        </row>
        <row r="1158">
          <cell r="B1158" t="str">
            <v>E16-25.09</v>
          </cell>
          <cell r="C1158">
            <v>0</v>
          </cell>
          <cell r="D1158" t="str">
            <v>u</v>
          </cell>
          <cell r="E1158">
            <v>0</v>
          </cell>
          <cell r="F1158">
            <v>0</v>
          </cell>
          <cell r="G1158">
            <v>0</v>
          </cell>
        </row>
        <row r="1159">
          <cell r="B1159" t="str">
            <v>E16-25.10</v>
          </cell>
          <cell r="C1159">
            <v>0</v>
          </cell>
          <cell r="D1159" t="str">
            <v>u</v>
          </cell>
          <cell r="E1159">
            <v>0</v>
          </cell>
          <cell r="F1159">
            <v>751.49</v>
          </cell>
          <cell r="G1159">
            <v>0</v>
          </cell>
        </row>
        <row r="1160">
          <cell r="B1160" t="str">
            <v>E16-25.11</v>
          </cell>
          <cell r="C1160">
            <v>0</v>
          </cell>
          <cell r="D1160">
            <v>0</v>
          </cell>
          <cell r="E1160">
            <v>0</v>
          </cell>
          <cell r="F1160">
            <v>203.29</v>
          </cell>
          <cell r="G1160">
            <v>0</v>
          </cell>
        </row>
        <row r="1161">
          <cell r="B1161" t="str">
            <v>E16-25.12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</row>
        <row r="1162">
          <cell r="B1162" t="str">
            <v>E16-25.13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</row>
        <row r="1163">
          <cell r="B1163" t="str">
            <v>E16-25.14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</row>
        <row r="1164">
          <cell r="B1164" t="str">
            <v>E16-25.15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</row>
        <row r="1165">
          <cell r="B1165" t="str">
            <v>E16-25.16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B1166" t="str">
            <v>E16-25.17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</row>
        <row r="1167">
          <cell r="B1167" t="str">
            <v>E16-25.18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</row>
        <row r="1168">
          <cell r="B1168" t="str">
            <v>E16-25.19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</row>
        <row r="1169">
          <cell r="B1169" t="str">
            <v>E16-25.20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B1170" t="str">
            <v>E16-25.21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B1171" t="str">
            <v>E16-25.22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B1172" t="str">
            <v>E16-25.23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B1173" t="str">
            <v>E16-25.24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B1174" t="str">
            <v>E16-25.25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</row>
        <row r="1175">
          <cell r="B1175" t="str">
            <v>E16-25.26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B1176" t="str">
            <v>E16-25.27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B1177" t="str">
            <v>E16-25.28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</row>
        <row r="1178">
          <cell r="B1178" t="str">
            <v>E16-25.29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B1179" t="str">
            <v>E16-25.30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B1180" t="str">
            <v>E16-25.31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B1181" t="str">
            <v>E16-25.32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B1182" t="str">
            <v>E16-25.33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B1183" t="str">
            <v>E16-25.34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B1184" t="str">
            <v>E16-25.35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B1185" t="str">
            <v>E16-25.36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</row>
        <row r="1186">
          <cell r="B1186" t="str">
            <v>E16-25.37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B1187" t="str">
            <v>E16-25.38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B1188" t="str">
            <v>E16-25.39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B1189" t="str">
            <v>E16-25.40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</row>
        <row r="1190">
          <cell r="B1190" t="str">
            <v>E17</v>
          </cell>
          <cell r="C1190" t="str">
            <v>TRANSFORMADORES SECCIONAMIENTO Y CONMUTACIÓN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</row>
        <row r="1191">
          <cell r="B1191" t="str">
            <v>E17-26.01</v>
          </cell>
          <cell r="C1191" t="str">
            <v>CELDA DE BYPASS Y SECCIONAMIENTO  EMERGENCIA</v>
          </cell>
          <cell r="D1191" t="str">
            <v>u</v>
          </cell>
          <cell r="E1191">
            <v>0</v>
          </cell>
          <cell r="F1191">
            <v>58989.83</v>
          </cell>
          <cell r="G1191">
            <v>0</v>
          </cell>
        </row>
        <row r="1192">
          <cell r="B1192" t="str">
            <v>E17-26.02</v>
          </cell>
          <cell r="C1192">
            <v>0</v>
          </cell>
          <cell r="D1192" t="str">
            <v>u</v>
          </cell>
          <cell r="E1192">
            <v>0</v>
          </cell>
          <cell r="F1192">
            <v>235.27</v>
          </cell>
          <cell r="G1192">
            <v>0</v>
          </cell>
        </row>
        <row r="1193">
          <cell r="B1193" t="str">
            <v>E17-26.03</v>
          </cell>
          <cell r="C1193" t="str">
            <v>CELDA DE BYPASS Y SECCIONAMIENTO N° 1</v>
          </cell>
          <cell r="D1193" t="str">
            <v>U</v>
          </cell>
          <cell r="E1193">
            <v>0</v>
          </cell>
          <cell r="F1193">
            <v>43700.41</v>
          </cell>
          <cell r="G1193">
            <v>0</v>
          </cell>
        </row>
        <row r="1194">
          <cell r="B1194" t="str">
            <v>E17-26.04</v>
          </cell>
          <cell r="C1194" t="str">
            <v>CELDA DE BYPASS Y SECCIONAMIENTO N° 2</v>
          </cell>
          <cell r="D1194" t="str">
            <v>U</v>
          </cell>
          <cell r="E1194">
            <v>0</v>
          </cell>
          <cell r="F1194">
            <v>22669</v>
          </cell>
          <cell r="G1194">
            <v>0</v>
          </cell>
        </row>
        <row r="1195">
          <cell r="B1195" t="str">
            <v>E17-26.05</v>
          </cell>
          <cell r="C1195" t="str">
            <v>CELDA DE BYPASS Y SECCIONAMIENTO N° 3</v>
          </cell>
          <cell r="D1195" t="str">
            <v>U</v>
          </cell>
          <cell r="E1195">
            <v>0</v>
          </cell>
          <cell r="F1195">
            <v>22588.36</v>
          </cell>
          <cell r="G1195">
            <v>0</v>
          </cell>
        </row>
        <row r="1196">
          <cell r="B1196" t="str">
            <v>E17-26.06</v>
          </cell>
          <cell r="C1196" t="str">
            <v>CELDA DE BYPASS Y SECCIONAMIENTO N° 4</v>
          </cell>
          <cell r="D1196" t="str">
            <v>U</v>
          </cell>
          <cell r="E1196">
            <v>0</v>
          </cell>
          <cell r="F1196">
            <v>21821.439999999999</v>
          </cell>
          <cell r="G1196">
            <v>0</v>
          </cell>
        </row>
        <row r="1197">
          <cell r="B1197" t="str">
            <v>E17-26.07</v>
          </cell>
          <cell r="C1197" t="str">
            <v>CELDA DE BYPASS Y SECCIONAMIENTO N° 5</v>
          </cell>
          <cell r="D1197" t="str">
            <v>U</v>
          </cell>
          <cell r="E1197">
            <v>0</v>
          </cell>
          <cell r="F1197">
            <v>11522.8</v>
          </cell>
          <cell r="G1197">
            <v>0</v>
          </cell>
        </row>
        <row r="1198">
          <cell r="B1198" t="str">
            <v>E17-26.08</v>
          </cell>
          <cell r="C1198" t="str">
            <v>CELDA DE BYPASS Y SECCIONAMIENTO N° 6</v>
          </cell>
          <cell r="D1198" t="str">
            <v>U</v>
          </cell>
          <cell r="E1198">
            <v>0</v>
          </cell>
          <cell r="F1198">
            <v>17903.14</v>
          </cell>
          <cell r="G1198">
            <v>0</v>
          </cell>
        </row>
        <row r="1199">
          <cell r="B1199" t="str">
            <v>E17-26.09</v>
          </cell>
          <cell r="C1199" t="str">
            <v>TABLERO CONMUTACIÓN 2000x2400x600</v>
          </cell>
          <cell r="D1199" t="str">
            <v>U</v>
          </cell>
          <cell r="E1199">
            <v>0</v>
          </cell>
          <cell r="F1199">
            <v>3547.18</v>
          </cell>
          <cell r="G1199">
            <v>0</v>
          </cell>
        </row>
        <row r="1200">
          <cell r="B1200" t="str">
            <v>E17-26.10</v>
          </cell>
          <cell r="C1200" t="str">
            <v>TABLERO CELDAS DE MEDIA TENCION  2200x6000x1400</v>
          </cell>
          <cell r="D1200" t="str">
            <v>U</v>
          </cell>
          <cell r="E1200">
            <v>0</v>
          </cell>
          <cell r="F1200">
            <v>4518.45</v>
          </cell>
          <cell r="G1200">
            <v>0</v>
          </cell>
        </row>
        <row r="1201">
          <cell r="B1201" t="str">
            <v>E17-26.11</v>
          </cell>
          <cell r="C1201" t="str">
            <v>TABLERO METÁLICO 2000X2000X1600(CELDAS TRANSFORMADORES)</v>
          </cell>
          <cell r="D1201" t="str">
            <v>U</v>
          </cell>
          <cell r="E1201">
            <v>0</v>
          </cell>
          <cell r="F1201">
            <v>2327.6999999999998</v>
          </cell>
          <cell r="G1201">
            <v>0</v>
          </cell>
        </row>
        <row r="1202">
          <cell r="B1202" t="str">
            <v>E17-26.12</v>
          </cell>
          <cell r="C1202">
            <v>0</v>
          </cell>
          <cell r="D1202">
            <v>0</v>
          </cell>
          <cell r="E1202">
            <v>0</v>
          </cell>
          <cell r="F1202">
            <v>513.23</v>
          </cell>
          <cell r="G1202">
            <v>0</v>
          </cell>
        </row>
        <row r="1203">
          <cell r="B1203" t="str">
            <v>E17-26.13</v>
          </cell>
          <cell r="C1203">
            <v>0</v>
          </cell>
          <cell r="D1203">
            <v>0</v>
          </cell>
          <cell r="E1203">
            <v>0</v>
          </cell>
          <cell r="F1203">
            <v>513.23</v>
          </cell>
          <cell r="G1203">
            <v>0</v>
          </cell>
        </row>
        <row r="1204">
          <cell r="B1204" t="str">
            <v>E17-26.14</v>
          </cell>
          <cell r="C1204">
            <v>0</v>
          </cell>
          <cell r="D1204">
            <v>0</v>
          </cell>
          <cell r="E1204">
            <v>0</v>
          </cell>
          <cell r="F1204">
            <v>513.23</v>
          </cell>
          <cell r="G1204">
            <v>0</v>
          </cell>
        </row>
        <row r="1205">
          <cell r="B1205" t="str">
            <v>E17-26.15</v>
          </cell>
          <cell r="C1205" t="str">
            <v>TRANSFORMADOR 600KVA  6300/220V</v>
          </cell>
          <cell r="D1205" t="str">
            <v>U</v>
          </cell>
          <cell r="E1205">
            <v>0</v>
          </cell>
          <cell r="F1205">
            <v>20066.150000000001</v>
          </cell>
          <cell r="G1205">
            <v>0</v>
          </cell>
        </row>
        <row r="1206">
          <cell r="B1206" t="str">
            <v>E17-26.16</v>
          </cell>
          <cell r="C1206" t="str">
            <v>TRANSFORMADOR 500KVA  6300/220V</v>
          </cell>
          <cell r="D1206" t="str">
            <v>U</v>
          </cell>
          <cell r="E1206">
            <v>0</v>
          </cell>
          <cell r="F1206">
            <v>17587.36</v>
          </cell>
          <cell r="G1206">
            <v>0</v>
          </cell>
        </row>
        <row r="1207">
          <cell r="B1207" t="str">
            <v>E17-26.17</v>
          </cell>
          <cell r="C1207" t="str">
            <v>TRANSFORMADOR 400KVA 6300/220V</v>
          </cell>
          <cell r="D1207" t="str">
            <v>U</v>
          </cell>
          <cell r="E1207">
            <v>0</v>
          </cell>
          <cell r="F1207">
            <v>16027.56</v>
          </cell>
          <cell r="G1207">
            <v>0</v>
          </cell>
        </row>
        <row r="1208">
          <cell r="B1208" t="str">
            <v>E17-26.18</v>
          </cell>
          <cell r="C1208">
            <v>0</v>
          </cell>
          <cell r="D1208">
            <v>0</v>
          </cell>
          <cell r="E1208">
            <v>0</v>
          </cell>
          <cell r="F1208">
            <v>513.23</v>
          </cell>
          <cell r="G1208">
            <v>0</v>
          </cell>
        </row>
        <row r="1209">
          <cell r="B1209" t="str">
            <v>E17-26.19</v>
          </cell>
          <cell r="C1209">
            <v>0</v>
          </cell>
          <cell r="D1209">
            <v>0</v>
          </cell>
          <cell r="E1209">
            <v>0</v>
          </cell>
          <cell r="F1209">
            <v>513.23</v>
          </cell>
          <cell r="G1209">
            <v>0</v>
          </cell>
        </row>
        <row r="1210">
          <cell r="B1210" t="str">
            <v>E17-26.20</v>
          </cell>
          <cell r="C1210">
            <v>0</v>
          </cell>
          <cell r="D1210">
            <v>0</v>
          </cell>
          <cell r="E1210">
            <v>0</v>
          </cell>
          <cell r="F1210">
            <v>513.23</v>
          </cell>
          <cell r="G1210">
            <v>0</v>
          </cell>
        </row>
        <row r="1211">
          <cell r="B1211" t="str">
            <v>E17-26.21</v>
          </cell>
          <cell r="C1211">
            <v>0</v>
          </cell>
          <cell r="D1211">
            <v>0</v>
          </cell>
          <cell r="E1211">
            <v>0</v>
          </cell>
          <cell r="F1211">
            <v>513.23</v>
          </cell>
          <cell r="G1211">
            <v>0</v>
          </cell>
        </row>
        <row r="1212">
          <cell r="B1212" t="str">
            <v>E17-26.22</v>
          </cell>
          <cell r="C1212">
            <v>0</v>
          </cell>
          <cell r="D1212">
            <v>0</v>
          </cell>
          <cell r="E1212">
            <v>0</v>
          </cell>
          <cell r="F1212">
            <v>513.23</v>
          </cell>
          <cell r="G1212">
            <v>0</v>
          </cell>
        </row>
        <row r="1213">
          <cell r="B1213" t="str">
            <v>E17-26.23</v>
          </cell>
          <cell r="C1213">
            <v>0</v>
          </cell>
          <cell r="D1213">
            <v>0</v>
          </cell>
          <cell r="E1213">
            <v>0</v>
          </cell>
          <cell r="F1213">
            <v>513.23</v>
          </cell>
          <cell r="G1213">
            <v>0</v>
          </cell>
        </row>
        <row r="1214">
          <cell r="B1214" t="str">
            <v>E17-26.24</v>
          </cell>
          <cell r="C1214">
            <v>0</v>
          </cell>
          <cell r="D1214">
            <v>0</v>
          </cell>
          <cell r="E1214">
            <v>0</v>
          </cell>
          <cell r="F1214">
            <v>513.23</v>
          </cell>
          <cell r="G1214">
            <v>0</v>
          </cell>
        </row>
        <row r="1215">
          <cell r="B1215" t="str">
            <v>E17-26.25</v>
          </cell>
          <cell r="C1215">
            <v>0</v>
          </cell>
          <cell r="D1215">
            <v>0</v>
          </cell>
          <cell r="E1215">
            <v>0</v>
          </cell>
          <cell r="F1215">
            <v>513.23</v>
          </cell>
          <cell r="G1215">
            <v>0</v>
          </cell>
        </row>
        <row r="1216">
          <cell r="B1216" t="str">
            <v>E17-26.26</v>
          </cell>
          <cell r="C1216">
            <v>0</v>
          </cell>
          <cell r="D1216">
            <v>0</v>
          </cell>
          <cell r="E1216">
            <v>0</v>
          </cell>
          <cell r="F1216">
            <v>513.23</v>
          </cell>
          <cell r="G1216">
            <v>0</v>
          </cell>
        </row>
        <row r="1217">
          <cell r="B1217" t="str">
            <v>E17-26.27</v>
          </cell>
          <cell r="C1217">
            <v>0</v>
          </cell>
          <cell r="D1217">
            <v>0</v>
          </cell>
          <cell r="E1217">
            <v>0</v>
          </cell>
          <cell r="F1217">
            <v>513.23</v>
          </cell>
          <cell r="G1217">
            <v>0</v>
          </cell>
        </row>
        <row r="1218">
          <cell r="B1218" t="str">
            <v>E17-26.28</v>
          </cell>
          <cell r="C1218">
            <v>0</v>
          </cell>
          <cell r="D1218">
            <v>0</v>
          </cell>
          <cell r="E1218">
            <v>0</v>
          </cell>
          <cell r="F1218">
            <v>513.23</v>
          </cell>
          <cell r="G1218">
            <v>0</v>
          </cell>
        </row>
        <row r="1219">
          <cell r="B1219" t="str">
            <v>E17-26.29</v>
          </cell>
          <cell r="C1219">
            <v>0</v>
          </cell>
          <cell r="D1219">
            <v>0</v>
          </cell>
          <cell r="E1219">
            <v>0</v>
          </cell>
          <cell r="F1219">
            <v>513.23</v>
          </cell>
          <cell r="G1219">
            <v>0</v>
          </cell>
        </row>
        <row r="1220">
          <cell r="B1220" t="str">
            <v>E17-26.30</v>
          </cell>
          <cell r="C1220" t="str">
            <v>UPS DE 20KVA  16KW  ONLINE  TRIFÁSICO DOBLE CONVERSIÓN 200-208-220v 60GHZ + 2 HORAS DE RESPALDO</v>
          </cell>
          <cell r="D1220" t="str">
            <v>U</v>
          </cell>
          <cell r="E1220">
            <v>0</v>
          </cell>
          <cell r="F1220">
            <v>34420.33</v>
          </cell>
          <cell r="G1220">
            <v>0</v>
          </cell>
        </row>
        <row r="1221">
          <cell r="B1221" t="str">
            <v>E17-26.31</v>
          </cell>
          <cell r="C1221" t="str">
            <v>TABLERO EXTERNO BAYPASS DEE 20KVA</v>
          </cell>
          <cell r="D1221" t="str">
            <v>U</v>
          </cell>
          <cell r="E1221">
            <v>0</v>
          </cell>
          <cell r="F1221">
            <v>2497.2800000000002</v>
          </cell>
          <cell r="G1221">
            <v>0</v>
          </cell>
        </row>
        <row r="1222">
          <cell r="B1222" t="str">
            <v>E17-26.32</v>
          </cell>
          <cell r="C1222" t="str">
            <v>UPS DE 40KVA  32KW  ONLINE  TRIFÁSICO DOBLE CONVERSIÓN 200-208-220v 60GHZ + 2 HORAS DE RESPALDO</v>
          </cell>
          <cell r="D1222" t="str">
            <v>U</v>
          </cell>
          <cell r="E1222">
            <v>0</v>
          </cell>
          <cell r="F1222">
            <v>59756.08</v>
          </cell>
          <cell r="G1222">
            <v>0</v>
          </cell>
        </row>
        <row r="1223">
          <cell r="B1223" t="str">
            <v>E17-26.33</v>
          </cell>
          <cell r="C1223" t="str">
            <v>TABLERO EXTERNO BAYPASS DE 40KVA</v>
          </cell>
          <cell r="D1223" t="str">
            <v>U</v>
          </cell>
          <cell r="E1223">
            <v>0</v>
          </cell>
          <cell r="F1223">
            <v>2920.46</v>
          </cell>
          <cell r="G1223">
            <v>0</v>
          </cell>
        </row>
        <row r="1224">
          <cell r="B1224" t="str">
            <v>E17-26.34</v>
          </cell>
          <cell r="C1224" t="str">
            <v>UPS DE 60KVA  48KW  ONLINE  TRIFÁSICO DOBLE CONVERSIÓN 200-208-220v 60GHZ + 2 HORAS DE RESPALDO</v>
          </cell>
          <cell r="D1224" t="str">
            <v>U</v>
          </cell>
          <cell r="E1224">
            <v>0</v>
          </cell>
          <cell r="F1224">
            <v>79613.83</v>
          </cell>
          <cell r="G1224">
            <v>0</v>
          </cell>
        </row>
        <row r="1225">
          <cell r="B1225" t="str">
            <v>E17-26.35</v>
          </cell>
          <cell r="C1225" t="str">
            <v>TABLERO EXTERNO BYAPASS DE 60KVA</v>
          </cell>
          <cell r="D1225" t="str">
            <v>U</v>
          </cell>
          <cell r="E1225">
            <v>0</v>
          </cell>
          <cell r="F1225">
            <v>4976.08</v>
          </cell>
          <cell r="G1225">
            <v>0</v>
          </cell>
        </row>
        <row r="1226">
          <cell r="B1226" t="str">
            <v>E17-26.36</v>
          </cell>
          <cell r="C1226" t="str">
            <v>UPS DE 80KVA  64KW  ONLINE  TRIFÁSICO DOBLE CONVERSIÓN 200-208-220v 60GHZ + 2 HORAS DE RESPALDO</v>
          </cell>
          <cell r="D1226" t="str">
            <v>U</v>
          </cell>
          <cell r="E1226">
            <v>0</v>
          </cell>
          <cell r="F1226">
            <v>107003.83</v>
          </cell>
          <cell r="G1226">
            <v>0</v>
          </cell>
        </row>
        <row r="1227">
          <cell r="B1227" t="str">
            <v>E17-26.37</v>
          </cell>
          <cell r="C1227" t="str">
            <v>TABLERO EXTERNO BAYPASS DE 80KVA</v>
          </cell>
          <cell r="D1227" t="str">
            <v>U</v>
          </cell>
          <cell r="E1227">
            <v>0</v>
          </cell>
          <cell r="F1227">
            <v>6414.05</v>
          </cell>
          <cell r="G1227">
            <v>0</v>
          </cell>
        </row>
        <row r="1228">
          <cell r="B1228" t="str">
            <v>E17-26.38</v>
          </cell>
          <cell r="C1228" t="str">
            <v>UPS DE 150KVA  120KW  ONLINE  TRIFÁSICO DOBLE CONVERSIÓN 200-208-220v 60GHZ + 2 HORAS DE RESPALDO</v>
          </cell>
          <cell r="D1228" t="str">
            <v>U</v>
          </cell>
          <cell r="E1228">
            <v>0</v>
          </cell>
          <cell r="F1228">
            <v>189234.77</v>
          </cell>
          <cell r="G1228">
            <v>0</v>
          </cell>
        </row>
        <row r="1229">
          <cell r="B1229" t="str">
            <v>E17-26.39</v>
          </cell>
          <cell r="C1229" t="str">
            <v>TABLERO EXTERNO BAYPASS DE 150KVA</v>
          </cell>
          <cell r="D1229" t="str">
            <v>U</v>
          </cell>
          <cell r="E1229">
            <v>0</v>
          </cell>
          <cell r="F1229">
            <v>11932.45</v>
          </cell>
          <cell r="G1229">
            <v>0</v>
          </cell>
        </row>
        <row r="1230">
          <cell r="B1230" t="str">
            <v>E17-26.40</v>
          </cell>
          <cell r="C1230">
            <v>0</v>
          </cell>
          <cell r="D1230">
            <v>0</v>
          </cell>
          <cell r="E1230">
            <v>0</v>
          </cell>
          <cell r="F1230">
            <v>513.23</v>
          </cell>
          <cell r="G1230">
            <v>0</v>
          </cell>
        </row>
        <row r="1231">
          <cell r="B1231" t="str">
            <v>M</v>
          </cell>
          <cell r="C1231" t="str">
            <v>Sist.Hidrau.-Sanit.-Contraincen.-G Medici.-Climatiz.-Vapor y Combust.</v>
          </cell>
          <cell r="D1231">
            <v>0</v>
          </cell>
          <cell r="E1231" t="str">
            <v xml:space="preserve"> </v>
          </cell>
          <cell r="F1231">
            <v>0</v>
          </cell>
          <cell r="G1231">
            <v>301093.69</v>
          </cell>
        </row>
        <row r="1232">
          <cell r="B1232" t="str">
            <v>SHV1-</v>
          </cell>
          <cell r="C1232" t="str">
            <v>SISTEMA SANITARIO</v>
          </cell>
          <cell r="D1232">
            <v>0</v>
          </cell>
          <cell r="E1232">
            <v>14</v>
          </cell>
          <cell r="F1232">
            <v>0</v>
          </cell>
          <cell r="G1232">
            <v>6991.86</v>
          </cell>
        </row>
        <row r="1233">
          <cell r="B1233" t="str">
            <v>SHV1-10.01</v>
          </cell>
          <cell r="C1233" t="str">
            <v>Punto Desagüe inodoro 110 mm PVC Desague Tipo B</v>
          </cell>
          <cell r="D1233" t="str">
            <v>Punto</v>
          </cell>
          <cell r="E1233">
            <v>9</v>
          </cell>
          <cell r="F1233">
            <v>61.85</v>
          </cell>
          <cell r="G1233">
            <v>556.65</v>
          </cell>
        </row>
        <row r="1234">
          <cell r="B1234" t="str">
            <v>SHV1-10.02</v>
          </cell>
          <cell r="C1234" t="str">
            <v>Punto Desagüe lavabo/fregadero 50 mm PVC Desague tipo B</v>
          </cell>
          <cell r="D1234" t="str">
            <v>Punto</v>
          </cell>
          <cell r="E1234">
            <v>17</v>
          </cell>
          <cell r="F1234">
            <v>32.700000000000003</v>
          </cell>
          <cell r="G1234">
            <v>555.9</v>
          </cell>
        </row>
        <row r="1235">
          <cell r="B1235" t="str">
            <v>SHV1-10.03</v>
          </cell>
          <cell r="C1235" t="str">
            <v>Punto Desagüe de piso 50 mm PVC Desague tipo B</v>
          </cell>
          <cell r="D1235" t="str">
            <v>Punto</v>
          </cell>
          <cell r="E1235">
            <v>0</v>
          </cell>
          <cell r="F1235">
            <v>61.94</v>
          </cell>
          <cell r="G1235">
            <v>0</v>
          </cell>
        </row>
        <row r="1236">
          <cell r="B1236" t="str">
            <v>SHV1-10.04</v>
          </cell>
          <cell r="C1236" t="str">
            <v>Punto Desagüe piso 75 mm PVC Desague tipo B</v>
          </cell>
          <cell r="D1236" t="str">
            <v>Punto</v>
          </cell>
          <cell r="E1236">
            <v>6</v>
          </cell>
          <cell r="F1236">
            <v>61.94</v>
          </cell>
          <cell r="G1236">
            <v>371.64</v>
          </cell>
        </row>
        <row r="1237">
          <cell r="B1237" t="str">
            <v>SHV1-10.05</v>
          </cell>
          <cell r="C1237" t="str">
            <v>Punto Desagüe piso 110 mm PVC Desague tipo B</v>
          </cell>
          <cell r="D1237" t="str">
            <v>Punto</v>
          </cell>
          <cell r="E1237">
            <v>0</v>
          </cell>
          <cell r="F1237">
            <v>76.900000000000006</v>
          </cell>
          <cell r="G1237">
            <v>0</v>
          </cell>
        </row>
        <row r="1238">
          <cell r="B1238" t="str">
            <v>SHV1-10.06</v>
          </cell>
          <cell r="C1238" t="str">
            <v>Punto Desagüe piso 160 mm PVC Desague tipo B</v>
          </cell>
          <cell r="D1238" t="str">
            <v>Punto</v>
          </cell>
          <cell r="E1238">
            <v>0</v>
          </cell>
          <cell r="F1238">
            <v>119.52</v>
          </cell>
          <cell r="G1238">
            <v>0</v>
          </cell>
        </row>
        <row r="1239">
          <cell r="B1239" t="str">
            <v>SHV1-10.07</v>
          </cell>
          <cell r="C1239" t="str">
            <v>Punto Desagüe equipo aire acondic. 50 mm PVC Desague tipo B</v>
          </cell>
          <cell r="D1239" t="str">
            <v>Punto</v>
          </cell>
          <cell r="E1239">
            <v>0</v>
          </cell>
          <cell r="F1239">
            <v>31.03</v>
          </cell>
          <cell r="G1239">
            <v>0</v>
          </cell>
        </row>
        <row r="1240">
          <cell r="B1240" t="str">
            <v>SHV1-10.08</v>
          </cell>
          <cell r="C1240" t="str">
            <v>Punto de Registro Inspección y Limpieza, 50 mm PVC Desague tipo B</v>
          </cell>
          <cell r="D1240" t="str">
            <v>Punto</v>
          </cell>
          <cell r="E1240">
            <v>0</v>
          </cell>
          <cell r="F1240">
            <v>41.6</v>
          </cell>
          <cell r="G1240">
            <v>0</v>
          </cell>
        </row>
        <row r="1241">
          <cell r="B1241" t="str">
            <v>SHV1-10.09</v>
          </cell>
          <cell r="C1241" t="str">
            <v>Tubo PVC tipo B, diam 400 mm PVC Desague tipo B</v>
          </cell>
          <cell r="D1241" t="str">
            <v>m</v>
          </cell>
          <cell r="E1241">
            <v>0</v>
          </cell>
          <cell r="F1241">
            <v>176.15</v>
          </cell>
          <cell r="G1241">
            <v>0</v>
          </cell>
        </row>
        <row r="1242">
          <cell r="B1242" t="str">
            <v>SHV1-10.10</v>
          </cell>
          <cell r="C1242" t="str">
            <v>Tubo PVC tipo B, diam 355 mm PVC Desague tipo B</v>
          </cell>
          <cell r="D1242" t="str">
            <v>m</v>
          </cell>
          <cell r="E1242">
            <v>0</v>
          </cell>
          <cell r="F1242">
            <v>219.25</v>
          </cell>
          <cell r="G1242">
            <v>0</v>
          </cell>
        </row>
        <row r="1243">
          <cell r="B1243" t="str">
            <v>SHV1-10.11</v>
          </cell>
          <cell r="C1243" t="str">
            <v>Tubo PVC tipo B, diam 315 mm PVC Desague tipo B</v>
          </cell>
          <cell r="D1243" t="str">
            <v>m</v>
          </cell>
          <cell r="E1243">
            <v>0</v>
          </cell>
          <cell r="F1243">
            <v>159.4</v>
          </cell>
          <cell r="G1243">
            <v>0</v>
          </cell>
        </row>
        <row r="1244">
          <cell r="B1244" t="str">
            <v>SHV1-10.12</v>
          </cell>
          <cell r="C1244" t="str">
            <v>Tubo PVC tipo B, diam 250 mm PVC Desague tipo B</v>
          </cell>
          <cell r="D1244" t="str">
            <v>m</v>
          </cell>
          <cell r="E1244">
            <v>0</v>
          </cell>
          <cell r="F1244">
            <v>111.85</v>
          </cell>
          <cell r="G1244">
            <v>0</v>
          </cell>
        </row>
        <row r="1245">
          <cell r="B1245" t="str">
            <v>SHV1-10.13</v>
          </cell>
          <cell r="C1245" t="str">
            <v>Tubo PVC tipo B, diam 200 mm PVC Desague tipo B</v>
          </cell>
          <cell r="D1245" t="str">
            <v>m</v>
          </cell>
          <cell r="E1245">
            <v>0</v>
          </cell>
          <cell r="F1245">
            <v>78.2</v>
          </cell>
          <cell r="G1245">
            <v>0</v>
          </cell>
        </row>
        <row r="1246">
          <cell r="B1246" t="str">
            <v>SHV1-10.14</v>
          </cell>
          <cell r="C1246" t="str">
            <v>Tubo PVC tipo B, diam 160 mm PVC Desague tipo B</v>
          </cell>
          <cell r="D1246" t="str">
            <v>m</v>
          </cell>
          <cell r="E1246">
            <v>0</v>
          </cell>
          <cell r="F1246">
            <v>51.48</v>
          </cell>
          <cell r="G1246">
            <v>0</v>
          </cell>
        </row>
        <row r="1247">
          <cell r="B1247" t="str">
            <v>SHV1-10.15</v>
          </cell>
          <cell r="C1247" t="str">
            <v>Tubo PVC tipo B, diam 110 mm PVC Desague tipo B</v>
          </cell>
          <cell r="D1247" t="str">
            <v>m</v>
          </cell>
          <cell r="E1247">
            <v>62</v>
          </cell>
          <cell r="F1247">
            <v>32.29</v>
          </cell>
          <cell r="G1247">
            <v>2001.98</v>
          </cell>
        </row>
        <row r="1248">
          <cell r="B1248" t="str">
            <v>SHV1-10.16</v>
          </cell>
          <cell r="C1248" t="str">
            <v>Tubo PVC tipo B, diam 75 mm PVC Desague tipo B</v>
          </cell>
          <cell r="D1248" t="str">
            <v>m</v>
          </cell>
          <cell r="E1248">
            <v>37</v>
          </cell>
          <cell r="F1248">
            <v>23.25</v>
          </cell>
          <cell r="G1248">
            <v>860.25</v>
          </cell>
        </row>
        <row r="1249">
          <cell r="B1249" t="str">
            <v>SHV1-10.17</v>
          </cell>
          <cell r="C1249" t="str">
            <v>Tubo PVC tipo B, diam 50 mm PVC Desague tipo B</v>
          </cell>
          <cell r="D1249" t="str">
            <v>m</v>
          </cell>
          <cell r="E1249">
            <v>7</v>
          </cell>
          <cell r="F1249">
            <v>18.260000000000002</v>
          </cell>
          <cell r="G1249">
            <v>127.82</v>
          </cell>
        </row>
        <row r="1250">
          <cell r="B1250" t="str">
            <v>SHV1-10.18</v>
          </cell>
          <cell r="C1250" t="str">
            <v>Tubo PVC Ventilacion, diam 75 mm PVC Desague tipo B</v>
          </cell>
          <cell r="D1250" t="str">
            <v>m</v>
          </cell>
          <cell r="E1250">
            <v>62</v>
          </cell>
          <cell r="F1250">
            <v>26.89</v>
          </cell>
          <cell r="G1250">
            <v>1667.18</v>
          </cell>
        </row>
        <row r="1251">
          <cell r="B1251" t="str">
            <v>SHV1-10.19</v>
          </cell>
          <cell r="C1251" t="str">
            <v xml:space="preserve">Tubo drenaje acero inoxidable, diam 3" </v>
          </cell>
          <cell r="D1251" t="str">
            <v>m</v>
          </cell>
          <cell r="E1251">
            <v>0</v>
          </cell>
          <cell r="F1251">
            <v>172.41</v>
          </cell>
          <cell r="G1251">
            <v>0</v>
          </cell>
        </row>
        <row r="1252">
          <cell r="B1252" t="str">
            <v>SHV1-10.20</v>
          </cell>
          <cell r="C1252" t="str">
            <v>Tubo drenjaje acero inoxidable, diam 4"</v>
          </cell>
          <cell r="D1252" t="str">
            <v>m</v>
          </cell>
          <cell r="E1252">
            <v>0</v>
          </cell>
          <cell r="F1252">
            <v>195.58</v>
          </cell>
          <cell r="G1252">
            <v>0</v>
          </cell>
        </row>
        <row r="1253">
          <cell r="B1253" t="str">
            <v>SHV1-10.21</v>
          </cell>
          <cell r="C1253" t="str">
            <v>Cajas de Revisión</v>
          </cell>
          <cell r="D1253" t="str">
            <v>u</v>
          </cell>
          <cell r="E1253">
            <v>0</v>
          </cell>
          <cell r="F1253">
            <v>335.29</v>
          </cell>
          <cell r="G1253">
            <v>0</v>
          </cell>
        </row>
        <row r="1254">
          <cell r="B1254" t="str">
            <v>SHV1-10.22</v>
          </cell>
          <cell r="C1254" t="str">
            <v>Sumidero para cubierta 75 mm con canastilla protectora</v>
          </cell>
          <cell r="D1254" t="str">
            <v>u</v>
          </cell>
          <cell r="E1254">
            <v>0</v>
          </cell>
          <cell r="F1254">
            <v>54.3</v>
          </cell>
          <cell r="G1254">
            <v>0</v>
          </cell>
        </row>
        <row r="1255">
          <cell r="B1255" t="str">
            <v>SHV1-10.23</v>
          </cell>
          <cell r="C1255" t="str">
            <v>Sumidero para cubierta 110 mm con canastilla protectora</v>
          </cell>
          <cell r="D1255" t="str">
            <v>u</v>
          </cell>
          <cell r="E1255">
            <v>0</v>
          </cell>
          <cell r="F1255">
            <v>80.34</v>
          </cell>
          <cell r="G1255">
            <v>0</v>
          </cell>
        </row>
        <row r="1256">
          <cell r="B1256" t="str">
            <v>SHV1-10.24</v>
          </cell>
          <cell r="C1256" t="str">
            <v>Sumidero para cubierta 160 mm con canastilla protectora</v>
          </cell>
          <cell r="D1256" t="str">
            <v>u</v>
          </cell>
          <cell r="E1256">
            <v>0</v>
          </cell>
          <cell r="F1256">
            <v>142.03</v>
          </cell>
          <cell r="G1256">
            <v>0</v>
          </cell>
        </row>
        <row r="1257">
          <cell r="B1257" t="str">
            <v>SHV1-10.25</v>
          </cell>
          <cell r="C1257" t="str">
            <v xml:space="preserve">Rejilla Metalica piso </v>
          </cell>
          <cell r="D1257" t="str">
            <v>m</v>
          </cell>
          <cell r="E1257">
            <v>0</v>
          </cell>
          <cell r="F1257">
            <v>220.73</v>
          </cell>
          <cell r="G1257">
            <v>0</v>
          </cell>
        </row>
        <row r="1258">
          <cell r="B1258" t="str">
            <v>SHV1-10.26</v>
          </cell>
          <cell r="C1258" t="str">
            <v>Bombas de Aguas Servidas</v>
          </cell>
          <cell r="D1258" t="str">
            <v>u</v>
          </cell>
          <cell r="E1258">
            <v>0</v>
          </cell>
          <cell r="F1258">
            <v>24192.22</v>
          </cell>
          <cell r="G1258">
            <v>0</v>
          </cell>
        </row>
        <row r="1259">
          <cell r="B1259" t="str">
            <v>SHV1-10.27</v>
          </cell>
          <cell r="C1259" t="str">
            <v>Planta de Tratamiento</v>
          </cell>
          <cell r="D1259" t="str">
            <v>u</v>
          </cell>
          <cell r="E1259">
            <v>0</v>
          </cell>
          <cell r="F1259">
            <v>22301.34</v>
          </cell>
          <cell r="G1259">
            <v>0</v>
          </cell>
        </row>
        <row r="1260">
          <cell r="B1260" t="str">
            <v>SHV1-10.28</v>
          </cell>
          <cell r="C1260" t="str">
            <v>Inodoro Fluxómetro</v>
          </cell>
          <cell r="D1260" t="str">
            <v>u</v>
          </cell>
          <cell r="E1260">
            <v>0</v>
          </cell>
          <cell r="F1260">
            <v>535.14</v>
          </cell>
          <cell r="G1260">
            <v>0</v>
          </cell>
        </row>
        <row r="1261">
          <cell r="B1261" t="str">
            <v>SHV1-10.29</v>
          </cell>
          <cell r="C1261" t="str">
            <v>Inodoro Tanque</v>
          </cell>
          <cell r="D1261" t="str">
            <v>u</v>
          </cell>
          <cell r="E1261">
            <v>0</v>
          </cell>
          <cell r="F1261">
            <v>297.13</v>
          </cell>
          <cell r="G1261">
            <v>0</v>
          </cell>
        </row>
        <row r="1262">
          <cell r="B1262" t="str">
            <v>SHV1-10.30</v>
          </cell>
          <cell r="C1262" t="str">
            <v>Ducha</v>
          </cell>
          <cell r="D1262" t="str">
            <v>u</v>
          </cell>
          <cell r="E1262">
            <v>0</v>
          </cell>
          <cell r="F1262">
            <v>256.08999999999997</v>
          </cell>
          <cell r="G1262">
            <v>0</v>
          </cell>
        </row>
        <row r="1263">
          <cell r="B1263" t="str">
            <v>SHV1-10.31</v>
          </cell>
          <cell r="C1263" t="str">
            <v>Urinario Fluxómetro</v>
          </cell>
          <cell r="D1263" t="str">
            <v>u</v>
          </cell>
          <cell r="E1263">
            <v>0</v>
          </cell>
          <cell r="F1263">
            <v>609.29</v>
          </cell>
          <cell r="G1263">
            <v>0</v>
          </cell>
        </row>
        <row r="1264">
          <cell r="B1264" t="str">
            <v>SHV1-10.32</v>
          </cell>
          <cell r="C1264" t="str">
            <v>Aseo</v>
          </cell>
          <cell r="D1264" t="str">
            <v>u</v>
          </cell>
          <cell r="E1264">
            <v>0</v>
          </cell>
          <cell r="F1264">
            <v>383.54</v>
          </cell>
          <cell r="G1264">
            <v>0</v>
          </cell>
        </row>
        <row r="1265">
          <cell r="B1265" t="str">
            <v>SHV1-10.33</v>
          </cell>
          <cell r="C1265" t="str">
            <v>Fregadero</v>
          </cell>
          <cell r="D1265" t="str">
            <v>u</v>
          </cell>
          <cell r="E1265">
            <v>0</v>
          </cell>
          <cell r="F1265">
            <v>731.69</v>
          </cell>
          <cell r="G1265">
            <v>0</v>
          </cell>
        </row>
        <row r="1266">
          <cell r="B1266" t="str">
            <v>SHV1-10.34</v>
          </cell>
          <cell r="C1266" t="str">
            <v>Lavabo</v>
          </cell>
          <cell r="D1266" t="str">
            <v>u</v>
          </cell>
          <cell r="E1266">
            <v>0</v>
          </cell>
          <cell r="F1266">
            <v>352.11</v>
          </cell>
          <cell r="G1266">
            <v>0</v>
          </cell>
        </row>
        <row r="1267">
          <cell r="B1267" t="str">
            <v>SHV1-10.35</v>
          </cell>
          <cell r="C1267" t="str">
            <v>Lavachatas para 4 bidel</v>
          </cell>
          <cell r="D1267" t="str">
            <v>u</v>
          </cell>
          <cell r="E1267">
            <v>0</v>
          </cell>
          <cell r="F1267">
            <v>24235.03</v>
          </cell>
          <cell r="G1267">
            <v>0</v>
          </cell>
        </row>
        <row r="1268">
          <cell r="B1268" t="str">
            <v>SHV1-10.36</v>
          </cell>
          <cell r="C1268" t="str">
            <v>Vertedero Clinico</v>
          </cell>
          <cell r="D1268" t="str">
            <v>u</v>
          </cell>
          <cell r="E1268">
            <v>0</v>
          </cell>
          <cell r="F1268">
            <v>6116.92</v>
          </cell>
          <cell r="G1268">
            <v>0</v>
          </cell>
        </row>
        <row r="1269">
          <cell r="B1269" t="str">
            <v>SHV1-10.37</v>
          </cell>
          <cell r="C1269" t="str">
            <v>Lavachatas para 2 bidel</v>
          </cell>
          <cell r="D1269" t="str">
            <v>u</v>
          </cell>
          <cell r="E1269">
            <v>0</v>
          </cell>
          <cell r="F1269">
            <v>18053.509999999998</v>
          </cell>
          <cell r="G1269">
            <v>0</v>
          </cell>
        </row>
        <row r="1270">
          <cell r="B1270" t="str">
            <v>SHV1-10.38</v>
          </cell>
          <cell r="C1270" t="str">
            <v>Soporte Matriz PVC</v>
          </cell>
          <cell r="D1270" t="str">
            <v>u</v>
          </cell>
          <cell r="E1270">
            <v>56</v>
          </cell>
          <cell r="F1270">
            <v>11.59</v>
          </cell>
          <cell r="G1270">
            <v>649.04</v>
          </cell>
        </row>
        <row r="1271">
          <cell r="B1271" t="str">
            <v>SHV1-10.39</v>
          </cell>
          <cell r="C1271" t="str">
            <v>Soporte Verticales PVC</v>
          </cell>
          <cell r="D1271" t="str">
            <v>u</v>
          </cell>
          <cell r="E1271">
            <v>10</v>
          </cell>
          <cell r="F1271">
            <v>20.14</v>
          </cell>
          <cell r="G1271">
            <v>201.4</v>
          </cell>
        </row>
        <row r="1272">
          <cell r="B1272" t="str">
            <v>SHV1-10.40</v>
          </cell>
          <cell r="C1272">
            <v>0</v>
          </cell>
          <cell r="D1272">
            <v>0</v>
          </cell>
          <cell r="E1272">
            <v>0</v>
          </cell>
          <cell r="F1272" t="str">
            <v xml:space="preserve"> </v>
          </cell>
          <cell r="G1272">
            <v>0</v>
          </cell>
        </row>
        <row r="1273">
          <cell r="B1273" t="str">
            <v>SHV1-10.41</v>
          </cell>
          <cell r="C1273">
            <v>0</v>
          </cell>
          <cell r="D1273">
            <v>0</v>
          </cell>
          <cell r="E1273">
            <v>0</v>
          </cell>
          <cell r="F1273" t="str">
            <v xml:space="preserve"> </v>
          </cell>
          <cell r="G1273">
            <v>0</v>
          </cell>
        </row>
        <row r="1274">
          <cell r="B1274" t="str">
            <v>SHV2</v>
          </cell>
          <cell r="C1274" t="str">
            <v>SISTEMA HIDRAULICO</v>
          </cell>
          <cell r="D1274">
            <v>0</v>
          </cell>
          <cell r="E1274">
            <v>0</v>
          </cell>
          <cell r="F1274">
            <v>0</v>
          </cell>
          <cell r="G1274">
            <v>58963.86</v>
          </cell>
        </row>
        <row r="1275">
          <cell r="B1275" t="str">
            <v>SHV2-11.01</v>
          </cell>
          <cell r="C1275" t="str">
            <v>Salida inodoro fluxómetro  Acero inoxidable  11/2"</v>
          </cell>
          <cell r="D1275" t="str">
            <v>Punto</v>
          </cell>
          <cell r="E1275">
            <v>9</v>
          </cell>
          <cell r="F1275">
            <v>134.19</v>
          </cell>
          <cell r="G1275">
            <v>1207.71</v>
          </cell>
        </row>
        <row r="1276">
          <cell r="B1276" t="str">
            <v>SHV2-11.02</v>
          </cell>
          <cell r="C1276" t="str">
            <v xml:space="preserve">Salida ducha Acero inoxidable 1/2" </v>
          </cell>
          <cell r="D1276" t="str">
            <v>Punto</v>
          </cell>
          <cell r="E1276">
            <v>0</v>
          </cell>
          <cell r="F1276">
            <v>115.25</v>
          </cell>
          <cell r="G1276">
            <v>0</v>
          </cell>
        </row>
        <row r="1277">
          <cell r="B1277" t="str">
            <v>SHV2-11.03</v>
          </cell>
          <cell r="C1277" t="str">
            <v>Salida urinarios Acero inoxidable 1/2"</v>
          </cell>
          <cell r="D1277" t="str">
            <v>Punto</v>
          </cell>
          <cell r="E1277">
            <v>1</v>
          </cell>
          <cell r="F1277">
            <v>67.819999999999993</v>
          </cell>
          <cell r="G1277">
            <v>67.819999999999993</v>
          </cell>
        </row>
        <row r="1278">
          <cell r="B1278" t="str">
            <v>SHV2-11.04</v>
          </cell>
          <cell r="C1278" t="str">
            <v xml:space="preserve">Salida aseo inoxidable 1/2" </v>
          </cell>
          <cell r="D1278" t="str">
            <v>Punto</v>
          </cell>
          <cell r="E1278">
            <v>0</v>
          </cell>
          <cell r="F1278">
            <v>61.61</v>
          </cell>
          <cell r="G1278">
            <v>0</v>
          </cell>
        </row>
        <row r="1279">
          <cell r="B1279" t="str">
            <v>SHV2-11.05</v>
          </cell>
          <cell r="C1279" t="str">
            <v xml:space="preserve">Salida fregadero inoxidable 1/2" </v>
          </cell>
          <cell r="D1279" t="str">
            <v>Punto</v>
          </cell>
          <cell r="E1279">
            <v>0</v>
          </cell>
          <cell r="F1279">
            <v>95.05</v>
          </cell>
          <cell r="G1279">
            <v>0</v>
          </cell>
        </row>
        <row r="1280">
          <cell r="B1280" t="str">
            <v>SHV2-11.06</v>
          </cell>
          <cell r="C1280" t="str">
            <v xml:space="preserve">Salida lavabo inoxidable 1/2" </v>
          </cell>
          <cell r="D1280" t="str">
            <v>Punto</v>
          </cell>
          <cell r="E1280">
            <v>15</v>
          </cell>
          <cell r="F1280">
            <v>115.78</v>
          </cell>
          <cell r="G1280">
            <v>1736.7</v>
          </cell>
        </row>
        <row r="1281">
          <cell r="B1281" t="str">
            <v>SHV2-11.07</v>
          </cell>
          <cell r="C1281" t="str">
            <v xml:space="preserve">Salida toma manguera inoxidable 1/2" </v>
          </cell>
          <cell r="D1281" t="str">
            <v>Punto</v>
          </cell>
          <cell r="E1281">
            <v>0</v>
          </cell>
          <cell r="F1281">
            <v>55.26</v>
          </cell>
          <cell r="G1281">
            <v>0</v>
          </cell>
        </row>
        <row r="1282">
          <cell r="B1282" t="str">
            <v>SHV2-11.08</v>
          </cell>
          <cell r="C1282" t="str">
            <v xml:space="preserve">Salida inodoro tanque inoxidable 1/2" </v>
          </cell>
          <cell r="D1282" t="str">
            <v>Punto</v>
          </cell>
          <cell r="E1282">
            <v>0</v>
          </cell>
          <cell r="F1282">
            <v>76.739999999999995</v>
          </cell>
          <cell r="G1282">
            <v>0</v>
          </cell>
        </row>
        <row r="1283">
          <cell r="B1283" t="str">
            <v>SHV2-11.09</v>
          </cell>
          <cell r="C1283" t="str">
            <v>Tuberia Acero inoxidable cedula 10, diam 6"</v>
          </cell>
          <cell r="D1283" t="str">
            <v>m</v>
          </cell>
          <cell r="E1283">
            <v>0</v>
          </cell>
          <cell r="F1283">
            <v>638.64</v>
          </cell>
          <cell r="G1283">
            <v>0</v>
          </cell>
        </row>
        <row r="1284">
          <cell r="B1284" t="str">
            <v>SHV2-11.10</v>
          </cell>
          <cell r="C1284" t="str">
            <v>Tuberia  Acero inoxidable cedula 10, diam 4"</v>
          </cell>
          <cell r="D1284" t="str">
            <v>m</v>
          </cell>
          <cell r="E1284">
            <v>35</v>
          </cell>
          <cell r="F1284">
            <v>303.7</v>
          </cell>
          <cell r="G1284">
            <v>10629.5</v>
          </cell>
        </row>
        <row r="1285">
          <cell r="B1285" t="str">
            <v>SHV2-11.11</v>
          </cell>
          <cell r="C1285" t="str">
            <v>Tuberia  Acero inoxidable cedula 10, diam 3"</v>
          </cell>
          <cell r="D1285" t="str">
            <v>m</v>
          </cell>
          <cell r="E1285">
            <v>0</v>
          </cell>
          <cell r="F1285">
            <v>225.67</v>
          </cell>
          <cell r="G1285">
            <v>0</v>
          </cell>
        </row>
        <row r="1286">
          <cell r="B1286" t="str">
            <v>SHV2-11.12</v>
          </cell>
          <cell r="C1286" t="str">
            <v>Tuberia  Acero inoxidable cedula 10, diam 2½"</v>
          </cell>
          <cell r="D1286" t="str">
            <v>m</v>
          </cell>
          <cell r="E1286">
            <v>208</v>
          </cell>
          <cell r="F1286">
            <v>143.26</v>
          </cell>
          <cell r="G1286">
            <v>29798.080000000002</v>
          </cell>
        </row>
        <row r="1287">
          <cell r="B1287" t="str">
            <v>SHV2-11.13</v>
          </cell>
          <cell r="C1287" t="str">
            <v>Tuberia Acero inoxidable cedula 10, diam 2"</v>
          </cell>
          <cell r="D1287" t="str">
            <v>m</v>
          </cell>
          <cell r="E1287">
            <v>31</v>
          </cell>
          <cell r="F1287">
            <v>98.95</v>
          </cell>
          <cell r="G1287">
            <v>3067.45</v>
          </cell>
        </row>
        <row r="1288">
          <cell r="B1288" t="str">
            <v>SHV2-11.14</v>
          </cell>
          <cell r="C1288" t="str">
            <v>Tuberia  Acero inoxidable cedula 10, diam 1½"</v>
          </cell>
          <cell r="D1288" t="str">
            <v>m</v>
          </cell>
          <cell r="E1288">
            <v>40</v>
          </cell>
          <cell r="F1288">
            <v>74.89</v>
          </cell>
          <cell r="G1288">
            <v>2995.6</v>
          </cell>
        </row>
        <row r="1289">
          <cell r="B1289" t="str">
            <v>SHV2-11.15</v>
          </cell>
          <cell r="C1289" t="str">
            <v>Tuberia  Acero inoxidable cedula 10, diam 1¼"</v>
          </cell>
          <cell r="D1289" t="str">
            <v>m</v>
          </cell>
          <cell r="E1289">
            <v>0</v>
          </cell>
          <cell r="F1289">
            <v>60.44</v>
          </cell>
          <cell r="G1289">
            <v>0</v>
          </cell>
        </row>
        <row r="1290">
          <cell r="B1290" t="str">
            <v>SHV2-11.16</v>
          </cell>
          <cell r="C1290" t="str">
            <v>Tuberia  Acero inoxidable cedula 10, diam 1"</v>
          </cell>
          <cell r="D1290" t="str">
            <v>m</v>
          </cell>
          <cell r="E1290">
            <v>0</v>
          </cell>
          <cell r="F1290">
            <v>39.4</v>
          </cell>
          <cell r="G1290">
            <v>0</v>
          </cell>
        </row>
        <row r="1291">
          <cell r="B1291" t="str">
            <v>SHV2-11.17</v>
          </cell>
          <cell r="C1291" t="str">
            <v>Tuberia  Acero inoxidable cedula 10, diam 3/4"</v>
          </cell>
          <cell r="D1291" t="str">
            <v>m</v>
          </cell>
          <cell r="E1291">
            <v>29</v>
          </cell>
          <cell r="F1291">
            <v>30.41</v>
          </cell>
          <cell r="G1291">
            <v>881.89</v>
          </cell>
        </row>
        <row r="1292">
          <cell r="B1292" t="str">
            <v>SHV2-11.18</v>
          </cell>
          <cell r="C1292" t="str">
            <v>Tuberia  Acero inoxidable cedula 10, diam ½"</v>
          </cell>
          <cell r="D1292" t="str">
            <v>m</v>
          </cell>
          <cell r="E1292">
            <v>38</v>
          </cell>
          <cell r="F1292">
            <v>19.98</v>
          </cell>
          <cell r="G1292">
            <v>759.24</v>
          </cell>
        </row>
        <row r="1293">
          <cell r="B1293" t="str">
            <v>SHV2-11.19</v>
          </cell>
          <cell r="C1293" t="str">
            <v>Válvula compuerta bridadas diam 6", vastago fijo</v>
          </cell>
          <cell r="D1293" t="str">
            <v>u</v>
          </cell>
          <cell r="E1293">
            <v>0</v>
          </cell>
          <cell r="F1293">
            <v>1196.25</v>
          </cell>
          <cell r="G1293">
            <v>0</v>
          </cell>
        </row>
        <row r="1294">
          <cell r="B1294" t="str">
            <v>SHV2-11.20</v>
          </cell>
          <cell r="C1294" t="str">
            <v>Válvula compuerta bridadas diam  4"</v>
          </cell>
          <cell r="D1294" t="str">
            <v>u</v>
          </cell>
          <cell r="E1294">
            <v>1</v>
          </cell>
          <cell r="F1294">
            <v>930.11</v>
          </cell>
          <cell r="G1294">
            <v>930.11</v>
          </cell>
        </row>
        <row r="1295">
          <cell r="B1295" t="str">
            <v>SHV2-11.21</v>
          </cell>
          <cell r="C1295" t="str">
            <v>Válvula compuerta bridada diam 3"</v>
          </cell>
          <cell r="D1295" t="str">
            <v>u</v>
          </cell>
          <cell r="E1295">
            <v>0</v>
          </cell>
          <cell r="F1295">
            <v>562.94000000000005</v>
          </cell>
          <cell r="G1295">
            <v>0</v>
          </cell>
        </row>
        <row r="1296">
          <cell r="B1296" t="str">
            <v>SHV2-11.22</v>
          </cell>
          <cell r="C1296" t="str">
            <v>Válvula compuerta roscada diam  2½"</v>
          </cell>
          <cell r="D1296" t="str">
            <v>u</v>
          </cell>
          <cell r="E1296">
            <v>4</v>
          </cell>
          <cell r="F1296">
            <v>350.66</v>
          </cell>
          <cell r="G1296">
            <v>1402.64</v>
          </cell>
        </row>
        <row r="1297">
          <cell r="B1297" t="str">
            <v>SHV2-11.23</v>
          </cell>
          <cell r="C1297" t="str">
            <v>Válvula compuerta roscada diam  2"</v>
          </cell>
          <cell r="D1297" t="str">
            <v>u</v>
          </cell>
          <cell r="E1297">
            <v>2</v>
          </cell>
          <cell r="F1297">
            <v>195.48</v>
          </cell>
          <cell r="G1297">
            <v>390.96</v>
          </cell>
        </row>
        <row r="1298">
          <cell r="B1298" t="str">
            <v>SHV2-11.24</v>
          </cell>
          <cell r="C1298" t="str">
            <v>Válvula compuerta roscada diam 1½"</v>
          </cell>
          <cell r="D1298" t="str">
            <v>m</v>
          </cell>
          <cell r="E1298">
            <v>0</v>
          </cell>
          <cell r="F1298">
            <v>165.84</v>
          </cell>
          <cell r="G1298">
            <v>0</v>
          </cell>
        </row>
        <row r="1299">
          <cell r="B1299" t="str">
            <v>SHV2-11.25</v>
          </cell>
          <cell r="C1299" t="str">
            <v>Válvula compuerta roscada diam 1¼"</v>
          </cell>
          <cell r="D1299" t="str">
            <v>m</v>
          </cell>
          <cell r="E1299">
            <v>0</v>
          </cell>
          <cell r="F1299">
            <v>107.55</v>
          </cell>
          <cell r="G1299">
            <v>0</v>
          </cell>
        </row>
        <row r="1300">
          <cell r="B1300" t="str">
            <v>SHV2-11.26</v>
          </cell>
          <cell r="C1300" t="str">
            <v>Válvula compuerta roscada diam 1"</v>
          </cell>
          <cell r="D1300" t="str">
            <v>m</v>
          </cell>
          <cell r="E1300">
            <v>1</v>
          </cell>
          <cell r="F1300">
            <v>82.81</v>
          </cell>
          <cell r="G1300">
            <v>82.81</v>
          </cell>
        </row>
        <row r="1301">
          <cell r="B1301" t="str">
            <v>SHV2-11.27</v>
          </cell>
          <cell r="C1301" t="str">
            <v>Válvula compuerta roscada diam 3/4"</v>
          </cell>
          <cell r="D1301" t="str">
            <v>m</v>
          </cell>
          <cell r="E1301">
            <v>1</v>
          </cell>
          <cell r="F1301">
            <v>56.64</v>
          </cell>
          <cell r="G1301">
            <v>56.64</v>
          </cell>
        </row>
        <row r="1302">
          <cell r="B1302" t="str">
            <v>SHV2-11.28</v>
          </cell>
          <cell r="C1302" t="str">
            <v>Válvula compuerta roscada diam  ½"</v>
          </cell>
          <cell r="D1302" t="str">
            <v>m</v>
          </cell>
          <cell r="E1302">
            <v>1</v>
          </cell>
          <cell r="F1302">
            <v>39.07</v>
          </cell>
          <cell r="G1302">
            <v>39.07</v>
          </cell>
        </row>
        <row r="1303">
          <cell r="B1303" t="str">
            <v>SHV2-11.29</v>
          </cell>
          <cell r="C1303" t="str">
            <v>Válvula de bola roscada diam 1½"</v>
          </cell>
          <cell r="D1303" t="str">
            <v>u</v>
          </cell>
          <cell r="E1303">
            <v>0</v>
          </cell>
          <cell r="F1303">
            <v>99.95</v>
          </cell>
          <cell r="G1303">
            <v>0</v>
          </cell>
        </row>
        <row r="1304">
          <cell r="B1304" t="str">
            <v>SHV2-11.30</v>
          </cell>
          <cell r="C1304" t="str">
            <v>Válvula de bola roscada diam 1¼"</v>
          </cell>
          <cell r="D1304" t="str">
            <v>u</v>
          </cell>
          <cell r="E1304">
            <v>0</v>
          </cell>
          <cell r="F1304">
            <v>86.49</v>
          </cell>
          <cell r="G1304">
            <v>0</v>
          </cell>
        </row>
        <row r="1305">
          <cell r="B1305" t="str">
            <v>SHV2-11.31</v>
          </cell>
          <cell r="C1305" t="str">
            <v>Válvula de bola roscada diam 1"</v>
          </cell>
          <cell r="D1305" t="str">
            <v>u</v>
          </cell>
          <cell r="E1305">
            <v>0</v>
          </cell>
          <cell r="F1305">
            <v>64.31</v>
          </cell>
          <cell r="G1305">
            <v>0</v>
          </cell>
        </row>
        <row r="1306">
          <cell r="B1306" t="str">
            <v>SHV2-11.32</v>
          </cell>
          <cell r="C1306" t="str">
            <v>Válvula de bola roscada diam ½"</v>
          </cell>
          <cell r="D1306" t="str">
            <v>u</v>
          </cell>
          <cell r="E1306">
            <v>0</v>
          </cell>
          <cell r="F1306">
            <v>40.82</v>
          </cell>
          <cell r="G1306">
            <v>0</v>
          </cell>
        </row>
        <row r="1307">
          <cell r="B1307" t="str">
            <v>SHV2-11.33</v>
          </cell>
          <cell r="C1307" t="str">
            <v>Válvula check  bridada diam 6"</v>
          </cell>
          <cell r="D1307" t="str">
            <v>u</v>
          </cell>
          <cell r="E1307">
            <v>0</v>
          </cell>
          <cell r="F1307">
            <v>1239.05</v>
          </cell>
          <cell r="G1307">
            <v>0</v>
          </cell>
        </row>
        <row r="1308">
          <cell r="B1308" t="str">
            <v>SHV2-11.34</v>
          </cell>
          <cell r="C1308" t="str">
            <v>Válvula check bridada diam 4"</v>
          </cell>
          <cell r="D1308" t="str">
            <v>u</v>
          </cell>
          <cell r="E1308">
            <v>0</v>
          </cell>
          <cell r="F1308">
            <v>825.8</v>
          </cell>
          <cell r="G1308">
            <v>0</v>
          </cell>
        </row>
        <row r="1309">
          <cell r="B1309" t="str">
            <v>SHV2-11.35</v>
          </cell>
          <cell r="C1309" t="str">
            <v>Válvula check roscada diam 2½"</v>
          </cell>
          <cell r="D1309" t="str">
            <v>u</v>
          </cell>
          <cell r="E1309">
            <v>0</v>
          </cell>
          <cell r="F1309">
            <v>193.84</v>
          </cell>
          <cell r="G1309">
            <v>0</v>
          </cell>
        </row>
        <row r="1310">
          <cell r="B1310" t="str">
            <v>SHV2-11.36</v>
          </cell>
          <cell r="C1310" t="str">
            <v>Válvula check roscada diam 1½"</v>
          </cell>
          <cell r="D1310" t="str">
            <v>u</v>
          </cell>
          <cell r="E1310">
            <v>0</v>
          </cell>
          <cell r="F1310">
            <v>118.44</v>
          </cell>
          <cell r="G1310">
            <v>0</v>
          </cell>
        </row>
        <row r="1311">
          <cell r="B1311" t="str">
            <v>SHV2-11.37</v>
          </cell>
          <cell r="C1311" t="str">
            <v>Válvula check roscada diam 1¼"</v>
          </cell>
          <cell r="D1311" t="str">
            <v>u</v>
          </cell>
          <cell r="E1311">
            <v>0</v>
          </cell>
          <cell r="F1311">
            <v>109.8</v>
          </cell>
          <cell r="G1311">
            <v>0</v>
          </cell>
        </row>
        <row r="1312">
          <cell r="B1312" t="str">
            <v>SHV2-11.38</v>
          </cell>
          <cell r="C1312" t="str">
            <v>Válvula check roscada diam 1"</v>
          </cell>
          <cell r="D1312" t="str">
            <v>u</v>
          </cell>
          <cell r="E1312">
            <v>0</v>
          </cell>
          <cell r="F1312">
            <v>71.44</v>
          </cell>
          <cell r="G1312">
            <v>0</v>
          </cell>
        </row>
        <row r="1313">
          <cell r="B1313" t="str">
            <v>SHV2-11.39</v>
          </cell>
          <cell r="C1313" t="str">
            <v>Válvula check roscada diam 3/4"</v>
          </cell>
          <cell r="D1313" t="str">
            <v>u</v>
          </cell>
          <cell r="E1313">
            <v>0</v>
          </cell>
          <cell r="F1313">
            <v>64.73</v>
          </cell>
          <cell r="G1313">
            <v>0</v>
          </cell>
        </row>
        <row r="1314">
          <cell r="B1314" t="str">
            <v>SHV2-11.40</v>
          </cell>
          <cell r="C1314" t="str">
            <v>Válvula check roscada diam ½"</v>
          </cell>
          <cell r="D1314" t="str">
            <v>u</v>
          </cell>
          <cell r="E1314">
            <v>2</v>
          </cell>
          <cell r="F1314">
            <v>51.25</v>
          </cell>
          <cell r="G1314">
            <v>102.5</v>
          </cell>
        </row>
        <row r="1315">
          <cell r="B1315" t="str">
            <v>SHV2-11.41</v>
          </cell>
          <cell r="C1315" t="str">
            <v>Junta flexible Acero Inoxidable diam 6"</v>
          </cell>
          <cell r="D1315" t="str">
            <v>u</v>
          </cell>
          <cell r="E1315">
            <v>0</v>
          </cell>
          <cell r="F1315">
            <v>1214.8499999999999</v>
          </cell>
          <cell r="G1315">
            <v>0</v>
          </cell>
        </row>
        <row r="1316">
          <cell r="B1316" t="str">
            <v>SHV2-11.42</v>
          </cell>
          <cell r="C1316" t="str">
            <v>Junta flexible Acero inoxidable diam 4"</v>
          </cell>
          <cell r="D1316" t="str">
            <v>u</v>
          </cell>
          <cell r="E1316">
            <v>0</v>
          </cell>
          <cell r="F1316">
            <v>715.69</v>
          </cell>
          <cell r="G1316">
            <v>0</v>
          </cell>
        </row>
        <row r="1317">
          <cell r="B1317" t="str">
            <v>SHV2-11.43</v>
          </cell>
          <cell r="C1317" t="str">
            <v>Junta flexible  Acero inoxidable diam 3"</v>
          </cell>
          <cell r="D1317" t="str">
            <v>u</v>
          </cell>
          <cell r="E1317">
            <v>0</v>
          </cell>
          <cell r="F1317">
            <v>347.49</v>
          </cell>
          <cell r="G1317">
            <v>0</v>
          </cell>
        </row>
        <row r="1318">
          <cell r="B1318" t="str">
            <v>SHV2-11.44</v>
          </cell>
          <cell r="C1318" t="str">
            <v>Junta flexible  Acero inoxidable diam 2"</v>
          </cell>
          <cell r="D1318" t="str">
            <v>u</v>
          </cell>
          <cell r="E1318">
            <v>0</v>
          </cell>
          <cell r="F1318">
            <v>197.56</v>
          </cell>
          <cell r="G1318">
            <v>0</v>
          </cell>
        </row>
        <row r="1319">
          <cell r="B1319" t="str">
            <v>SHV2-11.45</v>
          </cell>
          <cell r="C1319" t="str">
            <v>Junta flexible diam  Acero inoxidable 1½"</v>
          </cell>
          <cell r="D1319" t="str">
            <v>u</v>
          </cell>
          <cell r="E1319">
            <v>0</v>
          </cell>
          <cell r="F1319">
            <v>179.66</v>
          </cell>
          <cell r="G1319">
            <v>0</v>
          </cell>
        </row>
        <row r="1320">
          <cell r="B1320" t="str">
            <v>SHV2-11.46</v>
          </cell>
          <cell r="C1320" t="str">
            <v>Junta flexible Acero inoxidable diam 1¼"</v>
          </cell>
          <cell r="D1320" t="str">
            <v>u</v>
          </cell>
          <cell r="E1320">
            <v>0</v>
          </cell>
          <cell r="F1320">
            <v>136.53</v>
          </cell>
          <cell r="G1320">
            <v>0</v>
          </cell>
        </row>
        <row r="1321">
          <cell r="B1321" t="str">
            <v>SHV2-11.47</v>
          </cell>
          <cell r="C1321" t="str">
            <v>Aislamiento Espuma Elastomérica diam 4" x 1/2"</v>
          </cell>
          <cell r="D1321" t="str">
            <v>m</v>
          </cell>
          <cell r="E1321">
            <v>0</v>
          </cell>
          <cell r="F1321">
            <v>52.56</v>
          </cell>
          <cell r="G1321">
            <v>0</v>
          </cell>
        </row>
        <row r="1322">
          <cell r="B1322" t="str">
            <v>SHV2-11.48</v>
          </cell>
          <cell r="C1322" t="str">
            <v>Aislamiento Espuma Elastomérica diam 3" x 1/2"</v>
          </cell>
          <cell r="D1322" t="str">
            <v>m</v>
          </cell>
          <cell r="E1322">
            <v>0</v>
          </cell>
          <cell r="F1322">
            <v>40.03</v>
          </cell>
          <cell r="G1322">
            <v>0</v>
          </cell>
        </row>
        <row r="1323">
          <cell r="B1323" t="str">
            <v>SHV2-11.49</v>
          </cell>
          <cell r="C1323" t="str">
            <v>Aislamiento Espuma Elastomérica diam 2½" x 1/2"</v>
          </cell>
          <cell r="D1323" t="str">
            <v>m</v>
          </cell>
          <cell r="E1323">
            <v>0</v>
          </cell>
          <cell r="F1323">
            <v>25.99</v>
          </cell>
          <cell r="G1323">
            <v>0</v>
          </cell>
        </row>
        <row r="1324">
          <cell r="B1324" t="str">
            <v>SHV2-11.50</v>
          </cell>
          <cell r="C1324" t="str">
            <v>Aislamiento Espuma Elastomérica diam 2" x 1/2"</v>
          </cell>
          <cell r="D1324" t="str">
            <v>m</v>
          </cell>
          <cell r="E1324">
            <v>0</v>
          </cell>
          <cell r="F1324">
            <v>26.25</v>
          </cell>
          <cell r="G1324">
            <v>0</v>
          </cell>
        </row>
        <row r="1325">
          <cell r="B1325" t="str">
            <v>SHV2-11.51</v>
          </cell>
          <cell r="C1325" t="str">
            <v>Aislamiento Espuma Elastomérica diam 1½" x 1/2"</v>
          </cell>
          <cell r="D1325" t="str">
            <v>m</v>
          </cell>
          <cell r="E1325">
            <v>0</v>
          </cell>
          <cell r="F1325">
            <v>22.65</v>
          </cell>
          <cell r="G1325">
            <v>0</v>
          </cell>
        </row>
        <row r="1326">
          <cell r="B1326" t="str">
            <v>SHV2-11.52</v>
          </cell>
          <cell r="C1326" t="str">
            <v>Aislamiento Espuma Elastomérica diam 1¼" x 1/2"</v>
          </cell>
          <cell r="D1326" t="str">
            <v>m</v>
          </cell>
          <cell r="E1326">
            <v>0</v>
          </cell>
          <cell r="F1326">
            <v>19.600000000000001</v>
          </cell>
          <cell r="G1326">
            <v>0</v>
          </cell>
        </row>
        <row r="1327">
          <cell r="B1327" t="str">
            <v>SHV2-11.53</v>
          </cell>
          <cell r="C1327" t="str">
            <v>Aislamiento Espuma Elastomérica diam 1" x 1/2"</v>
          </cell>
          <cell r="D1327" t="str">
            <v>m</v>
          </cell>
          <cell r="E1327">
            <v>0</v>
          </cell>
          <cell r="F1327">
            <v>17.239999999999998</v>
          </cell>
          <cell r="G1327">
            <v>0</v>
          </cell>
        </row>
        <row r="1328">
          <cell r="B1328" t="str">
            <v>SHV2-11.54</v>
          </cell>
          <cell r="C1328" t="str">
            <v>Aislamiento Espuma Elastomérica diam 3/4" x 1/2"</v>
          </cell>
          <cell r="D1328" t="str">
            <v>m</v>
          </cell>
          <cell r="E1328">
            <v>0</v>
          </cell>
          <cell r="F1328">
            <v>16.02</v>
          </cell>
          <cell r="G1328">
            <v>0</v>
          </cell>
        </row>
        <row r="1329">
          <cell r="B1329" t="str">
            <v>SHV2-11.55</v>
          </cell>
          <cell r="C1329" t="str">
            <v>Aislamiento Espuma Elastomérica diam ½" x 1/2"</v>
          </cell>
          <cell r="D1329" t="str">
            <v>m</v>
          </cell>
          <cell r="E1329">
            <v>0</v>
          </cell>
          <cell r="F1329">
            <v>13.99</v>
          </cell>
          <cell r="G1329">
            <v>0</v>
          </cell>
        </row>
        <row r="1330">
          <cell r="B1330" t="str">
            <v>SHV2-11.56</v>
          </cell>
          <cell r="C1330" t="str">
            <v xml:space="preserve">Sistema de Presión Constante </v>
          </cell>
          <cell r="D1330" t="str">
            <v>u</v>
          </cell>
          <cell r="E1330">
            <v>0</v>
          </cell>
          <cell r="F1330">
            <v>64477.4</v>
          </cell>
          <cell r="G1330">
            <v>0</v>
          </cell>
        </row>
        <row r="1331">
          <cell r="B1331" t="str">
            <v>SHV2-11.57</v>
          </cell>
          <cell r="C1331" t="str">
            <v>Tanques de Agua Caliente 5000 lts</v>
          </cell>
          <cell r="D1331" t="str">
            <v>u</v>
          </cell>
          <cell r="E1331">
            <v>0</v>
          </cell>
          <cell r="F1331">
            <v>42884.89</v>
          </cell>
          <cell r="G1331">
            <v>0</v>
          </cell>
        </row>
        <row r="1332">
          <cell r="B1332" t="str">
            <v>SHV2-11.58</v>
          </cell>
          <cell r="C1332" t="str">
            <v>Soportes de Tuberías</v>
          </cell>
          <cell r="D1332" t="str">
            <v>u</v>
          </cell>
          <cell r="E1332">
            <v>115.33</v>
          </cell>
          <cell r="F1332">
            <v>36.51</v>
          </cell>
          <cell r="G1332">
            <v>4210.7</v>
          </cell>
        </row>
        <row r="1333">
          <cell r="B1333" t="str">
            <v>SHV2-11.59</v>
          </cell>
          <cell r="C1333" t="str">
            <v>Ablandador de Agua</v>
          </cell>
          <cell r="D1333" t="str">
            <v>u</v>
          </cell>
          <cell r="E1333">
            <v>0</v>
          </cell>
          <cell r="F1333">
            <v>9769.2000000000007</v>
          </cell>
          <cell r="G1333">
            <v>0</v>
          </cell>
        </row>
        <row r="1334">
          <cell r="B1334" t="str">
            <v>SHV2-11.60</v>
          </cell>
          <cell r="C1334" t="str">
            <v>Bomba de Recirculacion 1/40HP, acero inoxidable</v>
          </cell>
          <cell r="D1334" t="str">
            <v>u</v>
          </cell>
          <cell r="E1334">
            <v>0</v>
          </cell>
          <cell r="F1334">
            <v>1091.78</v>
          </cell>
          <cell r="G1334">
            <v>0</v>
          </cell>
        </row>
        <row r="1335">
          <cell r="B1335" t="str">
            <v>SHV2-11.61</v>
          </cell>
          <cell r="C1335" t="str">
            <v>Recubrimiento exterior de tubería de agua caliente y recirculacion</v>
          </cell>
          <cell r="D1335" t="str">
            <v>m</v>
          </cell>
          <cell r="E1335">
            <v>0</v>
          </cell>
          <cell r="F1335">
            <v>13.75</v>
          </cell>
          <cell r="G1335">
            <v>0</v>
          </cell>
        </row>
        <row r="1336">
          <cell r="B1336" t="str">
            <v>SHV2-11.62</v>
          </cell>
          <cell r="C1336" t="str">
            <v>Válvula check bridada diam 3"</v>
          </cell>
          <cell r="D1336" t="str">
            <v>u</v>
          </cell>
          <cell r="E1336">
            <v>0</v>
          </cell>
          <cell r="F1336">
            <v>588.02</v>
          </cell>
          <cell r="G1336">
            <v>0</v>
          </cell>
        </row>
        <row r="1337">
          <cell r="B1337" t="str">
            <v>SHV2-11.63</v>
          </cell>
          <cell r="C1337" t="str">
            <v>Junta flexible  Acero inoxidable diam 2-1/2"</v>
          </cell>
          <cell r="D1337" t="str">
            <v>u</v>
          </cell>
          <cell r="E1337">
            <v>1</v>
          </cell>
          <cell r="F1337">
            <v>604.44000000000005</v>
          </cell>
          <cell r="G1337">
            <v>604.44000000000005</v>
          </cell>
        </row>
        <row r="1338">
          <cell r="B1338" t="str">
            <v>SHV2-11.64</v>
          </cell>
          <cell r="C1338" t="str">
            <v>Junta flexible  Acero inoxidable diam 3/4"</v>
          </cell>
          <cell r="D1338" t="str">
            <v>u</v>
          </cell>
          <cell r="E1338">
            <v>0</v>
          </cell>
          <cell r="F1338">
            <v>84.24</v>
          </cell>
          <cell r="G1338">
            <v>0</v>
          </cell>
        </row>
        <row r="1339">
          <cell r="B1339" t="str">
            <v>SHV2-11.65</v>
          </cell>
          <cell r="C1339" t="str">
            <v>Salida de Lavachatas</v>
          </cell>
          <cell r="D1339" t="str">
            <v>u</v>
          </cell>
          <cell r="E1339">
            <v>0</v>
          </cell>
          <cell r="F1339">
            <v>61.61</v>
          </cell>
          <cell r="G1339">
            <v>0</v>
          </cell>
        </row>
        <row r="1340">
          <cell r="B1340" t="str">
            <v>SHV2-11.66</v>
          </cell>
          <cell r="C1340" t="str">
            <v>Salida de Vertedero</v>
          </cell>
          <cell r="D1340" t="str">
            <v>u</v>
          </cell>
          <cell r="E1340">
            <v>0</v>
          </cell>
          <cell r="F1340">
            <v>134.19</v>
          </cell>
          <cell r="G1340">
            <v>0</v>
          </cell>
        </row>
        <row r="1341">
          <cell r="B1341" t="str">
            <v>SHV2-11.67</v>
          </cell>
          <cell r="C1341" t="str">
            <v>Válvula check roscada diam 2"</v>
          </cell>
          <cell r="D1341" t="str">
            <v>u</v>
          </cell>
          <cell r="E1341">
            <v>0</v>
          </cell>
          <cell r="F1341">
            <v>178.34</v>
          </cell>
          <cell r="G1341">
            <v>0</v>
          </cell>
        </row>
        <row r="1342">
          <cell r="B1342" t="str">
            <v>SHV2-11.68</v>
          </cell>
          <cell r="C1342" t="str">
            <v>Válvula de flotador Ø  2"</v>
          </cell>
          <cell r="D1342" t="str">
            <v>u</v>
          </cell>
          <cell r="E1342">
            <v>0</v>
          </cell>
          <cell r="F1342">
            <v>308.14</v>
          </cell>
          <cell r="G1342">
            <v>0</v>
          </cell>
        </row>
        <row r="1343">
          <cell r="B1343" t="str">
            <v>SHV2-11.69</v>
          </cell>
          <cell r="C1343" t="str">
            <v>Válvula de flotador Ø  4"</v>
          </cell>
          <cell r="D1343" t="str">
            <v>u</v>
          </cell>
          <cell r="E1343">
            <v>0</v>
          </cell>
          <cell r="F1343">
            <v>387.84</v>
          </cell>
          <cell r="G1343">
            <v>0</v>
          </cell>
        </row>
        <row r="1344">
          <cell r="B1344" t="str">
            <v>SHV3</v>
          </cell>
          <cell r="C1344" t="str">
            <v>SISTEMA DE PROTECCIÓN DE INCENDIOS</v>
          </cell>
          <cell r="D1344">
            <v>0</v>
          </cell>
          <cell r="E1344">
            <v>0</v>
          </cell>
          <cell r="F1344">
            <v>0</v>
          </cell>
          <cell r="G1344">
            <v>49650.2</v>
          </cell>
        </row>
        <row r="1345">
          <cell r="B1345" t="str">
            <v>SHV3-12.01</v>
          </cell>
          <cell r="C1345" t="str">
            <v>Gabinete contraincendios</v>
          </cell>
          <cell r="D1345" t="str">
            <v>u</v>
          </cell>
          <cell r="E1345">
            <v>4</v>
          </cell>
          <cell r="F1345">
            <v>722.24</v>
          </cell>
          <cell r="G1345">
            <v>2888.96</v>
          </cell>
        </row>
        <row r="1346">
          <cell r="B1346" t="str">
            <v>SHV3-12.02</v>
          </cell>
          <cell r="C1346" t="str">
            <v>Toma siamesa 4"x2½"x2½"</v>
          </cell>
          <cell r="D1346" t="str">
            <v>u</v>
          </cell>
          <cell r="E1346">
            <v>0</v>
          </cell>
          <cell r="F1346">
            <v>0</v>
          </cell>
          <cell r="G1346">
            <v>0</v>
          </cell>
        </row>
        <row r="1347">
          <cell r="B1347" t="str">
            <v>SHV3-12.03</v>
          </cell>
          <cell r="C1347" t="str">
            <v>Roof Manifold 4"x2½"x2½"</v>
          </cell>
          <cell r="D1347" t="str">
            <v>u</v>
          </cell>
          <cell r="E1347">
            <v>0</v>
          </cell>
          <cell r="F1347">
            <v>0</v>
          </cell>
          <cell r="G1347">
            <v>0</v>
          </cell>
        </row>
        <row r="1348">
          <cell r="B1348" t="str">
            <v>SHV3-12.04</v>
          </cell>
          <cell r="C1348" t="str">
            <v>Extintor polvo químico ABC, 5 kg</v>
          </cell>
          <cell r="D1348" t="str">
            <v>u</v>
          </cell>
          <cell r="E1348">
            <v>6</v>
          </cell>
          <cell r="F1348">
            <v>88.56</v>
          </cell>
          <cell r="G1348">
            <v>531.36</v>
          </cell>
        </row>
        <row r="1349">
          <cell r="B1349" t="str">
            <v>SHV3-12.05</v>
          </cell>
          <cell r="C1349" t="str">
            <v>Extintor CO2, 5 kg</v>
          </cell>
          <cell r="D1349" t="str">
            <v>u</v>
          </cell>
          <cell r="E1349">
            <v>0</v>
          </cell>
          <cell r="F1349">
            <v>0</v>
          </cell>
          <cell r="G1349">
            <v>0</v>
          </cell>
        </row>
        <row r="1350">
          <cell r="B1350" t="str">
            <v>SHV3-12.06</v>
          </cell>
          <cell r="C1350" t="str">
            <v>Extintor espuma, 50 litros</v>
          </cell>
          <cell r="D1350" t="str">
            <v>u</v>
          </cell>
          <cell r="E1350">
            <v>0</v>
          </cell>
          <cell r="F1350">
            <v>594.88</v>
          </cell>
          <cell r="G1350">
            <v>0</v>
          </cell>
        </row>
        <row r="1351">
          <cell r="B1351" t="str">
            <v>SHV3-12.07</v>
          </cell>
          <cell r="C1351" t="str">
            <v>Rociador Pendant, diam. 1/2 plg.</v>
          </cell>
          <cell r="D1351" t="str">
            <v>u</v>
          </cell>
          <cell r="E1351">
            <v>76</v>
          </cell>
          <cell r="F1351">
            <v>94.5</v>
          </cell>
          <cell r="G1351">
            <v>7182</v>
          </cell>
        </row>
        <row r="1352">
          <cell r="B1352" t="str">
            <v>SHV3-12.08</v>
          </cell>
          <cell r="C1352" t="str">
            <v>Rociador Uprigth, diam. 1/2 plg.</v>
          </cell>
          <cell r="D1352" t="str">
            <v>u</v>
          </cell>
          <cell r="E1352">
            <v>0</v>
          </cell>
          <cell r="F1352">
            <v>80.09</v>
          </cell>
          <cell r="G1352">
            <v>0</v>
          </cell>
        </row>
        <row r="1353">
          <cell r="B1353" t="str">
            <v>SHV3-12.09</v>
          </cell>
          <cell r="C1353" t="str">
            <v>Control zona rociadores, diam 3"</v>
          </cell>
          <cell r="D1353" t="str">
            <v>glob</v>
          </cell>
          <cell r="E1353">
            <v>0</v>
          </cell>
          <cell r="F1353">
            <v>1201.2</v>
          </cell>
          <cell r="G1353">
            <v>0</v>
          </cell>
        </row>
        <row r="1354">
          <cell r="B1354" t="str">
            <v>SHV3-12.10</v>
          </cell>
          <cell r="C1354" t="str">
            <v>Control zona rociadores, diam 2½"</v>
          </cell>
          <cell r="D1354" t="str">
            <v>glob</v>
          </cell>
          <cell r="E1354">
            <v>0</v>
          </cell>
          <cell r="F1354">
            <v>1139.8399999999999</v>
          </cell>
          <cell r="G1354">
            <v>0</v>
          </cell>
        </row>
        <row r="1355">
          <cell r="B1355" t="str">
            <v>SHV3-12.11</v>
          </cell>
          <cell r="C1355" t="str">
            <v>Control zona rociadores, diam 4"</v>
          </cell>
          <cell r="D1355" t="str">
            <v>glob</v>
          </cell>
          <cell r="E1355">
            <v>1</v>
          </cell>
          <cell r="F1355">
            <v>1416.65</v>
          </cell>
          <cell r="G1355">
            <v>1416.65</v>
          </cell>
        </row>
        <row r="1356">
          <cell r="B1356" t="str">
            <v>SHV3-12.12</v>
          </cell>
          <cell r="C1356" t="str">
            <v>Válvula compuerta bridada, diam 6", vastago ascendente, O&amp;Y.</v>
          </cell>
          <cell r="D1356" t="str">
            <v>u</v>
          </cell>
          <cell r="E1356">
            <v>0</v>
          </cell>
          <cell r="F1356">
            <v>1273.6300000000001</v>
          </cell>
          <cell r="G1356">
            <v>0</v>
          </cell>
        </row>
        <row r="1357">
          <cell r="B1357" t="str">
            <v>SHV3-12.13</v>
          </cell>
          <cell r="C1357" t="str">
            <v>Válvula compuerta bridada, diam 4".</v>
          </cell>
          <cell r="D1357" t="str">
            <v>u</v>
          </cell>
          <cell r="E1357">
            <v>0</v>
          </cell>
          <cell r="F1357">
            <v>884.05</v>
          </cell>
          <cell r="G1357">
            <v>0</v>
          </cell>
        </row>
        <row r="1358">
          <cell r="B1358" t="str">
            <v>SHV3-12.14</v>
          </cell>
          <cell r="C1358" t="str">
            <v>Válvula compuerta bridada, diam 3", vastago ascendente, O&amp;Y.</v>
          </cell>
          <cell r="D1358" t="str">
            <v>u</v>
          </cell>
          <cell r="E1358">
            <v>0</v>
          </cell>
          <cell r="F1358">
            <v>682.11</v>
          </cell>
          <cell r="G1358">
            <v>0</v>
          </cell>
        </row>
        <row r="1359">
          <cell r="B1359" t="str">
            <v>SHV3-12.15</v>
          </cell>
          <cell r="C1359" t="str">
            <v>Válvula compuerta, diam 1"</v>
          </cell>
          <cell r="D1359" t="str">
            <v>u</v>
          </cell>
          <cell r="E1359">
            <v>0</v>
          </cell>
          <cell r="F1359">
            <v>77.08</v>
          </cell>
          <cell r="G1359">
            <v>0</v>
          </cell>
        </row>
        <row r="1360">
          <cell r="B1360" t="str">
            <v>SHV3-12.16</v>
          </cell>
          <cell r="C1360" t="str">
            <v>Válvula check, diam 6"</v>
          </cell>
          <cell r="D1360" t="str">
            <v>u</v>
          </cell>
          <cell r="E1360">
            <v>0</v>
          </cell>
          <cell r="F1360">
            <v>1406.44</v>
          </cell>
          <cell r="G1360">
            <v>0</v>
          </cell>
        </row>
        <row r="1361">
          <cell r="B1361" t="str">
            <v>SHV3-12.17</v>
          </cell>
          <cell r="C1361" t="str">
            <v>Válvula check, diam 1"</v>
          </cell>
          <cell r="D1361" t="str">
            <v>u</v>
          </cell>
          <cell r="E1361">
            <v>0</v>
          </cell>
          <cell r="F1361">
            <v>131.37</v>
          </cell>
          <cell r="G1361">
            <v>0</v>
          </cell>
        </row>
        <row r="1362">
          <cell r="B1362" t="str">
            <v>SHV3-12.18</v>
          </cell>
          <cell r="C1362" t="str">
            <v>Tubo acero negro ASTM A-53, diam 6"</v>
          </cell>
          <cell r="D1362" t="str">
            <v>m</v>
          </cell>
          <cell r="E1362">
            <v>0</v>
          </cell>
          <cell r="F1362">
            <v>689.72</v>
          </cell>
          <cell r="G1362">
            <v>0</v>
          </cell>
        </row>
        <row r="1363">
          <cell r="B1363" t="str">
            <v>SHV3-12.19</v>
          </cell>
          <cell r="C1363" t="str">
            <v>Tubo acero negro ASTM A-53, diam 4"</v>
          </cell>
          <cell r="D1363" t="str">
            <v>m</v>
          </cell>
          <cell r="E1363">
            <v>64</v>
          </cell>
          <cell r="F1363">
            <v>169.63</v>
          </cell>
          <cell r="G1363">
            <v>10856.32</v>
          </cell>
        </row>
        <row r="1364">
          <cell r="B1364" t="str">
            <v>SHV3-12.20</v>
          </cell>
          <cell r="C1364" t="str">
            <v>Tubo acero negro ASTM A-53, diam 3"</v>
          </cell>
          <cell r="D1364" t="str">
            <v>m</v>
          </cell>
          <cell r="E1364">
            <v>63</v>
          </cell>
          <cell r="F1364">
            <v>131.75</v>
          </cell>
          <cell r="G1364">
            <v>8300.25</v>
          </cell>
        </row>
        <row r="1365">
          <cell r="B1365" t="str">
            <v>SHV3-12.21</v>
          </cell>
          <cell r="C1365" t="str">
            <v>Tubo acero negro ASTM A-53, diam 2½"</v>
          </cell>
          <cell r="D1365" t="str">
            <v>m</v>
          </cell>
          <cell r="E1365">
            <v>33</v>
          </cell>
          <cell r="F1365">
            <v>99.54</v>
          </cell>
          <cell r="G1365">
            <v>3284.82</v>
          </cell>
        </row>
        <row r="1366">
          <cell r="B1366" t="str">
            <v>SHV3-12.22</v>
          </cell>
          <cell r="C1366" t="str">
            <v>Tubo acero negro ASTM A-53, diam 2"</v>
          </cell>
          <cell r="D1366" t="str">
            <v>m</v>
          </cell>
          <cell r="E1366">
            <v>0</v>
          </cell>
          <cell r="F1366">
            <v>89.86</v>
          </cell>
          <cell r="G1366">
            <v>0</v>
          </cell>
        </row>
        <row r="1367">
          <cell r="B1367" t="str">
            <v>SHV3-12.23</v>
          </cell>
          <cell r="C1367" t="str">
            <v>Tubo acero negro ASTM A-53, diam 1½"</v>
          </cell>
          <cell r="D1367" t="str">
            <v>m</v>
          </cell>
          <cell r="E1367">
            <v>38</v>
          </cell>
          <cell r="F1367">
            <v>69.64</v>
          </cell>
          <cell r="G1367">
            <v>2646.32</v>
          </cell>
        </row>
        <row r="1368">
          <cell r="B1368" t="str">
            <v>SHV3-12.24</v>
          </cell>
          <cell r="C1368" t="str">
            <v>Tubo acero negro ASTM A-53, diam 1¼"</v>
          </cell>
          <cell r="D1368" t="str">
            <v>m</v>
          </cell>
          <cell r="E1368">
            <v>25</v>
          </cell>
          <cell r="F1368">
            <v>42.47</v>
          </cell>
          <cell r="G1368">
            <v>1061.75</v>
          </cell>
        </row>
        <row r="1369">
          <cell r="B1369" t="str">
            <v>SHV3-12.25</v>
          </cell>
          <cell r="C1369" t="str">
            <v>Tubo acero negro ASTM A-53, diam 1"</v>
          </cell>
          <cell r="D1369" t="str">
            <v>m</v>
          </cell>
          <cell r="E1369">
            <v>238</v>
          </cell>
          <cell r="F1369">
            <v>38.590000000000003</v>
          </cell>
          <cell r="G1369">
            <v>9184.42</v>
          </cell>
        </row>
        <row r="1370">
          <cell r="B1370" t="str">
            <v>SHV3-12.26</v>
          </cell>
          <cell r="C1370" t="str">
            <v>Soportes de Tubería</v>
          </cell>
          <cell r="D1370" t="str">
            <v>u.</v>
          </cell>
          <cell r="E1370">
            <v>130</v>
          </cell>
          <cell r="F1370">
            <v>14.15</v>
          </cell>
          <cell r="G1370">
            <v>1839.5</v>
          </cell>
        </row>
        <row r="1371">
          <cell r="B1371" t="str">
            <v>SHV3-12.27</v>
          </cell>
          <cell r="C1371" t="str">
            <v xml:space="preserve">Junta flexible diam 6" </v>
          </cell>
          <cell r="D1371" t="str">
            <v>u</v>
          </cell>
          <cell r="E1371">
            <v>0</v>
          </cell>
          <cell r="F1371">
            <v>1220.75</v>
          </cell>
          <cell r="G1371">
            <v>0</v>
          </cell>
        </row>
        <row r="1372">
          <cell r="B1372" t="str">
            <v>SHV3-12.28</v>
          </cell>
          <cell r="C1372" t="str">
            <v>Junta flexible diam 4"</v>
          </cell>
          <cell r="D1372" t="str">
            <v>u</v>
          </cell>
          <cell r="E1372">
            <v>0</v>
          </cell>
          <cell r="F1372">
            <v>860.06</v>
          </cell>
          <cell r="G1372">
            <v>0</v>
          </cell>
        </row>
        <row r="1373">
          <cell r="B1373" t="str">
            <v>SHV3-12.29</v>
          </cell>
          <cell r="C1373" t="str">
            <v>Junta flexible diam 3" , bridada en acero inoxidable</v>
          </cell>
          <cell r="D1373" t="str">
            <v>u</v>
          </cell>
          <cell r="E1373">
            <v>0</v>
          </cell>
          <cell r="F1373">
            <v>425</v>
          </cell>
          <cell r="G1373">
            <v>0</v>
          </cell>
        </row>
        <row r="1374">
          <cell r="B1374" t="str">
            <v>SHV3-12.30</v>
          </cell>
          <cell r="C1374" t="str">
            <v>Junta flexible diam 2½" , bridada en acero inoxidable</v>
          </cell>
          <cell r="D1374" t="str">
            <v>u</v>
          </cell>
          <cell r="E1374">
            <v>1</v>
          </cell>
          <cell r="F1374">
            <v>354.51</v>
          </cell>
          <cell r="G1374">
            <v>354.51</v>
          </cell>
        </row>
        <row r="1375">
          <cell r="B1375" t="str">
            <v>SHV3-12.31</v>
          </cell>
          <cell r="C1375" t="str">
            <v>Junta flexible diam 2"</v>
          </cell>
          <cell r="D1375" t="str">
            <v>u</v>
          </cell>
          <cell r="E1375">
            <v>0</v>
          </cell>
          <cell r="F1375">
            <v>257.01</v>
          </cell>
          <cell r="G1375">
            <v>0</v>
          </cell>
        </row>
        <row r="1376">
          <cell r="B1376" t="str">
            <v>SHV3-12.32</v>
          </cell>
          <cell r="C1376" t="str">
            <v>Junta flexible diam 1 1/2"</v>
          </cell>
          <cell r="D1376" t="str">
            <v>u</v>
          </cell>
          <cell r="E1376">
            <v>0</v>
          </cell>
          <cell r="F1376">
            <v>180.44</v>
          </cell>
          <cell r="G1376">
            <v>0</v>
          </cell>
        </row>
        <row r="1377">
          <cell r="B1377" t="str">
            <v>SHV3-12.33</v>
          </cell>
          <cell r="C1377" t="str">
            <v>Bombas Contra Incendios tipo turbina, caudal 500 GPM</v>
          </cell>
          <cell r="D1377" t="str">
            <v>glob</v>
          </cell>
          <cell r="E1377">
            <v>0</v>
          </cell>
          <cell r="F1377">
            <v>56229.34</v>
          </cell>
          <cell r="G1377">
            <v>0</v>
          </cell>
        </row>
        <row r="1378">
          <cell r="B1378" t="str">
            <v>SHV3-12.34</v>
          </cell>
          <cell r="C1378" t="str">
            <v>Punto de Inspección y drenaje</v>
          </cell>
          <cell r="D1378" t="str">
            <v>u</v>
          </cell>
          <cell r="E1378">
            <v>1</v>
          </cell>
          <cell r="F1378">
            <v>103.34</v>
          </cell>
          <cell r="G1378">
            <v>103.34</v>
          </cell>
        </row>
        <row r="1379">
          <cell r="B1379" t="str">
            <v>SHV3-12.35</v>
          </cell>
          <cell r="C1379" t="str">
            <v>Rack de manguera contra incendios 1 1/2'*50ft</v>
          </cell>
          <cell r="D1379" t="str">
            <v>u</v>
          </cell>
          <cell r="E1379">
            <v>0</v>
          </cell>
          <cell r="F1379">
            <v>278.08999999999997</v>
          </cell>
          <cell r="G1379">
            <v>0</v>
          </cell>
        </row>
        <row r="1380">
          <cell r="B1380" t="str">
            <v>SHV3-12.36</v>
          </cell>
          <cell r="C1380" t="str">
            <v>Piton regulable diam 1 1/2'</v>
          </cell>
          <cell r="D1380" t="str">
            <v>u</v>
          </cell>
          <cell r="E1380">
            <v>0</v>
          </cell>
          <cell r="F1380">
            <v>55.24</v>
          </cell>
          <cell r="G1380">
            <v>0</v>
          </cell>
        </row>
        <row r="1381">
          <cell r="B1381" t="str">
            <v>SHV3-12.37</v>
          </cell>
          <cell r="C1381" t="str">
            <v>Niple diam 1 1/2'</v>
          </cell>
          <cell r="D1381" t="str">
            <v>u</v>
          </cell>
          <cell r="E1381">
            <v>0</v>
          </cell>
          <cell r="F1381">
            <v>34.54</v>
          </cell>
          <cell r="G1381">
            <v>0</v>
          </cell>
        </row>
        <row r="1382">
          <cell r="B1382" t="str">
            <v>SHV3-12.38</v>
          </cell>
          <cell r="C1382" t="str">
            <v>Llave spanner</v>
          </cell>
          <cell r="D1382" t="str">
            <v>u</v>
          </cell>
          <cell r="E1382">
            <v>0</v>
          </cell>
          <cell r="F1382">
            <v>65.55</v>
          </cell>
          <cell r="G1382">
            <v>0</v>
          </cell>
        </row>
        <row r="1383">
          <cell r="B1383" t="str">
            <v>SHV3-12.39</v>
          </cell>
          <cell r="C1383" t="str">
            <v>Hacha de bombero</v>
          </cell>
          <cell r="D1383" t="str">
            <v>u</v>
          </cell>
          <cell r="E1383">
            <v>0</v>
          </cell>
          <cell r="F1383">
            <v>27.31</v>
          </cell>
          <cell r="G1383">
            <v>0</v>
          </cell>
        </row>
        <row r="1384">
          <cell r="B1384" t="str">
            <v>SHV3-12.40</v>
          </cell>
          <cell r="C1384" t="str">
            <v>Reparacion de tuberias existentes</v>
          </cell>
          <cell r="D1384" t="str">
            <v>u</v>
          </cell>
          <cell r="E1384">
            <v>0</v>
          </cell>
          <cell r="F1384">
            <v>321.83</v>
          </cell>
          <cell r="G1384">
            <v>0</v>
          </cell>
        </row>
        <row r="1385">
          <cell r="B1385" t="str">
            <v>SHV3-12.41</v>
          </cell>
          <cell r="C1385" t="str">
            <v>Pruebas de presion sistema contra incendios</v>
          </cell>
          <cell r="D1385" t="str">
            <v>u</v>
          </cell>
          <cell r="E1385">
            <v>0</v>
          </cell>
          <cell r="F1385">
            <v>648.66</v>
          </cell>
          <cell r="G1385">
            <v>0</v>
          </cell>
        </row>
        <row r="1386">
          <cell r="B1386" t="str">
            <v>SHV3-12.42</v>
          </cell>
          <cell r="C1386" t="str">
            <v>Medidor de Caudal Bomba de Incendios</v>
          </cell>
          <cell r="D1386" t="str">
            <v>u</v>
          </cell>
          <cell r="E1386">
            <v>0</v>
          </cell>
          <cell r="F1386">
            <v>3246.9</v>
          </cell>
          <cell r="G1386">
            <v>0</v>
          </cell>
        </row>
        <row r="1387">
          <cell r="B1387" t="str">
            <v>SHV4</v>
          </cell>
          <cell r="C1387" t="str">
            <v>SISTEMA DE CLIMATIZACIÓN</v>
          </cell>
          <cell r="D1387">
            <v>0</v>
          </cell>
          <cell r="E1387">
            <v>0</v>
          </cell>
          <cell r="F1387">
            <v>0</v>
          </cell>
          <cell r="G1387">
            <v>185487.77</v>
          </cell>
        </row>
        <row r="1388">
          <cell r="B1388" t="str">
            <v>SHV4-13.01</v>
          </cell>
          <cell r="C1388" t="str">
            <v>Modulos de Flujo Laminar</v>
          </cell>
          <cell r="D1388" t="str">
            <v>u</v>
          </cell>
          <cell r="E1388">
            <v>0</v>
          </cell>
          <cell r="F1388">
            <v>11216.07</v>
          </cell>
          <cell r="G1388">
            <v>0</v>
          </cell>
        </row>
        <row r="1389">
          <cell r="B1389" t="str">
            <v>SHV4-13.02</v>
          </cell>
          <cell r="C1389" t="str">
            <v>Paneles Radiantes</v>
          </cell>
          <cell r="D1389" t="str">
            <v>u</v>
          </cell>
          <cell r="E1389">
            <v>0</v>
          </cell>
          <cell r="F1389">
            <v>1080.95</v>
          </cell>
          <cell r="G1389">
            <v>0</v>
          </cell>
        </row>
        <row r="1390">
          <cell r="B1390" t="str">
            <v>SHV4-13.03</v>
          </cell>
          <cell r="C1390" t="str">
            <v>Controles Paneles Radiantes</v>
          </cell>
          <cell r="D1390" t="str">
            <v>u</v>
          </cell>
          <cell r="E1390">
            <v>0</v>
          </cell>
          <cell r="F1390">
            <v>180.56</v>
          </cell>
          <cell r="G1390">
            <v>0</v>
          </cell>
        </row>
        <row r="1391">
          <cell r="B1391" t="str">
            <v>SHV4-13.04</v>
          </cell>
          <cell r="C1391" t="str">
            <v>UE-A; Unidad Exterior 72000 BTUh; 5.5 Kw; 220/3/60; R-410a</v>
          </cell>
          <cell r="D1391" t="str">
            <v>u</v>
          </cell>
          <cell r="E1391">
            <v>0</v>
          </cell>
          <cell r="F1391">
            <v>10021.299999999999</v>
          </cell>
          <cell r="G1391">
            <v>0</v>
          </cell>
        </row>
        <row r="1392">
          <cell r="B1392" t="str">
            <v>SHV4-13.05</v>
          </cell>
          <cell r="C1392" t="str">
            <v>UE-B; Unidad Exterior 96000 BTUh; 7.5 Kw; 220/3/60; R-410a</v>
          </cell>
          <cell r="D1392">
            <v>0</v>
          </cell>
          <cell r="E1392">
            <v>2</v>
          </cell>
          <cell r="F1392">
            <v>11005.91</v>
          </cell>
          <cell r="G1392">
            <v>22011.82</v>
          </cell>
        </row>
        <row r="1393">
          <cell r="B1393" t="str">
            <v>SHV4-13.06</v>
          </cell>
          <cell r="C1393" t="str">
            <v>UE-C; Unidad Exterior 120000 BTUh; 10.7 Kw; 220/3/60; R-410a</v>
          </cell>
          <cell r="D1393" t="str">
            <v>u</v>
          </cell>
          <cell r="E1393">
            <v>1</v>
          </cell>
          <cell r="F1393">
            <v>13242.93</v>
          </cell>
          <cell r="G1393">
            <v>13242.93</v>
          </cell>
        </row>
        <row r="1394">
          <cell r="B1394" t="str">
            <v>SHV4-13.07</v>
          </cell>
          <cell r="C1394" t="str">
            <v>UE-D; Unidad Exterior  58000 BTUh; 5 Kw; 220/1/60; R-410a</v>
          </cell>
          <cell r="D1394" t="str">
            <v>u</v>
          </cell>
          <cell r="E1394">
            <v>0</v>
          </cell>
          <cell r="F1394">
            <v>8225.74</v>
          </cell>
          <cell r="G1394">
            <v>0</v>
          </cell>
        </row>
        <row r="1395">
          <cell r="B1395" t="str">
            <v>SHV4-13.08</v>
          </cell>
          <cell r="C1395" t="str">
            <v>UE-E; Unidad Exterior  135,500 BTUh; 13 Kw; 220/3/60; R-410a</v>
          </cell>
          <cell r="D1395" t="str">
            <v>u</v>
          </cell>
          <cell r="E1395">
            <v>0</v>
          </cell>
          <cell r="F1395">
            <v>20655.54</v>
          </cell>
          <cell r="G1395">
            <v>0</v>
          </cell>
        </row>
        <row r="1396">
          <cell r="B1396" t="str">
            <v>SHV4-13.09</v>
          </cell>
          <cell r="C1396" t="str">
            <v>UE-F: Unidad Exterior 155,000 BTUh; 15 Kw; 220/3/60; R-410a</v>
          </cell>
          <cell r="D1396" t="str">
            <v>u</v>
          </cell>
          <cell r="E1396">
            <v>0</v>
          </cell>
          <cell r="F1396">
            <v>21839.75</v>
          </cell>
          <cell r="G1396">
            <v>0</v>
          </cell>
        </row>
        <row r="1397">
          <cell r="B1397" t="str">
            <v>SHV4-13.10</v>
          </cell>
          <cell r="C1397" t="str">
            <v>UE-G: Unidad Exterior 174,500 BTUh; 18.2 Kw; 220/3/60; R-410a</v>
          </cell>
          <cell r="D1397" t="str">
            <v>u</v>
          </cell>
          <cell r="E1397">
            <v>0</v>
          </cell>
          <cell r="F1397">
            <v>24306.2</v>
          </cell>
          <cell r="G1397">
            <v>0</v>
          </cell>
        </row>
        <row r="1398">
          <cell r="B1398" t="str">
            <v>SHV4-13.11</v>
          </cell>
          <cell r="C1398" t="str">
            <v>UE-H: Unidad Exterior 252,000 BTUh; 25.7 Kw; 220/3/60; R-410a</v>
          </cell>
          <cell r="D1398" t="str">
            <v>u</v>
          </cell>
          <cell r="E1398">
            <v>0</v>
          </cell>
          <cell r="F1398">
            <v>34399.35</v>
          </cell>
          <cell r="G1398">
            <v>0</v>
          </cell>
        </row>
        <row r="1399">
          <cell r="B1399" t="str">
            <v>SHV4-13.12</v>
          </cell>
          <cell r="C1399" t="str">
            <v xml:space="preserve">Unidad Interior Cassette 4 Vias; 14,800 BTUh; 40W; 220/1/60. </v>
          </cell>
          <cell r="D1399" t="str">
            <v>u</v>
          </cell>
          <cell r="E1399">
            <v>0</v>
          </cell>
          <cell r="F1399">
            <v>1250.95</v>
          </cell>
          <cell r="G1399">
            <v>0</v>
          </cell>
        </row>
        <row r="1400">
          <cell r="B1400" t="str">
            <v>SHV4-13.13</v>
          </cell>
          <cell r="C1400" t="str">
            <v xml:space="preserve">Unidad Interior Cassette 4 Vías 24,000 BTUh; 45w; 220/1/60.  </v>
          </cell>
          <cell r="D1400" t="str">
            <v>u</v>
          </cell>
          <cell r="E1400">
            <v>0</v>
          </cell>
          <cell r="F1400">
            <v>1650.89</v>
          </cell>
          <cell r="G1400">
            <v>0</v>
          </cell>
        </row>
        <row r="1401">
          <cell r="B1401" t="str">
            <v>SHV4-13.14</v>
          </cell>
          <cell r="C1401" t="str">
            <v xml:space="preserve">Unidad Interior Cassette 4 Vías; 24,300 BTUh; 50W; 220/1/60. </v>
          </cell>
          <cell r="D1401" t="str">
            <v>u</v>
          </cell>
          <cell r="E1401">
            <v>3</v>
          </cell>
          <cell r="F1401">
            <v>1792.74</v>
          </cell>
          <cell r="G1401">
            <v>5378.22</v>
          </cell>
        </row>
        <row r="1402">
          <cell r="B1402" t="str">
            <v>SHV4-13.15</v>
          </cell>
          <cell r="C1402" t="str">
            <v xml:space="preserve">Unidad Interior Cassette 4 Vias; 36,000 BTUh; 50W; 220/1/60. </v>
          </cell>
          <cell r="D1402" t="str">
            <v>u</v>
          </cell>
          <cell r="E1402">
            <v>2</v>
          </cell>
          <cell r="F1402">
            <v>1854.99</v>
          </cell>
          <cell r="G1402">
            <v>3709.98</v>
          </cell>
        </row>
        <row r="1403">
          <cell r="B1403" t="str">
            <v>SHV4-13.16</v>
          </cell>
          <cell r="C1403" t="str">
            <v xml:space="preserve">Unidad Interior Cassette 4 Vías; 48,000 BTUh; 80W; 220/1/60. </v>
          </cell>
          <cell r="D1403" t="str">
            <v>u</v>
          </cell>
          <cell r="E1403">
            <v>0</v>
          </cell>
          <cell r="F1403">
            <v>2067.66</v>
          </cell>
          <cell r="G1403">
            <v>0</v>
          </cell>
        </row>
        <row r="1404">
          <cell r="B1404" t="str">
            <v>SHV4-13.17</v>
          </cell>
          <cell r="C1404" t="str">
            <v xml:space="preserve">Unidad Interior Cassette Mini 4V; 7,800 BTUh; 40W; 220/1/60. </v>
          </cell>
          <cell r="D1404" t="str">
            <v>u</v>
          </cell>
          <cell r="E1404">
            <v>3</v>
          </cell>
          <cell r="F1404">
            <v>1506.06</v>
          </cell>
          <cell r="G1404">
            <v>4518.18</v>
          </cell>
        </row>
        <row r="1405">
          <cell r="B1405" t="str">
            <v>SHV4-13.18</v>
          </cell>
          <cell r="C1405" t="str">
            <v xml:space="preserve">Unidad Interior Cassette Mini 4V; 9,700 BTUh; 45W; 220/1/60. </v>
          </cell>
          <cell r="D1405" t="str">
            <v>u</v>
          </cell>
          <cell r="E1405">
            <v>4</v>
          </cell>
          <cell r="F1405">
            <v>1617.8</v>
          </cell>
          <cell r="G1405">
            <v>6471.2</v>
          </cell>
        </row>
        <row r="1406">
          <cell r="B1406" t="str">
            <v>SHV4-13.19</v>
          </cell>
          <cell r="C1406" t="str">
            <v xml:space="preserve">Unidad Interior Cassette Mini 4V; 14,800 BTUh; 50W; 220/1/60. </v>
          </cell>
          <cell r="D1406" t="str">
            <v>u</v>
          </cell>
          <cell r="E1406">
            <v>2</v>
          </cell>
          <cell r="F1406">
            <v>1640.23</v>
          </cell>
          <cell r="G1406">
            <v>3280.46</v>
          </cell>
        </row>
        <row r="1407">
          <cell r="B1407" t="str">
            <v>SHV4-13.20</v>
          </cell>
          <cell r="C1407" t="str">
            <v>Unidad Interior Cassette Mini 4V; 16,400 BTUh; 50W; 220/1/60.</v>
          </cell>
          <cell r="D1407" t="str">
            <v>u</v>
          </cell>
          <cell r="E1407">
            <v>0</v>
          </cell>
          <cell r="F1407">
            <v>1660.16</v>
          </cell>
          <cell r="G1407">
            <v>0</v>
          </cell>
        </row>
        <row r="1408">
          <cell r="B1408" t="str">
            <v>SHV4-13.21</v>
          </cell>
          <cell r="C1408" t="str">
            <v>Unidad Interior Cassette 1 Vía; 7500 BTUh; 40W; 220/1/60.</v>
          </cell>
          <cell r="D1408" t="str">
            <v>u</v>
          </cell>
          <cell r="E1408">
            <v>6</v>
          </cell>
          <cell r="F1408">
            <v>1439.37</v>
          </cell>
          <cell r="G1408">
            <v>8636.2199999999993</v>
          </cell>
        </row>
        <row r="1409">
          <cell r="B1409" t="str">
            <v>SHV4-13.22</v>
          </cell>
          <cell r="C1409" t="str">
            <v xml:space="preserve">Unidad Interior Cassette 1 vía;  9800 BTUh; 45W; 220/1/60. </v>
          </cell>
          <cell r="D1409" t="str">
            <v>u</v>
          </cell>
          <cell r="E1409">
            <v>1</v>
          </cell>
          <cell r="F1409">
            <v>1492.69</v>
          </cell>
          <cell r="G1409">
            <v>1492.69</v>
          </cell>
        </row>
        <row r="1410">
          <cell r="B1410" t="str">
            <v>SHV4-13.23</v>
          </cell>
          <cell r="C1410" t="str">
            <v>Unidad Interior Cassette 1 vía;  12000 BTUh; 50W; 220/1/60.</v>
          </cell>
          <cell r="D1410" t="str">
            <v>u</v>
          </cell>
          <cell r="E1410">
            <v>1</v>
          </cell>
          <cell r="F1410">
            <v>1553.94</v>
          </cell>
          <cell r="G1410">
            <v>1553.94</v>
          </cell>
        </row>
        <row r="1411">
          <cell r="B1411" t="str">
            <v>SHV4-13.24</v>
          </cell>
          <cell r="C1411" t="str">
            <v xml:space="preserve">Unidad Interior Fan Coil  7.500 BTUh; 60W; 220/1/60. </v>
          </cell>
          <cell r="D1411" t="str">
            <v>u</v>
          </cell>
          <cell r="E1411">
            <v>0</v>
          </cell>
          <cell r="F1411">
            <v>854.95</v>
          </cell>
          <cell r="G1411">
            <v>0</v>
          </cell>
        </row>
        <row r="1412">
          <cell r="B1412" t="str">
            <v>SHV4-13.25</v>
          </cell>
          <cell r="C1412" t="str">
            <v xml:space="preserve">Unidad Interior Fan Coil  9,900 BTUh; 75W; 220/1/60. </v>
          </cell>
          <cell r="D1412" t="str">
            <v>u</v>
          </cell>
          <cell r="E1412">
            <v>0</v>
          </cell>
          <cell r="F1412">
            <v>891.9</v>
          </cell>
          <cell r="G1412">
            <v>0</v>
          </cell>
        </row>
        <row r="1413">
          <cell r="B1413" t="str">
            <v>SHV4-13.26</v>
          </cell>
          <cell r="C1413" t="str">
            <v>Unidad Interior Fan Coil; 14,800 BTUh; 95W; 220/1/60.</v>
          </cell>
          <cell r="D1413" t="str">
            <v>u</v>
          </cell>
          <cell r="E1413">
            <v>0</v>
          </cell>
          <cell r="F1413">
            <v>981.64</v>
          </cell>
          <cell r="G1413">
            <v>0</v>
          </cell>
        </row>
        <row r="1414">
          <cell r="B1414" t="str">
            <v>SHV4-13.27</v>
          </cell>
          <cell r="C1414" t="str">
            <v xml:space="preserve">Unidad Interior Fan Coil; 18,000 BTUh; 110W; 220/1/60. </v>
          </cell>
          <cell r="D1414" t="str">
            <v>u</v>
          </cell>
          <cell r="E1414">
            <v>0</v>
          </cell>
          <cell r="F1414">
            <v>1201.1400000000001</v>
          </cell>
          <cell r="G1414">
            <v>0</v>
          </cell>
        </row>
        <row r="1415">
          <cell r="B1415" t="str">
            <v>SHV4-13.28</v>
          </cell>
          <cell r="C1415" t="str">
            <v xml:space="preserve">Unidad Interior Fan Coil; 24,300 BTUh; 120W; 220/1/60. </v>
          </cell>
          <cell r="D1415" t="str">
            <v>u</v>
          </cell>
          <cell r="E1415">
            <v>0</v>
          </cell>
          <cell r="F1415">
            <v>1244.96</v>
          </cell>
          <cell r="G1415">
            <v>0</v>
          </cell>
        </row>
        <row r="1416">
          <cell r="B1416" t="str">
            <v>SHV4-13.29</v>
          </cell>
          <cell r="C1416" t="str">
            <v>Unidad Interior Fan Coil; 29,300 BTUh; 130W; 220/1/60.</v>
          </cell>
          <cell r="D1416" t="str">
            <v>u</v>
          </cell>
          <cell r="E1416">
            <v>0</v>
          </cell>
          <cell r="F1416">
            <v>1273.1099999999999</v>
          </cell>
          <cell r="G1416">
            <v>0</v>
          </cell>
        </row>
        <row r="1417">
          <cell r="B1417" t="str">
            <v>SHV4-13.30</v>
          </cell>
          <cell r="C1417" t="str">
            <v xml:space="preserve">Unidad Interior Fan Coil; 39,100 BTUh; 180W; 220/1/60. </v>
          </cell>
          <cell r="D1417" t="str">
            <v>u</v>
          </cell>
          <cell r="E1417">
            <v>0</v>
          </cell>
          <cell r="F1417">
            <v>1362.85</v>
          </cell>
          <cell r="G1417">
            <v>0</v>
          </cell>
        </row>
        <row r="1418">
          <cell r="B1418" t="str">
            <v>SHV4-13.31</v>
          </cell>
          <cell r="C1418" t="str">
            <v>Sistema split de pared; 12,000 BTUh; 1.22 Kw; 220/1/60; R-410a</v>
          </cell>
          <cell r="D1418" t="str">
            <v>u</v>
          </cell>
          <cell r="E1418">
            <v>0</v>
          </cell>
          <cell r="F1418">
            <v>1497.75</v>
          </cell>
          <cell r="G1418">
            <v>0</v>
          </cell>
        </row>
        <row r="1419">
          <cell r="B1419" t="str">
            <v>SHV4-13.32</v>
          </cell>
          <cell r="C1419" t="str">
            <v>Sistema split de pared; 18,000 BTUh; 1.8 Kw; 220/1/60; R-410a</v>
          </cell>
          <cell r="D1419" t="str">
            <v>u</v>
          </cell>
          <cell r="E1419">
            <v>0</v>
          </cell>
          <cell r="F1419">
            <v>1765.36</v>
          </cell>
          <cell r="G1419">
            <v>0</v>
          </cell>
        </row>
        <row r="1420">
          <cell r="B1420" t="str">
            <v>SHV4-13.33</v>
          </cell>
          <cell r="C1420" t="str">
            <v>Unidad de Ventana; 12,000 BTUh; 1.25 Kw; 220/1/60. R-22</v>
          </cell>
          <cell r="D1420" t="str">
            <v>u</v>
          </cell>
          <cell r="E1420">
            <v>0</v>
          </cell>
          <cell r="F1420">
            <v>554.58000000000004</v>
          </cell>
          <cell r="G1420">
            <v>0</v>
          </cell>
        </row>
        <row r="1421">
          <cell r="B1421" t="str">
            <v>SHV4-13.34</v>
          </cell>
          <cell r="C1421" t="str">
            <v>Unidad de Ventana; 18,000 BTUh; 1.35 Kw; 220/1/60. R-22</v>
          </cell>
          <cell r="D1421" t="str">
            <v>u</v>
          </cell>
          <cell r="E1421">
            <v>0</v>
          </cell>
          <cell r="F1421">
            <v>715.86</v>
          </cell>
          <cell r="G1421">
            <v>0</v>
          </cell>
        </row>
        <row r="1422">
          <cell r="B1422" t="str">
            <v>SHV4-13.35</v>
          </cell>
          <cell r="C1422" t="str">
            <v>Unidad de Ventana; 24,000 BTUh; 2.5 Kw; 220/1/60. R-22</v>
          </cell>
          <cell r="D1422" t="str">
            <v>u</v>
          </cell>
          <cell r="E1422">
            <v>0</v>
          </cell>
          <cell r="F1422">
            <v>818.5</v>
          </cell>
          <cell r="G1422">
            <v>0</v>
          </cell>
        </row>
        <row r="1423">
          <cell r="B1423" t="str">
            <v>SHV4-13.36</v>
          </cell>
          <cell r="C1423" t="str">
            <v>Equipo de Precisión 59400 BTUh; 20 Kw; 220/3/60</v>
          </cell>
          <cell r="D1423" t="str">
            <v>u</v>
          </cell>
          <cell r="E1423">
            <v>0</v>
          </cell>
          <cell r="F1423">
            <v>25225.439999999999</v>
          </cell>
          <cell r="G1423">
            <v>0</v>
          </cell>
        </row>
        <row r="1424">
          <cell r="B1424" t="str">
            <v>SHV4-13.37</v>
          </cell>
          <cell r="C1424" t="str">
            <v>Unidad Manejadora de Aire; 55.8 MBTU; 1200 cfm; 2 hp; 220/3/60</v>
          </cell>
          <cell r="D1424" t="str">
            <v>u</v>
          </cell>
          <cell r="E1424">
            <v>0</v>
          </cell>
          <cell r="F1424">
            <v>11644.36</v>
          </cell>
          <cell r="G1424">
            <v>0</v>
          </cell>
        </row>
        <row r="1425">
          <cell r="B1425" t="str">
            <v>SHV4-13.38</v>
          </cell>
          <cell r="C1425" t="str">
            <v>Juntas de refrigeración MXJ-YA3119K; &gt; 79 Kw</v>
          </cell>
          <cell r="D1425" t="str">
            <v>u</v>
          </cell>
          <cell r="E1425">
            <v>0</v>
          </cell>
          <cell r="F1425">
            <v>375.46</v>
          </cell>
          <cell r="G1425">
            <v>0</v>
          </cell>
        </row>
        <row r="1426">
          <cell r="B1426" t="str">
            <v>SHV4-13.39</v>
          </cell>
          <cell r="C1426" t="str">
            <v>Juntas de refrigeración MXJ-YA2815K; &gt; 70 Kw</v>
          </cell>
          <cell r="D1426" t="str">
            <v>u</v>
          </cell>
          <cell r="E1426">
            <v>2</v>
          </cell>
          <cell r="F1426">
            <v>367.5</v>
          </cell>
          <cell r="G1426">
            <v>735</v>
          </cell>
        </row>
        <row r="1427">
          <cell r="B1427" t="str">
            <v>SHV4-13.40</v>
          </cell>
          <cell r="C1427" t="str">
            <v>Juntas de refrigeración MXJ-YA2812K; &gt; 47 Kw</v>
          </cell>
          <cell r="D1427" t="str">
            <v>u</v>
          </cell>
          <cell r="E1427">
            <v>0</v>
          </cell>
          <cell r="F1427">
            <v>318.51</v>
          </cell>
          <cell r="G1427">
            <v>0</v>
          </cell>
        </row>
        <row r="1428">
          <cell r="B1428" t="str">
            <v>SHV4-13.41</v>
          </cell>
          <cell r="C1428" t="str">
            <v>Juntas de refrigeración MXJ-YA2512K; &gt; 40 Kw</v>
          </cell>
          <cell r="D1428" t="str">
            <v>u</v>
          </cell>
          <cell r="E1428">
            <v>9</v>
          </cell>
          <cell r="F1428">
            <v>251.54</v>
          </cell>
          <cell r="G1428">
            <v>2263.86</v>
          </cell>
        </row>
        <row r="1429">
          <cell r="B1429" t="str">
            <v>SHV4-13.42</v>
          </cell>
          <cell r="C1429" t="str">
            <v>Juntas de refrigeración MXJ-YA1509K; &lt; 15 Kw</v>
          </cell>
          <cell r="D1429" t="str">
            <v>u</v>
          </cell>
          <cell r="E1429">
            <v>9</v>
          </cell>
          <cell r="F1429">
            <v>210.49</v>
          </cell>
          <cell r="G1429">
            <v>1894.41</v>
          </cell>
        </row>
        <row r="1430">
          <cell r="B1430" t="str">
            <v>SHV4-13.43</v>
          </cell>
          <cell r="C1430" t="str">
            <v>Soportes de tuberia</v>
          </cell>
          <cell r="D1430" t="str">
            <v>u</v>
          </cell>
          <cell r="E1430">
            <v>130</v>
          </cell>
          <cell r="F1430">
            <v>12.07</v>
          </cell>
          <cell r="G1430">
            <v>1569.1</v>
          </cell>
        </row>
        <row r="1431">
          <cell r="B1431" t="str">
            <v>SHV4-13.44</v>
          </cell>
          <cell r="C1431" t="str">
            <v xml:space="preserve">Tubería de Cu tipo K,  1/4" </v>
          </cell>
          <cell r="D1431" t="str">
            <v>m</v>
          </cell>
          <cell r="E1431">
            <v>46</v>
          </cell>
          <cell r="F1431">
            <v>10.73</v>
          </cell>
          <cell r="G1431">
            <v>493.58</v>
          </cell>
        </row>
        <row r="1432">
          <cell r="B1432" t="str">
            <v>SHV4-13.45</v>
          </cell>
          <cell r="C1432" t="str">
            <v xml:space="preserve">Tubería de Cu tipo K,  3/8" </v>
          </cell>
          <cell r="D1432" t="str">
            <v>m</v>
          </cell>
          <cell r="E1432">
            <v>78</v>
          </cell>
          <cell r="F1432">
            <v>16.829999999999998</v>
          </cell>
          <cell r="G1432">
            <v>1312.74</v>
          </cell>
        </row>
        <row r="1433">
          <cell r="B1433" t="str">
            <v>SHV4-13.46</v>
          </cell>
          <cell r="C1433" t="str">
            <v xml:space="preserve">Tubería de Cu tipo K,  1/2" </v>
          </cell>
          <cell r="D1433" t="str">
            <v>m</v>
          </cell>
          <cell r="E1433">
            <v>86</v>
          </cell>
          <cell r="F1433">
            <v>21.26</v>
          </cell>
          <cell r="G1433">
            <v>1828.36</v>
          </cell>
        </row>
        <row r="1434">
          <cell r="B1434" t="str">
            <v>SHV4-13.47</v>
          </cell>
          <cell r="C1434" t="str">
            <v>Tubería de Cu tipo K,  5/8"</v>
          </cell>
          <cell r="D1434" t="str">
            <v>m</v>
          </cell>
          <cell r="E1434">
            <v>101</v>
          </cell>
          <cell r="F1434">
            <v>27.48</v>
          </cell>
          <cell r="G1434">
            <v>2775.48</v>
          </cell>
        </row>
        <row r="1435">
          <cell r="B1435" t="str">
            <v>SHV4-13.48</v>
          </cell>
          <cell r="C1435" t="str">
            <v xml:space="preserve">Tubería de Cu tipo K,  3/4" </v>
          </cell>
          <cell r="D1435" t="str">
            <v>m</v>
          </cell>
          <cell r="E1435">
            <v>18</v>
          </cell>
          <cell r="F1435">
            <v>42.69</v>
          </cell>
          <cell r="G1435">
            <v>768.42</v>
          </cell>
        </row>
        <row r="1436">
          <cell r="B1436" t="str">
            <v>SHV4-13.49</v>
          </cell>
          <cell r="C1436" t="str">
            <v xml:space="preserve">Tubería de Cu tipo K,  7/8" </v>
          </cell>
          <cell r="D1436" t="str">
            <v>m</v>
          </cell>
          <cell r="E1436">
            <v>1</v>
          </cell>
          <cell r="F1436">
            <v>56.87</v>
          </cell>
          <cell r="G1436">
            <v>56.87</v>
          </cell>
        </row>
        <row r="1437">
          <cell r="B1437" t="str">
            <v>SHV4-13.50</v>
          </cell>
          <cell r="C1437" t="str">
            <v xml:space="preserve">Tubería de Cu tipo K,  1 1/8" </v>
          </cell>
          <cell r="D1437" t="str">
            <v>m</v>
          </cell>
          <cell r="E1437">
            <v>82</v>
          </cell>
          <cell r="F1437">
            <v>71.81</v>
          </cell>
          <cell r="G1437">
            <v>5888.42</v>
          </cell>
        </row>
        <row r="1438">
          <cell r="B1438" t="str">
            <v>SHV4-13.51</v>
          </cell>
          <cell r="C1438" t="str">
            <v xml:space="preserve">Tubería de Cu tipo K,  1 3/8" </v>
          </cell>
          <cell r="D1438" t="str">
            <v>m</v>
          </cell>
          <cell r="E1438">
            <v>0</v>
          </cell>
          <cell r="F1438">
            <v>91.89</v>
          </cell>
          <cell r="G1438">
            <v>0</v>
          </cell>
        </row>
        <row r="1439">
          <cell r="B1439" t="str">
            <v>SHV4-13.52</v>
          </cell>
          <cell r="C1439" t="str">
            <v>Controles Individuales</v>
          </cell>
          <cell r="D1439" t="str">
            <v>u</v>
          </cell>
          <cell r="E1439">
            <v>21</v>
          </cell>
          <cell r="F1439">
            <v>287.39</v>
          </cell>
          <cell r="G1439">
            <v>6035.19</v>
          </cell>
        </row>
        <row r="1440">
          <cell r="B1440" t="str">
            <v>SHV4-13.53</v>
          </cell>
          <cell r="C1440" t="str">
            <v>Control Centralizado</v>
          </cell>
          <cell r="D1440" t="str">
            <v>Global</v>
          </cell>
          <cell r="E1440">
            <v>0</v>
          </cell>
          <cell r="F1440">
            <v>24470.2</v>
          </cell>
          <cell r="G1440">
            <v>0</v>
          </cell>
        </row>
        <row r="1441">
          <cell r="B1441" t="str">
            <v>SHV4-13.54</v>
          </cell>
          <cell r="C1441" t="str">
            <v>Aislamiento Térmico Diámetro 1/2" (espesor 1")</v>
          </cell>
          <cell r="D1441" t="str">
            <v>m</v>
          </cell>
          <cell r="E1441">
            <v>69</v>
          </cell>
          <cell r="F1441">
            <v>8.19</v>
          </cell>
          <cell r="G1441">
            <v>565.11</v>
          </cell>
        </row>
        <row r="1442">
          <cell r="B1442" t="str">
            <v>SHV4-13.55</v>
          </cell>
          <cell r="C1442" t="str">
            <v>Aislamiento Térmico Diámetro 5/8" (espesor 1")</v>
          </cell>
          <cell r="D1442" t="str">
            <v>m</v>
          </cell>
          <cell r="E1442">
            <v>66</v>
          </cell>
          <cell r="F1442">
            <v>10.33</v>
          </cell>
          <cell r="G1442">
            <v>681.78</v>
          </cell>
        </row>
        <row r="1443">
          <cell r="B1443" t="str">
            <v>SHV4-13.56</v>
          </cell>
          <cell r="C1443" t="str">
            <v>Aislamiento Térmico Diámetro 3/4" (espesor 1")</v>
          </cell>
          <cell r="D1443" t="str">
            <v>m</v>
          </cell>
          <cell r="E1443">
            <v>18</v>
          </cell>
          <cell r="F1443">
            <v>11.59</v>
          </cell>
          <cell r="G1443">
            <v>208.62</v>
          </cell>
        </row>
        <row r="1444">
          <cell r="B1444" t="str">
            <v>SHV4-13.57</v>
          </cell>
          <cell r="C1444" t="str">
            <v>Aislamiento Térmico Diámetro 7/8" (espesor 1")</v>
          </cell>
          <cell r="D1444" t="str">
            <v>m</v>
          </cell>
          <cell r="E1444">
            <v>1</v>
          </cell>
          <cell r="F1444">
            <v>12.79</v>
          </cell>
          <cell r="G1444">
            <v>12.79</v>
          </cell>
        </row>
        <row r="1445">
          <cell r="B1445" t="str">
            <v>SHV4-13.58</v>
          </cell>
          <cell r="C1445" t="str">
            <v>Aislamiento Térmico Diámetro 1 1/8" (espesor 1")</v>
          </cell>
          <cell r="D1445" t="str">
            <v>m</v>
          </cell>
          <cell r="E1445">
            <v>82</v>
          </cell>
          <cell r="F1445">
            <v>14.09</v>
          </cell>
          <cell r="G1445">
            <v>1155.3800000000001</v>
          </cell>
        </row>
        <row r="1446">
          <cell r="B1446" t="str">
            <v>SHV4-13.59</v>
          </cell>
          <cell r="C1446" t="str">
            <v>Aislamiento Térmico Diámetro 1 3/8" (espesor 1")</v>
          </cell>
          <cell r="D1446" t="str">
            <v>m</v>
          </cell>
          <cell r="E1446">
            <v>0</v>
          </cell>
          <cell r="F1446">
            <v>17.61</v>
          </cell>
          <cell r="G1446">
            <v>0</v>
          </cell>
        </row>
        <row r="1447">
          <cell r="B1447" t="str">
            <v>SHV4-13.60</v>
          </cell>
          <cell r="C1447" t="str">
            <v xml:space="preserve">Tuberia EMT ф3/4" con cajas de paso y cables tripolar  3x14 </v>
          </cell>
          <cell r="D1447" t="str">
            <v>m</v>
          </cell>
          <cell r="E1447">
            <v>577</v>
          </cell>
          <cell r="F1447">
            <v>7.33</v>
          </cell>
          <cell r="G1447">
            <v>4229.41</v>
          </cell>
        </row>
        <row r="1448">
          <cell r="B1448" t="str">
            <v>SHV4-13.61</v>
          </cell>
          <cell r="C1448" t="str">
            <v>VS-1: Ventilador Centrífugo de Techo; 4500 cfm; 0.4"ca</v>
          </cell>
          <cell r="D1448" t="str">
            <v>u</v>
          </cell>
          <cell r="E1448">
            <v>0</v>
          </cell>
          <cell r="F1448">
            <v>3012.09</v>
          </cell>
          <cell r="G1448">
            <v>0</v>
          </cell>
        </row>
        <row r="1449">
          <cell r="B1449" t="str">
            <v>SHV4-13.62</v>
          </cell>
          <cell r="C1449" t="str">
            <v>VS-2: Ventilador Centrífugo de Techo; 1140 cfm; 0.7"ca</v>
          </cell>
          <cell r="D1449" t="str">
            <v>u</v>
          </cell>
          <cell r="E1449">
            <v>0</v>
          </cell>
          <cell r="F1449">
            <v>1958.26</v>
          </cell>
          <cell r="G1449">
            <v>0</v>
          </cell>
        </row>
        <row r="1450">
          <cell r="B1450" t="str">
            <v>SHV4-13.63</v>
          </cell>
          <cell r="C1450" t="str">
            <v>VS-1: Ventilador Centrífugo In Line ESTER; BSQ-160; 1600 cfm; 2"ca; 1.5 hp; 1903 rpm; 208/3/60</v>
          </cell>
          <cell r="D1450" t="str">
            <v>u</v>
          </cell>
          <cell r="E1450">
            <v>0</v>
          </cell>
          <cell r="F1450">
            <v>2391.4899999999998</v>
          </cell>
          <cell r="G1450">
            <v>0</v>
          </cell>
        </row>
        <row r="1451">
          <cell r="B1451" t="str">
            <v>SHV4-13.64</v>
          </cell>
          <cell r="C1451" t="str">
            <v>VS-2: Ventilador Centrífugo In Line ESTER; BSQ-160; 1500 cfm; 2"ca; 3/4 hp; 1653 rpm; 110/1/60</v>
          </cell>
          <cell r="D1451" t="str">
            <v>u</v>
          </cell>
          <cell r="E1451">
            <v>0</v>
          </cell>
          <cell r="F1451">
            <v>2143.9499999999998</v>
          </cell>
          <cell r="G1451">
            <v>0</v>
          </cell>
        </row>
        <row r="1452">
          <cell r="B1452" t="str">
            <v>SHV4-13.65</v>
          </cell>
          <cell r="C1452" t="str">
            <v>VS-3: Ventilador Centrífugo In Line ESTER; BSQ-80-5; 500 cfm; 1.56"ca; 1/2 hp; 2555 rpm; 110/1/60</v>
          </cell>
          <cell r="D1452" t="str">
            <v>u</v>
          </cell>
          <cell r="E1452">
            <v>0</v>
          </cell>
          <cell r="F1452">
            <v>1696.71</v>
          </cell>
          <cell r="G1452">
            <v>0</v>
          </cell>
        </row>
        <row r="1453">
          <cell r="B1453" t="str">
            <v>SHV4-13.66</v>
          </cell>
          <cell r="C1453" t="str">
            <v>VE-41,VE-42, VE-43, VE-44: Ventilador Centrífugo ; 4000 cfm; 1.2"ca; 1 1/2 hp; 1018 rpm; 220/3/60</v>
          </cell>
          <cell r="D1453" t="str">
            <v>u</v>
          </cell>
          <cell r="E1453">
            <v>0</v>
          </cell>
          <cell r="F1453">
            <v>3974.2</v>
          </cell>
          <cell r="G1453">
            <v>0</v>
          </cell>
        </row>
        <row r="1454">
          <cell r="B1454" t="str">
            <v>SHV4-13.67</v>
          </cell>
          <cell r="C1454" t="str">
            <v>VS-5: Ventilador Centrífugo In Line LAB; BSQ-160HP; 1000 cfm; 0.6"ca; 1/3 hp; 1048 rpm; 110/1/60</v>
          </cell>
          <cell r="D1454" t="str">
            <v>u</v>
          </cell>
          <cell r="E1454">
            <v>0</v>
          </cell>
          <cell r="F1454">
            <v>1991.29</v>
          </cell>
          <cell r="G1454">
            <v>0</v>
          </cell>
        </row>
        <row r="1455">
          <cell r="B1455" t="str">
            <v>SHV4-13.68</v>
          </cell>
          <cell r="C1455" t="str">
            <v>VS-24, VS-25, VS-26, VE-27: Ventilador Centrífugo In Line ; 6000 cfm; 2"ca; 5 hp; 888 rpm; 220/3/60</v>
          </cell>
          <cell r="D1455" t="str">
            <v>u</v>
          </cell>
          <cell r="E1455">
            <v>0</v>
          </cell>
          <cell r="F1455">
            <v>5969.73</v>
          </cell>
          <cell r="G1455">
            <v>0</v>
          </cell>
        </row>
        <row r="1456">
          <cell r="B1456" t="str">
            <v>SHV4-13.69</v>
          </cell>
          <cell r="C1456" t="str">
            <v>VS-9: Ventilador Centrífugo In Line; 3650 cfm; 1"ca</v>
          </cell>
          <cell r="D1456" t="str">
            <v>u</v>
          </cell>
          <cell r="E1456">
            <v>0</v>
          </cell>
          <cell r="F1456">
            <v>0</v>
          </cell>
          <cell r="G1456">
            <v>0</v>
          </cell>
        </row>
        <row r="1457">
          <cell r="B1457" t="str">
            <v>SHV4-13.70</v>
          </cell>
          <cell r="C1457" t="str">
            <v>VS-10: Ventilador Centrífugo In Line; 11940 cfm; 1.28"ca</v>
          </cell>
          <cell r="D1457" t="str">
            <v>u</v>
          </cell>
          <cell r="E1457">
            <v>0</v>
          </cell>
          <cell r="F1457">
            <v>6215.45</v>
          </cell>
          <cell r="G1457">
            <v>0</v>
          </cell>
        </row>
        <row r="1458">
          <cell r="B1458" t="str">
            <v>SHV4-13.71</v>
          </cell>
          <cell r="C1458" t="str">
            <v>VS-11: Ventilador Centrífugo In Line; 8000 cfm; 1.2"ca</v>
          </cell>
          <cell r="D1458" t="str">
            <v>u</v>
          </cell>
          <cell r="E1458">
            <v>0</v>
          </cell>
          <cell r="F1458">
            <v>4697.6899999999996</v>
          </cell>
          <cell r="G1458">
            <v>0</v>
          </cell>
        </row>
        <row r="1459">
          <cell r="B1459" t="str">
            <v>SHV4-13.72</v>
          </cell>
          <cell r="C1459" t="str">
            <v>VS-12: Ventilador Centrífugo In Line; 480 cfm; 0.6"ca</v>
          </cell>
          <cell r="D1459" t="str">
            <v>u</v>
          </cell>
          <cell r="E1459">
            <v>0</v>
          </cell>
          <cell r="F1459">
            <v>1751.39</v>
          </cell>
          <cell r="G1459">
            <v>0</v>
          </cell>
        </row>
        <row r="1460">
          <cell r="B1460" t="str">
            <v>SHV4-13.73</v>
          </cell>
          <cell r="C1460" t="str">
            <v>VS-13: Ventilador Centrífugo In Line UCI; BSQ-141HP; 750 cfm; 1.2"ca; 1/2 HP; 110/1/60</v>
          </cell>
          <cell r="D1460">
            <v>0</v>
          </cell>
          <cell r="E1460">
            <v>0</v>
          </cell>
          <cell r="F1460">
            <v>1793.43</v>
          </cell>
          <cell r="G1460">
            <v>0</v>
          </cell>
        </row>
        <row r="1461">
          <cell r="B1461" t="str">
            <v>SHV4-13.74</v>
          </cell>
          <cell r="C1461" t="str">
            <v>VP: Ventilador Centrífugo In Line; 2400 cfm; 0.8"ca</v>
          </cell>
          <cell r="D1461" t="str">
            <v>u</v>
          </cell>
          <cell r="E1461">
            <v>0</v>
          </cell>
          <cell r="F1461">
            <v>2640.68</v>
          </cell>
          <cell r="G1461">
            <v>0</v>
          </cell>
        </row>
        <row r="1462">
          <cell r="B1462" t="str">
            <v>SHV4-13.75</v>
          </cell>
          <cell r="C1462" t="str">
            <v>VE-1: Ventilador Centrífugo Doble lado; 15000 cfm; 1.5"ca</v>
          </cell>
          <cell r="D1462" t="str">
            <v>u</v>
          </cell>
          <cell r="E1462">
            <v>0</v>
          </cell>
          <cell r="F1462">
            <v>8255.89</v>
          </cell>
          <cell r="G1462">
            <v>0</v>
          </cell>
        </row>
        <row r="1463">
          <cell r="B1463" t="str">
            <v>SHV4-13.76</v>
          </cell>
          <cell r="C1463" t="str">
            <v>VE-2: Ventilador Centrífugo de Ducto; 500 cfm; 0.3"ca</v>
          </cell>
          <cell r="D1463" t="str">
            <v>u</v>
          </cell>
          <cell r="E1463">
            <v>0</v>
          </cell>
          <cell r="F1463">
            <v>1081.3599999999999</v>
          </cell>
          <cell r="G1463">
            <v>0</v>
          </cell>
        </row>
        <row r="1464">
          <cell r="B1464" t="str">
            <v>SHV4-13.77</v>
          </cell>
          <cell r="C1464" t="str">
            <v>VE-1: Ventilador Centrífugo Hongo DUCTO 3; GB-200HP-5;1280 cfm; 0.8"ca; 1/2 hp; 937 rpm; 110/1/60</v>
          </cell>
          <cell r="D1464" t="str">
            <v>u</v>
          </cell>
          <cell r="E1464">
            <v>0</v>
          </cell>
          <cell r="F1464">
            <v>1677.64</v>
          </cell>
          <cell r="G1464">
            <v>0</v>
          </cell>
        </row>
        <row r="1465">
          <cell r="B1465" t="str">
            <v>SHV4-13.78</v>
          </cell>
          <cell r="C1465" t="str">
            <v>VE-2: Ventilador Centrífugo Hongo DUCTO 4; GB-200HP-5; 1280 cfm; 0.8"ca; 1/2 hp; 937 rpm; 110/1/60</v>
          </cell>
          <cell r="D1465" t="str">
            <v>u</v>
          </cell>
          <cell r="E1465">
            <v>0</v>
          </cell>
          <cell r="F1465">
            <v>1690.64</v>
          </cell>
          <cell r="G1465">
            <v>0</v>
          </cell>
        </row>
        <row r="1466">
          <cell r="B1466" t="str">
            <v>SHV4-13.79</v>
          </cell>
          <cell r="C1466" t="str">
            <v>VE-5: Ventilador Centrífugo de Ducto; 850 cfm; 0.7"ca</v>
          </cell>
          <cell r="D1466" t="str">
            <v>u</v>
          </cell>
          <cell r="E1466">
            <v>0</v>
          </cell>
          <cell r="F1466">
            <v>2158.25</v>
          </cell>
          <cell r="G1466">
            <v>0</v>
          </cell>
        </row>
        <row r="1467">
          <cell r="B1467" t="str">
            <v>SHV4-13.80</v>
          </cell>
          <cell r="C1467" t="str">
            <v>VE-7: Ventilador Centrífugo in Line; 270 cfm; 0.3"ca</v>
          </cell>
          <cell r="D1467" t="str">
            <v>u</v>
          </cell>
          <cell r="E1467">
            <v>0</v>
          </cell>
          <cell r="F1467">
            <v>1516.34</v>
          </cell>
          <cell r="G1467">
            <v>0</v>
          </cell>
        </row>
        <row r="1468">
          <cell r="B1468" t="str">
            <v>SHV4-13.81</v>
          </cell>
          <cell r="C1468" t="str">
            <v>VE-9: Ventilador Centrífugo Hongo DUCTO 13; 800 cfm; 0.8"ca; 1/3 hp; 1194 rpm; 110/1/60</v>
          </cell>
          <cell r="D1468" t="str">
            <v>u</v>
          </cell>
          <cell r="E1468">
            <v>0</v>
          </cell>
          <cell r="F1468">
            <v>1466.91</v>
          </cell>
          <cell r="G1468">
            <v>0</v>
          </cell>
        </row>
        <row r="1469">
          <cell r="B1469" t="str">
            <v>SHV4-13.82</v>
          </cell>
          <cell r="C1469" t="str">
            <v>VE-9: Ventilador Centrífugo In Line; 700 cfm; 0.6"ca</v>
          </cell>
          <cell r="D1469" t="str">
            <v>u</v>
          </cell>
          <cell r="E1469">
            <v>0</v>
          </cell>
          <cell r="F1469">
            <v>1602.93</v>
          </cell>
          <cell r="G1469">
            <v>0</v>
          </cell>
        </row>
        <row r="1470">
          <cell r="B1470" t="str">
            <v>SHV4-13.83</v>
          </cell>
          <cell r="C1470" t="str">
            <v>VE-10: Ventilador Centrífugo de Ducto; 900 cfm; 0.6"ca</v>
          </cell>
          <cell r="D1470" t="str">
            <v>u</v>
          </cell>
          <cell r="E1470">
            <v>0</v>
          </cell>
          <cell r="F1470">
            <v>1316.59</v>
          </cell>
          <cell r="G1470">
            <v>0</v>
          </cell>
        </row>
        <row r="1471">
          <cell r="B1471" t="str">
            <v>SHV4-13.84</v>
          </cell>
          <cell r="C1471" t="str">
            <v>VE-11/14: Ventilador Centrífugo In Line; 500 cfm; 0.5"ca</v>
          </cell>
          <cell r="D1471" t="str">
            <v>u</v>
          </cell>
          <cell r="E1471">
            <v>0</v>
          </cell>
          <cell r="F1471">
            <v>1624.39</v>
          </cell>
          <cell r="G1471">
            <v>0</v>
          </cell>
        </row>
        <row r="1472">
          <cell r="B1472" t="str">
            <v>SHV4-13.85</v>
          </cell>
          <cell r="C1472" t="str">
            <v>VE-3: Ventilador Centrífugo Hongo DUCTO 8; GB-200HP; 1360 cfm; 0.9"ca; 1/2 hp; 994 rpm; 110/1/60</v>
          </cell>
          <cell r="D1472" t="str">
            <v>u</v>
          </cell>
          <cell r="E1472">
            <v>0</v>
          </cell>
          <cell r="F1472">
            <v>1690.64</v>
          </cell>
          <cell r="G1472">
            <v>0</v>
          </cell>
        </row>
        <row r="1473">
          <cell r="B1473" t="str">
            <v>SHV4-13.86</v>
          </cell>
          <cell r="C1473" t="str">
            <v>VE-5: Ventilador Centrífugo Hongo DUCTO 13; 800 cfm; 0.8"ca; 1/3 hp; 1194 rpm; 110/1/60</v>
          </cell>
          <cell r="D1473" t="str">
            <v>u</v>
          </cell>
          <cell r="E1473">
            <v>0</v>
          </cell>
          <cell r="F1473">
            <v>1465.36</v>
          </cell>
          <cell r="G1473">
            <v>0</v>
          </cell>
        </row>
        <row r="1474">
          <cell r="B1474" t="str">
            <v>SHV4-13.87</v>
          </cell>
          <cell r="C1474" t="str">
            <v>VE-15: Ventilador Centrífugo Hongo DUCTO 18A; GB-161HP-3; 1040 cfm; 0.7"ca; 1/3 hp; 1177 rpm; 110/1/60.</v>
          </cell>
          <cell r="D1474" t="str">
            <v>u</v>
          </cell>
          <cell r="E1474">
            <v>0</v>
          </cell>
          <cell r="F1474">
            <v>1466.91</v>
          </cell>
          <cell r="G1474">
            <v>0</v>
          </cell>
        </row>
        <row r="1475">
          <cell r="B1475" t="str">
            <v>SHV4-13.88</v>
          </cell>
          <cell r="C1475" t="str">
            <v>VE-6: Ventilador Centrífugo Hongo DUCTO 10; GB-200HP; 1600 cfm; 0.9"ca; 1/2 hp; 1011 rpm; 110/1/60</v>
          </cell>
          <cell r="D1475" t="str">
            <v>u</v>
          </cell>
          <cell r="E1475">
            <v>0</v>
          </cell>
          <cell r="F1475">
            <v>1690.64</v>
          </cell>
          <cell r="G1475">
            <v>0</v>
          </cell>
        </row>
        <row r="1476">
          <cell r="B1476" t="str">
            <v>SHV4-13.89</v>
          </cell>
          <cell r="C1476" t="str">
            <v>VE-7: Ventilador Centrífugo Hongo DUCTO B; GB-161HP; 1170 cfm; 0.8"ca; 1/3 hp; 1274 rpm; 110/1/60.</v>
          </cell>
          <cell r="D1476" t="str">
            <v>u</v>
          </cell>
          <cell r="E1476">
            <v>0</v>
          </cell>
          <cell r="F1476">
            <v>1930.44</v>
          </cell>
          <cell r="G1476">
            <v>0</v>
          </cell>
        </row>
        <row r="1477">
          <cell r="B1477" t="str">
            <v>SHV4-13.90</v>
          </cell>
          <cell r="C1477" t="str">
            <v>VE-18: Ventilador Centrífugo in line ESTERL; BSQ-200HP; 2400 cfm; 1.1"ca; 1 hp; 1169 rpm; 208/3/60</v>
          </cell>
          <cell r="D1477" t="str">
            <v>u</v>
          </cell>
          <cell r="E1477">
            <v>0</v>
          </cell>
          <cell r="F1477">
            <v>2551.84</v>
          </cell>
          <cell r="G1477">
            <v>0</v>
          </cell>
        </row>
        <row r="1478">
          <cell r="B1478" t="str">
            <v>SHV4-13.91</v>
          </cell>
          <cell r="C1478" t="str">
            <v>VE-4: Ventilador Centrífugo Line ESTERIL; BSQ-140HP; 1000 cfm; 1"ca; 1/3 hp; 1351 rpm; 110/1/60.</v>
          </cell>
          <cell r="D1478" t="str">
            <v>u</v>
          </cell>
          <cell r="E1478">
            <v>0</v>
          </cell>
          <cell r="F1478">
            <v>2001.79</v>
          </cell>
          <cell r="G1478">
            <v>0</v>
          </cell>
        </row>
        <row r="1479">
          <cell r="B1479" t="str">
            <v>SHV4-13.92</v>
          </cell>
          <cell r="C1479" t="str">
            <v>VE-20: Ventilador Centrífugo Hongo UCI; GB141HP; 800 cfm; 0.6"ca; 1/2 hp; 110/1/60</v>
          </cell>
          <cell r="D1479" t="str">
            <v>u</v>
          </cell>
          <cell r="E1479">
            <v>0</v>
          </cell>
          <cell r="F1479">
            <v>1465.81</v>
          </cell>
          <cell r="G1479">
            <v>0</v>
          </cell>
        </row>
        <row r="1480">
          <cell r="B1480" t="str">
            <v>SHV4-13.93</v>
          </cell>
          <cell r="C1480" t="str">
            <v>VE-10: Ventilador Centrífugo in Line LAB; BSQ-200HP-10; 2000 cfm; 0.85"ca; 1 hp; 1158 rpm; 110/1/60</v>
          </cell>
          <cell r="D1480" t="str">
            <v>u</v>
          </cell>
          <cell r="E1480">
            <v>0</v>
          </cell>
          <cell r="F1480">
            <v>1793.09</v>
          </cell>
          <cell r="G1480">
            <v>0</v>
          </cell>
        </row>
        <row r="1481">
          <cell r="B1481" t="str">
            <v>SHV4-13.94</v>
          </cell>
          <cell r="C1481" t="str">
            <v>VE-22: Ventilador Centrífugo simple lado; 14900 cfm; 1.5"ca</v>
          </cell>
          <cell r="D1481" t="str">
            <v>u</v>
          </cell>
          <cell r="E1481">
            <v>0</v>
          </cell>
          <cell r="F1481">
            <v>3154.12</v>
          </cell>
          <cell r="G1481">
            <v>0</v>
          </cell>
        </row>
        <row r="1482">
          <cell r="B1482" t="str">
            <v>SHV4-13.95</v>
          </cell>
          <cell r="C1482" t="str">
            <v>VE-15: Ventilador Centrífugo In Line LAB; BSQ-140HP; 800 cfm; 0.6"ca; 1/3 hp; 1290 rpm; 110/1/60</v>
          </cell>
          <cell r="D1482" t="str">
            <v>u</v>
          </cell>
          <cell r="E1482">
            <v>0</v>
          </cell>
          <cell r="F1482">
            <v>1907.22</v>
          </cell>
          <cell r="G1482">
            <v>0</v>
          </cell>
        </row>
        <row r="1483">
          <cell r="B1483" t="str">
            <v>SHV4-13.96</v>
          </cell>
          <cell r="C1483" t="str">
            <v>VE-14: Ventilador Centrífugo In Line LAB; BSQ-240HP; 4200 cfm; 0.9"ca; 1.5 hp; 949 rpm; 208/3/60</v>
          </cell>
          <cell r="D1483" t="str">
            <v>u</v>
          </cell>
          <cell r="E1483">
            <v>0</v>
          </cell>
          <cell r="F1483">
            <v>3117.91</v>
          </cell>
          <cell r="G1483">
            <v>0</v>
          </cell>
        </row>
        <row r="1484">
          <cell r="B1484" t="str">
            <v>SHV4-13.97</v>
          </cell>
          <cell r="C1484" t="str">
            <v>VE-11: Ventilador Centrífugo In Line; BSQ 140HP-5,1000 cfm; 0.5"ca, 1/2hp</v>
          </cell>
          <cell r="D1484" t="str">
            <v>u</v>
          </cell>
          <cell r="E1484">
            <v>0</v>
          </cell>
          <cell r="F1484">
            <v>1907.22</v>
          </cell>
          <cell r="G1484">
            <v>0</v>
          </cell>
        </row>
        <row r="1485">
          <cell r="B1485" t="str">
            <v>SHV4-13.98</v>
          </cell>
          <cell r="C1485" t="str">
            <v>BV-1: Ventilador de Baño.</v>
          </cell>
          <cell r="D1485" t="str">
            <v>u</v>
          </cell>
          <cell r="E1485">
            <v>0</v>
          </cell>
          <cell r="F1485">
            <v>164.04</v>
          </cell>
          <cell r="G1485">
            <v>0</v>
          </cell>
        </row>
        <row r="1486">
          <cell r="B1486" t="str">
            <v>SHV4-13.99</v>
          </cell>
          <cell r="C1486" t="str">
            <v>Recuperador de Calor 1; Sum: 4480 cfm; Ext: 2650 cfm</v>
          </cell>
          <cell r="D1486" t="str">
            <v>u</v>
          </cell>
          <cell r="E1486">
            <v>0</v>
          </cell>
          <cell r="F1486">
            <v>10206.24</v>
          </cell>
          <cell r="G1486">
            <v>0</v>
          </cell>
        </row>
        <row r="1487">
          <cell r="B1487" t="str">
            <v>SHV4-13.100</v>
          </cell>
          <cell r="C1487" t="str">
            <v>Recuperador de Calor 2; Sum: 1440 cfm; Ext: 160 cfm</v>
          </cell>
          <cell r="D1487" t="str">
            <v>u</v>
          </cell>
          <cell r="E1487">
            <v>0</v>
          </cell>
          <cell r="F1487">
            <v>4575.84</v>
          </cell>
          <cell r="G1487">
            <v>0</v>
          </cell>
        </row>
        <row r="1488">
          <cell r="B1488" t="str">
            <v>SHV4-13.101</v>
          </cell>
          <cell r="C1488" t="str">
            <v>Recuperador de Calor 3; Sum: 2200 cfm; Ext: 2550 cfm</v>
          </cell>
          <cell r="D1488" t="str">
            <v>u</v>
          </cell>
          <cell r="E1488">
            <v>0</v>
          </cell>
          <cell r="F1488">
            <v>10523.11</v>
          </cell>
          <cell r="G1488">
            <v>0</v>
          </cell>
        </row>
        <row r="1489">
          <cell r="B1489" t="str">
            <v>SHV4-13.102</v>
          </cell>
          <cell r="C1489" t="str">
            <v>Recuperador de Calor 4; Sum: 800 cfm; Ext: 500 cfm</v>
          </cell>
          <cell r="D1489" t="str">
            <v>u</v>
          </cell>
          <cell r="E1489">
            <v>0</v>
          </cell>
          <cell r="F1489">
            <v>2552.41</v>
          </cell>
          <cell r="G1489">
            <v>0</v>
          </cell>
        </row>
        <row r="1490">
          <cell r="B1490" t="str">
            <v>SHV4-13.103</v>
          </cell>
          <cell r="C1490" t="str">
            <v>Recuperador de Calor 5; Sum: 3650 cfm; Ext: 1050 cfm</v>
          </cell>
          <cell r="D1490" t="str">
            <v>u</v>
          </cell>
          <cell r="E1490">
            <v>0</v>
          </cell>
          <cell r="F1490">
            <v>10206.24</v>
          </cell>
          <cell r="G1490">
            <v>0</v>
          </cell>
        </row>
        <row r="1491">
          <cell r="B1491" t="str">
            <v>SHV4-13.104</v>
          </cell>
          <cell r="C1491" t="str">
            <v>Banco de Filtros 1, de 1000 a  2000 CFM</v>
          </cell>
          <cell r="D1491" t="str">
            <v>u</v>
          </cell>
          <cell r="E1491">
            <v>1</v>
          </cell>
          <cell r="F1491">
            <v>1370.77</v>
          </cell>
          <cell r="G1491">
            <v>1370.77</v>
          </cell>
        </row>
        <row r="1492">
          <cell r="B1492" t="str">
            <v>SHV4-13.105</v>
          </cell>
          <cell r="C1492" t="str">
            <v>Banco de Filtros 2, de 2000 a 4000 CFM</v>
          </cell>
          <cell r="D1492" t="str">
            <v>u</v>
          </cell>
          <cell r="E1492">
            <v>2</v>
          </cell>
          <cell r="F1492">
            <v>2079.1</v>
          </cell>
          <cell r="G1492">
            <v>4158.2</v>
          </cell>
        </row>
        <row r="1493">
          <cell r="B1493" t="str">
            <v>SHV4-13.106</v>
          </cell>
          <cell r="C1493" t="str">
            <v>Ductos de Tol Galvanizado con aislamiento térmico 1"</v>
          </cell>
          <cell r="D1493" t="str">
            <v>kg</v>
          </cell>
          <cell r="E1493">
            <v>0</v>
          </cell>
          <cell r="F1493">
            <v>9.56</v>
          </cell>
          <cell r="G1493">
            <v>0</v>
          </cell>
        </row>
        <row r="1494">
          <cell r="B1494" t="str">
            <v>SHV4-13.107</v>
          </cell>
          <cell r="C1494" t="str">
            <v>Ductos de To Galvanizado sin aislamiento térmico</v>
          </cell>
          <cell r="D1494" t="str">
            <v>kg</v>
          </cell>
          <cell r="E1494">
            <v>3900</v>
          </cell>
          <cell r="F1494">
            <v>7.36</v>
          </cell>
          <cell r="G1494">
            <v>28704</v>
          </cell>
        </row>
        <row r="1495">
          <cell r="B1495" t="str">
            <v>SHV4-13.108</v>
          </cell>
          <cell r="C1495" t="str">
            <v>Ductos de To Galvanizado sin aislamiento bridados</v>
          </cell>
          <cell r="D1495" t="str">
            <v>kg</v>
          </cell>
          <cell r="E1495">
            <v>0</v>
          </cell>
          <cell r="F1495">
            <v>10.25</v>
          </cell>
          <cell r="G1495">
            <v>0</v>
          </cell>
        </row>
        <row r="1496">
          <cell r="B1496" t="str">
            <v>SHV4-13.109</v>
          </cell>
          <cell r="C1496" t="str">
            <v>Difusores y Rejillas de Suministro incluye  damper</v>
          </cell>
          <cell r="D1496" t="str">
            <v>u</v>
          </cell>
          <cell r="E1496">
            <v>23</v>
          </cell>
          <cell r="F1496">
            <v>104.39</v>
          </cell>
          <cell r="G1496">
            <v>2400.9699999999998</v>
          </cell>
        </row>
        <row r="1497">
          <cell r="B1497" t="str">
            <v>SHV4-13.110</v>
          </cell>
          <cell r="C1497" t="str">
            <v>Rejillas de Extracción y Retorno, incluye damper</v>
          </cell>
          <cell r="D1497" t="str">
            <v>u</v>
          </cell>
          <cell r="E1497">
            <v>34</v>
          </cell>
          <cell r="F1497">
            <v>90.91</v>
          </cell>
          <cell r="G1497">
            <v>3090.94</v>
          </cell>
        </row>
        <row r="1498">
          <cell r="B1498" t="str">
            <v>SHV4-13.111</v>
          </cell>
          <cell r="C1498" t="str">
            <v>Dampers Manuales para ducto</v>
          </cell>
          <cell r="D1498" t="str">
            <v>u</v>
          </cell>
          <cell r="E1498">
            <v>0</v>
          </cell>
          <cell r="F1498">
            <v>145.03</v>
          </cell>
          <cell r="G1498">
            <v>0</v>
          </cell>
        </row>
        <row r="1499">
          <cell r="B1499" t="str">
            <v>SHV4-13.112</v>
          </cell>
          <cell r="C1499" t="str">
            <v>Dampers Motorizados</v>
          </cell>
          <cell r="D1499" t="str">
            <v>u</v>
          </cell>
          <cell r="E1499">
            <v>0</v>
          </cell>
          <cell r="F1499">
            <v>4690.45</v>
          </cell>
          <cell r="G1499">
            <v>0</v>
          </cell>
        </row>
        <row r="1500">
          <cell r="B1500" t="str">
            <v>SHV4-13.113</v>
          </cell>
          <cell r="C1500" t="str">
            <v>Louvers</v>
          </cell>
          <cell r="D1500" t="str">
            <v>u</v>
          </cell>
          <cell r="E1500">
            <v>2</v>
          </cell>
          <cell r="F1500">
            <v>768.31</v>
          </cell>
          <cell r="G1500">
            <v>1536.62</v>
          </cell>
        </row>
        <row r="1501">
          <cell r="B1501" t="str">
            <v>SHV4-13.114</v>
          </cell>
          <cell r="C1501" t="str">
            <v xml:space="preserve">Manguera Flexible </v>
          </cell>
          <cell r="D1501" t="str">
            <v>m</v>
          </cell>
          <cell r="E1501">
            <v>76</v>
          </cell>
          <cell r="F1501">
            <v>19.55</v>
          </cell>
          <cell r="G1501">
            <v>1485.8</v>
          </cell>
        </row>
        <row r="1502">
          <cell r="B1502" t="str">
            <v>SHV4-13.115</v>
          </cell>
          <cell r="C1502" t="str">
            <v>Campana de Extraccion 1</v>
          </cell>
          <cell r="D1502" t="str">
            <v>u</v>
          </cell>
          <cell r="E1502">
            <v>0</v>
          </cell>
          <cell r="F1502">
            <v>0</v>
          </cell>
          <cell r="G1502">
            <v>0</v>
          </cell>
        </row>
        <row r="1503">
          <cell r="B1503" t="str">
            <v>SHV4-13.116</v>
          </cell>
          <cell r="C1503" t="str">
            <v>Campana de Extraccion 2</v>
          </cell>
          <cell r="D1503" t="str">
            <v>u</v>
          </cell>
          <cell r="E1503">
            <v>0</v>
          </cell>
          <cell r="F1503">
            <v>0</v>
          </cell>
          <cell r="G1503">
            <v>0</v>
          </cell>
        </row>
        <row r="1504">
          <cell r="B1504" t="str">
            <v>SHV4-13.117</v>
          </cell>
          <cell r="C1504" t="str">
            <v>Instalaciones de Drenaje equipos AC</v>
          </cell>
          <cell r="D1504" t="str">
            <v>u</v>
          </cell>
          <cell r="E1504">
            <v>22</v>
          </cell>
          <cell r="F1504">
            <v>70.59</v>
          </cell>
          <cell r="G1504">
            <v>1552.98</v>
          </cell>
        </row>
        <row r="1505">
          <cell r="B1505" t="str">
            <v>SHV4-13.118</v>
          </cell>
          <cell r="C1505" t="str">
            <v>Cielo falso de quirófanos</v>
          </cell>
          <cell r="D1505" t="str">
            <v>m2</v>
          </cell>
          <cell r="E1505">
            <v>0</v>
          </cell>
          <cell r="F1505">
            <v>237.51</v>
          </cell>
          <cell r="G1505">
            <v>0</v>
          </cell>
        </row>
        <row r="1506">
          <cell r="B1506" t="str">
            <v>SHV4-13.119</v>
          </cell>
          <cell r="C1506" t="str">
            <v>Control Centralizado y de Funciones LAB</v>
          </cell>
          <cell r="D1506" t="str">
            <v>u</v>
          </cell>
          <cell r="E1506">
            <v>0</v>
          </cell>
          <cell r="F1506">
            <v>919.95</v>
          </cell>
          <cell r="G1506">
            <v>0</v>
          </cell>
        </row>
        <row r="1507">
          <cell r="B1507" t="str">
            <v>SHV4-13.120</v>
          </cell>
          <cell r="C1507" t="str">
            <v>VE-1: Ventilador Centrífugo In Line LAB; BSQ-180HP-10; 2650 cfm; 1.29"ca; 1 hp; 1461 rpm; 220/3/60</v>
          </cell>
          <cell r="D1507" t="str">
            <v>u</v>
          </cell>
          <cell r="E1507">
            <v>1</v>
          </cell>
          <cell r="F1507">
            <v>3518</v>
          </cell>
          <cell r="G1507">
            <v>3518</v>
          </cell>
        </row>
        <row r="1508">
          <cell r="B1508" t="str">
            <v>SHV4-13.121</v>
          </cell>
          <cell r="C1508" t="str">
            <v>VE-2: Ventilador Centrífugo In Line LAB; BSQ-200HP; 2400 cfm; 1.4"ca; 1-1/2hp; 1326 rpm; 220/3/60</v>
          </cell>
          <cell r="D1508" t="str">
            <v>u</v>
          </cell>
          <cell r="E1508">
            <v>1</v>
          </cell>
          <cell r="F1508">
            <v>3678.94</v>
          </cell>
          <cell r="G1508">
            <v>3678.94</v>
          </cell>
        </row>
        <row r="1509">
          <cell r="B1509" t="str">
            <v>SHV4-13.122</v>
          </cell>
          <cell r="C1509" t="str">
            <v>VE-3 Ventilador Centrífugo In Line LAB; BSQ-180HP-5; 1650 cfm; 0.8"ca; 1/2 hp; 1108 rpm; 110/1/60</v>
          </cell>
          <cell r="D1509" t="str">
            <v>u</v>
          </cell>
          <cell r="E1509">
            <v>1</v>
          </cell>
          <cell r="F1509">
            <v>3135.92</v>
          </cell>
          <cell r="G1509">
            <v>3135.92</v>
          </cell>
        </row>
        <row r="1510">
          <cell r="B1510" t="str">
            <v>SHV4-13.123</v>
          </cell>
          <cell r="C1510" t="str">
            <v>VE-4 Ventilador Centrífugo de ducto, LAB; BDF-90-7; 1850cfm; 0.8"ca; 3/4 hp; 1341 rpm; 110/1/60</v>
          </cell>
          <cell r="D1510" t="str">
            <v>u</v>
          </cell>
          <cell r="E1510">
            <v>0</v>
          </cell>
          <cell r="F1510">
            <v>2287.67</v>
          </cell>
          <cell r="G1510">
            <v>0</v>
          </cell>
        </row>
        <row r="1511">
          <cell r="B1511" t="str">
            <v>SHV4-13.124</v>
          </cell>
          <cell r="C1511" t="str">
            <v>VE-5 Ventilador Centrífugo In Line LAB; BSQ-160HP-5; 1650 cfm; 0.8"ca; 3/4 hp; 1377 rpm; 110/1/60</v>
          </cell>
          <cell r="D1511" t="str">
            <v>u</v>
          </cell>
          <cell r="E1511">
            <v>0</v>
          </cell>
          <cell r="F1511">
            <v>3054.81</v>
          </cell>
          <cell r="G1511">
            <v>0</v>
          </cell>
        </row>
        <row r="1512">
          <cell r="B1512" t="str">
            <v>SHV4-13.125</v>
          </cell>
          <cell r="C1512" t="str">
            <v>VE-6 Ventilador Centrífugo In Line LAB; BSQ-180HP-7; 2350 cfm; 0.8"ca; 3/4 hp; 1235 rpm; 110/1/60</v>
          </cell>
          <cell r="D1512" t="str">
            <v>u</v>
          </cell>
          <cell r="E1512">
            <v>0</v>
          </cell>
          <cell r="F1512">
            <v>3276.46</v>
          </cell>
          <cell r="G1512">
            <v>0</v>
          </cell>
        </row>
        <row r="1513">
          <cell r="B1513" t="str">
            <v>SHV4-13.126</v>
          </cell>
          <cell r="C1513" t="str">
            <v>VE-7 Ventilador Centrífugo In Line LAB; BSQ-200HP; 2550 cfm; 1.55"ca; 1-1/2 hp; 1377 rpm; 220/3/60</v>
          </cell>
          <cell r="D1513" t="str">
            <v>u</v>
          </cell>
          <cell r="E1513">
            <v>0</v>
          </cell>
          <cell r="F1513">
            <v>3678.94</v>
          </cell>
          <cell r="G1513">
            <v>0</v>
          </cell>
        </row>
        <row r="1514">
          <cell r="B1514" t="str">
            <v>SHV4-13.127</v>
          </cell>
          <cell r="C1514" t="str">
            <v>VE-9 Ventilador Centrífugo In Line LAB; BSQ-160HP-5; 1950 cfm; 0.7"ca; 1/2 hp; 1383 rpm; 110/1/60</v>
          </cell>
          <cell r="D1514" t="str">
            <v>u</v>
          </cell>
          <cell r="E1514">
            <v>0</v>
          </cell>
          <cell r="F1514">
            <v>3065.58</v>
          </cell>
          <cell r="G1514">
            <v>0</v>
          </cell>
        </row>
        <row r="1515">
          <cell r="B1515" t="str">
            <v>SHV4-13.128</v>
          </cell>
          <cell r="C1515" t="str">
            <v>VS-1: Ventilador Centrífugo In Line LAB: BSQ-200HP; 2550 cfm; 1.1"ca; 1 hp; 1214 rpm; 220/3/60</v>
          </cell>
          <cell r="D1515" t="str">
            <v>u</v>
          </cell>
          <cell r="E1515">
            <v>1</v>
          </cell>
          <cell r="F1515">
            <v>3583.26</v>
          </cell>
          <cell r="G1515">
            <v>3583.26</v>
          </cell>
        </row>
        <row r="1516">
          <cell r="B1516" t="str">
            <v>SHV4-13.129</v>
          </cell>
          <cell r="C1516" t="str">
            <v>VS-2: Ventilador Centrífugo In Line LAB: BSQ-180HP-5; 1900 cfm; 0.8"ca; 1/2 hp; 1143 rpm; 110/1/60</v>
          </cell>
          <cell r="D1516" t="str">
            <v>u</v>
          </cell>
          <cell r="E1516">
            <v>1</v>
          </cell>
          <cell r="F1516">
            <v>3090.63</v>
          </cell>
          <cell r="G1516">
            <v>3090.63</v>
          </cell>
        </row>
        <row r="1517">
          <cell r="B1517" t="str">
            <v>SHV4-13.130</v>
          </cell>
          <cell r="C1517" t="str">
            <v>VS-3: Ventilador Centrífugo In Line LAB: BCF-108HP-5; 1100 cfm; 0.8"ca; 1/2 hp; 1404 rpm; 110/1/60</v>
          </cell>
          <cell r="D1517" t="str">
            <v>u</v>
          </cell>
          <cell r="E1517">
            <v>0</v>
          </cell>
          <cell r="F1517">
            <v>2926.25</v>
          </cell>
          <cell r="G1517">
            <v>0</v>
          </cell>
        </row>
        <row r="1518">
          <cell r="B1518" t="str">
            <v>SHV4-13.131</v>
          </cell>
          <cell r="C1518" t="str">
            <v>VS-4: Ventilador Centrífugo In Line LAB: BSQ-180HP-7; 2200 cfm; 1"ca; 3/4 hp; 1291 rpm; 110/1/60</v>
          </cell>
          <cell r="D1518" t="str">
            <v>u</v>
          </cell>
          <cell r="E1518">
            <v>0</v>
          </cell>
          <cell r="F1518">
            <v>3182.56</v>
          </cell>
          <cell r="G1518">
            <v>0</v>
          </cell>
        </row>
        <row r="1519">
          <cell r="B1519" t="str">
            <v>SHV4-13.132</v>
          </cell>
          <cell r="C1519" t="str">
            <v>VS-5: Ventilador Centrífugo In Line LAB: BSQ-180HP-3; 2000 cfm; 1"ca; 3/4 hp; 1256 rpm; 110/1/60</v>
          </cell>
          <cell r="D1519" t="str">
            <v>u</v>
          </cell>
          <cell r="E1519">
            <v>0</v>
          </cell>
          <cell r="F1519">
            <v>3182.56</v>
          </cell>
          <cell r="G1519">
            <v>0</v>
          </cell>
        </row>
        <row r="1520">
          <cell r="B1520" t="str">
            <v>SHV4-13.133</v>
          </cell>
          <cell r="C1520" t="str">
            <v>VS-6: Ventilador Centrífugo In Line LAB: BSQ-200HP-20; 3250 cfm; 1.5"ca; 2 hp; 1452 rpm; 220/3/60</v>
          </cell>
          <cell r="D1520" t="str">
            <v>u</v>
          </cell>
          <cell r="E1520">
            <v>0</v>
          </cell>
          <cell r="F1520">
            <v>3660.68</v>
          </cell>
          <cell r="G1520">
            <v>0</v>
          </cell>
        </row>
        <row r="1521">
          <cell r="B1521" t="str">
            <v>SHV4-13.134</v>
          </cell>
          <cell r="C1521" t="str">
            <v>UC-1, UC-2, UC-3; Camaras de Refrigeracion, 9000 BTU/H, 1.2  KW, 220/1/60, R22</v>
          </cell>
          <cell r="D1521" t="str">
            <v>u</v>
          </cell>
          <cell r="E1521">
            <v>2</v>
          </cell>
          <cell r="F1521">
            <v>10705.29</v>
          </cell>
          <cell r="G1521">
            <v>21410.58</v>
          </cell>
        </row>
        <row r="1522">
          <cell r="B1522" t="str">
            <v>SHV4-13.135</v>
          </cell>
          <cell r="C1522" t="str">
            <v>VS-7: Ventilador Centrífugo In Line LAB: BSQ-200HP-5; 1900 cfm; "ca; 0.6 hp; 898 rpm; 110/1/60</v>
          </cell>
          <cell r="D1522" t="str">
            <v>u</v>
          </cell>
          <cell r="E1522">
            <v>0</v>
          </cell>
          <cell r="F1522">
            <v>3368.67</v>
          </cell>
          <cell r="G1522">
            <v>0</v>
          </cell>
        </row>
        <row r="1523">
          <cell r="B1523" t="str">
            <v>SHV4-13.136</v>
          </cell>
          <cell r="C1523" t="str">
            <v>VE-8: Ventilador Centrífugo In Line LAB: BSQ-130HP-3; 350 cfm; 0.25"ca; 1/3 hp; 890 rpm; 110/1/60</v>
          </cell>
          <cell r="D1523" t="str">
            <v>u</v>
          </cell>
          <cell r="E1523">
            <v>0</v>
          </cell>
          <cell r="F1523">
            <v>2742.95</v>
          </cell>
          <cell r="G1523">
            <v>0</v>
          </cell>
        </row>
        <row r="1524">
          <cell r="B1524" t="str">
            <v>SHV4-13.137</v>
          </cell>
          <cell r="C1524" t="str">
            <v>Tuberia EMT  ф1/2" con cajas de paso y cables bipolar 2x16</v>
          </cell>
          <cell r="D1524" t="str">
            <v>m</v>
          </cell>
          <cell r="E1524">
            <v>0</v>
          </cell>
          <cell r="F1524">
            <v>16.690000000000001</v>
          </cell>
          <cell r="G1524">
            <v>0</v>
          </cell>
        </row>
        <row r="1525">
          <cell r="B1525" t="str">
            <v>SHV5</v>
          </cell>
          <cell r="C1525" t="str">
            <v>SISTEMA DE VAPOR Y COMBUSTIBLE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</row>
        <row r="1526">
          <cell r="B1526" t="str">
            <v>SHV5-14.01</v>
          </cell>
          <cell r="C1526" t="str">
            <v>Caldera de vapor 300 BHP</v>
          </cell>
          <cell r="D1526" t="str">
            <v>u</v>
          </cell>
          <cell r="E1526">
            <v>0</v>
          </cell>
          <cell r="F1526">
            <v>257234.7</v>
          </cell>
          <cell r="G1526">
            <v>0</v>
          </cell>
        </row>
        <row r="1527">
          <cell r="B1527" t="str">
            <v>SHV5-14.02</v>
          </cell>
          <cell r="C1527" t="str">
            <v>Distribuidor para vapor: Tubería acero negro Diam 8” Cedula 40.</v>
          </cell>
          <cell r="D1527" t="str">
            <v>u</v>
          </cell>
          <cell r="E1527">
            <v>0</v>
          </cell>
          <cell r="F1527">
            <v>16029.24</v>
          </cell>
          <cell r="G1527">
            <v>0</v>
          </cell>
        </row>
        <row r="1528">
          <cell r="B1528" t="str">
            <v>SHV5-14.03</v>
          </cell>
          <cell r="C1528" t="str">
            <v>Ablandador de Agua y Dosificador de Químicos</v>
          </cell>
          <cell r="D1528" t="str">
            <v>u</v>
          </cell>
          <cell r="E1528">
            <v>0</v>
          </cell>
          <cell r="F1528">
            <v>18382.64</v>
          </cell>
          <cell r="G1528">
            <v>0</v>
          </cell>
        </row>
        <row r="1529">
          <cell r="B1529" t="str">
            <v>SHV5-14.04</v>
          </cell>
          <cell r="C1529" t="str">
            <v>Tanque de Condensado 210 Gal</v>
          </cell>
          <cell r="D1529" t="str">
            <v>u</v>
          </cell>
          <cell r="E1529">
            <v>0</v>
          </cell>
          <cell r="F1529">
            <v>20664.84</v>
          </cell>
          <cell r="G1529">
            <v>0</v>
          </cell>
        </row>
        <row r="1530">
          <cell r="B1530" t="str">
            <v>SHV5-14.05</v>
          </cell>
          <cell r="C1530" t="str">
            <v xml:space="preserve">Tanque de purgas 300 hp; Termómetro, conexiones. </v>
          </cell>
          <cell r="D1530" t="str">
            <v>u</v>
          </cell>
          <cell r="E1530">
            <v>0</v>
          </cell>
          <cell r="F1530">
            <v>10648.65</v>
          </cell>
          <cell r="G1530">
            <v>0</v>
          </cell>
        </row>
        <row r="1531">
          <cell r="B1531" t="str">
            <v>SHV5-14.06</v>
          </cell>
          <cell r="C1531" t="str">
            <v>Drenaje condensado trampa termodinámica, diam ½"</v>
          </cell>
          <cell r="D1531" t="str">
            <v>u</v>
          </cell>
          <cell r="E1531">
            <v>0</v>
          </cell>
          <cell r="F1531">
            <v>624.22</v>
          </cell>
          <cell r="G1531">
            <v>0</v>
          </cell>
        </row>
        <row r="1532">
          <cell r="B1532" t="str">
            <v>SHV5-14.07</v>
          </cell>
          <cell r="C1532" t="str">
            <v>Drenaje condensado trampa flotador; diam 2"</v>
          </cell>
          <cell r="D1532" t="str">
            <v>u</v>
          </cell>
          <cell r="E1532">
            <v>0</v>
          </cell>
          <cell r="F1532">
            <v>6128.14</v>
          </cell>
          <cell r="G1532">
            <v>0</v>
          </cell>
        </row>
        <row r="1533">
          <cell r="B1533" t="str">
            <v>SHV5-14.08</v>
          </cell>
          <cell r="C1533" t="str">
            <v xml:space="preserve">Estación Reductora de Presión LAV diam 2" </v>
          </cell>
          <cell r="D1533" t="str">
            <v>u</v>
          </cell>
          <cell r="E1533">
            <v>0</v>
          </cell>
          <cell r="F1533">
            <v>8166.58</v>
          </cell>
          <cell r="G1533">
            <v>0</v>
          </cell>
        </row>
        <row r="1534">
          <cell r="B1534" t="str">
            <v>SHV5-14.09</v>
          </cell>
          <cell r="C1534" t="str">
            <v xml:space="preserve">Estación Reductora de Presión Dietética, diam 1½" </v>
          </cell>
          <cell r="D1534" t="str">
            <v>u</v>
          </cell>
          <cell r="E1534">
            <v>0</v>
          </cell>
          <cell r="F1534">
            <v>6407.43</v>
          </cell>
          <cell r="G1534">
            <v>0</v>
          </cell>
        </row>
        <row r="1535">
          <cell r="B1535" t="str">
            <v>SHV5-14.10</v>
          </cell>
          <cell r="C1535" t="str">
            <v xml:space="preserve">Estación Reductora de Presión Esterilización, diam 1½" </v>
          </cell>
          <cell r="D1535" t="str">
            <v>u</v>
          </cell>
          <cell r="E1535">
            <v>0</v>
          </cell>
          <cell r="F1535">
            <v>6503.95</v>
          </cell>
          <cell r="G1535">
            <v>0</v>
          </cell>
        </row>
        <row r="1536">
          <cell r="B1536" t="str">
            <v>SHV5-14.11</v>
          </cell>
          <cell r="C1536" t="str">
            <v>Tubo acero negro A53 S/C, diam 152 mm (6")</v>
          </cell>
          <cell r="D1536" t="str">
            <v>m</v>
          </cell>
          <cell r="E1536">
            <v>0</v>
          </cell>
          <cell r="F1536">
            <v>263.33999999999997</v>
          </cell>
          <cell r="G1536">
            <v>0</v>
          </cell>
        </row>
        <row r="1537">
          <cell r="B1537" t="str">
            <v>SHV5-14.12</v>
          </cell>
          <cell r="C1537" t="str">
            <v>Tubo acero negro A53 S/C, diam 102 mm (4")</v>
          </cell>
          <cell r="D1537" t="str">
            <v>m</v>
          </cell>
          <cell r="E1537">
            <v>0</v>
          </cell>
          <cell r="F1537">
            <v>232.21</v>
          </cell>
          <cell r="G1537">
            <v>0</v>
          </cell>
        </row>
        <row r="1538">
          <cell r="B1538" t="str">
            <v>SHV5-14.13</v>
          </cell>
          <cell r="C1538" t="str">
            <v>Tubo acero negro A53 S/C, diam 76 mm (3")</v>
          </cell>
          <cell r="D1538" t="str">
            <v>m</v>
          </cell>
          <cell r="E1538">
            <v>0</v>
          </cell>
          <cell r="F1538">
            <v>175.75</v>
          </cell>
          <cell r="G1538">
            <v>0</v>
          </cell>
        </row>
        <row r="1539">
          <cell r="B1539" t="str">
            <v>SHV5-14.14</v>
          </cell>
          <cell r="C1539" t="str">
            <v>Tubo acero negro A53 S/C, diam 64 mm (2½")</v>
          </cell>
          <cell r="D1539" t="str">
            <v>m</v>
          </cell>
          <cell r="E1539">
            <v>0</v>
          </cell>
          <cell r="F1539">
            <v>125.09</v>
          </cell>
          <cell r="G1539">
            <v>0</v>
          </cell>
        </row>
        <row r="1540">
          <cell r="B1540" t="str">
            <v>SHV5-14.15</v>
          </cell>
          <cell r="C1540" t="str">
            <v>Tubo acero negro A53 S/C, diam 51 mm (2")</v>
          </cell>
          <cell r="D1540" t="str">
            <v>m</v>
          </cell>
          <cell r="E1540">
            <v>0</v>
          </cell>
          <cell r="F1540">
            <v>86.09</v>
          </cell>
          <cell r="G1540">
            <v>0</v>
          </cell>
        </row>
        <row r="1541">
          <cell r="B1541" t="str">
            <v>SHV5-14.16</v>
          </cell>
          <cell r="C1541" t="str">
            <v>Tubo acero negro A53 S/C, diam 38 mm (1½")</v>
          </cell>
          <cell r="D1541" t="str">
            <v>m</v>
          </cell>
          <cell r="E1541">
            <v>0</v>
          </cell>
          <cell r="F1541">
            <v>45.63</v>
          </cell>
          <cell r="G1541">
            <v>0</v>
          </cell>
        </row>
        <row r="1542">
          <cell r="B1542" t="str">
            <v>SHV5-14.17</v>
          </cell>
          <cell r="C1542" t="str">
            <v>Tubo acero negro A53 S/C, diam 32 mm (1¼")</v>
          </cell>
          <cell r="D1542" t="str">
            <v>m</v>
          </cell>
          <cell r="E1542">
            <v>0</v>
          </cell>
          <cell r="F1542">
            <v>61.82</v>
          </cell>
          <cell r="G1542">
            <v>0</v>
          </cell>
        </row>
        <row r="1543">
          <cell r="B1543" t="str">
            <v>SHV5-14.18</v>
          </cell>
          <cell r="C1543" t="str">
            <v>Tubo acero negro A53 S/C, diam 25 mm (1")</v>
          </cell>
          <cell r="D1543" t="str">
            <v>m</v>
          </cell>
          <cell r="E1543">
            <v>0</v>
          </cell>
          <cell r="F1543">
            <v>43.34</v>
          </cell>
          <cell r="G1543">
            <v>0</v>
          </cell>
        </row>
        <row r="1544">
          <cell r="B1544" t="str">
            <v>SHV5-14.19</v>
          </cell>
          <cell r="C1544" t="str">
            <v>Tubo acero negro A53 S/C, diam 19 mm (3/4")</v>
          </cell>
          <cell r="D1544" t="str">
            <v>m</v>
          </cell>
          <cell r="E1544">
            <v>0</v>
          </cell>
          <cell r="F1544">
            <v>32</v>
          </cell>
          <cell r="G1544">
            <v>0</v>
          </cell>
        </row>
        <row r="1545">
          <cell r="B1545" t="str">
            <v>SHV5-14.20</v>
          </cell>
          <cell r="C1545" t="str">
            <v>Tubo acero negro A53 S/C, diam 13 mm (½")</v>
          </cell>
          <cell r="D1545" t="str">
            <v>m</v>
          </cell>
          <cell r="E1545">
            <v>0</v>
          </cell>
          <cell r="F1545">
            <v>30.95</v>
          </cell>
          <cell r="G1545">
            <v>0</v>
          </cell>
        </row>
        <row r="1546">
          <cell r="B1546" t="str">
            <v>SHV5-14.21</v>
          </cell>
          <cell r="C1546" t="str">
            <v>Soportes de Tuberias</v>
          </cell>
          <cell r="D1546" t="str">
            <v>u</v>
          </cell>
          <cell r="E1546">
            <v>0</v>
          </cell>
          <cell r="F1546">
            <v>24.91</v>
          </cell>
          <cell r="G1546">
            <v>0</v>
          </cell>
        </row>
        <row r="1547">
          <cell r="B1547" t="str">
            <v>SHV5-14.22</v>
          </cell>
          <cell r="C1547" t="str">
            <v>Válvula compuerta vapor, diam 152 mm (6") 150 psi bridada</v>
          </cell>
          <cell r="D1547" t="str">
            <v>u</v>
          </cell>
          <cell r="E1547">
            <v>0</v>
          </cell>
          <cell r="F1547">
            <v>1927.14</v>
          </cell>
          <cell r="G1547">
            <v>0</v>
          </cell>
        </row>
        <row r="1548">
          <cell r="B1548" t="str">
            <v>SHV5-14.23</v>
          </cell>
          <cell r="C1548" t="str">
            <v>Válvula compuerta vapor, diam 102 mm (4") 150 psi bridada</v>
          </cell>
          <cell r="D1548" t="str">
            <v>u</v>
          </cell>
          <cell r="E1548">
            <v>0</v>
          </cell>
          <cell r="F1548">
            <v>1083.8699999999999</v>
          </cell>
          <cell r="G1548">
            <v>0</v>
          </cell>
        </row>
        <row r="1549">
          <cell r="B1549" t="str">
            <v>SHV5-14.24</v>
          </cell>
          <cell r="C1549" t="str">
            <v>Válvula compuerta vapor, diam 76 mm (3") 150 psi bridada</v>
          </cell>
          <cell r="D1549" t="str">
            <v>u</v>
          </cell>
          <cell r="E1549">
            <v>0</v>
          </cell>
          <cell r="F1549">
            <v>727.6</v>
          </cell>
          <cell r="G1549">
            <v>0</v>
          </cell>
        </row>
        <row r="1550">
          <cell r="B1550" t="str">
            <v>SHV5-14.25</v>
          </cell>
          <cell r="C1550" t="str">
            <v>Válvula compuerta vapor, diam 64 mm (2½") 150 psi roscada</v>
          </cell>
          <cell r="D1550" t="str">
            <v>u</v>
          </cell>
          <cell r="E1550">
            <v>0</v>
          </cell>
          <cell r="F1550">
            <v>462.99</v>
          </cell>
          <cell r="G1550">
            <v>0</v>
          </cell>
        </row>
        <row r="1551">
          <cell r="B1551" t="str">
            <v>SHV5-14.26</v>
          </cell>
          <cell r="C1551" t="str">
            <v>Válvula compuerta vapor, diam 51 mm (2") 150 psi roscada</v>
          </cell>
          <cell r="D1551" t="str">
            <v>u</v>
          </cell>
          <cell r="E1551">
            <v>0</v>
          </cell>
          <cell r="F1551">
            <v>257.3</v>
          </cell>
          <cell r="G1551">
            <v>0</v>
          </cell>
        </row>
        <row r="1552">
          <cell r="B1552" t="str">
            <v>SHV5-14.27</v>
          </cell>
          <cell r="C1552" t="str">
            <v>Válvula compuerta vapor, diam 38 mm (1½") 150 psi roscada</v>
          </cell>
          <cell r="D1552" t="str">
            <v>u</v>
          </cell>
          <cell r="E1552">
            <v>0</v>
          </cell>
          <cell r="F1552">
            <v>165.75</v>
          </cell>
          <cell r="G1552">
            <v>0</v>
          </cell>
        </row>
        <row r="1553">
          <cell r="B1553" t="str">
            <v>SHV5-14.28</v>
          </cell>
          <cell r="C1553" t="str">
            <v>Válvula compuerta vapor, diam 32 mm (1¼") 150 psi roscada</v>
          </cell>
          <cell r="D1553" t="str">
            <v>u</v>
          </cell>
          <cell r="E1553">
            <v>0</v>
          </cell>
          <cell r="F1553">
            <v>116.04</v>
          </cell>
          <cell r="G1553">
            <v>0</v>
          </cell>
        </row>
        <row r="1554">
          <cell r="B1554" t="str">
            <v>SHV5-14.29</v>
          </cell>
          <cell r="C1554" t="str">
            <v>Válvula compuerta vapor, diam 25 mm (1") 150 psi roscada</v>
          </cell>
          <cell r="D1554" t="str">
            <v>u</v>
          </cell>
          <cell r="E1554">
            <v>0</v>
          </cell>
          <cell r="F1554">
            <v>101.14</v>
          </cell>
          <cell r="G1554">
            <v>0</v>
          </cell>
        </row>
        <row r="1555">
          <cell r="B1555" t="str">
            <v>SHV5-14.30</v>
          </cell>
          <cell r="C1555" t="str">
            <v>Válvula compuerta vapor, diam 19 mm (3/4") 150 psi roscada</v>
          </cell>
          <cell r="D1555" t="str">
            <v>u</v>
          </cell>
          <cell r="E1555">
            <v>0</v>
          </cell>
          <cell r="F1555">
            <v>69.16</v>
          </cell>
          <cell r="G1555">
            <v>0</v>
          </cell>
        </row>
        <row r="1556">
          <cell r="B1556" t="str">
            <v>SHV5-14.31</v>
          </cell>
          <cell r="C1556" t="str">
            <v>Válvula compuerta vapor, diam 13 mm (½") 150 psi roscada</v>
          </cell>
          <cell r="D1556" t="str">
            <v>u</v>
          </cell>
          <cell r="E1556">
            <v>0</v>
          </cell>
          <cell r="F1556">
            <v>189.69</v>
          </cell>
          <cell r="G1556">
            <v>0</v>
          </cell>
        </row>
        <row r="1557">
          <cell r="B1557" t="str">
            <v>SHV5-14.32</v>
          </cell>
          <cell r="C1557" t="str">
            <v>Tanque general de combustible 7 m3.</v>
          </cell>
          <cell r="D1557" t="str">
            <v>u</v>
          </cell>
          <cell r="E1557">
            <v>0</v>
          </cell>
          <cell r="F1557">
            <v>322.05</v>
          </cell>
          <cell r="G1557">
            <v>0</v>
          </cell>
        </row>
        <row r="1558">
          <cell r="B1558" t="str">
            <v>SHV5-14.33</v>
          </cell>
          <cell r="C1558" t="str">
            <v>Tanque diario de combustible 150 gal.</v>
          </cell>
          <cell r="D1558" t="str">
            <v>u</v>
          </cell>
          <cell r="E1558">
            <v>0</v>
          </cell>
          <cell r="F1558">
            <v>16994.990000000002</v>
          </cell>
          <cell r="G1558">
            <v>0</v>
          </cell>
        </row>
        <row r="1559">
          <cell r="B1559" t="str">
            <v>SHV5-14.34</v>
          </cell>
          <cell r="C1559" t="str">
            <v>Alimentación de combustible a caldera y generador, diam 1¼"</v>
          </cell>
          <cell r="D1559" t="str">
            <v>m</v>
          </cell>
          <cell r="E1559">
            <v>0</v>
          </cell>
          <cell r="F1559">
            <v>66.760000000000005</v>
          </cell>
          <cell r="G1559">
            <v>0</v>
          </cell>
        </row>
        <row r="1560">
          <cell r="B1560" t="str">
            <v>SHV5-14.35</v>
          </cell>
          <cell r="C1560" t="str">
            <v>Recubrimiento con chaqueta de aluminio para tubería de vapor</v>
          </cell>
          <cell r="D1560" t="str">
            <v>u</v>
          </cell>
          <cell r="E1560">
            <v>0</v>
          </cell>
          <cell r="F1560">
            <v>17.809999999999999</v>
          </cell>
          <cell r="G1560">
            <v>0</v>
          </cell>
        </row>
        <row r="1561">
          <cell r="B1561" t="str">
            <v>SHV5-14.36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B1562" t="str">
            <v>SHV6</v>
          </cell>
          <cell r="C1562" t="str">
            <v>SISTEMA DE GASES MEDICINALES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B1563" t="str">
            <v>SHV6-15.01</v>
          </cell>
          <cell r="C1563" t="str">
            <v>Toma para 1 gas medicinal para conexión DUAL</v>
          </cell>
          <cell r="D1563" t="str">
            <v>u</v>
          </cell>
          <cell r="E1563">
            <v>0</v>
          </cell>
          <cell r="F1563">
            <v>220.24</v>
          </cell>
          <cell r="G1563">
            <v>0</v>
          </cell>
        </row>
        <row r="1564">
          <cell r="B1564" t="str">
            <v>SHV6-15.02</v>
          </cell>
          <cell r="C1564" t="str">
            <v>Toma para 2 gases medicinales</v>
          </cell>
          <cell r="D1564" t="str">
            <v>u</v>
          </cell>
          <cell r="E1564">
            <v>0</v>
          </cell>
          <cell r="F1564">
            <v>322.01</v>
          </cell>
          <cell r="G1564">
            <v>0</v>
          </cell>
        </row>
        <row r="1565">
          <cell r="B1565" t="str">
            <v>SHV6-15.03</v>
          </cell>
          <cell r="C1565" t="str">
            <v>Toma para 3 gases medicinales</v>
          </cell>
          <cell r="D1565" t="str">
            <v>u</v>
          </cell>
          <cell r="E1565">
            <v>0</v>
          </cell>
          <cell r="F1565">
            <v>1040.83</v>
          </cell>
          <cell r="G1565">
            <v>0</v>
          </cell>
        </row>
        <row r="1566">
          <cell r="B1566" t="str">
            <v>SHV6-15.04</v>
          </cell>
          <cell r="C1566" t="str">
            <v>Toma para 4 gases medicinales</v>
          </cell>
          <cell r="D1566" t="str">
            <v>u</v>
          </cell>
          <cell r="E1566">
            <v>0</v>
          </cell>
          <cell r="F1566">
            <v>630.24</v>
          </cell>
          <cell r="G1566">
            <v>0</v>
          </cell>
        </row>
        <row r="1567">
          <cell r="B1567" t="str">
            <v>SHV6-15.05</v>
          </cell>
          <cell r="C1567" t="str">
            <v>Colunma retráctil para 4 gases medicinales</v>
          </cell>
          <cell r="D1567" t="str">
            <v>u</v>
          </cell>
          <cell r="E1567">
            <v>0</v>
          </cell>
          <cell r="F1567">
            <v>11189.91</v>
          </cell>
          <cell r="G1567">
            <v>0</v>
          </cell>
        </row>
        <row r="1568">
          <cell r="B1568" t="str">
            <v>SHV6-15.06</v>
          </cell>
          <cell r="C1568" t="str">
            <v>Caja de válvulas 2 gases medicinales,</v>
          </cell>
          <cell r="D1568" t="str">
            <v>u</v>
          </cell>
          <cell r="E1568">
            <v>0</v>
          </cell>
          <cell r="F1568">
            <v>814.1</v>
          </cell>
          <cell r="G1568">
            <v>0</v>
          </cell>
        </row>
        <row r="1569">
          <cell r="B1569" t="str">
            <v>SHV6-15.07</v>
          </cell>
          <cell r="C1569" t="str">
            <v>Caja de válvulas 3 gases medicinales,</v>
          </cell>
          <cell r="D1569" t="str">
            <v>u</v>
          </cell>
          <cell r="E1569">
            <v>0</v>
          </cell>
          <cell r="F1569">
            <v>1058.0999999999999</v>
          </cell>
          <cell r="G1569">
            <v>0</v>
          </cell>
        </row>
        <row r="1570">
          <cell r="B1570" t="str">
            <v>SHV6-15.08</v>
          </cell>
          <cell r="C1570" t="str">
            <v>Caja de válvulas 4 gases medicinales,</v>
          </cell>
          <cell r="D1570" t="str">
            <v>u</v>
          </cell>
          <cell r="E1570">
            <v>0</v>
          </cell>
          <cell r="F1570">
            <v>1238.04</v>
          </cell>
          <cell r="G1570">
            <v>0</v>
          </cell>
        </row>
        <row r="1571">
          <cell r="B1571" t="str">
            <v>SHV6-15.09</v>
          </cell>
          <cell r="C1571" t="str">
            <v>Válvula de Línea, diam 2½"</v>
          </cell>
          <cell r="D1571" t="str">
            <v>u</v>
          </cell>
          <cell r="E1571">
            <v>0</v>
          </cell>
          <cell r="F1571">
            <v>800.96</v>
          </cell>
          <cell r="G1571">
            <v>0</v>
          </cell>
        </row>
        <row r="1572">
          <cell r="B1572" t="str">
            <v>SHV6-15.10</v>
          </cell>
          <cell r="C1572" t="str">
            <v>Válvula de Línea, diam 2"</v>
          </cell>
          <cell r="D1572" t="str">
            <v>u</v>
          </cell>
          <cell r="E1572">
            <v>0</v>
          </cell>
          <cell r="F1572">
            <v>674.46</v>
          </cell>
          <cell r="G1572">
            <v>0</v>
          </cell>
        </row>
        <row r="1573">
          <cell r="B1573" t="str">
            <v>SHV6-15.11</v>
          </cell>
          <cell r="C1573" t="str">
            <v>Válvula de Línea, diam 1½"</v>
          </cell>
          <cell r="D1573" t="str">
            <v>u</v>
          </cell>
          <cell r="E1573">
            <v>0</v>
          </cell>
          <cell r="F1573">
            <v>481.33</v>
          </cell>
          <cell r="G1573">
            <v>0</v>
          </cell>
        </row>
        <row r="1574">
          <cell r="B1574" t="str">
            <v>SHV6-15.12</v>
          </cell>
          <cell r="C1574" t="str">
            <v>Válvula de Línea, diam 1¼"</v>
          </cell>
          <cell r="D1574" t="str">
            <v>u</v>
          </cell>
          <cell r="E1574">
            <v>0</v>
          </cell>
          <cell r="F1574">
            <v>374.76</v>
          </cell>
          <cell r="G1574">
            <v>0</v>
          </cell>
        </row>
        <row r="1575">
          <cell r="B1575" t="str">
            <v>SHV6-15.13</v>
          </cell>
          <cell r="C1575" t="str">
            <v>Válvula de Línea, diam 1"</v>
          </cell>
          <cell r="D1575" t="str">
            <v>u</v>
          </cell>
          <cell r="E1575">
            <v>0</v>
          </cell>
          <cell r="F1575">
            <v>354.8</v>
          </cell>
          <cell r="G1575">
            <v>0</v>
          </cell>
        </row>
        <row r="1576">
          <cell r="B1576" t="str">
            <v>SHV6-15.14</v>
          </cell>
          <cell r="C1576" t="str">
            <v>Válvula de Línea, diam 3/4"</v>
          </cell>
          <cell r="D1576" t="str">
            <v>u</v>
          </cell>
          <cell r="E1576">
            <v>0</v>
          </cell>
          <cell r="F1576">
            <v>286.17</v>
          </cell>
          <cell r="G1576">
            <v>0</v>
          </cell>
        </row>
        <row r="1577">
          <cell r="B1577" t="str">
            <v>SHV6-15.15</v>
          </cell>
          <cell r="C1577" t="str">
            <v>Válvula de Línea, diam ½"</v>
          </cell>
          <cell r="D1577" t="str">
            <v>u</v>
          </cell>
          <cell r="E1577">
            <v>0</v>
          </cell>
          <cell r="F1577">
            <v>193.21</v>
          </cell>
          <cell r="G1577">
            <v>0</v>
          </cell>
        </row>
        <row r="1578">
          <cell r="B1578" t="str">
            <v>SHV6-15.16</v>
          </cell>
          <cell r="C1578" t="str">
            <v>Acoples Flexibles, diam 2½"</v>
          </cell>
          <cell r="D1578" t="str">
            <v>u</v>
          </cell>
          <cell r="E1578">
            <v>0</v>
          </cell>
          <cell r="F1578">
            <v>984.71</v>
          </cell>
          <cell r="G1578">
            <v>0</v>
          </cell>
        </row>
        <row r="1579">
          <cell r="B1579" t="str">
            <v>SHV6-15.17</v>
          </cell>
          <cell r="C1579" t="str">
            <v>Acoples Flexibles, diam 2"</v>
          </cell>
          <cell r="D1579" t="str">
            <v>u</v>
          </cell>
          <cell r="E1579">
            <v>0</v>
          </cell>
          <cell r="F1579">
            <v>676.15</v>
          </cell>
          <cell r="G1579">
            <v>0</v>
          </cell>
        </row>
        <row r="1580">
          <cell r="B1580" t="str">
            <v>SHV6-15.18</v>
          </cell>
          <cell r="C1580" t="str">
            <v>Acoples Flexibles, diam 1½"</v>
          </cell>
          <cell r="D1580" t="str">
            <v>u</v>
          </cell>
          <cell r="E1580">
            <v>0</v>
          </cell>
          <cell r="F1580">
            <v>476.09</v>
          </cell>
          <cell r="G1580">
            <v>0</v>
          </cell>
        </row>
        <row r="1581">
          <cell r="B1581" t="str">
            <v>SHV6-15.19</v>
          </cell>
          <cell r="C1581" t="str">
            <v>Acoples Flexibles, diam 1¼"</v>
          </cell>
          <cell r="D1581" t="str">
            <v>u</v>
          </cell>
          <cell r="E1581">
            <v>0</v>
          </cell>
          <cell r="F1581">
            <v>392.63</v>
          </cell>
          <cell r="G1581">
            <v>0</v>
          </cell>
        </row>
        <row r="1582">
          <cell r="B1582" t="str">
            <v>SHV6-15.20</v>
          </cell>
          <cell r="C1582" t="str">
            <v>Acoples Flexibles, diam 1"</v>
          </cell>
          <cell r="D1582" t="str">
            <v>u</v>
          </cell>
          <cell r="E1582">
            <v>0</v>
          </cell>
          <cell r="F1582">
            <v>288</v>
          </cell>
          <cell r="G1582">
            <v>0</v>
          </cell>
        </row>
        <row r="1583">
          <cell r="B1583" t="str">
            <v>SHV6-15.21</v>
          </cell>
          <cell r="C1583" t="str">
            <v>Acoples Flexibles, diam 3/4"</v>
          </cell>
          <cell r="D1583" t="str">
            <v>u</v>
          </cell>
          <cell r="E1583">
            <v>0</v>
          </cell>
          <cell r="F1583">
            <v>219.57</v>
          </cell>
          <cell r="G1583">
            <v>0</v>
          </cell>
        </row>
        <row r="1584">
          <cell r="B1584" t="str">
            <v>SHV6-15.22</v>
          </cell>
          <cell r="C1584" t="str">
            <v>Acoples Flexibles, diam ½"</v>
          </cell>
          <cell r="D1584" t="str">
            <v>u</v>
          </cell>
          <cell r="E1584">
            <v>0</v>
          </cell>
          <cell r="F1584">
            <v>186.2</v>
          </cell>
          <cell r="G1584">
            <v>0</v>
          </cell>
        </row>
        <row r="1585">
          <cell r="B1585" t="str">
            <v>SHV6-15.23</v>
          </cell>
          <cell r="C1585" t="str">
            <v>Soportes de tuberia</v>
          </cell>
          <cell r="D1585" t="str">
            <v>u</v>
          </cell>
          <cell r="E1585">
            <v>0</v>
          </cell>
          <cell r="F1585">
            <v>12.23</v>
          </cell>
          <cell r="G1585">
            <v>0</v>
          </cell>
        </row>
        <row r="1586">
          <cell r="B1586" t="str">
            <v>SHV6-15.24</v>
          </cell>
          <cell r="C1586" t="str">
            <v xml:space="preserve">Tubería de Cu tipo L,  ½" </v>
          </cell>
          <cell r="D1586" t="str">
            <v>m</v>
          </cell>
          <cell r="E1586">
            <v>0</v>
          </cell>
          <cell r="F1586">
            <v>36.56</v>
          </cell>
          <cell r="G1586">
            <v>0</v>
          </cell>
        </row>
        <row r="1587">
          <cell r="B1587" t="str">
            <v>SHV6-15.25</v>
          </cell>
          <cell r="C1587" t="str">
            <v xml:space="preserve">Tubería de Cu tipo L,  3/4" </v>
          </cell>
          <cell r="D1587" t="str">
            <v>m</v>
          </cell>
          <cell r="E1587">
            <v>0</v>
          </cell>
          <cell r="F1587">
            <v>63.66</v>
          </cell>
          <cell r="G1587">
            <v>0</v>
          </cell>
        </row>
        <row r="1588">
          <cell r="B1588" t="str">
            <v>SHV6-15.26</v>
          </cell>
          <cell r="C1588" t="str">
            <v xml:space="preserve">Tubería de Cu tipo L,  1" </v>
          </cell>
          <cell r="D1588" t="str">
            <v>m</v>
          </cell>
          <cell r="E1588">
            <v>0</v>
          </cell>
          <cell r="F1588">
            <v>89.9</v>
          </cell>
          <cell r="G1588">
            <v>0</v>
          </cell>
        </row>
        <row r="1589">
          <cell r="B1589" t="str">
            <v>SHV6-15.27</v>
          </cell>
          <cell r="C1589" t="str">
            <v>Tubería de Cu tipo L,  1¼"</v>
          </cell>
          <cell r="D1589" t="str">
            <v>m</v>
          </cell>
          <cell r="E1589">
            <v>0</v>
          </cell>
          <cell r="F1589">
            <v>123.69</v>
          </cell>
          <cell r="G1589">
            <v>0</v>
          </cell>
        </row>
        <row r="1590">
          <cell r="B1590" t="str">
            <v>SHV6-15.28</v>
          </cell>
          <cell r="C1590" t="str">
            <v xml:space="preserve">Tubería de Cu tipo L,  1½" </v>
          </cell>
          <cell r="D1590" t="str">
            <v>m</v>
          </cell>
          <cell r="E1590">
            <v>0</v>
          </cell>
          <cell r="F1590">
            <v>165.21</v>
          </cell>
          <cell r="G1590">
            <v>0</v>
          </cell>
        </row>
        <row r="1591">
          <cell r="B1591" t="str">
            <v>SHV6-15.29</v>
          </cell>
          <cell r="C1591" t="str">
            <v xml:space="preserve">Tubería de Cu tipo L,  2" </v>
          </cell>
          <cell r="D1591" t="str">
            <v>m</v>
          </cell>
          <cell r="E1591">
            <v>0</v>
          </cell>
          <cell r="F1591">
            <v>243.87</v>
          </cell>
          <cell r="G1591">
            <v>0</v>
          </cell>
        </row>
        <row r="1592">
          <cell r="B1592" t="str">
            <v>SHV6-15.30</v>
          </cell>
          <cell r="C1592" t="str">
            <v xml:space="preserve">Tubería de Cu tipo L,  2½" </v>
          </cell>
          <cell r="D1592" t="str">
            <v>m</v>
          </cell>
          <cell r="E1592">
            <v>0</v>
          </cell>
          <cell r="F1592">
            <v>357.8</v>
          </cell>
          <cell r="G1592">
            <v>0</v>
          </cell>
        </row>
        <row r="1593">
          <cell r="B1593" t="str">
            <v>SHV6-15.31</v>
          </cell>
          <cell r="C1593" t="str">
            <v>Central de Vacío</v>
          </cell>
          <cell r="D1593" t="str">
            <v>u</v>
          </cell>
          <cell r="E1593">
            <v>0</v>
          </cell>
          <cell r="F1593">
            <v>269748.55</v>
          </cell>
          <cell r="G1593">
            <v>0</v>
          </cell>
        </row>
        <row r="1594">
          <cell r="B1594" t="str">
            <v>SHV6-15.32</v>
          </cell>
          <cell r="C1594" t="str">
            <v>Central de Aire Medicinal</v>
          </cell>
          <cell r="D1594" t="str">
            <v>u</v>
          </cell>
          <cell r="E1594">
            <v>0</v>
          </cell>
          <cell r="F1594">
            <v>279255.74</v>
          </cell>
          <cell r="G1594">
            <v>0</v>
          </cell>
        </row>
        <row r="1595">
          <cell r="B1595" t="str">
            <v>SHV6-15.33</v>
          </cell>
          <cell r="C1595" t="str">
            <v>Central de Gases Anestésicos</v>
          </cell>
          <cell r="D1595" t="str">
            <v>u</v>
          </cell>
          <cell r="E1595">
            <v>0</v>
          </cell>
          <cell r="F1595">
            <v>116595.78</v>
          </cell>
          <cell r="G1595">
            <v>0</v>
          </cell>
        </row>
        <row r="1596">
          <cell r="B1596" t="str">
            <v>SHV6-15.34</v>
          </cell>
          <cell r="C1596" t="str">
            <v>Manifold de O2</v>
          </cell>
          <cell r="D1596" t="str">
            <v>u</v>
          </cell>
          <cell r="E1596">
            <v>0</v>
          </cell>
          <cell r="F1596">
            <v>37693.1</v>
          </cell>
          <cell r="G1596">
            <v>0</v>
          </cell>
        </row>
        <row r="1597">
          <cell r="B1597" t="str">
            <v>SHV6-15.35</v>
          </cell>
          <cell r="C1597" t="str">
            <v>Manifold de Aire Comprimido</v>
          </cell>
          <cell r="D1597" t="str">
            <v>u</v>
          </cell>
          <cell r="E1597">
            <v>0</v>
          </cell>
          <cell r="F1597">
            <v>37693.1</v>
          </cell>
          <cell r="G1597">
            <v>0</v>
          </cell>
        </row>
        <row r="1598">
          <cell r="B1598" t="str">
            <v>SHV6-15.36</v>
          </cell>
          <cell r="C1598" t="str">
            <v>Alarma de Area</v>
          </cell>
          <cell r="D1598" t="str">
            <v>u</v>
          </cell>
          <cell r="E1598">
            <v>0</v>
          </cell>
          <cell r="F1598">
            <v>4185.17</v>
          </cell>
          <cell r="G1598">
            <v>0</v>
          </cell>
        </row>
        <row r="1599">
          <cell r="B1599" t="str">
            <v>SHV6-15.37</v>
          </cell>
          <cell r="C1599" t="str">
            <v>Alarma Multiseñal</v>
          </cell>
          <cell r="D1599" t="str">
            <v>u</v>
          </cell>
          <cell r="E1599">
            <v>0</v>
          </cell>
          <cell r="F1599">
            <v>4957.76</v>
          </cell>
          <cell r="G1599">
            <v>0</v>
          </cell>
        </row>
        <row r="1600">
          <cell r="B1600" t="str">
            <v>SHV6-15.38</v>
          </cell>
          <cell r="C1600" t="str">
            <v>Soportes de Pared para Botella de Succion tipo Diamond</v>
          </cell>
          <cell r="D1600" t="str">
            <v>u</v>
          </cell>
          <cell r="E1600">
            <v>0</v>
          </cell>
          <cell r="F1600">
            <v>85.85</v>
          </cell>
          <cell r="G1600">
            <v>0</v>
          </cell>
        </row>
        <row r="1601">
          <cell r="B1601" t="str">
            <v>SHV7</v>
          </cell>
          <cell r="C1601" t="str">
            <v>Sistema Potabización de Agua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B1602" t="str">
            <v>M-21.08</v>
          </cell>
          <cell r="C1602" t="str">
            <v>Sist. Potabilización Con Hidroxigación iónica Cap. 1000m3/día</v>
          </cell>
          <cell r="D1602" t="str">
            <v>U</v>
          </cell>
          <cell r="E1602">
            <v>0</v>
          </cell>
          <cell r="F1602">
            <v>337187.5</v>
          </cell>
          <cell r="G1602">
            <v>0</v>
          </cell>
        </row>
        <row r="1603">
          <cell r="B1603" t="str">
            <v>SHV7-16.02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</row>
        <row r="1604">
          <cell r="B1604" t="str">
            <v>SHV7-16.03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</row>
        <row r="1605">
          <cell r="B1605" t="str">
            <v>SHV7-16.04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</row>
        <row r="1606">
          <cell r="B1606" t="str">
            <v>SHV7-16.05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</row>
        <row r="1607">
          <cell r="B1607" t="str">
            <v>SHV7-16.06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</row>
        <row r="1608">
          <cell r="B1608" t="str">
            <v>P</v>
          </cell>
          <cell r="C1608" t="str">
            <v>Artefactos Sanitarios</v>
          </cell>
          <cell r="D1608">
            <v>0</v>
          </cell>
          <cell r="E1608" t="str">
            <v xml:space="preserve"> </v>
          </cell>
          <cell r="F1608">
            <v>0</v>
          </cell>
          <cell r="G1608">
            <v>9595.75</v>
          </cell>
        </row>
        <row r="1609">
          <cell r="B1609" t="str">
            <v>P-22.01</v>
          </cell>
          <cell r="C1609" t="str">
            <v>Provisión e instalación de inodoros con fluxómetro</v>
          </cell>
          <cell r="D1609" t="str">
            <v>u</v>
          </cell>
          <cell r="E1609">
            <v>0</v>
          </cell>
          <cell r="F1609">
            <v>431.36</v>
          </cell>
          <cell r="G1609">
            <v>0</v>
          </cell>
        </row>
        <row r="1610">
          <cell r="B1610" t="str">
            <v>P-22.02</v>
          </cell>
          <cell r="C1610" t="str">
            <v>Provisión e instalación de inodoros de tanque</v>
          </cell>
          <cell r="D1610" t="str">
            <v>u</v>
          </cell>
          <cell r="E1610">
            <v>0</v>
          </cell>
          <cell r="F1610">
            <v>291.89999999999998</v>
          </cell>
          <cell r="G1610">
            <v>0</v>
          </cell>
        </row>
        <row r="1611">
          <cell r="B1611" t="str">
            <v>P-22.03</v>
          </cell>
          <cell r="C1611" t="str">
            <v>Provisión e instalación de lavamanos empotrado con sensor</v>
          </cell>
          <cell r="D1611" t="str">
            <v>u</v>
          </cell>
          <cell r="E1611">
            <v>0</v>
          </cell>
          <cell r="F1611">
            <v>497.65</v>
          </cell>
          <cell r="G1611">
            <v>0</v>
          </cell>
        </row>
        <row r="1612">
          <cell r="B1612" t="str">
            <v>P-22.04</v>
          </cell>
          <cell r="C1612" t="str">
            <v>Fregadero de Acero Inoxidable 38 x 38 cm</v>
          </cell>
          <cell r="D1612" t="str">
            <v>u</v>
          </cell>
          <cell r="E1612">
            <v>0</v>
          </cell>
          <cell r="F1612">
            <v>115.75</v>
          </cell>
          <cell r="G1612">
            <v>0</v>
          </cell>
        </row>
        <row r="1613">
          <cell r="B1613" t="str">
            <v>P-22.05</v>
          </cell>
          <cell r="C1613" t="str">
            <v>Grifería Fregadero</v>
          </cell>
          <cell r="D1613" t="str">
            <v>u</v>
          </cell>
          <cell r="E1613">
            <v>0</v>
          </cell>
          <cell r="F1613">
            <v>105.33</v>
          </cell>
          <cell r="G1613">
            <v>0</v>
          </cell>
        </row>
        <row r="1614">
          <cell r="B1614" t="str">
            <v>P-22.06</v>
          </cell>
          <cell r="C1614" t="str">
            <v>Dispensador Acero Inoxidable de  Jabón</v>
          </cell>
          <cell r="D1614" t="str">
            <v>u</v>
          </cell>
          <cell r="E1614">
            <v>3</v>
          </cell>
          <cell r="F1614">
            <v>71.14</v>
          </cell>
          <cell r="G1614">
            <v>213.42</v>
          </cell>
        </row>
        <row r="1615">
          <cell r="B1615" t="str">
            <v>P-22.07</v>
          </cell>
          <cell r="C1615" t="str">
            <v>Dispensador de papel Higenico Acero Inoxidable</v>
          </cell>
          <cell r="D1615" t="str">
            <v>u</v>
          </cell>
          <cell r="E1615">
            <v>9</v>
          </cell>
          <cell r="F1615">
            <v>78.86</v>
          </cell>
          <cell r="G1615">
            <v>709.74</v>
          </cell>
        </row>
        <row r="1616">
          <cell r="B1616" t="str">
            <v>P-22.08</v>
          </cell>
          <cell r="C1616" t="str">
            <v>Secador de manos</v>
          </cell>
          <cell r="D1616" t="str">
            <v>u</v>
          </cell>
          <cell r="E1616">
            <v>3</v>
          </cell>
          <cell r="F1616">
            <v>351.61</v>
          </cell>
          <cell r="G1616">
            <v>1054.83</v>
          </cell>
        </row>
        <row r="1617">
          <cell r="B1617" t="str">
            <v>P-22.09</v>
          </cell>
          <cell r="C1617" t="str">
            <v>Dispensador de papel para manos</v>
          </cell>
          <cell r="D1617" t="str">
            <v>u</v>
          </cell>
          <cell r="E1617">
            <v>3</v>
          </cell>
          <cell r="F1617">
            <v>77.58</v>
          </cell>
          <cell r="G1617">
            <v>232.74</v>
          </cell>
        </row>
        <row r="1618">
          <cell r="B1618" t="str">
            <v>P-22.10</v>
          </cell>
          <cell r="C1618" t="str">
            <v>Inodoros con fluxómetro</v>
          </cell>
          <cell r="D1618" t="str">
            <v>u</v>
          </cell>
          <cell r="E1618">
            <v>9</v>
          </cell>
          <cell r="F1618">
            <v>282.3</v>
          </cell>
          <cell r="G1618">
            <v>2540.6999999999998</v>
          </cell>
        </row>
        <row r="1619">
          <cell r="B1619" t="str">
            <v>P-22.11</v>
          </cell>
          <cell r="C1619" t="str">
            <v>Lavamanos Empotrado con Griferia Pico Corto Sensor</v>
          </cell>
          <cell r="D1619" t="str">
            <v>u</v>
          </cell>
          <cell r="E1619">
            <v>9</v>
          </cell>
          <cell r="F1619">
            <v>265.69</v>
          </cell>
          <cell r="G1619">
            <v>2391.21</v>
          </cell>
        </row>
        <row r="1620">
          <cell r="B1620" t="str">
            <v>P-22.12</v>
          </cell>
          <cell r="C1620" t="str">
            <v>Lavabo con pedestal corto C/griferia monocomando</v>
          </cell>
          <cell r="D1620" t="str">
            <v>u</v>
          </cell>
          <cell r="E1620">
            <v>0</v>
          </cell>
          <cell r="F1620">
            <v>140.38999999999999</v>
          </cell>
          <cell r="G1620">
            <v>0</v>
          </cell>
        </row>
        <row r="1621">
          <cell r="B1621" t="str">
            <v>P-22.13</v>
          </cell>
          <cell r="C1621" t="str">
            <v>Rejillas de Piso 75 mm</v>
          </cell>
          <cell r="D1621" t="str">
            <v>u</v>
          </cell>
          <cell r="E1621">
            <v>7</v>
          </cell>
          <cell r="F1621">
            <v>15.55</v>
          </cell>
          <cell r="G1621">
            <v>108.85</v>
          </cell>
        </row>
        <row r="1622">
          <cell r="B1622" t="str">
            <v>P-22.14</v>
          </cell>
          <cell r="C1622" t="str">
            <v>Rejillas de Piso 50 mm</v>
          </cell>
          <cell r="D1622" t="str">
            <v>u</v>
          </cell>
          <cell r="E1622">
            <v>5</v>
          </cell>
          <cell r="F1622">
            <v>12.96</v>
          </cell>
          <cell r="G1622">
            <v>64.8</v>
          </cell>
        </row>
        <row r="1623">
          <cell r="B1623" t="str">
            <v>P-22.15</v>
          </cell>
          <cell r="C1623" t="str">
            <v>Rejillas de Terraza 50 mm</v>
          </cell>
          <cell r="D1623" t="str">
            <v>u</v>
          </cell>
          <cell r="E1623">
            <v>0</v>
          </cell>
          <cell r="F1623">
            <v>17.489999999999998</v>
          </cell>
          <cell r="G1623">
            <v>0</v>
          </cell>
        </row>
        <row r="1624">
          <cell r="B1624" t="str">
            <v>P-22.16</v>
          </cell>
          <cell r="C1624" t="str">
            <v>Rejillas de Terraza 75 mm</v>
          </cell>
          <cell r="D1624" t="str">
            <v>u</v>
          </cell>
          <cell r="E1624">
            <v>0</v>
          </cell>
          <cell r="F1624">
            <v>28.53</v>
          </cell>
          <cell r="G1624">
            <v>0</v>
          </cell>
        </row>
        <row r="1625">
          <cell r="B1625" t="str">
            <v>P-22.17</v>
          </cell>
          <cell r="C1625" t="str">
            <v>Lavabo con Pedestal Largo C/ Griferia Monocomando</v>
          </cell>
          <cell r="D1625" t="str">
            <v>u</v>
          </cell>
          <cell r="E1625">
            <v>0</v>
          </cell>
          <cell r="F1625">
            <v>0</v>
          </cell>
          <cell r="G1625">
            <v>0</v>
          </cell>
        </row>
        <row r="1626">
          <cell r="B1626" t="str">
            <v>P-22.18</v>
          </cell>
          <cell r="C1626" t="str">
            <v>Rejillas de Piso Retangular baño asistido</v>
          </cell>
          <cell r="D1626" t="str">
            <v>u</v>
          </cell>
          <cell r="E1626">
            <v>0</v>
          </cell>
          <cell r="F1626">
            <v>0</v>
          </cell>
          <cell r="G1626">
            <v>0</v>
          </cell>
        </row>
        <row r="1627">
          <cell r="B1627" t="str">
            <v>P-22.19</v>
          </cell>
          <cell r="C1627" t="str">
            <v>Griferia Mueble de Procedimientos</v>
          </cell>
          <cell r="D1627" t="str">
            <v>u</v>
          </cell>
          <cell r="E1627">
            <v>0</v>
          </cell>
          <cell r="F1627">
            <v>491.14</v>
          </cell>
          <cell r="G1627">
            <v>0</v>
          </cell>
        </row>
        <row r="1628">
          <cell r="B1628" t="str">
            <v>P-22.20</v>
          </cell>
          <cell r="C1628" t="str">
            <v>Lavabo  Milton + Mezcladora</v>
          </cell>
          <cell r="D1628" t="str">
            <v>u</v>
          </cell>
          <cell r="E1628">
            <v>0</v>
          </cell>
          <cell r="F1628">
            <v>185.45</v>
          </cell>
          <cell r="G1628">
            <v>0</v>
          </cell>
        </row>
        <row r="1629">
          <cell r="B1629" t="str">
            <v>P-22.21</v>
          </cell>
          <cell r="C1629" t="str">
            <v>Toallero de Barra Acero Inoxidable 60 cm.</v>
          </cell>
          <cell r="D1629" t="str">
            <v>u</v>
          </cell>
          <cell r="E1629">
            <v>5</v>
          </cell>
          <cell r="F1629">
            <v>30.21</v>
          </cell>
          <cell r="G1629">
            <v>151.05000000000001</v>
          </cell>
        </row>
        <row r="1630">
          <cell r="B1630" t="str">
            <v>P-22.22</v>
          </cell>
          <cell r="C1630" t="str">
            <v>Soporte Metalico Lavamanos Milton</v>
          </cell>
          <cell r="D1630" t="str">
            <v>u</v>
          </cell>
          <cell r="E1630">
            <v>0</v>
          </cell>
          <cell r="F1630">
            <v>20.85</v>
          </cell>
          <cell r="G1630">
            <v>0</v>
          </cell>
        </row>
        <row r="1631">
          <cell r="B1631" t="str">
            <v>P-22.23</v>
          </cell>
          <cell r="C1631" t="str">
            <v>Tubo Cortinero Baños Acero Inoxidable</v>
          </cell>
          <cell r="D1631" t="str">
            <v>u</v>
          </cell>
          <cell r="E1631">
            <v>0</v>
          </cell>
          <cell r="F1631">
            <v>57.78</v>
          </cell>
          <cell r="G1631">
            <v>0</v>
          </cell>
        </row>
        <row r="1632">
          <cell r="B1632" t="str">
            <v>P-22.24</v>
          </cell>
          <cell r="C1632" t="str">
            <v>Tubo Cortinero Curvo Baños Acero Inoxidable</v>
          </cell>
          <cell r="D1632" t="str">
            <v>u</v>
          </cell>
          <cell r="E1632">
            <v>0</v>
          </cell>
          <cell r="F1632">
            <v>95.38</v>
          </cell>
          <cell r="G1632">
            <v>0</v>
          </cell>
        </row>
        <row r="1633">
          <cell r="B1633" t="str">
            <v>P-22.25</v>
          </cell>
          <cell r="C1633" t="str">
            <v>Cortina de Baño L=( 1.50 a 2.00) h=1.80 m Tela Americana</v>
          </cell>
          <cell r="D1633" t="str">
            <v>m</v>
          </cell>
          <cell r="E1633">
            <v>0</v>
          </cell>
          <cell r="F1633">
            <v>43.26</v>
          </cell>
          <cell r="G1633">
            <v>0</v>
          </cell>
        </row>
        <row r="1634">
          <cell r="B1634" t="str">
            <v>P-22.26</v>
          </cell>
          <cell r="C1634" t="str">
            <v>Urinario</v>
          </cell>
          <cell r="D1634" t="str">
            <v>u</v>
          </cell>
          <cell r="E1634">
            <v>1</v>
          </cell>
          <cell r="F1634">
            <v>139.41</v>
          </cell>
          <cell r="G1634">
            <v>139.41</v>
          </cell>
        </row>
        <row r="1635">
          <cell r="B1635" t="str">
            <v>P-22.27</v>
          </cell>
          <cell r="C1635" t="str">
            <v>Provisión e Instalación Ducha Telefóno</v>
          </cell>
          <cell r="D1635" t="str">
            <v>u</v>
          </cell>
          <cell r="E1635">
            <v>0</v>
          </cell>
          <cell r="F1635">
            <v>43.28</v>
          </cell>
          <cell r="G1635">
            <v>0</v>
          </cell>
        </row>
        <row r="1636">
          <cell r="B1636" t="str">
            <v>P-22.28</v>
          </cell>
          <cell r="C1636" t="str">
            <v>Grifería Lavabo Quirurgico con sensor</v>
          </cell>
          <cell r="D1636" t="str">
            <v>u</v>
          </cell>
          <cell r="E1636">
            <v>0</v>
          </cell>
          <cell r="F1636">
            <v>481.34</v>
          </cell>
          <cell r="G1636">
            <v>0</v>
          </cell>
        </row>
        <row r="1637">
          <cell r="B1637" t="str">
            <v>P-22.29</v>
          </cell>
          <cell r="C1637" t="str">
            <v>Espejos Biselado  4 mm</v>
          </cell>
          <cell r="D1637" t="str">
            <v>m2</v>
          </cell>
          <cell r="E1637">
            <v>0</v>
          </cell>
          <cell r="F1637">
            <v>43.28</v>
          </cell>
          <cell r="G1637">
            <v>0</v>
          </cell>
        </row>
        <row r="1638">
          <cell r="B1638" t="str">
            <v>P-22.30</v>
          </cell>
          <cell r="C1638" t="str">
            <v>Fregadero Acero Inoxidable 304- Pozo 45 x 50 x 23 cm- Grifería Sensor Pico Alto, c/Falda</v>
          </cell>
          <cell r="D1638" t="str">
            <v>u</v>
          </cell>
          <cell r="E1638">
            <v>0</v>
          </cell>
          <cell r="F1638">
            <v>864.61</v>
          </cell>
          <cell r="G1638">
            <v>0</v>
          </cell>
        </row>
        <row r="1639">
          <cell r="B1639" t="str">
            <v>P-22.31</v>
          </cell>
          <cell r="C1639" t="str">
            <v>Ducha de emergencia Lava Ojos</v>
          </cell>
          <cell r="D1639" t="str">
            <v>u</v>
          </cell>
          <cell r="E1639">
            <v>1</v>
          </cell>
          <cell r="F1639">
            <v>1989</v>
          </cell>
          <cell r="G1639">
            <v>1989</v>
          </cell>
        </row>
        <row r="1640">
          <cell r="B1640" t="str">
            <v>P-22.32</v>
          </cell>
          <cell r="C1640" t="str">
            <v>Griferia Pico Corto Sensor</v>
          </cell>
          <cell r="D1640" t="str">
            <v>u</v>
          </cell>
          <cell r="E1640">
            <v>0</v>
          </cell>
          <cell r="F1640">
            <v>204.38</v>
          </cell>
          <cell r="G1640">
            <v>0</v>
          </cell>
        </row>
        <row r="1641">
          <cell r="B1641" t="str">
            <v>P-22.33</v>
          </cell>
          <cell r="C1641" t="str">
            <v>Griferia Pico Alto Sensor</v>
          </cell>
          <cell r="D1641" t="str">
            <v>u</v>
          </cell>
          <cell r="E1641">
            <v>0</v>
          </cell>
          <cell r="F1641">
            <v>414.24</v>
          </cell>
          <cell r="G1641">
            <v>0</v>
          </cell>
        </row>
        <row r="1642">
          <cell r="B1642" t="str">
            <v>P-22.34</v>
          </cell>
          <cell r="C1642">
            <v>0</v>
          </cell>
          <cell r="D1642">
            <v>0</v>
          </cell>
          <cell r="E1642">
            <v>0</v>
          </cell>
          <cell r="F1642">
            <v>43.28</v>
          </cell>
          <cell r="G1642">
            <v>0</v>
          </cell>
        </row>
        <row r="1643">
          <cell r="B1643" t="str">
            <v>P-22.35</v>
          </cell>
          <cell r="C1643">
            <v>0</v>
          </cell>
          <cell r="D1643">
            <v>0</v>
          </cell>
          <cell r="E1643">
            <v>0</v>
          </cell>
          <cell r="F1643" t="str">
            <v xml:space="preserve"> </v>
          </cell>
          <cell r="G1643">
            <v>0</v>
          </cell>
        </row>
        <row r="1644">
          <cell r="B1644" t="str">
            <v>Q</v>
          </cell>
          <cell r="C1644" t="str">
            <v>Fachadas y Otros</v>
          </cell>
          <cell r="D1644">
            <v>0</v>
          </cell>
          <cell r="E1644" t="str">
            <v xml:space="preserve"> </v>
          </cell>
          <cell r="F1644">
            <v>0</v>
          </cell>
          <cell r="G1644">
            <v>0</v>
          </cell>
        </row>
        <row r="1645">
          <cell r="B1645" t="str">
            <v>Q-23.01</v>
          </cell>
          <cell r="C1645" t="str">
            <v>Estruct.Metál.p/Pantalla Fachada Piel de Vidrio.-Fabricación+Coloc.en Altura</v>
          </cell>
          <cell r="D1645" t="str">
            <v>kg</v>
          </cell>
          <cell r="E1645">
            <v>0</v>
          </cell>
          <cell r="F1645">
            <v>4.79</v>
          </cell>
          <cell r="G1645">
            <v>0</v>
          </cell>
        </row>
        <row r="1646">
          <cell r="B1646" t="str">
            <v>Q-23.02</v>
          </cell>
          <cell r="C1646" t="str">
            <v>Estruct.Metál.p/Pantalla Fachada MaderanPlast.-Fabricación+Coloc.en Altura</v>
          </cell>
          <cell r="D1646" t="str">
            <v>kg</v>
          </cell>
          <cell r="E1646">
            <v>0</v>
          </cell>
          <cell r="F1646">
            <v>4.79</v>
          </cell>
          <cell r="G1646">
            <v>0</v>
          </cell>
        </row>
        <row r="1647">
          <cell r="B1647" t="str">
            <v>Q-23.03</v>
          </cell>
          <cell r="C1647" t="str">
            <v>Estructura Metálica Gradas-Fabricación+Coloc.en Altura</v>
          </cell>
          <cell r="D1647" t="str">
            <v>kg</v>
          </cell>
          <cell r="E1647">
            <v>0</v>
          </cell>
          <cell r="F1647">
            <v>4.95</v>
          </cell>
          <cell r="G1647">
            <v>0</v>
          </cell>
        </row>
        <row r="1648">
          <cell r="B1648" t="str">
            <v>Q-23.04</v>
          </cell>
          <cell r="C1648" t="str">
            <v>Plancha Metálica Antideslizante 3 mm.Descanso y Escalones</v>
          </cell>
          <cell r="D1648" t="str">
            <v>m2</v>
          </cell>
          <cell r="E1648">
            <v>0</v>
          </cell>
          <cell r="F1648">
            <v>26.83</v>
          </cell>
          <cell r="G1648">
            <v>0</v>
          </cell>
        </row>
        <row r="1649">
          <cell r="B1649" t="str">
            <v>Q-23.05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B1650" t="str">
            <v>Q-23.06</v>
          </cell>
          <cell r="C1650" t="str">
            <v>Pasamanos Acero Inoxidable</v>
          </cell>
          <cell r="D1650" t="str">
            <v>m</v>
          </cell>
          <cell r="E1650">
            <v>0</v>
          </cell>
          <cell r="F1650">
            <v>180.91</v>
          </cell>
          <cell r="G1650">
            <v>0</v>
          </cell>
        </row>
        <row r="1651">
          <cell r="B1651" t="str">
            <v>Q-23.07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</row>
        <row r="1652">
          <cell r="B1652" t="str">
            <v>Q-23.08</v>
          </cell>
          <cell r="C1652" t="str">
            <v>Pernos Anclaje</v>
          </cell>
          <cell r="D1652" t="str">
            <v>Unidad</v>
          </cell>
          <cell r="E1652">
            <v>0</v>
          </cell>
          <cell r="F1652">
            <v>8.61</v>
          </cell>
          <cell r="G1652">
            <v>0</v>
          </cell>
        </row>
        <row r="1653">
          <cell r="B1653" t="str">
            <v>Q-23.09</v>
          </cell>
          <cell r="C1653" t="str">
            <v>Deck Metálico 0.65 Cubierta</v>
          </cell>
          <cell r="D1653" t="str">
            <v>m2</v>
          </cell>
          <cell r="E1653">
            <v>0</v>
          </cell>
          <cell r="F1653">
            <v>20.11</v>
          </cell>
          <cell r="G1653">
            <v>0</v>
          </cell>
        </row>
        <row r="1654">
          <cell r="B1654" t="str">
            <v>Q-23.10</v>
          </cell>
          <cell r="C1654" t="str">
            <v>Revest.Fachada Madera Plástica Mate Chocolate-4mm c/Estructura Soporte</v>
          </cell>
          <cell r="D1654" t="str">
            <v>m2</v>
          </cell>
          <cell r="E1654">
            <v>0</v>
          </cell>
          <cell r="F1654">
            <v>156.71</v>
          </cell>
          <cell r="G1654">
            <v>0</v>
          </cell>
        </row>
        <row r="1655">
          <cell r="B1655" t="str">
            <v>Q-23.11</v>
          </cell>
          <cell r="C1655" t="str">
            <v>Revestimiento Fachada Madera Plástica Mate Gris-4mm c/Estructura Soporte</v>
          </cell>
          <cell r="D1655" t="str">
            <v>m2</v>
          </cell>
          <cell r="E1655">
            <v>0</v>
          </cell>
          <cell r="F1655">
            <v>146.55000000000001</v>
          </cell>
          <cell r="G1655">
            <v>0</v>
          </cell>
        </row>
        <row r="1656">
          <cell r="B1656" t="str">
            <v>Q-23.12</v>
          </cell>
          <cell r="C1656" t="str">
            <v>Revestimiento Cielo Raso Interior Madera Plástica Mate Gris- 4mm c/Estructura Soporte</v>
          </cell>
          <cell r="D1656" t="str">
            <v>m2</v>
          </cell>
          <cell r="E1656">
            <v>0</v>
          </cell>
          <cell r="F1656">
            <v>145.01</v>
          </cell>
          <cell r="G1656">
            <v>0</v>
          </cell>
        </row>
        <row r="1657">
          <cell r="B1657" t="str">
            <v>Q-23.13</v>
          </cell>
          <cell r="C1657" t="str">
            <v>Revestimiento Columnas-Vigas Madera Plástica Mate Gris-4mm c/Estructura Soporte</v>
          </cell>
          <cell r="D1657" t="str">
            <v>m2</v>
          </cell>
          <cell r="E1657">
            <v>0</v>
          </cell>
          <cell r="F1657">
            <v>145.01</v>
          </cell>
          <cell r="G1657">
            <v>0</v>
          </cell>
        </row>
        <row r="1658">
          <cell r="B1658" t="str">
            <v>Q-23.14</v>
          </cell>
          <cell r="C1658" t="str">
            <v>Muro Cortina-Aluminio-Vidrio templad. 8 mm, verde automotriz</v>
          </cell>
          <cell r="D1658" t="str">
            <v>m2</v>
          </cell>
          <cell r="E1658">
            <v>0</v>
          </cell>
          <cell r="F1658">
            <v>0</v>
          </cell>
          <cell r="G1658">
            <v>0</v>
          </cell>
        </row>
        <row r="1659">
          <cell r="B1659" t="str">
            <v>Q-23.15</v>
          </cell>
          <cell r="C1659" t="str">
            <v>Piel de Vidrio-Aluminio-Vidrio Templad.8mm verde automotriz</v>
          </cell>
          <cell r="D1659" t="str">
            <v>m2</v>
          </cell>
          <cell r="E1659">
            <v>0</v>
          </cell>
          <cell r="F1659">
            <v>299.63</v>
          </cell>
          <cell r="G1659">
            <v>0</v>
          </cell>
        </row>
        <row r="1660">
          <cell r="B1660" t="str">
            <v>Q-23.16</v>
          </cell>
          <cell r="C1660">
            <v>0</v>
          </cell>
          <cell r="D1660">
            <v>0</v>
          </cell>
          <cell r="E1660" t="str">
            <v xml:space="preserve"> </v>
          </cell>
          <cell r="F1660">
            <v>0</v>
          </cell>
          <cell r="G1660">
            <v>0</v>
          </cell>
        </row>
        <row r="1661">
          <cell r="B1661" t="str">
            <v>Q-23.17</v>
          </cell>
          <cell r="C1661">
            <v>0</v>
          </cell>
          <cell r="D1661">
            <v>0</v>
          </cell>
          <cell r="E1661" t="str">
            <v xml:space="preserve"> </v>
          </cell>
          <cell r="F1661">
            <v>0</v>
          </cell>
          <cell r="G1661">
            <v>0</v>
          </cell>
        </row>
        <row r="1662">
          <cell r="B1662" t="str">
            <v>Q-23.18</v>
          </cell>
          <cell r="C1662">
            <v>0</v>
          </cell>
          <cell r="D1662">
            <v>0</v>
          </cell>
          <cell r="E1662" t="str">
            <v xml:space="preserve"> </v>
          </cell>
          <cell r="F1662">
            <v>0</v>
          </cell>
          <cell r="G1662">
            <v>0</v>
          </cell>
        </row>
        <row r="1663">
          <cell r="B1663" t="str">
            <v>Q-23.19</v>
          </cell>
          <cell r="C1663">
            <v>0</v>
          </cell>
          <cell r="D1663">
            <v>0</v>
          </cell>
          <cell r="E1663" t="str">
            <v xml:space="preserve"> </v>
          </cell>
          <cell r="F1663">
            <v>0</v>
          </cell>
          <cell r="G1663">
            <v>0</v>
          </cell>
        </row>
        <row r="1664">
          <cell r="B1664" t="str">
            <v>Q-23.20</v>
          </cell>
          <cell r="C1664">
            <v>0</v>
          </cell>
          <cell r="D1664">
            <v>0</v>
          </cell>
          <cell r="E1664" t="str">
            <v xml:space="preserve"> </v>
          </cell>
          <cell r="F1664">
            <v>0</v>
          </cell>
          <cell r="G1664">
            <v>0</v>
          </cell>
        </row>
        <row r="1665">
          <cell r="B1665" t="str">
            <v>Q-23.21</v>
          </cell>
          <cell r="C1665">
            <v>0</v>
          </cell>
          <cell r="D1665">
            <v>0</v>
          </cell>
          <cell r="E1665" t="str">
            <v xml:space="preserve"> </v>
          </cell>
          <cell r="F1665">
            <v>0</v>
          </cell>
          <cell r="G1665">
            <v>0</v>
          </cell>
        </row>
        <row r="1666">
          <cell r="B1666" t="str">
            <v>Q-23.22</v>
          </cell>
          <cell r="C1666">
            <v>0</v>
          </cell>
          <cell r="D1666">
            <v>0</v>
          </cell>
          <cell r="E1666" t="str">
            <v xml:space="preserve"> </v>
          </cell>
          <cell r="F1666">
            <v>0</v>
          </cell>
          <cell r="G1666">
            <v>0</v>
          </cell>
        </row>
        <row r="1667">
          <cell r="B1667" t="str">
            <v>R</v>
          </cell>
          <cell r="C1667" t="str">
            <v>Seguridad Industrial-Revisión-Entrega</v>
          </cell>
          <cell r="D1667">
            <v>0</v>
          </cell>
          <cell r="E1667">
            <v>0</v>
          </cell>
          <cell r="F1667">
            <v>0</v>
          </cell>
          <cell r="G1667">
            <v>21739.33</v>
          </cell>
        </row>
        <row r="1668">
          <cell r="B1668" t="str">
            <v>R-24.01</v>
          </cell>
          <cell r="C1668" t="str">
            <v>Limpieza Diaria (2 Peones)</v>
          </cell>
          <cell r="D1668" t="str">
            <v>día</v>
          </cell>
          <cell r="E1668">
            <v>60</v>
          </cell>
          <cell r="F1668">
            <v>81.06</v>
          </cell>
          <cell r="G1668">
            <v>4863.6000000000004</v>
          </cell>
        </row>
        <row r="1669">
          <cell r="B1669" t="str">
            <v>R-24.02</v>
          </cell>
          <cell r="C1669" t="str">
            <v>Limpieza vidrios</v>
          </cell>
          <cell r="D1669" t="str">
            <v>m2</v>
          </cell>
          <cell r="E1669">
            <v>308.42</v>
          </cell>
          <cell r="F1669">
            <v>2.2000000000000002</v>
          </cell>
          <cell r="G1669">
            <v>678.52</v>
          </cell>
        </row>
        <row r="1670">
          <cell r="B1670" t="str">
            <v>R-24.03</v>
          </cell>
          <cell r="C1670" t="str">
            <v>Mantenimiento y Entrega</v>
          </cell>
          <cell r="D1670" t="str">
            <v>m2</v>
          </cell>
          <cell r="E1670">
            <v>1111.43</v>
          </cell>
          <cell r="F1670">
            <v>5.18</v>
          </cell>
          <cell r="G1670">
            <v>5757.21</v>
          </cell>
        </row>
        <row r="1671">
          <cell r="B1671" t="str">
            <v>R-24.04</v>
          </cell>
          <cell r="C1671" t="str">
            <v>Equipo Protección Personal</v>
          </cell>
          <cell r="D1671" t="str">
            <v>día/hombre</v>
          </cell>
          <cell r="E1671">
            <v>3600</v>
          </cell>
          <cell r="F1671">
            <v>2.9</v>
          </cell>
          <cell r="G1671">
            <v>10440</v>
          </cell>
        </row>
        <row r="1672">
          <cell r="B1672" t="str">
            <v>R-24.05</v>
          </cell>
          <cell r="C1672" t="str">
            <v>Ducto Evacuacion Escombros</v>
          </cell>
          <cell r="D1672" t="str">
            <v>u</v>
          </cell>
          <cell r="E1672">
            <v>0</v>
          </cell>
          <cell r="F1672">
            <v>3069.4</v>
          </cell>
          <cell r="G1672">
            <v>0</v>
          </cell>
        </row>
        <row r="1673">
          <cell r="B1673" t="str">
            <v>R-24.06</v>
          </cell>
          <cell r="C1673" t="str">
            <v>Mantenimiento Ducto Evacuacion Escombros</v>
          </cell>
          <cell r="D1673" t="str">
            <v>u</v>
          </cell>
          <cell r="E1673">
            <v>0</v>
          </cell>
          <cell r="F1673">
            <v>900.81</v>
          </cell>
          <cell r="G1673">
            <v>0</v>
          </cell>
        </row>
        <row r="1674">
          <cell r="B1674" t="str">
            <v>R-24.07</v>
          </cell>
          <cell r="C1674">
            <v>0</v>
          </cell>
          <cell r="D1674">
            <v>0</v>
          </cell>
          <cell r="E1674" t="str">
            <v xml:space="preserve"> </v>
          </cell>
          <cell r="F1674" t="str">
            <v xml:space="preserve"> </v>
          </cell>
          <cell r="G1674">
            <v>0</v>
          </cell>
        </row>
        <row r="1675">
          <cell r="B1675" t="str">
            <v>R-24.08</v>
          </cell>
          <cell r="C1675">
            <v>0</v>
          </cell>
          <cell r="D1675">
            <v>0</v>
          </cell>
          <cell r="E1675" t="str">
            <v xml:space="preserve"> </v>
          </cell>
          <cell r="F1675" t="str">
            <v xml:space="preserve"> </v>
          </cell>
          <cell r="G1675">
            <v>0</v>
          </cell>
        </row>
        <row r="1676">
          <cell r="B1676" t="str">
            <v>R-24.09</v>
          </cell>
          <cell r="C1676" t="str">
            <v xml:space="preserve"> </v>
          </cell>
          <cell r="D1676" t="str">
            <v xml:space="preserve"> </v>
          </cell>
          <cell r="E1676" t="str">
            <v xml:space="preserve"> </v>
          </cell>
          <cell r="F1676" t="str">
            <v xml:space="preserve"> </v>
          </cell>
          <cell r="G1676">
            <v>0</v>
          </cell>
        </row>
        <row r="1677">
          <cell r="B1677" t="str">
            <v>R-24.10</v>
          </cell>
          <cell r="C1677" t="str">
            <v xml:space="preserve"> </v>
          </cell>
          <cell r="D1677" t="str">
            <v xml:space="preserve"> </v>
          </cell>
          <cell r="E1677" t="str">
            <v xml:space="preserve"> </v>
          </cell>
          <cell r="F1677" t="str">
            <v xml:space="preserve"> </v>
          </cell>
          <cell r="G1677">
            <v>0</v>
          </cell>
        </row>
        <row r="1678">
          <cell r="B1678" t="str">
            <v>R-24.11</v>
          </cell>
          <cell r="C1678" t="str">
            <v xml:space="preserve"> </v>
          </cell>
          <cell r="D1678" t="str">
            <v xml:space="preserve"> </v>
          </cell>
          <cell r="E1678" t="str">
            <v xml:space="preserve"> </v>
          </cell>
          <cell r="F1678" t="str">
            <v xml:space="preserve"> </v>
          </cell>
          <cell r="G1678">
            <v>0</v>
          </cell>
        </row>
        <row r="1679">
          <cell r="B1679" t="str">
            <v>R-24.12</v>
          </cell>
          <cell r="C1679" t="str">
            <v xml:space="preserve"> </v>
          </cell>
          <cell r="D1679" t="str">
            <v xml:space="preserve"> </v>
          </cell>
          <cell r="E1679" t="str">
            <v xml:space="preserve"> </v>
          </cell>
          <cell r="F1679" t="str">
            <v xml:space="preserve"> </v>
          </cell>
          <cell r="G1679">
            <v>0</v>
          </cell>
        </row>
        <row r="1680">
          <cell r="B1680" t="str">
            <v>R-24.13</v>
          </cell>
          <cell r="C1680" t="str">
            <v xml:space="preserve"> </v>
          </cell>
          <cell r="D1680" t="str">
            <v xml:space="preserve"> </v>
          </cell>
          <cell r="E1680" t="str">
            <v xml:space="preserve"> </v>
          </cell>
          <cell r="F1680" t="str">
            <v xml:space="preserve"> </v>
          </cell>
          <cell r="G1680">
            <v>0</v>
          </cell>
        </row>
        <row r="1681">
          <cell r="B1681" t="str">
            <v>R-24.14</v>
          </cell>
          <cell r="C1681" t="str">
            <v xml:space="preserve"> </v>
          </cell>
          <cell r="D1681" t="str">
            <v xml:space="preserve"> </v>
          </cell>
          <cell r="E1681" t="str">
            <v xml:space="preserve"> </v>
          </cell>
          <cell r="F1681" t="str">
            <v xml:space="preserve"> </v>
          </cell>
          <cell r="G1681">
            <v>0</v>
          </cell>
        </row>
        <row r="1682">
          <cell r="B1682" t="str">
            <v>R-24.15</v>
          </cell>
          <cell r="C1682" t="str">
            <v xml:space="preserve"> </v>
          </cell>
          <cell r="D1682" t="str">
            <v xml:space="preserve"> </v>
          </cell>
          <cell r="E1682" t="str">
            <v xml:space="preserve"> </v>
          </cell>
          <cell r="F1682" t="str">
            <v xml:space="preserve"> </v>
          </cell>
          <cell r="G1682">
            <v>0</v>
          </cell>
        </row>
        <row r="1683"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 t="str">
            <v>COSTO TOTAL</v>
          </cell>
        </row>
        <row r="1685">
          <cell r="B1685">
            <v>0</v>
          </cell>
          <cell r="C1685" t="str">
            <v>Total</v>
          </cell>
          <cell r="D1685">
            <v>0</v>
          </cell>
          <cell r="E1685">
            <v>0</v>
          </cell>
          <cell r="F1685">
            <v>0</v>
          </cell>
          <cell r="G1685">
            <v>1397120.93</v>
          </cell>
        </row>
        <row r="1686"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</row>
        <row r="1687">
          <cell r="B1687" t="str">
            <v>Son: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</row>
        <row r="1688"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</row>
        <row r="1689"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</row>
        <row r="1690">
          <cell r="B1690">
            <v>0</v>
          </cell>
          <cell r="C1690" t="str">
            <v>Nota: Estos Precios NO Incluyen IVA.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</row>
        <row r="1691"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</row>
        <row r="1693"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B1694">
            <v>0</v>
          </cell>
          <cell r="C1694" t="str">
            <v>SEMAICA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B1695">
            <v>0</v>
          </cell>
          <cell r="C1695" t="str">
            <v>Ing. Esteban Sevilla Q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</row>
        <row r="1696">
          <cell r="B1696">
            <v>0</v>
          </cell>
          <cell r="C1696" t="str">
            <v>Gerente General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</row>
        <row r="1697"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</row>
        <row r="1698"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</row>
        <row r="1699"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B1700">
            <v>0</v>
          </cell>
          <cell r="C1700" t="str">
            <v>Formulario No. 4</v>
          </cell>
          <cell r="D1700">
            <v>0</v>
          </cell>
          <cell r="E1700">
            <v>0</v>
          </cell>
          <cell r="F1700" t="str">
            <v>3 Jornadas - 8 horas</v>
          </cell>
          <cell r="G1700">
            <v>0</v>
          </cell>
        </row>
        <row r="1701"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</row>
        <row r="1702">
          <cell r="B1702">
            <v>0</v>
          </cell>
          <cell r="C1702" t="str">
            <v>PRESUPUESTO DE OBRA  CAPITULOS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</row>
        <row r="1703">
          <cell r="B1703" t="str">
            <v>PROYECTO:</v>
          </cell>
          <cell r="C1703" t="str">
            <v xml:space="preserve">Remodelación y Ampliación Emergente de la Infraestructura Física del Hospital Eugenio Espejo     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</row>
        <row r="1704">
          <cell r="B1704" t="str">
            <v>Oferente:</v>
          </cell>
          <cell r="C1704" t="str">
            <v>Sevilla y Martínez Ingenieros C.A.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</row>
        <row r="1705">
          <cell r="B1705" t="str">
            <v>Fecha</v>
          </cell>
          <cell r="C1705">
            <v>41456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</row>
        <row r="1706"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</row>
        <row r="1707">
          <cell r="B1707" t="str">
            <v>RESUMEN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</row>
        <row r="1708">
          <cell r="B1708" t="str">
            <v>Código</v>
          </cell>
          <cell r="C1708" t="str">
            <v>Capítulos</v>
          </cell>
          <cell r="D1708" t="str">
            <v>Costo Directo</v>
          </cell>
          <cell r="E1708" t="str">
            <v>Costo Indirecto</v>
          </cell>
          <cell r="F1708" t="str">
            <v>Costo Total</v>
          </cell>
          <cell r="G1708" t="str">
            <v>%</v>
          </cell>
        </row>
        <row r="1709">
          <cell r="B1709" t="str">
            <v>A</v>
          </cell>
          <cell r="C1709" t="str">
            <v>Desmantelamientos- (Retiros)</v>
          </cell>
          <cell r="D1709">
            <v>41338.75</v>
          </cell>
          <cell r="E1709">
            <v>10334.69</v>
          </cell>
          <cell r="F1709">
            <v>51673.440000000002</v>
          </cell>
          <cell r="G1709">
            <v>3.6999999999999998E-2</v>
          </cell>
        </row>
        <row r="1710">
          <cell r="B1710" t="str">
            <v>B</v>
          </cell>
          <cell r="C1710" t="str">
            <v>Movimiento de Tierras</v>
          </cell>
          <cell r="D1710">
            <v>111.48</v>
          </cell>
          <cell r="E1710">
            <v>27.87</v>
          </cell>
          <cell r="F1710">
            <v>139.35</v>
          </cell>
          <cell r="G1710">
            <v>1E-4</v>
          </cell>
        </row>
        <row r="1711">
          <cell r="B1711" t="str">
            <v>C</v>
          </cell>
          <cell r="C1711" t="str">
            <v>Estructuras</v>
          </cell>
          <cell r="D1711">
            <v>144.4</v>
          </cell>
          <cell r="E1711">
            <v>36.1</v>
          </cell>
          <cell r="F1711">
            <v>180.5</v>
          </cell>
          <cell r="G1711">
            <v>1E-4</v>
          </cell>
        </row>
        <row r="1712">
          <cell r="B1712" t="str">
            <v>D</v>
          </cell>
          <cell r="C1712" t="str">
            <v>Contrapisos y Masillados</v>
          </cell>
          <cell r="D1712">
            <v>53435.7</v>
          </cell>
          <cell r="E1712">
            <v>13358.92</v>
          </cell>
          <cell r="F1712">
            <v>66794.62</v>
          </cell>
          <cell r="G1712">
            <v>4.7800000000000002E-2</v>
          </cell>
        </row>
        <row r="1713">
          <cell r="B1713" t="str">
            <v>E</v>
          </cell>
          <cell r="C1713" t="str">
            <v>Albañilería</v>
          </cell>
          <cell r="D1713">
            <v>42209.43</v>
          </cell>
          <cell r="E1713">
            <v>10552.36</v>
          </cell>
          <cell r="F1713">
            <v>52761.79</v>
          </cell>
          <cell r="G1713">
            <v>3.78E-2</v>
          </cell>
        </row>
        <row r="1714">
          <cell r="B1714" t="str">
            <v>F</v>
          </cell>
          <cell r="C1714" t="str">
            <v>Revestimientos: (Estucados-Pinturas-Señalética)</v>
          </cell>
          <cell r="D1714">
            <v>11557.54</v>
          </cell>
          <cell r="E1714">
            <v>2889.39</v>
          </cell>
          <cell r="F1714">
            <v>14446.93</v>
          </cell>
          <cell r="G1714">
            <v>1.03E-2</v>
          </cell>
        </row>
        <row r="1715">
          <cell r="B1715" t="str">
            <v>G</v>
          </cell>
          <cell r="C1715" t="str">
            <v>Recubrimientos: (Porcelanatos- Cerámicas- Vinil)</v>
          </cell>
          <cell r="D1715">
            <v>138234.78</v>
          </cell>
          <cell r="E1715">
            <v>34558.69</v>
          </cell>
          <cell r="F1715">
            <v>172793.47</v>
          </cell>
          <cell r="G1715">
            <v>0.1237</v>
          </cell>
        </row>
        <row r="1716">
          <cell r="B1716" t="str">
            <v>H</v>
          </cell>
          <cell r="C1716" t="str">
            <v>Cielo Raso- Dry Wall</v>
          </cell>
          <cell r="D1716">
            <v>21551.91</v>
          </cell>
          <cell r="E1716">
            <v>5387.98</v>
          </cell>
          <cell r="F1716">
            <v>26939.89</v>
          </cell>
          <cell r="G1716">
            <v>1.9300000000000001E-2</v>
          </cell>
        </row>
        <row r="1717">
          <cell r="B1717" t="str">
            <v>J</v>
          </cell>
          <cell r="C1717" t="str">
            <v>Carpintería de Madera</v>
          </cell>
          <cell r="D1717">
            <v>14516.68</v>
          </cell>
          <cell r="E1717">
            <v>3629.17</v>
          </cell>
          <cell r="F1717">
            <v>18145.849999999999</v>
          </cell>
          <cell r="G1717">
            <v>1.2999999999999999E-2</v>
          </cell>
        </row>
        <row r="1718">
          <cell r="B1718" t="str">
            <v>K</v>
          </cell>
          <cell r="C1718" t="str">
            <v>Carpintería Metálica</v>
          </cell>
          <cell r="D1718">
            <v>285042.19</v>
          </cell>
          <cell r="E1718">
            <v>71260.55</v>
          </cell>
          <cell r="F1718">
            <v>356302.74</v>
          </cell>
          <cell r="G1718">
            <v>0.255</v>
          </cell>
        </row>
        <row r="1719">
          <cell r="B1719" t="str">
            <v>L</v>
          </cell>
          <cell r="C1719" t="str">
            <v>Instalaciones Eléctricas y Electrónicas</v>
          </cell>
          <cell r="D1719">
            <v>243610.86</v>
          </cell>
          <cell r="E1719">
            <v>60902.720000000001</v>
          </cell>
          <cell r="F1719">
            <v>304513.58</v>
          </cell>
          <cell r="G1719">
            <v>0.218</v>
          </cell>
        </row>
        <row r="1720">
          <cell r="B1720" t="str">
            <v>M.1</v>
          </cell>
          <cell r="C1720" t="str">
            <v>Sistemas: Hidraulicos-Sanitarios-Contraincendios</v>
          </cell>
          <cell r="D1720">
            <v>92484.74</v>
          </cell>
          <cell r="E1720">
            <v>23121.18</v>
          </cell>
          <cell r="F1720">
            <v>115605.92</v>
          </cell>
          <cell r="G1720">
            <v>8.2699999999999996E-2</v>
          </cell>
        </row>
        <row r="1721">
          <cell r="B1721" t="str">
            <v>M.2</v>
          </cell>
          <cell r="C1721" t="str">
            <v>Sistemas: Gases Medicinales-Climatización y Vapor y Combustible</v>
          </cell>
          <cell r="D1721">
            <v>148390.22</v>
          </cell>
          <cell r="E1721">
            <v>37097.550000000003</v>
          </cell>
          <cell r="F1721">
            <v>185487.77</v>
          </cell>
          <cell r="G1721">
            <v>0.1328</v>
          </cell>
        </row>
        <row r="1722"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</row>
        <row r="1723">
          <cell r="B1723" t="str">
            <v>P</v>
          </cell>
          <cell r="C1723" t="str">
            <v>Artefactos Sanitarios</v>
          </cell>
          <cell r="D1723">
            <v>7676.6</v>
          </cell>
          <cell r="E1723">
            <v>1919.15</v>
          </cell>
          <cell r="F1723">
            <v>9595.75</v>
          </cell>
          <cell r="G1723">
            <v>6.8999999999999999E-3</v>
          </cell>
        </row>
        <row r="1724">
          <cell r="B1724" t="str">
            <v>Código</v>
          </cell>
          <cell r="C1724" t="str">
            <v>Fachadas y Otros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B1725" t="str">
            <v>R</v>
          </cell>
          <cell r="C1725" t="str">
            <v>Seguridad Industrial-Revisión-Entrega</v>
          </cell>
          <cell r="D1725">
            <v>17391.46</v>
          </cell>
          <cell r="E1725">
            <v>4347.87</v>
          </cell>
          <cell r="F1725">
            <v>21739.33</v>
          </cell>
          <cell r="G1725">
            <v>1.5599999999999999E-2</v>
          </cell>
        </row>
        <row r="1726">
          <cell r="B1726">
            <v>0</v>
          </cell>
          <cell r="C1726">
            <v>0</v>
          </cell>
          <cell r="F1726">
            <v>0</v>
          </cell>
          <cell r="G1726">
            <v>0</v>
          </cell>
        </row>
        <row r="1727">
          <cell r="B1727">
            <v>0</v>
          </cell>
          <cell r="C1727" t="str">
            <v>Total</v>
          </cell>
          <cell r="D1727">
            <v>1117696.74</v>
          </cell>
          <cell r="E1727">
            <v>279424.19</v>
          </cell>
          <cell r="F1727">
            <v>1397120.93</v>
          </cell>
          <cell r="G1727">
            <v>1.0001</v>
          </cell>
        </row>
        <row r="1728">
          <cell r="B1728">
            <v>0</v>
          </cell>
          <cell r="C1728">
            <v>0</v>
          </cell>
          <cell r="D1728">
            <v>0</v>
          </cell>
          <cell r="E1728">
            <v>0.25</v>
          </cell>
          <cell r="F1728">
            <v>1397120.93</v>
          </cell>
          <cell r="G1728">
            <v>0</v>
          </cell>
        </row>
        <row r="1729">
          <cell r="F1729">
            <v>1397120.93</v>
          </cell>
        </row>
        <row r="1732"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</row>
        <row r="1733">
          <cell r="B1733">
            <v>0</v>
          </cell>
          <cell r="C1733" t="str">
            <v>Formulario No. 4</v>
          </cell>
          <cell r="D1733">
            <v>0</v>
          </cell>
          <cell r="E1733">
            <v>0</v>
          </cell>
          <cell r="F1733" t="str">
            <v>3 Jornadas - 8 horas</v>
          </cell>
          <cell r="G1733">
            <v>0</v>
          </cell>
        </row>
        <row r="1734"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</row>
        <row r="1735">
          <cell r="B1735">
            <v>0</v>
          </cell>
          <cell r="C1735" t="str">
            <v>PRESUPUESTO DE OBRA  SECTORES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B1736" t="str">
            <v>PROYECTO:</v>
          </cell>
          <cell r="C1736" t="str">
            <v xml:space="preserve">Remodelación y Ampliación Emergente de la Infraestructura Física del Hospital Eugenio Espejo     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B1737" t="str">
            <v>Oferente:</v>
          </cell>
          <cell r="C1737" t="str">
            <v>Sevilla y Martínez Ingenieros C.A.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</row>
        <row r="1738">
          <cell r="B1738" t="str">
            <v>Fecha</v>
          </cell>
          <cell r="C1738">
            <v>41456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B1740" t="str">
            <v>RESUMEN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B1741" t="str">
            <v>Código</v>
          </cell>
          <cell r="C1741" t="str">
            <v>Capítulos</v>
          </cell>
          <cell r="D1741" t="str">
            <v>Costo Directo</v>
          </cell>
          <cell r="E1741" t="str">
            <v>Costo Indirecto</v>
          </cell>
          <cell r="F1741" t="str">
            <v>Costo Total</v>
          </cell>
          <cell r="G1741" t="str">
            <v>%</v>
          </cell>
        </row>
        <row r="1742">
          <cell r="B1742">
            <v>1</v>
          </cell>
          <cell r="C1742" t="str">
            <v>Obra Civil</v>
          </cell>
          <cell r="D1742">
            <v>633210.93000000005</v>
          </cell>
          <cell r="E1742">
            <v>158302.73000000001</v>
          </cell>
          <cell r="F1742">
            <v>791513.66</v>
          </cell>
          <cell r="G1742">
            <v>0.56999999999999995</v>
          </cell>
        </row>
        <row r="1743">
          <cell r="B1743">
            <v>2</v>
          </cell>
          <cell r="C1743" t="str">
            <v>Electricidad y Electronica</v>
          </cell>
          <cell r="D1743">
            <v>243610.86</v>
          </cell>
          <cell r="E1743">
            <v>60902.720000000001</v>
          </cell>
          <cell r="F1743">
            <v>304513.58</v>
          </cell>
          <cell r="G1743">
            <v>0.22</v>
          </cell>
        </row>
        <row r="1744">
          <cell r="B1744">
            <v>3</v>
          </cell>
          <cell r="C1744" t="str">
            <v>Hidrosanitarias y Mecanicas</v>
          </cell>
          <cell r="D1744">
            <v>92484.74</v>
          </cell>
          <cell r="E1744">
            <v>23121.18</v>
          </cell>
          <cell r="F1744">
            <v>115605.92</v>
          </cell>
          <cell r="G1744">
            <v>0.08</v>
          </cell>
        </row>
        <row r="1745"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B1746">
            <v>0</v>
          </cell>
          <cell r="C1746">
            <v>0</v>
          </cell>
          <cell r="D1746">
            <v>969306.53</v>
          </cell>
          <cell r="E1746">
            <v>242326.63</v>
          </cell>
          <cell r="F1746">
            <v>1211633.1599999999</v>
          </cell>
          <cell r="G1746">
            <v>0.87</v>
          </cell>
        </row>
      </sheetData>
      <sheetData sheetId="2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</row>
        <row r="2">
          <cell r="B2" t="str">
            <v>NOTA: INTRODUCIR NUEVOS RUBROS EN APU- LISTADO c/U</v>
          </cell>
          <cell r="E2" t="str">
            <v>Patologico</v>
          </cell>
          <cell r="G2">
            <v>1660785.83</v>
          </cell>
        </row>
        <row r="3">
          <cell r="B3" t="str">
            <v>Formulario No. 2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B4">
            <v>0</v>
          </cell>
          <cell r="C4" t="str">
            <v>Servicios de Contratación de Obras  SECOB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 t="str">
            <v>2 Jornadas - 8 horas</v>
          </cell>
          <cell r="G5">
            <v>0</v>
          </cell>
        </row>
        <row r="6">
          <cell r="B6" t="str">
            <v>Oferente:</v>
          </cell>
          <cell r="C6" t="str">
            <v>Sevilla y Martínez Ingenieros C.A.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B7" t="str">
            <v>Proyecto</v>
          </cell>
          <cell r="C7" t="str">
            <v xml:space="preserve">Remodelación y Ampliación Emergente de la Infraestructura Física del Hospital Eugenio Espejo     </v>
          </cell>
          <cell r="D7">
            <v>0</v>
          </cell>
          <cell r="E7">
            <v>0</v>
          </cell>
          <cell r="F7" t="str">
            <v>Laboratorio Patólogico</v>
          </cell>
          <cell r="G7">
            <v>0</v>
          </cell>
        </row>
        <row r="8">
          <cell r="B8" t="str">
            <v>Fecha</v>
          </cell>
          <cell r="C8">
            <v>41584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 t="str">
            <v>Código</v>
          </cell>
          <cell r="C10" t="str">
            <v>Descripción</v>
          </cell>
          <cell r="D10" t="str">
            <v>Unidad</v>
          </cell>
          <cell r="E10" t="str">
            <v>Cantidad</v>
          </cell>
          <cell r="F10" t="str">
            <v>Precio Unitario</v>
          </cell>
          <cell r="G10" t="str">
            <v>Costo Total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 t="str">
            <v>A</v>
          </cell>
          <cell r="C12" t="str">
            <v>Desmantelamientos- (Retiros)</v>
          </cell>
          <cell r="D12">
            <v>0</v>
          </cell>
          <cell r="E12">
            <v>0</v>
          </cell>
          <cell r="F12">
            <v>0</v>
          </cell>
          <cell r="G12">
            <v>49713.1</v>
          </cell>
        </row>
        <row r="13">
          <cell r="B13" t="str">
            <v>A10.01</v>
          </cell>
          <cell r="C13" t="str">
            <v>Retiro de Estructura Metálica</v>
          </cell>
          <cell r="D13" t="str">
            <v>m2</v>
          </cell>
          <cell r="E13">
            <v>50.68</v>
          </cell>
          <cell r="F13">
            <v>111.48</v>
          </cell>
          <cell r="G13">
            <v>5649.81</v>
          </cell>
        </row>
        <row r="14">
          <cell r="B14" t="str">
            <v>A10.02</v>
          </cell>
          <cell r="C14" t="str">
            <v>Derrocamiento de Auditorio de Emergencia</v>
          </cell>
          <cell r="D14" t="str">
            <v>m2</v>
          </cell>
          <cell r="E14">
            <v>0</v>
          </cell>
          <cell r="F14">
            <v>28.56</v>
          </cell>
          <cell r="G14">
            <v>0</v>
          </cell>
        </row>
        <row r="15">
          <cell r="B15" t="str">
            <v>A10.03</v>
          </cell>
          <cell r="C15" t="str">
            <v>Retiro de Baldosa de Cemento</v>
          </cell>
          <cell r="D15" t="str">
            <v>m2</v>
          </cell>
          <cell r="E15">
            <v>1114.6400000000001</v>
          </cell>
          <cell r="F15">
            <v>6.84</v>
          </cell>
          <cell r="G15">
            <v>7624.14</v>
          </cell>
        </row>
        <row r="16">
          <cell r="B16" t="str">
            <v>A10.04</v>
          </cell>
          <cell r="C16" t="str">
            <v>Retiro de Pintura Existente</v>
          </cell>
          <cell r="D16" t="str">
            <v>m2</v>
          </cell>
          <cell r="E16">
            <v>1088.28</v>
          </cell>
          <cell r="F16">
            <v>3.14</v>
          </cell>
          <cell r="G16">
            <v>3417.2</v>
          </cell>
        </row>
        <row r="17">
          <cell r="B17" t="str">
            <v>A10.05</v>
          </cell>
          <cell r="C17" t="str">
            <v>Retiro de Cielos Rasos</v>
          </cell>
          <cell r="D17" t="str">
            <v>m2</v>
          </cell>
          <cell r="E17">
            <v>728.15</v>
          </cell>
          <cell r="F17">
            <v>2.75</v>
          </cell>
          <cell r="G17">
            <v>2002.41</v>
          </cell>
        </row>
        <row r="18">
          <cell r="B18" t="str">
            <v>A10.06</v>
          </cell>
          <cell r="C18" t="str">
            <v>Retiro de Topa Camillas</v>
          </cell>
          <cell r="D18" t="str">
            <v>m</v>
          </cell>
          <cell r="E18">
            <v>65.28</v>
          </cell>
          <cell r="F18">
            <v>2.4900000000000002</v>
          </cell>
          <cell r="G18">
            <v>162.55000000000001</v>
          </cell>
        </row>
        <row r="19">
          <cell r="B19" t="str">
            <v>A10.07</v>
          </cell>
          <cell r="C19" t="str">
            <v>Retiro de Cerraduras</v>
          </cell>
          <cell r="D19" t="str">
            <v>u</v>
          </cell>
          <cell r="E19">
            <v>28</v>
          </cell>
          <cell r="F19">
            <v>2.0299999999999998</v>
          </cell>
          <cell r="G19">
            <v>56.84</v>
          </cell>
        </row>
        <row r="20">
          <cell r="B20" t="str">
            <v>A10.08</v>
          </cell>
          <cell r="C20" t="str">
            <v>Retiro de Mobiliario Espera RX.</v>
          </cell>
          <cell r="D20" t="str">
            <v>u</v>
          </cell>
          <cell r="E20">
            <v>54</v>
          </cell>
          <cell r="F20">
            <v>10.43</v>
          </cell>
          <cell r="G20">
            <v>563.22</v>
          </cell>
        </row>
        <row r="21">
          <cell r="B21" t="str">
            <v>A10.09</v>
          </cell>
          <cell r="C21" t="str">
            <v>Retiro de Mobiliario Estación de Enfermería</v>
          </cell>
          <cell r="D21" t="str">
            <v>m2</v>
          </cell>
          <cell r="E21">
            <v>0</v>
          </cell>
          <cell r="F21">
            <v>9.56</v>
          </cell>
          <cell r="G21">
            <v>0</v>
          </cell>
        </row>
        <row r="22">
          <cell r="B22" t="str">
            <v>A10.10</v>
          </cell>
          <cell r="C22" t="str">
            <v>Retiro de Piezas Sanitarias</v>
          </cell>
          <cell r="D22" t="str">
            <v>u</v>
          </cell>
          <cell r="E22">
            <v>32</v>
          </cell>
          <cell r="F22">
            <v>12.84</v>
          </cell>
          <cell r="G22">
            <v>410.88</v>
          </cell>
        </row>
        <row r="23">
          <cell r="B23" t="str">
            <v>A10.11</v>
          </cell>
          <cell r="C23" t="str">
            <v>Retiro de cerámica de pared</v>
          </cell>
          <cell r="D23" t="str">
            <v>m2</v>
          </cell>
          <cell r="E23">
            <v>73.03</v>
          </cell>
          <cell r="F23">
            <v>5.79</v>
          </cell>
          <cell r="G23">
            <v>422.84</v>
          </cell>
        </row>
        <row r="24">
          <cell r="B24" t="str">
            <v>A10.12</v>
          </cell>
          <cell r="C24" t="str">
            <v>Retiro de Granito en Escaleras</v>
          </cell>
          <cell r="D24" t="str">
            <v>m2</v>
          </cell>
          <cell r="E24">
            <v>0</v>
          </cell>
          <cell r="F24">
            <v>11.65</v>
          </cell>
          <cell r="G24">
            <v>0</v>
          </cell>
        </row>
        <row r="25">
          <cell r="B25" t="str">
            <v>A10.13</v>
          </cell>
          <cell r="C25" t="str">
            <v>Retiro de Cierra Puertas</v>
          </cell>
          <cell r="D25" t="str">
            <v>u</v>
          </cell>
          <cell r="E25">
            <v>26</v>
          </cell>
          <cell r="F25">
            <v>10.8</v>
          </cell>
          <cell r="G25">
            <v>280.8</v>
          </cell>
        </row>
        <row r="26">
          <cell r="B26" t="str">
            <v>A10.14</v>
          </cell>
          <cell r="C26" t="str">
            <v>Retiro de Barrederas</v>
          </cell>
          <cell r="D26" t="str">
            <v>m</v>
          </cell>
          <cell r="E26">
            <v>96.45</v>
          </cell>
          <cell r="F26">
            <v>2.5099999999999998</v>
          </cell>
          <cell r="G26">
            <v>242.09</v>
          </cell>
        </row>
        <row r="27">
          <cell r="B27" t="str">
            <v>A10.15</v>
          </cell>
          <cell r="C27" t="str">
            <v>Retiro de Mobiliario laboratorios</v>
          </cell>
          <cell r="D27" t="str">
            <v>m2</v>
          </cell>
          <cell r="E27">
            <v>94.23</v>
          </cell>
          <cell r="F27">
            <v>6.8</v>
          </cell>
          <cell r="G27">
            <v>640.76</v>
          </cell>
        </row>
        <row r="28">
          <cell r="B28" t="str">
            <v>A10.16</v>
          </cell>
          <cell r="C28" t="str">
            <v>Retiro de Rejas en Fachadas</v>
          </cell>
          <cell r="D28" t="str">
            <v>m2</v>
          </cell>
          <cell r="E28">
            <v>25.43</v>
          </cell>
          <cell r="F28">
            <v>6.91</v>
          </cell>
          <cell r="G28">
            <v>175.72</v>
          </cell>
        </row>
        <row r="29">
          <cell r="B29" t="str">
            <v>A10.17</v>
          </cell>
          <cell r="C29" t="str">
            <v>Retiro de Persianas Existentes</v>
          </cell>
          <cell r="D29" t="str">
            <v>m2</v>
          </cell>
          <cell r="E29">
            <v>125.67</v>
          </cell>
          <cell r="F29">
            <v>2.38</v>
          </cell>
          <cell r="G29">
            <v>299.08999999999997</v>
          </cell>
        </row>
        <row r="30">
          <cell r="B30" t="str">
            <v>A10.18</v>
          </cell>
          <cell r="C30" t="str">
            <v>Retiro de Divisiones Modulares</v>
          </cell>
          <cell r="D30" t="str">
            <v>m</v>
          </cell>
          <cell r="E30">
            <v>78.42</v>
          </cell>
          <cell r="F30">
            <v>7.6</v>
          </cell>
          <cell r="G30">
            <v>595.99</v>
          </cell>
        </row>
        <row r="31">
          <cell r="B31" t="str">
            <v>A10.19</v>
          </cell>
          <cell r="C31" t="str">
            <v>Retiro de Luminarias</v>
          </cell>
          <cell r="D31" t="str">
            <v>u</v>
          </cell>
          <cell r="E31">
            <v>77</v>
          </cell>
          <cell r="F31">
            <v>9.14</v>
          </cell>
          <cell r="G31">
            <v>703.78</v>
          </cell>
        </row>
        <row r="32">
          <cell r="B32" t="str">
            <v>A10.20</v>
          </cell>
          <cell r="C32" t="str">
            <v>Retiro de Almacén de Ropa</v>
          </cell>
          <cell r="D32" t="str">
            <v>m2</v>
          </cell>
          <cell r="E32">
            <v>0</v>
          </cell>
          <cell r="F32">
            <v>9.89</v>
          </cell>
          <cell r="G32">
            <v>0</v>
          </cell>
        </row>
        <row r="33">
          <cell r="B33" t="str">
            <v>A10.21</v>
          </cell>
          <cell r="C33" t="str">
            <v>Derrocamiento de Mampostería</v>
          </cell>
          <cell r="D33" t="str">
            <v>m2</v>
          </cell>
          <cell r="E33">
            <v>544.14</v>
          </cell>
          <cell r="F33">
            <v>11.34</v>
          </cell>
          <cell r="G33">
            <v>6170.55</v>
          </cell>
        </row>
        <row r="34">
          <cell r="B34" t="str">
            <v>A10.22</v>
          </cell>
          <cell r="C34" t="str">
            <v>Retiro de Mamparas de Aluminio</v>
          </cell>
          <cell r="D34" t="str">
            <v>m2</v>
          </cell>
          <cell r="E34">
            <v>53.12</v>
          </cell>
          <cell r="F34">
            <v>6.65</v>
          </cell>
          <cell r="G34">
            <v>353.25</v>
          </cell>
        </row>
        <row r="35">
          <cell r="B35" t="str">
            <v>A10.23</v>
          </cell>
          <cell r="C35" t="str">
            <v>Retiro de Puertas  Aluminio</v>
          </cell>
          <cell r="D35" t="str">
            <v>m2</v>
          </cell>
          <cell r="E35">
            <v>14.23</v>
          </cell>
          <cell r="F35">
            <v>9.1</v>
          </cell>
          <cell r="G35">
            <v>129.49</v>
          </cell>
        </row>
        <row r="36">
          <cell r="B36" t="str">
            <v>A10.24</v>
          </cell>
          <cell r="C36" t="str">
            <v>Retiro Tuberías Elect.-Electron. 1/2" a 3/4"</v>
          </cell>
          <cell r="D36" t="str">
            <v>m</v>
          </cell>
          <cell r="E36">
            <v>115.28</v>
          </cell>
          <cell r="F36">
            <v>1.58</v>
          </cell>
          <cell r="G36">
            <v>182.14</v>
          </cell>
        </row>
        <row r="37">
          <cell r="B37" t="str">
            <v>A10.25</v>
          </cell>
          <cell r="C37" t="str">
            <v>Retiro Tuberías Elect.-Electron. 1" a 1 1/2"</v>
          </cell>
          <cell r="D37" t="str">
            <v>m</v>
          </cell>
          <cell r="E37">
            <v>48.56</v>
          </cell>
          <cell r="F37">
            <v>1.96</v>
          </cell>
          <cell r="G37">
            <v>95.18</v>
          </cell>
        </row>
        <row r="38">
          <cell r="B38" t="str">
            <v>A10.26</v>
          </cell>
          <cell r="C38" t="str">
            <v>Retiro Tuberías Elect.-Electron. 2" o mas</v>
          </cell>
          <cell r="D38" t="str">
            <v>m</v>
          </cell>
          <cell r="E38">
            <v>45.28</v>
          </cell>
          <cell r="F38">
            <v>2.91</v>
          </cell>
          <cell r="G38">
            <v>131.76</v>
          </cell>
        </row>
        <row r="39">
          <cell r="B39" t="str">
            <v>A10.27</v>
          </cell>
          <cell r="C39" t="str">
            <v>Retiro de Piezas Elect.-Electron.</v>
          </cell>
          <cell r="D39" t="str">
            <v>u</v>
          </cell>
          <cell r="E39">
            <v>254</v>
          </cell>
          <cell r="F39">
            <v>1.46</v>
          </cell>
          <cell r="G39">
            <v>370.84</v>
          </cell>
        </row>
        <row r="40">
          <cell r="B40" t="str">
            <v>A10.28</v>
          </cell>
          <cell r="C40" t="str">
            <v>Retiro de Tableros de breakers</v>
          </cell>
          <cell r="D40" t="str">
            <v>u</v>
          </cell>
          <cell r="E40">
            <v>1</v>
          </cell>
          <cell r="F40">
            <v>19.489999999999998</v>
          </cell>
          <cell r="G40">
            <v>19.489999999999998</v>
          </cell>
        </row>
        <row r="41">
          <cell r="B41" t="str">
            <v>A10.29</v>
          </cell>
          <cell r="C41" t="str">
            <v>Retiro Tuberías Agua Potable 1/2" a 3/4"</v>
          </cell>
          <cell r="D41" t="str">
            <v>m</v>
          </cell>
          <cell r="E41">
            <v>95.63</v>
          </cell>
          <cell r="F41">
            <v>1.75</v>
          </cell>
          <cell r="G41">
            <v>167.35</v>
          </cell>
        </row>
        <row r="42">
          <cell r="B42" t="str">
            <v>A10.30</v>
          </cell>
          <cell r="C42" t="str">
            <v>Retiro Tuberías Agua Potable. 1" a 1 1/2"</v>
          </cell>
          <cell r="D42" t="str">
            <v>m</v>
          </cell>
          <cell r="E42">
            <v>35.21</v>
          </cell>
          <cell r="F42">
            <v>2.44</v>
          </cell>
          <cell r="G42">
            <v>85.91</v>
          </cell>
        </row>
        <row r="43">
          <cell r="B43" t="str">
            <v>A10.31</v>
          </cell>
          <cell r="C43" t="str">
            <v>Retiro Tuberías Agua Potable 2" o mas</v>
          </cell>
          <cell r="D43" t="str">
            <v>m</v>
          </cell>
          <cell r="E43">
            <v>41.21</v>
          </cell>
          <cell r="F43">
            <v>4.3899999999999997</v>
          </cell>
          <cell r="G43">
            <v>180.91</v>
          </cell>
        </row>
        <row r="44">
          <cell r="B44" t="str">
            <v>A10.32</v>
          </cell>
          <cell r="C44">
            <v>0</v>
          </cell>
          <cell r="D44">
            <v>0</v>
          </cell>
          <cell r="E44" t="str">
            <v xml:space="preserve"> </v>
          </cell>
          <cell r="F44">
            <v>0</v>
          </cell>
          <cell r="G44">
            <v>0</v>
          </cell>
        </row>
        <row r="45">
          <cell r="B45" t="str">
            <v>A10.33</v>
          </cell>
          <cell r="C45" t="str">
            <v>Retiro Tuberías Agua Servidas 50 mm</v>
          </cell>
          <cell r="D45" t="str">
            <v>m</v>
          </cell>
          <cell r="E45">
            <v>65.27</v>
          </cell>
          <cell r="F45">
            <v>1.66</v>
          </cell>
          <cell r="G45">
            <v>108.35</v>
          </cell>
        </row>
        <row r="46">
          <cell r="B46" t="str">
            <v>A10.34</v>
          </cell>
          <cell r="C46" t="str">
            <v>Retiro Tuberías Agua Servidas 110 - 160 mm</v>
          </cell>
          <cell r="D46" t="str">
            <v>m</v>
          </cell>
          <cell r="E46">
            <v>45.13</v>
          </cell>
          <cell r="F46">
            <v>2.0499999999999998</v>
          </cell>
          <cell r="G46">
            <v>92.52</v>
          </cell>
        </row>
        <row r="47">
          <cell r="B47" t="str">
            <v>A10.35</v>
          </cell>
          <cell r="C47" t="str">
            <v>Retiro Tuberías Agua Servidas 200 mm o mas.</v>
          </cell>
          <cell r="D47" t="str">
            <v>m</v>
          </cell>
          <cell r="E47">
            <v>3.28</v>
          </cell>
          <cell r="F47">
            <v>3.01</v>
          </cell>
          <cell r="G47">
            <v>9.8699999999999992</v>
          </cell>
        </row>
        <row r="48">
          <cell r="B48" t="str">
            <v>A10.36</v>
          </cell>
          <cell r="C48">
            <v>0</v>
          </cell>
          <cell r="D48">
            <v>0</v>
          </cell>
          <cell r="E48" t="str">
            <v xml:space="preserve"> </v>
          </cell>
          <cell r="F48">
            <v>0</v>
          </cell>
          <cell r="G48">
            <v>0</v>
          </cell>
        </row>
        <row r="49">
          <cell r="B49" t="str">
            <v>A10.37</v>
          </cell>
          <cell r="C49">
            <v>0</v>
          </cell>
          <cell r="D49">
            <v>0</v>
          </cell>
          <cell r="E49" t="str">
            <v xml:space="preserve"> </v>
          </cell>
          <cell r="F49">
            <v>0</v>
          </cell>
          <cell r="G49">
            <v>0</v>
          </cell>
        </row>
        <row r="50">
          <cell r="B50" t="str">
            <v>A10.38</v>
          </cell>
          <cell r="C50">
            <v>0</v>
          </cell>
          <cell r="D50">
            <v>0</v>
          </cell>
          <cell r="E50" t="str">
            <v xml:space="preserve"> </v>
          </cell>
          <cell r="F50">
            <v>0</v>
          </cell>
          <cell r="G50">
            <v>0</v>
          </cell>
        </row>
        <row r="51">
          <cell r="B51" t="str">
            <v>A10.39</v>
          </cell>
          <cell r="C51">
            <v>0</v>
          </cell>
          <cell r="D51">
            <v>0</v>
          </cell>
          <cell r="E51" t="str">
            <v xml:space="preserve"> </v>
          </cell>
          <cell r="F51">
            <v>0</v>
          </cell>
          <cell r="G51">
            <v>0</v>
          </cell>
        </row>
        <row r="52">
          <cell r="B52" t="str">
            <v>A10.40</v>
          </cell>
          <cell r="C52" t="str">
            <v>Equipo de Elevación de Personal y Materiales</v>
          </cell>
          <cell r="D52" t="str">
            <v>mes</v>
          </cell>
          <cell r="E52">
            <v>0</v>
          </cell>
          <cell r="F52">
            <v>2141.21</v>
          </cell>
          <cell r="G52">
            <v>0</v>
          </cell>
        </row>
        <row r="53">
          <cell r="B53" t="str">
            <v>A10.41</v>
          </cell>
          <cell r="C53" t="str">
            <v>Cuadrilla Transporte (Subida y Bajada Materiales y Escombros) -  5 personas</v>
          </cell>
          <cell r="D53" t="str">
            <v>día</v>
          </cell>
          <cell r="E53">
            <v>30</v>
          </cell>
          <cell r="F53">
            <v>192.76</v>
          </cell>
          <cell r="G53">
            <v>5782.8</v>
          </cell>
        </row>
        <row r="54">
          <cell r="B54" t="str">
            <v>A10.42</v>
          </cell>
          <cell r="C54">
            <v>0</v>
          </cell>
          <cell r="D54">
            <v>0</v>
          </cell>
          <cell r="E54" t="str">
            <v xml:space="preserve"> </v>
          </cell>
          <cell r="F54">
            <v>0</v>
          </cell>
          <cell r="G54">
            <v>0</v>
          </cell>
        </row>
        <row r="55">
          <cell r="B55" t="str">
            <v>A10.43</v>
          </cell>
          <cell r="C55" t="str">
            <v xml:space="preserve">Cerramiento Provisional Triplex + Desmontaje </v>
          </cell>
          <cell r="D55" t="str">
            <v>m2</v>
          </cell>
          <cell r="E55">
            <v>32.15</v>
          </cell>
          <cell r="F55">
            <v>44.56</v>
          </cell>
          <cell r="G55">
            <v>1432.6</v>
          </cell>
        </row>
        <row r="56">
          <cell r="B56" t="str">
            <v>A10.44</v>
          </cell>
          <cell r="C56" t="str">
            <v xml:space="preserve">Cerramiento Provisional Tela + Desmontaje </v>
          </cell>
          <cell r="D56" t="str">
            <v>m2</v>
          </cell>
          <cell r="E56">
            <v>28.36</v>
          </cell>
          <cell r="F56">
            <v>14.06</v>
          </cell>
          <cell r="G56">
            <v>398.74</v>
          </cell>
        </row>
        <row r="57">
          <cell r="B57" t="str">
            <v>A10.45</v>
          </cell>
          <cell r="C57" t="str">
            <v xml:space="preserve">Cerramiento Prov.Gysump 1 cara + Desmontaje </v>
          </cell>
          <cell r="D57" t="str">
            <v>m2</v>
          </cell>
          <cell r="E57">
            <v>34.5</v>
          </cell>
          <cell r="F57">
            <v>20.51</v>
          </cell>
          <cell r="G57">
            <v>707.6</v>
          </cell>
        </row>
        <row r="58">
          <cell r="B58" t="str">
            <v>A10.46</v>
          </cell>
          <cell r="C58" t="str">
            <v xml:space="preserve">Cerramiento Provisional Gysump 2 caras + Desmontaje </v>
          </cell>
          <cell r="D58" t="str">
            <v>m2</v>
          </cell>
          <cell r="E58">
            <v>24.18</v>
          </cell>
          <cell r="F58">
            <v>30.08</v>
          </cell>
          <cell r="G58">
            <v>727.33</v>
          </cell>
        </row>
        <row r="59">
          <cell r="B59" t="str">
            <v>A10.47</v>
          </cell>
          <cell r="C59" t="str">
            <v xml:space="preserve">Cerramiento Provisional Gysump 2 caras c/aislamiento + Desmontaje </v>
          </cell>
          <cell r="D59" t="str">
            <v>m2</v>
          </cell>
          <cell r="E59">
            <v>14.58</v>
          </cell>
          <cell r="F59">
            <v>36.64</v>
          </cell>
          <cell r="G59">
            <v>534.21</v>
          </cell>
        </row>
        <row r="60">
          <cell r="B60" t="str">
            <v>A10.48</v>
          </cell>
          <cell r="C60" t="str">
            <v xml:space="preserve">Mantenimiento Letrero Obra-Cambio Lona Objeto contrato </v>
          </cell>
          <cell r="D60" t="str">
            <v>m2</v>
          </cell>
          <cell r="E60">
            <v>0</v>
          </cell>
          <cell r="F60">
            <v>45.38</v>
          </cell>
          <cell r="G60">
            <v>0</v>
          </cell>
        </row>
        <row r="61">
          <cell r="B61" t="str">
            <v>A10.49</v>
          </cell>
          <cell r="C61" t="str">
            <v xml:space="preserve">Protección de Fachadas + Desmontaje </v>
          </cell>
          <cell r="D61" t="str">
            <v>m2</v>
          </cell>
          <cell r="E61">
            <v>48.5</v>
          </cell>
          <cell r="F61">
            <v>16.899999999999999</v>
          </cell>
          <cell r="G61">
            <v>819.65</v>
          </cell>
        </row>
        <row r="62">
          <cell r="B62" t="str">
            <v>A10.50</v>
          </cell>
          <cell r="C62" t="str">
            <v>Letrero Obra en lona 6.00 x 4.00 m c/parantes metalico</v>
          </cell>
          <cell r="D62" t="str">
            <v>m2</v>
          </cell>
          <cell r="E62">
            <v>0</v>
          </cell>
          <cell r="F62">
            <v>130.04</v>
          </cell>
          <cell r="G62">
            <v>0</v>
          </cell>
        </row>
        <row r="63">
          <cell r="B63" t="str">
            <v>A10.51</v>
          </cell>
          <cell r="C63" t="str">
            <v>Retiro Accesorios de Baño</v>
          </cell>
          <cell r="D63" t="str">
            <v>u</v>
          </cell>
          <cell r="E63">
            <v>64</v>
          </cell>
          <cell r="F63">
            <v>2.98</v>
          </cell>
          <cell r="G63">
            <v>190.72</v>
          </cell>
        </row>
        <row r="64">
          <cell r="B64" t="str">
            <v>A10.52</v>
          </cell>
          <cell r="C64" t="str">
            <v>Retiro de Entablado de Madera</v>
          </cell>
          <cell r="D64" t="str">
            <v>m2</v>
          </cell>
          <cell r="E64">
            <v>0</v>
          </cell>
          <cell r="F64">
            <v>3.88</v>
          </cell>
          <cell r="G64">
            <v>0</v>
          </cell>
        </row>
        <row r="65">
          <cell r="B65" t="str">
            <v>A10.53</v>
          </cell>
          <cell r="C65" t="str">
            <v>Retiro de Marcos Metálicos</v>
          </cell>
          <cell r="D65" t="str">
            <v>u</v>
          </cell>
          <cell r="E65">
            <v>28</v>
          </cell>
          <cell r="F65">
            <v>6.56</v>
          </cell>
          <cell r="G65">
            <v>183.68</v>
          </cell>
        </row>
        <row r="66">
          <cell r="B66" t="str">
            <v>A10.54</v>
          </cell>
          <cell r="C66" t="str">
            <v>Retiro de Muebles</v>
          </cell>
          <cell r="D66" t="str">
            <v>m</v>
          </cell>
          <cell r="E66">
            <v>51.24</v>
          </cell>
          <cell r="F66">
            <v>4.1100000000000003</v>
          </cell>
          <cell r="G66">
            <v>210.6</v>
          </cell>
        </row>
        <row r="67">
          <cell r="B67" t="str">
            <v>A10.55</v>
          </cell>
          <cell r="C67" t="str">
            <v>Retiro de puertas Ductos</v>
          </cell>
          <cell r="D67" t="str">
            <v>u</v>
          </cell>
          <cell r="E67">
            <v>8</v>
          </cell>
          <cell r="F67">
            <v>4.8</v>
          </cell>
          <cell r="G67">
            <v>38.4</v>
          </cell>
        </row>
        <row r="68">
          <cell r="B68" t="str">
            <v>A10.56</v>
          </cell>
          <cell r="C68" t="str">
            <v>Retiro de Señalética Existente</v>
          </cell>
          <cell r="D68" t="str">
            <v>u</v>
          </cell>
          <cell r="E68">
            <v>76</v>
          </cell>
          <cell r="F68">
            <v>4.1100000000000003</v>
          </cell>
          <cell r="G68">
            <v>312.36</v>
          </cell>
        </row>
        <row r="69">
          <cell r="B69" t="str">
            <v>A10.57</v>
          </cell>
          <cell r="C69" t="str">
            <v>Retiro de Verja Metalica</v>
          </cell>
          <cell r="D69" t="str">
            <v>m</v>
          </cell>
          <cell r="E69">
            <v>34.159999999999997</v>
          </cell>
          <cell r="F69">
            <v>7.79</v>
          </cell>
          <cell r="G69">
            <v>266.11</v>
          </cell>
        </row>
        <row r="70">
          <cell r="B70" t="str">
            <v>A10.58</v>
          </cell>
          <cell r="C70" t="str">
            <v>Retiro Enlucidos Paredes</v>
          </cell>
          <cell r="D70" t="str">
            <v>m2</v>
          </cell>
          <cell r="E70">
            <v>106.92</v>
          </cell>
          <cell r="F70">
            <v>2.91</v>
          </cell>
          <cell r="G70">
            <v>311.14</v>
          </cell>
        </row>
        <row r="71">
          <cell r="B71" t="str">
            <v>A10.59</v>
          </cell>
          <cell r="C71" t="str">
            <v>Retiros de Ducto de Ventilación  (Vertical)</v>
          </cell>
          <cell r="D71" t="str">
            <v>m</v>
          </cell>
          <cell r="E71">
            <v>18</v>
          </cell>
          <cell r="F71">
            <v>8.18</v>
          </cell>
          <cell r="G71">
            <v>147.24</v>
          </cell>
        </row>
        <row r="72">
          <cell r="B72" t="str">
            <v>A10.60</v>
          </cell>
          <cell r="C72" t="str">
            <v>Retiros de Ducto de Ventilación de Baños (Horizontal)</v>
          </cell>
          <cell r="D72" t="str">
            <v>m</v>
          </cell>
          <cell r="E72">
            <v>11.48</v>
          </cell>
          <cell r="F72">
            <v>5.79</v>
          </cell>
          <cell r="G72">
            <v>66.47</v>
          </cell>
        </row>
        <row r="73">
          <cell r="B73" t="str">
            <v>A10.61</v>
          </cell>
          <cell r="C73" t="str">
            <v>Andamio Escalera</v>
          </cell>
          <cell r="D73" t="str">
            <v>mes</v>
          </cell>
          <cell r="E73">
            <v>0</v>
          </cell>
          <cell r="F73">
            <v>249.33</v>
          </cell>
          <cell r="G73">
            <v>0</v>
          </cell>
        </row>
        <row r="74">
          <cell r="B74" t="str">
            <v>A10.62</v>
          </cell>
          <cell r="C74" t="str">
            <v>Biombo de proteccion anti polvo</v>
          </cell>
          <cell r="D74" t="str">
            <v>u</v>
          </cell>
          <cell r="E74">
            <v>0</v>
          </cell>
          <cell r="F74">
            <v>160.36000000000001</v>
          </cell>
          <cell r="G74">
            <v>0</v>
          </cell>
        </row>
        <row r="75">
          <cell r="B75" t="str">
            <v>A10.63</v>
          </cell>
          <cell r="C75" t="str">
            <v>Derrocamiento  Columnetas</v>
          </cell>
          <cell r="D75" t="str">
            <v>m</v>
          </cell>
          <cell r="E75">
            <v>169.12</v>
          </cell>
          <cell r="F75">
            <v>5.09</v>
          </cell>
          <cell r="G75">
            <v>860.82</v>
          </cell>
        </row>
        <row r="76">
          <cell r="B76" t="str">
            <v>A10.64</v>
          </cell>
          <cell r="C76" t="str">
            <v>Derrocamiento de muro de hormigón ciclópeo</v>
          </cell>
          <cell r="D76" t="str">
            <v>m3</v>
          </cell>
          <cell r="E76">
            <v>0</v>
          </cell>
          <cell r="F76">
            <v>55.95</v>
          </cell>
          <cell r="G76">
            <v>0</v>
          </cell>
        </row>
        <row r="77">
          <cell r="B77" t="str">
            <v>A10.65</v>
          </cell>
          <cell r="C77" t="str">
            <v>Derrocamiento Dinteles</v>
          </cell>
          <cell r="D77" t="str">
            <v>m</v>
          </cell>
          <cell r="E77">
            <v>32.200000000000003</v>
          </cell>
          <cell r="F77">
            <v>5.38</v>
          </cell>
          <cell r="G77">
            <v>173.24</v>
          </cell>
        </row>
        <row r="78">
          <cell r="B78" t="str">
            <v>A10.66</v>
          </cell>
          <cell r="C78" t="str">
            <v>Derrocamiento Riostra Horizontales</v>
          </cell>
          <cell r="D78" t="str">
            <v>m</v>
          </cell>
          <cell r="E78">
            <v>66.8</v>
          </cell>
          <cell r="F78">
            <v>6.24</v>
          </cell>
          <cell r="G78">
            <v>416.83</v>
          </cell>
        </row>
        <row r="79">
          <cell r="B79" t="str">
            <v>A10.67</v>
          </cell>
          <cell r="C79" t="str">
            <v>Derrocamiento de Mobiliario (Meson de Hormigon)</v>
          </cell>
          <cell r="D79" t="str">
            <v>m</v>
          </cell>
          <cell r="E79">
            <v>27.01</v>
          </cell>
          <cell r="F79">
            <v>5.58</v>
          </cell>
          <cell r="G79">
            <v>150.72</v>
          </cell>
        </row>
        <row r="80">
          <cell r="B80" t="str">
            <v>A10.68</v>
          </cell>
          <cell r="C80" t="str">
            <v>Retiro de puertas de madera</v>
          </cell>
          <cell r="D80" t="str">
            <v>u</v>
          </cell>
          <cell r="E80">
            <v>28</v>
          </cell>
          <cell r="F80">
            <v>2.4</v>
          </cell>
          <cell r="G80">
            <v>67.2</v>
          </cell>
        </row>
        <row r="81">
          <cell r="B81" t="str">
            <v>A10.69</v>
          </cell>
          <cell r="C81" t="str">
            <v>Retiro de ventanas</v>
          </cell>
          <cell r="D81" t="str">
            <v>m2</v>
          </cell>
          <cell r="E81">
            <v>224.15</v>
          </cell>
          <cell r="F81">
            <v>6.19</v>
          </cell>
          <cell r="G81">
            <v>1387.49</v>
          </cell>
        </row>
        <row r="82">
          <cell r="B82" t="str">
            <v>A10.70</v>
          </cell>
          <cell r="C82" t="str">
            <v>Picado de contrapiso</v>
          </cell>
          <cell r="D82" t="str">
            <v>m2</v>
          </cell>
          <cell r="E82">
            <v>486.85</v>
          </cell>
          <cell r="F82">
            <v>4.18</v>
          </cell>
          <cell r="G82">
            <v>2035.03</v>
          </cell>
        </row>
        <row r="83">
          <cell r="B83" t="str">
            <v>A10.71</v>
          </cell>
          <cell r="C83" t="str">
            <v>Mantenimiento Biombo de proteccion anti polvo</v>
          </cell>
          <cell r="D83" t="str">
            <v>u</v>
          </cell>
          <cell r="E83">
            <v>0</v>
          </cell>
          <cell r="F83">
            <v>50.58</v>
          </cell>
          <cell r="G83">
            <v>0</v>
          </cell>
        </row>
        <row r="84">
          <cell r="B84" t="str">
            <v>A10.72</v>
          </cell>
          <cell r="C84" t="str">
            <v>Desmantelamientos Gysump</v>
          </cell>
          <cell r="D84" t="str">
            <v>m2</v>
          </cell>
          <cell r="E84">
            <v>6</v>
          </cell>
          <cell r="F84">
            <v>2.86</v>
          </cell>
          <cell r="G84">
            <v>17.16</v>
          </cell>
        </row>
        <row r="85">
          <cell r="B85" t="str">
            <v>A10.73</v>
          </cell>
          <cell r="C85" t="str">
            <v>Derrocamiento Columnetas</v>
          </cell>
          <cell r="D85" t="str">
            <v>m</v>
          </cell>
          <cell r="E85">
            <v>185.12</v>
          </cell>
          <cell r="F85">
            <v>6.1</v>
          </cell>
          <cell r="G85">
            <v>1129.23</v>
          </cell>
        </row>
        <row r="86">
          <cell r="B86" t="str">
            <v>A10.74</v>
          </cell>
          <cell r="C86" t="str">
            <v/>
          </cell>
          <cell r="D86" t="str">
            <v>m2</v>
          </cell>
          <cell r="E86">
            <v>0</v>
          </cell>
          <cell r="F86">
            <v>6.16</v>
          </cell>
          <cell r="G86">
            <v>0</v>
          </cell>
        </row>
        <row r="87">
          <cell r="B87" t="str">
            <v>A10.75</v>
          </cell>
          <cell r="C87" t="str">
            <v/>
          </cell>
          <cell r="D87" t="str">
            <v>m2</v>
          </cell>
          <cell r="E87">
            <v>0</v>
          </cell>
          <cell r="F87">
            <v>6.16</v>
          </cell>
          <cell r="G87">
            <v>0</v>
          </cell>
        </row>
        <row r="88">
          <cell r="B88" t="str">
            <v>B</v>
          </cell>
          <cell r="C88" t="str">
            <v>Movimiento de Tierras</v>
          </cell>
          <cell r="D88" t="str">
            <v xml:space="preserve"> </v>
          </cell>
          <cell r="E88">
            <v>0</v>
          </cell>
          <cell r="F88">
            <v>0</v>
          </cell>
          <cell r="G88">
            <v>4926.58</v>
          </cell>
        </row>
        <row r="89">
          <cell r="B89" t="str">
            <v>B-11.01</v>
          </cell>
          <cell r="C89" t="str">
            <v>Replanteo</v>
          </cell>
          <cell r="D89" t="str">
            <v>m2</v>
          </cell>
          <cell r="E89">
            <v>114.64</v>
          </cell>
          <cell r="F89">
            <v>1.25</v>
          </cell>
          <cell r="G89">
            <v>143.30000000000001</v>
          </cell>
        </row>
        <row r="90">
          <cell r="B90" t="str">
            <v>B-11.02</v>
          </cell>
          <cell r="C90" t="str">
            <v>Excavación Plintos</v>
          </cell>
          <cell r="D90" t="str">
            <v>m3</v>
          </cell>
          <cell r="E90">
            <v>12</v>
          </cell>
          <cell r="F90">
            <v>6.81</v>
          </cell>
          <cell r="G90">
            <v>81.72</v>
          </cell>
        </row>
        <row r="91">
          <cell r="B91" t="str">
            <v>B-11.03</v>
          </cell>
          <cell r="C91" t="str">
            <v>Excavación Vigas de Cimentación</v>
          </cell>
          <cell r="D91" t="str">
            <v>m3</v>
          </cell>
          <cell r="E91">
            <v>50.28</v>
          </cell>
          <cell r="F91">
            <v>7.2</v>
          </cell>
          <cell r="G91">
            <v>362.02</v>
          </cell>
        </row>
        <row r="92">
          <cell r="B92" t="str">
            <v>B-11.04</v>
          </cell>
          <cell r="C92" t="str">
            <v>Excavación Cadenas Inferiores</v>
          </cell>
          <cell r="D92" t="str">
            <v>m3</v>
          </cell>
          <cell r="E92">
            <v>60.34</v>
          </cell>
          <cell r="F92">
            <v>7.84</v>
          </cell>
          <cell r="G92">
            <v>473.07</v>
          </cell>
        </row>
        <row r="93">
          <cell r="B93" t="str">
            <v>B-11.05</v>
          </cell>
          <cell r="C93" t="str">
            <v>Excavación Instalaciones Sanitarias</v>
          </cell>
          <cell r="D93" t="str">
            <v>m3</v>
          </cell>
          <cell r="E93">
            <v>19.32</v>
          </cell>
          <cell r="F93">
            <v>5.71</v>
          </cell>
          <cell r="G93">
            <v>110.32</v>
          </cell>
        </row>
        <row r="94">
          <cell r="B94" t="str">
            <v>B-11.06</v>
          </cell>
          <cell r="C94" t="str">
            <v>Relleno Granular Reposición de Suelos</v>
          </cell>
          <cell r="D94" t="str">
            <v>m3</v>
          </cell>
          <cell r="E94">
            <v>88.46</v>
          </cell>
          <cell r="F94">
            <v>32.130000000000003</v>
          </cell>
          <cell r="G94">
            <v>2842.22</v>
          </cell>
        </row>
        <row r="95">
          <cell r="B95" t="str">
            <v>B-11.07</v>
          </cell>
          <cell r="C95" t="str">
            <v>Relleno Plintos</v>
          </cell>
          <cell r="D95" t="str">
            <v>m3</v>
          </cell>
          <cell r="E95">
            <v>10.14</v>
          </cell>
          <cell r="F95">
            <v>6.98</v>
          </cell>
          <cell r="G95">
            <v>70.78</v>
          </cell>
        </row>
        <row r="96">
          <cell r="B96" t="str">
            <v>B-11.08</v>
          </cell>
          <cell r="C96" t="str">
            <v>Relleno Instalaciones</v>
          </cell>
          <cell r="D96" t="str">
            <v>m3</v>
          </cell>
          <cell r="E96">
            <v>28.14</v>
          </cell>
          <cell r="F96">
            <v>7.11</v>
          </cell>
          <cell r="G96">
            <v>200.08</v>
          </cell>
        </row>
        <row r="97">
          <cell r="B97" t="str">
            <v>B-11.09</v>
          </cell>
          <cell r="C97" t="str">
            <v>Desalojo Materiales Excavados</v>
          </cell>
          <cell r="D97" t="str">
            <v>m3</v>
          </cell>
          <cell r="E97">
            <v>0</v>
          </cell>
          <cell r="F97">
            <v>9.84</v>
          </cell>
          <cell r="G97">
            <v>0</v>
          </cell>
        </row>
        <row r="98">
          <cell r="B98" t="str">
            <v>B-11.10</v>
          </cell>
          <cell r="C98" t="str">
            <v xml:space="preserve">Rotura Pavimento </v>
          </cell>
          <cell r="D98" t="str">
            <v>m3</v>
          </cell>
          <cell r="E98">
            <v>0</v>
          </cell>
          <cell r="F98">
            <v>60.71</v>
          </cell>
          <cell r="G98">
            <v>0</v>
          </cell>
        </row>
        <row r="99">
          <cell r="B99" t="str">
            <v>B-11.11</v>
          </cell>
          <cell r="C99">
            <v>0</v>
          </cell>
          <cell r="D99" t="str">
            <v>m3</v>
          </cell>
          <cell r="E99">
            <v>0</v>
          </cell>
          <cell r="F99">
            <v>0</v>
          </cell>
          <cell r="G99">
            <v>0</v>
          </cell>
        </row>
        <row r="100">
          <cell r="B100" t="str">
            <v>B-11.12</v>
          </cell>
          <cell r="C100" t="str">
            <v>Cajas de Revisión hormigon-malla 60 x 60 x 60 cm-10 cm espesor</v>
          </cell>
          <cell r="D100" t="str">
            <v>u</v>
          </cell>
          <cell r="E100">
            <v>4</v>
          </cell>
          <cell r="F100">
            <v>105.66</v>
          </cell>
          <cell r="G100">
            <v>422.64</v>
          </cell>
        </row>
        <row r="101">
          <cell r="B101" t="str">
            <v>B-11.13</v>
          </cell>
          <cell r="C101" t="str">
            <v>Tapa Caja Revision Cerco Metalico+Receptor Metalico 70 x 70 cm 8 cm espesor</v>
          </cell>
          <cell r="D101" t="str">
            <v>u</v>
          </cell>
          <cell r="E101">
            <v>2</v>
          </cell>
          <cell r="F101">
            <v>101.61</v>
          </cell>
          <cell r="G101">
            <v>203.22</v>
          </cell>
        </row>
        <row r="102">
          <cell r="B102" t="str">
            <v>B-11.14</v>
          </cell>
          <cell r="C102" t="str">
            <v>Corte de pavimento o baldosas</v>
          </cell>
          <cell r="D102" t="str">
            <v>m</v>
          </cell>
          <cell r="E102">
            <v>6.28</v>
          </cell>
          <cell r="F102">
            <v>2.74</v>
          </cell>
          <cell r="G102">
            <v>17.21</v>
          </cell>
        </row>
        <row r="103">
          <cell r="B103" t="str">
            <v>B-11.15</v>
          </cell>
          <cell r="C103">
            <v>0</v>
          </cell>
          <cell r="D103">
            <v>0</v>
          </cell>
          <cell r="E103" t="str">
            <v xml:space="preserve"> </v>
          </cell>
          <cell r="F103" t="str">
            <v xml:space="preserve"> </v>
          </cell>
          <cell r="G103">
            <v>0</v>
          </cell>
        </row>
        <row r="104">
          <cell r="B104" t="str">
            <v>B-11.16</v>
          </cell>
          <cell r="C104">
            <v>0</v>
          </cell>
          <cell r="D104">
            <v>0</v>
          </cell>
          <cell r="E104" t="str">
            <v xml:space="preserve"> </v>
          </cell>
          <cell r="F104" t="str">
            <v xml:space="preserve"> </v>
          </cell>
          <cell r="G104">
            <v>0</v>
          </cell>
        </row>
        <row r="105">
          <cell r="B105" t="str">
            <v>B-11.17</v>
          </cell>
          <cell r="C105">
            <v>0</v>
          </cell>
          <cell r="D105">
            <v>0</v>
          </cell>
          <cell r="E105" t="str">
            <v xml:space="preserve"> </v>
          </cell>
          <cell r="F105" t="str">
            <v xml:space="preserve"> </v>
          </cell>
          <cell r="G105">
            <v>0</v>
          </cell>
        </row>
        <row r="106">
          <cell r="B106" t="str">
            <v>B-11.18</v>
          </cell>
          <cell r="C106">
            <v>0</v>
          </cell>
          <cell r="D106">
            <v>0</v>
          </cell>
          <cell r="E106" t="str">
            <v xml:space="preserve"> </v>
          </cell>
          <cell r="F106" t="str">
            <v xml:space="preserve"> </v>
          </cell>
          <cell r="G106">
            <v>0</v>
          </cell>
        </row>
        <row r="107">
          <cell r="B107" t="str">
            <v>B-11.19</v>
          </cell>
          <cell r="C107">
            <v>0</v>
          </cell>
          <cell r="D107">
            <v>0</v>
          </cell>
          <cell r="E107" t="str">
            <v xml:space="preserve"> </v>
          </cell>
          <cell r="F107" t="str">
            <v xml:space="preserve"> </v>
          </cell>
          <cell r="G107">
            <v>0</v>
          </cell>
        </row>
        <row r="108">
          <cell r="B108" t="str">
            <v>B-11.20</v>
          </cell>
          <cell r="C108">
            <v>0</v>
          </cell>
          <cell r="D108">
            <v>0</v>
          </cell>
          <cell r="E108" t="str">
            <v xml:space="preserve"> </v>
          </cell>
          <cell r="F108" t="str">
            <v xml:space="preserve"> </v>
          </cell>
          <cell r="G108">
            <v>0</v>
          </cell>
        </row>
        <row r="109">
          <cell r="B109" t="str">
            <v>C</v>
          </cell>
          <cell r="C109" t="str">
            <v>Estructuras</v>
          </cell>
          <cell r="D109" t="str">
            <v xml:space="preserve"> </v>
          </cell>
          <cell r="E109">
            <v>0</v>
          </cell>
          <cell r="F109">
            <v>0</v>
          </cell>
          <cell r="G109">
            <v>54273.66</v>
          </cell>
        </row>
        <row r="110">
          <cell r="B110" t="str">
            <v>C-12.01</v>
          </cell>
          <cell r="C110" t="str">
            <v>Encofrado Cadenas Inferiores</v>
          </cell>
          <cell r="D110" t="str">
            <v>m2</v>
          </cell>
          <cell r="E110">
            <v>0</v>
          </cell>
          <cell r="F110">
            <v>0</v>
          </cell>
          <cell r="G110">
            <v>0</v>
          </cell>
        </row>
        <row r="111">
          <cell r="B111" t="str">
            <v>C-12.02</v>
          </cell>
          <cell r="C111" t="str">
            <v>Encofrado Columnas</v>
          </cell>
          <cell r="D111" t="str">
            <v>m2</v>
          </cell>
          <cell r="E111">
            <v>0</v>
          </cell>
          <cell r="F111">
            <v>0</v>
          </cell>
          <cell r="G111">
            <v>0</v>
          </cell>
        </row>
        <row r="112">
          <cell r="B112" t="str">
            <v>C-12.03</v>
          </cell>
          <cell r="C112" t="str">
            <v>Encofrado Losas y Vigas</v>
          </cell>
          <cell r="D112" t="str">
            <v>m2</v>
          </cell>
          <cell r="E112">
            <v>0</v>
          </cell>
          <cell r="F112">
            <v>0</v>
          </cell>
          <cell r="G112">
            <v>0</v>
          </cell>
        </row>
        <row r="113">
          <cell r="B113" t="str">
            <v>C-12.04</v>
          </cell>
          <cell r="C113" t="str">
            <v>Encofrado Muros 1 cara</v>
          </cell>
          <cell r="D113" t="str">
            <v>m2</v>
          </cell>
          <cell r="E113">
            <v>0</v>
          </cell>
          <cell r="F113">
            <v>0</v>
          </cell>
          <cell r="G113">
            <v>0</v>
          </cell>
        </row>
        <row r="114">
          <cell r="B114" t="str">
            <v>C-12.05</v>
          </cell>
          <cell r="C114" t="str">
            <v>Encofrado Muros 2 cara</v>
          </cell>
          <cell r="D114" t="str">
            <v>m2</v>
          </cell>
          <cell r="E114">
            <v>0</v>
          </cell>
          <cell r="F114">
            <v>8.11</v>
          </cell>
          <cell r="G114">
            <v>0</v>
          </cell>
        </row>
        <row r="115">
          <cell r="B115" t="str">
            <v>C-12.06</v>
          </cell>
          <cell r="C115" t="str">
            <v>Encofrado Gradas</v>
          </cell>
          <cell r="D115" t="str">
            <v>m2</v>
          </cell>
          <cell r="E115">
            <v>0</v>
          </cell>
          <cell r="F115">
            <v>0</v>
          </cell>
          <cell r="G115">
            <v>0</v>
          </cell>
        </row>
        <row r="116">
          <cell r="B116" t="str">
            <v>C-12.07</v>
          </cell>
          <cell r="C116" t="str">
            <v>Encofrado Bases,Columnas, Losas, Cadenas, Muros</v>
          </cell>
          <cell r="D116" t="str">
            <v>m2</v>
          </cell>
          <cell r="E116">
            <v>32.159999999999997</v>
          </cell>
          <cell r="F116">
            <v>20.54</v>
          </cell>
          <cell r="G116">
            <v>660.57</v>
          </cell>
        </row>
        <row r="117">
          <cell r="B117" t="str">
            <v>C-12.08</v>
          </cell>
          <cell r="C117" t="str">
            <v>Chicotes anclados epoxico</v>
          </cell>
          <cell r="D117" t="str">
            <v>u</v>
          </cell>
          <cell r="E117">
            <v>50</v>
          </cell>
          <cell r="F117">
            <v>3.61</v>
          </cell>
          <cell r="G117">
            <v>180.5</v>
          </cell>
        </row>
        <row r="118">
          <cell r="B118" t="str">
            <v>C-12.09</v>
          </cell>
          <cell r="C118" t="str">
            <v>Encofrado Pared 10 cm</v>
          </cell>
          <cell r="D118" t="str">
            <v>m2</v>
          </cell>
          <cell r="E118">
            <v>0</v>
          </cell>
          <cell r="F118">
            <v>0</v>
          </cell>
          <cell r="G118">
            <v>0</v>
          </cell>
        </row>
        <row r="119">
          <cell r="B119" t="str">
            <v>C-12.10</v>
          </cell>
          <cell r="C119" t="str">
            <v>Encofrado Pared 15 cm</v>
          </cell>
          <cell r="D119" t="str">
            <v>m2</v>
          </cell>
          <cell r="E119">
            <v>0</v>
          </cell>
          <cell r="F119">
            <v>0</v>
          </cell>
          <cell r="G119">
            <v>0</v>
          </cell>
        </row>
        <row r="120">
          <cell r="B120" t="str">
            <v>C-12.11</v>
          </cell>
          <cell r="C120" t="str">
            <v>Encofrado Pared 20 cm</v>
          </cell>
          <cell r="D120" t="str">
            <v>m2</v>
          </cell>
          <cell r="E120">
            <v>0</v>
          </cell>
          <cell r="F120">
            <v>0</v>
          </cell>
          <cell r="G120">
            <v>0</v>
          </cell>
        </row>
        <row r="121">
          <cell r="B121" t="str">
            <v>C-12.12</v>
          </cell>
          <cell r="C121" t="str">
            <v>Hormigón 180 kg/cm2. En obra</v>
          </cell>
          <cell r="D121" t="str">
            <v>m3</v>
          </cell>
          <cell r="E121">
            <v>2</v>
          </cell>
          <cell r="F121">
            <v>194.06</v>
          </cell>
          <cell r="G121">
            <v>388.12</v>
          </cell>
        </row>
        <row r="122">
          <cell r="B122" t="str">
            <v>C-12.13</v>
          </cell>
          <cell r="C122" t="str">
            <v>Encofrado Muros Hormigón Ciclópeo</v>
          </cell>
          <cell r="D122" t="str">
            <v>m2</v>
          </cell>
          <cell r="E122">
            <v>0</v>
          </cell>
          <cell r="F122">
            <v>0</v>
          </cell>
          <cell r="G122">
            <v>0</v>
          </cell>
        </row>
        <row r="123">
          <cell r="B123" t="str">
            <v>C-12.14</v>
          </cell>
          <cell r="C123" t="str">
            <v>Hormigón Ciclópeo(50% -180+50% P.Bola)</v>
          </cell>
          <cell r="D123" t="str">
            <v>m3</v>
          </cell>
          <cell r="E123">
            <v>6.88</v>
          </cell>
          <cell r="F123">
            <v>120.15</v>
          </cell>
          <cell r="G123">
            <v>826.63</v>
          </cell>
        </row>
        <row r="124">
          <cell r="B124" t="str">
            <v>C-12.15</v>
          </cell>
          <cell r="C124" t="str">
            <v>Hormigón Premezc.180 kg/cm2.</v>
          </cell>
          <cell r="D124" t="str">
            <v>m3</v>
          </cell>
          <cell r="E124">
            <v>0</v>
          </cell>
          <cell r="F124">
            <v>151.22999999999999</v>
          </cell>
          <cell r="G124">
            <v>0</v>
          </cell>
        </row>
        <row r="125">
          <cell r="B125" t="str">
            <v>C-12.16</v>
          </cell>
          <cell r="C125" t="str">
            <v>Hormigón Premezc.210 kg/cm2.</v>
          </cell>
          <cell r="D125" t="str">
            <v>m3</v>
          </cell>
          <cell r="E125">
            <v>2.54</v>
          </cell>
          <cell r="F125">
            <v>157.04</v>
          </cell>
          <cell r="G125">
            <v>398.88</v>
          </cell>
        </row>
        <row r="126">
          <cell r="B126" t="str">
            <v>C-12.17</v>
          </cell>
          <cell r="C126" t="str">
            <v>Hormigón Premezc.240 kg/cm2. bases y canales</v>
          </cell>
          <cell r="D126" t="str">
            <v>m3</v>
          </cell>
          <cell r="E126">
            <v>0</v>
          </cell>
          <cell r="F126">
            <v>180.51</v>
          </cell>
          <cell r="G126">
            <v>0</v>
          </cell>
        </row>
        <row r="127">
          <cell r="B127" t="str">
            <v>C-12.18</v>
          </cell>
          <cell r="C127" t="str">
            <v>Hormigón Premezc.280 kg/cm2.</v>
          </cell>
          <cell r="D127" t="str">
            <v>m3</v>
          </cell>
          <cell r="E127">
            <v>0</v>
          </cell>
          <cell r="F127">
            <v>186.06</v>
          </cell>
          <cell r="G127">
            <v>0</v>
          </cell>
        </row>
        <row r="128">
          <cell r="B128" t="str">
            <v>C-12.19</v>
          </cell>
          <cell r="C128" t="str">
            <v xml:space="preserve">Acero de Refuerzo fy= 4200 Kg/cm2 </v>
          </cell>
          <cell r="D128" t="str">
            <v>kg</v>
          </cell>
          <cell r="E128">
            <v>318.26</v>
          </cell>
          <cell r="F128">
            <v>1.94</v>
          </cell>
          <cell r="G128">
            <v>617.41999999999996</v>
          </cell>
        </row>
        <row r="129">
          <cell r="B129" t="str">
            <v>C-12.20</v>
          </cell>
          <cell r="C129" t="str">
            <v>Malla electro soldada</v>
          </cell>
          <cell r="D129" t="str">
            <v>kg</v>
          </cell>
          <cell r="E129">
            <v>296.18</v>
          </cell>
          <cell r="F129">
            <v>2.65</v>
          </cell>
          <cell r="G129">
            <v>784.88</v>
          </cell>
        </row>
        <row r="130">
          <cell r="B130" t="str">
            <v>C-12.21</v>
          </cell>
          <cell r="C130" t="str">
            <v>Vigas/Colum. Electro soldada</v>
          </cell>
          <cell r="D130" t="str">
            <v>kg</v>
          </cell>
          <cell r="E130">
            <v>0</v>
          </cell>
          <cell r="F130">
            <v>2.46</v>
          </cell>
          <cell r="G130">
            <v>0</v>
          </cell>
        </row>
        <row r="131">
          <cell r="B131" t="str">
            <v>C-12.22</v>
          </cell>
          <cell r="C131" t="str">
            <v>Escalerilla Electro soldada</v>
          </cell>
          <cell r="D131" t="str">
            <v>kg</v>
          </cell>
          <cell r="E131">
            <v>0</v>
          </cell>
          <cell r="F131">
            <v>2.91</v>
          </cell>
          <cell r="G131">
            <v>0</v>
          </cell>
        </row>
        <row r="132">
          <cell r="B132" t="str">
            <v>C-12.23</v>
          </cell>
          <cell r="C132" t="str">
            <v>Hormigón Premezc.210 kg/cm2. Muros</v>
          </cell>
          <cell r="D132" t="str">
            <v>m3</v>
          </cell>
          <cell r="E132">
            <v>0</v>
          </cell>
          <cell r="F132">
            <v>338.69</v>
          </cell>
          <cell r="G132">
            <v>0</v>
          </cell>
        </row>
        <row r="133">
          <cell r="B133" t="str">
            <v>C-12.24</v>
          </cell>
          <cell r="C133" t="str">
            <v>Hormigón Premezc.240 kg/cm2. Muros</v>
          </cell>
          <cell r="D133" t="str">
            <v>m3</v>
          </cell>
          <cell r="E133">
            <v>0</v>
          </cell>
          <cell r="F133">
            <v>344.64</v>
          </cell>
          <cell r="G133">
            <v>0</v>
          </cell>
        </row>
        <row r="134">
          <cell r="B134" t="str">
            <v>C-12.25</v>
          </cell>
          <cell r="C134" t="str">
            <v>Hormigón Premezc.280 kg/cm2. Muros</v>
          </cell>
          <cell r="D134" t="str">
            <v>m3</v>
          </cell>
          <cell r="E134">
            <v>0</v>
          </cell>
          <cell r="F134">
            <v>352.75</v>
          </cell>
          <cell r="G134">
            <v>0</v>
          </cell>
        </row>
        <row r="135">
          <cell r="B135" t="str">
            <v>C-12.26</v>
          </cell>
          <cell r="C135" t="str">
            <v>Hormigón Premezc.210 kg/cm2. Plintos y Cadenas</v>
          </cell>
          <cell r="D135" t="str">
            <v>m3</v>
          </cell>
          <cell r="E135">
            <v>0</v>
          </cell>
          <cell r="F135">
            <v>252.31</v>
          </cell>
          <cell r="G135">
            <v>0</v>
          </cell>
        </row>
        <row r="136">
          <cell r="B136" t="str">
            <v>C-12.27</v>
          </cell>
          <cell r="C136" t="str">
            <v>Hormigón Premezc.240 kg/cm2. Plintos y Cadenas</v>
          </cell>
          <cell r="D136" t="str">
            <v>m3</v>
          </cell>
          <cell r="E136">
            <v>0</v>
          </cell>
          <cell r="F136">
            <v>258.26</v>
          </cell>
          <cell r="G136">
            <v>0</v>
          </cell>
        </row>
        <row r="137">
          <cell r="B137" t="str">
            <v>C-12.28</v>
          </cell>
          <cell r="C137" t="str">
            <v>Hormigón Premezc.280 kg/cm2. Plintos y Cadenas</v>
          </cell>
          <cell r="D137" t="str">
            <v>m3</v>
          </cell>
          <cell r="E137">
            <v>0</v>
          </cell>
          <cell r="F137">
            <v>266.38</v>
          </cell>
          <cell r="G137">
            <v>0</v>
          </cell>
        </row>
        <row r="138">
          <cell r="B138" t="str">
            <v>C-12.29</v>
          </cell>
          <cell r="C138" t="str">
            <v>Hormigón Premezc.210 kg/cm2. Columnas</v>
          </cell>
          <cell r="D138" t="str">
            <v>m3</v>
          </cell>
          <cell r="E138">
            <v>0</v>
          </cell>
          <cell r="F138">
            <v>338.69</v>
          </cell>
          <cell r="G138">
            <v>0</v>
          </cell>
        </row>
        <row r="139">
          <cell r="B139" t="str">
            <v>C-12.30</v>
          </cell>
          <cell r="C139" t="str">
            <v>Hormigón Premezc.240 kg/cm2. Columnas</v>
          </cell>
          <cell r="D139" t="str">
            <v>m3</v>
          </cell>
          <cell r="E139">
            <v>0</v>
          </cell>
          <cell r="F139">
            <v>344.64</v>
          </cell>
          <cell r="G139">
            <v>0</v>
          </cell>
        </row>
        <row r="140">
          <cell r="B140" t="str">
            <v>C-12.31</v>
          </cell>
          <cell r="C140" t="str">
            <v>Hormigón Premezc.280 kg/cm2. Columnas</v>
          </cell>
          <cell r="D140" t="str">
            <v>m3</v>
          </cell>
          <cell r="E140">
            <v>0</v>
          </cell>
          <cell r="F140">
            <v>352.75</v>
          </cell>
          <cell r="G140">
            <v>0</v>
          </cell>
        </row>
        <row r="141">
          <cell r="B141" t="str">
            <v>C-12.32</v>
          </cell>
          <cell r="C141" t="str">
            <v>Hormigón Premezc.210 kg/cm2. Losas y Vigas</v>
          </cell>
          <cell r="D141" t="str">
            <v>m3</v>
          </cell>
          <cell r="E141">
            <v>0</v>
          </cell>
          <cell r="F141">
            <v>324.24</v>
          </cell>
          <cell r="G141">
            <v>0</v>
          </cell>
        </row>
        <row r="142">
          <cell r="B142" t="str">
            <v>C-12.33</v>
          </cell>
          <cell r="C142" t="str">
            <v>Hormigón Premezc.240 kg/cm2. Losas y Vigas</v>
          </cell>
          <cell r="D142" t="str">
            <v>m3</v>
          </cell>
          <cell r="E142">
            <v>0</v>
          </cell>
          <cell r="F142">
            <v>330.19</v>
          </cell>
          <cell r="G142">
            <v>0</v>
          </cell>
        </row>
        <row r="143">
          <cell r="B143" t="str">
            <v>C-12.34</v>
          </cell>
          <cell r="C143" t="str">
            <v>Hormigón Premezc.280 kg/cm2. Losas y Vigas</v>
          </cell>
          <cell r="D143" t="str">
            <v>m3</v>
          </cell>
          <cell r="E143">
            <v>0</v>
          </cell>
          <cell r="F143">
            <v>338.3</v>
          </cell>
          <cell r="G143">
            <v>0</v>
          </cell>
        </row>
        <row r="144">
          <cell r="B144" t="str">
            <v>C-12.35</v>
          </cell>
          <cell r="C144" t="str">
            <v>Hormigón Premezc.210 kg/cm2. Escaleras</v>
          </cell>
          <cell r="D144" t="str">
            <v>m3</v>
          </cell>
          <cell r="E144">
            <v>0</v>
          </cell>
          <cell r="F144">
            <v>365.24</v>
          </cell>
          <cell r="G144">
            <v>0</v>
          </cell>
        </row>
        <row r="145">
          <cell r="B145" t="str">
            <v>C-12.36</v>
          </cell>
          <cell r="C145" t="str">
            <v>Hormigón Premezc.240 kg/cm2.Escaleras</v>
          </cell>
          <cell r="D145" t="str">
            <v>m3</v>
          </cell>
          <cell r="E145">
            <v>0</v>
          </cell>
          <cell r="F145">
            <v>371.19</v>
          </cell>
          <cell r="G145">
            <v>0</v>
          </cell>
        </row>
        <row r="146">
          <cell r="B146" t="str">
            <v>C-12.37</v>
          </cell>
          <cell r="C146" t="str">
            <v>Hormigón Premezc.280 kg/cm2.Escaleras</v>
          </cell>
          <cell r="D146" t="str">
            <v>m3</v>
          </cell>
          <cell r="E146">
            <v>0</v>
          </cell>
          <cell r="F146">
            <v>379.3</v>
          </cell>
          <cell r="G146">
            <v>0</v>
          </cell>
        </row>
        <row r="147">
          <cell r="B147" t="str">
            <v>C-12.38</v>
          </cell>
          <cell r="C147" t="str">
            <v>Styropor en juntas 2cm</v>
          </cell>
          <cell r="D147" t="str">
            <v>m2</v>
          </cell>
          <cell r="E147">
            <v>0</v>
          </cell>
          <cell r="F147">
            <v>5.39</v>
          </cell>
          <cell r="G147">
            <v>0</v>
          </cell>
        </row>
        <row r="148">
          <cell r="B148" t="str">
            <v>C-12.39</v>
          </cell>
          <cell r="C148" t="str">
            <v>Rejilla y Marco Mettalico de Canales</v>
          </cell>
          <cell r="D148" t="str">
            <v>m</v>
          </cell>
          <cell r="E148">
            <v>0</v>
          </cell>
          <cell r="F148">
            <v>49.61</v>
          </cell>
          <cell r="G148">
            <v>0</v>
          </cell>
        </row>
        <row r="149">
          <cell r="B149" t="str">
            <v>C-12.40</v>
          </cell>
          <cell r="C149" t="str">
            <v>Estructura  y Techo Metalico</v>
          </cell>
          <cell r="D149" t="str">
            <v>m2</v>
          </cell>
          <cell r="E149">
            <v>0</v>
          </cell>
          <cell r="F149">
            <v>41.41</v>
          </cell>
          <cell r="G149">
            <v>0</v>
          </cell>
        </row>
        <row r="150">
          <cell r="B150" t="str">
            <v>C-12.41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B151" t="str">
            <v>C-12.42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B152" t="str">
            <v>C-12.43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B153" t="str">
            <v>C-12.44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B154" t="str">
            <v>C-12.45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 t="str">
            <v>C-12.46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B156" t="str">
            <v>C-12.47</v>
          </cell>
          <cell r="C156" t="str">
            <v>Estructura Metálica</v>
          </cell>
          <cell r="D156" t="str">
            <v>kg</v>
          </cell>
          <cell r="E156">
            <v>9420.17</v>
          </cell>
          <cell r="F156">
            <v>4.95</v>
          </cell>
          <cell r="G156">
            <v>46629.84</v>
          </cell>
        </row>
        <row r="157">
          <cell r="B157" t="str">
            <v>C-12.48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 t="str">
            <v>C-12.49</v>
          </cell>
          <cell r="C158" t="str">
            <v>Alivianamientos Styropor</v>
          </cell>
          <cell r="D158" t="str">
            <v>m3</v>
          </cell>
          <cell r="E158">
            <v>0</v>
          </cell>
          <cell r="F158">
            <v>0</v>
          </cell>
          <cell r="G158">
            <v>0</v>
          </cell>
        </row>
        <row r="159">
          <cell r="B159" t="str">
            <v>C-12.50</v>
          </cell>
          <cell r="C159" t="str">
            <v xml:space="preserve">Perno Expasión Tipo Cuña 1/2 x 5 1/2 </v>
          </cell>
          <cell r="D159" t="str">
            <v>u</v>
          </cell>
          <cell r="E159">
            <v>36</v>
          </cell>
          <cell r="F159">
            <v>8.61</v>
          </cell>
          <cell r="G159">
            <v>309.95999999999998</v>
          </cell>
        </row>
        <row r="160">
          <cell r="B160" t="str">
            <v>C-12.51</v>
          </cell>
          <cell r="C160" t="str">
            <v>Bloque alivianado 15x20x40</v>
          </cell>
          <cell r="D160" t="str">
            <v>m3</v>
          </cell>
          <cell r="E160">
            <v>0</v>
          </cell>
          <cell r="F160">
            <v>0</v>
          </cell>
          <cell r="G160">
            <v>0</v>
          </cell>
        </row>
        <row r="161">
          <cell r="B161" t="str">
            <v>C-12.52</v>
          </cell>
          <cell r="C161" t="str">
            <v>Bloque alivianado 20x20x40</v>
          </cell>
          <cell r="D161" t="str">
            <v>m3</v>
          </cell>
          <cell r="E161">
            <v>0</v>
          </cell>
          <cell r="F161">
            <v>0</v>
          </cell>
          <cell r="G161">
            <v>0</v>
          </cell>
        </row>
        <row r="162">
          <cell r="B162" t="str">
            <v>C-12.53</v>
          </cell>
          <cell r="C162" t="str">
            <v>Bloque alivianado 25x20x40</v>
          </cell>
          <cell r="D162" t="str">
            <v>m2</v>
          </cell>
          <cell r="E162">
            <v>0</v>
          </cell>
          <cell r="F162">
            <v>0</v>
          </cell>
          <cell r="G162">
            <v>0</v>
          </cell>
        </row>
        <row r="163">
          <cell r="B163" t="str">
            <v>C-12.54</v>
          </cell>
          <cell r="C163" t="str">
            <v>Prefabricados Escalones</v>
          </cell>
          <cell r="D163" t="str">
            <v>m2</v>
          </cell>
          <cell r="E163">
            <v>0</v>
          </cell>
          <cell r="F163">
            <v>0</v>
          </cell>
          <cell r="G163">
            <v>0</v>
          </cell>
        </row>
        <row r="164">
          <cell r="B164" t="str">
            <v>C-12.55</v>
          </cell>
          <cell r="C164" t="str">
            <v>Polietileno</v>
          </cell>
          <cell r="D164" t="str">
            <v>m2</v>
          </cell>
          <cell r="E164">
            <v>146.12</v>
          </cell>
          <cell r="F164">
            <v>1.06</v>
          </cell>
          <cell r="G164">
            <v>154.88999999999999</v>
          </cell>
        </row>
        <row r="165">
          <cell r="B165" t="str">
            <v>C-12.56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 t="str">
            <v>C-12.57</v>
          </cell>
          <cell r="C166" t="str">
            <v>Placas Metálicas FY=2530 kg/cm2 ASTM A-36</v>
          </cell>
          <cell r="D166" t="str">
            <v>kg</v>
          </cell>
          <cell r="E166">
            <v>0</v>
          </cell>
          <cell r="F166">
            <v>20.98</v>
          </cell>
          <cell r="G166">
            <v>0</v>
          </cell>
        </row>
        <row r="167">
          <cell r="B167" t="str">
            <v>C-12.58</v>
          </cell>
          <cell r="C167" t="str">
            <v>Perno de Anclaje D=12mm L=52 cm ASTM A-325</v>
          </cell>
          <cell r="D167" t="str">
            <v>u</v>
          </cell>
          <cell r="E167">
            <v>0</v>
          </cell>
          <cell r="F167">
            <v>7.99</v>
          </cell>
          <cell r="G167">
            <v>0</v>
          </cell>
        </row>
        <row r="168">
          <cell r="B168" t="str">
            <v>C-12.59</v>
          </cell>
          <cell r="C168">
            <v>0</v>
          </cell>
          <cell r="D168">
            <v>0</v>
          </cell>
          <cell r="E168" t="str">
            <v xml:space="preserve"> </v>
          </cell>
          <cell r="F168">
            <v>0</v>
          </cell>
          <cell r="G168">
            <v>0</v>
          </cell>
        </row>
        <row r="169">
          <cell r="B169" t="str">
            <v>C-12.60</v>
          </cell>
          <cell r="C169" t="str">
            <v>Provisión y Coloc. Deck Metál. E=0.65mm Losa</v>
          </cell>
          <cell r="D169" t="str">
            <v>m2</v>
          </cell>
          <cell r="E169">
            <v>165.19</v>
          </cell>
          <cell r="F169">
            <v>20.11</v>
          </cell>
          <cell r="G169">
            <v>3321.97</v>
          </cell>
        </row>
        <row r="170">
          <cell r="B170" t="str">
            <v>C-12.61</v>
          </cell>
          <cell r="C170" t="str">
            <v>Dintel 15 X 15 cm (C/Acero Refuerzo y Encofrado) f´c=240 kg/cm2</v>
          </cell>
          <cell r="D170" t="str">
            <v>m</v>
          </cell>
          <cell r="E170">
            <v>0</v>
          </cell>
          <cell r="F170">
            <v>0</v>
          </cell>
          <cell r="G170">
            <v>0</v>
          </cell>
        </row>
        <row r="171">
          <cell r="B171" t="str">
            <v>C-12.62</v>
          </cell>
          <cell r="C171" t="str">
            <v>Arriostramiento vertical columna  15 x 10 cm (C/Acero Refuerzo y Encofrado) f´c=240 kg/cm2</v>
          </cell>
          <cell r="D171" t="str">
            <v>m</v>
          </cell>
          <cell r="E171">
            <v>0</v>
          </cell>
          <cell r="F171">
            <v>0</v>
          </cell>
          <cell r="G171">
            <v>0</v>
          </cell>
        </row>
        <row r="172">
          <cell r="B172" t="str">
            <v>C-12.63</v>
          </cell>
          <cell r="C172" t="str">
            <v xml:space="preserve"> </v>
          </cell>
          <cell r="D172" t="str">
            <v xml:space="preserve"> </v>
          </cell>
          <cell r="E172">
            <v>0</v>
          </cell>
          <cell r="F172" t="str">
            <v xml:space="preserve"> </v>
          </cell>
          <cell r="G172">
            <v>0</v>
          </cell>
        </row>
        <row r="173">
          <cell r="B173" t="str">
            <v>C-12.64</v>
          </cell>
          <cell r="C173" t="str">
            <v xml:space="preserve"> </v>
          </cell>
          <cell r="D173" t="str">
            <v xml:space="preserve"> </v>
          </cell>
          <cell r="E173">
            <v>0</v>
          </cell>
          <cell r="F173" t="str">
            <v xml:space="preserve"> </v>
          </cell>
          <cell r="G173">
            <v>0</v>
          </cell>
        </row>
        <row r="174">
          <cell r="B174" t="str">
            <v>C-12.65</v>
          </cell>
          <cell r="C174" t="str">
            <v xml:space="preserve"> </v>
          </cell>
          <cell r="D174" t="str">
            <v xml:space="preserve"> </v>
          </cell>
          <cell r="E174">
            <v>0</v>
          </cell>
          <cell r="F174" t="str">
            <v xml:space="preserve"> </v>
          </cell>
          <cell r="G174">
            <v>0</v>
          </cell>
        </row>
        <row r="175">
          <cell r="B175" t="str">
            <v>C-12.66</v>
          </cell>
          <cell r="C175" t="str">
            <v xml:space="preserve"> </v>
          </cell>
          <cell r="D175" t="str">
            <v xml:space="preserve"> </v>
          </cell>
          <cell r="E175">
            <v>0</v>
          </cell>
          <cell r="F175" t="str">
            <v xml:space="preserve"> </v>
          </cell>
          <cell r="G175">
            <v>0</v>
          </cell>
        </row>
        <row r="176">
          <cell r="B176" t="str">
            <v>C-12.67</v>
          </cell>
          <cell r="C176" t="str">
            <v xml:space="preserve"> </v>
          </cell>
          <cell r="D176" t="str">
            <v xml:space="preserve"> </v>
          </cell>
          <cell r="E176">
            <v>0</v>
          </cell>
          <cell r="F176" t="str">
            <v xml:space="preserve"> </v>
          </cell>
          <cell r="G176">
            <v>0</v>
          </cell>
        </row>
        <row r="177">
          <cell r="B177" t="str">
            <v>C-12.68</v>
          </cell>
          <cell r="C177" t="str">
            <v xml:space="preserve"> </v>
          </cell>
          <cell r="D177" t="str">
            <v xml:space="preserve"> </v>
          </cell>
          <cell r="E177">
            <v>0</v>
          </cell>
          <cell r="F177" t="str">
            <v xml:space="preserve"> </v>
          </cell>
          <cell r="G177">
            <v>0</v>
          </cell>
        </row>
        <row r="178">
          <cell r="B178" t="str">
            <v>C-12.69</v>
          </cell>
          <cell r="C178" t="str">
            <v xml:space="preserve"> </v>
          </cell>
          <cell r="D178" t="str">
            <v xml:space="preserve"> </v>
          </cell>
          <cell r="E178">
            <v>0</v>
          </cell>
          <cell r="F178" t="str">
            <v xml:space="preserve"> </v>
          </cell>
          <cell r="G178">
            <v>0</v>
          </cell>
        </row>
        <row r="179">
          <cell r="B179" t="str">
            <v>C-12.70</v>
          </cell>
          <cell r="C179" t="str">
            <v xml:space="preserve"> </v>
          </cell>
          <cell r="D179" t="str">
            <v xml:space="preserve"> </v>
          </cell>
          <cell r="E179">
            <v>0</v>
          </cell>
          <cell r="F179" t="str">
            <v xml:space="preserve"> </v>
          </cell>
          <cell r="G179">
            <v>0</v>
          </cell>
        </row>
        <row r="180">
          <cell r="B180" t="str">
            <v>C-12.71</v>
          </cell>
          <cell r="C180" t="str">
            <v xml:space="preserve"> </v>
          </cell>
          <cell r="D180" t="str">
            <v xml:space="preserve"> </v>
          </cell>
          <cell r="E180">
            <v>0</v>
          </cell>
          <cell r="F180" t="str">
            <v xml:space="preserve"> </v>
          </cell>
          <cell r="G180">
            <v>0</v>
          </cell>
        </row>
        <row r="181">
          <cell r="B181" t="str">
            <v>D</v>
          </cell>
          <cell r="C181" t="str">
            <v>Contrapisos y Masillados</v>
          </cell>
          <cell r="D181" t="str">
            <v xml:space="preserve"> </v>
          </cell>
          <cell r="E181">
            <v>0</v>
          </cell>
          <cell r="F181">
            <v>0</v>
          </cell>
          <cell r="G181">
            <v>76107.86</v>
          </cell>
        </row>
        <row r="182">
          <cell r="B182" t="str">
            <v>D-13.01</v>
          </cell>
          <cell r="C182" t="str">
            <v>Contrapisos Hormigón 180 kg/cm2  e=6cm base 15 cm</v>
          </cell>
          <cell r="D182" t="str">
            <v>m2</v>
          </cell>
          <cell r="E182">
            <v>0</v>
          </cell>
          <cell r="F182">
            <v>0</v>
          </cell>
          <cell r="G182">
            <v>0</v>
          </cell>
        </row>
        <row r="183">
          <cell r="B183" t="str">
            <v>D-13.02</v>
          </cell>
          <cell r="C183" t="str">
            <v>Contrapiso Hormigón 180 kg/cm2 PB 10 cm.</v>
          </cell>
          <cell r="D183" t="str">
            <v>m2</v>
          </cell>
          <cell r="E183">
            <v>0</v>
          </cell>
          <cell r="F183">
            <v>0</v>
          </cell>
          <cell r="G183">
            <v>0</v>
          </cell>
        </row>
        <row r="184">
          <cell r="B184" t="str">
            <v>D-13.03</v>
          </cell>
          <cell r="C184" t="str">
            <v>Masillado alisado 1:3</v>
          </cell>
          <cell r="D184" t="str">
            <v>m2</v>
          </cell>
          <cell r="E184">
            <v>0</v>
          </cell>
          <cell r="F184">
            <v>0</v>
          </cell>
          <cell r="G184">
            <v>0</v>
          </cell>
        </row>
        <row r="185">
          <cell r="B185" t="str">
            <v>D-13.04</v>
          </cell>
          <cell r="C185" t="str">
            <v>Alisado en fresco con endurecedor de cuarzo 4 kg/m2</v>
          </cell>
          <cell r="D185" t="str">
            <v>m2</v>
          </cell>
          <cell r="E185">
            <v>223.87</v>
          </cell>
          <cell r="F185">
            <v>6.58</v>
          </cell>
          <cell r="G185">
            <v>1473.06</v>
          </cell>
        </row>
        <row r="186">
          <cell r="B186" t="str">
            <v>D-13.05</v>
          </cell>
          <cell r="C186" t="str">
            <v>Contrapiso Alisado Hormigón Prem.140kg/cm2.espesor 6 cm</v>
          </cell>
          <cell r="D186" t="str">
            <v>m2</v>
          </cell>
          <cell r="E186">
            <v>0</v>
          </cell>
          <cell r="F186">
            <v>31.76</v>
          </cell>
          <cell r="G186">
            <v>0</v>
          </cell>
        </row>
        <row r="187">
          <cell r="B187" t="str">
            <v>D-13.06</v>
          </cell>
          <cell r="C187" t="str">
            <v>Contrapiso Alisado Hormigón Prem.140kg/cm2 Impermeable Caídas AA.LL</v>
          </cell>
          <cell r="D187" t="str">
            <v>m2</v>
          </cell>
          <cell r="E187">
            <v>146.16</v>
          </cell>
          <cell r="F187">
            <v>32.04</v>
          </cell>
          <cell r="G187">
            <v>4682.97</v>
          </cell>
        </row>
        <row r="188">
          <cell r="B188" t="str">
            <v>D-13.07</v>
          </cell>
          <cell r="C188" t="str">
            <v>Masillado Paleteado 1:3 escaleras</v>
          </cell>
          <cell r="D188" t="str">
            <v>m</v>
          </cell>
          <cell r="E188">
            <v>0</v>
          </cell>
          <cell r="F188">
            <v>0</v>
          </cell>
          <cell r="G188">
            <v>0</v>
          </cell>
        </row>
        <row r="189">
          <cell r="B189" t="str">
            <v>D-13.08</v>
          </cell>
          <cell r="C189" t="str">
            <v>CONTRAP08</v>
          </cell>
          <cell r="D189" t="str">
            <v>m</v>
          </cell>
          <cell r="E189">
            <v>0</v>
          </cell>
          <cell r="F189">
            <v>0</v>
          </cell>
          <cell r="G189">
            <v>0</v>
          </cell>
        </row>
        <row r="190">
          <cell r="B190" t="str">
            <v>D-13.09</v>
          </cell>
          <cell r="C190" t="str">
            <v>Acceso Pavimentado</v>
          </cell>
          <cell r="D190" t="str">
            <v>m2</v>
          </cell>
          <cell r="E190">
            <v>0</v>
          </cell>
          <cell r="F190">
            <v>0</v>
          </cell>
          <cell r="G190">
            <v>0</v>
          </cell>
        </row>
        <row r="191">
          <cell r="B191" t="str">
            <v>D-13.10</v>
          </cell>
          <cell r="C191" t="str">
            <v>Pavimento Garaje</v>
          </cell>
          <cell r="D191" t="str">
            <v>m2</v>
          </cell>
          <cell r="E191">
            <v>0</v>
          </cell>
          <cell r="F191">
            <v>0</v>
          </cell>
          <cell r="G191">
            <v>0</v>
          </cell>
        </row>
        <row r="192">
          <cell r="B192" t="str">
            <v>D-13.11</v>
          </cell>
          <cell r="C192" t="str">
            <v>Pavimento Patio Posterior</v>
          </cell>
          <cell r="D192" t="str">
            <v>m2</v>
          </cell>
          <cell r="E192">
            <v>0</v>
          </cell>
          <cell r="F192">
            <v>0</v>
          </cell>
          <cell r="G192">
            <v>0</v>
          </cell>
        </row>
        <row r="193">
          <cell r="B193" t="str">
            <v>D-13.12</v>
          </cell>
          <cell r="C193" t="str">
            <v>Encespado</v>
          </cell>
          <cell r="D193" t="str">
            <v>m2</v>
          </cell>
          <cell r="E193">
            <v>52.37</v>
          </cell>
          <cell r="F193">
            <v>8.34</v>
          </cell>
          <cell r="G193">
            <v>436.77</v>
          </cell>
        </row>
        <row r="194">
          <cell r="B194" t="str">
            <v>D-13.13</v>
          </cell>
          <cell r="C194" t="str">
            <v>Jardinería</v>
          </cell>
          <cell r="D194" t="str">
            <v>m2</v>
          </cell>
          <cell r="E194">
            <v>6</v>
          </cell>
          <cell r="F194">
            <v>27.91</v>
          </cell>
          <cell r="G194">
            <v>167.46</v>
          </cell>
        </row>
        <row r="195">
          <cell r="B195" t="str">
            <v>D-13.14</v>
          </cell>
          <cell r="C195" t="str">
            <v>Masillado Endurecedor Natural Alisado/Paleteado 1 kg/m2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 t="str">
            <v>D-13.15</v>
          </cell>
          <cell r="C196" t="str">
            <v>Masillado Endurecedor Natural Alisado/Paleteado 3 kg/m2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B197" t="str">
            <v>D-13.16</v>
          </cell>
          <cell r="C197" t="str">
            <v>Masillado Endurecedor Natural Alisado/Paleteado 5 kg/m2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 t="str">
            <v>D-13.17</v>
          </cell>
          <cell r="C198" t="str">
            <v>Masillado Endurecedor Color Alisado/Paleteado 1 kg/m2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B199" t="str">
            <v>D-13.18</v>
          </cell>
          <cell r="C199" t="str">
            <v>Masillado Endurecedor Color Alisado/Paleteado 3 kg/m2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 t="str">
            <v>D-13.19</v>
          </cell>
          <cell r="C200" t="str">
            <v>Masillado Endurecedor Color Alisado/Paleteado 5 kg/m2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 t="str">
            <v>D-13.20</v>
          </cell>
          <cell r="C201" t="str">
            <v>Contrapiso Alisado Horm.Premez.280kg/cm2.e=6 cm-Aditivo+Pega Epoxico+Fibra Estructural-Lab.</v>
          </cell>
          <cell r="D201" t="str">
            <v>m2</v>
          </cell>
          <cell r="E201">
            <v>1114.6400000000001</v>
          </cell>
          <cell r="F201">
            <v>56.89</v>
          </cell>
          <cell r="G201">
            <v>63411.87</v>
          </cell>
        </row>
        <row r="202">
          <cell r="B202" t="str">
            <v>D-13.21</v>
          </cell>
          <cell r="C202" t="str">
            <v>Masillado canales</v>
          </cell>
          <cell r="D202" t="str">
            <v>m2</v>
          </cell>
          <cell r="E202">
            <v>42.28</v>
          </cell>
          <cell r="F202">
            <v>10.130000000000001</v>
          </cell>
          <cell r="G202">
            <v>428.3</v>
          </cell>
        </row>
        <row r="203">
          <cell r="B203" t="str">
            <v>D-13.22</v>
          </cell>
          <cell r="C203" t="str">
            <v>Masillado Contrapisos</v>
          </cell>
          <cell r="D203" t="str">
            <v>m</v>
          </cell>
          <cell r="E203">
            <v>0</v>
          </cell>
          <cell r="F203">
            <v>10.130000000000001</v>
          </cell>
          <cell r="G203">
            <v>0</v>
          </cell>
        </row>
        <row r="204">
          <cell r="B204" t="str">
            <v>D-13.23</v>
          </cell>
          <cell r="C204">
            <v>0</v>
          </cell>
          <cell r="D204" t="str">
            <v>m2</v>
          </cell>
          <cell r="E204">
            <v>0</v>
          </cell>
          <cell r="F204">
            <v>10.130000000000001</v>
          </cell>
          <cell r="G204">
            <v>0</v>
          </cell>
        </row>
        <row r="205">
          <cell r="B205" t="str">
            <v>D-13.24</v>
          </cell>
          <cell r="C205" t="str">
            <v>Contrapiso Alisado Hormigón Prem.140kg/cm2.espesor 6 cm- impermeable aditivo</v>
          </cell>
          <cell r="D205" t="str">
            <v>m2</v>
          </cell>
          <cell r="E205">
            <v>165.19</v>
          </cell>
          <cell r="F205">
            <v>33.340000000000003</v>
          </cell>
          <cell r="G205">
            <v>5507.43</v>
          </cell>
        </row>
        <row r="206">
          <cell r="B206" t="str">
            <v>D-13.25</v>
          </cell>
          <cell r="C206">
            <v>0</v>
          </cell>
          <cell r="D206">
            <v>0</v>
          </cell>
          <cell r="E206">
            <v>0</v>
          </cell>
          <cell r="F206" t="str">
            <v xml:space="preserve"> </v>
          </cell>
          <cell r="G206">
            <v>0</v>
          </cell>
        </row>
        <row r="207">
          <cell r="B207" t="str">
            <v>D-13.26</v>
          </cell>
          <cell r="C207">
            <v>0</v>
          </cell>
          <cell r="D207">
            <v>0</v>
          </cell>
          <cell r="E207">
            <v>0</v>
          </cell>
          <cell r="F207" t="str">
            <v xml:space="preserve"> </v>
          </cell>
          <cell r="G207">
            <v>0</v>
          </cell>
        </row>
        <row r="208">
          <cell r="B208" t="str">
            <v>D-13.27</v>
          </cell>
          <cell r="C208">
            <v>0</v>
          </cell>
          <cell r="D208">
            <v>0</v>
          </cell>
          <cell r="E208">
            <v>0</v>
          </cell>
          <cell r="F208" t="str">
            <v xml:space="preserve"> </v>
          </cell>
          <cell r="G208">
            <v>0</v>
          </cell>
        </row>
        <row r="209">
          <cell r="B209" t="str">
            <v>D-13.28</v>
          </cell>
          <cell r="C209">
            <v>0</v>
          </cell>
          <cell r="D209">
            <v>0</v>
          </cell>
          <cell r="E209">
            <v>0</v>
          </cell>
          <cell r="F209" t="str">
            <v xml:space="preserve"> </v>
          </cell>
          <cell r="G209">
            <v>0</v>
          </cell>
        </row>
        <row r="210">
          <cell r="B210" t="str">
            <v>D-13.29</v>
          </cell>
          <cell r="C210">
            <v>0</v>
          </cell>
          <cell r="D210">
            <v>0</v>
          </cell>
          <cell r="E210">
            <v>0</v>
          </cell>
          <cell r="F210" t="str">
            <v xml:space="preserve"> </v>
          </cell>
          <cell r="G210">
            <v>0</v>
          </cell>
        </row>
        <row r="211">
          <cell r="B211" t="str">
            <v>D-13.30</v>
          </cell>
          <cell r="C211">
            <v>0</v>
          </cell>
          <cell r="D211">
            <v>0</v>
          </cell>
          <cell r="E211">
            <v>0</v>
          </cell>
          <cell r="F211" t="str">
            <v xml:space="preserve"> </v>
          </cell>
          <cell r="G211">
            <v>0</v>
          </cell>
        </row>
        <row r="212">
          <cell r="B212" t="str">
            <v>D-13.31</v>
          </cell>
          <cell r="C212">
            <v>0</v>
          </cell>
          <cell r="D212">
            <v>0</v>
          </cell>
          <cell r="E212">
            <v>0</v>
          </cell>
          <cell r="F212" t="str">
            <v xml:space="preserve"> </v>
          </cell>
          <cell r="G212">
            <v>0</v>
          </cell>
        </row>
        <row r="213">
          <cell r="B213" t="str">
            <v>D-13.32</v>
          </cell>
          <cell r="C213">
            <v>0</v>
          </cell>
          <cell r="D213">
            <v>0</v>
          </cell>
          <cell r="E213">
            <v>0</v>
          </cell>
          <cell r="F213" t="str">
            <v xml:space="preserve"> </v>
          </cell>
          <cell r="G213">
            <v>0</v>
          </cell>
        </row>
        <row r="214">
          <cell r="B214" t="str">
            <v>E</v>
          </cell>
          <cell r="C214" t="str">
            <v>Albañilería</v>
          </cell>
          <cell r="D214" t="str">
            <v xml:space="preserve"> </v>
          </cell>
          <cell r="E214">
            <v>0</v>
          </cell>
          <cell r="F214">
            <v>0</v>
          </cell>
          <cell r="G214">
            <v>57607.66</v>
          </cell>
        </row>
        <row r="215">
          <cell r="B215" t="str">
            <v>E-14.01</v>
          </cell>
          <cell r="C215" t="str">
            <v>Mampostería Bloque 10 cm.</v>
          </cell>
          <cell r="D215" t="str">
            <v>m2</v>
          </cell>
          <cell r="E215">
            <v>0</v>
          </cell>
          <cell r="F215">
            <v>17.28</v>
          </cell>
          <cell r="G215">
            <v>0</v>
          </cell>
        </row>
        <row r="216">
          <cell r="B216" t="str">
            <v>E-14.02</v>
          </cell>
          <cell r="C216" t="str">
            <v>Mampostería Bloque 15 cm.</v>
          </cell>
          <cell r="D216" t="str">
            <v>m2</v>
          </cell>
          <cell r="E216">
            <v>0</v>
          </cell>
          <cell r="F216">
            <v>18.510000000000002</v>
          </cell>
          <cell r="G216">
            <v>0</v>
          </cell>
        </row>
        <row r="217">
          <cell r="B217" t="str">
            <v>E-14.03</v>
          </cell>
          <cell r="C217" t="str">
            <v>Mampostería Bloque 20 cm.</v>
          </cell>
          <cell r="D217" t="str">
            <v>m2</v>
          </cell>
          <cell r="E217">
            <v>0</v>
          </cell>
          <cell r="F217">
            <v>20.39</v>
          </cell>
          <cell r="G217">
            <v>0</v>
          </cell>
        </row>
        <row r="218">
          <cell r="B218" t="str">
            <v>E-14.04</v>
          </cell>
          <cell r="C218" t="str">
            <v>Riostras Horizontales 10 x 20 cm (2Ø 10 + 1Ø8 c/20 cm.)</v>
          </cell>
          <cell r="D218" t="str">
            <v>m</v>
          </cell>
          <cell r="E218">
            <v>0</v>
          </cell>
          <cell r="F218">
            <v>21.71</v>
          </cell>
          <cell r="G218">
            <v>0</v>
          </cell>
        </row>
        <row r="219">
          <cell r="B219" t="str">
            <v>E-14.05</v>
          </cell>
          <cell r="C219" t="str">
            <v>Columnetas 10 x 20 cm (2Ø 10 + 1Ø8 c/20 cm.)</v>
          </cell>
          <cell r="D219" t="str">
            <v>m</v>
          </cell>
          <cell r="E219">
            <v>0</v>
          </cell>
          <cell r="F219">
            <v>21.71</v>
          </cell>
          <cell r="G219">
            <v>0</v>
          </cell>
        </row>
        <row r="220">
          <cell r="B220" t="str">
            <v>E-14.06</v>
          </cell>
          <cell r="C220" t="str">
            <v>Dinteles 10 x 20 cm (2Ø 12 + 1Ø8 c/20 cm.)</v>
          </cell>
          <cell r="D220" t="str">
            <v>m</v>
          </cell>
          <cell r="E220">
            <v>0</v>
          </cell>
          <cell r="F220">
            <v>24.91</v>
          </cell>
          <cell r="G220">
            <v>0</v>
          </cell>
        </row>
        <row r="221">
          <cell r="B221" t="str">
            <v>E-14.07</v>
          </cell>
          <cell r="C221" t="str">
            <v>Alfeizares Antepecho Terrazas</v>
          </cell>
          <cell r="D221" t="str">
            <v>m</v>
          </cell>
          <cell r="E221">
            <v>0</v>
          </cell>
          <cell r="F221">
            <v>0</v>
          </cell>
          <cell r="G221">
            <v>0</v>
          </cell>
        </row>
        <row r="222">
          <cell r="B222" t="str">
            <v>E-14.08</v>
          </cell>
          <cell r="C222" t="str">
            <v>Alfeizares Ventanas</v>
          </cell>
          <cell r="D222" t="str">
            <v>m</v>
          </cell>
          <cell r="E222">
            <v>43.56</v>
          </cell>
          <cell r="F222">
            <v>19.16</v>
          </cell>
          <cell r="G222">
            <v>834.61</v>
          </cell>
        </row>
        <row r="223">
          <cell r="B223" t="str">
            <v>E-14.09</v>
          </cell>
          <cell r="C223" t="str">
            <v>Bordillo Tineta Ducha</v>
          </cell>
          <cell r="D223" t="str">
            <v>m</v>
          </cell>
          <cell r="E223">
            <v>0</v>
          </cell>
          <cell r="F223">
            <v>63.09</v>
          </cell>
          <cell r="G223">
            <v>0</v>
          </cell>
        </row>
        <row r="224">
          <cell r="B224" t="str">
            <v>E-14.10</v>
          </cell>
          <cell r="C224" t="str">
            <v>Picado y Corchado Instalaciones</v>
          </cell>
          <cell r="D224" t="str">
            <v>m</v>
          </cell>
          <cell r="E224">
            <v>824.58</v>
          </cell>
          <cell r="F224">
            <v>8.5299999999999994</v>
          </cell>
          <cell r="G224">
            <v>7033.67</v>
          </cell>
        </row>
        <row r="225">
          <cell r="B225" t="str">
            <v>E-14.11</v>
          </cell>
          <cell r="C225" t="str">
            <v>Colocación Cajetines Eléctricos</v>
          </cell>
          <cell r="D225" t="str">
            <v>u</v>
          </cell>
          <cell r="E225">
            <v>456</v>
          </cell>
          <cell r="F225">
            <v>5.76</v>
          </cell>
          <cell r="G225">
            <v>2626.56</v>
          </cell>
        </row>
        <row r="226">
          <cell r="B226" t="str">
            <v>E-14.12</v>
          </cell>
          <cell r="C226" t="str">
            <v>Corchado con Malla Tumbado Estr. Metálica</v>
          </cell>
          <cell r="D226" t="str">
            <v>m</v>
          </cell>
          <cell r="E226">
            <v>16.8</v>
          </cell>
          <cell r="F226">
            <v>0</v>
          </cell>
          <cell r="G226">
            <v>0</v>
          </cell>
        </row>
        <row r="227">
          <cell r="B227" t="str">
            <v>E-14.13</v>
          </cell>
          <cell r="C227" t="str">
            <v>Enlucidos Cielo Raso</v>
          </cell>
          <cell r="D227" t="str">
            <v>m2</v>
          </cell>
          <cell r="E227">
            <v>0</v>
          </cell>
          <cell r="F227">
            <v>9.83</v>
          </cell>
          <cell r="G227">
            <v>0</v>
          </cell>
        </row>
        <row r="228">
          <cell r="B228" t="str">
            <v>E-14.14</v>
          </cell>
          <cell r="C228" t="str">
            <v>Enlucido Vertical Interior</v>
          </cell>
          <cell r="D228" t="str">
            <v>m2</v>
          </cell>
          <cell r="E228">
            <v>0</v>
          </cell>
          <cell r="F228">
            <v>9.41</v>
          </cell>
          <cell r="G228">
            <v>0</v>
          </cell>
        </row>
        <row r="229">
          <cell r="B229" t="str">
            <v>E-14.15</v>
          </cell>
          <cell r="C229" t="str">
            <v>Medias Cañas Interiores</v>
          </cell>
          <cell r="D229" t="str">
            <v>m</v>
          </cell>
          <cell r="E229">
            <v>425.63</v>
          </cell>
          <cell r="F229">
            <v>4.51</v>
          </cell>
          <cell r="G229">
            <v>1919.59</v>
          </cell>
        </row>
        <row r="230">
          <cell r="B230" t="str">
            <v>E-14.16</v>
          </cell>
          <cell r="C230" t="str">
            <v>Enlucidos Fajas Interiores ancho= 25 cm</v>
          </cell>
          <cell r="D230" t="str">
            <v>m</v>
          </cell>
          <cell r="E230">
            <v>528.69000000000005</v>
          </cell>
          <cell r="F230">
            <v>7.79</v>
          </cell>
          <cell r="G230">
            <v>4118.5</v>
          </cell>
        </row>
        <row r="231">
          <cell r="B231" t="str">
            <v>E-14.17</v>
          </cell>
          <cell r="C231" t="str">
            <v>Filos Interiores</v>
          </cell>
          <cell r="D231" t="str">
            <v>m</v>
          </cell>
          <cell r="E231">
            <v>528.69000000000005</v>
          </cell>
          <cell r="F231">
            <v>4.45</v>
          </cell>
          <cell r="G231">
            <v>2352.67</v>
          </cell>
        </row>
        <row r="232">
          <cell r="B232" t="str">
            <v>E-14.18</v>
          </cell>
          <cell r="C232" t="str">
            <v>Enlucido Faja Ventanas- Puertas- Botaguas</v>
          </cell>
          <cell r="D232" t="str">
            <v>m</v>
          </cell>
          <cell r="E232">
            <v>214.56</v>
          </cell>
          <cell r="F232">
            <v>7.39</v>
          </cell>
          <cell r="G232">
            <v>1585.6</v>
          </cell>
        </row>
        <row r="233">
          <cell r="B233" t="str">
            <v>E-14.19</v>
          </cell>
          <cell r="C233" t="str">
            <v>Enlucido Impermeable e=2 cm Exteriores</v>
          </cell>
          <cell r="D233" t="str">
            <v>m2</v>
          </cell>
          <cell r="E233">
            <v>28.4</v>
          </cell>
          <cell r="F233">
            <v>17.34</v>
          </cell>
          <cell r="G233">
            <v>492.46</v>
          </cell>
        </row>
        <row r="234">
          <cell r="B234" t="str">
            <v>E-14.20</v>
          </cell>
          <cell r="C234" t="str">
            <v>Medias Cañas exteriores</v>
          </cell>
          <cell r="D234" t="str">
            <v>m</v>
          </cell>
          <cell r="E234">
            <v>32.28</v>
          </cell>
          <cell r="F234">
            <v>4.9000000000000004</v>
          </cell>
          <cell r="G234">
            <v>158.16999999999999</v>
          </cell>
        </row>
        <row r="235">
          <cell r="B235" t="str">
            <v>E-14.21</v>
          </cell>
          <cell r="C235" t="str">
            <v>Enlucido Fajas Exteriores</v>
          </cell>
          <cell r="D235" t="str">
            <v>m</v>
          </cell>
          <cell r="E235">
            <v>19.420000000000002</v>
          </cell>
          <cell r="F235">
            <v>7.15</v>
          </cell>
          <cell r="G235">
            <v>138.85</v>
          </cell>
        </row>
        <row r="236">
          <cell r="B236" t="str">
            <v>E-14.22</v>
          </cell>
          <cell r="C236" t="str">
            <v>Filos Exteriores</v>
          </cell>
          <cell r="D236" t="str">
            <v>m</v>
          </cell>
          <cell r="E236">
            <v>19.420000000000002</v>
          </cell>
          <cell r="F236">
            <v>3.91</v>
          </cell>
          <cell r="G236">
            <v>75.930000000000007</v>
          </cell>
        </row>
        <row r="237">
          <cell r="B237" t="str">
            <v>E-14.23</v>
          </cell>
          <cell r="C237" t="str">
            <v>Desalojo Escombros Acopio a Botadero</v>
          </cell>
          <cell r="D237" t="str">
            <v>m3</v>
          </cell>
          <cell r="E237">
            <v>186.25</v>
          </cell>
          <cell r="F237">
            <v>9.61</v>
          </cell>
          <cell r="G237">
            <v>1789.86</v>
          </cell>
        </row>
        <row r="238">
          <cell r="B238" t="str">
            <v>E-14.24</v>
          </cell>
          <cell r="C238" t="str">
            <v>Perforaciones c/Maquina Ø 110 mm.Espesor Hasta 25 cm.</v>
          </cell>
          <cell r="D238" t="str">
            <v>u</v>
          </cell>
          <cell r="E238">
            <v>0</v>
          </cell>
          <cell r="F238">
            <v>57.18</v>
          </cell>
          <cell r="G238">
            <v>0</v>
          </cell>
        </row>
        <row r="239">
          <cell r="B239" t="str">
            <v>E-14.25</v>
          </cell>
          <cell r="C239" t="str">
            <v>Perforaciones c/Maquina Ø 75 mm.Espesor Hasta 25 cm.</v>
          </cell>
          <cell r="D239" t="str">
            <v>u</v>
          </cell>
          <cell r="E239">
            <v>0</v>
          </cell>
          <cell r="F239">
            <v>50.54</v>
          </cell>
          <cell r="G239">
            <v>0</v>
          </cell>
        </row>
        <row r="240">
          <cell r="B240" t="str">
            <v>E-14.26</v>
          </cell>
          <cell r="C240" t="str">
            <v>Perforaciones c/Maquina Ø 50 mm. Espesor Hasta 25 cm.</v>
          </cell>
          <cell r="D240" t="str">
            <v>u</v>
          </cell>
          <cell r="E240">
            <v>0</v>
          </cell>
          <cell r="F240">
            <v>43.91</v>
          </cell>
          <cell r="G240">
            <v>0</v>
          </cell>
        </row>
        <row r="241">
          <cell r="B241" t="str">
            <v>E-14.27</v>
          </cell>
          <cell r="C241" t="str">
            <v>Dinteles 4Ø12</v>
          </cell>
          <cell r="D241" t="str">
            <v>m</v>
          </cell>
          <cell r="E241">
            <v>0</v>
          </cell>
          <cell r="F241">
            <v>19.510000000000002</v>
          </cell>
          <cell r="G241">
            <v>0</v>
          </cell>
        </row>
        <row r="242">
          <cell r="B242" t="str">
            <v>E-14.28</v>
          </cell>
          <cell r="C242" t="str">
            <v>Columnetas 20*20 + 4Ø10+eØ8c/20cm</v>
          </cell>
          <cell r="D242" t="str">
            <v>m</v>
          </cell>
          <cell r="E242">
            <v>0</v>
          </cell>
          <cell r="F242">
            <v>18.13</v>
          </cell>
          <cell r="G242">
            <v>0</v>
          </cell>
        </row>
        <row r="243">
          <cell r="B243" t="str">
            <v>E-14.29</v>
          </cell>
          <cell r="C243" t="str">
            <v>Picado de Orificio de losas e=30 cm, Ø variable</v>
          </cell>
          <cell r="D243" t="str">
            <v>u</v>
          </cell>
          <cell r="E243">
            <v>2</v>
          </cell>
          <cell r="F243">
            <v>4.8</v>
          </cell>
          <cell r="G243">
            <v>9.6</v>
          </cell>
        </row>
        <row r="244">
          <cell r="B244" t="str">
            <v>E-14.30</v>
          </cell>
          <cell r="C244" t="str">
            <v xml:space="preserve">Corchado de Orificios losas e=30 cm, </v>
          </cell>
          <cell r="D244" t="str">
            <v>u</v>
          </cell>
          <cell r="E244">
            <v>0</v>
          </cell>
          <cell r="F244">
            <v>5.81</v>
          </cell>
          <cell r="G244">
            <v>0</v>
          </cell>
        </row>
        <row r="245">
          <cell r="B245" t="str">
            <v>E-14.31</v>
          </cell>
          <cell r="C245" t="str">
            <v>Corchado de tuberias con grout (pasos)</v>
          </cell>
          <cell r="D245" t="str">
            <v>u</v>
          </cell>
          <cell r="E245">
            <v>0</v>
          </cell>
          <cell r="F245">
            <v>5.93</v>
          </cell>
          <cell r="G245">
            <v>0</v>
          </cell>
        </row>
        <row r="246">
          <cell r="B246" t="str">
            <v>E-14.32</v>
          </cell>
          <cell r="C246" t="str">
            <v>Piso autonivelante (UCI)</v>
          </cell>
          <cell r="D246" t="str">
            <v>m2</v>
          </cell>
          <cell r="E246">
            <v>0</v>
          </cell>
          <cell r="F246">
            <v>19.559999999999999</v>
          </cell>
          <cell r="G246">
            <v>0</v>
          </cell>
        </row>
        <row r="247">
          <cell r="B247" t="str">
            <v>E-14.33</v>
          </cell>
          <cell r="C247" t="str">
            <v>Mampostería de Ladrillo 14 cm</v>
          </cell>
          <cell r="D247" t="str">
            <v>m2</v>
          </cell>
          <cell r="E247">
            <v>534.63</v>
          </cell>
          <cell r="F247">
            <v>22.8</v>
          </cell>
          <cell r="G247">
            <v>12189.56</v>
          </cell>
        </row>
        <row r="248">
          <cell r="B248" t="str">
            <v>E-14.34</v>
          </cell>
          <cell r="C248" t="str">
            <v>Mampostería de Ladrillo 20 cm</v>
          </cell>
          <cell r="D248" t="str">
            <v>m2</v>
          </cell>
          <cell r="E248">
            <v>12.18</v>
          </cell>
          <cell r="F248">
            <v>27.5</v>
          </cell>
          <cell r="G248">
            <v>334.95</v>
          </cell>
        </row>
        <row r="249">
          <cell r="B249" t="str">
            <v>E-14.35</v>
          </cell>
          <cell r="C249" t="str">
            <v>Mampostería de Ladrillo 8 cm</v>
          </cell>
          <cell r="D249" t="str">
            <v>m2</v>
          </cell>
          <cell r="E249">
            <v>6.48</v>
          </cell>
          <cell r="F249">
            <v>20.45</v>
          </cell>
          <cell r="G249">
            <v>132.52000000000001</v>
          </cell>
        </row>
        <row r="250">
          <cell r="B250" t="str">
            <v>E-14.36</v>
          </cell>
          <cell r="C250" t="str">
            <v>Reparación antepechos exteriores</v>
          </cell>
          <cell r="D250" t="str">
            <v>m</v>
          </cell>
          <cell r="E250">
            <v>0</v>
          </cell>
          <cell r="F250">
            <v>3.64</v>
          </cell>
          <cell r="G250">
            <v>0</v>
          </cell>
        </row>
        <row r="251">
          <cell r="B251" t="str">
            <v>E-14.37</v>
          </cell>
          <cell r="C251" t="str">
            <v>Impermeabilización piso Terrazas antepechos</v>
          </cell>
          <cell r="D251" t="str">
            <v>m2</v>
          </cell>
          <cell r="E251">
            <v>146.12</v>
          </cell>
          <cell r="F251">
            <v>6.01</v>
          </cell>
          <cell r="G251">
            <v>878.18</v>
          </cell>
        </row>
        <row r="252">
          <cell r="B252" t="str">
            <v>E-14.38</v>
          </cell>
          <cell r="C252" t="str">
            <v>Perforaciones c/Maquina Ø 160 mm.Espesor Hasta 25 cm.</v>
          </cell>
          <cell r="D252" t="str">
            <v>u</v>
          </cell>
          <cell r="E252">
            <v>0</v>
          </cell>
          <cell r="F252">
            <v>57.23</v>
          </cell>
          <cell r="G252">
            <v>0</v>
          </cell>
        </row>
        <row r="253">
          <cell r="B253" t="str">
            <v>E-14.39</v>
          </cell>
          <cell r="C253" t="str">
            <v>Enlucido Vertical Interior espesor +2 cm</v>
          </cell>
          <cell r="D253" t="str">
            <v>m2</v>
          </cell>
          <cell r="E253">
            <v>1394.97</v>
          </cell>
          <cell r="F253">
            <v>11.85</v>
          </cell>
          <cell r="G253">
            <v>16530.39</v>
          </cell>
        </row>
        <row r="254">
          <cell r="B254" t="str">
            <v>E-14.40</v>
          </cell>
          <cell r="C254" t="str">
            <v>Impermeabilización piso-pared (20 cm)baños</v>
          </cell>
          <cell r="D254" t="str">
            <v>m2</v>
          </cell>
          <cell r="E254">
            <v>34.68</v>
          </cell>
          <cell r="F254">
            <v>4.58</v>
          </cell>
          <cell r="G254">
            <v>158.83000000000001</v>
          </cell>
        </row>
        <row r="255">
          <cell r="B255" t="str">
            <v>E-14.41</v>
          </cell>
          <cell r="C255" t="str">
            <v>Columneta 20x20 4Ø10+1Ø8c/15cm</v>
          </cell>
          <cell r="D255" t="str">
            <v>m</v>
          </cell>
          <cell r="E255">
            <v>46.62</v>
          </cell>
          <cell r="F255">
            <v>23.6</v>
          </cell>
          <cell r="G255">
            <v>1100.23</v>
          </cell>
        </row>
        <row r="256">
          <cell r="B256" t="str">
            <v>E-14.42</v>
          </cell>
          <cell r="C256" t="str">
            <v>Columneta 25x14 4Ø10+1Ø8c/15cm</v>
          </cell>
          <cell r="D256" t="str">
            <v>m</v>
          </cell>
          <cell r="E256">
            <v>15.18</v>
          </cell>
          <cell r="F256">
            <v>22.44</v>
          </cell>
          <cell r="G256">
            <v>340.64</v>
          </cell>
        </row>
        <row r="257">
          <cell r="B257" t="str">
            <v>E-14.43</v>
          </cell>
          <cell r="C257" t="str">
            <v>Columneta 25x20 4Ø10+1Ø8c/15cm</v>
          </cell>
          <cell r="D257" t="str">
            <v>m</v>
          </cell>
          <cell r="E257">
            <v>0</v>
          </cell>
          <cell r="F257">
            <v>25.95</v>
          </cell>
          <cell r="G257">
            <v>0</v>
          </cell>
        </row>
        <row r="258">
          <cell r="B258" t="str">
            <v>E-14.44</v>
          </cell>
          <cell r="C258" t="str">
            <v>Columneta de 20x14 4Ø10+1Ø8c/15cm</v>
          </cell>
          <cell r="D258" t="str">
            <v>m</v>
          </cell>
          <cell r="E258">
            <v>12.45</v>
          </cell>
          <cell r="F258">
            <v>20.89</v>
          </cell>
          <cell r="G258">
            <v>260.08</v>
          </cell>
        </row>
        <row r="259">
          <cell r="B259" t="str">
            <v>E-14.45</v>
          </cell>
          <cell r="C259" t="str">
            <v>Columneta de 40x20 4Ø10+1Ø8c/15cm</v>
          </cell>
          <cell r="D259" t="str">
            <v>m</v>
          </cell>
          <cell r="E259">
            <v>0</v>
          </cell>
          <cell r="F259">
            <v>34.26</v>
          </cell>
          <cell r="G259">
            <v>0</v>
          </cell>
        </row>
        <row r="260">
          <cell r="B260" t="str">
            <v>E-14.46</v>
          </cell>
          <cell r="C260" t="str">
            <v>Columneta 10X30 4Ø10+1Ø8c/15cm</v>
          </cell>
          <cell r="D260" t="str">
            <v>m</v>
          </cell>
          <cell r="E260">
            <v>0</v>
          </cell>
          <cell r="F260">
            <v>21.31</v>
          </cell>
          <cell r="G260">
            <v>0</v>
          </cell>
        </row>
        <row r="261">
          <cell r="B261" t="str">
            <v>E-14.47</v>
          </cell>
          <cell r="C261" t="str">
            <v>Columneta 40x14 4Ø10+1Ø8c/15cm</v>
          </cell>
          <cell r="D261" t="str">
            <v>m</v>
          </cell>
          <cell r="E261">
            <v>0</v>
          </cell>
          <cell r="F261">
            <v>27.38</v>
          </cell>
          <cell r="G261">
            <v>0</v>
          </cell>
        </row>
        <row r="262">
          <cell r="B262" t="str">
            <v>E-14.48</v>
          </cell>
          <cell r="C262" t="str">
            <v>Riostra vertical 15X20 2Ø10+1Ø8c/15cm</v>
          </cell>
          <cell r="D262" t="str">
            <v>m</v>
          </cell>
          <cell r="E262">
            <v>2.8</v>
          </cell>
          <cell r="F262">
            <v>19.809999999999999</v>
          </cell>
          <cell r="G262">
            <v>55.47</v>
          </cell>
        </row>
        <row r="263">
          <cell r="B263" t="str">
            <v>E-14.49</v>
          </cell>
          <cell r="C263" t="str">
            <v>Riostra vertical 10X14 2Ø10+1Ø8c/15cm</v>
          </cell>
          <cell r="D263" t="str">
            <v>m</v>
          </cell>
          <cell r="E263">
            <v>15.46</v>
          </cell>
          <cell r="F263">
            <v>15.23</v>
          </cell>
          <cell r="G263">
            <v>235.46</v>
          </cell>
        </row>
        <row r="264">
          <cell r="B264" t="str">
            <v>E-14.50</v>
          </cell>
          <cell r="C264" t="str">
            <v>Riostra vertical 20x20 2Ø10+1Ø8c/15cm</v>
          </cell>
          <cell r="D264" t="str">
            <v>m</v>
          </cell>
          <cell r="E264">
            <v>4.5</v>
          </cell>
          <cell r="F264">
            <v>22.11</v>
          </cell>
          <cell r="G264">
            <v>99.5</v>
          </cell>
        </row>
        <row r="265">
          <cell r="B265" t="str">
            <v>E-14.51</v>
          </cell>
          <cell r="C265" t="str">
            <v>Riostra vertical 10X20 2Ø10+1Ø8c/15cm</v>
          </cell>
          <cell r="D265" t="str">
            <v>m</v>
          </cell>
          <cell r="E265">
            <v>15.46</v>
          </cell>
          <cell r="F265">
            <v>16.829999999999998</v>
          </cell>
          <cell r="G265">
            <v>260.19</v>
          </cell>
        </row>
        <row r="266">
          <cell r="B266" t="str">
            <v>E-14.52</v>
          </cell>
          <cell r="C266" t="str">
            <v>Riostra vertical 20X8 2Ø10+1Ø8c/15cm</v>
          </cell>
          <cell r="D266" t="str">
            <v>m</v>
          </cell>
          <cell r="E266">
            <v>0</v>
          </cell>
          <cell r="F266">
            <v>15.86</v>
          </cell>
          <cell r="G266">
            <v>0</v>
          </cell>
        </row>
        <row r="267">
          <cell r="B267" t="str">
            <v>E-14.53</v>
          </cell>
          <cell r="C267" t="str">
            <v>Dintel 20X20 4Ø10+1Ø8c/15cm</v>
          </cell>
          <cell r="D267" t="str">
            <v>m</v>
          </cell>
          <cell r="E267">
            <v>8.16</v>
          </cell>
          <cell r="F267">
            <v>23.81</v>
          </cell>
          <cell r="G267">
            <v>194.29</v>
          </cell>
        </row>
        <row r="268">
          <cell r="B268" t="str">
            <v>E-14.54</v>
          </cell>
          <cell r="C268" t="str">
            <v>Dintel 14X15 4Ø10+1Ø8c/15cm</v>
          </cell>
          <cell r="D268" t="str">
            <v>m</v>
          </cell>
          <cell r="E268">
            <v>0</v>
          </cell>
          <cell r="F268">
            <v>18.73</v>
          </cell>
          <cell r="G268">
            <v>0</v>
          </cell>
        </row>
        <row r="269">
          <cell r="B269" t="str">
            <v>E-14.55</v>
          </cell>
          <cell r="C269" t="str">
            <v>Dintel  15x20 4Ø10+1Ø8c/15cm</v>
          </cell>
          <cell r="D269" t="str">
            <v>m</v>
          </cell>
          <cell r="E269">
            <v>0</v>
          </cell>
          <cell r="F269">
            <v>21.16</v>
          </cell>
          <cell r="G269">
            <v>0</v>
          </cell>
        </row>
        <row r="270">
          <cell r="B270" t="str">
            <v>E-14.56</v>
          </cell>
          <cell r="C270" t="str">
            <v>Dintel 20X14 4Ø10+1Ø8c/15cm</v>
          </cell>
          <cell r="D270" t="str">
            <v>m</v>
          </cell>
          <cell r="E270">
            <v>0</v>
          </cell>
          <cell r="F270">
            <v>21.06</v>
          </cell>
          <cell r="G270">
            <v>0</v>
          </cell>
        </row>
        <row r="271">
          <cell r="B271" t="str">
            <v>E-14.57</v>
          </cell>
          <cell r="C271" t="str">
            <v>Dintel 15x8 4Ø10+1Ø8c/15cm</v>
          </cell>
          <cell r="D271" t="str">
            <v>m</v>
          </cell>
          <cell r="E271">
            <v>0</v>
          </cell>
          <cell r="F271">
            <v>41.13</v>
          </cell>
          <cell r="G271">
            <v>0</v>
          </cell>
        </row>
        <row r="272">
          <cell r="B272" t="str">
            <v>E-14.58</v>
          </cell>
          <cell r="C272" t="str">
            <v>Dintel 20x20 4Ø12+1Ø8c/15cm</v>
          </cell>
          <cell r="D272" t="str">
            <v>m</v>
          </cell>
          <cell r="E272">
            <v>0</v>
          </cell>
          <cell r="F272">
            <v>25.29</v>
          </cell>
          <cell r="G272">
            <v>0</v>
          </cell>
        </row>
        <row r="273">
          <cell r="B273" t="str">
            <v>E-14.59</v>
          </cell>
          <cell r="C273" t="str">
            <v>Dintel 15X14 4Ø12+1Ø8c/15cm</v>
          </cell>
          <cell r="D273" t="str">
            <v>m</v>
          </cell>
          <cell r="E273">
            <v>0</v>
          </cell>
          <cell r="F273">
            <v>19.8</v>
          </cell>
          <cell r="G273">
            <v>0</v>
          </cell>
        </row>
        <row r="274">
          <cell r="B274" t="str">
            <v>E-14.60</v>
          </cell>
          <cell r="C274" t="str">
            <v>Dintel 15X20 4Ø12+1Ø8c/15cm</v>
          </cell>
          <cell r="D274" t="str">
            <v>m</v>
          </cell>
          <cell r="E274">
            <v>0</v>
          </cell>
          <cell r="F274">
            <v>22.9</v>
          </cell>
          <cell r="G274">
            <v>0</v>
          </cell>
        </row>
        <row r="275">
          <cell r="B275" t="str">
            <v>E-14.61</v>
          </cell>
          <cell r="C275" t="str">
            <v>Dintel 14X20 4Ø12+1Ø8c/15cm</v>
          </cell>
          <cell r="D275" t="str">
            <v>m</v>
          </cell>
          <cell r="E275">
            <v>0</v>
          </cell>
          <cell r="F275">
            <v>22.5</v>
          </cell>
          <cell r="G275">
            <v>0</v>
          </cell>
        </row>
        <row r="276">
          <cell r="B276" t="str">
            <v>E-14.62</v>
          </cell>
          <cell r="C276" t="str">
            <v>Perforaciones c/Maquina Ø 230 mm.Espesor Hasta 25 cm.</v>
          </cell>
          <cell r="D276" t="str">
            <v>u</v>
          </cell>
          <cell r="E276">
            <v>0</v>
          </cell>
          <cell r="F276">
            <v>78.61</v>
          </cell>
          <cell r="G276">
            <v>0</v>
          </cell>
        </row>
        <row r="277">
          <cell r="B277" t="str">
            <v>E-14.63</v>
          </cell>
          <cell r="C277" t="str">
            <v>Perforaciones c/Maquina Ø 250 mm.Espesor Hasta 25 cm.</v>
          </cell>
          <cell r="D277" t="str">
            <v>u</v>
          </cell>
          <cell r="E277">
            <v>0</v>
          </cell>
          <cell r="F277">
            <v>98.28</v>
          </cell>
          <cell r="G277">
            <v>0</v>
          </cell>
        </row>
        <row r="278">
          <cell r="B278" t="str">
            <v>E-14.64</v>
          </cell>
          <cell r="C278" t="str">
            <v>Preforaciones para anclaje Ø 110 mm.Espesor Hasta 25 cm.</v>
          </cell>
          <cell r="D278" t="str">
            <v>u</v>
          </cell>
          <cell r="E278">
            <v>15</v>
          </cell>
          <cell r="F278">
            <v>56.69</v>
          </cell>
          <cell r="G278">
            <v>850.35</v>
          </cell>
        </row>
        <row r="279">
          <cell r="B279" t="str">
            <v>E-14.65</v>
          </cell>
          <cell r="C279" t="str">
            <v xml:space="preserve">Relleno Perforaciones Anclaje Ø 110 mm.Grout.Espesor Hasta 25 cm.Espesor Hasta 25 cm. </v>
          </cell>
          <cell r="D279" t="str">
            <v>u</v>
          </cell>
          <cell r="E279">
            <v>15</v>
          </cell>
          <cell r="F279">
            <v>6.14</v>
          </cell>
          <cell r="G279">
            <v>92.1</v>
          </cell>
        </row>
        <row r="280">
          <cell r="B280" t="str">
            <v>E-14.66</v>
          </cell>
          <cell r="C280" t="str">
            <v>Acera H.S.  f´c=180 kg/cm2, H=20 cm</v>
          </cell>
          <cell r="D280" t="str">
            <v>m2</v>
          </cell>
          <cell r="E280">
            <v>0</v>
          </cell>
          <cell r="F280">
            <v>7.29</v>
          </cell>
          <cell r="G280">
            <v>0</v>
          </cell>
        </row>
        <row r="281">
          <cell r="B281" t="str">
            <v>E-14.67</v>
          </cell>
          <cell r="C281" t="str">
            <v>Perforaciones c/Maquina Ø 180 mm.Espesor Hasta 25 cm.</v>
          </cell>
          <cell r="D281" t="str">
            <v>u</v>
          </cell>
          <cell r="E281">
            <v>0</v>
          </cell>
          <cell r="F281">
            <v>64.08</v>
          </cell>
          <cell r="G281">
            <v>0</v>
          </cell>
        </row>
        <row r="282">
          <cell r="B282" t="str">
            <v>E-14.68</v>
          </cell>
          <cell r="C282" t="str">
            <v>Perforaciones c/Maquina Ø 200 mm.Espesor Hasta 25 cm.</v>
          </cell>
          <cell r="D282" t="str">
            <v>u</v>
          </cell>
          <cell r="E282">
            <v>0</v>
          </cell>
          <cell r="F282">
            <v>70.260000000000005</v>
          </cell>
          <cell r="G282">
            <v>0</v>
          </cell>
        </row>
        <row r="283">
          <cell r="B283" t="str">
            <v>E-14.69</v>
          </cell>
          <cell r="C283">
            <v>0</v>
          </cell>
          <cell r="D283">
            <v>0</v>
          </cell>
          <cell r="E283">
            <v>0</v>
          </cell>
          <cell r="F283">
            <v>7.29</v>
          </cell>
          <cell r="G283">
            <v>0</v>
          </cell>
        </row>
        <row r="284">
          <cell r="B284" t="str">
            <v>E-14.70</v>
          </cell>
          <cell r="C284" t="str">
            <v>Bordillo de Acera Prefabricado H.A  f´c=240 kg/cm2,100 x 10 cm</v>
          </cell>
          <cell r="D284" t="str">
            <v>m</v>
          </cell>
          <cell r="E284">
            <v>0</v>
          </cell>
          <cell r="F284">
            <v>7.29</v>
          </cell>
          <cell r="G284">
            <v>0</v>
          </cell>
        </row>
        <row r="285">
          <cell r="B285" t="str">
            <v>E-14.71</v>
          </cell>
          <cell r="C285" t="str">
            <v>Perded Interior Gysump 1 cara</v>
          </cell>
          <cell r="D285" t="str">
            <v>m2</v>
          </cell>
          <cell r="E285">
            <v>15</v>
          </cell>
          <cell r="F285">
            <v>20.51</v>
          </cell>
          <cell r="G285">
            <v>307.64999999999998</v>
          </cell>
        </row>
        <row r="286">
          <cell r="B286" t="str">
            <v>E-14.72</v>
          </cell>
          <cell r="C286" t="str">
            <v>Perded Interior Gysump 2 cara,s espesor 10 cm</v>
          </cell>
          <cell r="D286" t="str">
            <v>m2</v>
          </cell>
          <cell r="E286">
            <v>15</v>
          </cell>
          <cell r="F286">
            <v>30.08</v>
          </cell>
          <cell r="G286">
            <v>451.2</v>
          </cell>
        </row>
        <row r="287">
          <cell r="B287" t="str">
            <v>E-14.73</v>
          </cell>
          <cell r="C287" t="str">
            <v>Perded Interior Gysump 2 caras c/aislamiento,  espesor 10 cm</v>
          </cell>
          <cell r="D287" t="str">
            <v>m2</v>
          </cell>
          <cell r="E287">
            <v>0</v>
          </cell>
          <cell r="F287">
            <v>36.64</v>
          </cell>
          <cell r="G287">
            <v>0</v>
          </cell>
        </row>
        <row r="288">
          <cell r="B288" t="str">
            <v>E-14.74</v>
          </cell>
          <cell r="C288">
            <v>0</v>
          </cell>
          <cell r="D288">
            <v>0</v>
          </cell>
          <cell r="E288" t="str">
            <v xml:space="preserve"> </v>
          </cell>
          <cell r="F288" t="str">
            <v xml:space="preserve"> </v>
          </cell>
          <cell r="G288">
            <v>0</v>
          </cell>
        </row>
        <row r="289">
          <cell r="B289" t="str">
            <v>E-14.75</v>
          </cell>
          <cell r="C289">
            <v>0</v>
          </cell>
          <cell r="D289">
            <v>0</v>
          </cell>
          <cell r="E289" t="str">
            <v xml:space="preserve"> </v>
          </cell>
          <cell r="F289" t="str">
            <v xml:space="preserve"> </v>
          </cell>
          <cell r="G289">
            <v>0</v>
          </cell>
        </row>
        <row r="290">
          <cell r="B290" t="str">
            <v>E-14.76</v>
          </cell>
          <cell r="C290">
            <v>0</v>
          </cell>
          <cell r="D290">
            <v>0</v>
          </cell>
          <cell r="E290" t="str">
            <v xml:space="preserve"> </v>
          </cell>
          <cell r="F290" t="str">
            <v xml:space="preserve"> </v>
          </cell>
          <cell r="G290">
            <v>0</v>
          </cell>
        </row>
        <row r="291">
          <cell r="B291" t="str">
            <v>E-14.77</v>
          </cell>
          <cell r="C291">
            <v>0</v>
          </cell>
          <cell r="D291">
            <v>0</v>
          </cell>
          <cell r="E291" t="str">
            <v xml:space="preserve"> </v>
          </cell>
          <cell r="F291" t="str">
            <v xml:space="preserve"> </v>
          </cell>
          <cell r="G291">
            <v>0</v>
          </cell>
        </row>
        <row r="292">
          <cell r="B292" t="str">
            <v>F</v>
          </cell>
          <cell r="C292" t="str">
            <v>Revestimientos: (Estucados-Pinturas-Señalética)</v>
          </cell>
          <cell r="D292" t="str">
            <v xml:space="preserve"> </v>
          </cell>
          <cell r="E292">
            <v>0</v>
          </cell>
          <cell r="F292">
            <v>0</v>
          </cell>
          <cell r="G292">
            <v>18868.22</v>
          </cell>
        </row>
        <row r="293">
          <cell r="B293" t="str">
            <v>F-15.01</v>
          </cell>
          <cell r="C293" t="str">
            <v>Estucado Interior</v>
          </cell>
          <cell r="D293" t="str">
            <v>m2</v>
          </cell>
          <cell r="E293">
            <v>1144.53</v>
          </cell>
          <cell r="F293">
            <v>3.4</v>
          </cell>
          <cell r="G293">
            <v>3891.4</v>
          </cell>
        </row>
        <row r="294">
          <cell r="B294" t="str">
            <v>F-15.02</v>
          </cell>
          <cell r="C294" t="str">
            <v>Estucado Cielo Raso</v>
          </cell>
          <cell r="D294" t="str">
            <v>m2</v>
          </cell>
          <cell r="E294">
            <v>0</v>
          </cell>
          <cell r="F294">
            <v>3.64</v>
          </cell>
          <cell r="G294">
            <v>0</v>
          </cell>
        </row>
        <row r="295">
          <cell r="B295" t="str">
            <v>F-15.03</v>
          </cell>
          <cell r="C295" t="str">
            <v>Chafado de Tumbados</v>
          </cell>
          <cell r="D295" t="str">
            <v>m2</v>
          </cell>
          <cell r="E295">
            <v>0</v>
          </cell>
          <cell r="F295">
            <v>0</v>
          </cell>
          <cell r="G295">
            <v>0</v>
          </cell>
        </row>
        <row r="296">
          <cell r="B296" t="str">
            <v>F-15.04</v>
          </cell>
          <cell r="C296" t="str">
            <v>Chafado Paredes</v>
          </cell>
          <cell r="D296" t="str">
            <v>m2</v>
          </cell>
          <cell r="E296">
            <v>7.88</v>
          </cell>
          <cell r="F296">
            <v>6.44</v>
          </cell>
          <cell r="G296">
            <v>50.75</v>
          </cell>
        </row>
        <row r="297">
          <cell r="B297" t="str">
            <v>F-15.05</v>
          </cell>
          <cell r="C297" t="str">
            <v>Champeado Cielo Raso</v>
          </cell>
          <cell r="D297" t="str">
            <v>m2</v>
          </cell>
          <cell r="E297">
            <v>0</v>
          </cell>
          <cell r="F297">
            <v>0</v>
          </cell>
          <cell r="G297">
            <v>0</v>
          </cell>
        </row>
        <row r="298">
          <cell r="B298" t="str">
            <v>F-15.06</v>
          </cell>
          <cell r="C298" t="str">
            <v>Estuco s/ Gysump Cielo Raso</v>
          </cell>
          <cell r="D298" t="str">
            <v>m2</v>
          </cell>
          <cell r="E298">
            <v>228.03</v>
          </cell>
          <cell r="F298">
            <v>3.9</v>
          </cell>
          <cell r="G298">
            <v>889.32</v>
          </cell>
        </row>
        <row r="299">
          <cell r="B299" t="str">
            <v>F-15.07</v>
          </cell>
          <cell r="C299" t="str">
            <v>Estuco s/ Gysump Pared</v>
          </cell>
          <cell r="D299" t="str">
            <v>m2</v>
          </cell>
          <cell r="E299">
            <v>72.98</v>
          </cell>
          <cell r="F299">
            <v>3.8</v>
          </cell>
          <cell r="G299">
            <v>277.32</v>
          </cell>
        </row>
        <row r="300">
          <cell r="B300" t="str">
            <v>F-15.08</v>
          </cell>
          <cell r="C300" t="str">
            <v>Pintura Satinada 2 manos</v>
          </cell>
          <cell r="D300" t="str">
            <v>m2</v>
          </cell>
          <cell r="E300">
            <v>1144.53</v>
          </cell>
          <cell r="F300">
            <v>7.25</v>
          </cell>
          <cell r="G300">
            <v>8297.84</v>
          </cell>
        </row>
        <row r="301">
          <cell r="B301" t="str">
            <v>F-15.09</v>
          </cell>
          <cell r="C301" t="str">
            <v>Pintura Epóxica Cielo Raso</v>
          </cell>
          <cell r="D301" t="str">
            <v>m2</v>
          </cell>
          <cell r="E301">
            <v>228.03</v>
          </cell>
          <cell r="F301">
            <v>15.86</v>
          </cell>
          <cell r="G301">
            <v>3616.56</v>
          </cell>
        </row>
        <row r="302">
          <cell r="B302" t="str">
            <v>F-15.10</v>
          </cell>
          <cell r="C302" t="str">
            <v>Pintura Exterior</v>
          </cell>
          <cell r="D302" t="str">
            <v>m2</v>
          </cell>
          <cell r="E302">
            <v>0</v>
          </cell>
          <cell r="F302">
            <v>8.34</v>
          </cell>
          <cell r="G302">
            <v>0</v>
          </cell>
        </row>
        <row r="303">
          <cell r="B303" t="str">
            <v>F-15.11</v>
          </cell>
          <cell r="C303" t="str">
            <v>Pintura de Puertas Metálicas</v>
          </cell>
          <cell r="D303" t="str">
            <v>m2</v>
          </cell>
          <cell r="E303">
            <v>25.87</v>
          </cell>
          <cell r="F303">
            <v>16.760000000000002</v>
          </cell>
          <cell r="G303">
            <v>433.58</v>
          </cell>
        </row>
        <row r="304">
          <cell r="B304" t="str">
            <v>F-15.12</v>
          </cell>
          <cell r="C304" t="str">
            <v>Desbaste de Paredes</v>
          </cell>
          <cell r="D304" t="str">
            <v>m2</v>
          </cell>
          <cell r="E304">
            <v>18</v>
          </cell>
          <cell r="F304">
            <v>4.28</v>
          </cell>
          <cell r="G304">
            <v>77.040000000000006</v>
          </cell>
        </row>
        <row r="305">
          <cell r="B305" t="str">
            <v>F-15.13</v>
          </cell>
          <cell r="C305" t="str">
            <v>Tratamiento Antihongos</v>
          </cell>
          <cell r="D305" t="str">
            <v>m2</v>
          </cell>
          <cell r="E305">
            <v>0</v>
          </cell>
          <cell r="F305">
            <v>2.06</v>
          </cell>
          <cell r="G305">
            <v>0</v>
          </cell>
        </row>
        <row r="306">
          <cell r="B306" t="str">
            <v>F-15.14</v>
          </cell>
          <cell r="C306" t="str">
            <v>Tratamiento Superficial con Inhibidores de Corrosión</v>
          </cell>
          <cell r="D306" t="str">
            <v>m2</v>
          </cell>
          <cell r="E306">
            <v>65.25</v>
          </cell>
          <cell r="F306">
            <v>11.66</v>
          </cell>
          <cell r="G306">
            <v>760.82</v>
          </cell>
        </row>
        <row r="307">
          <cell r="B307" t="str">
            <v>F-15.15</v>
          </cell>
          <cell r="C307" t="str">
            <v>Lacado de Puertas de Madera</v>
          </cell>
          <cell r="D307" t="str">
            <v>m2</v>
          </cell>
          <cell r="E307">
            <v>19.36</v>
          </cell>
          <cell r="F307">
            <v>18.68</v>
          </cell>
          <cell r="G307">
            <v>361.64</v>
          </cell>
        </row>
        <row r="308">
          <cell r="B308" t="str">
            <v>F-15.16</v>
          </cell>
          <cell r="C308" t="str">
            <v>Lacado de Marcos Metalicos</v>
          </cell>
          <cell r="D308" t="str">
            <v>m2</v>
          </cell>
          <cell r="E308">
            <v>5.28</v>
          </cell>
          <cell r="F308">
            <v>18.68</v>
          </cell>
          <cell r="G308">
            <v>98.63</v>
          </cell>
        </row>
        <row r="309">
          <cell r="B309" t="str">
            <v>F-15.17</v>
          </cell>
          <cell r="C309" t="str">
            <v>Pintura Caucho Tumbados/Gysump 2 manos</v>
          </cell>
          <cell r="D309" t="str">
            <v>m2</v>
          </cell>
          <cell r="E309">
            <v>0</v>
          </cell>
          <cell r="F309">
            <v>5</v>
          </cell>
          <cell r="G309">
            <v>0</v>
          </cell>
        </row>
        <row r="310">
          <cell r="B310" t="str">
            <v>F-15.18</v>
          </cell>
          <cell r="C310" t="str">
            <v>Pintura Caucho Paredes  2 manos</v>
          </cell>
          <cell r="D310" t="str">
            <v>m2</v>
          </cell>
          <cell r="E310">
            <v>0</v>
          </cell>
          <cell r="F310">
            <v>4.8099999999999996</v>
          </cell>
          <cell r="G310">
            <v>0</v>
          </cell>
        </row>
        <row r="311">
          <cell r="B311" t="str">
            <v>F-15.19</v>
          </cell>
          <cell r="C311">
            <v>0</v>
          </cell>
          <cell r="D311" t="str">
            <v>m2</v>
          </cell>
          <cell r="E311">
            <v>0</v>
          </cell>
          <cell r="F311">
            <v>0</v>
          </cell>
          <cell r="G311">
            <v>0</v>
          </cell>
        </row>
        <row r="312">
          <cell r="B312" t="str">
            <v>F-15.20</v>
          </cell>
          <cell r="C312" t="str">
            <v>Estucado Exterior Paredes</v>
          </cell>
          <cell r="D312" t="str">
            <v>m2</v>
          </cell>
          <cell r="E312">
            <v>28.4</v>
          </cell>
          <cell r="F312">
            <v>3.99</v>
          </cell>
          <cell r="G312">
            <v>113.32</v>
          </cell>
        </row>
        <row r="313">
          <cell r="B313" t="str">
            <v>F-15.21</v>
          </cell>
          <cell r="C313">
            <v>0</v>
          </cell>
          <cell r="D313" t="str">
            <v>m2</v>
          </cell>
          <cell r="E313">
            <v>0</v>
          </cell>
          <cell r="F313">
            <v>0</v>
          </cell>
          <cell r="G313">
            <v>0</v>
          </cell>
        </row>
        <row r="314">
          <cell r="B314" t="str">
            <v>G</v>
          </cell>
          <cell r="C314" t="str">
            <v>Recubrimientos: (Porcelanatos- Cerámicas- Vinil)</v>
          </cell>
          <cell r="D314">
            <v>0</v>
          </cell>
          <cell r="E314">
            <v>0</v>
          </cell>
          <cell r="F314">
            <v>0</v>
          </cell>
          <cell r="G314">
            <v>174164.73</v>
          </cell>
        </row>
        <row r="315">
          <cell r="B315" t="str">
            <v>G-16.01</v>
          </cell>
          <cell r="C315" t="str">
            <v>Porcelanato Antideslizante de 50x50 cm.Rectificado incl. Emporado</v>
          </cell>
          <cell r="D315" t="str">
            <v>m2</v>
          </cell>
          <cell r="E315">
            <v>739.8</v>
          </cell>
          <cell r="F315">
            <v>36.99</v>
          </cell>
          <cell r="G315">
            <v>27365.200000000001</v>
          </cell>
        </row>
        <row r="316">
          <cell r="B316" t="str">
            <v>G-16.02</v>
          </cell>
          <cell r="C316" t="str">
            <v>Pisos Vinyl Getflor</v>
          </cell>
          <cell r="D316" t="str">
            <v>m2</v>
          </cell>
          <cell r="E316">
            <v>0</v>
          </cell>
          <cell r="F316">
            <v>93.55</v>
          </cell>
          <cell r="G316">
            <v>0</v>
          </cell>
        </row>
        <row r="317">
          <cell r="B317" t="str">
            <v>G-16.03</v>
          </cell>
          <cell r="C317" t="str">
            <v>Colocación de Pisos de Vinyl Conductivo</v>
          </cell>
          <cell r="D317" t="str">
            <v>m2</v>
          </cell>
          <cell r="E317">
            <v>50</v>
          </cell>
          <cell r="F317">
            <v>162.33000000000001</v>
          </cell>
          <cell r="G317">
            <v>8116.5</v>
          </cell>
        </row>
        <row r="318">
          <cell r="B318" t="str">
            <v>G-16.04</v>
          </cell>
          <cell r="C318" t="str">
            <v>Cerámica de piso de 0.30 x 0.30 antideslizante</v>
          </cell>
          <cell r="D318" t="str">
            <v>m2</v>
          </cell>
          <cell r="E318">
            <v>0</v>
          </cell>
          <cell r="F318">
            <v>25.56</v>
          </cell>
          <cell r="G318">
            <v>0</v>
          </cell>
        </row>
        <row r="319">
          <cell r="B319" t="str">
            <v>G-16.05</v>
          </cell>
          <cell r="C319" t="str">
            <v>Barrederas Porcelanato Boleado h= 10 cm</v>
          </cell>
          <cell r="D319" t="str">
            <v>m</v>
          </cell>
          <cell r="E319">
            <v>172.91</v>
          </cell>
          <cell r="F319">
            <v>10.44</v>
          </cell>
          <cell r="G319">
            <v>1805.18</v>
          </cell>
        </row>
        <row r="320">
          <cell r="B320" t="str">
            <v>G-16.06</v>
          </cell>
          <cell r="C320" t="str">
            <v>Cinta Antideslizante para Pisos y Filos de Grada</v>
          </cell>
          <cell r="D320" t="str">
            <v>m</v>
          </cell>
          <cell r="E320">
            <v>0</v>
          </cell>
          <cell r="F320">
            <v>5.0999999999999996</v>
          </cell>
          <cell r="G320">
            <v>0</v>
          </cell>
        </row>
        <row r="321">
          <cell r="B321" t="str">
            <v>G-16.07</v>
          </cell>
          <cell r="C321" t="str">
            <v>Juntas en Pisos</v>
          </cell>
          <cell r="D321" t="str">
            <v>m</v>
          </cell>
          <cell r="E321">
            <v>5.16</v>
          </cell>
          <cell r="F321">
            <v>3.29</v>
          </cell>
          <cell r="G321">
            <v>16.98</v>
          </cell>
        </row>
        <row r="322">
          <cell r="B322" t="str">
            <v>G-16.08</v>
          </cell>
          <cell r="C322" t="str">
            <v>Juntas para Porcelanato</v>
          </cell>
          <cell r="D322" t="str">
            <v>m</v>
          </cell>
          <cell r="E322">
            <v>64.12</v>
          </cell>
          <cell r="F322">
            <v>3.29</v>
          </cell>
          <cell r="G322">
            <v>210.95</v>
          </cell>
        </row>
        <row r="323">
          <cell r="B323" t="str">
            <v>G-16.09</v>
          </cell>
          <cell r="C323" t="str">
            <v>Provisión y Colocación de Porcelanato en Gradas</v>
          </cell>
          <cell r="D323" t="str">
            <v>m2</v>
          </cell>
          <cell r="E323">
            <v>0</v>
          </cell>
          <cell r="F323">
            <v>43.55</v>
          </cell>
          <cell r="G323">
            <v>0</v>
          </cell>
        </row>
        <row r="324">
          <cell r="B324" t="str">
            <v>G-16.10</v>
          </cell>
          <cell r="C324" t="str">
            <v>Piso flotante en Administración</v>
          </cell>
          <cell r="D324" t="str">
            <v>m2</v>
          </cell>
          <cell r="E324">
            <v>0</v>
          </cell>
          <cell r="F324">
            <v>35.44</v>
          </cell>
          <cell r="G324">
            <v>0</v>
          </cell>
        </row>
        <row r="325">
          <cell r="B325" t="str">
            <v>G-16.11</v>
          </cell>
          <cell r="C325" t="str">
            <v>Cerámica en Paredes</v>
          </cell>
          <cell r="D325" t="str">
            <v>m2</v>
          </cell>
          <cell r="E325">
            <v>86.43</v>
          </cell>
          <cell r="F325">
            <v>25.5</v>
          </cell>
          <cell r="G325">
            <v>2203.9699999999998</v>
          </cell>
        </row>
        <row r="326">
          <cell r="B326" t="str">
            <v>G-16.12</v>
          </cell>
          <cell r="C326" t="str">
            <v>Porcelanato en Paredes</v>
          </cell>
          <cell r="D326" t="str">
            <v>m2</v>
          </cell>
          <cell r="E326">
            <v>203.54</v>
          </cell>
          <cell r="F326">
            <v>37.130000000000003</v>
          </cell>
          <cell r="G326">
            <v>7557.44</v>
          </cell>
        </row>
        <row r="327">
          <cell r="B327" t="str">
            <v>G-16.13</v>
          </cell>
          <cell r="C327" t="str">
            <v>Vinyl en Paredes Getflor</v>
          </cell>
          <cell r="D327" t="str">
            <v>m2</v>
          </cell>
          <cell r="E327">
            <v>244.13</v>
          </cell>
          <cell r="F327">
            <v>95</v>
          </cell>
          <cell r="G327">
            <v>23192.35</v>
          </cell>
        </row>
        <row r="328">
          <cell r="B328" t="str">
            <v>G-16.14</v>
          </cell>
          <cell r="C328" t="str">
            <v>Guardacamillas Madera-PVC(Según Diseño MSP)</v>
          </cell>
          <cell r="D328" t="str">
            <v>m</v>
          </cell>
          <cell r="E328">
            <v>0</v>
          </cell>
          <cell r="F328">
            <v>48.74</v>
          </cell>
          <cell r="G328">
            <v>0</v>
          </cell>
        </row>
        <row r="329">
          <cell r="B329" t="str">
            <v>G-16.15</v>
          </cell>
          <cell r="C329" t="str">
            <v>Guarda Esquinas de PVC 1.50 m long.</v>
          </cell>
          <cell r="D329" t="str">
            <v>m</v>
          </cell>
          <cell r="E329">
            <v>0</v>
          </cell>
          <cell r="F329">
            <v>43.74</v>
          </cell>
          <cell r="G329">
            <v>0</v>
          </cell>
        </row>
        <row r="330">
          <cell r="B330" t="str">
            <v>G-16.16</v>
          </cell>
          <cell r="C330" t="str">
            <v>Pisos de Vinyl 30x30x3.2mm</v>
          </cell>
          <cell r="D330">
            <v>0</v>
          </cell>
          <cell r="E330">
            <v>0</v>
          </cell>
          <cell r="F330">
            <v>26.88</v>
          </cell>
          <cell r="G330">
            <v>0</v>
          </cell>
        </row>
        <row r="331">
          <cell r="B331" t="str">
            <v>G-16.17</v>
          </cell>
          <cell r="C331" t="str">
            <v>Vinyl en Paredes 30x30x3.2mm</v>
          </cell>
          <cell r="D331">
            <v>0</v>
          </cell>
          <cell r="E331">
            <v>0</v>
          </cell>
          <cell r="F331">
            <v>27.59</v>
          </cell>
          <cell r="G331">
            <v>0</v>
          </cell>
        </row>
        <row r="332">
          <cell r="B332" t="str">
            <v>G-16.18</v>
          </cell>
          <cell r="C332" t="str">
            <v>Topa Camilla (Pasamanos Starline Decormadera)</v>
          </cell>
          <cell r="D332" t="str">
            <v>m</v>
          </cell>
          <cell r="E332">
            <v>0</v>
          </cell>
          <cell r="F332">
            <v>125.71</v>
          </cell>
          <cell r="G332">
            <v>0</v>
          </cell>
        </row>
        <row r="333">
          <cell r="B333" t="str">
            <v>G-16.19</v>
          </cell>
          <cell r="C333" t="str">
            <v>Topa Camilla -Angulo Externo 90°(Starline Decormadera)</v>
          </cell>
          <cell r="D333" t="str">
            <v>u</v>
          </cell>
          <cell r="E333">
            <v>0</v>
          </cell>
          <cell r="F333">
            <v>44.54</v>
          </cell>
          <cell r="G333">
            <v>0</v>
          </cell>
        </row>
        <row r="334">
          <cell r="B334" t="str">
            <v>G-16.20</v>
          </cell>
          <cell r="C334" t="str">
            <v>Topa Camilla -Tapa con Angulo a la Pared(Starline Decormadera)</v>
          </cell>
          <cell r="D334" t="str">
            <v>u</v>
          </cell>
          <cell r="E334">
            <v>0</v>
          </cell>
          <cell r="F334">
            <v>24.73</v>
          </cell>
          <cell r="G334">
            <v>0</v>
          </cell>
        </row>
        <row r="335">
          <cell r="B335" t="str">
            <v>G-16.21</v>
          </cell>
          <cell r="C335" t="str">
            <v>Topa Camilla -Tapon Terminal(Starline Decormadera)</v>
          </cell>
          <cell r="D335" t="str">
            <v>u</v>
          </cell>
          <cell r="E335">
            <v>0</v>
          </cell>
          <cell r="F335">
            <v>17.45</v>
          </cell>
          <cell r="G335">
            <v>0</v>
          </cell>
        </row>
        <row r="336">
          <cell r="B336" t="str">
            <v>G-16.22</v>
          </cell>
          <cell r="C336" t="str">
            <v>Topa Camilla-Angulo Interno 90°(Starline Decormadera)</v>
          </cell>
          <cell r="D336" t="str">
            <v>u</v>
          </cell>
          <cell r="E336">
            <v>0</v>
          </cell>
          <cell r="F336">
            <v>48.16</v>
          </cell>
          <cell r="G336">
            <v>0</v>
          </cell>
        </row>
        <row r="337">
          <cell r="B337" t="str">
            <v>G-16.23</v>
          </cell>
          <cell r="C337" t="str">
            <v>Esquineros Verticales Getflor Cornea</v>
          </cell>
          <cell r="D337" t="str">
            <v>m</v>
          </cell>
          <cell r="E337">
            <v>0</v>
          </cell>
          <cell r="F337">
            <v>102.88</v>
          </cell>
          <cell r="G337">
            <v>0</v>
          </cell>
        </row>
        <row r="338">
          <cell r="B338" t="str">
            <v>G-16.24</v>
          </cell>
          <cell r="C338" t="str">
            <v>Listelos Porcelanato 15 cm Alto</v>
          </cell>
          <cell r="D338" t="str">
            <v>m</v>
          </cell>
          <cell r="E338">
            <v>42.15</v>
          </cell>
          <cell r="F338">
            <v>29.75</v>
          </cell>
          <cell r="G338">
            <v>1253.96</v>
          </cell>
        </row>
        <row r="339">
          <cell r="B339" t="str">
            <v>G-16.25</v>
          </cell>
          <cell r="C339" t="str">
            <v>Tapajuntas Piso-Piso (Aluminio 15 cm)</v>
          </cell>
          <cell r="D339" t="str">
            <v>m</v>
          </cell>
          <cell r="E339">
            <v>52.36</v>
          </cell>
          <cell r="F339">
            <v>13.83</v>
          </cell>
          <cell r="G339">
            <v>724.14</v>
          </cell>
        </row>
        <row r="340">
          <cell r="B340" t="str">
            <v>G-16.26</v>
          </cell>
          <cell r="C340" t="str">
            <v>Tapajuntas Piso-Pared (Aluminio 15 cm)</v>
          </cell>
          <cell r="D340" t="str">
            <v>m</v>
          </cell>
          <cell r="E340">
            <v>0</v>
          </cell>
          <cell r="F340">
            <v>13.43</v>
          </cell>
          <cell r="G340">
            <v>0</v>
          </cell>
        </row>
        <row r="341">
          <cell r="B341" t="str">
            <v>G-16.27</v>
          </cell>
          <cell r="C341" t="str">
            <v>Pintura Epoxica Grado Alimenticio Piso EPOTOP 2400 gr/m2</v>
          </cell>
          <cell r="D341" t="str">
            <v>m2</v>
          </cell>
          <cell r="E341">
            <v>1114.6400000000001</v>
          </cell>
          <cell r="F341">
            <v>53.88</v>
          </cell>
          <cell r="G341">
            <v>60056.800000000003</v>
          </cell>
        </row>
        <row r="342">
          <cell r="B342" t="str">
            <v>G-16.28</v>
          </cell>
          <cell r="C342" t="str">
            <v>Junta de Espumaflex</v>
          </cell>
          <cell r="D342" t="str">
            <v>m</v>
          </cell>
          <cell r="E342">
            <v>0</v>
          </cell>
          <cell r="F342">
            <v>5.18</v>
          </cell>
          <cell r="G342">
            <v>0</v>
          </cell>
        </row>
        <row r="343">
          <cell r="B343" t="str">
            <v>G-16.29</v>
          </cell>
          <cell r="C343">
            <v>0</v>
          </cell>
          <cell r="D343" t="str">
            <v>m</v>
          </cell>
          <cell r="E343">
            <v>0</v>
          </cell>
          <cell r="F343">
            <v>0</v>
          </cell>
          <cell r="G343">
            <v>0</v>
          </cell>
        </row>
        <row r="344">
          <cell r="B344" t="str">
            <v>G-16.30</v>
          </cell>
          <cell r="C344" t="str">
            <v>Pulido de Piso+ Lavado+ Aspirado en Humedo</v>
          </cell>
          <cell r="D344" t="str">
            <v>m2</v>
          </cell>
          <cell r="E344">
            <v>1114.6400000000001</v>
          </cell>
          <cell r="F344">
            <v>6.3</v>
          </cell>
          <cell r="G344">
            <v>7022.23</v>
          </cell>
        </row>
        <row r="345">
          <cell r="B345" t="str">
            <v>G-16.31</v>
          </cell>
          <cell r="C345" t="str">
            <v>Sellado de Juntas y Fisuras, Epóxico Flexible+ Cinta de Fibra de Vidrio</v>
          </cell>
          <cell r="D345" t="str">
            <v>m</v>
          </cell>
          <cell r="E345">
            <v>1114.6400000000001</v>
          </cell>
          <cell r="F345">
            <v>12.26</v>
          </cell>
          <cell r="G345">
            <v>13665.49</v>
          </cell>
        </row>
        <row r="346">
          <cell r="B346" t="str">
            <v>G-16.32</v>
          </cell>
          <cell r="C346" t="str">
            <v>Curva Sanitaria 2", Mortero Epoxico</v>
          </cell>
          <cell r="D346" t="str">
            <v>m</v>
          </cell>
          <cell r="E346">
            <v>120</v>
          </cell>
          <cell r="F346">
            <v>8.59</v>
          </cell>
          <cell r="G346">
            <v>1030.8</v>
          </cell>
        </row>
        <row r="347">
          <cell r="B347" t="str">
            <v>G-16.33</v>
          </cell>
          <cell r="C347" t="str">
            <v>Aspirado y Limpieza en Seco</v>
          </cell>
          <cell r="D347" t="str">
            <v>m2</v>
          </cell>
          <cell r="E347">
            <v>1114.6400000000001</v>
          </cell>
          <cell r="F347">
            <v>1.19</v>
          </cell>
          <cell r="G347">
            <v>1326.42</v>
          </cell>
        </row>
        <row r="348">
          <cell r="B348" t="str">
            <v>G-16.34</v>
          </cell>
          <cell r="C348" t="str">
            <v>Aplicación Imprimante Primer 120 gr/m2</v>
          </cell>
          <cell r="D348" t="str">
            <v>m2</v>
          </cell>
          <cell r="E348">
            <v>1114.6400000000001</v>
          </cell>
          <cell r="F348">
            <v>5.94</v>
          </cell>
          <cell r="G348">
            <v>6620.96</v>
          </cell>
        </row>
        <row r="349">
          <cell r="B349" t="str">
            <v>G-16.35</v>
          </cell>
          <cell r="C349" t="str">
            <v>Aplicación Nivelador Epoxico  400 gr/m2</v>
          </cell>
          <cell r="D349" t="str">
            <v>m2</v>
          </cell>
          <cell r="E349">
            <v>1114.6400000000001</v>
          </cell>
          <cell r="F349">
            <v>10.68</v>
          </cell>
          <cell r="G349">
            <v>11904.36</v>
          </cell>
        </row>
        <row r="350">
          <cell r="B350" t="str">
            <v>G-16.36</v>
          </cell>
          <cell r="C350">
            <v>0</v>
          </cell>
          <cell r="D350" t="str">
            <v>m2</v>
          </cell>
          <cell r="E350">
            <v>0</v>
          </cell>
          <cell r="F350">
            <v>0</v>
          </cell>
          <cell r="G350">
            <v>0</v>
          </cell>
        </row>
        <row r="351">
          <cell r="B351" t="str">
            <v>G-16.37</v>
          </cell>
          <cell r="C351" t="str">
            <v>Aplicación Pintura Epoxica  EPOTUBILD 250 gr/m2(Varios Colores-Señaletica)</v>
          </cell>
          <cell r="D351" t="str">
            <v>m2</v>
          </cell>
          <cell r="E351">
            <v>10</v>
          </cell>
          <cell r="F351">
            <v>9.1</v>
          </cell>
          <cell r="G351">
            <v>91</v>
          </cell>
        </row>
        <row r="352">
          <cell r="B352" t="str">
            <v>G-16.38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B353" t="str">
            <v>G-16.39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B354" t="str">
            <v>H</v>
          </cell>
          <cell r="C354" t="str">
            <v>Cielo Raso- Dry Wall</v>
          </cell>
          <cell r="D354">
            <v>0</v>
          </cell>
          <cell r="E354">
            <v>0</v>
          </cell>
          <cell r="F354">
            <v>0</v>
          </cell>
          <cell r="G354">
            <v>23248.78</v>
          </cell>
        </row>
        <row r="355">
          <cell r="B355" t="str">
            <v>H-17.01</v>
          </cell>
          <cell r="C355" t="str">
            <v xml:space="preserve">Cielo Raso de Fibra Mineral </v>
          </cell>
          <cell r="D355" t="str">
            <v xml:space="preserve"> </v>
          </cell>
          <cell r="E355">
            <v>0</v>
          </cell>
          <cell r="F355">
            <v>14.74</v>
          </cell>
          <cell r="G355">
            <v>0</v>
          </cell>
        </row>
        <row r="356">
          <cell r="B356" t="str">
            <v>H-17.02</v>
          </cell>
          <cell r="C356" t="str">
            <v>Cielo Raso Gypsum especial quirófanos-Lab.- incluye estructura metálica</v>
          </cell>
          <cell r="D356" t="str">
            <v xml:space="preserve"> </v>
          </cell>
          <cell r="E356">
            <v>228.03</v>
          </cell>
          <cell r="F356">
            <v>33.229999999999997</v>
          </cell>
          <cell r="G356">
            <v>7577.44</v>
          </cell>
        </row>
        <row r="357">
          <cell r="B357" t="str">
            <v>H-17.03</v>
          </cell>
          <cell r="C357" t="str">
            <v>Cielo Raso (Gysump: Vinil/Foil aluminio Estruc. Met.</v>
          </cell>
          <cell r="D357" t="str">
            <v xml:space="preserve"> </v>
          </cell>
          <cell r="E357">
            <v>737.33</v>
          </cell>
          <cell r="F357">
            <v>12.8</v>
          </cell>
          <cell r="G357">
            <v>9437.82</v>
          </cell>
        </row>
        <row r="358">
          <cell r="B358" t="str">
            <v>H-17.04</v>
          </cell>
          <cell r="C358" t="str">
            <v>Gysump Cielo Raso</v>
          </cell>
          <cell r="D358" t="str">
            <v xml:space="preserve"> </v>
          </cell>
          <cell r="E358">
            <v>0</v>
          </cell>
          <cell r="F358">
            <v>20.6</v>
          </cell>
          <cell r="G358">
            <v>0</v>
          </cell>
        </row>
        <row r="359">
          <cell r="B359" t="str">
            <v>H-17.05</v>
          </cell>
          <cell r="C359" t="str">
            <v>Gysump Cielo Raso Verde</v>
          </cell>
          <cell r="D359" t="str">
            <v xml:space="preserve"> </v>
          </cell>
          <cell r="E359">
            <v>5.48</v>
          </cell>
          <cell r="F359">
            <v>24.31</v>
          </cell>
          <cell r="G359">
            <v>133.22</v>
          </cell>
        </row>
        <row r="360">
          <cell r="B360" t="str">
            <v>H-17.06</v>
          </cell>
          <cell r="C360" t="str">
            <v>Gysump Pared 2 cara</v>
          </cell>
          <cell r="D360" t="str">
            <v xml:space="preserve"> </v>
          </cell>
          <cell r="E360">
            <v>36.49</v>
          </cell>
          <cell r="F360">
            <v>25.83</v>
          </cell>
          <cell r="G360">
            <v>942.54</v>
          </cell>
        </row>
        <row r="361">
          <cell r="B361" t="str">
            <v>H-17.07</v>
          </cell>
          <cell r="C361" t="str">
            <v>Gysump Pared 1 cara</v>
          </cell>
          <cell r="D361" t="str">
            <v xml:space="preserve"> </v>
          </cell>
          <cell r="E361">
            <v>112.8</v>
          </cell>
          <cell r="F361">
            <v>18.309999999999999</v>
          </cell>
          <cell r="G361">
            <v>2065.37</v>
          </cell>
        </row>
        <row r="362">
          <cell r="B362" t="str">
            <v>H-17.08</v>
          </cell>
          <cell r="C362" t="str">
            <v>Gysump Pared 2 cara Verde</v>
          </cell>
          <cell r="D362" t="str">
            <v xml:space="preserve"> </v>
          </cell>
          <cell r="E362">
            <v>10.48</v>
          </cell>
          <cell r="F362">
            <v>33.69</v>
          </cell>
          <cell r="G362">
            <v>353.07</v>
          </cell>
        </row>
        <row r="363">
          <cell r="B363" t="str">
            <v>H-17.09</v>
          </cell>
          <cell r="C363" t="str">
            <v>Gysump Pared 1 cara Verde</v>
          </cell>
          <cell r="D363" t="str">
            <v xml:space="preserve"> </v>
          </cell>
          <cell r="E363">
            <v>15.88</v>
          </cell>
          <cell r="F363">
            <v>22.03</v>
          </cell>
          <cell r="G363">
            <v>349.84</v>
          </cell>
        </row>
        <row r="364">
          <cell r="B364" t="str">
            <v>H-17.10</v>
          </cell>
          <cell r="C364" t="str">
            <v>Gysump Pared s/mampostería s/perfil</v>
          </cell>
          <cell r="D364" t="str">
            <v xml:space="preserve"> </v>
          </cell>
          <cell r="E364">
            <v>0</v>
          </cell>
          <cell r="F364">
            <v>0</v>
          </cell>
          <cell r="G364">
            <v>0</v>
          </cell>
        </row>
        <row r="365">
          <cell r="B365" t="str">
            <v>H-17.11</v>
          </cell>
          <cell r="C365" t="str">
            <v>Gysump Pared (Denglass) Exterior+Regular Interior</v>
          </cell>
          <cell r="D365" t="str">
            <v xml:space="preserve"> </v>
          </cell>
          <cell r="E365">
            <v>0</v>
          </cell>
          <cell r="F365">
            <v>0</v>
          </cell>
          <cell r="G365">
            <v>0</v>
          </cell>
        </row>
        <row r="366">
          <cell r="B366" t="str">
            <v>H-17.12</v>
          </cell>
          <cell r="C366" t="str">
            <v>Gysump Pared 2 cara c/ Aislamiento</v>
          </cell>
          <cell r="D366" t="str">
            <v xml:space="preserve"> </v>
          </cell>
          <cell r="E366">
            <v>16.239999999999998</v>
          </cell>
          <cell r="F366">
            <v>32.61</v>
          </cell>
          <cell r="G366">
            <v>529.59</v>
          </cell>
        </row>
        <row r="367">
          <cell r="B367" t="str">
            <v>H-17.13</v>
          </cell>
          <cell r="C367" t="str">
            <v>Remate Cortineros Gysump T1-camas,ventanas, perfil corner bead plastico</v>
          </cell>
          <cell r="D367" t="str">
            <v xml:space="preserve"> </v>
          </cell>
          <cell r="E367">
            <v>0</v>
          </cell>
          <cell r="F367">
            <v>19.75</v>
          </cell>
          <cell r="G367">
            <v>0</v>
          </cell>
        </row>
        <row r="368">
          <cell r="B368" t="str">
            <v>H-17.14</v>
          </cell>
          <cell r="C368" t="str">
            <v>Remate Cortineros Gysump T2-UCI+1, perfil corner bead plastico</v>
          </cell>
          <cell r="D368" t="str">
            <v xml:space="preserve"> </v>
          </cell>
          <cell r="E368">
            <v>0</v>
          </cell>
          <cell r="F368">
            <v>13.16</v>
          </cell>
          <cell r="G368">
            <v>0</v>
          </cell>
        </row>
        <row r="369">
          <cell r="B369" t="str">
            <v>H-17.15</v>
          </cell>
          <cell r="C369" t="str">
            <v>Remate Cortineros Gysump T3-UCI-1B, perfil corner bead plastico</v>
          </cell>
          <cell r="D369" t="str">
            <v xml:space="preserve"> </v>
          </cell>
          <cell r="E369">
            <v>0</v>
          </cell>
          <cell r="F369">
            <v>10.61</v>
          </cell>
          <cell r="G369">
            <v>0</v>
          </cell>
        </row>
        <row r="370">
          <cell r="B370" t="str">
            <v>H-17.16</v>
          </cell>
          <cell r="C370" t="str">
            <v>Remate Cortineros Gysump T4-Utileria, perfil corner bead plastico</v>
          </cell>
          <cell r="D370" t="str">
            <v xml:space="preserve"> </v>
          </cell>
          <cell r="E370">
            <v>0</v>
          </cell>
          <cell r="F370">
            <v>15.79</v>
          </cell>
          <cell r="G370">
            <v>0</v>
          </cell>
        </row>
        <row r="371">
          <cell r="B371" t="str">
            <v>H-17.17</v>
          </cell>
          <cell r="C371" t="str">
            <v>Remate Cenefa Gysump T5-Habitaciones, perfil corner bead plastico</v>
          </cell>
          <cell r="D371" t="str">
            <v xml:space="preserve"> </v>
          </cell>
          <cell r="E371">
            <v>0</v>
          </cell>
          <cell r="F371">
            <v>16.5</v>
          </cell>
          <cell r="G371">
            <v>0</v>
          </cell>
        </row>
        <row r="372">
          <cell r="B372" t="str">
            <v>H-17.18</v>
          </cell>
          <cell r="C372" t="str">
            <v>Detalle Gysump Climatizacion, perfil corner bead plastico</v>
          </cell>
          <cell r="D372" t="str">
            <v xml:space="preserve"> </v>
          </cell>
          <cell r="E372">
            <v>0</v>
          </cell>
          <cell r="F372">
            <v>25.51</v>
          </cell>
          <cell r="G372">
            <v>0</v>
          </cell>
        </row>
        <row r="373">
          <cell r="B373" t="str">
            <v>H-17.19</v>
          </cell>
          <cell r="C373" t="str">
            <v xml:space="preserve">Reinstalacion y reposicion Cielo Raso de Fibra Mineral </v>
          </cell>
          <cell r="D373" t="str">
            <v xml:space="preserve"> </v>
          </cell>
          <cell r="E373">
            <v>13.56</v>
          </cell>
          <cell r="F373">
            <v>4.38</v>
          </cell>
          <cell r="G373">
            <v>59.39</v>
          </cell>
        </row>
        <row r="374">
          <cell r="B374" t="str">
            <v>H-17.20</v>
          </cell>
          <cell r="C374" t="str">
            <v xml:space="preserve">Desarmado para Reinstalacion Cielo Raso de Fibra Mineral </v>
          </cell>
          <cell r="D374" t="str">
            <v xml:space="preserve"> </v>
          </cell>
          <cell r="E374">
            <v>13.56</v>
          </cell>
          <cell r="F374">
            <v>3.41</v>
          </cell>
          <cell r="G374">
            <v>46.24</v>
          </cell>
        </row>
        <row r="375">
          <cell r="B375" t="str">
            <v>H-17.21</v>
          </cell>
          <cell r="C375" t="str">
            <v>Detalle Gysump Enfermeras Counter, perfil corner bead plastico</v>
          </cell>
          <cell r="D375" t="str">
            <v xml:space="preserve"> </v>
          </cell>
          <cell r="E375">
            <v>0</v>
          </cell>
          <cell r="F375">
            <v>73.010000000000005</v>
          </cell>
          <cell r="G375">
            <v>0</v>
          </cell>
        </row>
        <row r="376">
          <cell r="B376" t="str">
            <v>H-17.22</v>
          </cell>
          <cell r="C376">
            <v>0</v>
          </cell>
          <cell r="D376" t="str">
            <v xml:space="preserve"> </v>
          </cell>
          <cell r="E376">
            <v>0</v>
          </cell>
          <cell r="F376">
            <v>12.49</v>
          </cell>
          <cell r="G376">
            <v>0</v>
          </cell>
        </row>
        <row r="377">
          <cell r="B377" t="str">
            <v>H-17.23</v>
          </cell>
          <cell r="C377" t="str">
            <v>Remate Cenefa Hall Central Gysump CH1, perfil corner bead plastico</v>
          </cell>
          <cell r="D377" t="str">
            <v xml:space="preserve"> </v>
          </cell>
          <cell r="E377">
            <v>0</v>
          </cell>
          <cell r="F377">
            <v>41.18</v>
          </cell>
          <cell r="G377">
            <v>0</v>
          </cell>
        </row>
        <row r="378">
          <cell r="B378" t="str">
            <v>H-17.24</v>
          </cell>
          <cell r="C378" t="str">
            <v>Remate Cortinero Hall Central Gysump T6, perfil corner bead plastico</v>
          </cell>
          <cell r="D378" t="str">
            <v xml:space="preserve"> </v>
          </cell>
          <cell r="E378">
            <v>39.340000000000003</v>
          </cell>
          <cell r="F378">
            <v>28.43</v>
          </cell>
          <cell r="G378">
            <v>1118.44</v>
          </cell>
        </row>
        <row r="379">
          <cell r="B379" t="str">
            <v>H-17.25</v>
          </cell>
          <cell r="C379" t="str">
            <v>Remate Cenefa Lateral Hall Central Gysump CH2, perfil corner bead plastico</v>
          </cell>
          <cell r="D379" t="str">
            <v xml:space="preserve"> </v>
          </cell>
          <cell r="E379">
            <v>26.23</v>
          </cell>
          <cell r="F379">
            <v>24.24</v>
          </cell>
          <cell r="G379">
            <v>635.82000000000005</v>
          </cell>
        </row>
        <row r="380">
          <cell r="B380" t="str">
            <v>H-17.26</v>
          </cell>
          <cell r="C380">
            <v>0</v>
          </cell>
          <cell r="D380" t="str">
            <v xml:space="preserve"> </v>
          </cell>
          <cell r="E380" t="str">
            <v xml:space="preserve"> </v>
          </cell>
          <cell r="F380">
            <v>24.38</v>
          </cell>
          <cell r="G380">
            <v>0</v>
          </cell>
        </row>
        <row r="381">
          <cell r="B381" t="str">
            <v>H-17.27</v>
          </cell>
          <cell r="C381">
            <v>0</v>
          </cell>
          <cell r="D381" t="str">
            <v xml:space="preserve"> </v>
          </cell>
          <cell r="E381" t="str">
            <v xml:space="preserve"> </v>
          </cell>
          <cell r="F381">
            <v>24.38</v>
          </cell>
          <cell r="G381">
            <v>0</v>
          </cell>
        </row>
        <row r="382">
          <cell r="B382" t="str">
            <v>J</v>
          </cell>
          <cell r="C382" t="str">
            <v>Carpintería de Madera</v>
          </cell>
          <cell r="D382">
            <v>0</v>
          </cell>
          <cell r="E382">
            <v>0</v>
          </cell>
          <cell r="F382">
            <v>0</v>
          </cell>
          <cell r="G382">
            <v>35990.42</v>
          </cell>
        </row>
        <row r="383">
          <cell r="B383" t="str">
            <v>J-18.01</v>
          </cell>
          <cell r="C383" t="str">
            <v>Topes para puertas</v>
          </cell>
          <cell r="D383" t="str">
            <v xml:space="preserve"> </v>
          </cell>
          <cell r="E383">
            <v>15</v>
          </cell>
          <cell r="F383">
            <v>4.41</v>
          </cell>
          <cell r="G383">
            <v>66.150000000000006</v>
          </cell>
        </row>
        <row r="384">
          <cell r="B384" t="str">
            <v>J-18.02</v>
          </cell>
          <cell r="C384" t="str">
            <v>Mobiliario Espera RX.</v>
          </cell>
          <cell r="D384" t="str">
            <v xml:space="preserve"> </v>
          </cell>
          <cell r="E384">
            <v>0</v>
          </cell>
          <cell r="F384">
            <v>0</v>
          </cell>
          <cell r="G384">
            <v>0</v>
          </cell>
        </row>
        <row r="385">
          <cell r="B385" t="str">
            <v>J-18.03</v>
          </cell>
          <cell r="C385" t="str">
            <v>Mueble Estación de Enfermería sin meson</v>
          </cell>
          <cell r="D385" t="str">
            <v xml:space="preserve"> </v>
          </cell>
          <cell r="E385">
            <v>0</v>
          </cell>
          <cell r="F385">
            <v>429.58</v>
          </cell>
          <cell r="G385">
            <v>0</v>
          </cell>
        </row>
        <row r="386">
          <cell r="B386" t="str">
            <v>J-18.04</v>
          </cell>
          <cell r="C386" t="str">
            <v>Cierra puertas</v>
          </cell>
          <cell r="D386" t="str">
            <v xml:space="preserve"> </v>
          </cell>
          <cell r="E386">
            <v>0</v>
          </cell>
          <cell r="F386">
            <v>115.04</v>
          </cell>
          <cell r="G386">
            <v>0</v>
          </cell>
        </row>
        <row r="387">
          <cell r="B387" t="str">
            <v>J-18.05</v>
          </cell>
          <cell r="C387" t="str">
            <v xml:space="preserve">Cerradura </v>
          </cell>
          <cell r="D387" t="str">
            <v xml:space="preserve"> </v>
          </cell>
          <cell r="E387">
            <v>0</v>
          </cell>
          <cell r="F387">
            <v>39.630000000000003</v>
          </cell>
          <cell r="G387">
            <v>0</v>
          </cell>
        </row>
        <row r="388">
          <cell r="B388" t="str">
            <v>J-18.06</v>
          </cell>
          <cell r="C388" t="str">
            <v>Provisión e instalación de Mobiliario laboratorios</v>
          </cell>
          <cell r="D388" t="str">
            <v xml:space="preserve"> </v>
          </cell>
          <cell r="E388">
            <v>0</v>
          </cell>
          <cell r="F388">
            <v>0</v>
          </cell>
          <cell r="G388">
            <v>0</v>
          </cell>
        </row>
        <row r="389">
          <cell r="B389" t="str">
            <v>J-18.07</v>
          </cell>
          <cell r="C389" t="str">
            <v>Divisiones Modulares</v>
          </cell>
          <cell r="D389" t="str">
            <v xml:space="preserve"> </v>
          </cell>
          <cell r="E389">
            <v>0</v>
          </cell>
          <cell r="F389">
            <v>0</v>
          </cell>
          <cell r="G389">
            <v>0</v>
          </cell>
        </row>
        <row r="390">
          <cell r="B390" t="str">
            <v>J-18.08</v>
          </cell>
          <cell r="C390" t="str">
            <v>Mesones de granito sobre plancha de contrachapado 20mm</v>
          </cell>
          <cell r="D390" t="str">
            <v xml:space="preserve"> </v>
          </cell>
          <cell r="E390">
            <v>0</v>
          </cell>
          <cell r="F390">
            <v>0</v>
          </cell>
          <cell r="G390">
            <v>0</v>
          </cell>
        </row>
        <row r="391">
          <cell r="B391" t="str">
            <v>J-18.09</v>
          </cell>
          <cell r="C391" t="str">
            <v>Mueble Horizontal Para Instalaciones medicas</v>
          </cell>
          <cell r="D391" t="str">
            <v xml:space="preserve"> </v>
          </cell>
          <cell r="E391">
            <v>0</v>
          </cell>
          <cell r="F391">
            <v>0</v>
          </cell>
          <cell r="G391">
            <v>0</v>
          </cell>
        </row>
        <row r="392">
          <cell r="B392" t="str">
            <v>J-18.10</v>
          </cell>
          <cell r="C392" t="str">
            <v>Arreglo de Puertas</v>
          </cell>
          <cell r="D392" t="str">
            <v xml:space="preserve"> </v>
          </cell>
          <cell r="E392">
            <v>1</v>
          </cell>
          <cell r="F392">
            <v>113.85</v>
          </cell>
          <cell r="G392">
            <v>113.85</v>
          </cell>
        </row>
        <row r="393">
          <cell r="B393" t="str">
            <v>J-18.11</v>
          </cell>
          <cell r="C393" t="str">
            <v>Muebles de baño con mesón granito chino</v>
          </cell>
          <cell r="D393" t="str">
            <v xml:space="preserve"> </v>
          </cell>
          <cell r="E393">
            <v>0</v>
          </cell>
          <cell r="F393">
            <v>0</v>
          </cell>
          <cell r="G393">
            <v>0</v>
          </cell>
        </row>
        <row r="394">
          <cell r="B394" t="str">
            <v>J-18.12</v>
          </cell>
          <cell r="C394" t="str">
            <v>Mueble Bajo de Madera M1-Dos Cajones falsos 2 puertas s/meson</v>
          </cell>
          <cell r="D394" t="str">
            <v xml:space="preserve"> </v>
          </cell>
          <cell r="E394">
            <v>0</v>
          </cell>
          <cell r="F394">
            <v>232.3</v>
          </cell>
          <cell r="G394">
            <v>0</v>
          </cell>
        </row>
        <row r="395">
          <cell r="B395" t="str">
            <v>J-18.13</v>
          </cell>
          <cell r="C395" t="str">
            <v>Mueble Bajo de Madera M2-2 cajones pequeños y 1 grande s/meson</v>
          </cell>
          <cell r="D395" t="str">
            <v xml:space="preserve"> </v>
          </cell>
          <cell r="E395">
            <v>0</v>
          </cell>
          <cell r="F395">
            <v>316.39999999999998</v>
          </cell>
          <cell r="G395">
            <v>0</v>
          </cell>
        </row>
        <row r="396">
          <cell r="B396" t="str">
            <v>J-18.14</v>
          </cell>
          <cell r="C396" t="str">
            <v>Mueble Bajo de Madera M3-1 cajón una puerta s/meson</v>
          </cell>
          <cell r="D396" t="str">
            <v xml:space="preserve"> </v>
          </cell>
          <cell r="E396">
            <v>0</v>
          </cell>
          <cell r="F396">
            <v>276.39</v>
          </cell>
          <cell r="G396">
            <v>0</v>
          </cell>
        </row>
        <row r="397">
          <cell r="B397" t="str">
            <v>J-18.15</v>
          </cell>
          <cell r="C397" t="str">
            <v>Mueble Bajo de Madera M4-1 cajón sin puerta s/meson</v>
          </cell>
          <cell r="D397" t="str">
            <v xml:space="preserve"> </v>
          </cell>
          <cell r="E397">
            <v>0</v>
          </cell>
          <cell r="F397">
            <v>217.6</v>
          </cell>
          <cell r="G397">
            <v>0</v>
          </cell>
        </row>
        <row r="398">
          <cell r="B398" t="str">
            <v>J-18.16</v>
          </cell>
          <cell r="C398" t="str">
            <v>Mueble Bajo de Madera M5-1 cajón una puerta s/meson</v>
          </cell>
          <cell r="D398" t="str">
            <v xml:space="preserve"> </v>
          </cell>
          <cell r="E398">
            <v>0</v>
          </cell>
          <cell r="F398">
            <v>277.64999999999998</v>
          </cell>
          <cell r="G398">
            <v>0</v>
          </cell>
        </row>
        <row r="399">
          <cell r="B399" t="str">
            <v>J-18.17</v>
          </cell>
          <cell r="C399" t="str">
            <v>Mueble Bajo de Madera M6 s/meson</v>
          </cell>
          <cell r="D399" t="str">
            <v xml:space="preserve"> </v>
          </cell>
          <cell r="E399">
            <v>0</v>
          </cell>
          <cell r="F399">
            <v>249.88</v>
          </cell>
          <cell r="G399">
            <v>0</v>
          </cell>
        </row>
        <row r="400">
          <cell r="B400" t="str">
            <v>J-18.18</v>
          </cell>
          <cell r="C400" t="str">
            <v>Mueble Bajo de Madera M7 s/meson</v>
          </cell>
          <cell r="D400" t="str">
            <v xml:space="preserve"> </v>
          </cell>
          <cell r="E400">
            <v>0</v>
          </cell>
          <cell r="F400">
            <v>229.26</v>
          </cell>
          <cell r="G400">
            <v>0</v>
          </cell>
        </row>
        <row r="401">
          <cell r="B401" t="str">
            <v>J-18.19</v>
          </cell>
          <cell r="C401" t="str">
            <v>Mesón Posformado sobre modulos M</v>
          </cell>
          <cell r="D401" t="str">
            <v xml:space="preserve"> </v>
          </cell>
          <cell r="E401">
            <v>0</v>
          </cell>
          <cell r="F401">
            <v>110.64</v>
          </cell>
          <cell r="G401">
            <v>0</v>
          </cell>
        </row>
        <row r="402">
          <cell r="B402" t="str">
            <v>J-18.20</v>
          </cell>
          <cell r="C402" t="str">
            <v>Mueble de procedimientos Acero Inox.</v>
          </cell>
          <cell r="D402" t="str">
            <v xml:space="preserve"> </v>
          </cell>
          <cell r="E402">
            <v>0</v>
          </cell>
          <cell r="F402">
            <v>3134.5</v>
          </cell>
          <cell r="G402">
            <v>0</v>
          </cell>
        </row>
        <row r="403">
          <cell r="B403" t="str">
            <v>J-18.21</v>
          </cell>
          <cell r="C403" t="str">
            <v>Mesón Granito 0.60 m.Boleado un lado Mueble Enfermeras</v>
          </cell>
          <cell r="D403" t="str">
            <v xml:space="preserve"> </v>
          </cell>
          <cell r="E403">
            <v>0</v>
          </cell>
          <cell r="F403">
            <v>289.39</v>
          </cell>
          <cell r="G403">
            <v>0</v>
          </cell>
        </row>
        <row r="404">
          <cell r="B404" t="str">
            <v>J-18.22</v>
          </cell>
          <cell r="C404" t="str">
            <v>Columnas de madera Para Gases Habitaciones</v>
          </cell>
          <cell r="D404" t="str">
            <v xml:space="preserve"> </v>
          </cell>
          <cell r="E404">
            <v>0</v>
          </cell>
          <cell r="F404">
            <v>247.05</v>
          </cell>
          <cell r="G404">
            <v>0</v>
          </cell>
        </row>
        <row r="405">
          <cell r="B405" t="str">
            <v>J-18.23</v>
          </cell>
          <cell r="C405" t="str">
            <v>Mesón Granito 0.30 m.Boleado 2 lados. Mueble Enfermeras</v>
          </cell>
          <cell r="D405" t="str">
            <v xml:space="preserve"> </v>
          </cell>
          <cell r="E405">
            <v>0</v>
          </cell>
          <cell r="F405">
            <v>220.51</v>
          </cell>
          <cell r="G405">
            <v>0</v>
          </cell>
        </row>
        <row r="406">
          <cell r="B406" t="str">
            <v>J-18.24</v>
          </cell>
          <cell r="C406" t="str">
            <v>Mesón Granito 0.40 m.Boleado 2 lados. Mueble Enfermeras</v>
          </cell>
          <cell r="D406" t="str">
            <v xml:space="preserve"> </v>
          </cell>
          <cell r="E406">
            <v>0</v>
          </cell>
          <cell r="F406">
            <v>234.75</v>
          </cell>
          <cell r="G406">
            <v>0</v>
          </cell>
        </row>
        <row r="407">
          <cell r="B407" t="str">
            <v>J-18.25</v>
          </cell>
          <cell r="C407" t="str">
            <v>Mesón Granito 22mm,ancho 60 cm.Boleado un lados c/salpicadera y faldon boleados</v>
          </cell>
          <cell r="D407" t="str">
            <v xml:space="preserve"> </v>
          </cell>
          <cell r="E407">
            <v>0</v>
          </cell>
          <cell r="F407">
            <v>364.16</v>
          </cell>
          <cell r="G407">
            <v>0</v>
          </cell>
        </row>
        <row r="408">
          <cell r="B408" t="str">
            <v>J-18.26</v>
          </cell>
          <cell r="C408" t="str">
            <v>Puerta Alistonada Principal 115 x 230 cm, e= 38 mm +Vidrio 88x72</v>
          </cell>
          <cell r="D408" t="str">
            <v xml:space="preserve"> </v>
          </cell>
          <cell r="E408">
            <v>0</v>
          </cell>
          <cell r="F408">
            <v>217.09</v>
          </cell>
          <cell r="G408">
            <v>0</v>
          </cell>
        </row>
        <row r="409">
          <cell r="B409" t="str">
            <v>J-18.27</v>
          </cell>
          <cell r="C409" t="str">
            <v>Puerta Alistonada de 90 x 205 cm, e= 38 mm</v>
          </cell>
          <cell r="D409" t="str">
            <v xml:space="preserve"> </v>
          </cell>
          <cell r="E409">
            <v>0</v>
          </cell>
          <cell r="F409">
            <v>133.74</v>
          </cell>
          <cell r="G409">
            <v>0</v>
          </cell>
        </row>
        <row r="410">
          <cell r="B410" t="str">
            <v>J-18.28</v>
          </cell>
          <cell r="C410" t="str">
            <v>Puerta Alistonada de 100 x 205 cm, e= 38 mm</v>
          </cell>
          <cell r="D410" t="str">
            <v xml:space="preserve"> </v>
          </cell>
          <cell r="E410">
            <v>15</v>
          </cell>
          <cell r="F410">
            <v>178.8</v>
          </cell>
          <cell r="G410">
            <v>2682</v>
          </cell>
        </row>
        <row r="411">
          <cell r="B411" t="str">
            <v>J-18.29</v>
          </cell>
          <cell r="C411" t="str">
            <v>Puerta Alistonada de 115 x 205 cm, e= 38 mm</v>
          </cell>
          <cell r="D411" t="str">
            <v xml:space="preserve"> </v>
          </cell>
          <cell r="E411">
            <v>0</v>
          </cell>
          <cell r="F411">
            <v>178.8</v>
          </cell>
          <cell r="G411">
            <v>0</v>
          </cell>
        </row>
        <row r="412">
          <cell r="B412" t="str">
            <v>J-18.30</v>
          </cell>
          <cell r="C412" t="str">
            <v>Puerta Alistonada de 120 x 205 cm, e= 38 mm</v>
          </cell>
          <cell r="D412" t="str">
            <v xml:space="preserve"> </v>
          </cell>
          <cell r="E412">
            <v>0</v>
          </cell>
          <cell r="F412">
            <v>178.8</v>
          </cell>
          <cell r="G412">
            <v>0</v>
          </cell>
        </row>
        <row r="413">
          <cell r="B413" t="str">
            <v>J-18.31</v>
          </cell>
          <cell r="C413" t="str">
            <v>Cerradura tipo C1 -llave -boton</v>
          </cell>
          <cell r="D413" t="str">
            <v xml:space="preserve"> </v>
          </cell>
          <cell r="E413">
            <v>7</v>
          </cell>
          <cell r="F413">
            <v>34.54</v>
          </cell>
          <cell r="G413">
            <v>241.78</v>
          </cell>
        </row>
        <row r="414">
          <cell r="B414" t="str">
            <v>J-18.32</v>
          </cell>
          <cell r="C414" t="str">
            <v>Cerradura tipo C3 -baños</v>
          </cell>
          <cell r="D414" t="str">
            <v xml:space="preserve"> </v>
          </cell>
          <cell r="E414">
            <v>2</v>
          </cell>
          <cell r="F414">
            <v>30.35</v>
          </cell>
          <cell r="G414">
            <v>60.7</v>
          </cell>
        </row>
        <row r="415">
          <cell r="B415" t="str">
            <v>J-18.33</v>
          </cell>
          <cell r="C415" t="str">
            <v xml:space="preserve">Cerradura tipo C6 llave-llave </v>
          </cell>
          <cell r="D415" t="str">
            <v xml:space="preserve"> </v>
          </cell>
          <cell r="E415">
            <v>5</v>
          </cell>
          <cell r="F415">
            <v>41.75</v>
          </cell>
          <cell r="G415">
            <v>208.75</v>
          </cell>
        </row>
        <row r="416">
          <cell r="B416" t="str">
            <v>J-18.34</v>
          </cell>
          <cell r="C416" t="str">
            <v>Cerradura tipo C4 -pomo-pomo</v>
          </cell>
          <cell r="D416" t="str">
            <v xml:space="preserve"> </v>
          </cell>
          <cell r="E416">
            <v>1</v>
          </cell>
          <cell r="F416">
            <v>30.35</v>
          </cell>
          <cell r="G416">
            <v>30.35</v>
          </cell>
        </row>
        <row r="417">
          <cell r="B417" t="str">
            <v>J-18.35</v>
          </cell>
          <cell r="C417" t="str">
            <v>Rudones en Piso de Granito Instalado en ceramica</v>
          </cell>
          <cell r="D417" t="str">
            <v xml:space="preserve"> </v>
          </cell>
          <cell r="E417">
            <v>0</v>
          </cell>
          <cell r="F417">
            <v>55.61</v>
          </cell>
          <cell r="G417">
            <v>0</v>
          </cell>
        </row>
        <row r="418">
          <cell r="B418" t="str">
            <v>J-18.36</v>
          </cell>
          <cell r="C418" t="str">
            <v>Columnas Aluminio-Acero Inox.Gases sin Tomas Gases,Tomacorrientes, etc.</v>
          </cell>
          <cell r="D418" t="str">
            <v xml:space="preserve"> </v>
          </cell>
          <cell r="E418">
            <v>0</v>
          </cell>
          <cell r="F418">
            <v>779.39</v>
          </cell>
          <cell r="G418">
            <v>0</v>
          </cell>
        </row>
        <row r="419">
          <cell r="B419" t="str">
            <v>J-18.37</v>
          </cell>
          <cell r="C419" t="str">
            <v>Forramiento PVC  s/Puertas de MaderS</v>
          </cell>
          <cell r="D419" t="str">
            <v xml:space="preserve"> </v>
          </cell>
          <cell r="E419">
            <v>0</v>
          </cell>
          <cell r="F419">
            <v>0</v>
          </cell>
          <cell r="G419">
            <v>0</v>
          </cell>
        </row>
        <row r="420">
          <cell r="B420" t="str">
            <v>J-18.38</v>
          </cell>
          <cell r="C420" t="str">
            <v>Recubr. Vert. Granito e=18mm + Fajas A.Inox.Reundidas en Granito.H=1.05 m.Estacion Enfermeras</v>
          </cell>
          <cell r="D420" t="str">
            <v xml:space="preserve"> </v>
          </cell>
          <cell r="E420">
            <v>0</v>
          </cell>
          <cell r="F420">
            <v>374.36</v>
          </cell>
          <cell r="G420">
            <v>0</v>
          </cell>
        </row>
        <row r="421">
          <cell r="B421" t="str">
            <v>J-18.39</v>
          </cell>
          <cell r="C421" t="str">
            <v xml:space="preserve">Mesón Escritorio(3.05x0.60x0.90) con una Cajonera(2 cajon archivo+1 cajon lapicera) </v>
          </cell>
          <cell r="D421" t="str">
            <v xml:space="preserve"> </v>
          </cell>
          <cell r="E421">
            <v>10</v>
          </cell>
          <cell r="F421">
            <v>500.31</v>
          </cell>
          <cell r="G421">
            <v>5003.1000000000004</v>
          </cell>
        </row>
        <row r="422">
          <cell r="B422" t="str">
            <v>J-18.40</v>
          </cell>
          <cell r="C422" t="str">
            <v>División Modular h=1.60m Aluminio Lámina Met.1.1mm Pintura Electro.</v>
          </cell>
          <cell r="D422" t="str">
            <v xml:space="preserve"> </v>
          </cell>
          <cell r="E422">
            <v>29.76</v>
          </cell>
          <cell r="F422">
            <v>212.79</v>
          </cell>
          <cell r="G422">
            <v>6332.63</v>
          </cell>
        </row>
        <row r="423">
          <cell r="B423" t="str">
            <v>J-18.41</v>
          </cell>
          <cell r="C423" t="str">
            <v>Sillon Tipo Ejecutivo c/Apoya Brazos Cuerina</v>
          </cell>
          <cell r="D423" t="str">
            <v xml:space="preserve"> </v>
          </cell>
          <cell r="E423">
            <v>0</v>
          </cell>
          <cell r="F423">
            <v>177.13</v>
          </cell>
          <cell r="G423">
            <v>0</v>
          </cell>
        </row>
        <row r="424">
          <cell r="B424" t="str">
            <v>J-18.42</v>
          </cell>
          <cell r="C424" t="str">
            <v>Lamparas de Cabecera Metálicas 90 cm</v>
          </cell>
          <cell r="D424" t="str">
            <v xml:space="preserve"> </v>
          </cell>
          <cell r="E424">
            <v>0</v>
          </cell>
          <cell r="F424">
            <v>126.25</v>
          </cell>
          <cell r="G424">
            <v>0</v>
          </cell>
        </row>
        <row r="425">
          <cell r="B425" t="str">
            <v>J-18.43</v>
          </cell>
          <cell r="C425" t="str">
            <v>Escritorios 1.50x0.70x0.73m Fórmica-Canto Duro-Cajionera-porta:Teclado-CPU</v>
          </cell>
          <cell r="D425" t="str">
            <v xml:space="preserve"> </v>
          </cell>
          <cell r="E425">
            <v>0</v>
          </cell>
          <cell r="F425">
            <v>306.8</v>
          </cell>
          <cell r="G425">
            <v>0</v>
          </cell>
        </row>
        <row r="426">
          <cell r="B426" t="str">
            <v>J-18.44</v>
          </cell>
          <cell r="C426" t="str">
            <v>Escritorios 1.30x0.70x0.73m Fórmica-Canto Duro-Cajonera-Porta:Techado-CPU</v>
          </cell>
          <cell r="D426" t="str">
            <v xml:space="preserve"> </v>
          </cell>
          <cell r="E426">
            <v>0</v>
          </cell>
          <cell r="F426">
            <v>294.14999999999998</v>
          </cell>
          <cell r="G426">
            <v>0</v>
          </cell>
        </row>
        <row r="427">
          <cell r="B427" t="str">
            <v>J-18.45</v>
          </cell>
          <cell r="C427" t="str">
            <v xml:space="preserve">Mesón Escritorio(3.55x0.60x0.90)   con 2 Cajoneras(2 Cajon Archivo+1 Cajon Lapicera) </v>
          </cell>
          <cell r="D427" t="str">
            <v xml:space="preserve"> </v>
          </cell>
          <cell r="E427">
            <v>4</v>
          </cell>
          <cell r="F427">
            <v>654.13</v>
          </cell>
          <cell r="G427">
            <v>2616.52</v>
          </cell>
        </row>
        <row r="428">
          <cell r="B428" t="str">
            <v>J-18.46</v>
          </cell>
          <cell r="C428" t="str">
            <v>Mueble Archivo Carpetas 1.20x0.90x0.45 Puertas y Repisa Intermedia</v>
          </cell>
          <cell r="D428" t="str">
            <v xml:space="preserve"> </v>
          </cell>
          <cell r="E428">
            <v>18</v>
          </cell>
          <cell r="F428">
            <v>308.19</v>
          </cell>
          <cell r="G428">
            <v>5547.42</v>
          </cell>
        </row>
        <row r="429">
          <cell r="B429" t="str">
            <v>J-18.47</v>
          </cell>
          <cell r="C429" t="str">
            <v xml:space="preserve">Mesa Trabajo 6per.(3.05x0.70x0.73) con una Cajonera(2 cajon archivo+1 cajon lapicera) </v>
          </cell>
          <cell r="D429" t="str">
            <v xml:space="preserve"> </v>
          </cell>
          <cell r="E429">
            <v>2</v>
          </cell>
          <cell r="F429">
            <v>205.59</v>
          </cell>
          <cell r="G429">
            <v>411.18</v>
          </cell>
        </row>
        <row r="430">
          <cell r="B430" t="str">
            <v>J-18.48</v>
          </cell>
          <cell r="C430" t="str">
            <v>Silla Cajero c/Apoya Pies, sin Apoya Brazos Curina</v>
          </cell>
          <cell r="D430" t="str">
            <v xml:space="preserve"> </v>
          </cell>
          <cell r="E430">
            <v>30</v>
          </cell>
          <cell r="F430">
            <v>211.75</v>
          </cell>
          <cell r="G430">
            <v>6352.5</v>
          </cell>
        </row>
        <row r="431">
          <cell r="B431" t="str">
            <v>J-18.49</v>
          </cell>
          <cell r="C431" t="str">
            <v>Mesa Compuesta 2.00x0.60x0.75 y Mod. 1.50x0.60x0.75.</v>
          </cell>
          <cell r="D431" t="str">
            <v xml:space="preserve"> </v>
          </cell>
          <cell r="E431">
            <v>1</v>
          </cell>
          <cell r="F431">
            <v>1128.48</v>
          </cell>
          <cell r="G431">
            <v>1128.48</v>
          </cell>
        </row>
        <row r="432">
          <cell r="B432" t="str">
            <v>J-18.50</v>
          </cell>
          <cell r="C432" t="str">
            <v>Estación Trabajo 1.80x1.90x0.73  con Cajonera</v>
          </cell>
          <cell r="D432" t="str">
            <v xml:space="preserve"> </v>
          </cell>
          <cell r="E432">
            <v>3</v>
          </cell>
          <cell r="F432">
            <v>409.73</v>
          </cell>
          <cell r="G432">
            <v>1229.19</v>
          </cell>
        </row>
        <row r="433">
          <cell r="B433" t="str">
            <v>J-18.51</v>
          </cell>
          <cell r="C433" t="str">
            <v>Silla Tipo Secretaria con Apoya Brazos, Regulación Neumatica Cuerina</v>
          </cell>
          <cell r="D433" t="str">
            <v xml:space="preserve"> </v>
          </cell>
          <cell r="E433">
            <v>14</v>
          </cell>
          <cell r="F433">
            <v>140.9</v>
          </cell>
          <cell r="G433">
            <v>1972.6</v>
          </cell>
        </row>
        <row r="434">
          <cell r="B434" t="str">
            <v>J-18.52</v>
          </cell>
          <cell r="C434" t="str">
            <v>Silla Fija con Apoya Brazos Cuerina</v>
          </cell>
          <cell r="D434" t="str">
            <v xml:space="preserve"> </v>
          </cell>
          <cell r="E434">
            <v>8</v>
          </cell>
          <cell r="F434">
            <v>78.790000000000006</v>
          </cell>
          <cell r="G434">
            <v>630.32000000000005</v>
          </cell>
        </row>
        <row r="435">
          <cell r="B435" t="str">
            <v>J-18.53</v>
          </cell>
          <cell r="C435" t="str">
            <v>Sillon Tipo Gerente de Visita con Apoya Brazos-Cuerina</v>
          </cell>
          <cell r="D435" t="str">
            <v xml:space="preserve"> </v>
          </cell>
          <cell r="E435">
            <v>6</v>
          </cell>
          <cell r="F435">
            <v>227.15</v>
          </cell>
          <cell r="G435">
            <v>1362.9</v>
          </cell>
        </row>
        <row r="436">
          <cell r="B436" t="str">
            <v>J-18.54</v>
          </cell>
          <cell r="C436">
            <v>0</v>
          </cell>
          <cell r="D436" t="str">
            <v xml:space="preserve"> </v>
          </cell>
          <cell r="E436">
            <v>0</v>
          </cell>
          <cell r="F436">
            <v>0</v>
          </cell>
          <cell r="G436">
            <v>0</v>
          </cell>
        </row>
        <row r="437">
          <cell r="B437" t="str">
            <v>J-18.55</v>
          </cell>
          <cell r="C437">
            <v>0</v>
          </cell>
          <cell r="D437" t="str">
            <v xml:space="preserve"> </v>
          </cell>
          <cell r="E437">
            <v>0</v>
          </cell>
          <cell r="F437">
            <v>0</v>
          </cell>
          <cell r="G437">
            <v>0</v>
          </cell>
        </row>
        <row r="438">
          <cell r="B438" t="str">
            <v>J-18.56</v>
          </cell>
          <cell r="C438">
            <v>0</v>
          </cell>
          <cell r="D438" t="str">
            <v xml:space="preserve"> </v>
          </cell>
          <cell r="E438">
            <v>0</v>
          </cell>
          <cell r="F438">
            <v>0</v>
          </cell>
          <cell r="G438">
            <v>0</v>
          </cell>
        </row>
        <row r="439">
          <cell r="B439" t="str">
            <v>J-18.57</v>
          </cell>
          <cell r="C439">
            <v>0</v>
          </cell>
          <cell r="D439" t="str">
            <v xml:space="preserve"> </v>
          </cell>
          <cell r="E439">
            <v>0</v>
          </cell>
          <cell r="F439">
            <v>0</v>
          </cell>
          <cell r="G439">
            <v>0</v>
          </cell>
        </row>
        <row r="440">
          <cell r="B440" t="str">
            <v>K</v>
          </cell>
          <cell r="C440" t="str">
            <v>Carpintería Metálica</v>
          </cell>
          <cell r="D440">
            <v>0</v>
          </cell>
          <cell r="E440">
            <v>0</v>
          </cell>
          <cell r="F440">
            <v>0</v>
          </cell>
          <cell r="G440">
            <v>446291.31</v>
          </cell>
        </row>
        <row r="441">
          <cell r="B441" t="str">
            <v>K-19.01</v>
          </cell>
          <cell r="C441" t="str">
            <v>Persianas vertical de pvc,  inc. riel metálica</v>
          </cell>
          <cell r="D441" t="str">
            <v>m2</v>
          </cell>
          <cell r="E441">
            <v>197.82</v>
          </cell>
          <cell r="F441">
            <v>59.54</v>
          </cell>
          <cell r="G441">
            <v>11778.2</v>
          </cell>
        </row>
        <row r="442">
          <cell r="B442" t="str">
            <v>K-19.02</v>
          </cell>
          <cell r="C442" t="str">
            <v>Mampara fija S200 -2 hojas corredizas tubulares colgantes c/cerradura cilíndrica,haladeras acero inoxidable, vidrio templado esmerilado 8 mm. a 1.20 de alto y resto transparente</v>
          </cell>
          <cell r="D442" t="str">
            <v>m2</v>
          </cell>
          <cell r="E442">
            <v>0</v>
          </cell>
          <cell r="F442">
            <v>260.19</v>
          </cell>
          <cell r="G442">
            <v>0</v>
          </cell>
        </row>
        <row r="443">
          <cell r="B443" t="str">
            <v>K-19.03</v>
          </cell>
          <cell r="C443" t="str">
            <v>Apoyo para discapacitados acero inoxidable</v>
          </cell>
          <cell r="D443" t="str">
            <v>u</v>
          </cell>
          <cell r="E443">
            <v>1</v>
          </cell>
          <cell r="F443">
            <v>210.56</v>
          </cell>
          <cell r="G443">
            <v>210.56</v>
          </cell>
        </row>
        <row r="444">
          <cell r="B444" t="str">
            <v>K-19.04</v>
          </cell>
          <cell r="C444" t="str">
            <v>Divisiones de acero inoxidable de baño</v>
          </cell>
          <cell r="D444" t="str">
            <v>m2</v>
          </cell>
          <cell r="E444">
            <v>0</v>
          </cell>
          <cell r="F444">
            <v>0</v>
          </cell>
          <cell r="G444">
            <v>0</v>
          </cell>
        </row>
        <row r="445">
          <cell r="B445" t="str">
            <v>K-19.05</v>
          </cell>
          <cell r="C445" t="str">
            <v>Puerta Batiente de dos hojas con pivot, vidrio templado 8 mm-cerradura cilíndrica, haladeras de acero inoxidable 30 cm</v>
          </cell>
          <cell r="D445" t="str">
            <v>m2</v>
          </cell>
          <cell r="E445">
            <v>0</v>
          </cell>
          <cell r="F445">
            <v>394.23</v>
          </cell>
          <cell r="G445">
            <v>0</v>
          </cell>
        </row>
        <row r="446">
          <cell r="B446" t="str">
            <v>K-19.06</v>
          </cell>
          <cell r="C446" t="str">
            <v>Mantenimiento y Colocación de Marcos Metálicos</v>
          </cell>
          <cell r="D446" t="str">
            <v>u</v>
          </cell>
          <cell r="E446">
            <v>0</v>
          </cell>
          <cell r="F446">
            <v>88.45</v>
          </cell>
          <cell r="G446">
            <v>0</v>
          </cell>
        </row>
        <row r="447">
          <cell r="B447" t="str">
            <v>K-19.07</v>
          </cell>
          <cell r="C447">
            <v>0</v>
          </cell>
          <cell r="D447" t="str">
            <v>m2</v>
          </cell>
          <cell r="E447" t="str">
            <v xml:space="preserve"> </v>
          </cell>
          <cell r="F447">
            <v>0</v>
          </cell>
          <cell r="G447">
            <v>0</v>
          </cell>
        </row>
        <row r="448">
          <cell r="B448" t="str">
            <v>K-19.08</v>
          </cell>
          <cell r="C448" t="str">
            <v>Puertas Revision de ductos ventilacion s/CRaso</v>
          </cell>
          <cell r="D448" t="str">
            <v>u</v>
          </cell>
          <cell r="E448">
            <v>0</v>
          </cell>
          <cell r="F448">
            <v>0</v>
          </cell>
          <cell r="G448">
            <v>0</v>
          </cell>
        </row>
        <row r="449">
          <cell r="B449" t="str">
            <v>K-19.09</v>
          </cell>
          <cell r="C449" t="str">
            <v>Puerta Cortafuego con Barra Anti Pánico</v>
          </cell>
          <cell r="D449" t="str">
            <v>u.</v>
          </cell>
          <cell r="E449">
            <v>0</v>
          </cell>
          <cell r="F449">
            <v>1330.51</v>
          </cell>
          <cell r="G449">
            <v>0</v>
          </cell>
        </row>
        <row r="450">
          <cell r="B450" t="str">
            <v>K-19.10</v>
          </cell>
          <cell r="C450" t="str">
            <v>Puertas de Ductos Acero Inoxidable</v>
          </cell>
          <cell r="D450" t="str">
            <v>u</v>
          </cell>
          <cell r="E450">
            <v>0</v>
          </cell>
          <cell r="F450">
            <v>0</v>
          </cell>
          <cell r="G450">
            <v>0</v>
          </cell>
        </row>
        <row r="451">
          <cell r="B451" t="str">
            <v>K-19.11</v>
          </cell>
          <cell r="C451" t="str">
            <v>Tapas Ductos Acero Inoxidable 40 x 190 + Cerco Angulos  Hierro</v>
          </cell>
          <cell r="D451" t="str">
            <v>u</v>
          </cell>
          <cell r="E451">
            <v>0</v>
          </cell>
          <cell r="F451">
            <v>0</v>
          </cell>
          <cell r="G451">
            <v>0</v>
          </cell>
        </row>
        <row r="452">
          <cell r="B452" t="str">
            <v>K-19.12</v>
          </cell>
          <cell r="C452" t="str">
            <v>Placa Acero Inoxidable  30 x 90 x 1.5 mm (Pateadero)</v>
          </cell>
          <cell r="D452" t="str">
            <v>u</v>
          </cell>
          <cell r="E452">
            <v>0</v>
          </cell>
          <cell r="F452">
            <v>56.55</v>
          </cell>
          <cell r="G452">
            <v>0</v>
          </cell>
        </row>
        <row r="453">
          <cell r="B453" t="str">
            <v>K-19.13</v>
          </cell>
          <cell r="C453" t="str">
            <v>Placa Acero Inoxidable 15 x 90 x 1.5 mm (Topacamillas)</v>
          </cell>
          <cell r="D453" t="str">
            <v>u</v>
          </cell>
          <cell r="E453">
            <v>0</v>
          </cell>
          <cell r="F453">
            <v>30.68</v>
          </cell>
          <cell r="G453">
            <v>0</v>
          </cell>
        </row>
        <row r="454">
          <cell r="B454" t="str">
            <v>K-19.14</v>
          </cell>
          <cell r="C454" t="str">
            <v>Topes de Piso (Puertas)</v>
          </cell>
          <cell r="D454" t="str">
            <v>u</v>
          </cell>
          <cell r="E454">
            <v>0</v>
          </cell>
          <cell r="F454">
            <v>7.41</v>
          </cell>
          <cell r="G454">
            <v>0</v>
          </cell>
        </row>
        <row r="455">
          <cell r="B455" t="str">
            <v>K-19.15</v>
          </cell>
          <cell r="C455" t="str">
            <v>Reinstalación de Mamparas de AL-VID</v>
          </cell>
          <cell r="D455" t="str">
            <v>m2</v>
          </cell>
          <cell r="E455">
            <v>0</v>
          </cell>
          <cell r="F455">
            <v>29.69</v>
          </cell>
          <cell r="G455">
            <v>0</v>
          </cell>
        </row>
        <row r="456">
          <cell r="B456" t="str">
            <v>K-19.16</v>
          </cell>
          <cell r="C456" t="str">
            <v>Mamparas aluminio - vidrio</v>
          </cell>
          <cell r="D456" t="str">
            <v>m2</v>
          </cell>
          <cell r="E456">
            <v>0</v>
          </cell>
          <cell r="F456">
            <v>0</v>
          </cell>
          <cell r="G456">
            <v>0</v>
          </cell>
        </row>
        <row r="457">
          <cell r="B457" t="str">
            <v>K-19.17</v>
          </cell>
          <cell r="C457" t="str">
            <v>Dintel Metálico soporte Puertas Corredizas</v>
          </cell>
          <cell r="D457" t="str">
            <v>m</v>
          </cell>
          <cell r="E457">
            <v>0</v>
          </cell>
          <cell r="F457">
            <v>20.36</v>
          </cell>
          <cell r="G457">
            <v>0</v>
          </cell>
        </row>
        <row r="458">
          <cell r="B458" t="str">
            <v>K-19.18</v>
          </cell>
          <cell r="C458" t="str">
            <v>Puerta- Mampara de Aluminio y Vidrio con Bomba Superior(Vidrio Templado 6 mm) UCI</v>
          </cell>
          <cell r="D458" t="str">
            <v>m2</v>
          </cell>
          <cell r="E458">
            <v>0</v>
          </cell>
          <cell r="F458">
            <v>0</v>
          </cell>
          <cell r="G458">
            <v>0</v>
          </cell>
        </row>
        <row r="459">
          <cell r="B459" t="str">
            <v>K-19.19</v>
          </cell>
          <cell r="C459" t="str">
            <v>Ventanas Al-Vid Vidrio Claro 6 mm s-200</v>
          </cell>
          <cell r="D459" t="str">
            <v>m2</v>
          </cell>
          <cell r="E459">
            <v>0</v>
          </cell>
          <cell r="F459">
            <v>0</v>
          </cell>
          <cell r="G459">
            <v>0</v>
          </cell>
        </row>
        <row r="460">
          <cell r="B460" t="str">
            <v>K-19.20</v>
          </cell>
          <cell r="C460" t="str">
            <v>Ventanas Al-Vid Vidrio Templado 6 mm</v>
          </cell>
          <cell r="D460" t="str">
            <v>m2</v>
          </cell>
          <cell r="E460">
            <v>0</v>
          </cell>
          <cell r="F460">
            <v>0</v>
          </cell>
          <cell r="G460">
            <v>0</v>
          </cell>
        </row>
        <row r="461">
          <cell r="B461" t="str">
            <v>K-19.21</v>
          </cell>
          <cell r="C461" t="str">
            <v>Tapas Ductos Acero Inoxidable 60 x 190 + Cerco Angulos  Hierro</v>
          </cell>
          <cell r="D461" t="str">
            <v>u</v>
          </cell>
          <cell r="E461">
            <v>0</v>
          </cell>
          <cell r="F461">
            <v>212.5</v>
          </cell>
          <cell r="G461">
            <v>0</v>
          </cell>
        </row>
        <row r="462">
          <cell r="B462" t="str">
            <v>K-19.22</v>
          </cell>
          <cell r="C462" t="str">
            <v>Desmontaje, adaptacion e instalacion seguro proyectable</v>
          </cell>
          <cell r="D462" t="str">
            <v>u</v>
          </cell>
          <cell r="E462">
            <v>12</v>
          </cell>
          <cell r="F462">
            <v>17.3</v>
          </cell>
          <cell r="G462">
            <v>207.6</v>
          </cell>
        </row>
        <row r="463">
          <cell r="B463" t="str">
            <v>K-19.23</v>
          </cell>
          <cell r="C463" t="str">
            <v>Desmontaje, adaptacion e instalacion Bisagras proyectables de acero inoxidable</v>
          </cell>
          <cell r="D463" t="str">
            <v>par</v>
          </cell>
          <cell r="E463">
            <v>8</v>
          </cell>
          <cell r="F463">
            <v>30.04</v>
          </cell>
          <cell r="G463">
            <v>240.32</v>
          </cell>
        </row>
        <row r="464">
          <cell r="B464" t="str">
            <v>K-19.24</v>
          </cell>
          <cell r="C464" t="str">
            <v>Desmontaje, adaptacion e instalacion de vinil en módulos fijos</v>
          </cell>
          <cell r="D464" t="str">
            <v>m</v>
          </cell>
          <cell r="E464">
            <v>189.25</v>
          </cell>
          <cell r="F464">
            <v>3.11</v>
          </cell>
          <cell r="G464">
            <v>588.57000000000005</v>
          </cell>
        </row>
        <row r="465">
          <cell r="B465" t="str">
            <v>K-19.25</v>
          </cell>
          <cell r="C465" t="str">
            <v>Desmontaje de vidrios rotos y colocación de vidrios nuevos</v>
          </cell>
          <cell r="D465" t="str">
            <v>m2</v>
          </cell>
          <cell r="E465">
            <v>22.14</v>
          </cell>
          <cell r="F465">
            <v>44.15</v>
          </cell>
          <cell r="G465">
            <v>977.48</v>
          </cell>
        </row>
        <row r="466">
          <cell r="B466" t="str">
            <v>K-19.26</v>
          </cell>
          <cell r="C466" t="str">
            <v>Colocación de junquillos</v>
          </cell>
          <cell r="D466" t="str">
            <v>m</v>
          </cell>
          <cell r="E466">
            <v>0</v>
          </cell>
          <cell r="F466">
            <v>5.49</v>
          </cell>
          <cell r="G466">
            <v>0</v>
          </cell>
        </row>
        <row r="467">
          <cell r="B467" t="str">
            <v>K-19.27</v>
          </cell>
          <cell r="C467" t="str">
            <v>Reparacion  ventanas</v>
          </cell>
          <cell r="D467" t="str">
            <v>m2</v>
          </cell>
          <cell r="E467">
            <v>0</v>
          </cell>
          <cell r="F467">
            <v>79.56</v>
          </cell>
          <cell r="G467">
            <v>0</v>
          </cell>
        </row>
        <row r="468">
          <cell r="B468" t="str">
            <v>K-19.28</v>
          </cell>
          <cell r="C468" t="str">
            <v>Mampara de Vidrio tipo MA3-(serie 200)-templado 6 mm</v>
          </cell>
          <cell r="D468" t="str">
            <v>m2</v>
          </cell>
          <cell r="E468">
            <v>0</v>
          </cell>
          <cell r="F468">
            <v>289.24</v>
          </cell>
          <cell r="G468">
            <v>0</v>
          </cell>
        </row>
        <row r="469">
          <cell r="B469" t="str">
            <v>K-19.29</v>
          </cell>
          <cell r="C469" t="str">
            <v>Mampara de vidrio tipo MA1-(serie 200)-templado 6 mm</v>
          </cell>
          <cell r="D469" t="str">
            <v>m2</v>
          </cell>
          <cell r="E469">
            <v>0</v>
          </cell>
          <cell r="F469">
            <v>233.21</v>
          </cell>
          <cell r="G469">
            <v>0</v>
          </cell>
        </row>
        <row r="470">
          <cell r="B470" t="str">
            <v>K-19.30</v>
          </cell>
          <cell r="C470" t="str">
            <v>Mamparas de vidrio tipo MA2-(serie 200)-templado 6 mm</v>
          </cell>
          <cell r="D470" t="str">
            <v>m2</v>
          </cell>
          <cell r="E470">
            <v>0</v>
          </cell>
          <cell r="F470">
            <v>258.95999999999998</v>
          </cell>
          <cell r="G470">
            <v>0</v>
          </cell>
        </row>
        <row r="471">
          <cell r="B471" t="str">
            <v>K-19.31</v>
          </cell>
          <cell r="C471" t="str">
            <v>Mampara de Vidriio tipo MA4-(serie 200)-templado 6 mm</v>
          </cell>
          <cell r="D471" t="str">
            <v>m2</v>
          </cell>
          <cell r="E471">
            <v>0</v>
          </cell>
          <cell r="F471">
            <v>284.70999999999998</v>
          </cell>
          <cell r="G471">
            <v>0</v>
          </cell>
        </row>
        <row r="472">
          <cell r="B472" t="str">
            <v>K-19.32</v>
          </cell>
          <cell r="C472" t="str">
            <v>Ventana Proyectable tipo V1-templado 6 mm</v>
          </cell>
          <cell r="D472" t="str">
            <v>m2</v>
          </cell>
          <cell r="E472">
            <v>0</v>
          </cell>
          <cell r="F472">
            <v>168.84</v>
          </cell>
          <cell r="G472">
            <v>0</v>
          </cell>
        </row>
        <row r="473">
          <cell r="B473" t="str">
            <v>K-19.33</v>
          </cell>
          <cell r="C473" t="str">
            <v>Ventana Proyectable tipo V2-templado 6 mm</v>
          </cell>
          <cell r="D473" t="str">
            <v>m2</v>
          </cell>
          <cell r="E473">
            <v>0</v>
          </cell>
          <cell r="F473">
            <v>297.58999999999997</v>
          </cell>
          <cell r="G473">
            <v>0</v>
          </cell>
        </row>
        <row r="474">
          <cell r="B474" t="str">
            <v>K-19.34</v>
          </cell>
          <cell r="C474" t="str">
            <v>Ventanas-templado 6 mm</v>
          </cell>
          <cell r="D474" t="str">
            <v>m2</v>
          </cell>
          <cell r="E474">
            <v>0</v>
          </cell>
          <cell r="F474">
            <v>155.96</v>
          </cell>
          <cell r="G474">
            <v>0</v>
          </cell>
        </row>
        <row r="475">
          <cell r="B475" t="str">
            <v>K-19.35</v>
          </cell>
          <cell r="C475" t="str">
            <v>Puertas-templado 6 mm</v>
          </cell>
          <cell r="D475" t="str">
            <v>m2</v>
          </cell>
          <cell r="E475">
            <v>0</v>
          </cell>
          <cell r="F475">
            <v>329.78</v>
          </cell>
          <cell r="G475">
            <v>0</v>
          </cell>
        </row>
        <row r="476">
          <cell r="B476" t="str">
            <v>K-19.36</v>
          </cell>
          <cell r="C476" t="str">
            <v>Puerta Entrada-templado 6 mm</v>
          </cell>
          <cell r="D476" t="str">
            <v>m2</v>
          </cell>
          <cell r="E476">
            <v>0</v>
          </cell>
          <cell r="F476">
            <v>528.03</v>
          </cell>
          <cell r="G476">
            <v>0</v>
          </cell>
        </row>
        <row r="477">
          <cell r="B477" t="str">
            <v>K-19.37</v>
          </cell>
          <cell r="C477" t="str">
            <v>Puerta Suspendidas-templado 6 mm</v>
          </cell>
          <cell r="D477" t="str">
            <v>m2</v>
          </cell>
          <cell r="E477">
            <v>0</v>
          </cell>
          <cell r="F477">
            <v>284.70999999999998</v>
          </cell>
          <cell r="G477">
            <v>0</v>
          </cell>
        </row>
        <row r="478">
          <cell r="B478" t="str">
            <v>K-19.38</v>
          </cell>
          <cell r="C478" t="str">
            <v>Limpieza aluminio ventanas antiguas</v>
          </cell>
          <cell r="D478" t="str">
            <v>m2</v>
          </cell>
          <cell r="E478">
            <v>0</v>
          </cell>
          <cell r="F478">
            <v>2.91</v>
          </cell>
          <cell r="G478">
            <v>0</v>
          </cell>
        </row>
        <row r="479">
          <cell r="B479" t="str">
            <v>K-19.39</v>
          </cell>
          <cell r="C479" t="str">
            <v>Reinstalacion y adaptacion Puertas de Ductos</v>
          </cell>
          <cell r="D479" t="str">
            <v>m2</v>
          </cell>
          <cell r="E479">
            <v>0</v>
          </cell>
          <cell r="F479">
            <v>60.44</v>
          </cell>
          <cell r="G479">
            <v>0</v>
          </cell>
        </row>
        <row r="480">
          <cell r="B480" t="str">
            <v>K-19.40</v>
          </cell>
          <cell r="C480" t="str">
            <v>Puertas Ductos Metalico tol 1mm</v>
          </cell>
          <cell r="D480" t="str">
            <v>u</v>
          </cell>
          <cell r="E480">
            <v>0</v>
          </cell>
          <cell r="F480">
            <v>177.69</v>
          </cell>
          <cell r="G480">
            <v>0</v>
          </cell>
        </row>
        <row r="481">
          <cell r="B481" t="str">
            <v>K-19.41</v>
          </cell>
          <cell r="C481" t="str">
            <v>Cerraduras Puertas de Ductos</v>
          </cell>
          <cell r="D481" t="str">
            <v>u</v>
          </cell>
          <cell r="E481">
            <v>0</v>
          </cell>
          <cell r="F481">
            <v>10.71</v>
          </cell>
          <cell r="G481">
            <v>0</v>
          </cell>
        </row>
        <row r="482">
          <cell r="B482" t="str">
            <v>K-19.42</v>
          </cell>
          <cell r="C482" t="str">
            <v>Placa Acero Inoxidable  120 x 97 cm x 1.5 mm P.Principal</v>
          </cell>
          <cell r="D482" t="str">
            <v>u</v>
          </cell>
          <cell r="E482">
            <v>0</v>
          </cell>
          <cell r="F482">
            <v>239.96</v>
          </cell>
          <cell r="G482">
            <v>0</v>
          </cell>
        </row>
        <row r="483">
          <cell r="B483" t="str">
            <v>K-19.43</v>
          </cell>
          <cell r="C483" t="str">
            <v>Mampara de Vidrio tipo MPAV1 a MPAV9</v>
          </cell>
          <cell r="D483" t="str">
            <v>m2</v>
          </cell>
          <cell r="E483">
            <v>0</v>
          </cell>
          <cell r="F483">
            <v>284.70999999999998</v>
          </cell>
          <cell r="G483">
            <v>0</v>
          </cell>
        </row>
        <row r="484">
          <cell r="B484" t="str">
            <v>K-19.44</v>
          </cell>
          <cell r="C484" t="str">
            <v>Puertas Mampara Corredor</v>
          </cell>
          <cell r="D484" t="str">
            <v>m2</v>
          </cell>
          <cell r="E484">
            <v>0</v>
          </cell>
          <cell r="F484">
            <v>297.88</v>
          </cell>
          <cell r="G484">
            <v>0</v>
          </cell>
        </row>
        <row r="485">
          <cell r="B485" t="str">
            <v>K-19.45</v>
          </cell>
          <cell r="C485" t="str">
            <v>Puertas  Casas de maquinas</v>
          </cell>
          <cell r="D485" t="str">
            <v>kg</v>
          </cell>
          <cell r="E485">
            <v>0</v>
          </cell>
          <cell r="F485">
            <v>4.05</v>
          </cell>
          <cell r="G485">
            <v>0</v>
          </cell>
        </row>
        <row r="486">
          <cell r="B486" t="str">
            <v>K-19.46</v>
          </cell>
          <cell r="C486" t="str">
            <v>Puerta de Tol liso Rack</v>
          </cell>
          <cell r="D486" t="str">
            <v>u</v>
          </cell>
          <cell r="E486">
            <v>1</v>
          </cell>
          <cell r="F486">
            <v>422.58</v>
          </cell>
          <cell r="G486">
            <v>422.58</v>
          </cell>
        </row>
        <row r="487">
          <cell r="B487" t="str">
            <v>K-19.47</v>
          </cell>
          <cell r="C487" t="str">
            <v>Cortina de tela Separacion Camas</v>
          </cell>
          <cell r="D487" t="str">
            <v>m</v>
          </cell>
          <cell r="E487">
            <v>0</v>
          </cell>
          <cell r="F487">
            <v>93.59</v>
          </cell>
          <cell r="G487">
            <v>0</v>
          </cell>
        </row>
        <row r="488">
          <cell r="B488" t="str">
            <v>K-19.48</v>
          </cell>
          <cell r="C488" t="str">
            <v>Amaestrado de Cerraduras</v>
          </cell>
          <cell r="D488" t="str">
            <v>u</v>
          </cell>
          <cell r="E488">
            <v>0</v>
          </cell>
          <cell r="F488">
            <v>5.34</v>
          </cell>
          <cell r="G488">
            <v>0</v>
          </cell>
        </row>
        <row r="489">
          <cell r="B489" t="str">
            <v>K-19.49</v>
          </cell>
          <cell r="C489" t="str">
            <v>Pasamnos Interiores Acero Inoxidable H= 0.90 m</v>
          </cell>
          <cell r="D489" t="str">
            <v>m</v>
          </cell>
          <cell r="E489">
            <v>0</v>
          </cell>
          <cell r="F489">
            <v>308.2</v>
          </cell>
          <cell r="G489">
            <v>0</v>
          </cell>
        </row>
        <row r="490">
          <cell r="B490" t="str">
            <v>K-19.50</v>
          </cell>
          <cell r="C490" t="str">
            <v>Divisiones de acero inoxidable de baño suspendidas</v>
          </cell>
          <cell r="D490" t="str">
            <v>m2</v>
          </cell>
          <cell r="E490">
            <v>21.44</v>
          </cell>
          <cell r="F490">
            <v>605.24</v>
          </cell>
          <cell r="G490">
            <v>12976.35</v>
          </cell>
        </row>
        <row r="491">
          <cell r="B491" t="str">
            <v>K-19.51</v>
          </cell>
          <cell r="C491" t="str">
            <v>Cerradura Pestillo Muerto-mariposa x dentro A.Inox. Div.Acero Inox.</v>
          </cell>
          <cell r="D491" t="str">
            <v>u</v>
          </cell>
          <cell r="E491">
            <v>5</v>
          </cell>
          <cell r="F491">
            <v>44.79</v>
          </cell>
          <cell r="G491">
            <v>223.95</v>
          </cell>
        </row>
        <row r="492">
          <cell r="B492" t="str">
            <v>K-19.52</v>
          </cell>
          <cell r="C492" t="str">
            <v>Puerta  vidrio templado 6 mm Bisagras</v>
          </cell>
          <cell r="D492" t="str">
            <v>m2</v>
          </cell>
          <cell r="E492">
            <v>0</v>
          </cell>
          <cell r="F492">
            <v>298.83</v>
          </cell>
          <cell r="G492">
            <v>0</v>
          </cell>
        </row>
        <row r="493">
          <cell r="B493" t="str">
            <v>K-19.53</v>
          </cell>
          <cell r="C493" t="str">
            <v>Ventana fija  y corrediza aluminio  y vidrio templado</v>
          </cell>
          <cell r="D493" t="str">
            <v>m2</v>
          </cell>
          <cell r="E493">
            <v>0</v>
          </cell>
          <cell r="F493">
            <v>298.83</v>
          </cell>
          <cell r="G493">
            <v>0</v>
          </cell>
        </row>
        <row r="494">
          <cell r="B494" t="str">
            <v>K-19.54</v>
          </cell>
          <cell r="C494" t="str">
            <v>Meson MA1 a.inox. a=(0.60 - 0.80)m.Salpicadera 0.20m-1 fila cajones.</v>
          </cell>
          <cell r="D494" t="str">
            <v>m</v>
          </cell>
          <cell r="E494">
            <v>5.48</v>
          </cell>
          <cell r="F494">
            <v>1113.75</v>
          </cell>
          <cell r="G494">
            <v>6103.35</v>
          </cell>
        </row>
        <row r="495">
          <cell r="B495" t="str">
            <v>K-19.55</v>
          </cell>
          <cell r="C495" t="str">
            <v>Meson MA2 a.inox. a=(0.60 - 0.80)m.Salpicadera 0.20m-1 Pozo+ 2 Puertas inf.</v>
          </cell>
          <cell r="D495" t="str">
            <v>m</v>
          </cell>
          <cell r="E495">
            <v>3.22</v>
          </cell>
          <cell r="F495">
            <v>1312.5</v>
          </cell>
          <cell r="G495">
            <v>4226.25</v>
          </cell>
        </row>
        <row r="496">
          <cell r="B496" t="str">
            <v>K-19.56</v>
          </cell>
          <cell r="C496" t="str">
            <v>Meson MA3 a.inox. a=(0.60 - 0.80)m.Salpicadera 0.20m-2 filas cajones.</v>
          </cell>
          <cell r="D496" t="str">
            <v>m</v>
          </cell>
          <cell r="E496">
            <v>5.1100000000000003</v>
          </cell>
          <cell r="F496">
            <v>1199.99</v>
          </cell>
          <cell r="G496">
            <v>6131.95</v>
          </cell>
        </row>
        <row r="497">
          <cell r="B497" t="str">
            <v>K-19.57</v>
          </cell>
          <cell r="C497" t="str">
            <v>Meson MA4 a.inox. a=(0.60 - 0.80)m.Salpicadera 0.20m-Div.interm.+ 2 Puertas inf.</v>
          </cell>
          <cell r="D497" t="str">
            <v>m</v>
          </cell>
          <cell r="E497">
            <v>3.72</v>
          </cell>
          <cell r="F497">
            <v>1175</v>
          </cell>
          <cell r="G497">
            <v>4371</v>
          </cell>
        </row>
        <row r="498">
          <cell r="B498" t="str">
            <v>K-19.58</v>
          </cell>
          <cell r="C498" t="str">
            <v>Meson MA5 a.inox. a=(0.60 - 0.80)m.Salpicadera 0.20m-1 Arturito 3 cajones.</v>
          </cell>
          <cell r="D498" t="str">
            <v>m</v>
          </cell>
          <cell r="E498">
            <v>1</v>
          </cell>
          <cell r="F498">
            <v>1162.5</v>
          </cell>
          <cell r="G498">
            <v>1162.5</v>
          </cell>
        </row>
        <row r="499">
          <cell r="B499" t="str">
            <v>K-19.59</v>
          </cell>
          <cell r="C499" t="str">
            <v>Meson MB1 a.inox. a=(0.90 - 1.20)m.Salpicadera 0.20m-1 fila cajones.</v>
          </cell>
          <cell r="D499" t="str">
            <v>m</v>
          </cell>
          <cell r="E499">
            <v>77.84</v>
          </cell>
          <cell r="F499">
            <v>1150</v>
          </cell>
          <cell r="G499">
            <v>89516</v>
          </cell>
        </row>
        <row r="500">
          <cell r="B500" t="str">
            <v>K-19.60</v>
          </cell>
          <cell r="C500" t="str">
            <v>Marco Met.Puertas -tol e=1.4- 6 dobleces,a=90-115,h=209,5,e.pared=10-12cm</v>
          </cell>
          <cell r="D500" t="str">
            <v>u</v>
          </cell>
          <cell r="E500">
            <v>2</v>
          </cell>
          <cell r="F500">
            <v>117.48</v>
          </cell>
          <cell r="G500">
            <v>234.96</v>
          </cell>
        </row>
        <row r="501">
          <cell r="B501" t="str">
            <v>K-19.61</v>
          </cell>
          <cell r="C501" t="str">
            <v>Marco Met.Puertas -tol e=1.4- 6 doblecesa=90-115,h=209,5,e.pared=15-17cm</v>
          </cell>
          <cell r="D501" t="str">
            <v>u</v>
          </cell>
          <cell r="E501">
            <v>11</v>
          </cell>
          <cell r="F501">
            <v>126.49</v>
          </cell>
          <cell r="G501">
            <v>1391.39</v>
          </cell>
        </row>
        <row r="502">
          <cell r="B502" t="str">
            <v>K-19.62</v>
          </cell>
          <cell r="C502" t="str">
            <v>Marco Met.Puertas -tol e=1.4- 6 doblecesa=90-115,h=209,5,e.pared=20-22cm</v>
          </cell>
          <cell r="D502" t="str">
            <v>u</v>
          </cell>
          <cell r="E502">
            <v>0</v>
          </cell>
          <cell r="F502">
            <v>131.16</v>
          </cell>
          <cell r="G502">
            <v>0</v>
          </cell>
        </row>
        <row r="503">
          <cell r="B503" t="str">
            <v>K-19.63</v>
          </cell>
          <cell r="C503" t="str">
            <v>Meson MB2 a.inox. a=(0.90 - 1.20)m.Salpicadera 0.20m--1 Pozo+ 2 Puertas inf.</v>
          </cell>
          <cell r="D503" t="str">
            <v>ml</v>
          </cell>
          <cell r="E503">
            <v>9.56</v>
          </cell>
          <cell r="F503">
            <v>1350</v>
          </cell>
          <cell r="G503">
            <v>12906</v>
          </cell>
        </row>
        <row r="504">
          <cell r="B504" t="str">
            <v>K-19.64</v>
          </cell>
          <cell r="C504" t="str">
            <v>Meson MB3 a.inox. a=(0.90 - 1.20)m.Salpicadera 0.20m-2 filas cajones.</v>
          </cell>
          <cell r="D504" t="str">
            <v>ml</v>
          </cell>
          <cell r="E504">
            <v>13.84</v>
          </cell>
          <cell r="F504">
            <v>1237.5</v>
          </cell>
          <cell r="G504">
            <v>17127</v>
          </cell>
        </row>
        <row r="505">
          <cell r="B505" t="str">
            <v>K-19.65</v>
          </cell>
          <cell r="C505" t="str">
            <v>Meson MB4 a.inox. a=(0.90 - 1.20)m.Salpicadera 0.20m-Div.interm.+ 2 Puertas inf.</v>
          </cell>
          <cell r="D505" t="str">
            <v>ml</v>
          </cell>
          <cell r="E505">
            <v>11.01</v>
          </cell>
          <cell r="F505">
            <v>1212.5</v>
          </cell>
          <cell r="G505">
            <v>13349.63</v>
          </cell>
        </row>
        <row r="506">
          <cell r="B506" t="str">
            <v>K-19.66</v>
          </cell>
          <cell r="C506" t="str">
            <v>Meson MB5 a.inox. a=(0.90 - 1.20)m.Salpicadera 0.20m-1 Arturito 3 cajones.</v>
          </cell>
          <cell r="D506" t="str">
            <v>ml</v>
          </cell>
          <cell r="E506">
            <v>2.5</v>
          </cell>
          <cell r="F506">
            <v>1199.99</v>
          </cell>
          <cell r="G506">
            <v>2999.98</v>
          </cell>
        </row>
        <row r="507">
          <cell r="B507" t="str">
            <v>K-19.67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</row>
        <row r="508">
          <cell r="B508" t="str">
            <v>K-19.68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</row>
        <row r="509">
          <cell r="B509" t="str">
            <v>K-19.69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</row>
        <row r="510">
          <cell r="B510" t="str">
            <v>K-19.70</v>
          </cell>
          <cell r="C510" t="str">
            <v xml:space="preserve">Fregadero de Acero Quirurgico 1 Pozo </v>
          </cell>
          <cell r="D510" t="str">
            <v>u</v>
          </cell>
          <cell r="E510">
            <v>0</v>
          </cell>
          <cell r="F510">
            <v>775.33</v>
          </cell>
          <cell r="G510">
            <v>0</v>
          </cell>
        </row>
        <row r="511">
          <cell r="B511" t="str">
            <v>K-19.71</v>
          </cell>
          <cell r="C511" t="str">
            <v>Mamparas vidrio templ.6mm, serie200+zocalo tubular 3 x 1  1/2(Curva Sanitaria)</v>
          </cell>
          <cell r="D511" t="str">
            <v>m2</v>
          </cell>
          <cell r="E511">
            <v>130.09</v>
          </cell>
          <cell r="F511">
            <v>302.69</v>
          </cell>
          <cell r="G511">
            <v>39376.94</v>
          </cell>
        </row>
        <row r="512">
          <cell r="B512" t="str">
            <v>K-19.72</v>
          </cell>
          <cell r="C512" t="str">
            <v>Puertas simples  vidrio templ.6mm,serie 200+tubo 4x1-1/2+bomba dintel</v>
          </cell>
          <cell r="D512" t="str">
            <v>m2</v>
          </cell>
          <cell r="E512">
            <v>18.899999999999999</v>
          </cell>
          <cell r="F512">
            <v>363.93</v>
          </cell>
          <cell r="G512">
            <v>6878.28</v>
          </cell>
        </row>
        <row r="513">
          <cell r="B513" t="str">
            <v>K-19.73</v>
          </cell>
          <cell r="C513" t="str">
            <v>Puertas doble accion  vidrio templ.6mm,serie200+tubo 4x1-1/2+2 bombas dintel</v>
          </cell>
          <cell r="D513" t="str">
            <v>m2</v>
          </cell>
          <cell r="E513">
            <v>30.24</v>
          </cell>
          <cell r="F513">
            <v>502.41</v>
          </cell>
          <cell r="G513">
            <v>15192.88</v>
          </cell>
        </row>
        <row r="514">
          <cell r="B514" t="str">
            <v>K-19.74</v>
          </cell>
          <cell r="C514" t="str">
            <v>Ventanas Altas  vidrio templado 6mm, serie200</v>
          </cell>
          <cell r="D514" t="str">
            <v>m2</v>
          </cell>
          <cell r="E514">
            <v>65.73</v>
          </cell>
          <cell r="F514">
            <v>289.81</v>
          </cell>
          <cell r="G514">
            <v>19049.21</v>
          </cell>
        </row>
        <row r="515">
          <cell r="B515" t="str">
            <v>K-19.75</v>
          </cell>
          <cell r="C515" t="str">
            <v xml:space="preserve">Puertas corredizas  vidrio templado 6mm </v>
          </cell>
          <cell r="D515" t="str">
            <v>m2</v>
          </cell>
          <cell r="E515">
            <v>2.52</v>
          </cell>
          <cell r="F515">
            <v>310.77999999999997</v>
          </cell>
          <cell r="G515">
            <v>783.17</v>
          </cell>
        </row>
        <row r="516">
          <cell r="B516" t="str">
            <v>K-19.76</v>
          </cell>
          <cell r="C516" t="str">
            <v>Mecanismo Automatico apertura Puertas</v>
          </cell>
          <cell r="D516" t="str">
            <v>u</v>
          </cell>
          <cell r="E516">
            <v>1</v>
          </cell>
          <cell r="F516">
            <v>4518.13</v>
          </cell>
          <cell r="G516">
            <v>4518.13</v>
          </cell>
        </row>
        <row r="517">
          <cell r="B517" t="str">
            <v>K-19.77</v>
          </cell>
          <cell r="C517" t="str">
            <v>Mampara Acero Inox.vidrio templ.10mm</v>
          </cell>
          <cell r="D517" t="str">
            <v>m2</v>
          </cell>
          <cell r="E517">
            <v>139.55000000000001</v>
          </cell>
          <cell r="F517">
            <v>679.34</v>
          </cell>
          <cell r="G517">
            <v>94801.9</v>
          </cell>
        </row>
        <row r="518">
          <cell r="B518" t="str">
            <v>K-19.78</v>
          </cell>
          <cell r="C518" t="str">
            <v>Puerta Acero  Inox.vidrio templ.10 mm-Pivotante Abertura 0.82x2.14m-MS-300</v>
          </cell>
          <cell r="D518" t="str">
            <v>u</v>
          </cell>
          <cell r="E518">
            <v>4</v>
          </cell>
          <cell r="F518">
            <v>3645.75</v>
          </cell>
          <cell r="G518">
            <v>14583</v>
          </cell>
        </row>
        <row r="519">
          <cell r="B519" t="str">
            <v>K-19.79</v>
          </cell>
          <cell r="C519" t="str">
            <v>Puerta Acero  Inox.vidrio templ.10 mm-Pivotante Abertura 1.02x2.14m Paso libre.MS-300</v>
          </cell>
          <cell r="D519" t="str">
            <v>u</v>
          </cell>
          <cell r="E519">
            <v>15</v>
          </cell>
          <cell r="F519">
            <v>3658.55</v>
          </cell>
          <cell r="G519">
            <v>54878.25</v>
          </cell>
        </row>
        <row r="520">
          <cell r="B520" t="str">
            <v>K-19.80</v>
          </cell>
          <cell r="C520">
            <v>0</v>
          </cell>
          <cell r="D520" t="str">
            <v>u</v>
          </cell>
          <cell r="E520">
            <v>0</v>
          </cell>
          <cell r="F520">
            <v>480.19</v>
          </cell>
          <cell r="G520">
            <v>0</v>
          </cell>
        </row>
        <row r="521">
          <cell r="B521" t="str">
            <v>K-19.81</v>
          </cell>
          <cell r="C521" t="str">
            <v>Pletina Unión Piso Porcelanato-Vinyl</v>
          </cell>
          <cell r="D521" t="str">
            <v>m</v>
          </cell>
          <cell r="E521">
            <v>0</v>
          </cell>
          <cell r="F521">
            <v>31.25</v>
          </cell>
          <cell r="G521">
            <v>0</v>
          </cell>
        </row>
        <row r="522">
          <cell r="B522" t="str">
            <v>K-19.82</v>
          </cell>
          <cell r="C522" t="str">
            <v>Lava trapeadores</v>
          </cell>
          <cell r="D522" t="str">
            <v>u</v>
          </cell>
          <cell r="E522">
            <v>1</v>
          </cell>
          <cell r="F522">
            <v>774.29</v>
          </cell>
          <cell r="G522">
            <v>774.29</v>
          </cell>
        </row>
        <row r="523">
          <cell r="B523" t="str">
            <v>K-19.83</v>
          </cell>
          <cell r="C523" t="str">
            <v>Sist. Interconex. Bloqueo Esclusas 2 puertas</v>
          </cell>
          <cell r="D523" t="str">
            <v>u</v>
          </cell>
          <cell r="E523">
            <v>6</v>
          </cell>
          <cell r="F523">
            <v>1384.94</v>
          </cell>
          <cell r="G523">
            <v>8309.64</v>
          </cell>
        </row>
        <row r="524">
          <cell r="B524" t="str">
            <v>K-19.84</v>
          </cell>
          <cell r="C524">
            <v>0</v>
          </cell>
          <cell r="D524" t="str">
            <v>u</v>
          </cell>
          <cell r="E524">
            <v>0</v>
          </cell>
          <cell r="F524">
            <v>480.19</v>
          </cell>
          <cell r="G524">
            <v>0</v>
          </cell>
        </row>
        <row r="525">
          <cell r="B525" t="str">
            <v>K-19.85</v>
          </cell>
          <cell r="C525">
            <v>0</v>
          </cell>
          <cell r="D525" t="str">
            <v>u</v>
          </cell>
          <cell r="E525">
            <v>0</v>
          </cell>
          <cell r="F525" t="str">
            <v xml:space="preserve"> </v>
          </cell>
          <cell r="G525">
            <v>0</v>
          </cell>
        </row>
        <row r="526">
          <cell r="B526" t="str">
            <v>K-19.86</v>
          </cell>
          <cell r="C526">
            <v>0</v>
          </cell>
          <cell r="D526" t="str">
            <v>u</v>
          </cell>
          <cell r="E526">
            <v>0</v>
          </cell>
          <cell r="F526" t="str">
            <v xml:space="preserve"> </v>
          </cell>
          <cell r="G526">
            <v>0</v>
          </cell>
        </row>
        <row r="527">
          <cell r="B527" t="str">
            <v>K-19.87</v>
          </cell>
          <cell r="C527">
            <v>0</v>
          </cell>
          <cell r="D527" t="str">
            <v>u</v>
          </cell>
          <cell r="E527">
            <v>0</v>
          </cell>
          <cell r="F527" t="str">
            <v xml:space="preserve"> </v>
          </cell>
          <cell r="G527">
            <v>0</v>
          </cell>
        </row>
        <row r="528">
          <cell r="B528" t="str">
            <v>K-19.88</v>
          </cell>
          <cell r="C528">
            <v>0</v>
          </cell>
          <cell r="D528" t="str">
            <v>u</v>
          </cell>
          <cell r="E528">
            <v>0</v>
          </cell>
          <cell r="F528" t="str">
            <v xml:space="preserve"> </v>
          </cell>
          <cell r="G528">
            <v>0</v>
          </cell>
        </row>
        <row r="529">
          <cell r="B529" t="str">
            <v>K-19.89</v>
          </cell>
          <cell r="C529">
            <v>0</v>
          </cell>
          <cell r="D529" t="str">
            <v>u</v>
          </cell>
          <cell r="E529">
            <v>0</v>
          </cell>
          <cell r="F529" t="str">
            <v xml:space="preserve"> </v>
          </cell>
          <cell r="G529">
            <v>0</v>
          </cell>
        </row>
        <row r="530">
          <cell r="B530" t="str">
            <v>K-19.90</v>
          </cell>
          <cell r="C530">
            <v>0</v>
          </cell>
          <cell r="D530" t="str">
            <v>u</v>
          </cell>
          <cell r="E530">
            <v>0</v>
          </cell>
          <cell r="F530" t="str">
            <v xml:space="preserve"> </v>
          </cell>
          <cell r="G530">
            <v>0</v>
          </cell>
        </row>
        <row r="531">
          <cell r="B531" t="str">
            <v>K-19.91</v>
          </cell>
          <cell r="C531">
            <v>0</v>
          </cell>
          <cell r="D531" t="str">
            <v>u</v>
          </cell>
          <cell r="E531">
            <v>0</v>
          </cell>
          <cell r="F531" t="str">
            <v xml:space="preserve"> </v>
          </cell>
          <cell r="G531">
            <v>0</v>
          </cell>
        </row>
        <row r="532">
          <cell r="B532" t="str">
            <v>K-19.92</v>
          </cell>
          <cell r="C532">
            <v>0</v>
          </cell>
          <cell r="D532" t="str">
            <v>u</v>
          </cell>
          <cell r="E532">
            <v>0</v>
          </cell>
          <cell r="F532" t="str">
            <v xml:space="preserve"> </v>
          </cell>
          <cell r="G532">
            <v>0</v>
          </cell>
        </row>
        <row r="533">
          <cell r="B533" t="str">
            <v>L</v>
          </cell>
          <cell r="C533" t="str">
            <v>Instalaciones Eléctricas y Electrónicas</v>
          </cell>
          <cell r="D533">
            <v>0</v>
          </cell>
          <cell r="E533" t="str">
            <v xml:space="preserve"> </v>
          </cell>
          <cell r="F533">
            <v>0</v>
          </cell>
          <cell r="G533">
            <v>363460.58</v>
          </cell>
        </row>
        <row r="534">
          <cell r="B534" t="str">
            <v>E1</v>
          </cell>
          <cell r="C534" t="str">
            <v>PIEZAS ELÉCTRICAS</v>
          </cell>
          <cell r="D534">
            <v>0</v>
          </cell>
          <cell r="E534" t="str">
            <v xml:space="preserve"> </v>
          </cell>
          <cell r="F534">
            <v>0</v>
          </cell>
          <cell r="G534">
            <v>5725.9</v>
          </cell>
        </row>
        <row r="535">
          <cell r="B535" t="str">
            <v>E1-10.01</v>
          </cell>
          <cell r="C535" t="str">
            <v xml:space="preserve">PIEZA TOMACORRIENTE DOBLE POLARIZADA GRADO HOSPITALARIO COLOR BLANCO (SALIDA NORMAL) </v>
          </cell>
          <cell r="D535" t="str">
            <v>u</v>
          </cell>
          <cell r="E535">
            <v>153</v>
          </cell>
          <cell r="F535">
            <v>20.72</v>
          </cell>
          <cell r="G535">
            <v>3170.16</v>
          </cell>
        </row>
        <row r="536">
          <cell r="B536" t="str">
            <v>E1-10.02</v>
          </cell>
          <cell r="C536" t="str">
            <v xml:space="preserve">PIEZA TOMACORRIENTE DOBLE POLARIZADA GRADO HOSPITALARIO COLOR NARANJA (SALIDA UPS) TIERRA AISLADA </v>
          </cell>
          <cell r="D536" t="str">
            <v>u</v>
          </cell>
          <cell r="E536">
            <v>40</v>
          </cell>
          <cell r="F536">
            <v>20.72</v>
          </cell>
          <cell r="G536">
            <v>828.8</v>
          </cell>
        </row>
        <row r="537">
          <cell r="B537" t="str">
            <v>E1-10.03</v>
          </cell>
          <cell r="C537" t="str">
            <v>PIEZA TOMACORRIENTE SIMPLE POLARIZADO DE 30 A SECADOR MANOS, COPIADORAS, ETC. 120 VAC</v>
          </cell>
          <cell r="D537" t="str">
            <v>u</v>
          </cell>
          <cell r="E537">
            <v>0</v>
          </cell>
          <cell r="F537">
            <v>31.74</v>
          </cell>
          <cell r="G537">
            <v>0</v>
          </cell>
        </row>
        <row r="538">
          <cell r="B538" t="str">
            <v>E1-10.04</v>
          </cell>
          <cell r="C538" t="str">
            <v>PIEZA TIPO TOMA ESPECIAL 220/110 V DE FUERZA  DESDE 20 A.</v>
          </cell>
          <cell r="D538" t="str">
            <v>u</v>
          </cell>
          <cell r="E538">
            <v>54</v>
          </cell>
          <cell r="F538">
            <v>14.69</v>
          </cell>
          <cell r="G538">
            <v>793.26</v>
          </cell>
        </row>
        <row r="539">
          <cell r="B539" t="str">
            <v>E1-10.05</v>
          </cell>
          <cell r="C539" t="str">
            <v>PIEZA TOMACORRIENTE DOBLE POLARIZADA EXTERIOR CON COBERTOR</v>
          </cell>
          <cell r="D539" t="str">
            <v>u</v>
          </cell>
          <cell r="E539">
            <v>0</v>
          </cell>
          <cell r="F539">
            <v>30.7</v>
          </cell>
          <cell r="G539">
            <v>0</v>
          </cell>
        </row>
        <row r="540">
          <cell r="B540" t="str">
            <v>E1-10.06</v>
          </cell>
          <cell r="C540" t="str">
            <v>PIEZA MIXTA: TOMACORRIENTE SIMPLE Y LUZ GUIA CON FOTOCELDA</v>
          </cell>
          <cell r="D540" t="str">
            <v>u</v>
          </cell>
          <cell r="E540">
            <v>0</v>
          </cell>
          <cell r="F540">
            <v>33.86</v>
          </cell>
          <cell r="G540">
            <v>0</v>
          </cell>
        </row>
        <row r="541">
          <cell r="B541" t="str">
            <v>E1-10.07</v>
          </cell>
          <cell r="C541" t="str">
            <v>PIEZA INTERRUPTOR SIMPLE</v>
          </cell>
          <cell r="D541" t="str">
            <v>u</v>
          </cell>
          <cell r="E541">
            <v>50</v>
          </cell>
          <cell r="F541">
            <v>8.07</v>
          </cell>
          <cell r="G541">
            <v>403.5</v>
          </cell>
        </row>
        <row r="542">
          <cell r="B542" t="str">
            <v>E1-10.08</v>
          </cell>
          <cell r="C542" t="str">
            <v>PIEZA INTERRUPTOR DOBLE</v>
          </cell>
          <cell r="D542" t="str">
            <v>u</v>
          </cell>
          <cell r="E542">
            <v>0</v>
          </cell>
          <cell r="F542">
            <v>15.39</v>
          </cell>
          <cell r="G542">
            <v>0</v>
          </cell>
        </row>
        <row r="543">
          <cell r="B543" t="str">
            <v>E1-10.09</v>
          </cell>
          <cell r="C543" t="str">
            <v xml:space="preserve">PIEZA INTERRUPTOR TRIPLE </v>
          </cell>
          <cell r="D543" t="str">
            <v>u</v>
          </cell>
          <cell r="E543">
            <v>0</v>
          </cell>
          <cell r="F543">
            <v>11.66</v>
          </cell>
          <cell r="G543">
            <v>0</v>
          </cell>
        </row>
        <row r="544">
          <cell r="B544" t="str">
            <v>E1-10.10</v>
          </cell>
          <cell r="C544" t="str">
            <v>PIEZA INTERRUPTOR CONMUTADO SIMPLE</v>
          </cell>
          <cell r="D544" t="str">
            <v>u</v>
          </cell>
          <cell r="E544">
            <v>49</v>
          </cell>
          <cell r="F544">
            <v>10.82</v>
          </cell>
          <cell r="G544">
            <v>530.17999999999995</v>
          </cell>
        </row>
        <row r="545">
          <cell r="B545" t="str">
            <v>E1-10.11</v>
          </cell>
          <cell r="C545" t="str">
            <v>DETECTOR DE MOVIMIENTO DE 120VAC 400W SALIDA RELE MONTAJE CIELO FALSO, 360o COBERTURA HORIZONTAL, CONTROL DE SENSIBILIDAD LUZ NATURAL Y TIEMPO.</v>
          </cell>
          <cell r="D545" t="str">
            <v>u</v>
          </cell>
          <cell r="E545">
            <v>0</v>
          </cell>
          <cell r="F545">
            <v>56.44</v>
          </cell>
          <cell r="G545">
            <v>0</v>
          </cell>
        </row>
        <row r="546">
          <cell r="B546" t="str">
            <v>E1-10.12</v>
          </cell>
          <cell r="C546" t="str">
            <v>PULSANTE PARA TIMBRE</v>
          </cell>
          <cell r="D546" t="str">
            <v>u</v>
          </cell>
          <cell r="E546">
            <v>0</v>
          </cell>
          <cell r="F546">
            <v>6.83</v>
          </cell>
          <cell r="G546">
            <v>0</v>
          </cell>
        </row>
        <row r="547">
          <cell r="B547" t="str">
            <v>E1-10.13</v>
          </cell>
          <cell r="C547" t="str">
            <v>CAMPANILLA PARA TIMBRE</v>
          </cell>
          <cell r="D547" t="str">
            <v>u</v>
          </cell>
          <cell r="E547">
            <v>0</v>
          </cell>
          <cell r="F547">
            <v>12.75</v>
          </cell>
          <cell r="G547">
            <v>0</v>
          </cell>
        </row>
        <row r="548">
          <cell r="B548" t="str">
            <v>E1-10.14</v>
          </cell>
          <cell r="C548" t="str">
            <v>CAJA MULTIMEDIA PARA MONTAJE EN PISO CON TAPA ABATIBLE ABIZAGRADA, CONSTRUIDA EN METAL COLOR ACERO INOXIDABLE, IP67, CON CAPACIDAD PARA 2 MODULOS DE TOMACORRIENTE , 4 SALIDAS DE TELECOMUNICACIONES, 4 SALIDAS AUDIOVIDEO MODULARES.</v>
          </cell>
          <cell r="D548" t="str">
            <v>u</v>
          </cell>
          <cell r="E548">
            <v>0</v>
          </cell>
          <cell r="F548">
            <v>247.45</v>
          </cell>
          <cell r="G548">
            <v>0</v>
          </cell>
        </row>
        <row r="549">
          <cell r="B549" t="str">
            <v>E1-10.15</v>
          </cell>
          <cell r="C549" t="str">
            <v>CAJA DE SALIDAS MULTIMEDIA PARA PARED CON CAPACIDAD PARA 1 JACK RJ45 6A, 1 SALIDA VGA, 2 SALIDA HDMI, 1 SALIDA SVIDEO, 1 SALIDA RCA, 2 SALIDA AUDIO RCA LR, 1 SALIDA AUDIO 3.5MM, 2 TOMACORRIENTE NORMAL, 2 TOMACORRIENTE REGULADO</v>
          </cell>
          <cell r="D549" t="str">
            <v>u</v>
          </cell>
          <cell r="E549">
            <v>0</v>
          </cell>
          <cell r="F549">
            <v>284.92</v>
          </cell>
          <cell r="G549">
            <v>0</v>
          </cell>
        </row>
        <row r="550">
          <cell r="B550" t="str">
            <v>E1-10.16</v>
          </cell>
          <cell r="C550" t="str">
            <v>SALIDAS MULTIMEDIA PARA CAJAS DE MONTAJE EN PISO, MODULOS ACOPLABLES A ITEM 118:  SALIDA VGA</v>
          </cell>
          <cell r="D550" t="str">
            <v>u</v>
          </cell>
          <cell r="E550">
            <v>0</v>
          </cell>
          <cell r="F550">
            <v>32.659999999999997</v>
          </cell>
          <cell r="G550">
            <v>0</v>
          </cell>
        </row>
        <row r="551">
          <cell r="B551" t="str">
            <v>E1-10.17</v>
          </cell>
          <cell r="C551" t="str">
            <v>SALIDAS MULTIMEDIA PARA CAJAS DE MONTAJE EN PISO, MODULOS ACOPLABLES A ITEM 118:  SALIDA HDMI</v>
          </cell>
          <cell r="D551" t="str">
            <v>u</v>
          </cell>
          <cell r="E551">
            <v>0</v>
          </cell>
          <cell r="F551">
            <v>41.51</v>
          </cell>
          <cell r="G551">
            <v>0</v>
          </cell>
        </row>
        <row r="552">
          <cell r="B552" t="str">
            <v>E1-10.18</v>
          </cell>
          <cell r="C552" t="str">
            <v>SALIDAS MULTIMEDIA PARA CAJAS DE MONTAJE EN PISO, MODULOS ACOPLABLES A ITEM 118:  SALIDA SVIDEO</v>
          </cell>
          <cell r="D552" t="str">
            <v>u</v>
          </cell>
          <cell r="E552">
            <v>0</v>
          </cell>
          <cell r="F552">
            <v>48.7</v>
          </cell>
          <cell r="G552">
            <v>0</v>
          </cell>
        </row>
        <row r="553">
          <cell r="B553" t="str">
            <v>E1-10.19</v>
          </cell>
          <cell r="C553" t="str">
            <v>SALIDAS MULTIMEDIA PARA CAJAS DE MONTAJE EN PISO, MODULOS ACOPLABLES A ITEM 118:  SALIDA AUDIO 3.5 mm</v>
          </cell>
          <cell r="D553" t="str">
            <v>u</v>
          </cell>
          <cell r="E553">
            <v>0</v>
          </cell>
          <cell r="F553">
            <v>34.31</v>
          </cell>
          <cell r="G553">
            <v>0</v>
          </cell>
        </row>
        <row r="554">
          <cell r="B554" t="str">
            <v>E1-10.20</v>
          </cell>
          <cell r="C554" t="str">
            <v>SALIDAS MULTIMEDIA PARA CAJAS DE MONTAJE EN PISO, MODULOS ACOPLABLES A ITEM 118:  SALIDA RCA</v>
          </cell>
          <cell r="D554" t="str">
            <v>u</v>
          </cell>
          <cell r="E554">
            <v>0</v>
          </cell>
          <cell r="F554">
            <v>30.55</v>
          </cell>
          <cell r="G554">
            <v>0</v>
          </cell>
        </row>
        <row r="555">
          <cell r="B555" t="str">
            <v>E1-10.21</v>
          </cell>
          <cell r="C555" t="str">
            <v>SALIDAS MULTIMEDIA PARA CAJAS DE MONTAJE EN PISO, MODULOS ACOPLABLES A ITEM 118:  SALIDA RCA LR</v>
          </cell>
          <cell r="D555" t="str">
            <v>u</v>
          </cell>
          <cell r="E555">
            <v>0</v>
          </cell>
          <cell r="F555">
            <v>34.86</v>
          </cell>
          <cell r="G555">
            <v>0</v>
          </cell>
        </row>
        <row r="556">
          <cell r="B556" t="str">
            <v>E1-10.22</v>
          </cell>
          <cell r="C556" t="str">
            <v>SALIDAS MULTIMEDIA PARA CAJAS DE MONTAJE EN PISO, MODULOS ACOPLABLES A ITEM 118:  SALIDA XLR</v>
          </cell>
          <cell r="D556" t="str">
            <v>u</v>
          </cell>
          <cell r="E556">
            <v>0</v>
          </cell>
          <cell r="F556">
            <v>25.34</v>
          </cell>
          <cell r="G556">
            <v>0</v>
          </cell>
        </row>
        <row r="557">
          <cell r="B557" t="str">
            <v>E1-10.23</v>
          </cell>
          <cell r="C557" t="str">
            <v>CAJA ESPECIAL EN TOL GALVANIZADO PARA 2 INTERRUPTORES DOBLES, 2 TOMACORRIENTES NORMALES, 1 TOMACORRIENTE DE EMERGENCIA</v>
          </cell>
          <cell r="D557" t="str">
            <v>U</v>
          </cell>
          <cell r="E557">
            <v>0</v>
          </cell>
          <cell r="F557">
            <v>70.08</v>
          </cell>
          <cell r="G557">
            <v>0</v>
          </cell>
        </row>
        <row r="558">
          <cell r="B558" t="str">
            <v>E1-10.24</v>
          </cell>
          <cell r="C558" t="str">
            <v>CAJA ESPECIAL EN TOL GALVANIZADO PARA 6 TOMACORRIENTES</v>
          </cell>
          <cell r="D558" t="str">
            <v>U</v>
          </cell>
          <cell r="E558">
            <v>0</v>
          </cell>
          <cell r="F558">
            <v>83.83</v>
          </cell>
          <cell r="G558">
            <v>0</v>
          </cell>
        </row>
        <row r="559">
          <cell r="B559" t="str">
            <v>E1-10.25</v>
          </cell>
          <cell r="C559" t="str">
            <v>TOMACORRIENTES DOBLE POLARIZADO A TIERRA CON BOTON DE RESET TIPO GFCI</v>
          </cell>
          <cell r="D559" t="str">
            <v>U</v>
          </cell>
          <cell r="E559">
            <v>0</v>
          </cell>
          <cell r="F559">
            <v>103.25</v>
          </cell>
          <cell r="G559">
            <v>0</v>
          </cell>
        </row>
        <row r="560">
          <cell r="B560" t="str">
            <v>E1-10.26</v>
          </cell>
          <cell r="C560" t="str">
            <v>CAJA ESPECIAL EN TOL GALVANIZADO  PARA 4 TOMACORRIENTES , PIEZAS  DE DESCARGA A TIERRA.</v>
          </cell>
          <cell r="D560" t="str">
            <v>U</v>
          </cell>
          <cell r="E560">
            <v>0</v>
          </cell>
          <cell r="F560">
            <v>83.47</v>
          </cell>
          <cell r="G560">
            <v>0</v>
          </cell>
        </row>
        <row r="561">
          <cell r="B561" t="str">
            <v>E1-10.27</v>
          </cell>
          <cell r="C561" t="str">
            <v>CAJA ESPECIAL EN TOL GALVANIZADO  PARA 3 TOMACORRIENTES DOBLES + 1 SALIDA 220V, PIEZAS DE DESCARGA A TIERRA.</v>
          </cell>
          <cell r="D561" t="str">
            <v>U</v>
          </cell>
          <cell r="E561">
            <v>0</v>
          </cell>
          <cell r="F561">
            <v>97.58</v>
          </cell>
          <cell r="G561">
            <v>0</v>
          </cell>
        </row>
        <row r="562">
          <cell r="B562" t="str">
            <v>E1-10.28</v>
          </cell>
          <cell r="C562" t="str">
            <v>CAJA ESPECIAL EN TOL GALVANIZADO  PARA 8 TOMACORRIENTES DOBLES.</v>
          </cell>
          <cell r="D562" t="str">
            <v>U</v>
          </cell>
          <cell r="E562">
            <v>0</v>
          </cell>
          <cell r="F562">
            <v>89.49</v>
          </cell>
          <cell r="G562">
            <v>0</v>
          </cell>
        </row>
        <row r="563">
          <cell r="B563" t="str">
            <v>E1-10.29</v>
          </cell>
          <cell r="C563" t="str">
            <v>TAPA DE ACERO INOXIDABLE PARA 4 TOMACORRIENTES Y PUESTAS A TIERRA</v>
          </cell>
          <cell r="D563" t="str">
            <v>U</v>
          </cell>
          <cell r="E563">
            <v>0</v>
          </cell>
          <cell r="F563">
            <v>70.45</v>
          </cell>
          <cell r="G563">
            <v>0</v>
          </cell>
        </row>
        <row r="564">
          <cell r="B564" t="str">
            <v>E1-10.30</v>
          </cell>
          <cell r="C564" t="str">
            <v>TAPA DE ACERO INOXIDABLE PARA 6 TOMACORRIENTES</v>
          </cell>
          <cell r="D564" t="str">
            <v>U</v>
          </cell>
          <cell r="E564">
            <v>0</v>
          </cell>
          <cell r="F564">
            <v>80.39</v>
          </cell>
          <cell r="G564">
            <v>0</v>
          </cell>
        </row>
        <row r="565">
          <cell r="B565" t="str">
            <v>E1-10.31</v>
          </cell>
          <cell r="C565" t="str">
            <v>TAPA DE ACERO INOXIDABLE PARA 8 TOMACORRIENTES</v>
          </cell>
          <cell r="D565" t="str">
            <v>U</v>
          </cell>
          <cell r="E565">
            <v>0</v>
          </cell>
          <cell r="F565">
            <v>94.29</v>
          </cell>
          <cell r="G565">
            <v>0</v>
          </cell>
        </row>
        <row r="566">
          <cell r="B566" t="str">
            <v>E1-10.32</v>
          </cell>
          <cell r="C566" t="str">
            <v xml:space="preserve">CAJAS DE TOL GALVANIZADO 30X15 CM </v>
          </cell>
          <cell r="D566" t="str">
            <v>U</v>
          </cell>
          <cell r="E566">
            <v>0</v>
          </cell>
          <cell r="F566">
            <v>72.010000000000005</v>
          </cell>
          <cell r="G566">
            <v>0</v>
          </cell>
        </row>
        <row r="567">
          <cell r="B567" t="str">
            <v>E1-10.33</v>
          </cell>
          <cell r="C567" t="str">
            <v>PIEZA ESPECIAL PARA DESCARGA A TIERRA. UCI</v>
          </cell>
          <cell r="D567" t="str">
            <v>U</v>
          </cell>
          <cell r="E567">
            <v>0</v>
          </cell>
          <cell r="F567">
            <v>64.599999999999994</v>
          </cell>
          <cell r="G567">
            <v>0</v>
          </cell>
        </row>
        <row r="568">
          <cell r="B568" t="str">
            <v>E1-10.34</v>
          </cell>
          <cell r="C568">
            <v>0</v>
          </cell>
          <cell r="D568">
            <v>0</v>
          </cell>
          <cell r="E568">
            <v>0</v>
          </cell>
          <cell r="F568" t="str">
            <v xml:space="preserve"> </v>
          </cell>
          <cell r="G568">
            <v>0</v>
          </cell>
        </row>
        <row r="569">
          <cell r="B569" t="str">
            <v>E1-10.35</v>
          </cell>
          <cell r="C569">
            <v>0</v>
          </cell>
          <cell r="D569">
            <v>0</v>
          </cell>
          <cell r="E569">
            <v>0</v>
          </cell>
          <cell r="F569" t="str">
            <v xml:space="preserve"> </v>
          </cell>
          <cell r="G569">
            <v>0</v>
          </cell>
        </row>
        <row r="570">
          <cell r="B570" t="str">
            <v>E1-10.36</v>
          </cell>
          <cell r="C570">
            <v>0</v>
          </cell>
          <cell r="D570">
            <v>0</v>
          </cell>
          <cell r="E570">
            <v>0</v>
          </cell>
          <cell r="F570" t="str">
            <v xml:space="preserve"> </v>
          </cell>
          <cell r="G570">
            <v>0</v>
          </cell>
        </row>
        <row r="571">
          <cell r="B571" t="str">
            <v>E1-10.37</v>
          </cell>
          <cell r="C571">
            <v>0</v>
          </cell>
          <cell r="D571">
            <v>0</v>
          </cell>
          <cell r="E571">
            <v>0</v>
          </cell>
          <cell r="F571" t="str">
            <v xml:space="preserve"> </v>
          </cell>
          <cell r="G571">
            <v>0</v>
          </cell>
        </row>
        <row r="572">
          <cell r="B572" t="str">
            <v>E1-10.38</v>
          </cell>
          <cell r="C572">
            <v>0</v>
          </cell>
          <cell r="D572">
            <v>0</v>
          </cell>
          <cell r="E572">
            <v>0</v>
          </cell>
          <cell r="F572" t="str">
            <v xml:space="preserve"> </v>
          </cell>
          <cell r="G572">
            <v>0</v>
          </cell>
        </row>
        <row r="573">
          <cell r="B573" t="str">
            <v>E1-10.39</v>
          </cell>
          <cell r="C573">
            <v>0</v>
          </cell>
          <cell r="D573">
            <v>0</v>
          </cell>
          <cell r="E573">
            <v>0</v>
          </cell>
          <cell r="F573" t="str">
            <v xml:space="preserve"> </v>
          </cell>
          <cell r="G573">
            <v>0</v>
          </cell>
        </row>
        <row r="574">
          <cell r="B574" t="str">
            <v>E1-10.40</v>
          </cell>
          <cell r="C574">
            <v>0</v>
          </cell>
          <cell r="D574">
            <v>0</v>
          </cell>
          <cell r="E574">
            <v>0</v>
          </cell>
          <cell r="F574" t="str">
            <v xml:space="preserve"> </v>
          </cell>
          <cell r="G574">
            <v>0</v>
          </cell>
        </row>
        <row r="575">
          <cell r="B575" t="str">
            <v>E2</v>
          </cell>
          <cell r="C575" t="str">
            <v>CANALETAS Y TUBERÍAS PARA ALIMENTADORES Y DISTRIBUCIÓN</v>
          </cell>
          <cell r="D575">
            <v>0</v>
          </cell>
          <cell r="E575">
            <v>0</v>
          </cell>
          <cell r="F575">
            <v>0</v>
          </cell>
          <cell r="G575">
            <v>40625.300000000003</v>
          </cell>
        </row>
        <row r="576">
          <cell r="B576" t="str">
            <v>E2-11.01</v>
          </cell>
          <cell r="C576" t="str">
            <v>CANALETA METALICA GALVANIZADA ESCALERILLA 30X10CM CON SOPORTE TIPO VARILLA ROSCADA Y RIEL ESTRUCTURAL AJUSTABLE</v>
          </cell>
          <cell r="D576" t="str">
            <v>m</v>
          </cell>
          <cell r="E576">
            <v>110</v>
          </cell>
          <cell r="F576">
            <v>47.52</v>
          </cell>
          <cell r="G576">
            <v>5227.2</v>
          </cell>
        </row>
        <row r="577">
          <cell r="B577" t="str">
            <v>E2-11.02</v>
          </cell>
          <cell r="C577" t="str">
            <v>TUBERIA EMT DE 2.5" CON ACCESORIOS Y CAJAS DE PASO</v>
          </cell>
          <cell r="D577" t="str">
            <v>m</v>
          </cell>
          <cell r="E577">
            <v>0</v>
          </cell>
          <cell r="F577">
            <v>32.25</v>
          </cell>
          <cell r="G577">
            <v>0</v>
          </cell>
        </row>
        <row r="578">
          <cell r="B578" t="str">
            <v>E2-11.03</v>
          </cell>
          <cell r="C578" t="str">
            <v>TUBERIA EMT DE 2" CON ACCESORIOS Y CAJAS DE PASO</v>
          </cell>
          <cell r="D578" t="str">
            <v>m</v>
          </cell>
          <cell r="E578">
            <v>0</v>
          </cell>
          <cell r="F578">
            <v>23.63</v>
          </cell>
          <cell r="G578">
            <v>0</v>
          </cell>
        </row>
        <row r="579">
          <cell r="B579" t="str">
            <v>E2-11.04</v>
          </cell>
          <cell r="C579" t="str">
            <v>TUBERIA EMT DE 1 1/2" CON ACCESORIOS Y CAJAS DE PASO</v>
          </cell>
          <cell r="D579" t="str">
            <v>m</v>
          </cell>
          <cell r="E579">
            <v>0</v>
          </cell>
          <cell r="F579">
            <v>17.989999999999998</v>
          </cell>
          <cell r="G579">
            <v>0</v>
          </cell>
        </row>
        <row r="580">
          <cell r="B580" t="str">
            <v>E2-11.05</v>
          </cell>
          <cell r="C580" t="str">
            <v>TUBERIA EMT DE 1" CON ACCESORIOS Y CAJAS DE PASO</v>
          </cell>
          <cell r="D580" t="str">
            <v>m</v>
          </cell>
          <cell r="E580">
            <v>355</v>
          </cell>
          <cell r="F580">
            <v>14.87</v>
          </cell>
          <cell r="G580">
            <v>5278.85</v>
          </cell>
        </row>
        <row r="581">
          <cell r="B581" t="str">
            <v>E2-11.06</v>
          </cell>
          <cell r="C581" t="str">
            <v>TUBERIA EMT DE 3/4" CON ACCESORIOS Y CAJAS DE PASO</v>
          </cell>
          <cell r="D581" t="str">
            <v>m</v>
          </cell>
          <cell r="E581">
            <v>400</v>
          </cell>
          <cell r="F581">
            <v>12.18</v>
          </cell>
          <cell r="G581">
            <v>4872</v>
          </cell>
        </row>
        <row r="582">
          <cell r="B582" t="str">
            <v>E2-11.07</v>
          </cell>
          <cell r="C582" t="str">
            <v>TUBERIA METALICA ANILLADA BX 1/2" Y ACCESORIOS</v>
          </cell>
          <cell r="D582" t="str">
            <v>m</v>
          </cell>
          <cell r="E582">
            <v>230</v>
          </cell>
          <cell r="F582">
            <v>8.94</v>
          </cell>
          <cell r="G582">
            <v>2056.1999999999998</v>
          </cell>
        </row>
        <row r="583">
          <cell r="B583" t="str">
            <v>E2-11.08</v>
          </cell>
          <cell r="C583" t="str">
            <v>TUBERIA METALICA ANILLADA BX 3/4" Y ACCESORIOS</v>
          </cell>
          <cell r="D583" t="str">
            <v>m</v>
          </cell>
          <cell r="E583">
            <v>230</v>
          </cell>
          <cell r="F583">
            <v>9.81</v>
          </cell>
          <cell r="G583">
            <v>2256.3000000000002</v>
          </cell>
        </row>
        <row r="584">
          <cell r="B584" t="str">
            <v>E2-11.09</v>
          </cell>
          <cell r="C584" t="str">
            <v>TUBERIA EMT DE 4" CON ACCESORIOS</v>
          </cell>
          <cell r="D584" t="str">
            <v>m</v>
          </cell>
          <cell r="E584">
            <v>100</v>
          </cell>
          <cell r="F584">
            <v>77.900000000000006</v>
          </cell>
          <cell r="G584">
            <v>7790</v>
          </cell>
        </row>
        <row r="585">
          <cell r="B585" t="str">
            <v>E2-11.10</v>
          </cell>
          <cell r="C585" t="str">
            <v>TAPA PARA CANALETA 30X10CM</v>
          </cell>
          <cell r="D585" t="str">
            <v>m</v>
          </cell>
          <cell r="E585">
            <v>300</v>
          </cell>
          <cell r="F585">
            <v>18.95</v>
          </cell>
          <cell r="G585">
            <v>5685</v>
          </cell>
        </row>
        <row r="586">
          <cell r="B586" t="str">
            <v>E2-11.11</v>
          </cell>
          <cell r="C586" t="str">
            <v>CANALETA TIPO APLIQUE PARA COLUMNA DE GASES Y TOMAS 30x10cm</v>
          </cell>
          <cell r="D586" t="str">
            <v>u</v>
          </cell>
          <cell r="E586">
            <v>0</v>
          </cell>
          <cell r="F586">
            <v>33.39</v>
          </cell>
          <cell r="G586">
            <v>0</v>
          </cell>
        </row>
        <row r="587">
          <cell r="B587" t="str">
            <v>E2-11.12</v>
          </cell>
          <cell r="C587" t="str">
            <v>CAJA METALICA PINTURA AL HORNO DE 25x25cm DOBLE FONDO</v>
          </cell>
          <cell r="D587" t="str">
            <v>U</v>
          </cell>
          <cell r="E587">
            <v>15</v>
          </cell>
          <cell r="F587">
            <v>60.95</v>
          </cell>
          <cell r="G587">
            <v>914.25</v>
          </cell>
        </row>
        <row r="588">
          <cell r="B588" t="str">
            <v>E2-11.13</v>
          </cell>
          <cell r="C588" t="str">
            <v>CANALETA METALICA GALVANIZADA ESCALERILLA  40X15CM CON SOPORTE VARILLA  ROSCADA Y RIEL ESTRUCTURAL AJUSTABLE</v>
          </cell>
          <cell r="D588" t="str">
            <v>m</v>
          </cell>
          <cell r="E588">
            <v>0</v>
          </cell>
          <cell r="F588">
            <v>71.900000000000006</v>
          </cell>
          <cell r="G588">
            <v>0</v>
          </cell>
        </row>
        <row r="589">
          <cell r="B589" t="str">
            <v>E2-11.14</v>
          </cell>
          <cell r="C589" t="str">
            <v>TUBERIA METALICA FLEXIBLE ENCAUCHETADA 3/4" Bx</v>
          </cell>
          <cell r="D589" t="str">
            <v>m</v>
          </cell>
          <cell r="E589">
            <v>100</v>
          </cell>
          <cell r="F589">
            <v>9.34</v>
          </cell>
          <cell r="G589">
            <v>934</v>
          </cell>
        </row>
        <row r="590">
          <cell r="B590" t="str">
            <v>E2-11.15</v>
          </cell>
          <cell r="C590" t="str">
            <v>TUBERIA METALICA FLEXIBLE ENCAUCHETADA 1" Bx</v>
          </cell>
          <cell r="D590" t="str">
            <v>m</v>
          </cell>
          <cell r="E590">
            <v>100</v>
          </cell>
          <cell r="F590">
            <v>16.98</v>
          </cell>
          <cell r="G590">
            <v>1698</v>
          </cell>
        </row>
        <row r="591">
          <cell r="B591" t="str">
            <v>E2-11.16</v>
          </cell>
          <cell r="C591" t="str">
            <v>Tuberia metalica flexible encauchetada 2" Bx</v>
          </cell>
          <cell r="D591" t="str">
            <v>m</v>
          </cell>
          <cell r="E591">
            <v>100</v>
          </cell>
          <cell r="F591">
            <v>35.33</v>
          </cell>
          <cell r="G591">
            <v>3533</v>
          </cell>
        </row>
        <row r="592">
          <cell r="B592" t="str">
            <v>E2-11.17</v>
          </cell>
          <cell r="C592" t="str">
            <v>tuberia metalica flexible encauchetada 1/2" BX</v>
          </cell>
          <cell r="D592" t="str">
            <v>m</v>
          </cell>
          <cell r="E592">
            <v>50</v>
          </cell>
          <cell r="F592">
            <v>7.61</v>
          </cell>
          <cell r="G592">
            <v>380.5</v>
          </cell>
        </row>
        <row r="593">
          <cell r="B593" t="str">
            <v>E2-11.18</v>
          </cell>
          <cell r="C593" t="str">
            <v>Cajas condulet de 1"</v>
          </cell>
          <cell r="D593" t="str">
            <v>u</v>
          </cell>
          <cell r="E593">
            <v>0</v>
          </cell>
          <cell r="F593">
            <v>0</v>
          </cell>
          <cell r="G593">
            <v>0</v>
          </cell>
        </row>
        <row r="594">
          <cell r="B594" t="str">
            <v>E2-11.19</v>
          </cell>
          <cell r="C594" t="str">
            <v>Cajas condulet de 2"</v>
          </cell>
          <cell r="D594" t="str">
            <v>u</v>
          </cell>
          <cell r="E594">
            <v>0</v>
          </cell>
          <cell r="F594">
            <v>0</v>
          </cell>
          <cell r="G594">
            <v>0</v>
          </cell>
        </row>
        <row r="595">
          <cell r="B595" t="str">
            <v>E2-11.20</v>
          </cell>
          <cell r="C595" t="str">
            <v>CANALETA METALICA GALAVANIZADA ESCALERILLA 60X15CM CON SOPORTE VARILLA ROSCADA Y RIEL ESTRCUTURAL AJUSTABLE</v>
          </cell>
          <cell r="D595" t="str">
            <v>m</v>
          </cell>
          <cell r="E595">
            <v>0</v>
          </cell>
          <cell r="F595">
            <v>98.64</v>
          </cell>
          <cell r="G595">
            <v>0</v>
          </cell>
        </row>
        <row r="596">
          <cell r="B596" t="str">
            <v>E2-11.21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</row>
        <row r="597">
          <cell r="B597" t="str">
            <v>E2-11.22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</row>
        <row r="598">
          <cell r="B598" t="str">
            <v>E2-11.23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</row>
        <row r="599">
          <cell r="B599" t="str">
            <v>E2-11.24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B600" t="str">
            <v>E2-11.25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</row>
        <row r="601">
          <cell r="B601" t="str">
            <v>E2-11.26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B602" t="str">
            <v>E2-11.27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</row>
        <row r="603">
          <cell r="B603" t="str">
            <v>E2-11.28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B604" t="str">
            <v>E2-11.29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</row>
        <row r="605">
          <cell r="B605" t="str">
            <v>E2-11.30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B606" t="str">
            <v>E2-11.31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</row>
        <row r="607">
          <cell r="B607" t="str">
            <v>E2-11.32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</row>
        <row r="608">
          <cell r="B608" t="str">
            <v>E2-11.33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B609" t="str">
            <v>E2-11.34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</row>
        <row r="610">
          <cell r="B610" t="str">
            <v>E2-11.35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B611" t="str">
            <v>E2-11.36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B612" t="str">
            <v>E2-11.37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B613" t="str">
            <v>E2-11.38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B614" t="str">
            <v>E2-11.39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</row>
        <row r="615">
          <cell r="B615" t="str">
            <v>E2-11.40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B616" t="str">
            <v>E3</v>
          </cell>
          <cell r="C616" t="str">
            <v>TABLEROS PRINCIPALES-SECUNDARIOS Y PROTECCIONES</v>
          </cell>
          <cell r="D616">
            <v>0</v>
          </cell>
          <cell r="E616">
            <v>0</v>
          </cell>
          <cell r="F616">
            <v>0</v>
          </cell>
          <cell r="G616">
            <v>2899.62</v>
          </cell>
        </row>
        <row r="617">
          <cell r="B617" t="str">
            <v>E3-12.01</v>
          </cell>
          <cell r="C617" t="str">
            <v>TABLERO TIPO CENTRO DE CARGA 3 FASES-30 ESP.</v>
          </cell>
          <cell r="D617" t="str">
            <v>u</v>
          </cell>
          <cell r="E617">
            <v>0</v>
          </cell>
          <cell r="F617">
            <v>289.42</v>
          </cell>
          <cell r="G617">
            <v>0</v>
          </cell>
        </row>
        <row r="618">
          <cell r="B618" t="str">
            <v>E3-12.02</v>
          </cell>
          <cell r="C618" t="str">
            <v>TABLERO TIPO CENTRO DE CARGA 3 FASES-20 ESP.</v>
          </cell>
          <cell r="D618" t="str">
            <v>u</v>
          </cell>
          <cell r="E618">
            <v>0</v>
          </cell>
          <cell r="F618">
            <v>213.8</v>
          </cell>
          <cell r="G618">
            <v>0</v>
          </cell>
        </row>
        <row r="619">
          <cell r="B619" t="str">
            <v>E3-12.03</v>
          </cell>
          <cell r="C619" t="str">
            <v>TABLERO TIPO CENTRO DE CARGA 3 FASES-12 ESP.</v>
          </cell>
          <cell r="D619" t="str">
            <v>u</v>
          </cell>
          <cell r="E619">
            <v>0</v>
          </cell>
          <cell r="F619">
            <v>158.80000000000001</v>
          </cell>
          <cell r="G619">
            <v>0</v>
          </cell>
        </row>
        <row r="620">
          <cell r="B620" t="str">
            <v>E3-12.04</v>
          </cell>
          <cell r="C620" t="str">
            <v>TABLERO TIPO CENTRO DE CARGA 3 FASES-42 ESP.</v>
          </cell>
          <cell r="D620" t="str">
            <v>u</v>
          </cell>
          <cell r="E620">
            <v>3</v>
          </cell>
          <cell r="F620">
            <v>407.67</v>
          </cell>
          <cell r="G620">
            <v>1223.01</v>
          </cell>
        </row>
        <row r="621">
          <cell r="B621" t="str">
            <v>E3-12.05</v>
          </cell>
          <cell r="C621" t="str">
            <v>TABLERO TIPO CENTRO DE CARGA 2 FASES-20 ESP.</v>
          </cell>
          <cell r="D621" t="str">
            <v>u</v>
          </cell>
          <cell r="E621">
            <v>1</v>
          </cell>
          <cell r="F621">
            <v>135.54</v>
          </cell>
          <cell r="G621">
            <v>135.54</v>
          </cell>
        </row>
        <row r="622">
          <cell r="B622" t="str">
            <v>E3-12.06</v>
          </cell>
          <cell r="C622" t="str">
            <v>TABLERO TIPO CENTRO DE CARGA 2 FASES-16 ESP.</v>
          </cell>
          <cell r="D622" t="str">
            <v>u</v>
          </cell>
          <cell r="E622">
            <v>0</v>
          </cell>
          <cell r="F622">
            <v>103.89</v>
          </cell>
          <cell r="G622">
            <v>0</v>
          </cell>
        </row>
        <row r="623">
          <cell r="B623" t="str">
            <v>E3-12.07</v>
          </cell>
          <cell r="C623" t="str">
            <v>TABLERO TIPO CENTRO DE CARGA 2 FASES -30 ESP</v>
          </cell>
          <cell r="D623" t="str">
            <v>u</v>
          </cell>
          <cell r="E623">
            <v>1</v>
          </cell>
          <cell r="F623">
            <v>209.67</v>
          </cell>
          <cell r="G623">
            <v>209.67</v>
          </cell>
        </row>
        <row r="624">
          <cell r="B624" t="str">
            <v>E3-12.08</v>
          </cell>
          <cell r="C624" t="str">
            <v>TVSS 100KVA</v>
          </cell>
          <cell r="D624" t="str">
            <v>u</v>
          </cell>
          <cell r="E624">
            <v>3</v>
          </cell>
          <cell r="F624">
            <v>772.84</v>
          </cell>
          <cell r="G624">
            <v>2318.52</v>
          </cell>
        </row>
        <row r="625">
          <cell r="B625" t="str">
            <v>E3-12.09</v>
          </cell>
          <cell r="C625">
            <v>0</v>
          </cell>
          <cell r="D625" t="str">
            <v>u</v>
          </cell>
          <cell r="E625">
            <v>0</v>
          </cell>
          <cell r="F625">
            <v>0</v>
          </cell>
          <cell r="G625">
            <v>0</v>
          </cell>
        </row>
        <row r="626">
          <cell r="B626" t="str">
            <v>E3-12.10</v>
          </cell>
          <cell r="C626">
            <v>0</v>
          </cell>
          <cell r="D626" t="str">
            <v>u</v>
          </cell>
          <cell r="E626">
            <v>0</v>
          </cell>
          <cell r="F626">
            <v>0</v>
          </cell>
          <cell r="G626">
            <v>0</v>
          </cell>
        </row>
        <row r="627">
          <cell r="B627" t="str">
            <v>E3-12.11</v>
          </cell>
          <cell r="C627" t="str">
            <v xml:space="preserve">TP3E TABLERO DISTRIBUCIÓN 1000AMP </v>
          </cell>
          <cell r="D627" t="str">
            <v>u</v>
          </cell>
          <cell r="E627">
            <v>0</v>
          </cell>
          <cell r="F627">
            <v>17413.64</v>
          </cell>
          <cell r="G627">
            <v>0</v>
          </cell>
        </row>
        <row r="628">
          <cell r="B628" t="str">
            <v>E3-12.12</v>
          </cell>
          <cell r="C628" t="str">
            <v xml:space="preserve">TP3 TABLERO DISTRIBUCIÓN 630AMP </v>
          </cell>
          <cell r="D628" t="str">
            <v>u</v>
          </cell>
          <cell r="E628">
            <v>0</v>
          </cell>
          <cell r="F628">
            <v>11063.75</v>
          </cell>
          <cell r="G628">
            <v>0</v>
          </cell>
        </row>
        <row r="629">
          <cell r="B629" t="str">
            <v>E3-12.13</v>
          </cell>
          <cell r="C629" t="str">
            <v>TP1 TABLERO DISTRIBUCION 1000 AMP</v>
          </cell>
          <cell r="D629" t="str">
            <v>u</v>
          </cell>
          <cell r="E629">
            <v>0</v>
          </cell>
          <cell r="F629">
            <v>14629.26</v>
          </cell>
          <cell r="G629">
            <v>0</v>
          </cell>
        </row>
        <row r="630">
          <cell r="B630" t="str">
            <v>E3-12.14</v>
          </cell>
          <cell r="C630" t="str">
            <v>TP1E TABLERO DISTRIBUCION 800 AMP</v>
          </cell>
          <cell r="D630" t="str">
            <v>u</v>
          </cell>
          <cell r="E630">
            <v>0</v>
          </cell>
          <cell r="F630">
            <v>12959.33</v>
          </cell>
          <cell r="G630">
            <v>0</v>
          </cell>
        </row>
        <row r="631">
          <cell r="B631" t="str">
            <v>E3-12.15</v>
          </cell>
          <cell r="C631" t="str">
            <v>TP2 TABLERO DISTRIBUCION 800 AMP</v>
          </cell>
          <cell r="D631" t="str">
            <v>u</v>
          </cell>
          <cell r="E631">
            <v>0</v>
          </cell>
          <cell r="F631">
            <v>15157.95</v>
          </cell>
          <cell r="G631">
            <v>0</v>
          </cell>
        </row>
        <row r="632">
          <cell r="B632" t="str">
            <v>E3-12.16</v>
          </cell>
          <cell r="C632" t="str">
            <v>TP2E TABLERO DISTRIBUCION 800 AMP</v>
          </cell>
          <cell r="D632" t="str">
            <v>u</v>
          </cell>
          <cell r="E632">
            <v>0</v>
          </cell>
          <cell r="F632">
            <v>15566.33</v>
          </cell>
          <cell r="G632">
            <v>0</v>
          </cell>
        </row>
        <row r="633">
          <cell r="B633" t="str">
            <v>E3-12.17</v>
          </cell>
          <cell r="C633" t="str">
            <v>TPRX TABLERO DISTRIBUCION 630 AMP</v>
          </cell>
          <cell r="D633" t="str">
            <v>u</v>
          </cell>
          <cell r="E633">
            <v>0</v>
          </cell>
          <cell r="F633">
            <v>11965.2</v>
          </cell>
          <cell r="G633">
            <v>0</v>
          </cell>
        </row>
        <row r="634">
          <cell r="B634" t="str">
            <v>E3-12.18</v>
          </cell>
          <cell r="C634" t="str">
            <v>TPP1/TDP1E TABLERO DISTRIBUCION 630 AMP / 440 V</v>
          </cell>
          <cell r="D634" t="str">
            <v>u</v>
          </cell>
          <cell r="E634">
            <v>0</v>
          </cell>
          <cell r="F634">
            <v>13120.06</v>
          </cell>
          <cell r="G634">
            <v>0</v>
          </cell>
        </row>
        <row r="635">
          <cell r="B635" t="str">
            <v>E3-12.19</v>
          </cell>
          <cell r="C635" t="str">
            <v>TABLERO DE CONTROL  PARA EQUIPOS INDUSTRIALES</v>
          </cell>
          <cell r="D635" t="str">
            <v>u</v>
          </cell>
          <cell r="E635">
            <v>0</v>
          </cell>
          <cell r="F635">
            <v>6877.42</v>
          </cell>
          <cell r="G635">
            <v>0</v>
          </cell>
        </row>
        <row r="636">
          <cell r="B636" t="str">
            <v>E3-12.20</v>
          </cell>
          <cell r="C636" t="str">
            <v xml:space="preserve">TABLERO DE DISTRIBUCIÓN PRINCIPAL TDP4 - TDP4E  220/127V 3F-N-T - 1250 AMP </v>
          </cell>
          <cell r="D636" t="str">
            <v>u</v>
          </cell>
          <cell r="E636">
            <v>0</v>
          </cell>
          <cell r="F636">
            <v>18511.86</v>
          </cell>
          <cell r="G636">
            <v>0</v>
          </cell>
        </row>
        <row r="637">
          <cell r="B637" t="str">
            <v>E3-12.21</v>
          </cell>
          <cell r="C637" t="str">
            <v>TABLERO ESPECIAL DE DISTRIBUCIÓN 220/127V 3F-N-T - 1250A, PARA EQUIPOS DE AIRE ACONDICIONADO, VENTILACIÓN CLIMATIZACIÓN</v>
          </cell>
          <cell r="D637" t="str">
            <v>u</v>
          </cell>
          <cell r="E637">
            <v>0</v>
          </cell>
          <cell r="F637">
            <v>16827.63</v>
          </cell>
          <cell r="G637">
            <v>0</v>
          </cell>
        </row>
        <row r="638">
          <cell r="B638" t="str">
            <v>E3-12.22</v>
          </cell>
          <cell r="C638" t="str">
            <v xml:space="preserve">TABLERO ESPECIAL DE DISTRIBUCIÓN  220/127V 3F-N-T - 500A, PARA EQUIPOS INDUSTRIALES </v>
          </cell>
          <cell r="D638" t="str">
            <v>m</v>
          </cell>
          <cell r="E638">
            <v>0</v>
          </cell>
          <cell r="F638">
            <v>8471.34</v>
          </cell>
          <cell r="G638">
            <v>0</v>
          </cell>
        </row>
        <row r="639">
          <cell r="B639" t="str">
            <v>E3-12.23</v>
          </cell>
          <cell r="C639" t="str">
            <v>BREACKER CAJA MOLDEADA REGULABLE (11,2-16A)HASTA (44.1-63A)</v>
          </cell>
          <cell r="D639" t="str">
            <v>u</v>
          </cell>
          <cell r="E639">
            <v>0</v>
          </cell>
          <cell r="F639">
            <v>131.47999999999999</v>
          </cell>
          <cell r="G639">
            <v>0</v>
          </cell>
        </row>
        <row r="640">
          <cell r="B640" t="str">
            <v>E3-12.24</v>
          </cell>
          <cell r="C640" t="str">
            <v>BREACKER CAJA MOLDEADA REGULABLE (56-80A) HASTA (70-100A)</v>
          </cell>
          <cell r="D640" t="str">
            <v>U</v>
          </cell>
          <cell r="E640">
            <v>0</v>
          </cell>
          <cell r="F640">
            <v>158.76</v>
          </cell>
          <cell r="G640">
            <v>0</v>
          </cell>
        </row>
        <row r="641">
          <cell r="B641" t="str">
            <v>E3-12.25</v>
          </cell>
          <cell r="C641" t="str">
            <v>BREAKER CAJA MOLDEADA REGULABLE (70-100A ii)HASTA(87.5-125A)</v>
          </cell>
          <cell r="D641" t="str">
            <v>U</v>
          </cell>
          <cell r="E641">
            <v>0</v>
          </cell>
          <cell r="F641">
            <v>217.77</v>
          </cell>
          <cell r="G641">
            <v>0</v>
          </cell>
        </row>
        <row r="642">
          <cell r="B642" t="str">
            <v>E3-12.26</v>
          </cell>
          <cell r="C642" t="str">
            <v>BREACKER CAJA MOLDEADA REGULABLE 112-160A</v>
          </cell>
          <cell r="D642" t="str">
            <v>U</v>
          </cell>
          <cell r="E642">
            <v>0</v>
          </cell>
          <cell r="F642">
            <v>271.51</v>
          </cell>
          <cell r="G642">
            <v>0</v>
          </cell>
        </row>
        <row r="643">
          <cell r="B643" t="str">
            <v>E3-12.27</v>
          </cell>
          <cell r="C643" t="str">
            <v>BREACKER CAJA MOLDEADA REGULABLE 112-160A ii</v>
          </cell>
          <cell r="D643" t="str">
            <v>U</v>
          </cell>
          <cell r="E643">
            <v>0</v>
          </cell>
          <cell r="F643">
            <v>318.26</v>
          </cell>
          <cell r="G643">
            <v>0</v>
          </cell>
        </row>
        <row r="644">
          <cell r="B644" t="str">
            <v>E3-12.28</v>
          </cell>
          <cell r="C644" t="str">
            <v>BREAKER CAJA MOLDEADA REGULABLE (140-200A)HASTA (175-250A)</v>
          </cell>
          <cell r="D644" t="str">
            <v>U</v>
          </cell>
          <cell r="E644">
            <v>1</v>
          </cell>
          <cell r="F644">
            <v>365.01</v>
          </cell>
          <cell r="G644">
            <v>365.01</v>
          </cell>
        </row>
        <row r="645">
          <cell r="B645" t="str">
            <v>E3-12.29</v>
          </cell>
          <cell r="C645" t="str">
            <v>BREAKER CAJA MOLDEADA REGULABLE (224-320A)HASTA(280-400A)</v>
          </cell>
          <cell r="D645" t="str">
            <v>U</v>
          </cell>
          <cell r="E645">
            <v>0</v>
          </cell>
          <cell r="F645">
            <v>531.39</v>
          </cell>
          <cell r="G645">
            <v>0</v>
          </cell>
        </row>
        <row r="646">
          <cell r="B646" t="str">
            <v>E3-12.30</v>
          </cell>
          <cell r="C646" t="str">
            <v>BREACKER CAJA MOLDEADA REGULABLE (350-500A)HASTA)420-600A)</v>
          </cell>
          <cell r="D646" t="str">
            <v>U</v>
          </cell>
          <cell r="E646">
            <v>0</v>
          </cell>
          <cell r="F646">
            <v>1781.4</v>
          </cell>
          <cell r="G646">
            <v>0</v>
          </cell>
        </row>
        <row r="647">
          <cell r="B647" t="str">
            <v>E3-12.31</v>
          </cell>
          <cell r="C647" t="str">
            <v>BREACKER CAJA MOLDEADA REGULABLE 630A</v>
          </cell>
          <cell r="D647" t="str">
            <v>U</v>
          </cell>
          <cell r="E647">
            <v>0</v>
          </cell>
          <cell r="F647">
            <v>724.51</v>
          </cell>
          <cell r="G647">
            <v>0</v>
          </cell>
        </row>
        <row r="648">
          <cell r="B648" t="str">
            <v>E3-12.32</v>
          </cell>
          <cell r="C648" t="str">
            <v>BREAKER DE 1 POLO 15-50A</v>
          </cell>
          <cell r="D648" t="str">
            <v>U</v>
          </cell>
          <cell r="E648">
            <v>89</v>
          </cell>
          <cell r="F648">
            <v>11.21</v>
          </cell>
          <cell r="G648">
            <v>997.69</v>
          </cell>
        </row>
        <row r="649">
          <cell r="B649" t="str">
            <v>E3-12.33</v>
          </cell>
          <cell r="C649" t="str">
            <v>BREAKER DE 2 POLOS 15-50A</v>
          </cell>
          <cell r="D649" t="str">
            <v>U</v>
          </cell>
          <cell r="E649">
            <v>-8</v>
          </cell>
          <cell r="F649">
            <v>20.92</v>
          </cell>
          <cell r="G649">
            <v>-167.36</v>
          </cell>
        </row>
        <row r="650">
          <cell r="B650" t="str">
            <v>E3-12.34</v>
          </cell>
          <cell r="C650" t="str">
            <v>BREAKER DE 3 POLOS 15-63A</v>
          </cell>
          <cell r="D650" t="str">
            <v>U</v>
          </cell>
          <cell r="E650">
            <v>-14</v>
          </cell>
          <cell r="F650">
            <v>50.5</v>
          </cell>
          <cell r="G650">
            <v>-707</v>
          </cell>
        </row>
        <row r="651">
          <cell r="B651" t="str">
            <v>E3-12.35</v>
          </cell>
          <cell r="C651" t="str">
            <v>BREAKER DE 3 POLOS 70-100A</v>
          </cell>
          <cell r="D651" t="str">
            <v>U</v>
          </cell>
          <cell r="E651">
            <v>-9</v>
          </cell>
          <cell r="F651">
            <v>113.44</v>
          </cell>
          <cell r="G651">
            <v>-1020.96</v>
          </cell>
        </row>
        <row r="652">
          <cell r="B652" t="str">
            <v>E3-12.36</v>
          </cell>
          <cell r="C652" t="str">
            <v>BREAKER DE 3 POLO 100A</v>
          </cell>
          <cell r="D652" t="str">
            <v>U</v>
          </cell>
          <cell r="E652">
            <v>-9</v>
          </cell>
          <cell r="F652">
            <v>50.5</v>
          </cell>
          <cell r="G652">
            <v>-454.5</v>
          </cell>
        </row>
        <row r="653">
          <cell r="B653" t="str">
            <v>E3-12.37</v>
          </cell>
          <cell r="C653" t="str">
            <v>BREAKER CAJA MOLDEADA REGULABLE 1250A</v>
          </cell>
          <cell r="D653" t="str">
            <v>U</v>
          </cell>
          <cell r="E653">
            <v>0</v>
          </cell>
          <cell r="F653">
            <v>3216.89</v>
          </cell>
          <cell r="G653">
            <v>0</v>
          </cell>
        </row>
        <row r="654">
          <cell r="B654" t="str">
            <v>E3-12.38</v>
          </cell>
          <cell r="C654">
            <v>0</v>
          </cell>
          <cell r="D654" t="str">
            <v>U</v>
          </cell>
          <cell r="E654">
            <v>0</v>
          </cell>
          <cell r="F654">
            <v>50.5</v>
          </cell>
          <cell r="G654">
            <v>0</v>
          </cell>
        </row>
        <row r="655">
          <cell r="B655" t="str">
            <v>E3-12.39</v>
          </cell>
          <cell r="C655">
            <v>0</v>
          </cell>
          <cell r="D655" t="str">
            <v>U</v>
          </cell>
          <cell r="E655">
            <v>0</v>
          </cell>
          <cell r="F655">
            <v>50.5</v>
          </cell>
          <cell r="G655">
            <v>0</v>
          </cell>
        </row>
        <row r="656">
          <cell r="B656" t="str">
            <v>E3-12.40</v>
          </cell>
          <cell r="C656">
            <v>0</v>
          </cell>
          <cell r="D656" t="str">
            <v>U</v>
          </cell>
          <cell r="E656">
            <v>0</v>
          </cell>
          <cell r="F656">
            <v>50.5</v>
          </cell>
          <cell r="G656">
            <v>0</v>
          </cell>
        </row>
        <row r="657">
          <cell r="B657" t="str">
            <v>E4</v>
          </cell>
          <cell r="C657" t="str">
            <v>SALIDAS DE TOMACORRIENTES</v>
          </cell>
          <cell r="D657">
            <v>0</v>
          </cell>
          <cell r="E657">
            <v>0</v>
          </cell>
          <cell r="F657">
            <v>0</v>
          </cell>
          <cell r="G657">
            <v>23312.32</v>
          </cell>
        </row>
        <row r="658">
          <cell r="B658" t="str">
            <v>E4-13.01</v>
          </cell>
          <cell r="C658" t="str">
            <v>PTO DE SALIDA PARA TOMACORRIENTE POLARIZADO 3HILOS CON CABLES THHN 2X12+1X14 EN TUBERIA EMT.</v>
          </cell>
          <cell r="D658" t="str">
            <v>u</v>
          </cell>
          <cell r="E658">
            <v>195</v>
          </cell>
          <cell r="F658">
            <v>47.7</v>
          </cell>
          <cell r="G658">
            <v>9301.5</v>
          </cell>
        </row>
        <row r="659">
          <cell r="B659" t="str">
            <v>E4-13.02</v>
          </cell>
          <cell r="C659" t="str">
            <v>PTO DE SALIDA PARA TOMACORRIENTE POLARIZADO 3HILOS CON CABLES THHN 2X12+1X14  PASADOS EN  TUBERIA EXISTENTE - NORMAL.</v>
          </cell>
          <cell r="D659" t="str">
            <v>u</v>
          </cell>
          <cell r="E659">
            <v>0</v>
          </cell>
          <cell r="F659">
            <v>25.74</v>
          </cell>
          <cell r="G659">
            <v>0</v>
          </cell>
        </row>
        <row r="660">
          <cell r="B660" t="str">
            <v>E4-13.03</v>
          </cell>
          <cell r="C660" t="str">
            <v>PTO DE SALIDA PARA TOMACORRIENTE POLARIZADO 3HILOS CON CABLES THHN 2X12+1X14  PASADOS EN  TUBERIA EXISTENTE - SISTEMA REGULADO.</v>
          </cell>
          <cell r="D660" t="str">
            <v>u</v>
          </cell>
          <cell r="E660">
            <v>0</v>
          </cell>
          <cell r="F660">
            <v>28.46</v>
          </cell>
          <cell r="G660">
            <v>0</v>
          </cell>
        </row>
        <row r="661">
          <cell r="B661" t="str">
            <v>E4-13.04</v>
          </cell>
          <cell r="C661" t="str">
            <v>PTO DE SALIDA PARA LAMP DE EMERGENCIA o AVISO EXIT CON CABLES THHN 2X12 EN TUBERIA EMT.</v>
          </cell>
          <cell r="D661" t="str">
            <v>u</v>
          </cell>
          <cell r="E661">
            <v>23</v>
          </cell>
          <cell r="F661">
            <v>37.44</v>
          </cell>
          <cell r="G661">
            <v>861.12</v>
          </cell>
        </row>
        <row r="662">
          <cell r="B662" t="str">
            <v>E4-13.05</v>
          </cell>
          <cell r="C662" t="str">
            <v>PTO SALIDA ESPECIAL BIFASICA 110/220VAC  SIN TUBERIA EMT PORQUE ES EXISTENTE Y TUBERIA ANILLADA FLEXIBLE BX HASTA CAJA DE CONEXIONES DEL EQUIPO SALIDA MAXIMA DE 40 AMPERIOS.</v>
          </cell>
          <cell r="D662" t="str">
            <v>u</v>
          </cell>
          <cell r="E662">
            <v>2</v>
          </cell>
          <cell r="F662">
            <v>281.75</v>
          </cell>
          <cell r="G662">
            <v>563.5</v>
          </cell>
        </row>
        <row r="663">
          <cell r="B663" t="str">
            <v>E4-13.06</v>
          </cell>
          <cell r="C663" t="str">
            <v>PTO SALIDA ESPECIAL BIFASICA 110/220VAC  EN TUBERIA EMT NUEVA DE 1", CON CAJAS DE 10X10.</v>
          </cell>
          <cell r="D663" t="str">
            <v>u</v>
          </cell>
          <cell r="E663">
            <v>55</v>
          </cell>
          <cell r="F663">
            <v>228.84</v>
          </cell>
          <cell r="G663">
            <v>12586.2</v>
          </cell>
        </row>
        <row r="664">
          <cell r="B664" t="str">
            <v>E4-13.07</v>
          </cell>
          <cell r="C664" t="str">
            <v>DESMONTAJE TABLEROS, BREAKERS,CIRCUITOS PARA PERFORACIONES EN DUCTOS  DE CADA PISO</v>
          </cell>
          <cell r="D664" t="str">
            <v>U</v>
          </cell>
          <cell r="E664">
            <v>0</v>
          </cell>
          <cell r="F664">
            <v>2253.83</v>
          </cell>
          <cell r="G664">
            <v>0</v>
          </cell>
        </row>
        <row r="665">
          <cell r="B665" t="str">
            <v>E4-13.08</v>
          </cell>
          <cell r="C665" t="str">
            <v>DESMONTAJE SISTEMA DE FUERZA EXISTENTE EN CADA PISO</v>
          </cell>
          <cell r="D665" t="str">
            <v>U</v>
          </cell>
          <cell r="E665">
            <v>0</v>
          </cell>
          <cell r="F665">
            <v>2315.48</v>
          </cell>
          <cell r="G665">
            <v>0</v>
          </cell>
        </row>
        <row r="666">
          <cell r="B666" t="str">
            <v>E4-13.09</v>
          </cell>
          <cell r="C666" t="str">
            <v>DESMONTAJE SISTEMA DE ILUMINACION EXISTENTE EN CADA PISO</v>
          </cell>
          <cell r="D666" t="str">
            <v>U</v>
          </cell>
          <cell r="E666">
            <v>0</v>
          </cell>
          <cell r="F666">
            <v>2315.48</v>
          </cell>
          <cell r="G666">
            <v>0</v>
          </cell>
        </row>
        <row r="667">
          <cell r="B667" t="str">
            <v>E4-13.10</v>
          </cell>
          <cell r="C667">
            <v>0</v>
          </cell>
          <cell r="D667" t="str">
            <v>u</v>
          </cell>
          <cell r="E667">
            <v>0</v>
          </cell>
          <cell r="F667">
            <v>141.15</v>
          </cell>
          <cell r="G667">
            <v>0</v>
          </cell>
        </row>
        <row r="668">
          <cell r="B668" t="str">
            <v>E4-13.11</v>
          </cell>
          <cell r="C668" t="str">
            <v>TOMACORRIENTE ESPECIAL TRIFASICA HASTA 125AMP</v>
          </cell>
          <cell r="D668" t="str">
            <v>U</v>
          </cell>
          <cell r="E668">
            <v>0</v>
          </cell>
          <cell r="F668">
            <v>495.46</v>
          </cell>
          <cell r="G668">
            <v>0</v>
          </cell>
        </row>
        <row r="669">
          <cell r="B669" t="str">
            <v>E4-13.12</v>
          </cell>
          <cell r="C669" t="str">
            <v>CLAVIJA AEREA ESPECIAL TRIFÁSICA HASTA 125AMP</v>
          </cell>
          <cell r="D669" t="str">
            <v>U</v>
          </cell>
          <cell r="E669">
            <v>0</v>
          </cell>
          <cell r="F669">
            <v>164.36</v>
          </cell>
          <cell r="G669">
            <v>0</v>
          </cell>
        </row>
        <row r="670">
          <cell r="B670" t="str">
            <v>E4-13.13</v>
          </cell>
          <cell r="C670" t="str">
            <v>DESMONTAJE DE ACOMETIDAS TRASNFORMADORES-TABLEROS PRINCIPALES</v>
          </cell>
          <cell r="D670" t="str">
            <v>m</v>
          </cell>
          <cell r="E670">
            <v>0</v>
          </cell>
          <cell r="F670">
            <v>45.89</v>
          </cell>
          <cell r="G670">
            <v>0</v>
          </cell>
        </row>
        <row r="671">
          <cell r="B671" t="str">
            <v>E4-13.14</v>
          </cell>
          <cell r="C671" t="str">
            <v xml:space="preserve">DESMONTAJE DE CIRCUITOS Y ACOMETIDAD TABLEROS PRINCIPALES -TABLEROS DISTRIBUCIÓN </v>
          </cell>
          <cell r="D671" t="str">
            <v>m</v>
          </cell>
          <cell r="E671">
            <v>0</v>
          </cell>
          <cell r="F671">
            <v>55.07</v>
          </cell>
          <cell r="G671">
            <v>0</v>
          </cell>
        </row>
        <row r="672">
          <cell r="B672" t="str">
            <v>E4-13.15</v>
          </cell>
          <cell r="C672" t="str">
            <v>DESMONTAJE DE CELDAS DE SECCIONAMIENTO</v>
          </cell>
          <cell r="D672" t="str">
            <v>U</v>
          </cell>
          <cell r="E672">
            <v>0</v>
          </cell>
          <cell r="F672">
            <v>4301.71</v>
          </cell>
          <cell r="G672">
            <v>0</v>
          </cell>
        </row>
        <row r="673">
          <cell r="B673" t="str">
            <v>E4-13.16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B674" t="str">
            <v>E4-13.17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B675" t="str">
            <v>E4-13.18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B676" t="str">
            <v>E4-13.19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B677" t="str">
            <v>E4-13.20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B678" t="str">
            <v>E4-13.21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B679" t="str">
            <v>E4-13.22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B680" t="str">
            <v>E4-13.23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B681" t="str">
            <v>E4-13.24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B682" t="str">
            <v>E4-13.25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B683" t="str">
            <v>E4-13.26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B684" t="str">
            <v>E4-13.27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B685" t="str">
            <v>E4-13.28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B686" t="str">
            <v>E4-13.29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B687" t="str">
            <v>E4-13.30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B688" t="str">
            <v>E4-13.31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B689" t="str">
            <v>E4-13.32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B690" t="str">
            <v>E4-13.33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B691" t="str">
            <v>E4-13.34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B692" t="str">
            <v>E4-13.35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B693" t="str">
            <v>E4-13.36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B694" t="str">
            <v>E4-13.37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B695" t="str">
            <v>E4-13.38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B696" t="str">
            <v>E4-13.39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B697" t="str">
            <v>E4-13.40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B698" t="str">
            <v>E5</v>
          </cell>
          <cell r="C698" t="str">
            <v>SALIDAS DE ILUMINACIÓN</v>
          </cell>
          <cell r="D698">
            <v>0</v>
          </cell>
          <cell r="E698">
            <v>0</v>
          </cell>
          <cell r="F698">
            <v>0</v>
          </cell>
          <cell r="G698">
            <v>11038.24</v>
          </cell>
        </row>
        <row r="699">
          <cell r="B699" t="str">
            <v>E5-14.01</v>
          </cell>
          <cell r="C699" t="str">
            <v>PTO DE SALIDA PARA ILUMINACION INTERIOR 110VAC CON CABLES THHN 3X12 EN TUBERIA EMT.</v>
          </cell>
          <cell r="D699" t="str">
            <v>u</v>
          </cell>
          <cell r="E699">
            <v>148</v>
          </cell>
          <cell r="F699">
            <v>32.869999999999997</v>
          </cell>
          <cell r="G699">
            <v>4864.76</v>
          </cell>
        </row>
        <row r="700">
          <cell r="B700" t="str">
            <v>E5-14.02</v>
          </cell>
          <cell r="C700" t="str">
            <v>PTO DE SALIDA PARA ILUMINACION INTERIOR CONMUTADO 110VAC CON CABLES THHN 3X12 EN TUBERIA EMT.</v>
          </cell>
          <cell r="D700" t="str">
            <v>u</v>
          </cell>
          <cell r="E700">
            <v>55</v>
          </cell>
          <cell r="F700">
            <v>44.64</v>
          </cell>
          <cell r="G700">
            <v>2455.1999999999998</v>
          </cell>
        </row>
        <row r="701">
          <cell r="B701" t="str">
            <v>E5-14.03</v>
          </cell>
          <cell r="C701" t="str">
            <v>PTO DE INTERRUPTOR SIMPLE CON CABLES THHN 3X12  PASADO EN TUBERIA EXISTENTE.</v>
          </cell>
          <cell r="D701" t="str">
            <v>u</v>
          </cell>
          <cell r="E701">
            <v>0</v>
          </cell>
          <cell r="F701">
            <v>25.4</v>
          </cell>
          <cell r="G701">
            <v>0</v>
          </cell>
        </row>
        <row r="702">
          <cell r="B702" t="str">
            <v>E5-14.04</v>
          </cell>
          <cell r="C702" t="str">
            <v>PTO DE INTERRUPTOR DOBLE CON CABLES THHN 4X12 PASADO EN TUBERIA EXISTENTE.</v>
          </cell>
          <cell r="D702" t="str">
            <v>u</v>
          </cell>
          <cell r="E702">
            <v>0</v>
          </cell>
          <cell r="F702">
            <v>28.63</v>
          </cell>
          <cell r="G702">
            <v>0</v>
          </cell>
        </row>
        <row r="703">
          <cell r="B703" t="str">
            <v>E5-14.05</v>
          </cell>
          <cell r="C703" t="str">
            <v>PTO DE INTERRUPTOR TRIPLE CON CABLES THHN 5X12 EN TUBERIA EMT.</v>
          </cell>
          <cell r="D703" t="str">
            <v>u</v>
          </cell>
          <cell r="E703">
            <v>0</v>
          </cell>
          <cell r="F703">
            <v>29.11</v>
          </cell>
          <cell r="G703">
            <v>0</v>
          </cell>
        </row>
        <row r="704">
          <cell r="B704" t="str">
            <v>E5-14.06</v>
          </cell>
          <cell r="C704" t="str">
            <v>PTO DE INTERRUTOR CONMUTADOR SIMPLE CON CABLES THHN 4X14  PASADO EN TUBERIA EXISTENTE.</v>
          </cell>
          <cell r="D704" t="str">
            <v>u</v>
          </cell>
          <cell r="E704">
            <v>0</v>
          </cell>
          <cell r="F704">
            <v>23.99</v>
          </cell>
          <cell r="G704">
            <v>0</v>
          </cell>
        </row>
        <row r="705">
          <cell r="B705" t="str">
            <v>E5-14.07</v>
          </cell>
          <cell r="C705" t="str">
            <v>PTO PARA DETECTOR DE MOVIMIENTO 120VAC CON CABLES THHN 3X14 EN CANALETA PLASTICA SOBREPUESTA.</v>
          </cell>
          <cell r="D705" t="str">
            <v>u</v>
          </cell>
          <cell r="E705">
            <v>0</v>
          </cell>
          <cell r="F705">
            <v>30.06</v>
          </cell>
          <cell r="G705">
            <v>0</v>
          </cell>
        </row>
        <row r="706">
          <cell r="B706" t="str">
            <v>E5-14.08</v>
          </cell>
          <cell r="C706" t="str">
            <v>PTO PARA ALIMENTACION ALTERNA DE ENERGIA DE RESPALDO PARA LUMINARIAS DE TECHO SISTEMA EMERGENCIA (BALASTO EMERGENCIA) CON CABLES THHN 2X14 EN TUBERIA EMT.</v>
          </cell>
          <cell r="D706" t="str">
            <v>u</v>
          </cell>
          <cell r="E706">
            <v>0</v>
          </cell>
          <cell r="F706">
            <v>53.6</v>
          </cell>
          <cell r="G706">
            <v>0</v>
          </cell>
        </row>
        <row r="707">
          <cell r="B707" t="str">
            <v>E5-14.09</v>
          </cell>
          <cell r="C707" t="str">
            <v>PTO DE INTERRUPTOR SIMPLE CON CABLES THHN 3X12  PASADO EN TUBERIA EMT 1/2".</v>
          </cell>
          <cell r="D707" t="str">
            <v>u</v>
          </cell>
          <cell r="E707">
            <v>50</v>
          </cell>
          <cell r="F707">
            <v>33.57</v>
          </cell>
          <cell r="G707">
            <v>1678.5</v>
          </cell>
        </row>
        <row r="708">
          <cell r="B708" t="str">
            <v>E5-14.10</v>
          </cell>
          <cell r="C708" t="str">
            <v>PTO DE INTERRUPTOR DOBLE CON CABLES THHN 4X12 PASADO EN TUBERIA EMT 1/2".</v>
          </cell>
          <cell r="D708" t="str">
            <v>u</v>
          </cell>
          <cell r="E708">
            <v>3</v>
          </cell>
          <cell r="F708">
            <v>36.229999999999997</v>
          </cell>
          <cell r="G708">
            <v>108.69</v>
          </cell>
        </row>
        <row r="709">
          <cell r="B709" t="str">
            <v>E5-14.11</v>
          </cell>
          <cell r="C709" t="str">
            <v>PTO DE INTERRUTOR CONMUTADOR SIMPLE CON CABLES THHN 4X12  PASADO EN TUBERIA EMT 1/2".</v>
          </cell>
          <cell r="D709" t="str">
            <v>u</v>
          </cell>
          <cell r="E709">
            <v>49</v>
          </cell>
          <cell r="F709">
            <v>39.409999999999997</v>
          </cell>
          <cell r="G709">
            <v>1931.09</v>
          </cell>
        </row>
        <row r="710">
          <cell r="B710" t="str">
            <v>E5-14.12</v>
          </cell>
          <cell r="C710" t="str">
            <v>PTO PARA DETECTOR DE MOVIMIENTO 120VAC CON CABLES THHN 3X12 EN TUBERIA EMT 1/2.</v>
          </cell>
          <cell r="D710" t="str">
            <v>u</v>
          </cell>
          <cell r="E710">
            <v>0</v>
          </cell>
          <cell r="F710">
            <v>30.7</v>
          </cell>
          <cell r="G710">
            <v>0</v>
          </cell>
        </row>
        <row r="711">
          <cell r="B711" t="str">
            <v>E5-14.13</v>
          </cell>
          <cell r="C711" t="str">
            <v>PTO DE INTERRUTOR TRIPLE CON CABLES THHN 5X12  PASADO EN TUBERIA EMT 1/2".</v>
          </cell>
          <cell r="D711" t="str">
            <v>u</v>
          </cell>
          <cell r="E711">
            <v>0</v>
          </cell>
          <cell r="F711">
            <v>35.200000000000003</v>
          </cell>
          <cell r="G711">
            <v>0</v>
          </cell>
        </row>
        <row r="712">
          <cell r="B712" t="str">
            <v>E5-14.14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B713" t="str">
            <v>E5-14.15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B714" t="str">
            <v>E5-14.16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B715" t="str">
            <v>E5-14.17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B716" t="str">
            <v>E5-14.18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</row>
        <row r="717">
          <cell r="B717" t="str">
            <v>E5-14.19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</row>
        <row r="718">
          <cell r="B718" t="str">
            <v>E5-14.20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B719" t="str">
            <v>E5-14.21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B720" t="str">
            <v>E5-14.22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B721" t="str">
            <v>E5-14.23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B722" t="str">
            <v>E5-14.24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B723" t="str">
            <v>E5-14.25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B724" t="str">
            <v>E5-14.26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B725" t="str">
            <v>E5-14.27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</row>
        <row r="726">
          <cell r="B726" t="str">
            <v>E5-14.28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</row>
        <row r="727">
          <cell r="B727" t="str">
            <v>E5-14.29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</row>
        <row r="728">
          <cell r="B728" t="str">
            <v>E5-14.30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B729" t="str">
            <v>E5-14.31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B730" t="str">
            <v>E5-14.32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B731" t="str">
            <v>E5-14.33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</row>
        <row r="732">
          <cell r="B732" t="str">
            <v>E5-14.34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B733" t="str">
            <v>E5-14.35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</row>
        <row r="734">
          <cell r="B734" t="str">
            <v>E5-14.36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B735" t="str">
            <v>E5-14.37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</row>
        <row r="736">
          <cell r="B736" t="str">
            <v>E5-14.38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</row>
        <row r="737">
          <cell r="B737" t="str">
            <v>E5-14.39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B738" t="str">
            <v>E5-14.40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B739" t="str">
            <v>E6</v>
          </cell>
          <cell r="C739" t="str">
            <v>RED DE CABLEADO ESTRUCTURADO DE VOZ Y DATOS</v>
          </cell>
          <cell r="D739">
            <v>0</v>
          </cell>
          <cell r="E739">
            <v>0</v>
          </cell>
          <cell r="F739">
            <v>0</v>
          </cell>
          <cell r="G739">
            <v>77425.33</v>
          </cell>
        </row>
        <row r="740">
          <cell r="B740" t="str">
            <v>E6-15.01</v>
          </cell>
          <cell r="C740" t="str">
            <v xml:space="preserve">PUNTO PARA VOZ/DATOS CAT6A </v>
          </cell>
          <cell r="D740" t="str">
            <v>u</v>
          </cell>
          <cell r="E740">
            <v>71</v>
          </cell>
          <cell r="F740">
            <v>153.76</v>
          </cell>
          <cell r="G740">
            <v>10916.96</v>
          </cell>
        </row>
        <row r="741">
          <cell r="B741" t="str">
            <v>E6-15.02</v>
          </cell>
          <cell r="C741" t="str">
            <v>CONFIGURACIÓN DE SWITCH DE 24- 48P + 4 FIBRA ADMINISTRABLE CAPA2/3</v>
          </cell>
          <cell r="D741" t="str">
            <v>m</v>
          </cell>
          <cell r="E741">
            <v>4</v>
          </cell>
          <cell r="F741">
            <v>645.59</v>
          </cell>
          <cell r="G741">
            <v>2582.36</v>
          </cell>
        </row>
        <row r="742">
          <cell r="B742" t="str">
            <v>E6-15.03</v>
          </cell>
          <cell r="C742" t="str">
            <v>FUSION DE FIBRA OPTICA POR HILO</v>
          </cell>
          <cell r="D742" t="str">
            <v>u</v>
          </cell>
          <cell r="E742">
            <v>0</v>
          </cell>
          <cell r="F742">
            <v>31.69</v>
          </cell>
          <cell r="G742">
            <v>0</v>
          </cell>
        </row>
        <row r="743">
          <cell r="B743" t="str">
            <v>E6-15.04</v>
          </cell>
          <cell r="C743" t="str">
            <v>CONFIGURACIÓN SISTEMA DE ALMACENAMIENTO DE INFORMACION CENTRAL (Storage)</v>
          </cell>
          <cell r="D743" t="str">
            <v>m</v>
          </cell>
          <cell r="E743">
            <v>0</v>
          </cell>
          <cell r="F743">
            <v>2347.08</v>
          </cell>
          <cell r="G743">
            <v>0</v>
          </cell>
        </row>
        <row r="744">
          <cell r="B744" t="str">
            <v>E6-15.05</v>
          </cell>
          <cell r="C744" t="str">
            <v>PANEL DE CONEXION (PATCH PANEL) 24 JACKS RJ-45 CAT.6a BLINDADO</v>
          </cell>
          <cell r="D744" t="str">
            <v>u</v>
          </cell>
          <cell r="E744">
            <v>8</v>
          </cell>
          <cell r="F744">
            <v>422.65</v>
          </cell>
          <cell r="G744">
            <v>3381.2</v>
          </cell>
        </row>
        <row r="745">
          <cell r="B745" t="str">
            <v>E6-15.06</v>
          </cell>
          <cell r="C745" t="str">
            <v>ADMINISTRADOR HORIZONTAL 2U.</v>
          </cell>
          <cell r="D745" t="str">
            <v>u</v>
          </cell>
          <cell r="E745">
            <v>8</v>
          </cell>
          <cell r="F745">
            <v>84.54</v>
          </cell>
          <cell r="G745">
            <v>676.32</v>
          </cell>
        </row>
        <row r="746">
          <cell r="B746" t="str">
            <v>E6-15.07</v>
          </cell>
          <cell r="C746" t="str">
            <v>SISTEMA DE TOMACORRIENTE PARA RACK 10X80X80 MULTITOMAS</v>
          </cell>
          <cell r="D746" t="str">
            <v>u</v>
          </cell>
          <cell r="E746">
            <v>2</v>
          </cell>
          <cell r="F746">
            <v>139.5</v>
          </cell>
          <cell r="G746">
            <v>279</v>
          </cell>
        </row>
        <row r="747">
          <cell r="B747" t="str">
            <v>E6-15.08</v>
          </cell>
          <cell r="C747" t="str">
            <v>FIBRA OPTICA MULTIMODO DE 6 HILOS TIGHT BUFFER OM3</v>
          </cell>
          <cell r="D747" t="str">
            <v>u</v>
          </cell>
          <cell r="E747">
            <v>200</v>
          </cell>
          <cell r="F747">
            <v>15.5</v>
          </cell>
          <cell r="G747">
            <v>3100</v>
          </cell>
        </row>
        <row r="748">
          <cell r="B748" t="str">
            <v>E6-15.09</v>
          </cell>
          <cell r="C748" t="str">
            <v>PATCH PANEL DE FIBRA OPTICA DE 6 CONECTORES SC</v>
          </cell>
          <cell r="D748" t="str">
            <v>u</v>
          </cell>
          <cell r="E748">
            <v>1</v>
          </cell>
          <cell r="F748">
            <v>346.24</v>
          </cell>
          <cell r="G748">
            <v>346.24</v>
          </cell>
        </row>
        <row r="749">
          <cell r="B749" t="str">
            <v>E6-15.10</v>
          </cell>
          <cell r="C749" t="str">
            <v>PATCH PANEL DE FIBRA OPTICA DE 24 CONECTORES SC</v>
          </cell>
          <cell r="D749" t="str">
            <v>u</v>
          </cell>
          <cell r="E749">
            <v>0</v>
          </cell>
          <cell r="F749">
            <v>503.95</v>
          </cell>
          <cell r="G749">
            <v>0</v>
          </cell>
        </row>
        <row r="750">
          <cell r="B750" t="str">
            <v>E6-15.11</v>
          </cell>
          <cell r="C750">
            <v>0</v>
          </cell>
          <cell r="D750" t="str">
            <v>u</v>
          </cell>
          <cell r="E750">
            <v>0</v>
          </cell>
          <cell r="F750">
            <v>43.74</v>
          </cell>
          <cell r="G750">
            <v>0</v>
          </cell>
        </row>
        <row r="751">
          <cell r="B751" t="str">
            <v>E6-15.12</v>
          </cell>
          <cell r="C751" t="str">
            <v>FACE PLATE SIMPLE CON JACK RJ45 CAT.6a BLINDADO</v>
          </cell>
          <cell r="D751" t="str">
            <v>u</v>
          </cell>
          <cell r="E751">
            <v>0</v>
          </cell>
          <cell r="F751">
            <v>18.440000000000001</v>
          </cell>
          <cell r="G751">
            <v>0</v>
          </cell>
        </row>
        <row r="752">
          <cell r="B752" t="str">
            <v>E6-15.13</v>
          </cell>
          <cell r="C752" t="str">
            <v>FACE PLATE DOBLE CON JACKS RJ45 CAT.6a BLINDADO</v>
          </cell>
          <cell r="D752" t="str">
            <v>u</v>
          </cell>
          <cell r="E752">
            <v>0</v>
          </cell>
          <cell r="F752">
            <v>19.62</v>
          </cell>
          <cell r="G752">
            <v>0</v>
          </cell>
        </row>
        <row r="753">
          <cell r="B753" t="str">
            <v>E6-15.14</v>
          </cell>
          <cell r="C753" t="str">
            <v>CORDON DE CONEXION (PATCH CORD)RJ-45/RJ-45 3/5pies CAT.6a BLINDADO</v>
          </cell>
          <cell r="D753" t="str">
            <v>u</v>
          </cell>
          <cell r="E753">
            <v>162</v>
          </cell>
          <cell r="F753">
            <v>13.58</v>
          </cell>
          <cell r="G753">
            <v>2199.96</v>
          </cell>
        </row>
        <row r="754">
          <cell r="B754" t="str">
            <v>E6-15.15</v>
          </cell>
          <cell r="C754" t="str">
            <v>CORDON DE CONEXION (PATCH CORD)RJ-45/RJ-45 10pies CAT.6a BLINDADO</v>
          </cell>
          <cell r="D754" t="str">
            <v>u</v>
          </cell>
          <cell r="E754">
            <v>162</v>
          </cell>
          <cell r="F754">
            <v>20.11</v>
          </cell>
          <cell r="G754">
            <v>3257.82</v>
          </cell>
        </row>
        <row r="755">
          <cell r="B755" t="str">
            <v>E6-15.16</v>
          </cell>
          <cell r="C755" t="str">
            <v>VERIFICACION Y PRUEBAS DE CAT. EQUIPO LAN TEST</v>
          </cell>
          <cell r="D755" t="str">
            <v>u</v>
          </cell>
          <cell r="E755">
            <v>81</v>
          </cell>
          <cell r="F755">
            <v>10.51</v>
          </cell>
          <cell r="G755">
            <v>851.31</v>
          </cell>
        </row>
        <row r="756">
          <cell r="B756" t="str">
            <v>E6-15.17</v>
          </cell>
          <cell r="C756" t="str">
            <v>PANEL DE CONEXIÓN (PATCH PANEL) 48 JACKS RJ-45 CAT 6A BLINDADO</v>
          </cell>
          <cell r="D756" t="str">
            <v>u</v>
          </cell>
          <cell r="E756">
            <v>0</v>
          </cell>
          <cell r="F756">
            <v>725.64</v>
          </cell>
          <cell r="G756">
            <v>0</v>
          </cell>
        </row>
        <row r="757">
          <cell r="B757" t="str">
            <v>E6-15.18</v>
          </cell>
          <cell r="C757">
            <v>0</v>
          </cell>
          <cell r="D757" t="str">
            <v>u</v>
          </cell>
          <cell r="E757">
            <v>0</v>
          </cell>
          <cell r="F757">
            <v>0</v>
          </cell>
          <cell r="G757">
            <v>0</v>
          </cell>
        </row>
        <row r="758">
          <cell r="B758" t="str">
            <v>E6-15.19</v>
          </cell>
          <cell r="C758" t="str">
            <v>PATCH CORD DUPLEX FIBRA SC-SC</v>
          </cell>
          <cell r="D758" t="str">
            <v>u</v>
          </cell>
          <cell r="E758">
            <v>0</v>
          </cell>
          <cell r="F758">
            <v>76.98</v>
          </cell>
          <cell r="G758">
            <v>0</v>
          </cell>
        </row>
        <row r="759">
          <cell r="B759" t="str">
            <v>E6-15.20</v>
          </cell>
          <cell r="C759" t="str">
            <v>TRANCEIVER DE F.O. A ETHERNET</v>
          </cell>
          <cell r="D759" t="str">
            <v>u</v>
          </cell>
          <cell r="E759">
            <v>1</v>
          </cell>
          <cell r="F759">
            <v>286.2</v>
          </cell>
          <cell r="G759">
            <v>286.2</v>
          </cell>
        </row>
        <row r="760">
          <cell r="B760" t="str">
            <v>E6-15.21</v>
          </cell>
          <cell r="C760" t="str">
            <v>PATCH CORD DUPLEX FIBRA LC-LC</v>
          </cell>
          <cell r="D760" t="str">
            <v>U</v>
          </cell>
          <cell r="E760">
            <v>10</v>
          </cell>
          <cell r="F760">
            <v>76.98</v>
          </cell>
          <cell r="G760">
            <v>769.8</v>
          </cell>
        </row>
        <row r="761">
          <cell r="B761" t="str">
            <v>E6-15.22</v>
          </cell>
          <cell r="C761" t="str">
            <v>ORGANIZADOR VERTICAL PARA RACK</v>
          </cell>
          <cell r="D761" t="str">
            <v>U</v>
          </cell>
          <cell r="E761">
            <v>0</v>
          </cell>
          <cell r="F761">
            <v>123.73</v>
          </cell>
          <cell r="G761">
            <v>0</v>
          </cell>
        </row>
        <row r="762">
          <cell r="B762" t="str">
            <v>E6-15.23</v>
          </cell>
          <cell r="C762" t="str">
            <v xml:space="preserve">DISTRIBUIDOR DE FIBRA FDDI </v>
          </cell>
          <cell r="D762" t="str">
            <v>u</v>
          </cell>
          <cell r="E762">
            <v>1</v>
          </cell>
          <cell r="F762">
            <v>114.33</v>
          </cell>
          <cell r="G762">
            <v>114.33</v>
          </cell>
        </row>
        <row r="763">
          <cell r="B763" t="str">
            <v>E6-15.24</v>
          </cell>
          <cell r="C763" t="str">
            <v>CONECTORES PARA FIBRA</v>
          </cell>
          <cell r="D763" t="str">
            <v>u</v>
          </cell>
          <cell r="E763">
            <v>2</v>
          </cell>
          <cell r="F763">
            <v>24.36</v>
          </cell>
          <cell r="G763">
            <v>48.72</v>
          </cell>
        </row>
        <row r="764">
          <cell r="B764" t="str">
            <v>E6-15.25</v>
          </cell>
          <cell r="C764" t="str">
            <v>SWITCH DE 48P PoE CAPA 2  ADMINISTRABLE</v>
          </cell>
          <cell r="D764" t="str">
            <v>u</v>
          </cell>
          <cell r="E764">
            <v>2</v>
          </cell>
          <cell r="F764">
            <v>8294.11</v>
          </cell>
          <cell r="G764">
            <v>16588.22</v>
          </cell>
        </row>
        <row r="765">
          <cell r="B765" t="str">
            <v>E6-15.26</v>
          </cell>
          <cell r="C765" t="str">
            <v xml:space="preserve">SWITCH CAPA 3 DE FIBRA12P </v>
          </cell>
          <cell r="D765" t="str">
            <v>u</v>
          </cell>
          <cell r="E765">
            <v>0</v>
          </cell>
          <cell r="F765">
            <v>13704.69</v>
          </cell>
          <cell r="G765">
            <v>0</v>
          </cell>
        </row>
        <row r="766">
          <cell r="B766" t="str">
            <v>E6-15.27</v>
          </cell>
          <cell r="C766">
            <v>0</v>
          </cell>
          <cell r="D766" t="str">
            <v>u</v>
          </cell>
          <cell r="E766">
            <v>0</v>
          </cell>
          <cell r="F766">
            <v>361.19</v>
          </cell>
          <cell r="G766">
            <v>0</v>
          </cell>
        </row>
        <row r="767">
          <cell r="B767" t="str">
            <v>E6-15.28</v>
          </cell>
          <cell r="C767" t="str">
            <v>SISTEMA DE ALMACENAMIENTO DE INFORMACION CENTRAL</v>
          </cell>
          <cell r="D767" t="str">
            <v>U</v>
          </cell>
          <cell r="E767">
            <v>1</v>
          </cell>
          <cell r="F767">
            <v>23278.99</v>
          </cell>
          <cell r="G767">
            <v>23278.99</v>
          </cell>
        </row>
        <row r="768">
          <cell r="B768" t="str">
            <v>E6-15.29</v>
          </cell>
          <cell r="C768" t="str">
            <v>UPLINK 10GB</v>
          </cell>
          <cell r="D768" t="str">
            <v>U</v>
          </cell>
          <cell r="E768">
            <v>0</v>
          </cell>
          <cell r="F768">
            <v>1454.09</v>
          </cell>
          <cell r="G768">
            <v>0</v>
          </cell>
        </row>
        <row r="769">
          <cell r="B769" t="str">
            <v>E6-15.30</v>
          </cell>
          <cell r="C769" t="str">
            <v>UPLINK 1GB</v>
          </cell>
          <cell r="D769" t="str">
            <v>U</v>
          </cell>
          <cell r="E769">
            <v>0</v>
          </cell>
          <cell r="F769">
            <v>498.47</v>
          </cell>
          <cell r="G769">
            <v>0</v>
          </cell>
        </row>
        <row r="770">
          <cell r="B770" t="str">
            <v>E6-15.31</v>
          </cell>
          <cell r="C770" t="str">
            <v>SWITCH  DE 24P PoE  + 4 FSP CAPA 2 ADMINISTRABLE</v>
          </cell>
          <cell r="D770" t="str">
            <v>U</v>
          </cell>
          <cell r="E770">
            <v>1</v>
          </cell>
          <cell r="F770">
            <v>6745.84</v>
          </cell>
          <cell r="G770">
            <v>6745.84</v>
          </cell>
        </row>
        <row r="771">
          <cell r="B771" t="str">
            <v>E6-15.32</v>
          </cell>
          <cell r="C771" t="str">
            <v>RACK ARMARIO CERRADO DE 210X80X80 VENTILADO 42U</v>
          </cell>
          <cell r="D771" t="str">
            <v>U</v>
          </cell>
          <cell r="E771">
            <v>1</v>
          </cell>
          <cell r="F771">
            <v>2002.06</v>
          </cell>
          <cell r="G771">
            <v>2002.06</v>
          </cell>
        </row>
        <row r="772">
          <cell r="B772" t="str">
            <v>E6-15.33</v>
          </cell>
          <cell r="C772" t="str">
            <v>RACK ARMARIO CERRADO DE 210X100X80 VENTILADO 42U</v>
          </cell>
          <cell r="D772" t="str">
            <v>U</v>
          </cell>
          <cell r="E772">
            <v>0</v>
          </cell>
          <cell r="F772">
            <v>2228.94</v>
          </cell>
          <cell r="G772">
            <v>0</v>
          </cell>
        </row>
        <row r="773">
          <cell r="B773" t="str">
            <v>E6-15.34</v>
          </cell>
          <cell r="C773" t="str">
            <v>RACK ARMARIO CERRADO DE 80X80X60 VENTILADO  24U</v>
          </cell>
          <cell r="D773" t="str">
            <v>U</v>
          </cell>
          <cell r="E773">
            <v>0</v>
          </cell>
          <cell r="F773">
            <v>837.51</v>
          </cell>
          <cell r="G773">
            <v>0</v>
          </cell>
        </row>
        <row r="774">
          <cell r="B774" t="str">
            <v>E6-15.35</v>
          </cell>
          <cell r="C774" t="str">
            <v>REUBICACIÓN DE PUNTOS DE RED CAT6A</v>
          </cell>
          <cell r="D774" t="str">
            <v>U</v>
          </cell>
          <cell r="E774">
            <v>0</v>
          </cell>
          <cell r="F774">
            <v>66.14</v>
          </cell>
          <cell r="G774">
            <v>0</v>
          </cell>
        </row>
        <row r="775">
          <cell r="B775" t="str">
            <v>E6-15.36</v>
          </cell>
          <cell r="C775" t="str">
            <v>REUBICACIÓN ENLACES DE FIBRA</v>
          </cell>
          <cell r="D775" t="str">
            <v>U</v>
          </cell>
          <cell r="E775">
            <v>0</v>
          </cell>
          <cell r="F775">
            <v>66.14</v>
          </cell>
          <cell r="G775">
            <v>0</v>
          </cell>
        </row>
        <row r="776">
          <cell r="B776" t="str">
            <v>E6-15.37</v>
          </cell>
          <cell r="C776">
            <v>0</v>
          </cell>
          <cell r="D776" t="str">
            <v>U</v>
          </cell>
          <cell r="E776">
            <v>0</v>
          </cell>
          <cell r="F776">
            <v>0</v>
          </cell>
          <cell r="G776">
            <v>0</v>
          </cell>
        </row>
        <row r="777">
          <cell r="B777" t="str">
            <v>E6-15.38</v>
          </cell>
          <cell r="C777">
            <v>0</v>
          </cell>
          <cell r="D777" t="str">
            <v>U</v>
          </cell>
          <cell r="E777">
            <v>0</v>
          </cell>
          <cell r="F777">
            <v>0</v>
          </cell>
          <cell r="G777">
            <v>0</v>
          </cell>
        </row>
        <row r="778">
          <cell r="B778" t="str">
            <v>E6-15.39</v>
          </cell>
          <cell r="C778" t="str">
            <v>REUBICACIÓN Y REINSTALACIÓN EQUIPAMIENTO PASIVO</v>
          </cell>
          <cell r="D778" t="str">
            <v>U</v>
          </cell>
          <cell r="E778">
            <v>0</v>
          </cell>
          <cell r="F778">
            <v>217.76</v>
          </cell>
          <cell r="G778">
            <v>0</v>
          </cell>
        </row>
        <row r="779">
          <cell r="B779" t="str">
            <v>E6-15.40</v>
          </cell>
          <cell r="C779" t="str">
            <v>REUBICACIÓN Y REINSTALACIÓN DE EQUIPOS ACTIVOS</v>
          </cell>
          <cell r="D779" t="str">
            <v>U</v>
          </cell>
          <cell r="E779">
            <v>0</v>
          </cell>
          <cell r="F779">
            <v>100.58</v>
          </cell>
          <cell r="G779">
            <v>0</v>
          </cell>
        </row>
        <row r="780">
          <cell r="B780" t="str">
            <v>E7</v>
          </cell>
          <cell r="C780" t="str">
            <v>INSTALACIONES DE SEGURIDAD, CONTROL DE ACCESOS, C.C.TV Y DETECCIÓN DE INCENDIOS</v>
          </cell>
          <cell r="D780">
            <v>0</v>
          </cell>
          <cell r="E780">
            <v>0</v>
          </cell>
          <cell r="F780">
            <v>0</v>
          </cell>
          <cell r="G780">
            <v>9142.7900000000009</v>
          </cell>
        </row>
        <row r="781">
          <cell r="B781" t="str">
            <v>E7-16.01</v>
          </cell>
          <cell r="C781" t="str">
            <v>PTO PARA LECTORA DE ACCESOS</v>
          </cell>
          <cell r="D781" t="str">
            <v>u</v>
          </cell>
          <cell r="E781">
            <v>16</v>
          </cell>
          <cell r="F781">
            <v>43.41</v>
          </cell>
          <cell r="G781">
            <v>694.56</v>
          </cell>
        </row>
        <row r="782">
          <cell r="B782" t="str">
            <v>E7-16.02</v>
          </cell>
          <cell r="C782" t="str">
            <v>PTO PARA CERRADURA MAGNETICA O PESTILLO</v>
          </cell>
          <cell r="D782" t="str">
            <v>u</v>
          </cell>
          <cell r="E782">
            <v>26</v>
          </cell>
          <cell r="F782">
            <v>44.38</v>
          </cell>
          <cell r="G782">
            <v>1153.8800000000001</v>
          </cell>
        </row>
        <row r="783">
          <cell r="B783" t="str">
            <v>E7-16.03</v>
          </cell>
          <cell r="C783" t="str">
            <v>PTO PARA CONTACTO MAGNETICO</v>
          </cell>
          <cell r="D783" t="str">
            <v>u</v>
          </cell>
          <cell r="E783">
            <v>30</v>
          </cell>
          <cell r="F783">
            <v>43.44</v>
          </cell>
          <cell r="G783">
            <v>1303.2</v>
          </cell>
        </row>
        <row r="784">
          <cell r="B784" t="str">
            <v>E7-16.04</v>
          </cell>
          <cell r="C784" t="str">
            <v>PTO DE COMUNIC. ENTRE LECTORES DE ACCESO Y PANEL</v>
          </cell>
          <cell r="D784" t="str">
            <v>u</v>
          </cell>
          <cell r="E784">
            <v>0</v>
          </cell>
          <cell r="F784">
            <v>16.190000000000001</v>
          </cell>
          <cell r="G784">
            <v>0</v>
          </cell>
        </row>
        <row r="785">
          <cell r="B785" t="str">
            <v>E7-16.05</v>
          </cell>
          <cell r="C785" t="str">
            <v>PTO PARA CONTROLADOR DE ACCESOS</v>
          </cell>
          <cell r="D785" t="str">
            <v>u</v>
          </cell>
          <cell r="E785">
            <v>0</v>
          </cell>
          <cell r="F785">
            <v>51.95</v>
          </cell>
          <cell r="G785">
            <v>0</v>
          </cell>
        </row>
        <row r="786">
          <cell r="B786" t="str">
            <v>E7-16.06</v>
          </cell>
          <cell r="C786" t="str">
            <v>PTO PARA DETECTOR DE HUMO FOTO, TERMICO O CO</v>
          </cell>
          <cell r="D786" t="str">
            <v>u</v>
          </cell>
          <cell r="E786">
            <v>51</v>
          </cell>
          <cell r="F786">
            <v>61.49</v>
          </cell>
          <cell r="G786">
            <v>3135.99</v>
          </cell>
        </row>
        <row r="787">
          <cell r="B787" t="str">
            <v>E7-16.07</v>
          </cell>
          <cell r="C787" t="str">
            <v>PTO PARA ESTACION MANUAL CON M.MONITO.</v>
          </cell>
          <cell r="D787" t="str">
            <v>u</v>
          </cell>
          <cell r="E787">
            <v>7</v>
          </cell>
          <cell r="F787">
            <v>42.96</v>
          </cell>
          <cell r="G787">
            <v>300.72000000000003</v>
          </cell>
        </row>
        <row r="788">
          <cell r="B788" t="str">
            <v>E7-16.08</v>
          </cell>
          <cell r="C788" t="str">
            <v>PTO PARA LUZ ESTROB Y M.CONTROL</v>
          </cell>
          <cell r="D788" t="str">
            <v>u</v>
          </cell>
          <cell r="E788">
            <v>5</v>
          </cell>
          <cell r="F788">
            <v>49.08</v>
          </cell>
          <cell r="G788">
            <v>245.4</v>
          </cell>
        </row>
        <row r="789">
          <cell r="B789" t="str">
            <v>E7-16.09</v>
          </cell>
          <cell r="C789" t="str">
            <v>PTO PARA MODULO MONITOREO DISPOSITIVOS EXTERNOS</v>
          </cell>
          <cell r="D789" t="str">
            <v>u</v>
          </cell>
          <cell r="E789">
            <v>0</v>
          </cell>
          <cell r="F789">
            <v>49.69</v>
          </cell>
          <cell r="G789">
            <v>0</v>
          </cell>
        </row>
        <row r="790">
          <cell r="B790" t="str">
            <v>E7-16.10</v>
          </cell>
          <cell r="C790" t="str">
            <v>PTO PARA MODULO AISLAMIENTO</v>
          </cell>
          <cell r="D790" t="str">
            <v>u</v>
          </cell>
          <cell r="E790">
            <v>0</v>
          </cell>
          <cell r="F790">
            <v>39.25</v>
          </cell>
          <cell r="G790">
            <v>0</v>
          </cell>
        </row>
        <row r="791">
          <cell r="B791" t="str">
            <v>E7-16.11</v>
          </cell>
          <cell r="C791">
            <v>0</v>
          </cell>
          <cell r="D791" t="str">
            <v>gb</v>
          </cell>
          <cell r="E791">
            <v>0</v>
          </cell>
          <cell r="F791">
            <v>141.68</v>
          </cell>
          <cell r="G791">
            <v>0</v>
          </cell>
        </row>
        <row r="792">
          <cell r="B792" t="str">
            <v>E7-16.12</v>
          </cell>
          <cell r="C792" t="str">
            <v>PTO PULSANTE DE SALIDA</v>
          </cell>
          <cell r="D792" t="str">
            <v>U</v>
          </cell>
          <cell r="E792">
            <v>8</v>
          </cell>
          <cell r="F792">
            <v>35.130000000000003</v>
          </cell>
          <cell r="G792">
            <v>281.04000000000002</v>
          </cell>
        </row>
        <row r="793">
          <cell r="B793" t="str">
            <v>E7-16.13</v>
          </cell>
          <cell r="C793" t="str">
            <v>PTO PANEL REMOTO INCENDIOS</v>
          </cell>
          <cell r="D793" t="str">
            <v>U</v>
          </cell>
          <cell r="E793">
            <v>0</v>
          </cell>
          <cell r="F793">
            <v>73.95</v>
          </cell>
          <cell r="G793">
            <v>0</v>
          </cell>
        </row>
        <row r="794">
          <cell r="B794" t="str">
            <v>E7-16.14</v>
          </cell>
          <cell r="C794">
            <v>0</v>
          </cell>
          <cell r="D794" t="str">
            <v>U</v>
          </cell>
          <cell r="E794">
            <v>0</v>
          </cell>
          <cell r="F794">
            <v>0</v>
          </cell>
          <cell r="G794">
            <v>0</v>
          </cell>
        </row>
        <row r="795">
          <cell r="B795" t="str">
            <v>E7-16.15</v>
          </cell>
          <cell r="C795" t="str">
            <v>ACOMETIDA DETECCION INCENDIOS DESDE LAB-CENTRAL</v>
          </cell>
          <cell r="D795" t="str">
            <v>m</v>
          </cell>
          <cell r="E795">
            <v>300</v>
          </cell>
          <cell r="F795">
            <v>6.76</v>
          </cell>
          <cell r="G795">
            <v>2028</v>
          </cell>
        </row>
        <row r="796">
          <cell r="B796" t="str">
            <v>E7-16.16</v>
          </cell>
          <cell r="C796">
            <v>0</v>
          </cell>
          <cell r="D796" t="str">
            <v>u</v>
          </cell>
          <cell r="E796">
            <v>0</v>
          </cell>
          <cell r="F796">
            <v>0</v>
          </cell>
          <cell r="G796">
            <v>0</v>
          </cell>
        </row>
        <row r="797">
          <cell r="B797" t="str">
            <v>E7-16.17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</row>
        <row r="798">
          <cell r="B798" t="str">
            <v>E7-16.18</v>
          </cell>
          <cell r="C798" t="str">
            <v>SISTEMA DE PISO DE ACCESO ELEVADO 60X60CM  1250LBS</v>
          </cell>
          <cell r="D798" t="str">
            <v>m</v>
          </cell>
          <cell r="E798">
            <v>0</v>
          </cell>
          <cell r="F798">
            <v>347.65</v>
          </cell>
          <cell r="G798">
            <v>0</v>
          </cell>
        </row>
        <row r="799">
          <cell r="B799" t="str">
            <v>E7-16.19</v>
          </cell>
          <cell r="C799" t="str">
            <v>RAMPA PARA PISO DE ACCESO ELEVADO</v>
          </cell>
          <cell r="D799" t="str">
            <v>U</v>
          </cell>
          <cell r="E799">
            <v>0</v>
          </cell>
          <cell r="F799">
            <v>1117.2</v>
          </cell>
          <cell r="G799">
            <v>0</v>
          </cell>
        </row>
        <row r="800">
          <cell r="B800" t="str">
            <v>E7-16.20</v>
          </cell>
          <cell r="C800" t="str">
            <v>VENTOSA</v>
          </cell>
          <cell r="D800" t="str">
            <v>U</v>
          </cell>
          <cell r="E800">
            <v>0</v>
          </cell>
          <cell r="F800">
            <v>96.92</v>
          </cell>
          <cell r="G800">
            <v>0</v>
          </cell>
        </row>
        <row r="801">
          <cell r="B801" t="str">
            <v>E7-16.21</v>
          </cell>
          <cell r="C801" t="str">
            <v>MALLA DE ALTA FRECUENCIA</v>
          </cell>
          <cell r="D801" t="str">
            <v>m</v>
          </cell>
          <cell r="E801">
            <v>0</v>
          </cell>
          <cell r="F801">
            <v>136.56</v>
          </cell>
          <cell r="G801">
            <v>0</v>
          </cell>
        </row>
        <row r="802">
          <cell r="B802" t="str">
            <v>E7-16.22</v>
          </cell>
          <cell r="C802" t="str">
            <v>PINTURA ANTIESTÁTICA</v>
          </cell>
          <cell r="D802" t="str">
            <v>m</v>
          </cell>
          <cell r="E802">
            <v>0</v>
          </cell>
          <cell r="F802">
            <v>36.42</v>
          </cell>
          <cell r="G802">
            <v>0</v>
          </cell>
        </row>
        <row r="803">
          <cell r="B803" t="str">
            <v>E7-16.23</v>
          </cell>
          <cell r="C803" t="str">
            <v>PUERTA DE SEGURIDAD 1,10 m. x 2,10 m</v>
          </cell>
          <cell r="D803" t="str">
            <v>U</v>
          </cell>
          <cell r="E803">
            <v>0</v>
          </cell>
          <cell r="F803">
            <v>4127.43</v>
          </cell>
          <cell r="G803">
            <v>0</v>
          </cell>
        </row>
        <row r="804">
          <cell r="B804" t="str">
            <v>E7-16.24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B805" t="str">
            <v>E7-16.25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B806" t="str">
            <v>E7-16.26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</row>
        <row r="807">
          <cell r="B807" t="str">
            <v>E7-16.27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</row>
        <row r="808">
          <cell r="B808" t="str">
            <v>E7-16.28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</row>
        <row r="809">
          <cell r="B809" t="str">
            <v>E7-16.29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</row>
        <row r="810">
          <cell r="B810" t="str">
            <v>E7-16.30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B811" t="str">
            <v>E7-16.31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B812" t="str">
            <v>E7-16.32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</row>
        <row r="813">
          <cell r="B813" t="str">
            <v>E7-16.33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</row>
        <row r="814">
          <cell r="B814" t="str">
            <v>E7-16.34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B815" t="str">
            <v>E7-16.35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B816" t="str">
            <v>E7-16.36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B817" t="str">
            <v>E7-16.37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B818" t="str">
            <v>E7-16.38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B819" t="str">
            <v>E7-16.39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B820" t="str">
            <v>E7-16.40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B821" t="str">
            <v>E8</v>
          </cell>
          <cell r="C821" t="str">
            <v>INSTALACIONES DE AUDIO AMBIENTAL Y SONORIZACIÓN ÁREAS ESPECIALES (Sin Equipamiento)</v>
          </cell>
          <cell r="D821">
            <v>0</v>
          </cell>
          <cell r="E821">
            <v>0</v>
          </cell>
          <cell r="F821">
            <v>0</v>
          </cell>
          <cell r="G821">
            <v>7831.64</v>
          </cell>
        </row>
        <row r="822">
          <cell r="B822" t="str">
            <v>E8-17.01</v>
          </cell>
          <cell r="C822" t="str">
            <v>PTO PARA PARLANTE DE HALL CON CABLE MULTIFILAR No. 12 AWGX2</v>
          </cell>
          <cell r="D822" t="str">
            <v>u</v>
          </cell>
          <cell r="E822">
            <v>38</v>
          </cell>
          <cell r="F822">
            <v>52.75</v>
          </cell>
          <cell r="G822">
            <v>2004.5</v>
          </cell>
        </row>
        <row r="823">
          <cell r="B823" t="str">
            <v>E8-17.02</v>
          </cell>
          <cell r="C823" t="str">
            <v>PTO PARA CAJA ACUSTICA DE POTENCIA EN AREAS ESPECIALES CON CABLE MULTIFILAR No. 10 AWGX2</v>
          </cell>
          <cell r="D823" t="str">
            <v>u</v>
          </cell>
          <cell r="E823">
            <v>0</v>
          </cell>
          <cell r="F823">
            <v>37.49</v>
          </cell>
          <cell r="G823">
            <v>0</v>
          </cell>
        </row>
        <row r="824">
          <cell r="B824" t="str">
            <v>E8-17.03</v>
          </cell>
          <cell r="C824" t="str">
            <v xml:space="preserve">CAJAS DE REVISION METALICAS </v>
          </cell>
          <cell r="D824" t="str">
            <v>u</v>
          </cell>
          <cell r="E824">
            <v>0</v>
          </cell>
          <cell r="F824">
            <v>67.19</v>
          </cell>
          <cell r="G824">
            <v>0</v>
          </cell>
        </row>
        <row r="825">
          <cell r="B825" t="str">
            <v>E8-17.04</v>
          </cell>
          <cell r="C825" t="str">
            <v>ACOMETIDAS DE AUDIO DESDE CENTRAL DE SONIDO A CADA CAJA DE REVISION DE PISO CON CABLE MULTIFILAR No. 2X10AWG</v>
          </cell>
          <cell r="D825" t="str">
            <v>m</v>
          </cell>
          <cell r="E825">
            <v>0</v>
          </cell>
          <cell r="F825">
            <v>7.75</v>
          </cell>
          <cell r="G825">
            <v>0</v>
          </cell>
        </row>
        <row r="826">
          <cell r="B826" t="str">
            <v>E8-17.05</v>
          </cell>
          <cell r="C826" t="str">
            <v>CAJA TERMINAL CON CONECTORES DE AUDIO RCA PARA DISTRIBUCION GENERAL</v>
          </cell>
          <cell r="D826" t="str">
            <v>u</v>
          </cell>
          <cell r="E826">
            <v>0</v>
          </cell>
          <cell r="F826">
            <v>501.14</v>
          </cell>
          <cell r="G826">
            <v>0</v>
          </cell>
        </row>
        <row r="827">
          <cell r="B827" t="str">
            <v>E8-17.06</v>
          </cell>
          <cell r="C827" t="str">
            <v>PTO PARA ATENUADOR DE VOLUMEN</v>
          </cell>
          <cell r="D827" t="str">
            <v>U</v>
          </cell>
          <cell r="E827">
            <v>14</v>
          </cell>
          <cell r="F827">
            <v>41.76</v>
          </cell>
          <cell r="G827">
            <v>584.64</v>
          </cell>
        </row>
        <row r="828">
          <cell r="B828" t="str">
            <v>E8-17.07</v>
          </cell>
          <cell r="C828" t="str">
            <v>Cable Multifilar de 2 pares hasta 0,75mm para sistema Override</v>
          </cell>
          <cell r="D828" t="str">
            <v>m</v>
          </cell>
          <cell r="E828">
            <v>750</v>
          </cell>
          <cell r="F828">
            <v>6.99</v>
          </cell>
          <cell r="G828">
            <v>5242.5</v>
          </cell>
        </row>
        <row r="829">
          <cell r="B829" t="str">
            <v>E8-17.08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B830" t="str">
            <v>E8-17.09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B831" t="str">
            <v>E8-17.10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B832" t="str">
            <v>E8-17.11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B833" t="str">
            <v>E8-17.12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B834" t="str">
            <v>E8-17.13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B835" t="str">
            <v>E8-17.14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B836" t="str">
            <v>E8-17.15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B837" t="str">
            <v>E8-17.16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B838" t="str">
            <v>E8-17.17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B839" t="str">
            <v>E8-17.18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B840" t="str">
            <v>E8-17.19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B841" t="str">
            <v>E8-17.20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B842" t="str">
            <v>E8-17.21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B843" t="str">
            <v>E8-17.22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</row>
        <row r="844">
          <cell r="B844" t="str">
            <v>E8-17.23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B845" t="str">
            <v>E8-17.24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B846" t="str">
            <v>E8-17.25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B847" t="str">
            <v>E8-17.26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B848" t="str">
            <v>E8-17.27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B849" t="str">
            <v>E8-17.28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B850" t="str">
            <v>E8-17.29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B851" t="str">
            <v>E8-17.30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B852" t="str">
            <v>E8-17.31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B853" t="str">
            <v>E8-17.32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B854" t="str">
            <v>E8-17.33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B855" t="str">
            <v>E8-17.34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B856" t="str">
            <v>E8-17.35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</row>
        <row r="857">
          <cell r="B857" t="str">
            <v>E8-17.36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</row>
        <row r="858">
          <cell r="B858" t="str">
            <v>E8-17.37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</row>
        <row r="859">
          <cell r="B859" t="str">
            <v>E8-17.38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</row>
        <row r="860">
          <cell r="B860" t="str">
            <v>E8-17.39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B861" t="str">
            <v>E8-17.40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B862" t="str">
            <v>E9</v>
          </cell>
          <cell r="C862" t="str">
            <v>LUMINARIAS DE ALTA EFICIENCIA</v>
          </cell>
          <cell r="D862">
            <v>0</v>
          </cell>
          <cell r="E862">
            <v>0</v>
          </cell>
          <cell r="F862">
            <v>0</v>
          </cell>
          <cell r="G862">
            <v>40932.26</v>
          </cell>
        </row>
        <row r="863">
          <cell r="B863" t="str">
            <v>E9-18.01</v>
          </cell>
          <cell r="C863" t="str">
            <v xml:space="preserve">Luminaria de emergencia  Sellada, operación automática, interruptor de prueba, baterías libres de mantenimiento, cargador de estado sólido. Desconexión automática ante bajo voltaje lo cual protege a las baterías. Voltaje 120/277V.  </v>
          </cell>
          <cell r="D863" t="str">
            <v>u</v>
          </cell>
          <cell r="E863">
            <v>23</v>
          </cell>
          <cell r="F863">
            <v>76.69</v>
          </cell>
          <cell r="G863">
            <v>1763.87</v>
          </cell>
        </row>
        <row r="864">
          <cell r="B864" t="str">
            <v>E9-18.02</v>
          </cell>
          <cell r="C864" t="str">
            <v>Unidad de control de bypass para luminaria fluorescente consumo máximo 60 W, con respaldo de energía autónoma, sistema BALASTO DE EMERGENCIA.</v>
          </cell>
          <cell r="D864" t="str">
            <v>u</v>
          </cell>
          <cell r="E864">
            <v>0</v>
          </cell>
          <cell r="F864">
            <v>78.16</v>
          </cell>
          <cell r="G864">
            <v>0</v>
          </cell>
        </row>
        <row r="865">
          <cell r="B865" t="str">
            <v>E9-18.03</v>
          </cell>
          <cell r="C865" t="str">
            <v>Aviso de salida iluminado, basado en LEDS, cuerpo de acrílico con iluminación indirecta y accesorios para montaje en techo o pared.  Incluye pila de litio con garantía de autonomía de mínimo 90 minutos en ausencia de energía..  Aviso de SALIDA en español, con opción a incluir mímicos de evacuación.</v>
          </cell>
          <cell r="D865" t="str">
            <v>u</v>
          </cell>
          <cell r="E865">
            <v>0</v>
          </cell>
          <cell r="F865">
            <v>73.83</v>
          </cell>
          <cell r="G865">
            <v>0</v>
          </cell>
        </row>
        <row r="866">
          <cell r="B866" t="str">
            <v>E9-18.04</v>
          </cell>
          <cell r="C866" t="str">
            <v xml:space="preserve">Regleta con tubo 22W de 1.20m en base a LEDs para iluminación indirecta </v>
          </cell>
          <cell r="D866" t="str">
            <v>u</v>
          </cell>
          <cell r="E866">
            <v>0</v>
          </cell>
          <cell r="F866">
            <v>113.47</v>
          </cell>
          <cell r="G866">
            <v>0</v>
          </cell>
        </row>
        <row r="867">
          <cell r="B867" t="str">
            <v>E9-18.05</v>
          </cell>
          <cell r="C867" t="str">
            <v>Ojo de buey empotrable fijo en formato par 30 en base a LEDs</v>
          </cell>
          <cell r="D867" t="str">
            <v>u</v>
          </cell>
          <cell r="E867">
            <v>0</v>
          </cell>
          <cell r="F867">
            <v>99.68</v>
          </cell>
          <cell r="G867">
            <v>0</v>
          </cell>
        </row>
        <row r="868">
          <cell r="B868" t="str">
            <v>E9-18.06</v>
          </cell>
          <cell r="C868" t="str">
            <v>Ojo de buey empotrable dirigible en formato par 30 en base a LEDs</v>
          </cell>
          <cell r="D868" t="str">
            <v>u</v>
          </cell>
          <cell r="E868">
            <v>0</v>
          </cell>
          <cell r="F868">
            <v>115.62</v>
          </cell>
          <cell r="G868">
            <v>0</v>
          </cell>
        </row>
        <row r="869">
          <cell r="B869" t="str">
            <v>E9-18.07</v>
          </cell>
          <cell r="C869" t="str">
            <v>Monoriel equipado con 2 spots dirigibles en base a LEDs</v>
          </cell>
          <cell r="D869" t="str">
            <v>u</v>
          </cell>
          <cell r="E869">
            <v>0</v>
          </cell>
          <cell r="F869">
            <v>142.07</v>
          </cell>
          <cell r="G869">
            <v>0</v>
          </cell>
        </row>
        <row r="870">
          <cell r="B870" t="str">
            <v>E9-18.08</v>
          </cell>
          <cell r="C870" t="str">
            <v>Luminaria tipo ojo de buey fijo, con un foco ahorrador de energía de 20 W.-120V.</v>
          </cell>
          <cell r="D870" t="str">
            <v>u</v>
          </cell>
          <cell r="E870">
            <v>0</v>
          </cell>
          <cell r="F870">
            <v>48.98</v>
          </cell>
          <cell r="G870">
            <v>0</v>
          </cell>
        </row>
        <row r="871">
          <cell r="B871" t="str">
            <v>E9-18.09</v>
          </cell>
          <cell r="C871" t="str">
            <v>Reflector guía de camino sumergible en base LEDs - Habitaciones.</v>
          </cell>
          <cell r="D871" t="str">
            <v>u</v>
          </cell>
          <cell r="E871">
            <v>0</v>
          </cell>
          <cell r="F871">
            <v>48.33</v>
          </cell>
          <cell r="G871">
            <v>0</v>
          </cell>
        </row>
        <row r="872">
          <cell r="B872" t="str">
            <v>E9-18.10</v>
          </cell>
          <cell r="C872" t="str">
            <v>TUBOS 8W T8 LED</v>
          </cell>
          <cell r="D872" t="str">
            <v>u</v>
          </cell>
          <cell r="E872">
            <v>0</v>
          </cell>
          <cell r="F872">
            <v>31.84</v>
          </cell>
          <cell r="G872">
            <v>0</v>
          </cell>
        </row>
        <row r="873">
          <cell r="B873" t="str">
            <v>E9-18.11</v>
          </cell>
          <cell r="C873" t="str">
            <v>Luminaria de 60 x 60 cm., con tres tubos fluorescentes de 17 W.  con balasto electrónico. Tipo Cerrada</v>
          </cell>
          <cell r="D873" t="str">
            <v>u</v>
          </cell>
          <cell r="E873">
            <v>0</v>
          </cell>
          <cell r="F873">
            <v>116.11</v>
          </cell>
          <cell r="G873">
            <v>0</v>
          </cell>
        </row>
        <row r="874">
          <cell r="B874" t="str">
            <v>E9-18.12</v>
          </cell>
          <cell r="C874" t="str">
            <v>LUMINARIA TIPO APLIQUE DE PARED BASE REDONDA EN ACERO INOXIDABLE LUMINARIA DIRECIONAL RECUBIERTA DIFUSOR REDONDO DE CRISTAL LUZ AMARILLA</v>
          </cell>
          <cell r="D874" t="str">
            <v>U</v>
          </cell>
          <cell r="E874">
            <v>0</v>
          </cell>
          <cell r="F874">
            <v>65.44</v>
          </cell>
          <cell r="G874">
            <v>0</v>
          </cell>
        </row>
        <row r="875">
          <cell r="B875" t="str">
            <v>E9-18.13</v>
          </cell>
          <cell r="C875" t="str">
            <v>Aviso de salida DOBLE iluminado, basado en LEDS con iluminación indirecta y accesorios para montaje en techo o pared.  Incluye pila de litio con garantía de autonomía de mínimo 90 minutos en ausencia de energía..  Aviso de SALIDA en español.</v>
          </cell>
          <cell r="D875" t="str">
            <v>u</v>
          </cell>
          <cell r="E875">
            <v>10</v>
          </cell>
          <cell r="F875">
            <v>142.26</v>
          </cell>
          <cell r="G875">
            <v>1422.6</v>
          </cell>
        </row>
        <row r="876">
          <cell r="B876" t="str">
            <v>E9-18.14</v>
          </cell>
          <cell r="C876" t="str">
            <v>LUMINARIA PARA CABECERA, ILUMINACIÓN DIRECTA E INDIRECTA INDEPENDIENTES</v>
          </cell>
          <cell r="D876" t="str">
            <v>U</v>
          </cell>
          <cell r="E876">
            <v>0</v>
          </cell>
          <cell r="F876">
            <v>103.16</v>
          </cell>
          <cell r="G876">
            <v>0</v>
          </cell>
        </row>
        <row r="877">
          <cell r="B877" t="str">
            <v>E9-18.15</v>
          </cell>
          <cell r="C877" t="str">
            <v xml:space="preserve">CIRCUITOS EN DUCTO CON  CABLE # 12 FLEXIBLE </v>
          </cell>
          <cell r="D877" t="str">
            <v>M</v>
          </cell>
          <cell r="E877">
            <v>0</v>
          </cell>
          <cell r="F877">
            <v>3.02</v>
          </cell>
          <cell r="G877">
            <v>0</v>
          </cell>
        </row>
        <row r="878">
          <cell r="B878" t="str">
            <v>E9-18.16</v>
          </cell>
          <cell r="C878" t="str">
            <v xml:space="preserve">LUMINARIA 60X60 3X8W LED </v>
          </cell>
          <cell r="D878" t="str">
            <v>u</v>
          </cell>
          <cell r="E878">
            <v>211</v>
          </cell>
          <cell r="F878">
            <v>178.89</v>
          </cell>
          <cell r="G878">
            <v>37745.79</v>
          </cell>
        </row>
        <row r="879">
          <cell r="B879" t="str">
            <v>E9-18.17</v>
          </cell>
          <cell r="C879" t="str">
            <v>LUMINARIA 2X32W IP65 SELLADA</v>
          </cell>
          <cell r="D879" t="str">
            <v>u</v>
          </cell>
          <cell r="E879">
            <v>0</v>
          </cell>
          <cell r="F879">
            <v>105.92</v>
          </cell>
          <cell r="G879">
            <v>0</v>
          </cell>
        </row>
        <row r="880">
          <cell r="B880" t="str">
            <v>E9-18.18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B881" t="str">
            <v>E9-18.19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B882" t="str">
            <v>E9-18.20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B883" t="str">
            <v>E9-18.21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B884" t="str">
            <v>E9-18.22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B885" t="str">
            <v>E9-18.23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</row>
        <row r="886">
          <cell r="B886" t="str">
            <v>E9-18.24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B887" t="str">
            <v>E9-18.25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</row>
        <row r="888">
          <cell r="B888" t="str">
            <v>E9-18.26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</row>
        <row r="889">
          <cell r="B889" t="str">
            <v>E9-18.27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</row>
        <row r="890">
          <cell r="B890" t="str">
            <v>E9-18.28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</row>
        <row r="891">
          <cell r="B891" t="str">
            <v>E9-18.29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</row>
        <row r="892">
          <cell r="B892" t="str">
            <v>E9-18.30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B893" t="str">
            <v>E9-18.31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B894" t="str">
            <v>E9-18.32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</row>
        <row r="895">
          <cell r="B895" t="str">
            <v>E9-18.33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B896" t="str">
            <v>E9-18.34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B897" t="str">
            <v>E9-18.35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B898" t="str">
            <v>E9-18.36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</row>
        <row r="899">
          <cell r="B899" t="str">
            <v>E9-18.37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</row>
        <row r="900">
          <cell r="B900" t="str">
            <v>E9-18.38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</row>
        <row r="901">
          <cell r="B901" t="str">
            <v>E9-18.39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B902" t="str">
            <v>E9-18.40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</row>
        <row r="903">
          <cell r="B903" t="str">
            <v>E10</v>
          </cell>
          <cell r="C903" t="str">
            <v>ALIMENTADORES ELÉCTRICOS DE BAJA TENSIÓN</v>
          </cell>
          <cell r="D903">
            <v>0</v>
          </cell>
          <cell r="E903">
            <v>0</v>
          </cell>
          <cell r="F903">
            <v>0</v>
          </cell>
          <cell r="G903">
            <v>85929.75</v>
          </cell>
        </row>
        <row r="904">
          <cell r="B904" t="str">
            <v>E10-19.01</v>
          </cell>
          <cell r="C904" t="str">
            <v>ALIMENTADOR THHN(3X2+2+2) AWG</v>
          </cell>
          <cell r="D904" t="str">
            <v>m</v>
          </cell>
          <cell r="E904">
            <v>0</v>
          </cell>
          <cell r="F904">
            <v>54.04</v>
          </cell>
          <cell r="G904">
            <v>0</v>
          </cell>
        </row>
        <row r="905">
          <cell r="B905" t="str">
            <v>E10-19.02</v>
          </cell>
          <cell r="C905" t="str">
            <v>ALIMENTADOR THHN (3X4+4+4)AWG</v>
          </cell>
          <cell r="D905" t="str">
            <v>m</v>
          </cell>
          <cell r="E905">
            <v>0</v>
          </cell>
          <cell r="F905">
            <v>36.049999999999997</v>
          </cell>
          <cell r="G905">
            <v>0</v>
          </cell>
        </row>
        <row r="906">
          <cell r="B906" t="str">
            <v>E10-19.03</v>
          </cell>
          <cell r="C906" t="str">
            <v>ALIMENTADOR THHN (3X6+6+6) AWG</v>
          </cell>
          <cell r="D906" t="str">
            <v>m</v>
          </cell>
          <cell r="E906">
            <v>0</v>
          </cell>
          <cell r="F906">
            <v>23.91</v>
          </cell>
          <cell r="G906">
            <v>0</v>
          </cell>
        </row>
        <row r="907">
          <cell r="B907" t="str">
            <v>E10-19.04</v>
          </cell>
          <cell r="C907" t="str">
            <v>ALIMENTADOR THHN(3X8+8+8)AWG</v>
          </cell>
          <cell r="D907" t="str">
            <v>m</v>
          </cell>
          <cell r="E907">
            <v>0</v>
          </cell>
          <cell r="F907">
            <v>16.91</v>
          </cell>
          <cell r="G907">
            <v>0</v>
          </cell>
        </row>
        <row r="908">
          <cell r="B908" t="str">
            <v>E10-19.05</v>
          </cell>
          <cell r="C908" t="str">
            <v>ALIMENTADOR THHN(3X10+10+10)AWG</v>
          </cell>
          <cell r="D908" t="str">
            <v>m</v>
          </cell>
          <cell r="E908">
            <v>0</v>
          </cell>
          <cell r="F908">
            <v>10.06</v>
          </cell>
          <cell r="G908">
            <v>0</v>
          </cell>
        </row>
        <row r="909">
          <cell r="B909" t="str">
            <v>E10-19.06</v>
          </cell>
          <cell r="C909" t="str">
            <v>ALIMENTADOR  THHN (3X1/0+1/0+2)AWG</v>
          </cell>
          <cell r="D909" t="str">
            <v>m</v>
          </cell>
          <cell r="E909">
            <v>0</v>
          </cell>
          <cell r="F909">
            <v>87.84</v>
          </cell>
          <cell r="G909">
            <v>0</v>
          </cell>
        </row>
        <row r="910">
          <cell r="B910" t="str">
            <v>E10-19.07</v>
          </cell>
          <cell r="C910" t="str">
            <v>ALIMENTADOR THHN(3X2/0+2/0+2)AWG</v>
          </cell>
          <cell r="D910" t="str">
            <v>m</v>
          </cell>
          <cell r="E910">
            <v>95</v>
          </cell>
          <cell r="F910">
            <v>115.78</v>
          </cell>
          <cell r="G910">
            <v>10999.1</v>
          </cell>
        </row>
        <row r="911">
          <cell r="B911" t="str">
            <v>E10-19.08</v>
          </cell>
          <cell r="C911" t="str">
            <v>ALIMENTADOR THHN(3X3/0+3/0+1/0)AWG</v>
          </cell>
          <cell r="D911" t="str">
            <v>m</v>
          </cell>
          <cell r="E911">
            <v>0</v>
          </cell>
          <cell r="F911">
            <v>191.26</v>
          </cell>
          <cell r="G911">
            <v>0</v>
          </cell>
        </row>
        <row r="912">
          <cell r="B912" t="str">
            <v>E10-19.09</v>
          </cell>
          <cell r="C912" t="str">
            <v>ALIMENTADOR THHN(3X4/0+4/0+2/0)AWG</v>
          </cell>
          <cell r="D912" t="str">
            <v>m</v>
          </cell>
          <cell r="E912">
            <v>0</v>
          </cell>
          <cell r="F912">
            <v>168.65</v>
          </cell>
          <cell r="G912">
            <v>0</v>
          </cell>
        </row>
        <row r="913">
          <cell r="B913" t="str">
            <v>E10-19.10</v>
          </cell>
          <cell r="C913" t="str">
            <v>ALIMENTADOR TTU 3X250MCM +250MCM+2/0AWG</v>
          </cell>
          <cell r="D913" t="str">
            <v>m</v>
          </cell>
          <cell r="E913">
            <v>95</v>
          </cell>
          <cell r="F913">
            <v>190.16</v>
          </cell>
          <cell r="G913">
            <v>18065.2</v>
          </cell>
        </row>
        <row r="914">
          <cell r="B914" t="str">
            <v>E10-19.11</v>
          </cell>
          <cell r="C914" t="str">
            <v>ALIMENTADOR TTU 3X350MCM +350MCM +2/0AWG</v>
          </cell>
          <cell r="D914" t="str">
            <v>m</v>
          </cell>
          <cell r="E914">
            <v>95</v>
          </cell>
          <cell r="F914">
            <v>263.16000000000003</v>
          </cell>
          <cell r="G914">
            <v>25000.2</v>
          </cell>
        </row>
        <row r="915">
          <cell r="B915" t="str">
            <v>E10-19.12</v>
          </cell>
          <cell r="C915" t="str">
            <v xml:space="preserve">ALIMENTADOR TTU 3X500MCM+500MCM +250MCM </v>
          </cell>
          <cell r="D915" t="str">
            <v>m</v>
          </cell>
          <cell r="E915">
            <v>0</v>
          </cell>
          <cell r="F915">
            <v>346.16</v>
          </cell>
          <cell r="G915">
            <v>0</v>
          </cell>
        </row>
        <row r="916">
          <cell r="B916" t="str">
            <v>E10-19.13</v>
          </cell>
          <cell r="C916" t="str">
            <v>ALIMENTADOR TTU 3X750MCM +750MCM +2/0AWG</v>
          </cell>
          <cell r="D916" t="str">
            <v>m</v>
          </cell>
          <cell r="E916">
            <v>0</v>
          </cell>
          <cell r="F916">
            <v>401.16</v>
          </cell>
          <cell r="G916">
            <v>0</v>
          </cell>
        </row>
        <row r="917">
          <cell r="B917" t="str">
            <v>E10-19.14</v>
          </cell>
          <cell r="C917" t="str">
            <v xml:space="preserve">ALIMENTADOR TTU 2X(3x750MCM)+2x750MCM+2X250MCM </v>
          </cell>
          <cell r="D917" t="str">
            <v>m</v>
          </cell>
          <cell r="E917">
            <v>0</v>
          </cell>
          <cell r="F917">
            <v>817.84</v>
          </cell>
          <cell r="G917">
            <v>0</v>
          </cell>
        </row>
        <row r="918">
          <cell r="B918" t="str">
            <v>E10-19.15</v>
          </cell>
          <cell r="C918" t="str">
            <v xml:space="preserve">                                       </v>
          </cell>
          <cell r="D918" t="str">
            <v>m</v>
          </cell>
          <cell r="E918">
            <v>0</v>
          </cell>
          <cell r="F918">
            <v>851.29</v>
          </cell>
          <cell r="G918">
            <v>0</v>
          </cell>
        </row>
        <row r="919">
          <cell r="B919" t="str">
            <v>E10-19.16</v>
          </cell>
          <cell r="C919" t="str">
            <v>ALIMENTADOR TTU 2X(3X500MCM)+2X500MCM+2X250MCM</v>
          </cell>
          <cell r="D919" t="str">
            <v>m</v>
          </cell>
          <cell r="E919">
            <v>0</v>
          </cell>
          <cell r="F919">
            <v>687.88</v>
          </cell>
          <cell r="G919">
            <v>0</v>
          </cell>
        </row>
        <row r="920">
          <cell r="B920" t="str">
            <v>E10-19.17</v>
          </cell>
          <cell r="C920" t="str">
            <v xml:space="preserve">ALIMENTADOR TTU 3X(3X750MCM)+3X750MCM+3X350MCM </v>
          </cell>
          <cell r="D920" t="str">
            <v>m</v>
          </cell>
          <cell r="E920">
            <v>0</v>
          </cell>
          <cell r="F920">
            <v>1246.1500000000001</v>
          </cell>
          <cell r="G920">
            <v>0</v>
          </cell>
        </row>
        <row r="921">
          <cell r="B921" t="str">
            <v>E10-19.18</v>
          </cell>
          <cell r="C921" t="str">
            <v>ALIMENTADOR TTU 2X(3X250MCM)+2X250MCM+2X250MCM</v>
          </cell>
          <cell r="D921" t="str">
            <v>m</v>
          </cell>
          <cell r="E921">
            <v>0</v>
          </cell>
          <cell r="F921">
            <v>403.42</v>
          </cell>
          <cell r="G921">
            <v>0</v>
          </cell>
        </row>
        <row r="922">
          <cell r="B922" t="str">
            <v>E10-19.19</v>
          </cell>
          <cell r="C922" t="str">
            <v>ALIMENTADOR TTU 3X(3X500MCM) + 2X500MCM + 1X1/0AWG</v>
          </cell>
          <cell r="D922" t="str">
            <v>m</v>
          </cell>
          <cell r="E922">
            <v>0</v>
          </cell>
          <cell r="F922">
            <v>867.52</v>
          </cell>
          <cell r="G922">
            <v>0</v>
          </cell>
        </row>
        <row r="923">
          <cell r="B923" t="str">
            <v>E10-19.20</v>
          </cell>
          <cell r="C923" t="str">
            <v>ALIMENTADOR TTU 3x(2X500MCM)+ 2x3/0AWG + 1x1/0AWG</v>
          </cell>
          <cell r="D923" t="str">
            <v>m</v>
          </cell>
          <cell r="E923">
            <v>0</v>
          </cell>
          <cell r="F923">
            <v>553.20000000000005</v>
          </cell>
          <cell r="G923">
            <v>0</v>
          </cell>
        </row>
        <row r="924">
          <cell r="B924" t="str">
            <v>E10-19.21</v>
          </cell>
          <cell r="C924" t="str">
            <v>ALIMENTADOR TTU 2(3x500 MCM) + 2x500MCM  + 2x2/0 AWG</v>
          </cell>
          <cell r="D924" t="str">
            <v>m</v>
          </cell>
          <cell r="E924">
            <v>0</v>
          </cell>
          <cell r="F924">
            <v>226.21</v>
          </cell>
          <cell r="G924">
            <v>0</v>
          </cell>
        </row>
        <row r="925">
          <cell r="B925" t="str">
            <v>E10-19.22</v>
          </cell>
          <cell r="C925" t="str">
            <v>ALIMENTADOR TTU 3X500MCM+1/0AWG+1/0AWG</v>
          </cell>
          <cell r="D925" t="str">
            <v>m</v>
          </cell>
          <cell r="E925">
            <v>0</v>
          </cell>
          <cell r="F925">
            <v>278.56</v>
          </cell>
          <cell r="G925">
            <v>0</v>
          </cell>
        </row>
        <row r="926">
          <cell r="B926" t="str">
            <v>E10-19.23</v>
          </cell>
          <cell r="C926">
            <v>0</v>
          </cell>
          <cell r="D926" t="str">
            <v>m</v>
          </cell>
          <cell r="E926">
            <v>0</v>
          </cell>
          <cell r="F926">
            <v>553.39</v>
          </cell>
          <cell r="G926">
            <v>0</v>
          </cell>
        </row>
        <row r="927">
          <cell r="B927" t="str">
            <v>E10-19.24</v>
          </cell>
          <cell r="C927">
            <v>0</v>
          </cell>
          <cell r="D927" t="str">
            <v>m</v>
          </cell>
          <cell r="E927">
            <v>0</v>
          </cell>
          <cell r="F927">
            <v>0</v>
          </cell>
          <cell r="G927">
            <v>0</v>
          </cell>
        </row>
        <row r="928">
          <cell r="B928" t="str">
            <v>E10-19.25</v>
          </cell>
          <cell r="C928" t="str">
            <v>ALIMENTADOR THHN (2X10+10+10)AWG</v>
          </cell>
          <cell r="D928" t="str">
            <v>m</v>
          </cell>
          <cell r="E928">
            <v>1941</v>
          </cell>
          <cell r="F928">
            <v>9.85</v>
          </cell>
          <cell r="G928">
            <v>19118.849999999999</v>
          </cell>
        </row>
        <row r="929">
          <cell r="B929" t="str">
            <v>E10-19.26</v>
          </cell>
          <cell r="C929" t="str">
            <v>ALIMENTADOR THHN(2X8+8+8)AWG</v>
          </cell>
          <cell r="D929" t="str">
            <v>m</v>
          </cell>
          <cell r="E929">
            <v>0</v>
          </cell>
          <cell r="F929">
            <v>13.79</v>
          </cell>
          <cell r="G929">
            <v>0</v>
          </cell>
        </row>
        <row r="930">
          <cell r="B930" t="str">
            <v>E10-19.27</v>
          </cell>
          <cell r="C930" t="str">
            <v>ALIMENTADOR THHN (2X6+6+6) AWG</v>
          </cell>
          <cell r="D930" t="str">
            <v>m</v>
          </cell>
          <cell r="E930">
            <v>0</v>
          </cell>
          <cell r="F930">
            <v>19.5</v>
          </cell>
          <cell r="G930">
            <v>0</v>
          </cell>
        </row>
        <row r="931">
          <cell r="B931" t="str">
            <v>E10-19.28</v>
          </cell>
          <cell r="C931" t="str">
            <v>ALIMENTADOR THHN (2X4+4+4)AWG</v>
          </cell>
          <cell r="D931" t="str">
            <v>m</v>
          </cell>
          <cell r="E931">
            <v>90</v>
          </cell>
          <cell r="F931">
            <v>28.99</v>
          </cell>
          <cell r="G931">
            <v>2609.1</v>
          </cell>
        </row>
        <row r="932">
          <cell r="B932" t="str">
            <v>E10-19.29</v>
          </cell>
          <cell r="C932" t="str">
            <v>ALIMENTADOR THHN(2X2+2+2) AWG</v>
          </cell>
          <cell r="D932" t="str">
            <v>m</v>
          </cell>
          <cell r="E932">
            <v>20</v>
          </cell>
          <cell r="F932">
            <v>43.86</v>
          </cell>
          <cell r="G932">
            <v>877.2</v>
          </cell>
        </row>
        <row r="933">
          <cell r="B933" t="str">
            <v>E10-19.30</v>
          </cell>
          <cell r="C933" t="str">
            <v>ALIMENTADOR THHN(2X1/0+1/0+2) AWG</v>
          </cell>
          <cell r="D933" t="str">
            <v>m</v>
          </cell>
          <cell r="E933">
            <v>0</v>
          </cell>
          <cell r="F933">
            <v>75.59</v>
          </cell>
          <cell r="G933">
            <v>0</v>
          </cell>
        </row>
        <row r="934">
          <cell r="B934" t="str">
            <v>E10-19.31</v>
          </cell>
          <cell r="C934" t="str">
            <v>ALIMENTADOR THHN(2X2/0+2/0+2/0)AWG</v>
          </cell>
          <cell r="D934" t="str">
            <v>m</v>
          </cell>
          <cell r="E934">
            <v>0</v>
          </cell>
          <cell r="F934">
            <v>89.29</v>
          </cell>
          <cell r="G934">
            <v>0</v>
          </cell>
        </row>
        <row r="935">
          <cell r="B935" t="str">
            <v>E10-19.32</v>
          </cell>
          <cell r="C935" t="str">
            <v>ALIMENTADOR THHN(2X3/0+3/0+1/0)AWG</v>
          </cell>
          <cell r="D935" t="str">
            <v>m</v>
          </cell>
          <cell r="E935">
            <v>90</v>
          </cell>
          <cell r="F935">
            <v>102.89</v>
          </cell>
          <cell r="G935">
            <v>9260.1</v>
          </cell>
        </row>
        <row r="936">
          <cell r="B936" t="str">
            <v>E10-19.33</v>
          </cell>
          <cell r="C936">
            <v>0</v>
          </cell>
          <cell r="D936" t="str">
            <v>m</v>
          </cell>
          <cell r="E936">
            <v>0</v>
          </cell>
          <cell r="F936">
            <v>256.85000000000002</v>
          </cell>
          <cell r="G936">
            <v>0</v>
          </cell>
        </row>
        <row r="937">
          <cell r="B937" t="str">
            <v>E10-19.34</v>
          </cell>
          <cell r="C937">
            <v>0</v>
          </cell>
          <cell r="D937" t="str">
            <v>M</v>
          </cell>
          <cell r="E937">
            <v>0</v>
          </cell>
          <cell r="F937">
            <v>501.1</v>
          </cell>
          <cell r="G937">
            <v>0</v>
          </cell>
        </row>
        <row r="938">
          <cell r="B938" t="str">
            <v>E10-19.35</v>
          </cell>
          <cell r="C938" t="str">
            <v>TERMINALES EN ALUMINIO DE 4 CABLES 500MCM</v>
          </cell>
          <cell r="D938" t="str">
            <v>U</v>
          </cell>
          <cell r="E938">
            <v>0</v>
          </cell>
          <cell r="F938">
            <v>148.94</v>
          </cell>
          <cell r="G938">
            <v>0</v>
          </cell>
        </row>
        <row r="939">
          <cell r="B939" t="str">
            <v>E10-19.36</v>
          </cell>
          <cell r="C939">
            <v>0</v>
          </cell>
          <cell r="D939" t="str">
            <v>U</v>
          </cell>
          <cell r="E939">
            <v>0</v>
          </cell>
          <cell r="F939">
            <v>48.73</v>
          </cell>
          <cell r="G939">
            <v>0</v>
          </cell>
        </row>
        <row r="940">
          <cell r="B940" t="str">
            <v>E10-19.37</v>
          </cell>
          <cell r="C940">
            <v>0</v>
          </cell>
          <cell r="D940" t="str">
            <v>U</v>
          </cell>
          <cell r="E940">
            <v>0</v>
          </cell>
          <cell r="F940">
            <v>445.64</v>
          </cell>
          <cell r="G940">
            <v>0</v>
          </cell>
        </row>
        <row r="941">
          <cell r="B941" t="str">
            <v>E10-19.38</v>
          </cell>
          <cell r="C941">
            <v>0</v>
          </cell>
          <cell r="D941" t="str">
            <v>U</v>
          </cell>
          <cell r="E941">
            <v>0</v>
          </cell>
          <cell r="F941">
            <v>210.08</v>
          </cell>
          <cell r="G941">
            <v>0</v>
          </cell>
        </row>
        <row r="942">
          <cell r="B942" t="str">
            <v>E10-19.39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</row>
        <row r="943">
          <cell r="B943" t="str">
            <v>E10-19.40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</row>
        <row r="944">
          <cell r="B944" t="str">
            <v>E11</v>
          </cell>
          <cell r="C944" t="str">
            <v>EQUIPOS DE DETECCIÓN DE INCENDIOS</v>
          </cell>
          <cell r="D944">
            <v>0</v>
          </cell>
          <cell r="E944">
            <v>0</v>
          </cell>
          <cell r="F944">
            <v>0</v>
          </cell>
          <cell r="G944">
            <v>20913.099999999999</v>
          </cell>
        </row>
        <row r="945">
          <cell r="B945" t="str">
            <v>E11-20.01</v>
          </cell>
          <cell r="C945" t="str">
            <v>Detector de humo direccionable fotoelectrónico /incl. Modulo cortocircuito</v>
          </cell>
          <cell r="D945" t="str">
            <v>u</v>
          </cell>
          <cell r="E945">
            <v>51</v>
          </cell>
          <cell r="F945">
            <v>164.55</v>
          </cell>
          <cell r="G945">
            <v>8392.0499999999993</v>
          </cell>
        </row>
        <row r="946">
          <cell r="B946" t="str">
            <v>E11-20.02</v>
          </cell>
          <cell r="C946" t="str">
            <v>Detector termovelocimetrico</v>
          </cell>
          <cell r="D946" t="str">
            <v>u</v>
          </cell>
          <cell r="E946">
            <v>0</v>
          </cell>
          <cell r="F946">
            <v>172.39</v>
          </cell>
          <cell r="G946">
            <v>0</v>
          </cell>
        </row>
        <row r="947">
          <cell r="B947" t="str">
            <v>E11-20.03</v>
          </cell>
          <cell r="C947" t="str">
            <v>Luz estroboscópica con buzzer de alta intensidad flash iluminación led</v>
          </cell>
          <cell r="D947" t="str">
            <v>u</v>
          </cell>
          <cell r="E947">
            <v>5</v>
          </cell>
          <cell r="F947">
            <v>108.29</v>
          </cell>
          <cell r="G947">
            <v>541.45000000000005</v>
          </cell>
        </row>
        <row r="948">
          <cell r="B948" t="str">
            <v>E11-20.04</v>
          </cell>
          <cell r="C948" t="str">
            <v xml:space="preserve">Módulos aisladores de cortos circuitos </v>
          </cell>
          <cell r="D948" t="str">
            <v>u</v>
          </cell>
          <cell r="E948">
            <v>0</v>
          </cell>
          <cell r="F948">
            <v>186.38</v>
          </cell>
          <cell r="G948">
            <v>0</v>
          </cell>
        </row>
        <row r="949">
          <cell r="B949" t="str">
            <v>E11-20.05</v>
          </cell>
          <cell r="C949" t="str">
            <v>Control módulos externos</v>
          </cell>
          <cell r="D949" t="str">
            <v>u</v>
          </cell>
          <cell r="E949">
            <v>1</v>
          </cell>
          <cell r="F949">
            <v>204.77</v>
          </cell>
          <cell r="G949">
            <v>204.77</v>
          </cell>
        </row>
        <row r="950">
          <cell r="B950" t="str">
            <v>E11-20.06</v>
          </cell>
          <cell r="C950" t="str">
            <v xml:space="preserve">Monitor módulos para monitoreo de zonas y estaciones manuales </v>
          </cell>
          <cell r="D950" t="str">
            <v>u</v>
          </cell>
          <cell r="E950">
            <v>0</v>
          </cell>
          <cell r="F950">
            <v>138.85</v>
          </cell>
          <cell r="G950">
            <v>0</v>
          </cell>
        </row>
        <row r="951">
          <cell r="B951" t="str">
            <v>E11-20.07</v>
          </cell>
          <cell r="C951" t="str">
            <v>Alarma manual de incendio</v>
          </cell>
          <cell r="D951" t="str">
            <v>u</v>
          </cell>
          <cell r="E951">
            <v>5</v>
          </cell>
          <cell r="F951">
            <v>95.2</v>
          </cell>
          <cell r="G951">
            <v>476</v>
          </cell>
        </row>
        <row r="952">
          <cell r="B952" t="str">
            <v>E11-20.08</v>
          </cell>
          <cell r="C952" t="str">
            <v xml:space="preserve">CENTRAL DE INCENDIOS </v>
          </cell>
          <cell r="D952" t="str">
            <v>u</v>
          </cell>
          <cell r="E952">
            <v>0</v>
          </cell>
          <cell r="F952">
            <v>18558.46</v>
          </cell>
          <cell r="G952">
            <v>0</v>
          </cell>
        </row>
        <row r="953">
          <cell r="B953" t="str">
            <v>E11-20.09</v>
          </cell>
          <cell r="C953" t="str">
            <v>Programa de software para PC, bajo Windows, para cargar y descargar la programación de la central de incendios, y SOFTWARE DE MONITOREO</v>
          </cell>
          <cell r="D953" t="str">
            <v>u</v>
          </cell>
          <cell r="E953">
            <v>0</v>
          </cell>
          <cell r="F953">
            <v>2704.37</v>
          </cell>
          <cell r="G953">
            <v>0</v>
          </cell>
        </row>
        <row r="954">
          <cell r="B954" t="str">
            <v>E11-20.10</v>
          </cell>
          <cell r="C954" t="str">
            <v>Panel remoto central de incendios</v>
          </cell>
          <cell r="D954" t="str">
            <v>u</v>
          </cell>
          <cell r="E954">
            <v>1</v>
          </cell>
          <cell r="F954">
            <v>633.69000000000005</v>
          </cell>
          <cell r="G954">
            <v>633.69000000000005</v>
          </cell>
        </row>
        <row r="955">
          <cell r="B955" t="str">
            <v>E11-20.11</v>
          </cell>
          <cell r="C955" t="str">
            <v>FUENTES DE ALIMENTACION DC SISTEMA DE INCENDIOS</v>
          </cell>
          <cell r="D955" t="str">
            <v>u</v>
          </cell>
          <cell r="E955">
            <v>2</v>
          </cell>
          <cell r="F955">
            <v>75.849999999999994</v>
          </cell>
          <cell r="G955">
            <v>151.69999999999999</v>
          </cell>
        </row>
        <row r="956">
          <cell r="B956" t="str">
            <v>E11-20.12</v>
          </cell>
          <cell r="C956" t="str">
            <v>RS232/485 PANEL INTERFACE CENTRAL INCENDIOS</v>
          </cell>
          <cell r="D956" t="str">
            <v>u</v>
          </cell>
          <cell r="E956">
            <v>0</v>
          </cell>
          <cell r="F956">
            <v>187.65</v>
          </cell>
          <cell r="G956">
            <v>0</v>
          </cell>
        </row>
        <row r="957">
          <cell r="B957" t="str">
            <v>E11-20.13</v>
          </cell>
          <cell r="C957" t="str">
            <v>Bateria para sistema central de incendios</v>
          </cell>
          <cell r="D957" t="str">
            <v>u</v>
          </cell>
          <cell r="E957">
            <v>0</v>
          </cell>
          <cell r="F957">
            <v>72.13</v>
          </cell>
          <cell r="G957">
            <v>0</v>
          </cell>
        </row>
        <row r="958">
          <cell r="B958" t="str">
            <v>E11-20.14</v>
          </cell>
          <cell r="C958" t="str">
            <v>Caja 30x30</v>
          </cell>
          <cell r="D958" t="str">
            <v>u</v>
          </cell>
          <cell r="E958">
            <v>2</v>
          </cell>
          <cell r="F958">
            <v>64.790000000000006</v>
          </cell>
          <cell r="G958">
            <v>129.58000000000001</v>
          </cell>
        </row>
        <row r="959">
          <cell r="B959" t="str">
            <v>E11-20.15</v>
          </cell>
          <cell r="C959" t="str">
            <v>CONFIGURACIÓN DE ESTACIONES REMOTAS CENTRAL DE INCENDIOS</v>
          </cell>
          <cell r="D959" t="str">
            <v>U</v>
          </cell>
          <cell r="E959">
            <v>1</v>
          </cell>
          <cell r="F959">
            <v>112.56</v>
          </cell>
          <cell r="G959">
            <v>112.56</v>
          </cell>
        </row>
        <row r="960">
          <cell r="B960" t="str">
            <v>E11-20.16</v>
          </cell>
          <cell r="C960" t="str">
            <v>Luz estroboscópica con buzzer de alta intensidad flash iluminación led</v>
          </cell>
          <cell r="D960" t="str">
            <v>u</v>
          </cell>
          <cell r="E960">
            <v>0</v>
          </cell>
          <cell r="F960">
            <v>0</v>
          </cell>
          <cell r="G960">
            <v>0</v>
          </cell>
        </row>
        <row r="961">
          <cell r="B961" t="str">
            <v>E11-20.17</v>
          </cell>
          <cell r="C961">
            <v>0</v>
          </cell>
          <cell r="D961" t="str">
            <v>U</v>
          </cell>
          <cell r="E961">
            <v>0</v>
          </cell>
          <cell r="F961">
            <v>0</v>
          </cell>
          <cell r="G961">
            <v>0</v>
          </cell>
        </row>
        <row r="962">
          <cell r="B962" t="str">
            <v>E11-20.18</v>
          </cell>
          <cell r="C962" t="str">
            <v>DETECTOR DE HUMO OPTICO TIPO LASER PARA ZONAS INDUSTRIALES</v>
          </cell>
          <cell r="D962" t="str">
            <v>U</v>
          </cell>
          <cell r="E962">
            <v>5</v>
          </cell>
          <cell r="F962">
            <v>2054.2600000000002</v>
          </cell>
          <cell r="G962">
            <v>10271.299999999999</v>
          </cell>
        </row>
        <row r="963">
          <cell r="B963" t="str">
            <v>E11-20.19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</row>
        <row r="964">
          <cell r="B964" t="str">
            <v>E11-20.20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B965" t="str">
            <v>E11-20.21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B966" t="str">
            <v>E11-20.22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B967" t="str">
            <v>E11-20.23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B968" t="str">
            <v>E11-20.24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B969" t="str">
            <v>E11-20.25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B970" t="str">
            <v>E11-20.26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B971" t="str">
            <v>E11-20.27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</row>
        <row r="972">
          <cell r="B972" t="str">
            <v>E11-20.28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B973" t="str">
            <v>E11-20.29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</row>
        <row r="974">
          <cell r="B974" t="str">
            <v>E11-20.30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</row>
        <row r="975">
          <cell r="B975" t="str">
            <v>E11-20.31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</row>
        <row r="976">
          <cell r="B976" t="str">
            <v>E11-20.32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B977" t="str">
            <v>E11-20.33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</row>
        <row r="978">
          <cell r="B978" t="str">
            <v>E11-20.34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</row>
        <row r="979">
          <cell r="B979" t="str">
            <v>E11-20.35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</row>
        <row r="980">
          <cell r="B980" t="str">
            <v>E11-20.36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</row>
        <row r="981">
          <cell r="B981" t="str">
            <v>E11-20.37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</row>
        <row r="982">
          <cell r="B982" t="str">
            <v>E11-20.38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</row>
        <row r="983">
          <cell r="B983" t="str">
            <v>E11-20.39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</row>
        <row r="984">
          <cell r="B984" t="str">
            <v>E11-20.40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</row>
        <row r="985">
          <cell r="B985" t="str">
            <v>E12</v>
          </cell>
          <cell r="C985" t="str">
            <v>EQUIPOS DE CCTV</v>
          </cell>
          <cell r="D985">
            <v>0</v>
          </cell>
          <cell r="E985">
            <v>0</v>
          </cell>
          <cell r="F985">
            <v>0</v>
          </cell>
          <cell r="G985">
            <v>8336.24</v>
          </cell>
        </row>
        <row r="986">
          <cell r="B986" t="str">
            <v>E12-21.01</v>
          </cell>
          <cell r="C986" t="str">
            <v>CAMARA IP CCTV FIJA A COLOR, LENTE DE 4-8 MM VERIFOCAL, COMPLETA, VISION NOCTURNA CON LEDS IR ALCANCE 20-30 METROS, RESOLUCION 1280x720P HD, H.264 ,TIPO DOMO  A PRUEBA DE VANDALISMO</v>
          </cell>
          <cell r="D986" t="str">
            <v>u</v>
          </cell>
          <cell r="E986">
            <v>6</v>
          </cell>
          <cell r="F986">
            <v>1223.44</v>
          </cell>
          <cell r="G986">
            <v>7340.64</v>
          </cell>
        </row>
        <row r="987">
          <cell r="B987" t="str">
            <v>E12-21.02</v>
          </cell>
          <cell r="C987" t="str">
            <v>CAMARA IP CCTV FIJA A COLOR, LENTE DE 8 MM, COMPLETA, VISION NOCTURNA CON LEDS IR ALCANCE 20-30 METROS, RESOLUCION COLOR 540 TVL HORIZONTAL, TIPO BULLET PARA EXTERIORES</v>
          </cell>
          <cell r="D987" t="str">
            <v>u</v>
          </cell>
          <cell r="E987">
            <v>0</v>
          </cell>
          <cell r="F987">
            <v>1256.19</v>
          </cell>
          <cell r="G987">
            <v>0</v>
          </cell>
        </row>
        <row r="988">
          <cell r="B988" t="str">
            <v>E12-21.03</v>
          </cell>
          <cell r="C988" t="str">
            <v>CAMARA CCTV IP MOVIL PTZ TIPO CYBER-DOME A COLOR  RESOLUCION 1280X720P, VISION NOCTURNA, IP66/H.264</v>
          </cell>
          <cell r="D988" t="str">
            <v>u</v>
          </cell>
          <cell r="E988">
            <v>0</v>
          </cell>
          <cell r="F988">
            <v>4561.1400000000003</v>
          </cell>
          <cell r="G988">
            <v>0</v>
          </cell>
        </row>
        <row r="989">
          <cell r="B989" t="str">
            <v>E12-21.04</v>
          </cell>
          <cell r="C989">
            <v>0</v>
          </cell>
          <cell r="D989" t="str">
            <v>u</v>
          </cell>
          <cell r="E989">
            <v>0</v>
          </cell>
          <cell r="F989">
            <v>2295.79</v>
          </cell>
          <cell r="G989">
            <v>0</v>
          </cell>
        </row>
        <row r="990">
          <cell r="B990" t="str">
            <v>E12-21.05</v>
          </cell>
          <cell r="C990" t="str">
            <v>CONTROLADOR PARA CAMARA MOVIL CON TECLADO Y JOYSTICK CON CONECTOR USB PARA PC, SELECCIÓN DE CAMARAS</v>
          </cell>
          <cell r="D990" t="str">
            <v>u</v>
          </cell>
          <cell r="E990">
            <v>0</v>
          </cell>
          <cell r="F990">
            <v>1069.1600000000001</v>
          </cell>
          <cell r="G990">
            <v>0</v>
          </cell>
        </row>
        <row r="991">
          <cell r="B991" t="str">
            <v>E12-21.06</v>
          </cell>
          <cell r="C991" t="str">
            <v>MONITOR A COLOR DE ALTA RESOLUCION, LCD 32"</v>
          </cell>
          <cell r="D991" t="str">
            <v>u</v>
          </cell>
          <cell r="E991">
            <v>0</v>
          </cell>
          <cell r="F991">
            <v>3613.11</v>
          </cell>
          <cell r="G991">
            <v>0</v>
          </cell>
        </row>
        <row r="992">
          <cell r="B992" t="str">
            <v>E12-21.07</v>
          </cell>
          <cell r="C992" t="str">
            <v>COMPUTADOR Y SOFTWARE PARA ADMINISTRACION DEL SISTEMA DE CCTV  CON MONITOR DE 18"</v>
          </cell>
          <cell r="D992" t="str">
            <v>u</v>
          </cell>
          <cell r="E992">
            <v>0</v>
          </cell>
          <cell r="F992">
            <v>3492.76</v>
          </cell>
          <cell r="G992">
            <v>0</v>
          </cell>
        </row>
        <row r="993">
          <cell r="B993" t="str">
            <v>E12-21.08</v>
          </cell>
          <cell r="C993">
            <v>0</v>
          </cell>
          <cell r="D993" t="str">
            <v>U</v>
          </cell>
          <cell r="E993">
            <v>0</v>
          </cell>
          <cell r="F993">
            <v>109.31</v>
          </cell>
          <cell r="G993">
            <v>0</v>
          </cell>
        </row>
        <row r="994">
          <cell r="B994" t="str">
            <v>E12-21.09</v>
          </cell>
          <cell r="C994" t="str">
            <v>MONITOR VIDEO WALL COLOR 46" LCD DE ALTO TRABAJO</v>
          </cell>
          <cell r="D994" t="str">
            <v>u</v>
          </cell>
          <cell r="E994">
            <v>0</v>
          </cell>
          <cell r="F994">
            <v>4356.24</v>
          </cell>
          <cell r="G994">
            <v>0</v>
          </cell>
        </row>
        <row r="995">
          <cell r="B995" t="str">
            <v>E12-21.10</v>
          </cell>
          <cell r="C995" t="str">
            <v>CARCAZA ANTIVANDALICA PARA MONITOR</v>
          </cell>
          <cell r="D995" t="str">
            <v>u</v>
          </cell>
          <cell r="E995">
            <v>0</v>
          </cell>
          <cell r="F995">
            <v>3470.94</v>
          </cell>
          <cell r="G995">
            <v>0</v>
          </cell>
        </row>
        <row r="996">
          <cell r="B996" t="str">
            <v>E12-21.11</v>
          </cell>
          <cell r="C996">
            <v>0</v>
          </cell>
          <cell r="D996" t="str">
            <v>u</v>
          </cell>
          <cell r="E996">
            <v>0</v>
          </cell>
          <cell r="F996">
            <v>0</v>
          </cell>
          <cell r="G996">
            <v>0</v>
          </cell>
        </row>
        <row r="997">
          <cell r="B997" t="str">
            <v>E12-21.12</v>
          </cell>
          <cell r="C997">
            <v>0</v>
          </cell>
          <cell r="D997" t="str">
            <v>u</v>
          </cell>
          <cell r="E997">
            <v>0</v>
          </cell>
          <cell r="F997">
            <v>0</v>
          </cell>
          <cell r="G997">
            <v>0</v>
          </cell>
        </row>
        <row r="998">
          <cell r="B998" t="str">
            <v>E12-21.13</v>
          </cell>
          <cell r="C998" t="str">
            <v>SERVIDOR DE CONTENIDO IP TV/ PANTALLAS INFORMATIVAS</v>
          </cell>
          <cell r="D998" t="str">
            <v>U</v>
          </cell>
          <cell r="E998">
            <v>0</v>
          </cell>
          <cell r="F998">
            <v>0</v>
          </cell>
          <cell r="G998">
            <v>0</v>
          </cell>
        </row>
        <row r="999">
          <cell r="B999" t="str">
            <v>E12-21.14</v>
          </cell>
          <cell r="C999">
            <v>0</v>
          </cell>
          <cell r="D999" t="str">
            <v>U</v>
          </cell>
          <cell r="E999">
            <v>0</v>
          </cell>
          <cell r="F999">
            <v>0</v>
          </cell>
          <cell r="G999">
            <v>0</v>
          </cell>
        </row>
        <row r="1000">
          <cell r="B1000" t="str">
            <v>E12-21.15</v>
          </cell>
          <cell r="C1000">
            <v>0</v>
          </cell>
          <cell r="D1000" t="str">
            <v>U</v>
          </cell>
          <cell r="E1000">
            <v>0</v>
          </cell>
          <cell r="F1000">
            <v>0</v>
          </cell>
          <cell r="G1000">
            <v>0</v>
          </cell>
        </row>
        <row r="1001">
          <cell r="B1001" t="str">
            <v>E12-21.16</v>
          </cell>
          <cell r="C1001">
            <v>0</v>
          </cell>
          <cell r="D1001" t="str">
            <v>U</v>
          </cell>
          <cell r="E1001">
            <v>0</v>
          </cell>
          <cell r="F1001">
            <v>0</v>
          </cell>
          <cell r="G1001">
            <v>0</v>
          </cell>
        </row>
        <row r="1002">
          <cell r="B1002" t="str">
            <v>E12-21.17</v>
          </cell>
          <cell r="C1002">
            <v>0</v>
          </cell>
          <cell r="D1002" t="str">
            <v>U</v>
          </cell>
          <cell r="E1002">
            <v>0</v>
          </cell>
          <cell r="F1002">
            <v>0</v>
          </cell>
          <cell r="G1002">
            <v>0</v>
          </cell>
        </row>
        <row r="1003">
          <cell r="B1003" t="str">
            <v>E12-21.18</v>
          </cell>
          <cell r="C1003">
            <v>0</v>
          </cell>
          <cell r="D1003" t="str">
            <v>U</v>
          </cell>
          <cell r="E1003">
            <v>0</v>
          </cell>
          <cell r="F1003">
            <v>0</v>
          </cell>
          <cell r="G1003">
            <v>0</v>
          </cell>
        </row>
        <row r="1004">
          <cell r="B1004" t="str">
            <v>E12-21.19</v>
          </cell>
          <cell r="C1004">
            <v>0</v>
          </cell>
          <cell r="D1004" t="str">
            <v>U</v>
          </cell>
          <cell r="E1004">
            <v>0</v>
          </cell>
          <cell r="F1004">
            <v>0</v>
          </cell>
          <cell r="G1004">
            <v>0</v>
          </cell>
        </row>
        <row r="1005">
          <cell r="B1005" t="str">
            <v>E12-21.20</v>
          </cell>
          <cell r="C1005">
            <v>0</v>
          </cell>
          <cell r="D1005" t="str">
            <v>U</v>
          </cell>
          <cell r="E1005">
            <v>0</v>
          </cell>
          <cell r="F1005">
            <v>0</v>
          </cell>
          <cell r="G1005">
            <v>0</v>
          </cell>
        </row>
        <row r="1006">
          <cell r="B1006" t="str">
            <v>E12-21.21</v>
          </cell>
          <cell r="C1006" t="str">
            <v>LICENCIA DE SOFTWARE Y HARDWARE DE SISTEMA SCADA  PRIMER MÓDULO</v>
          </cell>
          <cell r="D1006" t="str">
            <v>U</v>
          </cell>
          <cell r="E1006">
            <v>0</v>
          </cell>
          <cell r="F1006">
            <v>59952.98</v>
          </cell>
          <cell r="G1006">
            <v>0</v>
          </cell>
        </row>
        <row r="1007">
          <cell r="B1007" t="str">
            <v>E12-21.22</v>
          </cell>
          <cell r="C1007" t="str">
            <v>LICENCIA DE SOFTWARE SISTEMA SCADA SEGUNDO MÓDULO</v>
          </cell>
          <cell r="D1007" t="str">
            <v>U</v>
          </cell>
          <cell r="E1007">
            <v>0</v>
          </cell>
          <cell r="F1007">
            <v>5519.48</v>
          </cell>
          <cell r="G1007">
            <v>0</v>
          </cell>
        </row>
        <row r="1008">
          <cell r="B1008" t="str">
            <v>E12-21.23</v>
          </cell>
          <cell r="C1008" t="str">
            <v>LICENCIA DE SOFTWARE SISTEMA SCADA TERCER MÓDULO</v>
          </cell>
          <cell r="D1008" t="str">
            <v>U</v>
          </cell>
          <cell r="E1008">
            <v>0</v>
          </cell>
          <cell r="F1008">
            <v>3052.64</v>
          </cell>
          <cell r="G1008">
            <v>0</v>
          </cell>
        </row>
        <row r="1009">
          <cell r="B1009" t="str">
            <v>E12-21.24</v>
          </cell>
          <cell r="C1009">
            <v>0</v>
          </cell>
          <cell r="D1009" t="str">
            <v>U</v>
          </cell>
          <cell r="E1009">
            <v>0</v>
          </cell>
          <cell r="F1009">
            <v>0</v>
          </cell>
          <cell r="G1009">
            <v>0</v>
          </cell>
        </row>
        <row r="1010">
          <cell r="B1010" t="str">
            <v>E12-21.25</v>
          </cell>
          <cell r="C1010" t="str">
            <v>PLATAFORMA PARA TRANSMISIÓN Y RECEPSION DE INFORMACIÓN IPTv</v>
          </cell>
          <cell r="D1010" t="str">
            <v>U</v>
          </cell>
          <cell r="E1010">
            <v>0</v>
          </cell>
          <cell r="F1010">
            <v>133954.51</v>
          </cell>
          <cell r="G1010">
            <v>0</v>
          </cell>
        </row>
        <row r="1011">
          <cell r="B1011" t="str">
            <v>E12-21.26</v>
          </cell>
          <cell r="C1011" t="str">
            <v>DECODIFICADORES DE INFORMACIÓN IP TV (1 X CADA tv)</v>
          </cell>
          <cell r="D1011" t="str">
            <v>U</v>
          </cell>
          <cell r="E1011">
            <v>0</v>
          </cell>
          <cell r="F1011">
            <v>318.81</v>
          </cell>
          <cell r="G1011">
            <v>0</v>
          </cell>
        </row>
        <row r="1012">
          <cell r="B1012" t="str">
            <v>E12-21.27</v>
          </cell>
          <cell r="C1012" t="str">
            <v>MacPro QUAD XEON GENERADOR Y EDITOR DE CONTENIDO AUDIOVISUAL</v>
          </cell>
          <cell r="D1012" t="str">
            <v>U</v>
          </cell>
          <cell r="E1012">
            <v>0</v>
          </cell>
          <cell r="F1012">
            <v>17327.900000000001</v>
          </cell>
          <cell r="G1012">
            <v>0</v>
          </cell>
        </row>
        <row r="1013">
          <cell r="B1013" t="str">
            <v>E12-21.28</v>
          </cell>
          <cell r="C1013">
            <v>0</v>
          </cell>
          <cell r="D1013" t="str">
            <v>U</v>
          </cell>
          <cell r="E1013">
            <v>0</v>
          </cell>
          <cell r="F1013">
            <v>0</v>
          </cell>
          <cell r="G1013">
            <v>0</v>
          </cell>
        </row>
        <row r="1014">
          <cell r="B1014" t="str">
            <v>E12-21.29</v>
          </cell>
          <cell r="C1014" t="str">
            <v xml:space="preserve">CONFIGURACION DE CÁMARAS DE CCTV </v>
          </cell>
          <cell r="D1014" t="str">
            <v>U</v>
          </cell>
          <cell r="E1014">
            <v>8</v>
          </cell>
          <cell r="F1014">
            <v>124.45</v>
          </cell>
          <cell r="G1014">
            <v>995.6</v>
          </cell>
        </row>
        <row r="1015">
          <cell r="B1015" t="str">
            <v>E12-21.30</v>
          </cell>
          <cell r="C1015" t="str">
            <v>CONFIGURACIÓN DE SOFTWARE CCTV</v>
          </cell>
          <cell r="D1015" t="str">
            <v>U</v>
          </cell>
          <cell r="E1015">
            <v>0</v>
          </cell>
          <cell r="F1015">
            <v>515.73</v>
          </cell>
          <cell r="G1015">
            <v>0</v>
          </cell>
        </row>
        <row r="1016">
          <cell r="B1016" t="str">
            <v>E12-21.31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</row>
        <row r="1017">
          <cell r="B1017" t="str">
            <v>E12-21.32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</row>
        <row r="1018">
          <cell r="B1018" t="str">
            <v>E12-21.33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</row>
        <row r="1019">
          <cell r="B1019" t="str">
            <v>E12-21.34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</row>
        <row r="1020">
          <cell r="B1020" t="str">
            <v>E12-21.35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</row>
        <row r="1021">
          <cell r="B1021" t="str">
            <v>E12-21.36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</row>
        <row r="1022">
          <cell r="B1022" t="str">
            <v>E12-21.37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</row>
        <row r="1023">
          <cell r="B1023" t="str">
            <v>E12-21.38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</row>
        <row r="1024">
          <cell r="B1024" t="str">
            <v>E12-21.39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B1025" t="str">
            <v>E12-21.40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B1026" t="str">
            <v>E13</v>
          </cell>
          <cell r="C1026" t="str">
            <v>EQUIPOS SISTEMA DE CONTROL DE ACCESOS</v>
          </cell>
          <cell r="D1026">
            <v>0</v>
          </cell>
          <cell r="E1026">
            <v>0</v>
          </cell>
          <cell r="F1026" t="str">
            <v xml:space="preserve"> </v>
          </cell>
          <cell r="G1026">
            <v>10250.99</v>
          </cell>
        </row>
        <row r="1027">
          <cell r="B1027" t="str">
            <v>E13-22.01</v>
          </cell>
          <cell r="C1027" t="str">
            <v>LECTOR DE PROXIMIDAD.</v>
          </cell>
          <cell r="D1027" t="str">
            <v>u</v>
          </cell>
          <cell r="E1027">
            <v>8</v>
          </cell>
          <cell r="F1027">
            <v>158.55000000000001</v>
          </cell>
          <cell r="G1027">
            <v>1268.4000000000001</v>
          </cell>
        </row>
        <row r="1028">
          <cell r="B1028" t="str">
            <v>E13-22.02</v>
          </cell>
          <cell r="C1028" t="str">
            <v>LECTOR DE PROXIMIDAD LARGO ALCANCE  ACCESO VEHICULAR</v>
          </cell>
          <cell r="D1028" t="str">
            <v>u</v>
          </cell>
          <cell r="E1028">
            <v>0</v>
          </cell>
          <cell r="F1028">
            <v>784.16</v>
          </cell>
          <cell r="G1028">
            <v>0</v>
          </cell>
        </row>
        <row r="1029">
          <cell r="B1029" t="str">
            <v>E13-22.03</v>
          </cell>
          <cell r="C1029" t="str">
            <v>CONTROLADOR DE ACCESOS IP  4 PUERTAS</v>
          </cell>
          <cell r="D1029" t="str">
            <v>u</v>
          </cell>
          <cell r="E1029">
            <v>4</v>
          </cell>
          <cell r="F1029">
            <v>1740.84</v>
          </cell>
          <cell r="G1029">
            <v>6963.36</v>
          </cell>
        </row>
        <row r="1030">
          <cell r="B1030" t="str">
            <v>E13-22.04</v>
          </cell>
          <cell r="C1030" t="str">
            <v>FUENTES DE ALIMENTACION DC</v>
          </cell>
          <cell r="D1030" t="str">
            <v>u</v>
          </cell>
          <cell r="E1030">
            <v>4</v>
          </cell>
          <cell r="F1030">
            <v>57.44</v>
          </cell>
          <cell r="G1030">
            <v>229.76</v>
          </cell>
        </row>
        <row r="1031">
          <cell r="B1031" t="str">
            <v>E13-22.05</v>
          </cell>
          <cell r="C1031" t="str">
            <v>BARRA DE PANICO PARA PUERTA EMERGENCIA</v>
          </cell>
          <cell r="D1031" t="str">
            <v>u</v>
          </cell>
          <cell r="E1031">
            <v>0</v>
          </cell>
          <cell r="F1031">
            <v>428.84</v>
          </cell>
          <cell r="G1031">
            <v>0</v>
          </cell>
        </row>
        <row r="1032">
          <cell r="B1032" t="str">
            <v>E13-22.06</v>
          </cell>
          <cell r="C1032" t="str">
            <v>CERRADURAS ELECTROMAGNETICAS</v>
          </cell>
          <cell r="D1032" t="str">
            <v>u</v>
          </cell>
          <cell r="E1032">
            <v>11</v>
          </cell>
          <cell r="F1032">
            <v>116.24</v>
          </cell>
          <cell r="G1032">
            <v>1278.6400000000001</v>
          </cell>
        </row>
        <row r="1033">
          <cell r="B1033" t="str">
            <v>E13-22.07</v>
          </cell>
          <cell r="C1033" t="str">
            <v>CONTACTOS MAGNETICOS</v>
          </cell>
          <cell r="D1033" t="str">
            <v>u</v>
          </cell>
          <cell r="E1033">
            <v>15</v>
          </cell>
          <cell r="F1033">
            <v>14.72</v>
          </cell>
          <cell r="G1033">
            <v>220.8</v>
          </cell>
        </row>
        <row r="1034">
          <cell r="B1034" t="str">
            <v>E13-22.08</v>
          </cell>
          <cell r="C1034" t="str">
            <v xml:space="preserve">TARJETAS DE PROXIMIDAD </v>
          </cell>
          <cell r="D1034" t="str">
            <v>u</v>
          </cell>
          <cell r="E1034">
            <v>0</v>
          </cell>
          <cell r="F1034">
            <v>5.39</v>
          </cell>
          <cell r="G1034">
            <v>0</v>
          </cell>
        </row>
        <row r="1035">
          <cell r="B1035" t="str">
            <v>E13-22.09</v>
          </cell>
          <cell r="C1035" t="str">
            <v>PULSANTE DE SALIDA</v>
          </cell>
          <cell r="D1035" t="str">
            <v>u</v>
          </cell>
          <cell r="E1035">
            <v>2</v>
          </cell>
          <cell r="F1035">
            <v>59.36</v>
          </cell>
          <cell r="G1035">
            <v>118.72</v>
          </cell>
        </row>
        <row r="1036">
          <cell r="B1036" t="str">
            <v>E13-22.10</v>
          </cell>
          <cell r="C1036" t="str">
            <v>CONFIGURACIÓN DE SISTEMA CONTROLADORA DE ACCESOS</v>
          </cell>
          <cell r="D1036" t="str">
            <v>U</v>
          </cell>
          <cell r="E1036">
            <v>1</v>
          </cell>
          <cell r="F1036">
            <v>171.31</v>
          </cell>
          <cell r="G1036">
            <v>171.31</v>
          </cell>
        </row>
        <row r="1037">
          <cell r="B1037" t="str">
            <v>E13-22.11</v>
          </cell>
          <cell r="C1037" t="str">
            <v>CONFIGURACION DE SISTEMA INFORMÁTICO CONTROL DE ACCESOS</v>
          </cell>
          <cell r="D1037" t="str">
            <v>U</v>
          </cell>
          <cell r="E1037">
            <v>0</v>
          </cell>
          <cell r="F1037">
            <v>211.75</v>
          </cell>
          <cell r="G1037">
            <v>0</v>
          </cell>
        </row>
        <row r="1038">
          <cell r="B1038" t="str">
            <v>E13-22.12</v>
          </cell>
          <cell r="C1038" t="str">
            <v>CAPACITACIÓN DE USO, CUIDADO Y ADMINISTRACIÓN DE SISTEMAS ELECTRÓNICOS</v>
          </cell>
          <cell r="D1038" t="str">
            <v>U</v>
          </cell>
          <cell r="E1038">
            <v>0</v>
          </cell>
          <cell r="F1038">
            <v>22699.88</v>
          </cell>
          <cell r="G1038">
            <v>0</v>
          </cell>
        </row>
        <row r="1039">
          <cell r="B1039" t="str">
            <v>E13-22.13</v>
          </cell>
          <cell r="C1039" t="str">
            <v>Configuración de Tableros de control</v>
          </cell>
          <cell r="D1039" t="str">
            <v>U</v>
          </cell>
          <cell r="E1039">
            <v>0</v>
          </cell>
          <cell r="F1039">
            <v>547.66</v>
          </cell>
          <cell r="G1039">
            <v>0</v>
          </cell>
        </row>
        <row r="1040">
          <cell r="B1040" t="str">
            <v>E13-22.14</v>
          </cell>
          <cell r="C1040" t="str">
            <v>Capacitación de uso, cuidado, administración y mantenimiento de equipo para SCADA</v>
          </cell>
          <cell r="D1040" t="str">
            <v>U</v>
          </cell>
          <cell r="E1040">
            <v>0</v>
          </cell>
          <cell r="F1040">
            <v>756.25</v>
          </cell>
          <cell r="G1040">
            <v>0</v>
          </cell>
        </row>
        <row r="1041">
          <cell r="B1041" t="str">
            <v>E13-22.15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B1042" t="str">
            <v>E13-22.16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B1043" t="str">
            <v>E13-22.17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</row>
        <row r="1044">
          <cell r="B1044" t="str">
            <v>E13-22.18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B1045" t="str">
            <v>E13-22.19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B1046" t="str">
            <v>E13-22.20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</row>
        <row r="1047">
          <cell r="B1047" t="str">
            <v>E13-22.21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</row>
        <row r="1048">
          <cell r="B1048" t="str">
            <v>E13-22.22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</row>
        <row r="1049">
          <cell r="B1049" t="str">
            <v>E13-22.23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</row>
        <row r="1050">
          <cell r="B1050" t="str">
            <v>E13-22.24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B1051" t="str">
            <v>E13-22.25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</row>
        <row r="1052">
          <cell r="B1052" t="str">
            <v>E13-22.26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</row>
        <row r="1053">
          <cell r="B1053" t="str">
            <v>E13-22.27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B1054" t="str">
            <v>E13-22.28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B1055" t="str">
            <v>E13-22.29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</row>
        <row r="1056">
          <cell r="B1056" t="str">
            <v>E13-22.30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</row>
        <row r="1057">
          <cell r="B1057" t="str">
            <v>E13-22.31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B1058" t="str">
            <v>E13-22.32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</row>
        <row r="1059">
          <cell r="B1059" t="str">
            <v>E13-22.33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B1060" t="str">
            <v>E13-22.34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B1061" t="str">
            <v>E13-22.35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</row>
        <row r="1062">
          <cell r="B1062" t="str">
            <v>E13-22.36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B1063" t="str">
            <v>E13-22.37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</row>
        <row r="1064">
          <cell r="B1064" t="str">
            <v>E13-22.38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B1065" t="str">
            <v>E13-22.39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B1066" t="str">
            <v>E13-22.40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B1067" t="str">
            <v>E14</v>
          </cell>
          <cell r="C1067" t="str">
            <v>EQUIPOS SISTEMA DE LLAMADA DE ENFERMERAS IP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B1068" t="str">
            <v>E14-23.01</v>
          </cell>
          <cell r="C1068" t="str">
            <v>ESTACIÓN DE INTERCOMUNICACIÓN IP LLAMADO A ENFERMERAS</v>
          </cell>
          <cell r="D1068" t="str">
            <v>u</v>
          </cell>
          <cell r="E1068">
            <v>0</v>
          </cell>
          <cell r="F1068">
            <v>1003.79</v>
          </cell>
          <cell r="G1068">
            <v>0</v>
          </cell>
        </row>
        <row r="1069">
          <cell r="B1069" t="str">
            <v>E14-23.02</v>
          </cell>
          <cell r="C1069" t="str">
            <v>UNIDAD PULSADOR DE LLAMADA+CORDON TIPO PERA LLAMADO A ENFERNERAS</v>
          </cell>
          <cell r="D1069" t="str">
            <v>u</v>
          </cell>
          <cell r="E1069">
            <v>0</v>
          </cell>
          <cell r="F1069">
            <v>489.84</v>
          </cell>
          <cell r="G1069">
            <v>0</v>
          </cell>
        </row>
        <row r="1070">
          <cell r="B1070" t="str">
            <v>E14-23.03</v>
          </cell>
          <cell r="C1070" t="str">
            <v>UNIDAD PRINCIPAL EN ESTACION DE ENFERNERAS + LICENCIA DE SOFTWARE</v>
          </cell>
          <cell r="D1070" t="str">
            <v>u</v>
          </cell>
          <cell r="E1070">
            <v>0</v>
          </cell>
          <cell r="F1070">
            <v>3444.33</v>
          </cell>
          <cell r="G1070">
            <v>0</v>
          </cell>
        </row>
        <row r="1071">
          <cell r="B1071" t="str">
            <v>E14-23.04</v>
          </cell>
          <cell r="C1071" t="str">
            <v>INDICADOR LUMINOSO EN BASE DE LED</v>
          </cell>
          <cell r="D1071" t="str">
            <v>u</v>
          </cell>
          <cell r="E1071">
            <v>0</v>
          </cell>
          <cell r="F1071">
            <v>338.15</v>
          </cell>
          <cell r="G1071">
            <v>0</v>
          </cell>
        </row>
        <row r="1072">
          <cell r="B1072" t="str">
            <v>E14-23.05</v>
          </cell>
          <cell r="C1072" t="str">
            <v>INTERCOMUNICADOR EN ESTACION DE ENFERMERAS</v>
          </cell>
          <cell r="D1072" t="str">
            <v>u</v>
          </cell>
          <cell r="E1072">
            <v>0</v>
          </cell>
          <cell r="F1072">
            <v>399.89</v>
          </cell>
          <cell r="G1072">
            <v>0</v>
          </cell>
        </row>
        <row r="1073">
          <cell r="B1073" t="str">
            <v>E14-23.06</v>
          </cell>
          <cell r="C1073" t="str">
            <v>SERVIDOR PRINCIPAL DE DATOS SISTEMAS LLAMADO DE ENFERMERAS + LICENCIAS Y SOFTWARE</v>
          </cell>
          <cell r="D1073" t="str">
            <v>u</v>
          </cell>
          <cell r="E1073">
            <v>0</v>
          </cell>
          <cell r="F1073">
            <v>11008.01</v>
          </cell>
          <cell r="G1073">
            <v>0</v>
          </cell>
        </row>
        <row r="1074">
          <cell r="B1074" t="str">
            <v>E14-23.07</v>
          </cell>
          <cell r="C1074" t="str">
            <v>LICENCIA POR CADA  ESTACIÓN DE LLAMADA DE ENFERMERAS</v>
          </cell>
          <cell r="D1074" t="str">
            <v>u</v>
          </cell>
          <cell r="E1074">
            <v>0</v>
          </cell>
          <cell r="F1074">
            <v>121.35</v>
          </cell>
          <cell r="G1074">
            <v>0</v>
          </cell>
        </row>
        <row r="1075">
          <cell r="B1075" t="str">
            <v>E14-23.08</v>
          </cell>
          <cell r="C1075" t="str">
            <v xml:space="preserve">SWITCH POE DE 48P + 2 SFP  BÁSICO  </v>
          </cell>
          <cell r="D1075" t="str">
            <v>u</v>
          </cell>
          <cell r="E1075">
            <v>0</v>
          </cell>
          <cell r="F1075">
            <v>2725.76</v>
          </cell>
          <cell r="G1075">
            <v>0</v>
          </cell>
        </row>
        <row r="1076">
          <cell r="B1076" t="str">
            <v>E14-23.09</v>
          </cell>
          <cell r="C1076" t="str">
            <v>CONFIGURACIÓN Y PUESTA EN MARCHA SISTEMA LLAMADA DE ENFERMERAS (POR PISO)</v>
          </cell>
          <cell r="D1076" t="str">
            <v>u</v>
          </cell>
          <cell r="E1076">
            <v>0</v>
          </cell>
          <cell r="F1076">
            <v>2252.84</v>
          </cell>
          <cell r="G1076">
            <v>0</v>
          </cell>
        </row>
        <row r="1077">
          <cell r="B1077" t="str">
            <v>E14-23.10</v>
          </cell>
          <cell r="C1077" t="str">
            <v>CAPACITACIÓN DE CUIDADO Y USO POR PISO</v>
          </cell>
          <cell r="D1077" t="str">
            <v>u</v>
          </cell>
          <cell r="E1077">
            <v>0</v>
          </cell>
          <cell r="F1077">
            <v>1109.69</v>
          </cell>
          <cell r="G1077">
            <v>0</v>
          </cell>
        </row>
        <row r="1078">
          <cell r="B1078" t="str">
            <v>E14-23.11</v>
          </cell>
          <cell r="C1078" t="str">
            <v>FUENTES DE ALIMENTACIÓN DE 24 DC -20A</v>
          </cell>
          <cell r="D1078" t="str">
            <v>u</v>
          </cell>
          <cell r="E1078">
            <v>0</v>
          </cell>
          <cell r="F1078">
            <v>662.6</v>
          </cell>
          <cell r="G1078">
            <v>0</v>
          </cell>
        </row>
        <row r="1079">
          <cell r="B1079" t="str">
            <v>E14-23.12</v>
          </cell>
          <cell r="C1079" t="str">
            <v>PULSADOR EMERGENCIA CON TIRADOR PARA BAÑOS</v>
          </cell>
          <cell r="D1079" t="str">
            <v>u</v>
          </cell>
          <cell r="E1079">
            <v>0</v>
          </cell>
          <cell r="F1079">
            <v>254.97</v>
          </cell>
          <cell r="G1079">
            <v>0</v>
          </cell>
        </row>
        <row r="1080">
          <cell r="B1080" t="str">
            <v>E14-23.13</v>
          </cell>
          <cell r="C1080">
            <v>0</v>
          </cell>
          <cell r="D1080" t="str">
            <v>m</v>
          </cell>
          <cell r="E1080">
            <v>0</v>
          </cell>
          <cell r="F1080">
            <v>2.0299999999999998</v>
          </cell>
          <cell r="G1080">
            <v>0</v>
          </cell>
        </row>
        <row r="1081">
          <cell r="B1081" t="str">
            <v>E14-23.14</v>
          </cell>
          <cell r="C1081">
            <v>0</v>
          </cell>
          <cell r="D1081" t="str">
            <v>u</v>
          </cell>
          <cell r="E1081">
            <v>0</v>
          </cell>
          <cell r="F1081">
            <v>42.2</v>
          </cell>
          <cell r="G1081">
            <v>0</v>
          </cell>
        </row>
        <row r="1082">
          <cell r="B1082" t="str">
            <v>E14-23.15</v>
          </cell>
          <cell r="C1082">
            <v>0</v>
          </cell>
          <cell r="D1082" t="str">
            <v>u</v>
          </cell>
          <cell r="E1082">
            <v>0</v>
          </cell>
          <cell r="F1082">
            <v>182.65</v>
          </cell>
          <cell r="G1082">
            <v>0</v>
          </cell>
        </row>
        <row r="1083">
          <cell r="B1083" t="str">
            <v>E14-23.16</v>
          </cell>
          <cell r="C1083">
            <v>0</v>
          </cell>
          <cell r="D1083" t="str">
            <v>u</v>
          </cell>
          <cell r="E1083">
            <v>0</v>
          </cell>
          <cell r="F1083">
            <v>274.77</v>
          </cell>
          <cell r="G1083">
            <v>0</v>
          </cell>
        </row>
        <row r="1084">
          <cell r="B1084" t="str">
            <v>E14-23.17</v>
          </cell>
          <cell r="C1084">
            <v>0</v>
          </cell>
          <cell r="D1084" t="str">
            <v>u</v>
          </cell>
          <cell r="E1084">
            <v>0</v>
          </cell>
          <cell r="F1084">
            <v>1896.35</v>
          </cell>
          <cell r="G1084">
            <v>0</v>
          </cell>
        </row>
        <row r="1085">
          <cell r="B1085" t="str">
            <v>E14-23.18</v>
          </cell>
          <cell r="C1085">
            <v>0</v>
          </cell>
          <cell r="D1085" t="str">
            <v>u</v>
          </cell>
          <cell r="E1085">
            <v>0</v>
          </cell>
          <cell r="F1085">
            <v>334.56</v>
          </cell>
          <cell r="G1085">
            <v>0</v>
          </cell>
        </row>
        <row r="1086">
          <cell r="B1086" t="str">
            <v>E14-23.19</v>
          </cell>
          <cell r="C1086">
            <v>0</v>
          </cell>
          <cell r="D1086" t="str">
            <v>u</v>
          </cell>
          <cell r="E1086">
            <v>0</v>
          </cell>
          <cell r="F1086">
            <v>526.79</v>
          </cell>
          <cell r="G1086">
            <v>0</v>
          </cell>
        </row>
        <row r="1087">
          <cell r="B1087" t="str">
            <v>E14-23.20</v>
          </cell>
          <cell r="C1087">
            <v>0</v>
          </cell>
          <cell r="D1087" t="str">
            <v>u</v>
          </cell>
          <cell r="E1087">
            <v>0</v>
          </cell>
          <cell r="F1087">
            <v>76.84</v>
          </cell>
          <cell r="G1087">
            <v>0</v>
          </cell>
        </row>
        <row r="1088">
          <cell r="B1088" t="str">
            <v>E14-23.21</v>
          </cell>
          <cell r="C1088">
            <v>0</v>
          </cell>
          <cell r="D1088" t="str">
            <v>u</v>
          </cell>
          <cell r="E1088">
            <v>0</v>
          </cell>
          <cell r="F1088">
            <v>369.81</v>
          </cell>
          <cell r="G1088">
            <v>0</v>
          </cell>
        </row>
        <row r="1089">
          <cell r="B1089" t="str">
            <v>E14-23.22</v>
          </cell>
          <cell r="C1089">
            <v>0</v>
          </cell>
          <cell r="D1089" t="str">
            <v>u</v>
          </cell>
          <cell r="E1089">
            <v>0</v>
          </cell>
          <cell r="F1089">
            <v>2581.59</v>
          </cell>
          <cell r="G1089">
            <v>0</v>
          </cell>
        </row>
        <row r="1090">
          <cell r="B1090" t="str">
            <v>E14-23.23</v>
          </cell>
          <cell r="C1090">
            <v>0</v>
          </cell>
          <cell r="D1090" t="str">
            <v>U</v>
          </cell>
          <cell r="E1090">
            <v>0</v>
          </cell>
          <cell r="F1090">
            <v>962.5</v>
          </cell>
          <cell r="G1090">
            <v>0</v>
          </cell>
        </row>
        <row r="1091">
          <cell r="B1091" t="str">
            <v>E14-23.24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</row>
        <row r="1092">
          <cell r="B1092" t="str">
            <v>E14-23.25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</row>
        <row r="1093">
          <cell r="B1093" t="str">
            <v>E14-23.26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</row>
        <row r="1094">
          <cell r="B1094" t="str">
            <v>E14-23.27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</row>
        <row r="1095">
          <cell r="B1095" t="str">
            <v>E14-23.28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</row>
        <row r="1096">
          <cell r="B1096" t="str">
            <v>E14-23.29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B1097" t="str">
            <v>E14-23.30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</row>
        <row r="1098">
          <cell r="B1098" t="str">
            <v>E14-23.31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</row>
        <row r="1099">
          <cell r="B1099" t="str">
            <v>E14-23.32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</row>
        <row r="1100">
          <cell r="B1100" t="str">
            <v>E14-23.33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</row>
        <row r="1101">
          <cell r="B1101" t="str">
            <v>E14-23.34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</row>
        <row r="1102">
          <cell r="B1102" t="str">
            <v>E14-23.35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</row>
        <row r="1103">
          <cell r="B1103" t="str">
            <v>E14-23.36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</row>
        <row r="1104">
          <cell r="B1104" t="str">
            <v>E14-23.37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</row>
        <row r="1105">
          <cell r="B1105" t="str">
            <v>E14-23.38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</row>
        <row r="1106">
          <cell r="B1106" t="str">
            <v>E14-23.39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B1107" t="str">
            <v>E14-23.40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B1108" t="str">
            <v>E15</v>
          </cell>
          <cell r="C1108" t="str">
            <v>INSTALACIONES DE AUDIO AMBIENTAL Y SONORIZACIÓN, EQUIPAMIENTO</v>
          </cell>
          <cell r="D1108">
            <v>0</v>
          </cell>
          <cell r="E1108">
            <v>0</v>
          </cell>
          <cell r="F1108">
            <v>0</v>
          </cell>
          <cell r="G1108">
            <v>10464.36</v>
          </cell>
        </row>
        <row r="1109">
          <cell r="B1109" t="str">
            <v>E15-24.01</v>
          </cell>
          <cell r="C1109" t="str">
            <v xml:space="preserve"> PARLANTE DE HALL 100 VOLTIOS  6W</v>
          </cell>
          <cell r="D1109" t="str">
            <v>u</v>
          </cell>
          <cell r="E1109">
            <v>45</v>
          </cell>
          <cell r="F1109">
            <v>141.12</v>
          </cell>
          <cell r="G1109">
            <v>6350.4</v>
          </cell>
        </row>
        <row r="1110">
          <cell r="B1110" t="str">
            <v>E15-24.02</v>
          </cell>
          <cell r="C1110" t="str">
            <v>CAJA ACUSTICA DE POTENCIA DE 120 W</v>
          </cell>
          <cell r="D1110" t="str">
            <v>u</v>
          </cell>
          <cell r="E1110">
            <v>0</v>
          </cell>
          <cell r="F1110">
            <v>386.34</v>
          </cell>
          <cell r="G1110">
            <v>0</v>
          </cell>
        </row>
        <row r="1111">
          <cell r="B1111" t="str">
            <v>E15-24.03</v>
          </cell>
          <cell r="C1111" t="str">
            <v>CONTROL DE VOLUMEN 70,7 VOLTIOS 30 W</v>
          </cell>
          <cell r="D1111" t="str">
            <v>u</v>
          </cell>
          <cell r="E1111">
            <v>14</v>
          </cell>
          <cell r="F1111">
            <v>68.599999999999994</v>
          </cell>
          <cell r="G1111">
            <v>960.4</v>
          </cell>
        </row>
        <row r="1112">
          <cell r="B1112" t="str">
            <v>E15-24.04</v>
          </cell>
          <cell r="C1112" t="str">
            <v>CONTROL DE VOLUMEN 70,7 VOLTIOS 60 W</v>
          </cell>
          <cell r="D1112" t="str">
            <v>m</v>
          </cell>
          <cell r="E1112">
            <v>0</v>
          </cell>
          <cell r="F1112">
            <v>110.11</v>
          </cell>
          <cell r="G1112">
            <v>0</v>
          </cell>
        </row>
        <row r="1113">
          <cell r="B1113" t="str">
            <v>E15-24.05</v>
          </cell>
          <cell r="C1113" t="str">
            <v>DISPOSITIVO IP PARA VOCEO Y/O SONIDO AMBIENTAL</v>
          </cell>
          <cell r="D1113" t="str">
            <v>u</v>
          </cell>
          <cell r="E1113">
            <v>2</v>
          </cell>
          <cell r="F1113">
            <v>834.83</v>
          </cell>
          <cell r="G1113">
            <v>1669.66</v>
          </cell>
        </row>
        <row r="1114">
          <cell r="B1114" t="str">
            <v>E15-24.06</v>
          </cell>
          <cell r="C1114" t="str">
            <v>AMPLIFICADOR 70.7 VOLTIOS DE 600 W</v>
          </cell>
          <cell r="D1114" t="str">
            <v>u</v>
          </cell>
          <cell r="E1114">
            <v>0</v>
          </cell>
          <cell r="F1114">
            <v>2429.5300000000002</v>
          </cell>
          <cell r="G1114">
            <v>0</v>
          </cell>
        </row>
        <row r="1115">
          <cell r="B1115" t="str">
            <v>E15-24.07</v>
          </cell>
          <cell r="C1115" t="str">
            <v>EQUALIZADOR</v>
          </cell>
          <cell r="D1115" t="str">
            <v>u</v>
          </cell>
          <cell r="E1115">
            <v>0</v>
          </cell>
          <cell r="F1115">
            <v>1674.45</v>
          </cell>
          <cell r="G1115">
            <v>0</v>
          </cell>
        </row>
        <row r="1116">
          <cell r="B1116" t="str">
            <v>E15-24.08</v>
          </cell>
          <cell r="C1116" t="str">
            <v>EQUIPO CD DE 20</v>
          </cell>
          <cell r="D1116" t="str">
            <v>u</v>
          </cell>
          <cell r="E1116">
            <v>0</v>
          </cell>
          <cell r="F1116">
            <v>1493.22</v>
          </cell>
          <cell r="G1116">
            <v>0</v>
          </cell>
        </row>
        <row r="1117">
          <cell r="B1117" t="str">
            <v>E15-24.09</v>
          </cell>
          <cell r="C1117" t="str">
            <v>MICROFONO CUELLO DE GANSO</v>
          </cell>
          <cell r="D1117" t="str">
            <v>u</v>
          </cell>
          <cell r="E1117">
            <v>0</v>
          </cell>
          <cell r="F1117">
            <v>988.37</v>
          </cell>
          <cell r="G1117">
            <v>0</v>
          </cell>
        </row>
        <row r="1118">
          <cell r="B1118" t="str">
            <v>E15-24.10</v>
          </cell>
          <cell r="C1118" t="str">
            <v>SEPARADOR DE AREAS Sistema central sonido</v>
          </cell>
          <cell r="D1118" t="str">
            <v>u</v>
          </cell>
          <cell r="E1118">
            <v>0</v>
          </cell>
          <cell r="F1118">
            <v>1356.85</v>
          </cell>
          <cell r="G1118">
            <v>0</v>
          </cell>
        </row>
        <row r="1119">
          <cell r="B1119" t="str">
            <v>E15-24.11</v>
          </cell>
          <cell r="C1119" t="str">
            <v>FUENTES</v>
          </cell>
          <cell r="D1119" t="str">
            <v>u</v>
          </cell>
          <cell r="E1119">
            <v>0</v>
          </cell>
          <cell r="F1119">
            <v>521.14</v>
          </cell>
          <cell r="G1119">
            <v>0</v>
          </cell>
        </row>
        <row r="1120">
          <cell r="B1120" t="str">
            <v>E15-24.12</v>
          </cell>
          <cell r="C1120" t="str">
            <v>EQUIPO PARA CD/MP3/DVD</v>
          </cell>
          <cell r="D1120" t="str">
            <v>u</v>
          </cell>
          <cell r="E1120">
            <v>0</v>
          </cell>
          <cell r="F1120">
            <v>560.14</v>
          </cell>
          <cell r="G1120">
            <v>0</v>
          </cell>
        </row>
        <row r="1121">
          <cell r="B1121" t="str">
            <v>E15-24.13</v>
          </cell>
          <cell r="C1121" t="str">
            <v xml:space="preserve">AMPLIFICADOR MEZCLADOR 220W </v>
          </cell>
          <cell r="D1121" t="str">
            <v>u</v>
          </cell>
          <cell r="E1121">
            <v>1</v>
          </cell>
          <cell r="F1121">
            <v>767.45</v>
          </cell>
          <cell r="G1121">
            <v>767.45</v>
          </cell>
        </row>
        <row r="1122">
          <cell r="B1122" t="str">
            <v>E15-24.14</v>
          </cell>
          <cell r="C1122" t="str">
            <v>SELECTOR DE PARLANTES</v>
          </cell>
          <cell r="D1122" t="str">
            <v>u</v>
          </cell>
          <cell r="E1122">
            <v>0</v>
          </cell>
          <cell r="F1122">
            <v>560.14</v>
          </cell>
          <cell r="G1122">
            <v>0</v>
          </cell>
        </row>
        <row r="1123">
          <cell r="B1123" t="str">
            <v>E15-24.15</v>
          </cell>
          <cell r="C1123" t="str">
            <v>SELECTOR DE PAGING</v>
          </cell>
          <cell r="D1123" t="str">
            <v>u</v>
          </cell>
          <cell r="E1123">
            <v>0</v>
          </cell>
          <cell r="F1123">
            <v>835.14</v>
          </cell>
          <cell r="G1123">
            <v>0</v>
          </cell>
        </row>
        <row r="1124">
          <cell r="B1124" t="str">
            <v>E15-24.16</v>
          </cell>
          <cell r="C1124" t="str">
            <v>ESTACION PRINCIPAL PARA LLAMADA ANUNCIOS</v>
          </cell>
          <cell r="D1124" t="str">
            <v>u</v>
          </cell>
          <cell r="E1124">
            <v>0</v>
          </cell>
          <cell r="F1124">
            <v>1422.21</v>
          </cell>
          <cell r="G1124">
            <v>0</v>
          </cell>
        </row>
        <row r="1125">
          <cell r="B1125" t="str">
            <v>E15-24.17</v>
          </cell>
          <cell r="C1125" t="str">
            <v xml:space="preserve">AMPLIFICADOR MEZCLADOR 100W </v>
          </cell>
          <cell r="D1125" t="str">
            <v>u</v>
          </cell>
          <cell r="E1125">
            <v>1</v>
          </cell>
          <cell r="F1125">
            <v>431.95</v>
          </cell>
          <cell r="G1125">
            <v>431.95</v>
          </cell>
        </row>
        <row r="1126">
          <cell r="B1126" t="str">
            <v>E15-24.18</v>
          </cell>
          <cell r="C1126" t="str">
            <v>TRANSFORMADORES ADAPTADORES DE IMPEDANCIA SISTEMA SONIDO</v>
          </cell>
          <cell r="D1126" t="str">
            <v>u</v>
          </cell>
          <cell r="E1126">
            <v>1</v>
          </cell>
          <cell r="F1126">
            <v>134</v>
          </cell>
          <cell r="G1126">
            <v>134</v>
          </cell>
        </row>
        <row r="1127">
          <cell r="B1127" t="str">
            <v>E15-24.19</v>
          </cell>
          <cell r="C1127" t="str">
            <v>Configuración de sistema de voceo</v>
          </cell>
          <cell r="D1127" t="str">
            <v>u</v>
          </cell>
          <cell r="E1127">
            <v>1</v>
          </cell>
          <cell r="F1127">
            <v>150.5</v>
          </cell>
          <cell r="G1127">
            <v>150.5</v>
          </cell>
        </row>
        <row r="1128">
          <cell r="B1128" t="str">
            <v>E15-24.20</v>
          </cell>
          <cell r="C1128" t="str">
            <v>configuración sistemas de sonido (Por zona)</v>
          </cell>
          <cell r="D1128" t="str">
            <v>u</v>
          </cell>
          <cell r="E1128">
            <v>0</v>
          </cell>
          <cell r="F1128">
            <v>105.17</v>
          </cell>
          <cell r="G1128">
            <v>0</v>
          </cell>
        </row>
        <row r="1129">
          <cell r="B1129" t="str">
            <v>E15-24.21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</row>
        <row r="1130">
          <cell r="B1130" t="str">
            <v>E15-24.22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</row>
        <row r="1131">
          <cell r="B1131" t="str">
            <v>E15-24.23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</row>
        <row r="1132">
          <cell r="B1132" t="str">
            <v>E15-24.24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</row>
        <row r="1133">
          <cell r="B1133" t="str">
            <v>E15-24.25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</row>
        <row r="1134">
          <cell r="B1134" t="str">
            <v>E15-24.26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</row>
        <row r="1135">
          <cell r="B1135" t="str">
            <v>E15-24.27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</row>
        <row r="1136">
          <cell r="B1136" t="str">
            <v>E15-24.28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B1137" t="str">
            <v>E15-24.29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</row>
        <row r="1138">
          <cell r="B1138" t="str">
            <v>E15-24.30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B1139" t="str">
            <v>E15-24.31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</row>
        <row r="1140">
          <cell r="B1140" t="str">
            <v>E15-24.32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</row>
        <row r="1141">
          <cell r="B1141" t="str">
            <v>E15-24.33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B1142" t="str">
            <v>E15-24.34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</row>
        <row r="1143">
          <cell r="B1143" t="str">
            <v>E15-24.35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</row>
        <row r="1144">
          <cell r="B1144" t="str">
            <v>E15-24.36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</row>
        <row r="1145">
          <cell r="B1145" t="str">
            <v>E15-24.37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</row>
        <row r="1146">
          <cell r="B1146" t="str">
            <v>E15-24.38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B1147" t="str">
            <v>E15-24.39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B1148" t="str">
            <v>E15-24.40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</row>
        <row r="1149">
          <cell r="B1149" t="str">
            <v>E16</v>
          </cell>
          <cell r="C1149" t="str">
            <v>EQUIPOS DEL SISTEMA DE RELOJES</v>
          </cell>
          <cell r="D1149">
            <v>0</v>
          </cell>
          <cell r="E1149">
            <v>0</v>
          </cell>
          <cell r="F1149">
            <v>0</v>
          </cell>
          <cell r="G1149">
            <v>8632.74</v>
          </cell>
        </row>
        <row r="1150">
          <cell r="B1150" t="str">
            <v>E16-25.01</v>
          </cell>
          <cell r="C1150" t="str">
            <v>RELOJ ESCLAVO IP DE UN LADO MODELO TRADICIONAL ANALOGO</v>
          </cell>
          <cell r="D1150" t="str">
            <v>u</v>
          </cell>
          <cell r="E1150">
            <v>9</v>
          </cell>
          <cell r="F1150">
            <v>564.51</v>
          </cell>
          <cell r="G1150">
            <v>5080.59</v>
          </cell>
        </row>
        <row r="1151">
          <cell r="B1151" t="str">
            <v>E16-25.02</v>
          </cell>
          <cell r="C1151" t="str">
            <v>RELOJ MASTER</v>
          </cell>
          <cell r="D1151" t="str">
            <v>u</v>
          </cell>
          <cell r="E1151">
            <v>0</v>
          </cell>
          <cell r="F1151">
            <v>3031.38</v>
          </cell>
          <cell r="G1151">
            <v>0</v>
          </cell>
        </row>
        <row r="1152">
          <cell r="B1152" t="str">
            <v>E16-25.03</v>
          </cell>
          <cell r="C1152" t="str">
            <v>GENERADOR DE SEÑAL</v>
          </cell>
          <cell r="D1152" t="str">
            <v>u</v>
          </cell>
          <cell r="E1152">
            <v>0</v>
          </cell>
          <cell r="F1152">
            <v>1993.25</v>
          </cell>
          <cell r="G1152">
            <v>0</v>
          </cell>
        </row>
        <row r="1153">
          <cell r="B1153" t="str">
            <v>E16-25.04</v>
          </cell>
          <cell r="C1153" t="str">
            <v xml:space="preserve">FUENTES DE ALIMENTACION </v>
          </cell>
          <cell r="D1153" t="str">
            <v>u</v>
          </cell>
          <cell r="E1153">
            <v>0</v>
          </cell>
          <cell r="F1153">
            <v>1560.4</v>
          </cell>
          <cell r="G1153">
            <v>0</v>
          </cell>
        </row>
        <row r="1154">
          <cell r="B1154" t="str">
            <v>E16-25.05</v>
          </cell>
          <cell r="C1154" t="str">
            <v>PUNTOS DE CABLEADO PARA SISTEMA DE RELOJES</v>
          </cell>
          <cell r="D1154" t="str">
            <v>u</v>
          </cell>
          <cell r="E1154">
            <v>0</v>
          </cell>
          <cell r="F1154">
            <v>0</v>
          </cell>
          <cell r="G1154">
            <v>0</v>
          </cell>
        </row>
        <row r="1155">
          <cell r="B1155" t="str">
            <v>E16-25.06</v>
          </cell>
          <cell r="C1155" t="str">
            <v>RELOJ ESCLAVO IP DOBLE LADO MODELO TRADICIONAL ANALOGO</v>
          </cell>
          <cell r="D1155" t="str">
            <v>u</v>
          </cell>
          <cell r="E1155">
            <v>3</v>
          </cell>
          <cell r="F1155">
            <v>1184.05</v>
          </cell>
          <cell r="G1155">
            <v>3552.15</v>
          </cell>
        </row>
        <row r="1156">
          <cell r="B1156" t="str">
            <v>E16-25.07</v>
          </cell>
          <cell r="C1156">
            <v>0</v>
          </cell>
          <cell r="D1156" t="str">
            <v>u</v>
          </cell>
          <cell r="E1156">
            <v>0</v>
          </cell>
          <cell r="F1156">
            <v>0</v>
          </cell>
          <cell r="G1156">
            <v>0</v>
          </cell>
        </row>
        <row r="1157">
          <cell r="B1157" t="str">
            <v>E16-25.08</v>
          </cell>
          <cell r="C1157">
            <v>0</v>
          </cell>
          <cell r="D1157" t="str">
            <v>u</v>
          </cell>
          <cell r="E1157">
            <v>0</v>
          </cell>
          <cell r="F1157">
            <v>3467.86</v>
          </cell>
          <cell r="G1157">
            <v>0</v>
          </cell>
        </row>
        <row r="1158">
          <cell r="B1158" t="str">
            <v>E16-25.09</v>
          </cell>
          <cell r="C1158">
            <v>0</v>
          </cell>
          <cell r="D1158" t="str">
            <v>u</v>
          </cell>
          <cell r="E1158">
            <v>0</v>
          </cell>
          <cell r="F1158">
            <v>0</v>
          </cell>
          <cell r="G1158">
            <v>0</v>
          </cell>
        </row>
        <row r="1159">
          <cell r="B1159" t="str">
            <v>E16-25.10</v>
          </cell>
          <cell r="C1159">
            <v>0</v>
          </cell>
          <cell r="D1159" t="str">
            <v>u</v>
          </cell>
          <cell r="E1159">
            <v>0</v>
          </cell>
          <cell r="F1159">
            <v>751.49</v>
          </cell>
          <cell r="G1159">
            <v>0</v>
          </cell>
        </row>
        <row r="1160">
          <cell r="B1160" t="str">
            <v>E16-25.11</v>
          </cell>
          <cell r="C1160">
            <v>0</v>
          </cell>
          <cell r="D1160">
            <v>0</v>
          </cell>
          <cell r="E1160">
            <v>0</v>
          </cell>
          <cell r="F1160">
            <v>203.29</v>
          </cell>
          <cell r="G1160">
            <v>0</v>
          </cell>
        </row>
        <row r="1161">
          <cell r="B1161" t="str">
            <v>E16-25.12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</row>
        <row r="1162">
          <cell r="B1162" t="str">
            <v>E16-25.13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</row>
        <row r="1163">
          <cell r="B1163" t="str">
            <v>E16-25.14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</row>
        <row r="1164">
          <cell r="B1164" t="str">
            <v>E16-25.15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</row>
        <row r="1165">
          <cell r="B1165" t="str">
            <v>E16-25.16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B1166" t="str">
            <v>E16-25.17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</row>
        <row r="1167">
          <cell r="B1167" t="str">
            <v>E16-25.18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</row>
        <row r="1168">
          <cell r="B1168" t="str">
            <v>E16-25.19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</row>
        <row r="1169">
          <cell r="B1169" t="str">
            <v>E16-25.20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B1170" t="str">
            <v>E16-25.21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B1171" t="str">
            <v>E16-25.22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B1172" t="str">
            <v>E16-25.23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B1173" t="str">
            <v>E16-25.24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B1174" t="str">
            <v>E16-25.25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</row>
        <row r="1175">
          <cell r="B1175" t="str">
            <v>E16-25.26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B1176" t="str">
            <v>E16-25.27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B1177" t="str">
            <v>E16-25.28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</row>
        <row r="1178">
          <cell r="B1178" t="str">
            <v>E16-25.29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B1179" t="str">
            <v>E16-25.30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B1180" t="str">
            <v>E16-25.31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B1181" t="str">
            <v>E16-25.32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B1182" t="str">
            <v>E16-25.33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B1183" t="str">
            <v>E16-25.34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B1184" t="str">
            <v>E16-25.35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B1185" t="str">
            <v>E16-25.36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</row>
        <row r="1186">
          <cell r="B1186" t="str">
            <v>E16-25.37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B1187" t="str">
            <v>E16-25.38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B1188" t="str">
            <v>E16-25.39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B1189" t="str">
            <v>E16-25.40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</row>
        <row r="1190">
          <cell r="B1190" t="str">
            <v>E17</v>
          </cell>
          <cell r="C1190" t="str">
            <v>TRANSFORMADORES SECCIONAMIENTO Y CONMUTACIÓN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</row>
        <row r="1191">
          <cell r="B1191" t="str">
            <v>E17-26.01</v>
          </cell>
          <cell r="C1191" t="str">
            <v>CELDA DE BYPASS Y SECCIONAMIENTO  EMERGENCIA</v>
          </cell>
          <cell r="D1191" t="str">
            <v>u</v>
          </cell>
          <cell r="E1191">
            <v>0</v>
          </cell>
          <cell r="F1191">
            <v>58989.83</v>
          </cell>
          <cell r="G1191">
            <v>0</v>
          </cell>
        </row>
        <row r="1192">
          <cell r="B1192" t="str">
            <v>E17-26.02</v>
          </cell>
          <cell r="C1192">
            <v>0</v>
          </cell>
          <cell r="D1192" t="str">
            <v>u</v>
          </cell>
          <cell r="E1192">
            <v>0</v>
          </cell>
          <cell r="F1192">
            <v>235.27</v>
          </cell>
          <cell r="G1192">
            <v>0</v>
          </cell>
        </row>
        <row r="1193">
          <cell r="B1193" t="str">
            <v>E17-26.03</v>
          </cell>
          <cell r="C1193" t="str">
            <v>CELDA DE BYPASS Y SECCIONAMIENTO N° 1</v>
          </cell>
          <cell r="D1193" t="str">
            <v>U</v>
          </cell>
          <cell r="E1193">
            <v>0</v>
          </cell>
          <cell r="F1193">
            <v>43700.41</v>
          </cell>
          <cell r="G1193">
            <v>0</v>
          </cell>
        </row>
        <row r="1194">
          <cell r="B1194" t="str">
            <v>E17-26.04</v>
          </cell>
          <cell r="C1194" t="str">
            <v>CELDA DE BYPASS Y SECCIONAMIENTO N° 2</v>
          </cell>
          <cell r="D1194" t="str">
            <v>U</v>
          </cell>
          <cell r="E1194">
            <v>0</v>
          </cell>
          <cell r="F1194">
            <v>22669</v>
          </cell>
          <cell r="G1194">
            <v>0</v>
          </cell>
        </row>
        <row r="1195">
          <cell r="B1195" t="str">
            <v>E17-26.05</v>
          </cell>
          <cell r="C1195" t="str">
            <v>CELDA DE BYPASS Y SECCIONAMIENTO N° 3</v>
          </cell>
          <cell r="D1195" t="str">
            <v>U</v>
          </cell>
          <cell r="E1195">
            <v>0</v>
          </cell>
          <cell r="F1195">
            <v>22588.36</v>
          </cell>
          <cell r="G1195">
            <v>0</v>
          </cell>
        </row>
        <row r="1196">
          <cell r="B1196" t="str">
            <v>E17-26.06</v>
          </cell>
          <cell r="C1196" t="str">
            <v>CELDA DE BYPASS Y SECCIONAMIENTO N° 4</v>
          </cell>
          <cell r="D1196" t="str">
            <v>U</v>
          </cell>
          <cell r="E1196">
            <v>0</v>
          </cell>
          <cell r="F1196">
            <v>21821.439999999999</v>
          </cell>
          <cell r="G1196">
            <v>0</v>
          </cell>
        </row>
        <row r="1197">
          <cell r="B1197" t="str">
            <v>E17-26.07</v>
          </cell>
          <cell r="C1197" t="str">
            <v>CELDA DE BYPASS Y SECCIONAMIENTO N° 5</v>
          </cell>
          <cell r="D1197" t="str">
            <v>U</v>
          </cell>
          <cell r="E1197">
            <v>0</v>
          </cell>
          <cell r="F1197">
            <v>11522.8</v>
          </cell>
          <cell r="G1197">
            <v>0</v>
          </cell>
        </row>
        <row r="1198">
          <cell r="B1198" t="str">
            <v>E17-26.08</v>
          </cell>
          <cell r="C1198" t="str">
            <v>CELDA DE BYPASS Y SECCIONAMIENTO N° 6</v>
          </cell>
          <cell r="D1198" t="str">
            <v>U</v>
          </cell>
          <cell r="E1198">
            <v>0</v>
          </cell>
          <cell r="F1198">
            <v>17903.14</v>
          </cell>
          <cell r="G1198">
            <v>0</v>
          </cell>
        </row>
        <row r="1199">
          <cell r="B1199" t="str">
            <v>E17-26.09</v>
          </cell>
          <cell r="C1199" t="str">
            <v>TABLERO CONMUTACIÓN 2000x2400x600</v>
          </cell>
          <cell r="D1199" t="str">
            <v>U</v>
          </cell>
          <cell r="E1199">
            <v>0</v>
          </cell>
          <cell r="F1199">
            <v>3547.18</v>
          </cell>
          <cell r="G1199">
            <v>0</v>
          </cell>
        </row>
        <row r="1200">
          <cell r="B1200" t="str">
            <v>E17-26.10</v>
          </cell>
          <cell r="C1200" t="str">
            <v>TABLERO CELDAS DE MEDIA TENCION  2200x6000x1400</v>
          </cell>
          <cell r="D1200" t="str">
            <v>U</v>
          </cell>
          <cell r="E1200">
            <v>0</v>
          </cell>
          <cell r="F1200">
            <v>4518.45</v>
          </cell>
          <cell r="G1200">
            <v>0</v>
          </cell>
        </row>
        <row r="1201">
          <cell r="B1201" t="str">
            <v>E17-26.11</v>
          </cell>
          <cell r="C1201" t="str">
            <v>TABLERO METÁLICO 2000X2000X1600(CELDAS TRANSFORMADORES)</v>
          </cell>
          <cell r="D1201" t="str">
            <v>U</v>
          </cell>
          <cell r="E1201">
            <v>0</v>
          </cell>
          <cell r="F1201">
            <v>2327.6999999999998</v>
          </cell>
          <cell r="G1201">
            <v>0</v>
          </cell>
        </row>
        <row r="1202">
          <cell r="B1202" t="str">
            <v>E17-26.12</v>
          </cell>
          <cell r="C1202">
            <v>0</v>
          </cell>
          <cell r="D1202">
            <v>0</v>
          </cell>
          <cell r="E1202">
            <v>0</v>
          </cell>
          <cell r="F1202">
            <v>513.23</v>
          </cell>
          <cell r="G1202">
            <v>0</v>
          </cell>
        </row>
        <row r="1203">
          <cell r="B1203" t="str">
            <v>E17-26.13</v>
          </cell>
          <cell r="C1203">
            <v>0</v>
          </cell>
          <cell r="D1203">
            <v>0</v>
          </cell>
          <cell r="E1203">
            <v>0</v>
          </cell>
          <cell r="F1203">
            <v>513.23</v>
          </cell>
          <cell r="G1203">
            <v>0</v>
          </cell>
        </row>
        <row r="1204">
          <cell r="B1204" t="str">
            <v>E17-26.14</v>
          </cell>
          <cell r="C1204">
            <v>0</v>
          </cell>
          <cell r="D1204">
            <v>0</v>
          </cell>
          <cell r="E1204">
            <v>0</v>
          </cell>
          <cell r="F1204">
            <v>513.23</v>
          </cell>
          <cell r="G1204">
            <v>0</v>
          </cell>
        </row>
        <row r="1205">
          <cell r="B1205" t="str">
            <v>E17-26.15</v>
          </cell>
          <cell r="C1205" t="str">
            <v>TRANSFORMADOR 600KVA  6300/220V</v>
          </cell>
          <cell r="D1205" t="str">
            <v>U</v>
          </cell>
          <cell r="E1205">
            <v>0</v>
          </cell>
          <cell r="F1205">
            <v>20066.150000000001</v>
          </cell>
          <cell r="G1205">
            <v>0</v>
          </cell>
        </row>
        <row r="1206">
          <cell r="B1206" t="str">
            <v>E17-26.16</v>
          </cell>
          <cell r="C1206" t="str">
            <v>TRANSFORMADOR 500KVA  6300/220V</v>
          </cell>
          <cell r="D1206" t="str">
            <v>U</v>
          </cell>
          <cell r="E1206">
            <v>0</v>
          </cell>
          <cell r="F1206">
            <v>17587.36</v>
          </cell>
          <cell r="G1206">
            <v>0</v>
          </cell>
        </row>
        <row r="1207">
          <cell r="B1207" t="str">
            <v>E17-26.17</v>
          </cell>
          <cell r="C1207" t="str">
            <v>TRANSFORMADOR 400KVA 6300/220V</v>
          </cell>
          <cell r="D1207" t="str">
            <v>U</v>
          </cell>
          <cell r="E1207">
            <v>0</v>
          </cell>
          <cell r="F1207">
            <v>16027.56</v>
          </cell>
          <cell r="G1207">
            <v>0</v>
          </cell>
        </row>
        <row r="1208">
          <cell r="B1208" t="str">
            <v>E17-26.18</v>
          </cell>
          <cell r="C1208">
            <v>0</v>
          </cell>
          <cell r="D1208">
            <v>0</v>
          </cell>
          <cell r="E1208">
            <v>0</v>
          </cell>
          <cell r="F1208">
            <v>513.23</v>
          </cell>
          <cell r="G1208">
            <v>0</v>
          </cell>
        </row>
        <row r="1209">
          <cell r="B1209" t="str">
            <v>E17-26.19</v>
          </cell>
          <cell r="C1209">
            <v>0</v>
          </cell>
          <cell r="D1209">
            <v>0</v>
          </cell>
          <cell r="E1209">
            <v>0</v>
          </cell>
          <cell r="F1209">
            <v>513.23</v>
          </cell>
          <cell r="G1209">
            <v>0</v>
          </cell>
        </row>
        <row r="1210">
          <cell r="B1210" t="str">
            <v>E17-26.20</v>
          </cell>
          <cell r="C1210">
            <v>0</v>
          </cell>
          <cell r="D1210">
            <v>0</v>
          </cell>
          <cell r="E1210">
            <v>0</v>
          </cell>
          <cell r="F1210">
            <v>513.23</v>
          </cell>
          <cell r="G1210">
            <v>0</v>
          </cell>
        </row>
        <row r="1211">
          <cell r="B1211" t="str">
            <v>E17-26.21</v>
          </cell>
          <cell r="C1211">
            <v>0</v>
          </cell>
          <cell r="D1211">
            <v>0</v>
          </cell>
          <cell r="E1211">
            <v>0</v>
          </cell>
          <cell r="F1211">
            <v>513.23</v>
          </cell>
          <cell r="G1211">
            <v>0</v>
          </cell>
        </row>
        <row r="1212">
          <cell r="B1212" t="str">
            <v>E17-26.22</v>
          </cell>
          <cell r="C1212">
            <v>0</v>
          </cell>
          <cell r="D1212">
            <v>0</v>
          </cell>
          <cell r="E1212">
            <v>0</v>
          </cell>
          <cell r="F1212">
            <v>513.23</v>
          </cell>
          <cell r="G1212">
            <v>0</v>
          </cell>
        </row>
        <row r="1213">
          <cell r="B1213" t="str">
            <v>E17-26.23</v>
          </cell>
          <cell r="C1213">
            <v>0</v>
          </cell>
          <cell r="D1213">
            <v>0</v>
          </cell>
          <cell r="E1213">
            <v>0</v>
          </cell>
          <cell r="F1213">
            <v>513.23</v>
          </cell>
          <cell r="G1213">
            <v>0</v>
          </cell>
        </row>
        <row r="1214">
          <cell r="B1214" t="str">
            <v>E17-26.24</v>
          </cell>
          <cell r="C1214">
            <v>0</v>
          </cell>
          <cell r="D1214">
            <v>0</v>
          </cell>
          <cell r="E1214">
            <v>0</v>
          </cell>
          <cell r="F1214">
            <v>513.23</v>
          </cell>
          <cell r="G1214">
            <v>0</v>
          </cell>
        </row>
        <row r="1215">
          <cell r="B1215" t="str">
            <v>E17-26.25</v>
          </cell>
          <cell r="C1215">
            <v>0</v>
          </cell>
          <cell r="D1215">
            <v>0</v>
          </cell>
          <cell r="E1215">
            <v>0</v>
          </cell>
          <cell r="F1215">
            <v>513.23</v>
          </cell>
          <cell r="G1215">
            <v>0</v>
          </cell>
        </row>
        <row r="1216">
          <cell r="B1216" t="str">
            <v>E17-26.26</v>
          </cell>
          <cell r="C1216">
            <v>0</v>
          </cell>
          <cell r="D1216">
            <v>0</v>
          </cell>
          <cell r="E1216">
            <v>0</v>
          </cell>
          <cell r="F1216">
            <v>513.23</v>
          </cell>
          <cell r="G1216">
            <v>0</v>
          </cell>
        </row>
        <row r="1217">
          <cell r="B1217" t="str">
            <v>E17-26.27</v>
          </cell>
          <cell r="C1217">
            <v>0</v>
          </cell>
          <cell r="D1217">
            <v>0</v>
          </cell>
          <cell r="E1217">
            <v>0</v>
          </cell>
          <cell r="F1217">
            <v>513.23</v>
          </cell>
          <cell r="G1217">
            <v>0</v>
          </cell>
        </row>
        <row r="1218">
          <cell r="B1218" t="str">
            <v>E17-26.28</v>
          </cell>
          <cell r="C1218">
            <v>0</v>
          </cell>
          <cell r="D1218">
            <v>0</v>
          </cell>
          <cell r="E1218">
            <v>0</v>
          </cell>
          <cell r="F1218">
            <v>513.23</v>
          </cell>
          <cell r="G1218">
            <v>0</v>
          </cell>
        </row>
        <row r="1219">
          <cell r="B1219" t="str">
            <v>E17-26.29</v>
          </cell>
          <cell r="C1219">
            <v>0</v>
          </cell>
          <cell r="D1219">
            <v>0</v>
          </cell>
          <cell r="E1219">
            <v>0</v>
          </cell>
          <cell r="F1219">
            <v>513.23</v>
          </cell>
          <cell r="G1219">
            <v>0</v>
          </cell>
        </row>
        <row r="1220">
          <cell r="B1220" t="str">
            <v>E17-26.30</v>
          </cell>
          <cell r="C1220" t="str">
            <v>UPS DE 20KVA  16KW  ONLINE  TRIFÁSICO DOBLE CONVERSIÓN 200-208-220v 60GHZ + 2 HORAS DE RESPALDO</v>
          </cell>
          <cell r="D1220" t="str">
            <v>U</v>
          </cell>
          <cell r="E1220">
            <v>0</v>
          </cell>
          <cell r="F1220">
            <v>34420.33</v>
          </cell>
          <cell r="G1220">
            <v>0</v>
          </cell>
        </row>
        <row r="1221">
          <cell r="B1221" t="str">
            <v>E17-26.31</v>
          </cell>
          <cell r="C1221" t="str">
            <v>TABLERO EXTERNO BAYPASS DEE 20KVA</v>
          </cell>
          <cell r="D1221" t="str">
            <v>U</v>
          </cell>
          <cell r="E1221">
            <v>0</v>
          </cell>
          <cell r="F1221">
            <v>2497.2800000000002</v>
          </cell>
          <cell r="G1221">
            <v>0</v>
          </cell>
        </row>
        <row r="1222">
          <cell r="B1222" t="str">
            <v>E17-26.32</v>
          </cell>
          <cell r="C1222" t="str">
            <v>UPS DE 40KVA  32KW  ONLINE  TRIFÁSICO DOBLE CONVERSIÓN 200-208-220v 60GHZ + 2 HORAS DE RESPALDO</v>
          </cell>
          <cell r="D1222" t="str">
            <v>U</v>
          </cell>
          <cell r="E1222">
            <v>0</v>
          </cell>
          <cell r="F1222">
            <v>59756.08</v>
          </cell>
          <cell r="G1222">
            <v>0</v>
          </cell>
        </row>
        <row r="1223">
          <cell r="B1223" t="str">
            <v>E17-26.33</v>
          </cell>
          <cell r="C1223" t="str">
            <v>TABLERO EXTERNO BAYPASS DE 40KVA</v>
          </cell>
          <cell r="D1223" t="str">
            <v>U</v>
          </cell>
          <cell r="E1223">
            <v>0</v>
          </cell>
          <cell r="F1223">
            <v>2920.46</v>
          </cell>
          <cell r="G1223">
            <v>0</v>
          </cell>
        </row>
        <row r="1224">
          <cell r="B1224" t="str">
            <v>E17-26.34</v>
          </cell>
          <cell r="C1224" t="str">
            <v>UPS DE 60KVA  48KW  ONLINE  TRIFÁSICO DOBLE CONVERSIÓN 200-208-220v 60GHZ + 2 HORAS DE RESPALDO</v>
          </cell>
          <cell r="D1224" t="str">
            <v>U</v>
          </cell>
          <cell r="E1224">
            <v>0</v>
          </cell>
          <cell r="F1224">
            <v>79613.83</v>
          </cell>
          <cell r="G1224">
            <v>0</v>
          </cell>
        </row>
        <row r="1225">
          <cell r="B1225" t="str">
            <v>E17-26.35</v>
          </cell>
          <cell r="C1225" t="str">
            <v>TABLERO EXTERNO BYAPASS DE 60KVA</v>
          </cell>
          <cell r="D1225" t="str">
            <v>U</v>
          </cell>
          <cell r="E1225">
            <v>0</v>
          </cell>
          <cell r="F1225">
            <v>4976.08</v>
          </cell>
          <cell r="G1225">
            <v>0</v>
          </cell>
        </row>
        <row r="1226">
          <cell r="B1226" t="str">
            <v>E17-26.36</v>
          </cell>
          <cell r="C1226" t="str">
            <v>UPS DE 80KVA  64KW  ONLINE  TRIFÁSICO DOBLE CONVERSIÓN 200-208-220v 60GHZ + 2 HORAS DE RESPALDO</v>
          </cell>
          <cell r="D1226" t="str">
            <v>U</v>
          </cell>
          <cell r="E1226">
            <v>0</v>
          </cell>
          <cell r="F1226">
            <v>107003.83</v>
          </cell>
          <cell r="G1226">
            <v>0</v>
          </cell>
        </row>
        <row r="1227">
          <cell r="B1227" t="str">
            <v>E17-26.37</v>
          </cell>
          <cell r="C1227" t="str">
            <v>TABLERO EXTERNO BAYPASS DE 80KVA</v>
          </cell>
          <cell r="D1227" t="str">
            <v>U</v>
          </cell>
          <cell r="E1227">
            <v>0</v>
          </cell>
          <cell r="F1227">
            <v>6414.05</v>
          </cell>
          <cell r="G1227">
            <v>0</v>
          </cell>
        </row>
        <row r="1228">
          <cell r="B1228" t="str">
            <v>E17-26.38</v>
          </cell>
          <cell r="C1228" t="str">
            <v>UPS DE 150KVA  120KW  ONLINE  TRIFÁSICO DOBLE CONVERSIÓN 200-208-220v 60GHZ + 2 HORAS DE RESPALDO</v>
          </cell>
          <cell r="D1228" t="str">
            <v>U</v>
          </cell>
          <cell r="E1228">
            <v>0</v>
          </cell>
          <cell r="F1228">
            <v>189234.77</v>
          </cell>
          <cell r="G1228">
            <v>0</v>
          </cell>
        </row>
        <row r="1229">
          <cell r="B1229" t="str">
            <v>E17-26.39</v>
          </cell>
          <cell r="C1229" t="str">
            <v>TABLERO EXTERNO BAYPASS DE 150KVA</v>
          </cell>
          <cell r="D1229" t="str">
            <v>U</v>
          </cell>
          <cell r="E1229">
            <v>0</v>
          </cell>
          <cell r="F1229">
            <v>11932.45</v>
          </cell>
          <cell r="G1229">
            <v>0</v>
          </cell>
        </row>
        <row r="1230">
          <cell r="B1230" t="str">
            <v>E17-26.40</v>
          </cell>
          <cell r="C1230">
            <v>0</v>
          </cell>
          <cell r="D1230">
            <v>0</v>
          </cell>
          <cell r="E1230">
            <v>0</v>
          </cell>
          <cell r="F1230">
            <v>513.23</v>
          </cell>
          <cell r="G1230">
            <v>0</v>
          </cell>
        </row>
        <row r="1231">
          <cell r="B1231" t="str">
            <v>M</v>
          </cell>
          <cell r="C1231" t="str">
            <v>Sist.Hidrau.-Sanit.-Contraincen.-G Medici.-Climatiz.-Vapor y Combust.</v>
          </cell>
          <cell r="D1231">
            <v>0</v>
          </cell>
          <cell r="E1231" t="str">
            <v xml:space="preserve"> </v>
          </cell>
          <cell r="F1231">
            <v>0</v>
          </cell>
          <cell r="G1231">
            <v>328495.90999999997</v>
          </cell>
        </row>
        <row r="1232">
          <cell r="B1232" t="str">
            <v>SHV1-</v>
          </cell>
          <cell r="C1232" t="str">
            <v>SISTEMA SANITARIO</v>
          </cell>
          <cell r="D1232">
            <v>0</v>
          </cell>
          <cell r="E1232">
            <v>15</v>
          </cell>
          <cell r="F1232">
            <v>0</v>
          </cell>
          <cell r="G1232">
            <v>4812.1099999999997</v>
          </cell>
        </row>
        <row r="1233">
          <cell r="B1233" t="str">
            <v>SHV1-10.01</v>
          </cell>
          <cell r="C1233" t="str">
            <v>Punto Desagüe inodoro 110 mm PVC Desague Tipo B</v>
          </cell>
          <cell r="D1233" t="str">
            <v>Punto</v>
          </cell>
          <cell r="E1233">
            <v>20</v>
          </cell>
          <cell r="F1233">
            <v>61.85</v>
          </cell>
          <cell r="G1233">
            <v>1237</v>
          </cell>
        </row>
        <row r="1234">
          <cell r="B1234" t="str">
            <v>SHV1-10.02</v>
          </cell>
          <cell r="C1234" t="str">
            <v>Punto Desagüe lavabo/fregadero 50 mm PVC Desague tipo B</v>
          </cell>
          <cell r="D1234" t="str">
            <v>Punto</v>
          </cell>
          <cell r="E1234">
            <v>8</v>
          </cell>
          <cell r="F1234">
            <v>32.700000000000003</v>
          </cell>
          <cell r="G1234">
            <v>261.60000000000002</v>
          </cell>
        </row>
        <row r="1235">
          <cell r="B1235" t="str">
            <v>SHV1-10.03</v>
          </cell>
          <cell r="C1235" t="str">
            <v>Punto Desagüe de piso 50 mm PVC Desague tipo B</v>
          </cell>
          <cell r="D1235" t="str">
            <v>Punto</v>
          </cell>
          <cell r="E1235">
            <v>0</v>
          </cell>
          <cell r="F1235">
            <v>61.94</v>
          </cell>
          <cell r="G1235">
            <v>0</v>
          </cell>
        </row>
        <row r="1236">
          <cell r="B1236" t="str">
            <v>SHV1-10.04</v>
          </cell>
          <cell r="C1236" t="str">
            <v>Punto Desagüe piso 75 mm PVC Desague tipo B</v>
          </cell>
          <cell r="D1236" t="str">
            <v>Punto</v>
          </cell>
          <cell r="E1236">
            <v>4</v>
          </cell>
          <cell r="F1236">
            <v>61.94</v>
          </cell>
          <cell r="G1236">
            <v>247.76</v>
          </cell>
        </row>
        <row r="1237">
          <cell r="B1237" t="str">
            <v>SHV1-10.05</v>
          </cell>
          <cell r="C1237" t="str">
            <v>Punto Desagüe piso 110 mm PVC Desague tipo B</v>
          </cell>
          <cell r="D1237" t="str">
            <v>Punto</v>
          </cell>
          <cell r="E1237">
            <v>0</v>
          </cell>
          <cell r="F1237">
            <v>76.900000000000006</v>
          </cell>
          <cell r="G1237">
            <v>0</v>
          </cell>
        </row>
        <row r="1238">
          <cell r="B1238" t="str">
            <v>SHV1-10.06</v>
          </cell>
          <cell r="C1238" t="str">
            <v>Punto Desagüe piso 160 mm PVC Desague tipo B</v>
          </cell>
          <cell r="D1238" t="str">
            <v>Punto</v>
          </cell>
          <cell r="E1238">
            <v>0</v>
          </cell>
          <cell r="F1238">
            <v>119.52</v>
          </cell>
          <cell r="G1238">
            <v>0</v>
          </cell>
        </row>
        <row r="1239">
          <cell r="B1239" t="str">
            <v>SHV1-10.07</v>
          </cell>
          <cell r="C1239" t="str">
            <v>Punto Desagüe equipo aire acondic. 50 mm PVC Desague tipo B</v>
          </cell>
          <cell r="D1239" t="str">
            <v>Punto</v>
          </cell>
          <cell r="E1239">
            <v>0</v>
          </cell>
          <cell r="F1239">
            <v>31.03</v>
          </cell>
          <cell r="G1239">
            <v>0</v>
          </cell>
        </row>
        <row r="1240">
          <cell r="B1240" t="str">
            <v>SHV1-10.08</v>
          </cell>
          <cell r="C1240" t="str">
            <v>Punto de Registro Inspección y Limpieza, 50 mm PVC Desague tipo B</v>
          </cell>
          <cell r="D1240" t="str">
            <v>Punto</v>
          </cell>
          <cell r="E1240">
            <v>0</v>
          </cell>
          <cell r="F1240">
            <v>41.6</v>
          </cell>
          <cell r="G1240">
            <v>0</v>
          </cell>
        </row>
        <row r="1241">
          <cell r="B1241" t="str">
            <v>SHV1-10.09</v>
          </cell>
          <cell r="C1241" t="str">
            <v>Tubo PVC tipo B, diam 400 mm PVC Desague tipo B</v>
          </cell>
          <cell r="D1241" t="str">
            <v>m</v>
          </cell>
          <cell r="E1241">
            <v>0</v>
          </cell>
          <cell r="F1241">
            <v>176.15</v>
          </cell>
          <cell r="G1241">
            <v>0</v>
          </cell>
        </row>
        <row r="1242">
          <cell r="B1242" t="str">
            <v>SHV1-10.10</v>
          </cell>
          <cell r="C1242" t="str">
            <v>Tubo PVC tipo B, diam 355 mm PVC Desague tipo B</v>
          </cell>
          <cell r="D1242" t="str">
            <v>m</v>
          </cell>
          <cell r="E1242">
            <v>0</v>
          </cell>
          <cell r="F1242">
            <v>219.25</v>
          </cell>
          <cell r="G1242">
            <v>0</v>
          </cell>
        </row>
        <row r="1243">
          <cell r="B1243" t="str">
            <v>SHV1-10.11</v>
          </cell>
          <cell r="C1243" t="str">
            <v>Tubo PVC tipo B, diam 315 mm PVC Desague tipo B</v>
          </cell>
          <cell r="D1243" t="str">
            <v>m</v>
          </cell>
          <cell r="E1243">
            <v>0</v>
          </cell>
          <cell r="F1243">
            <v>159.4</v>
          </cell>
          <cell r="G1243">
            <v>0</v>
          </cell>
        </row>
        <row r="1244">
          <cell r="B1244" t="str">
            <v>SHV1-10.12</v>
          </cell>
          <cell r="C1244" t="str">
            <v>Tubo PVC tipo B, diam 250 mm PVC Desague tipo B</v>
          </cell>
          <cell r="D1244" t="str">
            <v>m</v>
          </cell>
          <cell r="E1244">
            <v>0</v>
          </cell>
          <cell r="F1244">
            <v>111.85</v>
          </cell>
          <cell r="G1244">
            <v>0</v>
          </cell>
        </row>
        <row r="1245">
          <cell r="B1245" t="str">
            <v>SHV1-10.13</v>
          </cell>
          <cell r="C1245" t="str">
            <v>Tubo PVC tipo B, diam 200 mm PVC Desague tipo B</v>
          </cell>
          <cell r="D1245" t="str">
            <v>m</v>
          </cell>
          <cell r="E1245">
            <v>0</v>
          </cell>
          <cell r="F1245">
            <v>78.2</v>
          </cell>
          <cell r="G1245">
            <v>0</v>
          </cell>
        </row>
        <row r="1246">
          <cell r="B1246" t="str">
            <v>SHV1-10.14</v>
          </cell>
          <cell r="C1246" t="str">
            <v>Tubo PVC tipo B, diam 160 mm PVC Desague tipo B</v>
          </cell>
          <cell r="D1246" t="str">
            <v>m</v>
          </cell>
          <cell r="E1246">
            <v>0</v>
          </cell>
          <cell r="F1246">
            <v>51.48</v>
          </cell>
          <cell r="G1246">
            <v>0</v>
          </cell>
        </row>
        <row r="1247">
          <cell r="B1247" t="str">
            <v>SHV1-10.15</v>
          </cell>
          <cell r="C1247" t="str">
            <v>Tubo PVC tipo B, diam 110 mm PVC Desague tipo B</v>
          </cell>
          <cell r="D1247" t="str">
            <v>m</v>
          </cell>
          <cell r="E1247">
            <v>41</v>
          </cell>
          <cell r="F1247">
            <v>32.29</v>
          </cell>
          <cell r="G1247">
            <v>1323.89</v>
          </cell>
        </row>
        <row r="1248">
          <cell r="B1248" t="str">
            <v>SHV1-10.16</v>
          </cell>
          <cell r="C1248" t="str">
            <v>Tubo PVC tipo B, diam 75 mm PVC Desague tipo B</v>
          </cell>
          <cell r="D1248" t="str">
            <v>m</v>
          </cell>
          <cell r="E1248">
            <v>7</v>
          </cell>
          <cell r="F1248">
            <v>23.25</v>
          </cell>
          <cell r="G1248">
            <v>162.75</v>
          </cell>
        </row>
        <row r="1249">
          <cell r="B1249" t="str">
            <v>SHV1-10.17</v>
          </cell>
          <cell r="C1249" t="str">
            <v>Tubo PVC tipo B, diam 50 mm PVC Desague tipo B</v>
          </cell>
          <cell r="D1249" t="str">
            <v>m</v>
          </cell>
          <cell r="E1249">
            <v>6</v>
          </cell>
          <cell r="F1249">
            <v>18.260000000000002</v>
          </cell>
          <cell r="G1249">
            <v>109.56</v>
          </cell>
        </row>
        <row r="1250">
          <cell r="B1250" t="str">
            <v>SHV1-10.18</v>
          </cell>
          <cell r="C1250" t="str">
            <v>Tubo PVC Ventilacion, diam 75 mm PVC Desague tipo B</v>
          </cell>
          <cell r="D1250" t="str">
            <v>m</v>
          </cell>
          <cell r="E1250">
            <v>41</v>
          </cell>
          <cell r="F1250">
            <v>26.89</v>
          </cell>
          <cell r="G1250">
            <v>1102.49</v>
          </cell>
        </row>
        <row r="1251">
          <cell r="B1251" t="str">
            <v>SHV1-10.19</v>
          </cell>
          <cell r="C1251" t="str">
            <v xml:space="preserve">Tubo drenaje acero inoxidable, diam 3" </v>
          </cell>
          <cell r="D1251" t="str">
            <v>m</v>
          </cell>
          <cell r="E1251">
            <v>0</v>
          </cell>
          <cell r="F1251">
            <v>172.41</v>
          </cell>
          <cell r="G1251">
            <v>0</v>
          </cell>
        </row>
        <row r="1252">
          <cell r="B1252" t="str">
            <v>SHV1-10.20</v>
          </cell>
          <cell r="C1252" t="str">
            <v>Tubo drenjaje acero inoxidable, diam 4"</v>
          </cell>
          <cell r="D1252" t="str">
            <v>m</v>
          </cell>
          <cell r="E1252">
            <v>0</v>
          </cell>
          <cell r="F1252">
            <v>195.58</v>
          </cell>
          <cell r="G1252">
            <v>0</v>
          </cell>
        </row>
        <row r="1253">
          <cell r="B1253" t="str">
            <v>SHV1-10.21</v>
          </cell>
          <cell r="C1253" t="str">
            <v>Cajas de Revisión</v>
          </cell>
          <cell r="D1253" t="str">
            <v>u</v>
          </cell>
          <cell r="E1253">
            <v>0</v>
          </cell>
          <cell r="F1253">
            <v>335.29</v>
          </cell>
          <cell r="G1253">
            <v>0</v>
          </cell>
        </row>
        <row r="1254">
          <cell r="B1254" t="str">
            <v>SHV1-10.22</v>
          </cell>
          <cell r="C1254" t="str">
            <v>Sumidero para cubierta 75 mm con canastilla protectora</v>
          </cell>
          <cell r="D1254" t="str">
            <v>u</v>
          </cell>
          <cell r="E1254">
            <v>0</v>
          </cell>
          <cell r="F1254">
            <v>54.3</v>
          </cell>
          <cell r="G1254">
            <v>0</v>
          </cell>
        </row>
        <row r="1255">
          <cell r="B1255" t="str">
            <v>SHV1-10.23</v>
          </cell>
          <cell r="C1255" t="str">
            <v>Sumidero para cubierta 110 mm con canastilla protectora</v>
          </cell>
          <cell r="D1255" t="str">
            <v>u</v>
          </cell>
          <cell r="E1255">
            <v>0</v>
          </cell>
          <cell r="F1255">
            <v>80.34</v>
          </cell>
          <cell r="G1255">
            <v>0</v>
          </cell>
        </row>
        <row r="1256">
          <cell r="B1256" t="str">
            <v>SHV1-10.24</v>
          </cell>
          <cell r="C1256" t="str">
            <v>Sumidero para cubierta 160 mm con canastilla protectora</v>
          </cell>
          <cell r="D1256" t="str">
            <v>u</v>
          </cell>
          <cell r="E1256">
            <v>0</v>
          </cell>
          <cell r="F1256">
            <v>142.03</v>
          </cell>
          <cell r="G1256">
            <v>0</v>
          </cell>
        </row>
        <row r="1257">
          <cell r="B1257" t="str">
            <v>SHV1-10.25</v>
          </cell>
          <cell r="C1257" t="str">
            <v xml:space="preserve">Rejilla Metalica piso </v>
          </cell>
          <cell r="D1257" t="str">
            <v>m</v>
          </cell>
          <cell r="E1257">
            <v>0</v>
          </cell>
          <cell r="F1257">
            <v>220.73</v>
          </cell>
          <cell r="G1257">
            <v>0</v>
          </cell>
        </row>
        <row r="1258">
          <cell r="B1258" t="str">
            <v>SHV1-10.26</v>
          </cell>
          <cell r="C1258" t="str">
            <v>Bombas de Aguas Servidas</v>
          </cell>
          <cell r="D1258" t="str">
            <v>u</v>
          </cell>
          <cell r="E1258">
            <v>0</v>
          </cell>
          <cell r="F1258">
            <v>24192.22</v>
          </cell>
          <cell r="G1258">
            <v>0</v>
          </cell>
        </row>
        <row r="1259">
          <cell r="B1259" t="str">
            <v>SHV1-10.27</v>
          </cell>
          <cell r="C1259" t="str">
            <v>Planta de Tratamiento</v>
          </cell>
          <cell r="D1259" t="str">
            <v>u</v>
          </cell>
          <cell r="E1259">
            <v>0</v>
          </cell>
          <cell r="F1259">
            <v>22301.34</v>
          </cell>
          <cell r="G1259">
            <v>0</v>
          </cell>
        </row>
        <row r="1260">
          <cell r="B1260" t="str">
            <v>SHV1-10.28</v>
          </cell>
          <cell r="C1260" t="str">
            <v>Inodoro Fluxómetro</v>
          </cell>
          <cell r="D1260" t="str">
            <v>u</v>
          </cell>
          <cell r="E1260">
            <v>0</v>
          </cell>
          <cell r="F1260">
            <v>535.14</v>
          </cell>
          <cell r="G1260">
            <v>0</v>
          </cell>
        </row>
        <row r="1261">
          <cell r="B1261" t="str">
            <v>SHV1-10.29</v>
          </cell>
          <cell r="C1261" t="str">
            <v>Inodoro Tanque</v>
          </cell>
          <cell r="D1261" t="str">
            <v>u</v>
          </cell>
          <cell r="E1261">
            <v>0</v>
          </cell>
          <cell r="F1261">
            <v>297.13</v>
          </cell>
          <cell r="G1261">
            <v>0</v>
          </cell>
        </row>
        <row r="1262">
          <cell r="B1262" t="str">
            <v>SHV1-10.30</v>
          </cell>
          <cell r="C1262" t="str">
            <v>Ducha</v>
          </cell>
          <cell r="D1262" t="str">
            <v>u</v>
          </cell>
          <cell r="E1262">
            <v>0</v>
          </cell>
          <cell r="F1262">
            <v>256.08999999999997</v>
          </cell>
          <cell r="G1262">
            <v>0</v>
          </cell>
        </row>
        <row r="1263">
          <cell r="B1263" t="str">
            <v>SHV1-10.31</v>
          </cell>
          <cell r="C1263" t="str">
            <v>Urinario Fluxómetro</v>
          </cell>
          <cell r="D1263" t="str">
            <v>u</v>
          </cell>
          <cell r="E1263">
            <v>0</v>
          </cell>
          <cell r="F1263">
            <v>609.29</v>
          </cell>
          <cell r="G1263">
            <v>0</v>
          </cell>
        </row>
        <row r="1264">
          <cell r="B1264" t="str">
            <v>SHV1-10.32</v>
          </cell>
          <cell r="C1264" t="str">
            <v>Aseo</v>
          </cell>
          <cell r="D1264" t="str">
            <v>u</v>
          </cell>
          <cell r="E1264">
            <v>0</v>
          </cell>
          <cell r="F1264">
            <v>383.54</v>
          </cell>
          <cell r="G1264">
            <v>0</v>
          </cell>
        </row>
        <row r="1265">
          <cell r="B1265" t="str">
            <v>SHV1-10.33</v>
          </cell>
          <cell r="C1265" t="str">
            <v>Fregadero</v>
          </cell>
          <cell r="D1265" t="str">
            <v>u</v>
          </cell>
          <cell r="E1265">
            <v>0</v>
          </cell>
          <cell r="F1265">
            <v>731.69</v>
          </cell>
          <cell r="G1265">
            <v>0</v>
          </cell>
        </row>
        <row r="1266">
          <cell r="B1266" t="str">
            <v>SHV1-10.34</v>
          </cell>
          <cell r="C1266" t="str">
            <v>Lavabo</v>
          </cell>
          <cell r="D1266" t="str">
            <v>u</v>
          </cell>
          <cell r="E1266">
            <v>0</v>
          </cell>
          <cell r="F1266">
            <v>352.11</v>
          </cell>
          <cell r="G1266">
            <v>0</v>
          </cell>
        </row>
        <row r="1267">
          <cell r="B1267" t="str">
            <v>SHV1-10.35</v>
          </cell>
          <cell r="C1267" t="str">
            <v>Lavachatas para 4 bidel</v>
          </cell>
          <cell r="D1267" t="str">
            <v>u</v>
          </cell>
          <cell r="E1267">
            <v>0</v>
          </cell>
          <cell r="F1267">
            <v>24235.03</v>
          </cell>
          <cell r="G1267">
            <v>0</v>
          </cell>
        </row>
        <row r="1268">
          <cell r="B1268" t="str">
            <v>SHV1-10.36</v>
          </cell>
          <cell r="C1268" t="str">
            <v>Vertedero Clinico</v>
          </cell>
          <cell r="D1268" t="str">
            <v>u</v>
          </cell>
          <cell r="E1268">
            <v>0</v>
          </cell>
          <cell r="F1268">
            <v>6116.92</v>
          </cell>
          <cell r="G1268">
            <v>0</v>
          </cell>
        </row>
        <row r="1269">
          <cell r="B1269" t="str">
            <v>SHV1-10.37</v>
          </cell>
          <cell r="C1269" t="str">
            <v>Lavachatas para 2 bidel</v>
          </cell>
          <cell r="D1269" t="str">
            <v>u</v>
          </cell>
          <cell r="E1269">
            <v>0</v>
          </cell>
          <cell r="F1269">
            <v>18053.509999999998</v>
          </cell>
          <cell r="G1269">
            <v>0</v>
          </cell>
        </row>
        <row r="1270">
          <cell r="B1270" t="str">
            <v>SHV1-10.38</v>
          </cell>
          <cell r="C1270" t="str">
            <v>Soporte Matriz PVC</v>
          </cell>
          <cell r="D1270" t="str">
            <v>u</v>
          </cell>
          <cell r="E1270">
            <v>31.67</v>
          </cell>
          <cell r="F1270">
            <v>11.59</v>
          </cell>
          <cell r="G1270">
            <v>367.06</v>
          </cell>
        </row>
        <row r="1271">
          <cell r="B1271" t="str">
            <v>SHV1-10.39</v>
          </cell>
          <cell r="C1271" t="str">
            <v>Soporte Verticales PVC</v>
          </cell>
          <cell r="D1271" t="str">
            <v>u</v>
          </cell>
          <cell r="E1271">
            <v>0</v>
          </cell>
          <cell r="F1271">
            <v>20.14</v>
          </cell>
          <cell r="G1271">
            <v>0</v>
          </cell>
        </row>
        <row r="1272">
          <cell r="B1272" t="str">
            <v>SHV1-10.40</v>
          </cell>
          <cell r="C1272">
            <v>0</v>
          </cell>
          <cell r="D1272">
            <v>0</v>
          </cell>
          <cell r="E1272">
            <v>0</v>
          </cell>
          <cell r="F1272" t="str">
            <v xml:space="preserve"> </v>
          </cell>
          <cell r="G1272">
            <v>0</v>
          </cell>
        </row>
        <row r="1273">
          <cell r="B1273" t="str">
            <v>SHV1-10.41</v>
          </cell>
          <cell r="C1273">
            <v>0</v>
          </cell>
          <cell r="D1273">
            <v>0</v>
          </cell>
          <cell r="E1273">
            <v>0</v>
          </cell>
          <cell r="F1273" t="str">
            <v xml:space="preserve"> </v>
          </cell>
          <cell r="G1273">
            <v>0</v>
          </cell>
        </row>
        <row r="1274">
          <cell r="B1274" t="str">
            <v>SHV2</v>
          </cell>
          <cell r="C1274" t="str">
            <v>SISTEMA HIDRAULICO</v>
          </cell>
          <cell r="D1274">
            <v>0</v>
          </cell>
          <cell r="E1274">
            <v>0</v>
          </cell>
          <cell r="F1274">
            <v>0</v>
          </cell>
          <cell r="G1274">
            <v>30413.99</v>
          </cell>
        </row>
        <row r="1275">
          <cell r="B1275" t="str">
            <v>SHV2-11.01</v>
          </cell>
          <cell r="C1275" t="str">
            <v>Salida inodoro fluxómetro  Acero inoxidable  11/2"</v>
          </cell>
          <cell r="D1275" t="str">
            <v>Punto</v>
          </cell>
          <cell r="E1275">
            <v>5</v>
          </cell>
          <cell r="F1275">
            <v>134.19</v>
          </cell>
          <cell r="G1275">
            <v>670.95</v>
          </cell>
        </row>
        <row r="1276">
          <cell r="B1276" t="str">
            <v>SHV2-11.02</v>
          </cell>
          <cell r="C1276" t="str">
            <v xml:space="preserve">Salida ducha Acero inoxidable 1/2" </v>
          </cell>
          <cell r="D1276" t="str">
            <v>Punto</v>
          </cell>
          <cell r="E1276">
            <v>4</v>
          </cell>
          <cell r="F1276">
            <v>115.25</v>
          </cell>
          <cell r="G1276">
            <v>461</v>
          </cell>
        </row>
        <row r="1277">
          <cell r="B1277" t="str">
            <v>SHV2-11.03</v>
          </cell>
          <cell r="C1277" t="str">
            <v>Salida urinarios Acero inoxidable 1/2"</v>
          </cell>
          <cell r="D1277" t="str">
            <v>Punto</v>
          </cell>
          <cell r="E1277">
            <v>1</v>
          </cell>
          <cell r="F1277">
            <v>67.819999999999993</v>
          </cell>
          <cell r="G1277">
            <v>67.819999999999993</v>
          </cell>
        </row>
        <row r="1278">
          <cell r="B1278" t="str">
            <v>SHV2-11.04</v>
          </cell>
          <cell r="C1278" t="str">
            <v xml:space="preserve">Salida aseo inoxidable 1/2" </v>
          </cell>
          <cell r="D1278" t="str">
            <v>Punto</v>
          </cell>
          <cell r="E1278">
            <v>0</v>
          </cell>
          <cell r="F1278">
            <v>61.61</v>
          </cell>
          <cell r="G1278">
            <v>0</v>
          </cell>
        </row>
        <row r="1279">
          <cell r="B1279" t="str">
            <v>SHV2-11.05</v>
          </cell>
          <cell r="C1279" t="str">
            <v xml:space="preserve">Salida fregadero inoxidable 1/2" </v>
          </cell>
          <cell r="D1279" t="str">
            <v>Punto</v>
          </cell>
          <cell r="E1279">
            <v>0</v>
          </cell>
          <cell r="F1279">
            <v>95.05</v>
          </cell>
          <cell r="G1279">
            <v>0</v>
          </cell>
        </row>
        <row r="1280">
          <cell r="B1280" t="str">
            <v>SHV2-11.06</v>
          </cell>
          <cell r="C1280" t="str">
            <v xml:space="preserve">Salida lavabo inoxidable 1/2" </v>
          </cell>
          <cell r="D1280" t="str">
            <v>Punto</v>
          </cell>
          <cell r="E1280">
            <v>11</v>
          </cell>
          <cell r="F1280">
            <v>115.78</v>
          </cell>
          <cell r="G1280">
            <v>1273.58</v>
          </cell>
        </row>
        <row r="1281">
          <cell r="B1281" t="str">
            <v>SHV2-11.07</v>
          </cell>
          <cell r="C1281" t="str">
            <v xml:space="preserve">Salida toma manguera inoxidable 1/2" </v>
          </cell>
          <cell r="D1281" t="str">
            <v>Punto</v>
          </cell>
          <cell r="E1281">
            <v>0</v>
          </cell>
          <cell r="F1281">
            <v>55.26</v>
          </cell>
          <cell r="G1281">
            <v>0</v>
          </cell>
        </row>
        <row r="1282">
          <cell r="B1282" t="str">
            <v>SHV2-11.08</v>
          </cell>
          <cell r="C1282" t="str">
            <v xml:space="preserve">Salida inodoro tanque inoxidable 1/2" </v>
          </cell>
          <cell r="D1282" t="str">
            <v>Punto</v>
          </cell>
          <cell r="E1282">
            <v>0</v>
          </cell>
          <cell r="F1282">
            <v>76.739999999999995</v>
          </cell>
          <cell r="G1282">
            <v>0</v>
          </cell>
        </row>
        <row r="1283">
          <cell r="B1283" t="str">
            <v>SHV2-11.09</v>
          </cell>
          <cell r="C1283" t="str">
            <v>Tuberia Acero inoxidable cedula 10, diam 6"</v>
          </cell>
          <cell r="D1283" t="str">
            <v>m</v>
          </cell>
          <cell r="E1283">
            <v>0</v>
          </cell>
          <cell r="F1283">
            <v>638.64</v>
          </cell>
          <cell r="G1283">
            <v>0</v>
          </cell>
        </row>
        <row r="1284">
          <cell r="B1284" t="str">
            <v>SHV2-11.10</v>
          </cell>
          <cell r="C1284" t="str">
            <v>Tuberia  Acero inoxidable cedula 10, diam 4"</v>
          </cell>
          <cell r="D1284" t="str">
            <v>m</v>
          </cell>
          <cell r="E1284">
            <v>0</v>
          </cell>
          <cell r="F1284">
            <v>303.7</v>
          </cell>
          <cell r="G1284">
            <v>0</v>
          </cell>
        </row>
        <row r="1285">
          <cell r="B1285" t="str">
            <v>SHV2-11.11</v>
          </cell>
          <cell r="C1285" t="str">
            <v>Tuberia  Acero inoxidable cedula 10, diam 3"</v>
          </cell>
          <cell r="D1285" t="str">
            <v>m</v>
          </cell>
          <cell r="E1285">
            <v>0</v>
          </cell>
          <cell r="F1285">
            <v>225.67</v>
          </cell>
          <cell r="G1285">
            <v>0</v>
          </cell>
        </row>
        <row r="1286">
          <cell r="B1286" t="str">
            <v>SHV2-11.12</v>
          </cell>
          <cell r="C1286" t="str">
            <v>Tuberia  Acero inoxidable cedula 10, diam 2½"</v>
          </cell>
          <cell r="D1286" t="str">
            <v>m</v>
          </cell>
          <cell r="E1286">
            <v>70</v>
          </cell>
          <cell r="F1286">
            <v>143.26</v>
          </cell>
          <cell r="G1286">
            <v>10028.200000000001</v>
          </cell>
        </row>
        <row r="1287">
          <cell r="B1287" t="str">
            <v>SHV2-11.13</v>
          </cell>
          <cell r="C1287" t="str">
            <v>Tuberia Acero inoxidable cedula 10, diam 2"</v>
          </cell>
          <cell r="D1287" t="str">
            <v>m</v>
          </cell>
          <cell r="E1287">
            <v>10</v>
          </cell>
          <cell r="F1287">
            <v>98.95</v>
          </cell>
          <cell r="G1287">
            <v>989.5</v>
          </cell>
        </row>
        <row r="1288">
          <cell r="B1288" t="str">
            <v>SHV2-11.14</v>
          </cell>
          <cell r="C1288" t="str">
            <v>Tuberia  Acero inoxidable cedula 10, diam 1½"</v>
          </cell>
          <cell r="D1288" t="str">
            <v>m</v>
          </cell>
          <cell r="E1288">
            <v>7</v>
          </cell>
          <cell r="F1288">
            <v>74.89</v>
          </cell>
          <cell r="G1288">
            <v>524.23</v>
          </cell>
        </row>
        <row r="1289">
          <cell r="B1289" t="str">
            <v>SHV2-11.15</v>
          </cell>
          <cell r="C1289" t="str">
            <v>Tuberia  Acero inoxidable cedula 10, diam 1¼"</v>
          </cell>
          <cell r="D1289" t="str">
            <v>m</v>
          </cell>
          <cell r="E1289">
            <v>0</v>
          </cell>
          <cell r="F1289">
            <v>60.44</v>
          </cell>
          <cell r="G1289">
            <v>0</v>
          </cell>
        </row>
        <row r="1290">
          <cell r="B1290" t="str">
            <v>SHV2-11.16</v>
          </cell>
          <cell r="C1290" t="str">
            <v>Tuberia  Acero inoxidable cedula 10, diam 1"</v>
          </cell>
          <cell r="D1290" t="str">
            <v>m</v>
          </cell>
          <cell r="E1290">
            <v>0</v>
          </cell>
          <cell r="F1290">
            <v>39.4</v>
          </cell>
          <cell r="G1290">
            <v>0</v>
          </cell>
        </row>
        <row r="1291">
          <cell r="B1291" t="str">
            <v>SHV2-11.17</v>
          </cell>
          <cell r="C1291" t="str">
            <v>Tuberia  Acero inoxidable cedula 10, diam 3/4"</v>
          </cell>
          <cell r="D1291" t="str">
            <v>m</v>
          </cell>
          <cell r="E1291">
            <v>176</v>
          </cell>
          <cell r="F1291">
            <v>30.41</v>
          </cell>
          <cell r="G1291">
            <v>5352.16</v>
          </cell>
        </row>
        <row r="1292">
          <cell r="B1292" t="str">
            <v>SHV2-11.18</v>
          </cell>
          <cell r="C1292" t="str">
            <v>Tuberia  Acero inoxidable cedula 10, diam ½"</v>
          </cell>
          <cell r="D1292" t="str">
            <v>m</v>
          </cell>
          <cell r="E1292">
            <v>71</v>
          </cell>
          <cell r="F1292">
            <v>19.98</v>
          </cell>
          <cell r="G1292">
            <v>1418.58</v>
          </cell>
        </row>
        <row r="1293">
          <cell r="B1293" t="str">
            <v>SHV2-11.19</v>
          </cell>
          <cell r="C1293" t="str">
            <v>Válvula compuerta bridadas diam 6", vastago fijo</v>
          </cell>
          <cell r="D1293" t="str">
            <v>u</v>
          </cell>
          <cell r="E1293">
            <v>0</v>
          </cell>
          <cell r="F1293">
            <v>1196.25</v>
          </cell>
          <cell r="G1293">
            <v>0</v>
          </cell>
        </row>
        <row r="1294">
          <cell r="B1294" t="str">
            <v>SHV2-11.20</v>
          </cell>
          <cell r="C1294" t="str">
            <v>Válvula compuerta bridadas diam  4"</v>
          </cell>
          <cell r="D1294" t="str">
            <v>u</v>
          </cell>
          <cell r="E1294">
            <v>0</v>
          </cell>
          <cell r="F1294">
            <v>930.11</v>
          </cell>
          <cell r="G1294">
            <v>0</v>
          </cell>
        </row>
        <row r="1295">
          <cell r="B1295" t="str">
            <v>SHV2-11.21</v>
          </cell>
          <cell r="C1295" t="str">
            <v>Válvula compuerta bridada diam 3"</v>
          </cell>
          <cell r="D1295" t="str">
            <v>u</v>
          </cell>
          <cell r="E1295">
            <v>0</v>
          </cell>
          <cell r="F1295">
            <v>562.94000000000005</v>
          </cell>
          <cell r="G1295">
            <v>0</v>
          </cell>
        </row>
        <row r="1296">
          <cell r="B1296" t="str">
            <v>SHV2-11.22</v>
          </cell>
          <cell r="C1296" t="str">
            <v>Válvula compuerta roscada diam  2½"</v>
          </cell>
          <cell r="D1296" t="str">
            <v>u</v>
          </cell>
          <cell r="E1296">
            <v>3</v>
          </cell>
          <cell r="F1296">
            <v>350.66</v>
          </cell>
          <cell r="G1296">
            <v>1051.98</v>
          </cell>
        </row>
        <row r="1297">
          <cell r="B1297" t="str">
            <v>SHV2-11.23</v>
          </cell>
          <cell r="C1297" t="str">
            <v>Válvula compuerta roscada diam  2"</v>
          </cell>
          <cell r="D1297" t="str">
            <v>u</v>
          </cell>
          <cell r="E1297">
            <v>0</v>
          </cell>
          <cell r="F1297">
            <v>195.48</v>
          </cell>
          <cell r="G1297">
            <v>0</v>
          </cell>
        </row>
        <row r="1298">
          <cell r="B1298" t="str">
            <v>SHV2-11.24</v>
          </cell>
          <cell r="C1298" t="str">
            <v>Válvula compuerta roscada diam 1½"</v>
          </cell>
          <cell r="D1298" t="str">
            <v>m</v>
          </cell>
          <cell r="E1298">
            <v>0</v>
          </cell>
          <cell r="F1298">
            <v>165.84</v>
          </cell>
          <cell r="G1298">
            <v>0</v>
          </cell>
        </row>
        <row r="1299">
          <cell r="B1299" t="str">
            <v>SHV2-11.25</v>
          </cell>
          <cell r="C1299" t="str">
            <v>Válvula compuerta roscada diam 1¼"</v>
          </cell>
          <cell r="D1299" t="str">
            <v>m</v>
          </cell>
          <cell r="E1299">
            <v>0</v>
          </cell>
          <cell r="F1299">
            <v>107.55</v>
          </cell>
          <cell r="G1299">
            <v>0</v>
          </cell>
        </row>
        <row r="1300">
          <cell r="B1300" t="str">
            <v>SHV2-11.26</v>
          </cell>
          <cell r="C1300" t="str">
            <v>Válvula compuerta roscada diam 1"</v>
          </cell>
          <cell r="D1300" t="str">
            <v>m</v>
          </cell>
          <cell r="E1300">
            <v>1</v>
          </cell>
          <cell r="F1300">
            <v>82.81</v>
          </cell>
          <cell r="G1300">
            <v>82.81</v>
          </cell>
        </row>
        <row r="1301">
          <cell r="B1301" t="str">
            <v>SHV2-11.27</v>
          </cell>
          <cell r="C1301" t="str">
            <v>Válvula compuerta roscada diam 3/4"</v>
          </cell>
          <cell r="D1301" t="str">
            <v>m</v>
          </cell>
          <cell r="E1301">
            <v>1</v>
          </cell>
          <cell r="F1301">
            <v>56.64</v>
          </cell>
          <cell r="G1301">
            <v>56.64</v>
          </cell>
        </row>
        <row r="1302">
          <cell r="B1302" t="str">
            <v>SHV2-11.28</v>
          </cell>
          <cell r="C1302" t="str">
            <v>Válvula compuerta roscada diam  ½"</v>
          </cell>
          <cell r="D1302" t="str">
            <v>m</v>
          </cell>
          <cell r="E1302">
            <v>9</v>
          </cell>
          <cell r="F1302">
            <v>39.07</v>
          </cell>
          <cell r="G1302">
            <v>351.63</v>
          </cell>
        </row>
        <row r="1303">
          <cell r="B1303" t="str">
            <v>SHV2-11.29</v>
          </cell>
          <cell r="C1303" t="str">
            <v>Válvula de bola roscada diam 1½"</v>
          </cell>
          <cell r="D1303" t="str">
            <v>u</v>
          </cell>
          <cell r="E1303">
            <v>0</v>
          </cell>
          <cell r="F1303">
            <v>99.95</v>
          </cell>
          <cell r="G1303">
            <v>0</v>
          </cell>
        </row>
        <row r="1304">
          <cell r="B1304" t="str">
            <v>SHV2-11.30</v>
          </cell>
          <cell r="C1304" t="str">
            <v>Válvula de bola roscada diam 1¼"</v>
          </cell>
          <cell r="D1304" t="str">
            <v>u</v>
          </cell>
          <cell r="E1304">
            <v>0</v>
          </cell>
          <cell r="F1304">
            <v>86.49</v>
          </cell>
          <cell r="G1304">
            <v>0</v>
          </cell>
        </row>
        <row r="1305">
          <cell r="B1305" t="str">
            <v>SHV2-11.31</v>
          </cell>
          <cell r="C1305" t="str">
            <v>Válvula de bola roscada diam 1"</v>
          </cell>
          <cell r="D1305" t="str">
            <v>u</v>
          </cell>
          <cell r="E1305">
            <v>0</v>
          </cell>
          <cell r="F1305">
            <v>64.31</v>
          </cell>
          <cell r="G1305">
            <v>0</v>
          </cell>
        </row>
        <row r="1306">
          <cell r="B1306" t="str">
            <v>SHV2-11.32</v>
          </cell>
          <cell r="C1306" t="str">
            <v>Válvula de bola roscada diam ½"</v>
          </cell>
          <cell r="D1306" t="str">
            <v>u</v>
          </cell>
          <cell r="E1306">
            <v>0</v>
          </cell>
          <cell r="F1306">
            <v>40.82</v>
          </cell>
          <cell r="G1306">
            <v>0</v>
          </cell>
        </row>
        <row r="1307">
          <cell r="B1307" t="str">
            <v>SHV2-11.33</v>
          </cell>
          <cell r="C1307" t="str">
            <v>Válvula check  bridada diam 6"</v>
          </cell>
          <cell r="D1307" t="str">
            <v>u</v>
          </cell>
          <cell r="E1307">
            <v>0</v>
          </cell>
          <cell r="F1307">
            <v>1239.05</v>
          </cell>
          <cell r="G1307">
            <v>0</v>
          </cell>
        </row>
        <row r="1308">
          <cell r="B1308" t="str">
            <v>SHV2-11.34</v>
          </cell>
          <cell r="C1308" t="str">
            <v>Válvula check bridada diam 4"</v>
          </cell>
          <cell r="D1308" t="str">
            <v>u</v>
          </cell>
          <cell r="E1308">
            <v>0</v>
          </cell>
          <cell r="F1308">
            <v>825.8</v>
          </cell>
          <cell r="G1308">
            <v>0</v>
          </cell>
        </row>
        <row r="1309">
          <cell r="B1309" t="str">
            <v>SHV2-11.35</v>
          </cell>
          <cell r="C1309" t="str">
            <v>Válvula check roscada diam 2½"</v>
          </cell>
          <cell r="D1309" t="str">
            <v>u</v>
          </cell>
          <cell r="E1309">
            <v>0</v>
          </cell>
          <cell r="F1309">
            <v>193.84</v>
          </cell>
          <cell r="G1309">
            <v>0</v>
          </cell>
        </row>
        <row r="1310">
          <cell r="B1310" t="str">
            <v>SHV2-11.36</v>
          </cell>
          <cell r="C1310" t="str">
            <v>Válvula check roscada diam 1½"</v>
          </cell>
          <cell r="D1310" t="str">
            <v>u</v>
          </cell>
          <cell r="E1310">
            <v>0</v>
          </cell>
          <cell r="F1310">
            <v>118.44</v>
          </cell>
          <cell r="G1310">
            <v>0</v>
          </cell>
        </row>
        <row r="1311">
          <cell r="B1311" t="str">
            <v>SHV2-11.37</v>
          </cell>
          <cell r="C1311" t="str">
            <v>Válvula check roscada diam 1¼"</v>
          </cell>
          <cell r="D1311" t="str">
            <v>u</v>
          </cell>
          <cell r="E1311">
            <v>0</v>
          </cell>
          <cell r="F1311">
            <v>109.8</v>
          </cell>
          <cell r="G1311">
            <v>0</v>
          </cell>
        </row>
        <row r="1312">
          <cell r="B1312" t="str">
            <v>SHV2-11.38</v>
          </cell>
          <cell r="C1312" t="str">
            <v>Válvula check roscada diam 1"</v>
          </cell>
          <cell r="D1312" t="str">
            <v>u</v>
          </cell>
          <cell r="E1312">
            <v>0</v>
          </cell>
          <cell r="F1312">
            <v>71.44</v>
          </cell>
          <cell r="G1312">
            <v>0</v>
          </cell>
        </row>
        <row r="1313">
          <cell r="B1313" t="str">
            <v>SHV2-11.39</v>
          </cell>
          <cell r="C1313" t="str">
            <v>Válvula check roscada diam 3/4"</v>
          </cell>
          <cell r="D1313" t="str">
            <v>u</v>
          </cell>
          <cell r="E1313">
            <v>0</v>
          </cell>
          <cell r="F1313">
            <v>64.73</v>
          </cell>
          <cell r="G1313">
            <v>0</v>
          </cell>
        </row>
        <row r="1314">
          <cell r="B1314" t="str">
            <v>SHV2-11.40</v>
          </cell>
          <cell r="C1314" t="str">
            <v>Válvula check roscada diam ½"</v>
          </cell>
          <cell r="D1314" t="str">
            <v>u</v>
          </cell>
          <cell r="E1314">
            <v>2</v>
          </cell>
          <cell r="F1314">
            <v>51.25</v>
          </cell>
          <cell r="G1314">
            <v>102.5</v>
          </cell>
        </row>
        <row r="1315">
          <cell r="B1315" t="str">
            <v>SHV2-11.41</v>
          </cell>
          <cell r="C1315" t="str">
            <v>Junta flexible Acero Inoxidable diam 6"</v>
          </cell>
          <cell r="D1315" t="str">
            <v>u</v>
          </cell>
          <cell r="E1315">
            <v>0</v>
          </cell>
          <cell r="F1315">
            <v>1214.8499999999999</v>
          </cell>
          <cell r="G1315">
            <v>0</v>
          </cell>
        </row>
        <row r="1316">
          <cell r="B1316" t="str">
            <v>SHV2-11.42</v>
          </cell>
          <cell r="C1316" t="str">
            <v>Junta flexible Acero inoxidable diam 4"</v>
          </cell>
          <cell r="D1316" t="str">
            <v>u</v>
          </cell>
          <cell r="E1316">
            <v>0</v>
          </cell>
          <cell r="F1316">
            <v>715.69</v>
          </cell>
          <cell r="G1316">
            <v>0</v>
          </cell>
        </row>
        <row r="1317">
          <cell r="B1317" t="str">
            <v>SHV2-11.43</v>
          </cell>
          <cell r="C1317" t="str">
            <v>Junta flexible  Acero inoxidable diam 3"</v>
          </cell>
          <cell r="D1317" t="str">
            <v>u</v>
          </cell>
          <cell r="E1317">
            <v>0</v>
          </cell>
          <cell r="F1317">
            <v>347.49</v>
          </cell>
          <cell r="G1317">
            <v>0</v>
          </cell>
        </row>
        <row r="1318">
          <cell r="B1318" t="str">
            <v>SHV2-11.44</v>
          </cell>
          <cell r="C1318" t="str">
            <v>Junta flexible  Acero inoxidable diam 2"</v>
          </cell>
          <cell r="D1318" t="str">
            <v>u</v>
          </cell>
          <cell r="E1318">
            <v>0</v>
          </cell>
          <cell r="F1318">
            <v>197.56</v>
          </cell>
          <cell r="G1318">
            <v>0</v>
          </cell>
        </row>
        <row r="1319">
          <cell r="B1319" t="str">
            <v>SHV2-11.45</v>
          </cell>
          <cell r="C1319" t="str">
            <v>Junta flexible diam  Acero inoxidable 1½"</v>
          </cell>
          <cell r="D1319" t="str">
            <v>u</v>
          </cell>
          <cell r="E1319">
            <v>0</v>
          </cell>
          <cell r="F1319">
            <v>179.66</v>
          </cell>
          <cell r="G1319">
            <v>0</v>
          </cell>
        </row>
        <row r="1320">
          <cell r="B1320" t="str">
            <v>SHV2-11.46</v>
          </cell>
          <cell r="C1320" t="str">
            <v>Junta flexible Acero inoxidable diam 1¼"</v>
          </cell>
          <cell r="D1320" t="str">
            <v>u</v>
          </cell>
          <cell r="E1320">
            <v>0</v>
          </cell>
          <cell r="F1320">
            <v>136.53</v>
          </cell>
          <cell r="G1320">
            <v>0</v>
          </cell>
        </row>
        <row r="1321">
          <cell r="B1321" t="str">
            <v>SHV2-11.47</v>
          </cell>
          <cell r="C1321" t="str">
            <v>Aislamiento Espuma Elastomérica diam 4" x 1/2"</v>
          </cell>
          <cell r="D1321" t="str">
            <v>m</v>
          </cell>
          <cell r="E1321">
            <v>0</v>
          </cell>
          <cell r="F1321">
            <v>52.56</v>
          </cell>
          <cell r="G1321">
            <v>0</v>
          </cell>
        </row>
        <row r="1322">
          <cell r="B1322" t="str">
            <v>SHV2-11.48</v>
          </cell>
          <cell r="C1322" t="str">
            <v>Aislamiento Espuma Elastomérica diam 3" x 1/2"</v>
          </cell>
          <cell r="D1322" t="str">
            <v>m</v>
          </cell>
          <cell r="E1322">
            <v>0</v>
          </cell>
          <cell r="F1322">
            <v>40.03</v>
          </cell>
          <cell r="G1322">
            <v>0</v>
          </cell>
        </row>
        <row r="1323">
          <cell r="B1323" t="str">
            <v>SHV2-11.49</v>
          </cell>
          <cell r="C1323" t="str">
            <v>Aislamiento Espuma Elastomérica diam 2½" x 1/2"</v>
          </cell>
          <cell r="D1323" t="str">
            <v>m</v>
          </cell>
          <cell r="E1323">
            <v>0</v>
          </cell>
          <cell r="F1323">
            <v>25.99</v>
          </cell>
          <cell r="G1323">
            <v>0</v>
          </cell>
        </row>
        <row r="1324">
          <cell r="B1324" t="str">
            <v>SHV2-11.50</v>
          </cell>
          <cell r="C1324" t="str">
            <v>Aislamiento Espuma Elastomérica diam 2" x 1/2"</v>
          </cell>
          <cell r="D1324" t="str">
            <v>m</v>
          </cell>
          <cell r="E1324">
            <v>0</v>
          </cell>
          <cell r="F1324">
            <v>26.25</v>
          </cell>
          <cell r="G1324">
            <v>0</v>
          </cell>
        </row>
        <row r="1325">
          <cell r="B1325" t="str">
            <v>SHV2-11.51</v>
          </cell>
          <cell r="C1325" t="str">
            <v>Aislamiento Espuma Elastomérica diam 1½" x 1/2"</v>
          </cell>
          <cell r="D1325" t="str">
            <v>m</v>
          </cell>
          <cell r="E1325">
            <v>0</v>
          </cell>
          <cell r="F1325">
            <v>22.65</v>
          </cell>
          <cell r="G1325">
            <v>0</v>
          </cell>
        </row>
        <row r="1326">
          <cell r="B1326" t="str">
            <v>SHV2-11.52</v>
          </cell>
          <cell r="C1326" t="str">
            <v>Aislamiento Espuma Elastomérica diam 1¼" x 1/2"</v>
          </cell>
          <cell r="D1326" t="str">
            <v>m</v>
          </cell>
          <cell r="E1326">
            <v>0</v>
          </cell>
          <cell r="F1326">
            <v>19.600000000000001</v>
          </cell>
          <cell r="G1326">
            <v>0</v>
          </cell>
        </row>
        <row r="1327">
          <cell r="B1327" t="str">
            <v>SHV2-11.53</v>
          </cell>
          <cell r="C1327" t="str">
            <v>Aislamiento Espuma Elastomérica diam 1" x 1/2"</v>
          </cell>
          <cell r="D1327" t="str">
            <v>m</v>
          </cell>
          <cell r="E1327">
            <v>0</v>
          </cell>
          <cell r="F1327">
            <v>17.239999999999998</v>
          </cell>
          <cell r="G1327">
            <v>0</v>
          </cell>
        </row>
        <row r="1328">
          <cell r="B1328" t="str">
            <v>SHV2-11.54</v>
          </cell>
          <cell r="C1328" t="str">
            <v>Aislamiento Espuma Elastomérica diam 3/4" x 1/2"</v>
          </cell>
          <cell r="D1328" t="str">
            <v>m</v>
          </cell>
          <cell r="E1328">
            <v>171</v>
          </cell>
          <cell r="F1328">
            <v>16.02</v>
          </cell>
          <cell r="G1328">
            <v>2739.42</v>
          </cell>
        </row>
        <row r="1329">
          <cell r="B1329" t="str">
            <v>SHV2-11.55</v>
          </cell>
          <cell r="C1329" t="str">
            <v>Aislamiento Espuma Elastomérica diam ½" x 1/2"</v>
          </cell>
          <cell r="D1329" t="str">
            <v>m</v>
          </cell>
          <cell r="E1329">
            <v>35</v>
          </cell>
          <cell r="F1329">
            <v>13.99</v>
          </cell>
          <cell r="G1329">
            <v>489.65</v>
          </cell>
        </row>
        <row r="1330">
          <cell r="B1330" t="str">
            <v>SHV2-11.56</v>
          </cell>
          <cell r="C1330" t="str">
            <v xml:space="preserve">Sistema de Presión Constante </v>
          </cell>
          <cell r="D1330" t="str">
            <v>u</v>
          </cell>
          <cell r="E1330">
            <v>0</v>
          </cell>
          <cell r="F1330">
            <v>64477.4</v>
          </cell>
          <cell r="G1330">
            <v>0</v>
          </cell>
        </row>
        <row r="1331">
          <cell r="B1331" t="str">
            <v>SHV2-11.57</v>
          </cell>
          <cell r="C1331" t="str">
            <v>Tanques de Agua Caliente 5000 lts</v>
          </cell>
          <cell r="D1331" t="str">
            <v>u</v>
          </cell>
          <cell r="E1331">
            <v>0</v>
          </cell>
          <cell r="F1331">
            <v>42884.89</v>
          </cell>
          <cell r="G1331">
            <v>0</v>
          </cell>
        </row>
        <row r="1332">
          <cell r="B1332" t="str">
            <v>SHV2-11.58</v>
          </cell>
          <cell r="C1332" t="str">
            <v>Soportes de Tuberías</v>
          </cell>
          <cell r="D1332" t="str">
            <v>u</v>
          </cell>
          <cell r="E1332">
            <v>111.33</v>
          </cell>
          <cell r="F1332">
            <v>36.51</v>
          </cell>
          <cell r="G1332">
            <v>4064.66</v>
          </cell>
        </row>
        <row r="1333">
          <cell r="B1333" t="str">
            <v>SHV2-11.59</v>
          </cell>
          <cell r="C1333" t="str">
            <v>Ablandador de Agua</v>
          </cell>
          <cell r="D1333" t="str">
            <v>u</v>
          </cell>
          <cell r="E1333">
            <v>0</v>
          </cell>
          <cell r="F1333">
            <v>9769.2000000000007</v>
          </cell>
          <cell r="G1333">
            <v>0</v>
          </cell>
        </row>
        <row r="1334">
          <cell r="B1334" t="str">
            <v>SHV2-11.60</v>
          </cell>
          <cell r="C1334" t="str">
            <v>Bomba de Recirculacion 1/40HP, acero inoxidable</v>
          </cell>
          <cell r="D1334" t="str">
            <v>u</v>
          </cell>
          <cell r="E1334">
            <v>0</v>
          </cell>
          <cell r="F1334">
            <v>1091.78</v>
          </cell>
          <cell r="G1334">
            <v>0</v>
          </cell>
        </row>
        <row r="1335">
          <cell r="B1335" t="str">
            <v>SHV2-11.61</v>
          </cell>
          <cell r="C1335" t="str">
            <v>Recubrimiento exterior de tubería de agua caliente y recirculacion</v>
          </cell>
          <cell r="D1335" t="str">
            <v>m</v>
          </cell>
          <cell r="E1335">
            <v>0</v>
          </cell>
          <cell r="F1335">
            <v>13.75</v>
          </cell>
          <cell r="G1335">
            <v>0</v>
          </cell>
        </row>
        <row r="1336">
          <cell r="B1336" t="str">
            <v>SHV2-11.62</v>
          </cell>
          <cell r="C1336" t="str">
            <v>Válvula check bridada diam 3"</v>
          </cell>
          <cell r="D1336" t="str">
            <v>u</v>
          </cell>
          <cell r="E1336">
            <v>0</v>
          </cell>
          <cell r="F1336">
            <v>588.02</v>
          </cell>
          <cell r="G1336">
            <v>0</v>
          </cell>
        </row>
        <row r="1337">
          <cell r="B1337" t="str">
            <v>SHV2-11.63</v>
          </cell>
          <cell r="C1337" t="str">
            <v>Junta flexible  Acero inoxidable diam 2-1/2"</v>
          </cell>
          <cell r="D1337" t="str">
            <v>u</v>
          </cell>
          <cell r="E1337">
            <v>1</v>
          </cell>
          <cell r="F1337">
            <v>604.44000000000005</v>
          </cell>
          <cell r="G1337">
            <v>604.44000000000005</v>
          </cell>
        </row>
        <row r="1338">
          <cell r="B1338" t="str">
            <v>SHV2-11.64</v>
          </cell>
          <cell r="C1338" t="str">
            <v>Junta flexible  Acero inoxidable diam 3/4"</v>
          </cell>
          <cell r="D1338" t="str">
            <v>u</v>
          </cell>
          <cell r="E1338">
            <v>1</v>
          </cell>
          <cell r="F1338">
            <v>84.24</v>
          </cell>
          <cell r="G1338">
            <v>84.24</v>
          </cell>
        </row>
        <row r="1339">
          <cell r="B1339" t="str">
            <v>SHV2-11.65</v>
          </cell>
          <cell r="C1339" t="str">
            <v>Salida de Lavachatas</v>
          </cell>
          <cell r="D1339" t="str">
            <v>u</v>
          </cell>
          <cell r="E1339">
            <v>0</v>
          </cell>
          <cell r="F1339">
            <v>61.61</v>
          </cell>
          <cell r="G1339">
            <v>0</v>
          </cell>
        </row>
        <row r="1340">
          <cell r="B1340" t="str">
            <v>SHV2-11.66</v>
          </cell>
          <cell r="C1340" t="str">
            <v>Salida de Vertedero</v>
          </cell>
          <cell r="D1340" t="str">
            <v>u</v>
          </cell>
          <cell r="E1340">
            <v>0</v>
          </cell>
          <cell r="F1340">
            <v>134.19</v>
          </cell>
          <cell r="G1340">
            <v>0</v>
          </cell>
        </row>
        <row r="1341">
          <cell r="B1341" t="str">
            <v>SHV2-11.67</v>
          </cell>
          <cell r="C1341" t="str">
            <v>Válvula check roscada diam 2"</v>
          </cell>
          <cell r="D1341" t="str">
            <v>u</v>
          </cell>
          <cell r="E1341">
            <v>0</v>
          </cell>
          <cell r="F1341">
            <v>178.34</v>
          </cell>
          <cell r="G1341">
            <v>0</v>
          </cell>
        </row>
        <row r="1342">
          <cell r="B1342" t="str">
            <v>SHV2-11.68</v>
          </cell>
          <cell r="C1342" t="str">
            <v>Válvula de flotador Ø  2"</v>
          </cell>
          <cell r="D1342" t="str">
            <v>u</v>
          </cell>
          <cell r="E1342">
            <v>0</v>
          </cell>
          <cell r="F1342">
            <v>308.14</v>
          </cell>
          <cell r="G1342">
            <v>0</v>
          </cell>
        </row>
        <row r="1343">
          <cell r="B1343" t="str">
            <v>SHV2-11.69</v>
          </cell>
          <cell r="C1343" t="str">
            <v>Válvula de flotador Ø  4"</v>
          </cell>
          <cell r="D1343" t="str">
            <v>u</v>
          </cell>
          <cell r="E1343">
            <v>0</v>
          </cell>
          <cell r="F1343">
            <v>387.84</v>
          </cell>
          <cell r="G1343">
            <v>0</v>
          </cell>
        </row>
        <row r="1344">
          <cell r="B1344" t="str">
            <v>SHV3</v>
          </cell>
          <cell r="C1344" t="str">
            <v>SISTEMA DE PROTECCIÓN DE INCENDIOS</v>
          </cell>
          <cell r="D1344">
            <v>0</v>
          </cell>
          <cell r="E1344">
            <v>0</v>
          </cell>
          <cell r="F1344">
            <v>0</v>
          </cell>
          <cell r="G1344">
            <v>15826.75</v>
          </cell>
        </row>
        <row r="1345">
          <cell r="B1345" t="str">
            <v>SHV3-12.01</v>
          </cell>
          <cell r="C1345" t="str">
            <v>Gabinete contraincendios</v>
          </cell>
          <cell r="D1345" t="str">
            <v>u</v>
          </cell>
          <cell r="E1345">
            <v>1</v>
          </cell>
          <cell r="F1345">
            <v>722.24</v>
          </cell>
          <cell r="G1345">
            <v>722.24</v>
          </cell>
        </row>
        <row r="1346">
          <cell r="B1346" t="str">
            <v>SHV3-12.02</v>
          </cell>
          <cell r="C1346" t="str">
            <v>Toma siamesa 4"x2½"x2½"</v>
          </cell>
          <cell r="D1346" t="str">
            <v>u</v>
          </cell>
          <cell r="E1346">
            <v>0</v>
          </cell>
          <cell r="F1346">
            <v>0</v>
          </cell>
          <cell r="G1346">
            <v>0</v>
          </cell>
        </row>
        <row r="1347">
          <cell r="B1347" t="str">
            <v>SHV3-12.03</v>
          </cell>
          <cell r="C1347" t="str">
            <v>Roof Manifold 4"x2½"x2½"</v>
          </cell>
          <cell r="D1347" t="str">
            <v>u</v>
          </cell>
          <cell r="E1347">
            <v>0</v>
          </cell>
          <cell r="F1347">
            <v>0</v>
          </cell>
          <cell r="G1347">
            <v>0</v>
          </cell>
        </row>
        <row r="1348">
          <cell r="B1348" t="str">
            <v>SHV3-12.04</v>
          </cell>
          <cell r="C1348" t="str">
            <v>Extintor polvo químico ABC, 5 kg</v>
          </cell>
          <cell r="D1348" t="str">
            <v>u</v>
          </cell>
          <cell r="E1348">
            <v>2</v>
          </cell>
          <cell r="F1348">
            <v>88.56</v>
          </cell>
          <cell r="G1348">
            <v>177.12</v>
          </cell>
        </row>
        <row r="1349">
          <cell r="B1349" t="str">
            <v>SHV3-12.05</v>
          </cell>
          <cell r="C1349" t="str">
            <v>Extintor CO2, 5 kg</v>
          </cell>
          <cell r="D1349" t="str">
            <v>u</v>
          </cell>
          <cell r="E1349">
            <v>0</v>
          </cell>
          <cell r="F1349">
            <v>0</v>
          </cell>
          <cell r="G1349">
            <v>0</v>
          </cell>
        </row>
        <row r="1350">
          <cell r="B1350" t="str">
            <v>SHV3-12.06</v>
          </cell>
          <cell r="C1350" t="str">
            <v>Extintor espuma, 50 litros</v>
          </cell>
          <cell r="D1350" t="str">
            <v>u</v>
          </cell>
          <cell r="E1350">
            <v>0</v>
          </cell>
          <cell r="F1350">
            <v>594.88</v>
          </cell>
          <cell r="G1350">
            <v>0</v>
          </cell>
        </row>
        <row r="1351">
          <cell r="B1351" t="str">
            <v>SHV3-12.07</v>
          </cell>
          <cell r="C1351" t="str">
            <v>Rociador Pendant, diam. 1/2 plg.</v>
          </cell>
          <cell r="D1351" t="str">
            <v>u</v>
          </cell>
          <cell r="E1351">
            <v>33</v>
          </cell>
          <cell r="F1351">
            <v>94.5</v>
          </cell>
          <cell r="G1351">
            <v>3118.5</v>
          </cell>
        </row>
        <row r="1352">
          <cell r="B1352" t="str">
            <v>SHV3-12.08</v>
          </cell>
          <cell r="C1352" t="str">
            <v>Rociador Uprigth, diam. 1/2 plg.</v>
          </cell>
          <cell r="D1352" t="str">
            <v>u</v>
          </cell>
          <cell r="E1352">
            <v>0</v>
          </cell>
          <cell r="F1352">
            <v>80.09</v>
          </cell>
          <cell r="G1352">
            <v>0</v>
          </cell>
        </row>
        <row r="1353">
          <cell r="B1353" t="str">
            <v>SHV3-12.09</v>
          </cell>
          <cell r="C1353" t="str">
            <v>Control zona rociadores, diam 3"</v>
          </cell>
          <cell r="D1353" t="str">
            <v>glob</v>
          </cell>
          <cell r="E1353">
            <v>1</v>
          </cell>
          <cell r="F1353">
            <v>1201.2</v>
          </cell>
          <cell r="G1353">
            <v>1201.2</v>
          </cell>
        </row>
        <row r="1354">
          <cell r="B1354" t="str">
            <v>SHV3-12.10</v>
          </cell>
          <cell r="C1354" t="str">
            <v>Control zona rociadores, diam 2½"</v>
          </cell>
          <cell r="D1354" t="str">
            <v>glob</v>
          </cell>
          <cell r="E1354">
            <v>0</v>
          </cell>
          <cell r="F1354">
            <v>1139.8399999999999</v>
          </cell>
          <cell r="G1354">
            <v>0</v>
          </cell>
        </row>
        <row r="1355">
          <cell r="B1355" t="str">
            <v>SHV3-12.11</v>
          </cell>
          <cell r="C1355" t="str">
            <v>Control zona rociadores, diam 4"</v>
          </cell>
          <cell r="D1355" t="str">
            <v>glob</v>
          </cell>
          <cell r="E1355">
            <v>0</v>
          </cell>
          <cell r="F1355">
            <v>1416.65</v>
          </cell>
          <cell r="G1355">
            <v>0</v>
          </cell>
        </row>
        <row r="1356">
          <cell r="B1356" t="str">
            <v>SHV3-12.12</v>
          </cell>
          <cell r="C1356" t="str">
            <v>Válvula compuerta bridada, diam 6", vastago ascendente, O&amp;Y.</v>
          </cell>
          <cell r="D1356" t="str">
            <v>u</v>
          </cell>
          <cell r="E1356">
            <v>0</v>
          </cell>
          <cell r="F1356">
            <v>1273.6300000000001</v>
          </cell>
          <cell r="G1356">
            <v>0</v>
          </cell>
        </row>
        <row r="1357">
          <cell r="B1357" t="str">
            <v>SHV3-12.13</v>
          </cell>
          <cell r="C1357" t="str">
            <v>Válvula compuerta bridada, diam 4".</v>
          </cell>
          <cell r="D1357" t="str">
            <v>u</v>
          </cell>
          <cell r="E1357">
            <v>0</v>
          </cell>
          <cell r="F1357">
            <v>884.05</v>
          </cell>
          <cell r="G1357">
            <v>0</v>
          </cell>
        </row>
        <row r="1358">
          <cell r="B1358" t="str">
            <v>SHV3-12.14</v>
          </cell>
          <cell r="C1358" t="str">
            <v>Válvula compuerta bridada, diam 3", vastago ascendente, O&amp;Y.</v>
          </cell>
          <cell r="D1358" t="str">
            <v>u</v>
          </cell>
          <cell r="E1358">
            <v>0</v>
          </cell>
          <cell r="F1358">
            <v>682.11</v>
          </cell>
          <cell r="G1358">
            <v>0</v>
          </cell>
        </row>
        <row r="1359">
          <cell r="B1359" t="str">
            <v>SHV3-12.15</v>
          </cell>
          <cell r="C1359" t="str">
            <v>Válvula compuerta, diam 1"</v>
          </cell>
          <cell r="D1359" t="str">
            <v>u</v>
          </cell>
          <cell r="E1359">
            <v>0</v>
          </cell>
          <cell r="F1359">
            <v>77.08</v>
          </cell>
          <cell r="G1359">
            <v>0</v>
          </cell>
        </row>
        <row r="1360">
          <cell r="B1360" t="str">
            <v>SHV3-12.16</v>
          </cell>
          <cell r="C1360" t="str">
            <v>Válvula check, diam 6"</v>
          </cell>
          <cell r="D1360" t="str">
            <v>u</v>
          </cell>
          <cell r="E1360">
            <v>0</v>
          </cell>
          <cell r="F1360">
            <v>1406.44</v>
          </cell>
          <cell r="G1360">
            <v>0</v>
          </cell>
        </row>
        <row r="1361">
          <cell r="B1361" t="str">
            <v>SHV3-12.17</v>
          </cell>
          <cell r="C1361" t="str">
            <v>Válvula check, diam 1"</v>
          </cell>
          <cell r="D1361" t="str">
            <v>u</v>
          </cell>
          <cell r="E1361">
            <v>0</v>
          </cell>
          <cell r="F1361">
            <v>131.37</v>
          </cell>
          <cell r="G1361">
            <v>0</v>
          </cell>
        </row>
        <row r="1362">
          <cell r="B1362" t="str">
            <v>SHV3-12.18</v>
          </cell>
          <cell r="C1362" t="str">
            <v>Tubo acero negro ASTM A-53, diam 6"</v>
          </cell>
          <cell r="D1362" t="str">
            <v>m</v>
          </cell>
          <cell r="E1362">
            <v>0</v>
          </cell>
          <cell r="F1362">
            <v>689.72</v>
          </cell>
          <cell r="G1362">
            <v>0</v>
          </cell>
        </row>
        <row r="1363">
          <cell r="B1363" t="str">
            <v>SHV3-12.19</v>
          </cell>
          <cell r="C1363" t="str">
            <v>Tubo acero negro ASTM A-53, diam 4"</v>
          </cell>
          <cell r="D1363" t="str">
            <v>m</v>
          </cell>
          <cell r="E1363">
            <v>0</v>
          </cell>
          <cell r="F1363">
            <v>169.63</v>
          </cell>
          <cell r="G1363">
            <v>0</v>
          </cell>
        </row>
        <row r="1364">
          <cell r="B1364" t="str">
            <v>SHV3-12.20</v>
          </cell>
          <cell r="C1364" t="str">
            <v>Tubo acero negro ASTM A-53, diam 3"</v>
          </cell>
          <cell r="D1364" t="str">
            <v>m</v>
          </cell>
          <cell r="E1364">
            <v>32</v>
          </cell>
          <cell r="F1364">
            <v>131.75</v>
          </cell>
          <cell r="G1364">
            <v>4216</v>
          </cell>
        </row>
        <row r="1365">
          <cell r="B1365" t="str">
            <v>SHV3-12.21</v>
          </cell>
          <cell r="C1365" t="str">
            <v>Tubo acero negro ASTM A-53, diam 2½"</v>
          </cell>
          <cell r="D1365" t="str">
            <v>m</v>
          </cell>
          <cell r="E1365">
            <v>0</v>
          </cell>
          <cell r="F1365">
            <v>99.54</v>
          </cell>
          <cell r="G1365">
            <v>0</v>
          </cell>
        </row>
        <row r="1366">
          <cell r="B1366" t="str">
            <v>SHV3-12.22</v>
          </cell>
          <cell r="C1366" t="str">
            <v>Tubo acero negro ASTM A-53, diam 2"</v>
          </cell>
          <cell r="D1366" t="str">
            <v>m</v>
          </cell>
          <cell r="E1366">
            <v>0</v>
          </cell>
          <cell r="F1366">
            <v>89.86</v>
          </cell>
          <cell r="G1366">
            <v>0</v>
          </cell>
        </row>
        <row r="1367">
          <cell r="B1367" t="str">
            <v>SHV3-12.23</v>
          </cell>
          <cell r="C1367" t="str">
            <v>Tubo acero negro ASTM A-53, diam 1½"</v>
          </cell>
          <cell r="D1367" t="str">
            <v>m</v>
          </cell>
          <cell r="E1367">
            <v>13</v>
          </cell>
          <cell r="F1367">
            <v>69.64</v>
          </cell>
          <cell r="G1367">
            <v>905.32</v>
          </cell>
        </row>
        <row r="1368">
          <cell r="B1368" t="str">
            <v>SHV3-12.24</v>
          </cell>
          <cell r="C1368" t="str">
            <v>Tubo acero negro ASTM A-53, diam 1¼"</v>
          </cell>
          <cell r="D1368" t="str">
            <v>m</v>
          </cell>
          <cell r="E1368">
            <v>23</v>
          </cell>
          <cell r="F1368">
            <v>42.47</v>
          </cell>
          <cell r="G1368">
            <v>976.81</v>
          </cell>
        </row>
        <row r="1369">
          <cell r="B1369" t="str">
            <v>SHV3-12.25</v>
          </cell>
          <cell r="C1369" t="str">
            <v>Tubo acero negro ASTM A-53, diam 1"</v>
          </cell>
          <cell r="D1369" t="str">
            <v>m</v>
          </cell>
          <cell r="E1369">
            <v>83</v>
          </cell>
          <cell r="F1369">
            <v>38.590000000000003</v>
          </cell>
          <cell r="G1369">
            <v>3202.97</v>
          </cell>
        </row>
        <row r="1370">
          <cell r="B1370" t="str">
            <v>SHV3-12.26</v>
          </cell>
          <cell r="C1370" t="str">
            <v>Soportes de Tubería</v>
          </cell>
          <cell r="D1370" t="str">
            <v>u.</v>
          </cell>
          <cell r="E1370">
            <v>55</v>
          </cell>
          <cell r="F1370">
            <v>14.15</v>
          </cell>
          <cell r="G1370">
            <v>778.25</v>
          </cell>
        </row>
        <row r="1371">
          <cell r="B1371" t="str">
            <v>SHV3-12.27</v>
          </cell>
          <cell r="C1371" t="str">
            <v xml:space="preserve">Junta flexible diam 6" </v>
          </cell>
          <cell r="D1371" t="str">
            <v>u</v>
          </cell>
          <cell r="E1371">
            <v>0</v>
          </cell>
          <cell r="F1371">
            <v>1220.75</v>
          </cell>
          <cell r="G1371">
            <v>0</v>
          </cell>
        </row>
        <row r="1372">
          <cell r="B1372" t="str">
            <v>SHV3-12.28</v>
          </cell>
          <cell r="C1372" t="str">
            <v>Junta flexible diam 4"</v>
          </cell>
          <cell r="D1372" t="str">
            <v>u</v>
          </cell>
          <cell r="E1372">
            <v>0</v>
          </cell>
          <cell r="F1372">
            <v>860.06</v>
          </cell>
          <cell r="G1372">
            <v>0</v>
          </cell>
        </row>
        <row r="1373">
          <cell r="B1373" t="str">
            <v>SHV3-12.29</v>
          </cell>
          <cell r="C1373" t="str">
            <v>Junta flexible diam 3" , bridada en acero inoxidable</v>
          </cell>
          <cell r="D1373" t="str">
            <v>u</v>
          </cell>
          <cell r="E1373">
            <v>1</v>
          </cell>
          <cell r="F1373">
            <v>425</v>
          </cell>
          <cell r="G1373">
            <v>425</v>
          </cell>
        </row>
        <row r="1374">
          <cell r="B1374" t="str">
            <v>SHV3-12.30</v>
          </cell>
          <cell r="C1374" t="str">
            <v>Junta flexible diam 2½" , bridada en acero inoxidable</v>
          </cell>
          <cell r="D1374" t="str">
            <v>u</v>
          </cell>
          <cell r="E1374">
            <v>0</v>
          </cell>
          <cell r="F1374">
            <v>354.51</v>
          </cell>
          <cell r="G1374">
            <v>0</v>
          </cell>
        </row>
        <row r="1375">
          <cell r="B1375" t="str">
            <v>SHV3-12.31</v>
          </cell>
          <cell r="C1375" t="str">
            <v>Junta flexible diam 2"</v>
          </cell>
          <cell r="D1375" t="str">
            <v>u</v>
          </cell>
          <cell r="E1375">
            <v>0</v>
          </cell>
          <cell r="F1375">
            <v>257.01</v>
          </cell>
          <cell r="G1375">
            <v>0</v>
          </cell>
        </row>
        <row r="1376">
          <cell r="B1376" t="str">
            <v>SHV3-12.32</v>
          </cell>
          <cell r="C1376" t="str">
            <v>Junta flexible diam 1 1/2"</v>
          </cell>
          <cell r="D1376" t="str">
            <v>u</v>
          </cell>
          <cell r="E1376">
            <v>0</v>
          </cell>
          <cell r="F1376">
            <v>180.44</v>
          </cell>
          <cell r="G1376">
            <v>0</v>
          </cell>
        </row>
        <row r="1377">
          <cell r="B1377" t="str">
            <v>SHV3-12.33</v>
          </cell>
          <cell r="C1377" t="str">
            <v>Bombas Contra Incendios tipo turbina, caudal 500 GPM</v>
          </cell>
          <cell r="D1377" t="str">
            <v>glob</v>
          </cell>
          <cell r="E1377">
            <v>0</v>
          </cell>
          <cell r="F1377">
            <v>56229.34</v>
          </cell>
          <cell r="G1377">
            <v>0</v>
          </cell>
        </row>
        <row r="1378">
          <cell r="B1378" t="str">
            <v>SHV3-12.34</v>
          </cell>
          <cell r="C1378" t="str">
            <v>Punto de Inspección y drenaje</v>
          </cell>
          <cell r="D1378" t="str">
            <v>u</v>
          </cell>
          <cell r="E1378">
            <v>1</v>
          </cell>
          <cell r="F1378">
            <v>103.34</v>
          </cell>
          <cell r="G1378">
            <v>103.34</v>
          </cell>
        </row>
        <row r="1379">
          <cell r="B1379" t="str">
            <v>SHV3-12.35</v>
          </cell>
          <cell r="C1379" t="str">
            <v>Rack de manguera contra incendios 1 1/2'*50ft</v>
          </cell>
          <cell r="D1379" t="str">
            <v>u</v>
          </cell>
          <cell r="E1379">
            <v>0</v>
          </cell>
          <cell r="F1379">
            <v>278.08999999999997</v>
          </cell>
          <cell r="G1379">
            <v>0</v>
          </cell>
        </row>
        <row r="1380">
          <cell r="B1380" t="str">
            <v>SHV3-12.36</v>
          </cell>
          <cell r="C1380" t="str">
            <v>Piton regulable diam 1 1/2'</v>
          </cell>
          <cell r="D1380" t="str">
            <v>u</v>
          </cell>
          <cell r="E1380">
            <v>0</v>
          </cell>
          <cell r="F1380">
            <v>55.24</v>
          </cell>
          <cell r="G1380">
            <v>0</v>
          </cell>
        </row>
        <row r="1381">
          <cell r="B1381" t="str">
            <v>SHV3-12.37</v>
          </cell>
          <cell r="C1381" t="str">
            <v>Niple diam 1 1/2'</v>
          </cell>
          <cell r="D1381" t="str">
            <v>u</v>
          </cell>
          <cell r="E1381">
            <v>0</v>
          </cell>
          <cell r="F1381">
            <v>34.54</v>
          </cell>
          <cell r="G1381">
            <v>0</v>
          </cell>
        </row>
        <row r="1382">
          <cell r="B1382" t="str">
            <v>SHV3-12.38</v>
          </cell>
          <cell r="C1382" t="str">
            <v>Llave spanner</v>
          </cell>
          <cell r="D1382" t="str">
            <v>u</v>
          </cell>
          <cell r="E1382">
            <v>0</v>
          </cell>
          <cell r="F1382">
            <v>65.55</v>
          </cell>
          <cell r="G1382">
            <v>0</v>
          </cell>
        </row>
        <row r="1383">
          <cell r="B1383" t="str">
            <v>SHV3-12.39</v>
          </cell>
          <cell r="C1383" t="str">
            <v>Hacha de bombero</v>
          </cell>
          <cell r="D1383" t="str">
            <v>u</v>
          </cell>
          <cell r="E1383">
            <v>0</v>
          </cell>
          <cell r="F1383">
            <v>27.31</v>
          </cell>
          <cell r="G1383">
            <v>0</v>
          </cell>
        </row>
        <row r="1384">
          <cell r="B1384" t="str">
            <v>SHV3-12.40</v>
          </cell>
          <cell r="C1384" t="str">
            <v>Reparacion de tuberias existentes</v>
          </cell>
          <cell r="D1384" t="str">
            <v>u</v>
          </cell>
          <cell r="E1384">
            <v>0</v>
          </cell>
          <cell r="F1384">
            <v>321.83</v>
          </cell>
          <cell r="G1384">
            <v>0</v>
          </cell>
        </row>
        <row r="1385">
          <cell r="B1385" t="str">
            <v>SHV3-12.41</v>
          </cell>
          <cell r="C1385" t="str">
            <v>Pruebas de presion sistema contra incendios</v>
          </cell>
          <cell r="D1385" t="str">
            <v>u</v>
          </cell>
          <cell r="E1385">
            <v>0</v>
          </cell>
          <cell r="F1385">
            <v>648.66</v>
          </cell>
          <cell r="G1385">
            <v>0</v>
          </cell>
        </row>
        <row r="1386">
          <cell r="B1386" t="str">
            <v>SHV3-12.42</v>
          </cell>
          <cell r="C1386" t="str">
            <v>Medidor de Caudal Bomba de Incendios</v>
          </cell>
          <cell r="D1386" t="str">
            <v>u</v>
          </cell>
          <cell r="E1386">
            <v>0</v>
          </cell>
          <cell r="F1386">
            <v>3246.9</v>
          </cell>
          <cell r="G1386">
            <v>0</v>
          </cell>
        </row>
        <row r="1387">
          <cell r="B1387" t="str">
            <v>SHV4</v>
          </cell>
          <cell r="C1387" t="str">
            <v>SISTEMA DE CLIMATIZACIÓN</v>
          </cell>
          <cell r="D1387">
            <v>0</v>
          </cell>
          <cell r="E1387">
            <v>0</v>
          </cell>
          <cell r="F1387">
            <v>0</v>
          </cell>
          <cell r="G1387">
            <v>277443.06</v>
          </cell>
        </row>
        <row r="1388">
          <cell r="B1388" t="str">
            <v>SHV4-13.01</v>
          </cell>
          <cell r="C1388" t="str">
            <v>Modulos de Flujo Laminar</v>
          </cell>
          <cell r="D1388" t="str">
            <v>u</v>
          </cell>
          <cell r="E1388">
            <v>8</v>
          </cell>
          <cell r="F1388">
            <v>11216.07</v>
          </cell>
          <cell r="G1388">
            <v>89728.56</v>
          </cell>
        </row>
        <row r="1389">
          <cell r="B1389" t="str">
            <v>SHV4-13.02</v>
          </cell>
          <cell r="C1389" t="str">
            <v>Paneles Radiantes</v>
          </cell>
          <cell r="D1389" t="str">
            <v>u</v>
          </cell>
          <cell r="E1389">
            <v>0</v>
          </cell>
          <cell r="F1389">
            <v>1080.95</v>
          </cell>
          <cell r="G1389">
            <v>0</v>
          </cell>
        </row>
        <row r="1390">
          <cell r="B1390" t="str">
            <v>SHV4-13.03</v>
          </cell>
          <cell r="C1390" t="str">
            <v>Controles Paneles Radiantes</v>
          </cell>
          <cell r="D1390" t="str">
            <v>u</v>
          </cell>
          <cell r="E1390">
            <v>0</v>
          </cell>
          <cell r="F1390">
            <v>180.56</v>
          </cell>
          <cell r="G1390">
            <v>0</v>
          </cell>
        </row>
        <row r="1391">
          <cell r="B1391" t="str">
            <v>SHV4-13.04</v>
          </cell>
          <cell r="C1391" t="str">
            <v>UE-A; Unidad Exterior 72000 BTUh; 5.5 Kw; 220/3/60; R-410a</v>
          </cell>
          <cell r="D1391" t="str">
            <v>u</v>
          </cell>
          <cell r="E1391">
            <v>2</v>
          </cell>
          <cell r="F1391">
            <v>10021.299999999999</v>
          </cell>
          <cell r="G1391">
            <v>20042.599999999999</v>
          </cell>
        </row>
        <row r="1392">
          <cell r="B1392" t="str">
            <v>SHV4-13.05</v>
          </cell>
          <cell r="C1392" t="str">
            <v>UE-B; Unidad Exterior 96000 BTUh; 7.5 Kw; 220/3/60; R-410a</v>
          </cell>
          <cell r="D1392">
            <v>0</v>
          </cell>
          <cell r="E1392">
            <v>1</v>
          </cell>
          <cell r="F1392">
            <v>11005.91</v>
          </cell>
          <cell r="G1392">
            <v>11005.91</v>
          </cell>
        </row>
        <row r="1393">
          <cell r="B1393" t="str">
            <v>SHV4-13.06</v>
          </cell>
          <cell r="C1393" t="str">
            <v>UE-C; Unidad Exterior 120000 BTUh; 10.7 Kw; 220/3/60; R-410a</v>
          </cell>
          <cell r="D1393" t="str">
            <v>u</v>
          </cell>
          <cell r="E1393">
            <v>1</v>
          </cell>
          <cell r="F1393">
            <v>13242.93</v>
          </cell>
          <cell r="G1393">
            <v>13242.93</v>
          </cell>
        </row>
        <row r="1394">
          <cell r="B1394" t="str">
            <v>SHV4-13.07</v>
          </cell>
          <cell r="C1394" t="str">
            <v>UE-D; Unidad Exterior  58000 BTUh; 5 Kw; 220/1/60; R-410a</v>
          </cell>
          <cell r="D1394" t="str">
            <v>u</v>
          </cell>
          <cell r="E1394">
            <v>0</v>
          </cell>
          <cell r="F1394">
            <v>8225.74</v>
          </cell>
          <cell r="G1394">
            <v>0</v>
          </cell>
        </row>
        <row r="1395">
          <cell r="B1395" t="str">
            <v>SHV4-13.08</v>
          </cell>
          <cell r="C1395" t="str">
            <v>UE-E; Unidad Exterior  135,500 BTUh; 13 Kw; 220/3/60; R-410a</v>
          </cell>
          <cell r="D1395" t="str">
            <v>u</v>
          </cell>
          <cell r="E1395">
            <v>0</v>
          </cell>
          <cell r="F1395">
            <v>20655.54</v>
          </cell>
          <cell r="G1395">
            <v>0</v>
          </cell>
        </row>
        <row r="1396">
          <cell r="B1396" t="str">
            <v>SHV4-13.09</v>
          </cell>
          <cell r="C1396" t="str">
            <v>UE-F: Unidad Exterior 155,000 BTUh; 15 Kw; 220/3/60; R-410a</v>
          </cell>
          <cell r="D1396" t="str">
            <v>u</v>
          </cell>
          <cell r="E1396">
            <v>0</v>
          </cell>
          <cell r="F1396">
            <v>21839.75</v>
          </cell>
          <cell r="G1396">
            <v>0</v>
          </cell>
        </row>
        <row r="1397">
          <cell r="B1397" t="str">
            <v>SHV4-13.10</v>
          </cell>
          <cell r="C1397" t="str">
            <v>UE-G: Unidad Exterior 174,500 BTUh; 18.2 Kw; 220/3/60; R-410a</v>
          </cell>
          <cell r="D1397" t="str">
            <v>u</v>
          </cell>
          <cell r="E1397">
            <v>0</v>
          </cell>
          <cell r="F1397">
            <v>24306.2</v>
          </cell>
          <cell r="G1397">
            <v>0</v>
          </cell>
        </row>
        <row r="1398">
          <cell r="B1398" t="str">
            <v>SHV4-13.11</v>
          </cell>
          <cell r="C1398" t="str">
            <v>UE-H: Unidad Exterior 252,000 BTUh; 25.7 Kw; 220/3/60; R-410a</v>
          </cell>
          <cell r="D1398" t="str">
            <v>u</v>
          </cell>
          <cell r="E1398">
            <v>0</v>
          </cell>
          <cell r="F1398">
            <v>34399.35</v>
          </cell>
          <cell r="G1398">
            <v>0</v>
          </cell>
        </row>
        <row r="1399">
          <cell r="B1399" t="str">
            <v>SHV4-13.12</v>
          </cell>
          <cell r="C1399" t="str">
            <v xml:space="preserve">Unidad Interior Cassette 4 Vias; 14,800 BTUh; 40W; 220/1/60. </v>
          </cell>
          <cell r="D1399" t="str">
            <v>u</v>
          </cell>
          <cell r="E1399">
            <v>0</v>
          </cell>
          <cell r="F1399">
            <v>1250.95</v>
          </cell>
          <cell r="G1399">
            <v>0</v>
          </cell>
        </row>
        <row r="1400">
          <cell r="B1400" t="str">
            <v>SHV4-13.13</v>
          </cell>
          <cell r="C1400" t="str">
            <v xml:space="preserve">Unidad Interior Cassette 4 Vías 24,000 BTUh; 45w; 220/1/60.  </v>
          </cell>
          <cell r="D1400" t="str">
            <v>u</v>
          </cell>
          <cell r="E1400">
            <v>0</v>
          </cell>
          <cell r="F1400">
            <v>1650.89</v>
          </cell>
          <cell r="G1400">
            <v>0</v>
          </cell>
        </row>
        <row r="1401">
          <cell r="B1401" t="str">
            <v>SHV4-13.14</v>
          </cell>
          <cell r="C1401" t="str">
            <v xml:space="preserve">Unidad Interior Cassette 4 Vías; 24,300 BTUh; 50W; 220/1/60. </v>
          </cell>
          <cell r="D1401" t="str">
            <v>u</v>
          </cell>
          <cell r="E1401">
            <v>5</v>
          </cell>
          <cell r="F1401">
            <v>1792.74</v>
          </cell>
          <cell r="G1401">
            <v>8963.7000000000007</v>
          </cell>
        </row>
        <row r="1402">
          <cell r="B1402" t="str">
            <v>SHV4-13.15</v>
          </cell>
          <cell r="C1402" t="str">
            <v xml:space="preserve">Unidad Interior Cassette 4 Vias; 36,000 BTUh; 50W; 220/1/60. </v>
          </cell>
          <cell r="D1402" t="str">
            <v>u</v>
          </cell>
          <cell r="E1402">
            <v>0</v>
          </cell>
          <cell r="F1402">
            <v>1854.99</v>
          </cell>
          <cell r="G1402">
            <v>0</v>
          </cell>
        </row>
        <row r="1403">
          <cell r="B1403" t="str">
            <v>SHV4-13.16</v>
          </cell>
          <cell r="C1403" t="str">
            <v xml:space="preserve">Unidad Interior Cassette 4 Vías; 48,000 BTUh; 80W; 220/1/60. </v>
          </cell>
          <cell r="D1403" t="str">
            <v>u</v>
          </cell>
          <cell r="E1403">
            <v>0</v>
          </cell>
          <cell r="F1403">
            <v>2067.66</v>
          </cell>
          <cell r="G1403">
            <v>0</v>
          </cell>
        </row>
        <row r="1404">
          <cell r="B1404" t="str">
            <v>SHV4-13.17</v>
          </cell>
          <cell r="C1404" t="str">
            <v xml:space="preserve">Unidad Interior Cassette Mini 4V; 7,800 BTUh; 40W; 220/1/60. </v>
          </cell>
          <cell r="D1404" t="str">
            <v>u</v>
          </cell>
          <cell r="E1404">
            <v>4</v>
          </cell>
          <cell r="F1404">
            <v>1506.06</v>
          </cell>
          <cell r="G1404">
            <v>6024.24</v>
          </cell>
        </row>
        <row r="1405">
          <cell r="B1405" t="str">
            <v>SHV4-13.18</v>
          </cell>
          <cell r="C1405" t="str">
            <v xml:space="preserve">Unidad Interior Cassette Mini 4V; 9,700 BTUh; 45W; 220/1/60. </v>
          </cell>
          <cell r="D1405" t="str">
            <v>u</v>
          </cell>
          <cell r="E1405">
            <v>1</v>
          </cell>
          <cell r="F1405">
            <v>1617.8</v>
          </cell>
          <cell r="G1405">
            <v>1617.8</v>
          </cell>
        </row>
        <row r="1406">
          <cell r="B1406" t="str">
            <v>SHV4-13.19</v>
          </cell>
          <cell r="C1406" t="str">
            <v xml:space="preserve">Unidad Interior Cassette Mini 4V; 14,800 BTUh; 50W; 220/1/60. </v>
          </cell>
          <cell r="D1406" t="str">
            <v>u</v>
          </cell>
          <cell r="E1406">
            <v>7</v>
          </cell>
          <cell r="F1406">
            <v>1640.23</v>
          </cell>
          <cell r="G1406">
            <v>11481.61</v>
          </cell>
        </row>
        <row r="1407">
          <cell r="B1407" t="str">
            <v>SHV4-13.20</v>
          </cell>
          <cell r="C1407" t="str">
            <v>Unidad Interior Cassette Mini 4V; 16,400 BTUh; 50W; 220/1/60.</v>
          </cell>
          <cell r="D1407" t="str">
            <v>u</v>
          </cell>
          <cell r="E1407">
            <v>0</v>
          </cell>
          <cell r="F1407">
            <v>1660.16</v>
          </cell>
          <cell r="G1407">
            <v>0</v>
          </cell>
        </row>
        <row r="1408">
          <cell r="B1408" t="str">
            <v>SHV4-13.21</v>
          </cell>
          <cell r="C1408" t="str">
            <v>Unidad Interior Cassette 1 Vía; 7500 BTUh; 40W; 220/1/60.</v>
          </cell>
          <cell r="D1408" t="str">
            <v>u</v>
          </cell>
          <cell r="E1408">
            <v>6</v>
          </cell>
          <cell r="F1408">
            <v>1439.37</v>
          </cell>
          <cell r="G1408">
            <v>8636.2199999999993</v>
          </cell>
        </row>
        <row r="1409">
          <cell r="B1409" t="str">
            <v>SHV4-13.22</v>
          </cell>
          <cell r="C1409" t="str">
            <v xml:space="preserve">Unidad Interior Cassette 1 vía;  9800 BTUh; 45W; 220/1/60. </v>
          </cell>
          <cell r="D1409" t="str">
            <v>u</v>
          </cell>
          <cell r="E1409">
            <v>2</v>
          </cell>
          <cell r="F1409">
            <v>1492.69</v>
          </cell>
          <cell r="G1409">
            <v>2985.38</v>
          </cell>
        </row>
        <row r="1410">
          <cell r="B1410" t="str">
            <v>SHV4-13.23</v>
          </cell>
          <cell r="C1410" t="str">
            <v>Unidad Interior Cassette 1 vía;  12000 BTUh; 50W; 220/1/60.</v>
          </cell>
          <cell r="D1410" t="str">
            <v>u</v>
          </cell>
          <cell r="E1410">
            <v>0</v>
          </cell>
          <cell r="F1410">
            <v>1553.94</v>
          </cell>
          <cell r="G1410">
            <v>0</v>
          </cell>
        </row>
        <row r="1411">
          <cell r="B1411" t="str">
            <v>SHV4-13.24</v>
          </cell>
          <cell r="C1411" t="str">
            <v xml:space="preserve">Unidad Interior Fan Coil  7.500 BTUh; 60W; 220/1/60. </v>
          </cell>
          <cell r="D1411" t="str">
            <v>u</v>
          </cell>
          <cell r="E1411">
            <v>0</v>
          </cell>
          <cell r="F1411">
            <v>854.95</v>
          </cell>
          <cell r="G1411">
            <v>0</v>
          </cell>
        </row>
        <row r="1412">
          <cell r="B1412" t="str">
            <v>SHV4-13.25</v>
          </cell>
          <cell r="C1412" t="str">
            <v xml:space="preserve">Unidad Interior Fan Coil  9,900 BTUh; 75W; 220/1/60. </v>
          </cell>
          <cell r="D1412" t="str">
            <v>u</v>
          </cell>
          <cell r="E1412">
            <v>0</v>
          </cell>
          <cell r="F1412">
            <v>891.9</v>
          </cell>
          <cell r="G1412">
            <v>0</v>
          </cell>
        </row>
        <row r="1413">
          <cell r="B1413" t="str">
            <v>SHV4-13.26</v>
          </cell>
          <cell r="C1413" t="str">
            <v>Unidad Interior Fan Coil; 14,800 BTUh; 95W; 220/1/60.</v>
          </cell>
          <cell r="D1413" t="str">
            <v>u</v>
          </cell>
          <cell r="E1413">
            <v>0</v>
          </cell>
          <cell r="F1413">
            <v>981.64</v>
          </cell>
          <cell r="G1413">
            <v>0</v>
          </cell>
        </row>
        <row r="1414">
          <cell r="B1414" t="str">
            <v>SHV4-13.27</v>
          </cell>
          <cell r="C1414" t="str">
            <v xml:space="preserve">Unidad Interior Fan Coil; 18,000 BTUh; 110W; 220/1/60. </v>
          </cell>
          <cell r="D1414" t="str">
            <v>u</v>
          </cell>
          <cell r="E1414">
            <v>2</v>
          </cell>
          <cell r="F1414">
            <v>1201.1400000000001</v>
          </cell>
          <cell r="G1414">
            <v>2402.2800000000002</v>
          </cell>
        </row>
        <row r="1415">
          <cell r="B1415" t="str">
            <v>SHV4-13.28</v>
          </cell>
          <cell r="C1415" t="str">
            <v xml:space="preserve">Unidad Interior Fan Coil; 24,300 BTUh; 120W; 220/1/60. </v>
          </cell>
          <cell r="D1415" t="str">
            <v>u</v>
          </cell>
          <cell r="E1415">
            <v>0</v>
          </cell>
          <cell r="F1415">
            <v>1244.96</v>
          </cell>
          <cell r="G1415">
            <v>0</v>
          </cell>
        </row>
        <row r="1416">
          <cell r="B1416" t="str">
            <v>SHV4-13.29</v>
          </cell>
          <cell r="C1416" t="str">
            <v>Unidad Interior Fan Coil; 29,300 BTUh; 130W; 220/1/60.</v>
          </cell>
          <cell r="D1416" t="str">
            <v>u</v>
          </cell>
          <cell r="E1416">
            <v>0</v>
          </cell>
          <cell r="F1416">
            <v>1273.1099999999999</v>
          </cell>
          <cell r="G1416">
            <v>0</v>
          </cell>
        </row>
        <row r="1417">
          <cell r="B1417" t="str">
            <v>SHV4-13.30</v>
          </cell>
          <cell r="C1417" t="str">
            <v xml:space="preserve">Unidad Interior Fan Coil; 39,100 BTUh; 180W; 220/1/60. </v>
          </cell>
          <cell r="D1417" t="str">
            <v>u</v>
          </cell>
          <cell r="E1417">
            <v>0</v>
          </cell>
          <cell r="F1417">
            <v>1362.85</v>
          </cell>
          <cell r="G1417">
            <v>0</v>
          </cell>
        </row>
        <row r="1418">
          <cell r="B1418" t="str">
            <v>SHV4-13.31</v>
          </cell>
          <cell r="C1418" t="str">
            <v>Sistema split de pared; 12,000 BTUh; 1.22 Kw; 220/1/60; R-410a</v>
          </cell>
          <cell r="D1418" t="str">
            <v>u</v>
          </cell>
          <cell r="E1418">
            <v>0</v>
          </cell>
          <cell r="F1418">
            <v>1497.75</v>
          </cell>
          <cell r="G1418">
            <v>0</v>
          </cell>
        </row>
        <row r="1419">
          <cell r="B1419" t="str">
            <v>SHV4-13.32</v>
          </cell>
          <cell r="C1419" t="str">
            <v>Sistema split de pared; 18,000 BTUh; 1.8 Kw; 220/1/60; R-410a</v>
          </cell>
          <cell r="D1419" t="str">
            <v>u</v>
          </cell>
          <cell r="E1419">
            <v>0</v>
          </cell>
          <cell r="F1419">
            <v>1765.36</v>
          </cell>
          <cell r="G1419">
            <v>0</v>
          </cell>
        </row>
        <row r="1420">
          <cell r="B1420" t="str">
            <v>SHV4-13.33</v>
          </cell>
          <cell r="C1420" t="str">
            <v>Unidad de Ventana; 12,000 BTUh; 1.25 Kw; 220/1/60. R-22</v>
          </cell>
          <cell r="D1420" t="str">
            <v>u</v>
          </cell>
          <cell r="E1420">
            <v>0</v>
          </cell>
          <cell r="F1420">
            <v>554.58000000000004</v>
          </cell>
          <cell r="G1420">
            <v>0</v>
          </cell>
        </row>
        <row r="1421">
          <cell r="B1421" t="str">
            <v>SHV4-13.34</v>
          </cell>
          <cell r="C1421" t="str">
            <v>Unidad de Ventana; 18,000 BTUh; 1.35 Kw; 220/1/60. R-22</v>
          </cell>
          <cell r="D1421" t="str">
            <v>u</v>
          </cell>
          <cell r="E1421">
            <v>0</v>
          </cell>
          <cell r="F1421">
            <v>715.86</v>
          </cell>
          <cell r="G1421">
            <v>0</v>
          </cell>
        </row>
        <row r="1422">
          <cell r="B1422" t="str">
            <v>SHV4-13.35</v>
          </cell>
          <cell r="C1422" t="str">
            <v>Unidad de Ventana; 24,000 BTUh; 2.5 Kw; 220/1/60. R-22</v>
          </cell>
          <cell r="D1422" t="str">
            <v>u</v>
          </cell>
          <cell r="E1422">
            <v>0</v>
          </cell>
          <cell r="F1422">
            <v>818.5</v>
          </cell>
          <cell r="G1422">
            <v>0</v>
          </cell>
        </row>
        <row r="1423">
          <cell r="B1423" t="str">
            <v>SHV4-13.36</v>
          </cell>
          <cell r="C1423" t="str">
            <v>Equipo de Precisión 59400 BTUh; 20 Kw; 220/3/60</v>
          </cell>
          <cell r="D1423" t="str">
            <v>u</v>
          </cell>
          <cell r="E1423">
            <v>0</v>
          </cell>
          <cell r="F1423">
            <v>25225.439999999999</v>
          </cell>
          <cell r="G1423">
            <v>0</v>
          </cell>
        </row>
        <row r="1424">
          <cell r="B1424" t="str">
            <v>SHV4-13.37</v>
          </cell>
          <cell r="C1424" t="str">
            <v>Unidad Manejadora de Aire; 55.8 MBTU; 1200 cfm; 2 hp; 220/3/60</v>
          </cell>
          <cell r="D1424" t="str">
            <v>u</v>
          </cell>
          <cell r="E1424">
            <v>0</v>
          </cell>
          <cell r="F1424">
            <v>11644.36</v>
          </cell>
          <cell r="G1424">
            <v>0</v>
          </cell>
        </row>
        <row r="1425">
          <cell r="B1425" t="str">
            <v>SHV4-13.38</v>
          </cell>
          <cell r="C1425" t="str">
            <v>Juntas de refrigeración MXJ-YA3119K; &gt; 79 Kw</v>
          </cell>
          <cell r="D1425" t="str">
            <v>u</v>
          </cell>
          <cell r="E1425">
            <v>0</v>
          </cell>
          <cell r="F1425">
            <v>375.46</v>
          </cell>
          <cell r="G1425">
            <v>0</v>
          </cell>
        </row>
        <row r="1426">
          <cell r="B1426" t="str">
            <v>SHV4-13.39</v>
          </cell>
          <cell r="C1426" t="str">
            <v>Juntas de refrigeración MXJ-YA2815K; &gt; 70 Kw</v>
          </cell>
          <cell r="D1426" t="str">
            <v>u</v>
          </cell>
          <cell r="E1426">
            <v>1</v>
          </cell>
          <cell r="F1426">
            <v>367.5</v>
          </cell>
          <cell r="G1426">
            <v>367.5</v>
          </cell>
        </row>
        <row r="1427">
          <cell r="B1427" t="str">
            <v>SHV4-13.40</v>
          </cell>
          <cell r="C1427" t="str">
            <v>Juntas de refrigeración MXJ-YA2812K; &gt; 47 Kw</v>
          </cell>
          <cell r="D1427" t="str">
            <v>u</v>
          </cell>
          <cell r="E1427">
            <v>2</v>
          </cell>
          <cell r="F1427">
            <v>318.51</v>
          </cell>
          <cell r="G1427">
            <v>637.02</v>
          </cell>
        </row>
        <row r="1428">
          <cell r="B1428" t="str">
            <v>SHV4-13.41</v>
          </cell>
          <cell r="C1428" t="str">
            <v>Juntas de refrigeración MXJ-YA2512K; &gt; 40 Kw</v>
          </cell>
          <cell r="D1428" t="str">
            <v>u</v>
          </cell>
          <cell r="E1428">
            <v>11</v>
          </cell>
          <cell r="F1428">
            <v>251.54</v>
          </cell>
          <cell r="G1428">
            <v>2766.94</v>
          </cell>
        </row>
        <row r="1429">
          <cell r="B1429" t="str">
            <v>SHV4-13.42</v>
          </cell>
          <cell r="C1429" t="str">
            <v>Juntas de refrigeración MXJ-YA1509K; &lt; 15 Kw</v>
          </cell>
          <cell r="D1429" t="str">
            <v>u</v>
          </cell>
          <cell r="E1429">
            <v>8</v>
          </cell>
          <cell r="F1429">
            <v>210.49</v>
          </cell>
          <cell r="G1429">
            <v>1683.92</v>
          </cell>
        </row>
        <row r="1430">
          <cell r="B1430" t="str">
            <v>SHV4-13.43</v>
          </cell>
          <cell r="C1430" t="str">
            <v>Soportes de tuberia</v>
          </cell>
          <cell r="D1430" t="str">
            <v>u</v>
          </cell>
          <cell r="E1430">
            <v>100</v>
          </cell>
          <cell r="F1430">
            <v>12.07</v>
          </cell>
          <cell r="G1430">
            <v>1207</v>
          </cell>
        </row>
        <row r="1431">
          <cell r="B1431" t="str">
            <v>SHV4-13.44</v>
          </cell>
          <cell r="C1431" t="str">
            <v xml:space="preserve">Tubería de Cu tipo K,  1/4" </v>
          </cell>
          <cell r="D1431" t="str">
            <v>m</v>
          </cell>
          <cell r="E1431">
            <v>11</v>
          </cell>
          <cell r="F1431">
            <v>10.73</v>
          </cell>
          <cell r="G1431">
            <v>118.03</v>
          </cell>
        </row>
        <row r="1432">
          <cell r="B1432" t="str">
            <v>SHV4-13.45</v>
          </cell>
          <cell r="C1432" t="str">
            <v xml:space="preserve">Tubería de Cu tipo K,  3/8" </v>
          </cell>
          <cell r="D1432" t="str">
            <v>m</v>
          </cell>
          <cell r="E1432">
            <v>248</v>
          </cell>
          <cell r="F1432">
            <v>16.829999999999998</v>
          </cell>
          <cell r="G1432">
            <v>4173.84</v>
          </cell>
        </row>
        <row r="1433">
          <cell r="B1433" t="str">
            <v>SHV4-13.46</v>
          </cell>
          <cell r="C1433" t="str">
            <v xml:space="preserve">Tubería de Cu tipo K,  1/2" </v>
          </cell>
          <cell r="D1433" t="str">
            <v>m</v>
          </cell>
          <cell r="E1433">
            <v>38</v>
          </cell>
          <cell r="F1433">
            <v>21.26</v>
          </cell>
          <cell r="G1433">
            <v>807.88</v>
          </cell>
        </row>
        <row r="1434">
          <cell r="B1434" t="str">
            <v>SHV4-13.47</v>
          </cell>
          <cell r="C1434" t="str">
            <v>Tubería de Cu tipo K,  5/8"</v>
          </cell>
          <cell r="D1434" t="str">
            <v>m</v>
          </cell>
          <cell r="E1434">
            <v>238</v>
          </cell>
          <cell r="F1434">
            <v>27.48</v>
          </cell>
          <cell r="G1434">
            <v>6540.24</v>
          </cell>
        </row>
        <row r="1435">
          <cell r="B1435" t="str">
            <v>SHV4-13.48</v>
          </cell>
          <cell r="C1435" t="str">
            <v xml:space="preserve">Tubería de Cu tipo K,  3/4" </v>
          </cell>
          <cell r="D1435" t="str">
            <v>m</v>
          </cell>
          <cell r="E1435">
            <v>11</v>
          </cell>
          <cell r="F1435">
            <v>42.69</v>
          </cell>
          <cell r="G1435">
            <v>469.59</v>
          </cell>
        </row>
        <row r="1436">
          <cell r="B1436" t="str">
            <v>SHV4-13.49</v>
          </cell>
          <cell r="C1436" t="str">
            <v xml:space="preserve">Tubería de Cu tipo K,  7/8" </v>
          </cell>
          <cell r="D1436" t="str">
            <v>m</v>
          </cell>
          <cell r="E1436">
            <v>17</v>
          </cell>
          <cell r="F1436">
            <v>56.87</v>
          </cell>
          <cell r="G1436">
            <v>966.79</v>
          </cell>
        </row>
        <row r="1437">
          <cell r="B1437" t="str">
            <v>SHV4-13.50</v>
          </cell>
          <cell r="C1437" t="str">
            <v xml:space="preserve">Tubería de Cu tipo K,  1 1/8" </v>
          </cell>
          <cell r="D1437" t="str">
            <v>m</v>
          </cell>
          <cell r="E1437">
            <v>55</v>
          </cell>
          <cell r="F1437">
            <v>71.81</v>
          </cell>
          <cell r="G1437">
            <v>3949.55</v>
          </cell>
        </row>
        <row r="1438">
          <cell r="B1438" t="str">
            <v>SHV4-13.51</v>
          </cell>
          <cell r="C1438" t="str">
            <v xml:space="preserve">Tubería de Cu tipo K,  1 3/8" </v>
          </cell>
          <cell r="D1438" t="str">
            <v>m</v>
          </cell>
          <cell r="E1438">
            <v>0</v>
          </cell>
          <cell r="F1438">
            <v>91.89</v>
          </cell>
          <cell r="G1438">
            <v>0</v>
          </cell>
        </row>
        <row r="1439">
          <cell r="B1439" t="str">
            <v>SHV4-13.52</v>
          </cell>
          <cell r="C1439" t="str">
            <v>Controles Individuales</v>
          </cell>
          <cell r="D1439" t="str">
            <v>u</v>
          </cell>
          <cell r="E1439">
            <v>22</v>
          </cell>
          <cell r="F1439">
            <v>287.39</v>
          </cell>
          <cell r="G1439">
            <v>6322.58</v>
          </cell>
        </row>
        <row r="1440">
          <cell r="B1440" t="str">
            <v>SHV4-13.53</v>
          </cell>
          <cell r="C1440" t="str">
            <v>Control Centralizado</v>
          </cell>
          <cell r="D1440" t="str">
            <v>Global</v>
          </cell>
          <cell r="E1440">
            <v>0</v>
          </cell>
          <cell r="F1440">
            <v>24470.2</v>
          </cell>
          <cell r="G1440">
            <v>0</v>
          </cell>
        </row>
        <row r="1441">
          <cell r="B1441" t="str">
            <v>SHV4-13.54</v>
          </cell>
          <cell r="C1441" t="str">
            <v>Aislamiento Térmico Diámetro 1/2" (espesor 1")</v>
          </cell>
          <cell r="D1441" t="str">
            <v>m</v>
          </cell>
          <cell r="E1441">
            <v>30</v>
          </cell>
          <cell r="F1441">
            <v>8.19</v>
          </cell>
          <cell r="G1441">
            <v>245.7</v>
          </cell>
        </row>
        <row r="1442">
          <cell r="B1442" t="str">
            <v>SHV4-13.55</v>
          </cell>
          <cell r="C1442" t="str">
            <v>Aislamiento Térmico Diámetro 5/8" (espesor 1")</v>
          </cell>
          <cell r="D1442" t="str">
            <v>m</v>
          </cell>
          <cell r="E1442">
            <v>155</v>
          </cell>
          <cell r="F1442">
            <v>10.33</v>
          </cell>
          <cell r="G1442">
            <v>1601.15</v>
          </cell>
        </row>
        <row r="1443">
          <cell r="B1443" t="str">
            <v>SHV4-13.56</v>
          </cell>
          <cell r="C1443" t="str">
            <v>Aislamiento Térmico Diámetro 3/4" (espesor 1")</v>
          </cell>
          <cell r="D1443" t="str">
            <v>m</v>
          </cell>
          <cell r="E1443">
            <v>11</v>
          </cell>
          <cell r="F1443">
            <v>11.59</v>
          </cell>
          <cell r="G1443">
            <v>127.49</v>
          </cell>
        </row>
        <row r="1444">
          <cell r="B1444" t="str">
            <v>SHV4-13.57</v>
          </cell>
          <cell r="C1444" t="str">
            <v>Aislamiento Térmico Diámetro 7/8" (espesor 1")</v>
          </cell>
          <cell r="D1444" t="str">
            <v>m</v>
          </cell>
          <cell r="E1444">
            <v>17</v>
          </cell>
          <cell r="F1444">
            <v>12.79</v>
          </cell>
          <cell r="G1444">
            <v>217.43</v>
          </cell>
        </row>
        <row r="1445">
          <cell r="B1445" t="str">
            <v>SHV4-13.58</v>
          </cell>
          <cell r="C1445" t="str">
            <v>Aislamiento Térmico Diámetro 1 1/8" (espesor 1")</v>
          </cell>
          <cell r="D1445" t="str">
            <v>m</v>
          </cell>
          <cell r="E1445">
            <v>55</v>
          </cell>
          <cell r="F1445">
            <v>14.09</v>
          </cell>
          <cell r="G1445">
            <v>774.95</v>
          </cell>
        </row>
        <row r="1446">
          <cell r="B1446" t="str">
            <v>SHV4-13.59</v>
          </cell>
          <cell r="C1446" t="str">
            <v>Aislamiento Térmico Diámetro 1 3/8" (espesor 1")</v>
          </cell>
          <cell r="D1446" t="str">
            <v>m</v>
          </cell>
          <cell r="E1446">
            <v>0</v>
          </cell>
          <cell r="F1446">
            <v>17.61</v>
          </cell>
          <cell r="G1446">
            <v>0</v>
          </cell>
        </row>
        <row r="1447">
          <cell r="B1447" t="str">
            <v>SHV4-13.60</v>
          </cell>
          <cell r="C1447" t="str">
            <v xml:space="preserve">Tuberia EMT ф3/4" con cajas de paso y cables tripolar  3x14 </v>
          </cell>
          <cell r="D1447" t="str">
            <v>m</v>
          </cell>
          <cell r="E1447">
            <v>718</v>
          </cell>
          <cell r="F1447">
            <v>7.33</v>
          </cell>
          <cell r="G1447">
            <v>5262.94</v>
          </cell>
        </row>
        <row r="1448">
          <cell r="B1448" t="str">
            <v>SHV4-13.61</v>
          </cell>
          <cell r="C1448" t="str">
            <v>VS-1: Ventilador Centrífugo de Techo; 4500 cfm; 0.4"ca</v>
          </cell>
          <cell r="D1448" t="str">
            <v>u</v>
          </cell>
          <cell r="E1448">
            <v>0</v>
          </cell>
          <cell r="F1448">
            <v>3012.09</v>
          </cell>
          <cell r="G1448">
            <v>0</v>
          </cell>
        </row>
        <row r="1449">
          <cell r="B1449" t="str">
            <v>SHV4-13.62</v>
          </cell>
          <cell r="C1449" t="str">
            <v>VS-2: Ventilador Centrífugo de Techo; 1140 cfm; 0.7"ca</v>
          </cell>
          <cell r="D1449" t="str">
            <v>u</v>
          </cell>
          <cell r="E1449">
            <v>0</v>
          </cell>
          <cell r="F1449">
            <v>1958.26</v>
          </cell>
          <cell r="G1449">
            <v>0</v>
          </cell>
        </row>
        <row r="1450">
          <cell r="B1450" t="str">
            <v>SHV4-13.63</v>
          </cell>
          <cell r="C1450" t="str">
            <v>VS-1: Ventilador Centrífugo In Line ESTER; BSQ-160; 1600 cfm; 2"ca; 1.5 hp; 1903 rpm; 208/3/60</v>
          </cell>
          <cell r="D1450" t="str">
            <v>u</v>
          </cell>
          <cell r="E1450">
            <v>0</v>
          </cell>
          <cell r="F1450">
            <v>2391.4899999999998</v>
          </cell>
          <cell r="G1450">
            <v>0</v>
          </cell>
        </row>
        <row r="1451">
          <cell r="B1451" t="str">
            <v>SHV4-13.64</v>
          </cell>
          <cell r="C1451" t="str">
            <v>VS-2: Ventilador Centrífugo In Line ESTER; BSQ-160; 1500 cfm; 2"ca; 3/4 hp; 1653 rpm; 110/1/60</v>
          </cell>
          <cell r="D1451" t="str">
            <v>u</v>
          </cell>
          <cell r="E1451">
            <v>0</v>
          </cell>
          <cell r="F1451">
            <v>2143.9499999999998</v>
          </cell>
          <cell r="G1451">
            <v>0</v>
          </cell>
        </row>
        <row r="1452">
          <cell r="B1452" t="str">
            <v>SHV4-13.65</v>
          </cell>
          <cell r="C1452" t="str">
            <v>VS-3: Ventilador Centrífugo In Line ESTER; BSQ-80-5; 500 cfm; 1.56"ca; 1/2 hp; 2555 rpm; 110/1/60</v>
          </cell>
          <cell r="D1452" t="str">
            <v>u</v>
          </cell>
          <cell r="E1452">
            <v>0</v>
          </cell>
          <cell r="F1452">
            <v>1696.71</v>
          </cell>
          <cell r="G1452">
            <v>0</v>
          </cell>
        </row>
        <row r="1453">
          <cell r="B1453" t="str">
            <v>SHV4-13.66</v>
          </cell>
          <cell r="C1453" t="str">
            <v>VE-41,VE-42, VE-43, VE-44: Ventilador Centrífugo ; 4000 cfm; 1.2"ca; 1 1/2 hp; 1018 rpm; 220/3/60</v>
          </cell>
          <cell r="D1453" t="str">
            <v>u</v>
          </cell>
          <cell r="E1453">
            <v>0</v>
          </cell>
          <cell r="F1453">
            <v>3974.2</v>
          </cell>
          <cell r="G1453">
            <v>0</v>
          </cell>
        </row>
        <row r="1454">
          <cell r="B1454" t="str">
            <v>SHV4-13.67</v>
          </cell>
          <cell r="C1454" t="str">
            <v>VS-5: Ventilador Centrífugo In Line LAB; BSQ-160HP; 1000 cfm; 0.6"ca; 1/3 hp; 1048 rpm; 110/1/60</v>
          </cell>
          <cell r="D1454" t="str">
            <v>u</v>
          </cell>
          <cell r="E1454">
            <v>0</v>
          </cell>
          <cell r="F1454">
            <v>1991.29</v>
          </cell>
          <cell r="G1454">
            <v>0</v>
          </cell>
        </row>
        <row r="1455">
          <cell r="B1455" t="str">
            <v>SHV4-13.68</v>
          </cell>
          <cell r="C1455" t="str">
            <v>VS-24, VS-25, VS-26, VE-27: Ventilador Centrífugo In Line ; 6000 cfm; 2"ca; 5 hp; 888 rpm; 220/3/60</v>
          </cell>
          <cell r="D1455" t="str">
            <v>u</v>
          </cell>
          <cell r="E1455">
            <v>0</v>
          </cell>
          <cell r="F1455">
            <v>5969.73</v>
          </cell>
          <cell r="G1455">
            <v>0</v>
          </cell>
        </row>
        <row r="1456">
          <cell r="B1456" t="str">
            <v>SHV4-13.69</v>
          </cell>
          <cell r="C1456" t="str">
            <v>VS-9: Ventilador Centrífugo In Line; 3650 cfm; 1"ca</v>
          </cell>
          <cell r="D1456" t="str">
            <v>u</v>
          </cell>
          <cell r="E1456">
            <v>0</v>
          </cell>
          <cell r="F1456">
            <v>0</v>
          </cell>
          <cell r="G1456">
            <v>0</v>
          </cell>
        </row>
        <row r="1457">
          <cell r="B1457" t="str">
            <v>SHV4-13.70</v>
          </cell>
          <cell r="C1457" t="str">
            <v>VS-10: Ventilador Centrífugo In Line; 11940 cfm; 1.28"ca</v>
          </cell>
          <cell r="D1457" t="str">
            <v>u</v>
          </cell>
          <cell r="E1457">
            <v>0</v>
          </cell>
          <cell r="F1457">
            <v>6215.45</v>
          </cell>
          <cell r="G1457">
            <v>0</v>
          </cell>
        </row>
        <row r="1458">
          <cell r="B1458" t="str">
            <v>SHV4-13.71</v>
          </cell>
          <cell r="C1458" t="str">
            <v>VS-11: Ventilador Centrífugo In Line; 8000 cfm; 1.2"ca</v>
          </cell>
          <cell r="D1458" t="str">
            <v>u</v>
          </cell>
          <cell r="E1458">
            <v>0</v>
          </cell>
          <cell r="F1458">
            <v>4697.6899999999996</v>
          </cell>
          <cell r="G1458">
            <v>0</v>
          </cell>
        </row>
        <row r="1459">
          <cell r="B1459" t="str">
            <v>SHV4-13.72</v>
          </cell>
          <cell r="C1459" t="str">
            <v>VS-12: Ventilador Centrífugo In Line; 480 cfm; 0.6"ca</v>
          </cell>
          <cell r="D1459" t="str">
            <v>u</v>
          </cell>
          <cell r="E1459">
            <v>0</v>
          </cell>
          <cell r="F1459">
            <v>1751.39</v>
          </cell>
          <cell r="G1459">
            <v>0</v>
          </cell>
        </row>
        <row r="1460">
          <cell r="B1460" t="str">
            <v>SHV4-13.73</v>
          </cell>
          <cell r="C1460" t="str">
            <v>VS-13: Ventilador Centrífugo In Line UCI; BSQ-141HP; 750 cfm; 1.2"ca; 1/2 HP; 110/1/60</v>
          </cell>
          <cell r="D1460">
            <v>0</v>
          </cell>
          <cell r="E1460">
            <v>0</v>
          </cell>
          <cell r="F1460">
            <v>1793.43</v>
          </cell>
          <cell r="G1460">
            <v>0</v>
          </cell>
        </row>
        <row r="1461">
          <cell r="B1461" t="str">
            <v>SHV4-13.74</v>
          </cell>
          <cell r="C1461" t="str">
            <v>VP: Ventilador Centrífugo In Line; 2400 cfm; 0.8"ca</v>
          </cell>
          <cell r="D1461" t="str">
            <v>u</v>
          </cell>
          <cell r="E1461">
            <v>0</v>
          </cell>
          <cell r="F1461">
            <v>2640.68</v>
          </cell>
          <cell r="G1461">
            <v>0</v>
          </cell>
        </row>
        <row r="1462">
          <cell r="B1462" t="str">
            <v>SHV4-13.75</v>
          </cell>
          <cell r="C1462" t="str">
            <v>VE-1: Ventilador Centrífugo Doble lado; 15000 cfm; 1.5"ca</v>
          </cell>
          <cell r="D1462" t="str">
            <v>u</v>
          </cell>
          <cell r="E1462">
            <v>0</v>
          </cell>
          <cell r="F1462">
            <v>8255.89</v>
          </cell>
          <cell r="G1462">
            <v>0</v>
          </cell>
        </row>
        <row r="1463">
          <cell r="B1463" t="str">
            <v>SHV4-13.76</v>
          </cell>
          <cell r="C1463" t="str">
            <v>VE-2: Ventilador Centrífugo de Ducto; 500 cfm; 0.3"ca</v>
          </cell>
          <cell r="D1463" t="str">
            <v>u</v>
          </cell>
          <cell r="E1463">
            <v>0</v>
          </cell>
          <cell r="F1463">
            <v>1081.3599999999999</v>
          </cell>
          <cell r="G1463">
            <v>0</v>
          </cell>
        </row>
        <row r="1464">
          <cell r="B1464" t="str">
            <v>SHV4-13.77</v>
          </cell>
          <cell r="C1464" t="str">
            <v>VE-1: Ventilador Centrífugo Hongo DUCTO 3; GB-200HP-5;1280 cfm; 0.8"ca; 1/2 hp; 937 rpm; 110/1/60</v>
          </cell>
          <cell r="D1464" t="str">
            <v>u</v>
          </cell>
          <cell r="E1464">
            <v>0</v>
          </cell>
          <cell r="F1464">
            <v>1677.64</v>
          </cell>
          <cell r="G1464">
            <v>0</v>
          </cell>
        </row>
        <row r="1465">
          <cell r="B1465" t="str">
            <v>SHV4-13.78</v>
          </cell>
          <cell r="C1465" t="str">
            <v>VE-2: Ventilador Centrífugo Hongo DUCTO 4; GB-200HP-5; 1280 cfm; 0.8"ca; 1/2 hp; 937 rpm; 110/1/60</v>
          </cell>
          <cell r="D1465" t="str">
            <v>u</v>
          </cell>
          <cell r="E1465">
            <v>0</v>
          </cell>
          <cell r="F1465">
            <v>1690.64</v>
          </cell>
          <cell r="G1465">
            <v>0</v>
          </cell>
        </row>
        <row r="1466">
          <cell r="B1466" t="str">
            <v>SHV4-13.79</v>
          </cell>
          <cell r="C1466" t="str">
            <v>VE-5: Ventilador Centrífugo de Ducto; 850 cfm; 0.7"ca</v>
          </cell>
          <cell r="D1466" t="str">
            <v>u</v>
          </cell>
          <cell r="E1466">
            <v>0</v>
          </cell>
          <cell r="F1466">
            <v>2158.25</v>
          </cell>
          <cell r="G1466">
            <v>0</v>
          </cell>
        </row>
        <row r="1467">
          <cell r="B1467" t="str">
            <v>SHV4-13.80</v>
          </cell>
          <cell r="C1467" t="str">
            <v>VE-7: Ventilador Centrífugo in Line; 270 cfm; 0.3"ca</v>
          </cell>
          <cell r="D1467" t="str">
            <v>u</v>
          </cell>
          <cell r="E1467">
            <v>0</v>
          </cell>
          <cell r="F1467">
            <v>1516.34</v>
          </cell>
          <cell r="G1467">
            <v>0</v>
          </cell>
        </row>
        <row r="1468">
          <cell r="B1468" t="str">
            <v>SHV4-13.81</v>
          </cell>
          <cell r="C1468" t="str">
            <v>VE-9: Ventilador Centrífugo Hongo DUCTO 13; 800 cfm; 0.8"ca; 1/3 hp; 1194 rpm; 110/1/60</v>
          </cell>
          <cell r="D1468" t="str">
            <v>u</v>
          </cell>
          <cell r="E1468">
            <v>0</v>
          </cell>
          <cell r="F1468">
            <v>1466.91</v>
          </cell>
          <cell r="G1468">
            <v>0</v>
          </cell>
        </row>
        <row r="1469">
          <cell r="B1469" t="str">
            <v>SHV4-13.82</v>
          </cell>
          <cell r="C1469" t="str">
            <v>VE-9: Ventilador Centrífugo In Line; 700 cfm; 0.6"ca</v>
          </cell>
          <cell r="D1469" t="str">
            <v>u</v>
          </cell>
          <cell r="E1469">
            <v>0</v>
          </cell>
          <cell r="F1469">
            <v>1602.93</v>
          </cell>
          <cell r="G1469">
            <v>0</v>
          </cell>
        </row>
        <row r="1470">
          <cell r="B1470" t="str">
            <v>SHV4-13.83</v>
          </cell>
          <cell r="C1470" t="str">
            <v>VE-10: Ventilador Centrífugo de Ducto; 900 cfm; 0.6"ca</v>
          </cell>
          <cell r="D1470" t="str">
            <v>u</v>
          </cell>
          <cell r="E1470">
            <v>0</v>
          </cell>
          <cell r="F1470">
            <v>1316.59</v>
          </cell>
          <cell r="G1470">
            <v>0</v>
          </cell>
        </row>
        <row r="1471">
          <cell r="B1471" t="str">
            <v>SHV4-13.84</v>
          </cell>
          <cell r="C1471" t="str">
            <v>VE-11/14: Ventilador Centrífugo In Line; 500 cfm; 0.5"ca</v>
          </cell>
          <cell r="D1471" t="str">
            <v>u</v>
          </cell>
          <cell r="E1471">
            <v>0</v>
          </cell>
          <cell r="F1471">
            <v>1624.39</v>
          </cell>
          <cell r="G1471">
            <v>0</v>
          </cell>
        </row>
        <row r="1472">
          <cell r="B1472" t="str">
            <v>SHV4-13.85</v>
          </cell>
          <cell r="C1472" t="str">
            <v>VE-3: Ventilador Centrífugo Hongo DUCTO 8; GB-200HP; 1360 cfm; 0.9"ca; 1/2 hp; 994 rpm; 110/1/60</v>
          </cell>
          <cell r="D1472" t="str">
            <v>u</v>
          </cell>
          <cell r="E1472">
            <v>0</v>
          </cell>
          <cell r="F1472">
            <v>1690.64</v>
          </cell>
          <cell r="G1472">
            <v>0</v>
          </cell>
        </row>
        <row r="1473">
          <cell r="B1473" t="str">
            <v>SHV4-13.86</v>
          </cell>
          <cell r="C1473" t="str">
            <v>VE-5: Ventilador Centrífugo Hongo DUCTO 13; 800 cfm; 0.8"ca; 1/3 hp; 1194 rpm; 110/1/60</v>
          </cell>
          <cell r="D1473" t="str">
            <v>u</v>
          </cell>
          <cell r="E1473">
            <v>0</v>
          </cell>
          <cell r="F1473">
            <v>1465.36</v>
          </cell>
          <cell r="G1473">
            <v>0</v>
          </cell>
        </row>
        <row r="1474">
          <cell r="B1474" t="str">
            <v>SHV4-13.87</v>
          </cell>
          <cell r="C1474" t="str">
            <v>VE-15: Ventilador Centrífugo Hongo DUCTO 18A; GB-161HP-3; 1040 cfm; 0.7"ca; 1/3 hp; 1177 rpm; 110/1/60.</v>
          </cell>
          <cell r="D1474" t="str">
            <v>u</v>
          </cell>
          <cell r="E1474">
            <v>0</v>
          </cell>
          <cell r="F1474">
            <v>1466.91</v>
          </cell>
          <cell r="G1474">
            <v>0</v>
          </cell>
        </row>
        <row r="1475">
          <cell r="B1475" t="str">
            <v>SHV4-13.88</v>
          </cell>
          <cell r="C1475" t="str">
            <v>VE-6: Ventilador Centrífugo Hongo DUCTO 10; GB-200HP; 1600 cfm; 0.9"ca; 1/2 hp; 1011 rpm; 110/1/60</v>
          </cell>
          <cell r="D1475" t="str">
            <v>u</v>
          </cell>
          <cell r="E1475">
            <v>0</v>
          </cell>
          <cell r="F1475">
            <v>1690.64</v>
          </cell>
          <cell r="G1475">
            <v>0</v>
          </cell>
        </row>
        <row r="1476">
          <cell r="B1476" t="str">
            <v>SHV4-13.89</v>
          </cell>
          <cell r="C1476" t="str">
            <v>VE-7: Ventilador Centrífugo Hongo DUCTO B; GB-161HP; 1170 cfm; 0.8"ca; 1/3 hp; 1274 rpm; 110/1/60.</v>
          </cell>
          <cell r="D1476" t="str">
            <v>u</v>
          </cell>
          <cell r="E1476">
            <v>0</v>
          </cell>
          <cell r="F1476">
            <v>1930.44</v>
          </cell>
          <cell r="G1476">
            <v>0</v>
          </cell>
        </row>
        <row r="1477">
          <cell r="B1477" t="str">
            <v>SHV4-13.90</v>
          </cell>
          <cell r="C1477" t="str">
            <v>VE-18: Ventilador Centrífugo in line ESTERL; BSQ-200HP; 2400 cfm; 1.1"ca; 1 hp; 1169 rpm; 208/3/60</v>
          </cell>
          <cell r="D1477" t="str">
            <v>u</v>
          </cell>
          <cell r="E1477">
            <v>0</v>
          </cell>
          <cell r="F1477">
            <v>2551.84</v>
          </cell>
          <cell r="G1477">
            <v>0</v>
          </cell>
        </row>
        <row r="1478">
          <cell r="B1478" t="str">
            <v>SHV4-13.91</v>
          </cell>
          <cell r="C1478" t="str">
            <v>VE-4: Ventilador Centrífugo Line ESTERIL; BSQ-140HP; 1000 cfm; 1"ca; 1/3 hp; 1351 rpm; 110/1/60.</v>
          </cell>
          <cell r="D1478" t="str">
            <v>u</v>
          </cell>
          <cell r="E1478">
            <v>0</v>
          </cell>
          <cell r="F1478">
            <v>2001.79</v>
          </cell>
          <cell r="G1478">
            <v>0</v>
          </cell>
        </row>
        <row r="1479">
          <cell r="B1479" t="str">
            <v>SHV4-13.92</v>
          </cell>
          <cell r="C1479" t="str">
            <v>VE-20: Ventilador Centrífugo Hongo UCI; GB141HP; 800 cfm; 0.6"ca; 1/2 hp; 110/1/60</v>
          </cell>
          <cell r="D1479" t="str">
            <v>u</v>
          </cell>
          <cell r="E1479">
            <v>0</v>
          </cell>
          <cell r="F1479">
            <v>1465.81</v>
          </cell>
          <cell r="G1479">
            <v>0</v>
          </cell>
        </row>
        <row r="1480">
          <cell r="B1480" t="str">
            <v>SHV4-13.93</v>
          </cell>
          <cell r="C1480" t="str">
            <v>VE-10: Ventilador Centrífugo in Line LAB; BSQ-200HP-10; 2000 cfm; 0.85"ca; 1 hp; 1158 rpm; 110/1/60</v>
          </cell>
          <cell r="D1480" t="str">
            <v>u</v>
          </cell>
          <cell r="E1480">
            <v>0</v>
          </cell>
          <cell r="F1480">
            <v>1793.09</v>
          </cell>
          <cell r="G1480">
            <v>0</v>
          </cell>
        </row>
        <row r="1481">
          <cell r="B1481" t="str">
            <v>SHV4-13.94</v>
          </cell>
          <cell r="C1481" t="str">
            <v>VE-22: Ventilador Centrífugo simple lado; 14900 cfm; 1.5"ca</v>
          </cell>
          <cell r="D1481" t="str">
            <v>u</v>
          </cell>
          <cell r="E1481">
            <v>0</v>
          </cell>
          <cell r="F1481">
            <v>3154.12</v>
          </cell>
          <cell r="G1481">
            <v>0</v>
          </cell>
        </row>
        <row r="1482">
          <cell r="B1482" t="str">
            <v>SHV4-13.95</v>
          </cell>
          <cell r="C1482" t="str">
            <v>VE-15: Ventilador Centrífugo In Line LAB; BSQ-140HP; 800 cfm; 0.6"ca; 1/3 hp; 1290 rpm; 110/1/60</v>
          </cell>
          <cell r="D1482" t="str">
            <v>u</v>
          </cell>
          <cell r="E1482">
            <v>0</v>
          </cell>
          <cell r="F1482">
            <v>1907.22</v>
          </cell>
          <cell r="G1482">
            <v>0</v>
          </cell>
        </row>
        <row r="1483">
          <cell r="B1483" t="str">
            <v>SHV4-13.96</v>
          </cell>
          <cell r="C1483" t="str">
            <v>VE-14: Ventilador Centrífugo In Line LAB; BSQ-240HP; 4200 cfm; 0.9"ca; 1.5 hp; 949 rpm; 208/3/60</v>
          </cell>
          <cell r="D1483" t="str">
            <v>u</v>
          </cell>
          <cell r="E1483">
            <v>0</v>
          </cell>
          <cell r="F1483">
            <v>3117.91</v>
          </cell>
          <cell r="G1483">
            <v>0</v>
          </cell>
        </row>
        <row r="1484">
          <cell r="B1484" t="str">
            <v>SHV4-13.97</v>
          </cell>
          <cell r="C1484" t="str">
            <v>VE-11: Ventilador Centrífugo In Line; BSQ 140HP-5,1000 cfm; 0.5"ca, 1/2hp</v>
          </cell>
          <cell r="D1484" t="str">
            <v>u</v>
          </cell>
          <cell r="E1484">
            <v>0</v>
          </cell>
          <cell r="F1484">
            <v>1907.22</v>
          </cell>
          <cell r="G1484">
            <v>0</v>
          </cell>
        </row>
        <row r="1485">
          <cell r="B1485" t="str">
            <v>SHV4-13.98</v>
          </cell>
          <cell r="C1485" t="str">
            <v>BV-1: Ventilador de Baño.</v>
          </cell>
          <cell r="D1485" t="str">
            <v>u</v>
          </cell>
          <cell r="E1485">
            <v>0</v>
          </cell>
          <cell r="F1485">
            <v>164.04</v>
          </cell>
          <cell r="G1485">
            <v>0</v>
          </cell>
        </row>
        <row r="1486">
          <cell r="B1486" t="str">
            <v>SHV4-13.99</v>
          </cell>
          <cell r="C1486" t="str">
            <v>Recuperador de Calor 1; Sum: 4480 cfm; Ext: 2650 cfm</v>
          </cell>
          <cell r="D1486" t="str">
            <v>u</v>
          </cell>
          <cell r="E1486">
            <v>0</v>
          </cell>
          <cell r="F1486">
            <v>10206.24</v>
          </cell>
          <cell r="G1486">
            <v>0</v>
          </cell>
        </row>
        <row r="1487">
          <cell r="B1487" t="str">
            <v>SHV4-13.100</v>
          </cell>
          <cell r="C1487" t="str">
            <v>Recuperador de Calor 2; Sum: 1440 cfm; Ext: 160 cfm</v>
          </cell>
          <cell r="D1487" t="str">
            <v>u</v>
          </cell>
          <cell r="E1487">
            <v>0</v>
          </cell>
          <cell r="F1487">
            <v>4575.84</v>
          </cell>
          <cell r="G1487">
            <v>0</v>
          </cell>
        </row>
        <row r="1488">
          <cell r="B1488" t="str">
            <v>SHV4-13.101</v>
          </cell>
          <cell r="C1488" t="str">
            <v>Recuperador de Calor 3; Sum: 2200 cfm; Ext: 2550 cfm</v>
          </cell>
          <cell r="D1488" t="str">
            <v>u</v>
          </cell>
          <cell r="E1488">
            <v>0</v>
          </cell>
          <cell r="F1488">
            <v>10523.11</v>
          </cell>
          <cell r="G1488">
            <v>0</v>
          </cell>
        </row>
        <row r="1489">
          <cell r="B1489" t="str">
            <v>SHV4-13.102</v>
          </cell>
          <cell r="C1489" t="str">
            <v>Recuperador de Calor 4; Sum: 800 cfm; Ext: 500 cfm</v>
          </cell>
          <cell r="D1489" t="str">
            <v>u</v>
          </cell>
          <cell r="E1489">
            <v>0</v>
          </cell>
          <cell r="F1489">
            <v>2552.41</v>
          </cell>
          <cell r="G1489">
            <v>0</v>
          </cell>
        </row>
        <row r="1490">
          <cell r="B1490" t="str">
            <v>SHV4-13.103</v>
          </cell>
          <cell r="C1490" t="str">
            <v>Recuperador de Calor 5; Sum: 3650 cfm; Ext: 1050 cfm</v>
          </cell>
          <cell r="D1490" t="str">
            <v>u</v>
          </cell>
          <cell r="E1490">
            <v>0</v>
          </cell>
          <cell r="F1490">
            <v>10206.24</v>
          </cell>
          <cell r="G1490">
            <v>0</v>
          </cell>
        </row>
        <row r="1491">
          <cell r="B1491" t="str">
            <v>SHV4-13.104</v>
          </cell>
          <cell r="C1491" t="str">
            <v>Banco de Filtros 1, de 1000 a  2000 CFM</v>
          </cell>
          <cell r="D1491" t="str">
            <v>u</v>
          </cell>
          <cell r="E1491">
            <v>0</v>
          </cell>
          <cell r="F1491">
            <v>1370.77</v>
          </cell>
          <cell r="G1491">
            <v>0</v>
          </cell>
        </row>
        <row r="1492">
          <cell r="B1492" t="str">
            <v>SHV4-13.105</v>
          </cell>
          <cell r="C1492" t="str">
            <v>Banco de Filtros 2, de 2000 a 4000 CFM</v>
          </cell>
          <cell r="D1492" t="str">
            <v>u</v>
          </cell>
          <cell r="E1492">
            <v>3</v>
          </cell>
          <cell r="F1492">
            <v>2079.1</v>
          </cell>
          <cell r="G1492">
            <v>6237.3</v>
          </cell>
        </row>
        <row r="1493">
          <cell r="B1493" t="str">
            <v>SHV4-13.106</v>
          </cell>
          <cell r="C1493" t="str">
            <v>Ductos de Tol Galvanizado con aislamiento térmico 1"</v>
          </cell>
          <cell r="D1493" t="str">
            <v>kg</v>
          </cell>
          <cell r="E1493">
            <v>128</v>
          </cell>
          <cell r="F1493">
            <v>9.56</v>
          </cell>
          <cell r="G1493">
            <v>1223.68</v>
          </cell>
        </row>
        <row r="1494">
          <cell r="B1494" t="str">
            <v>SHV4-13.107</v>
          </cell>
          <cell r="C1494" t="str">
            <v>Ductos de To Galvanizado sin aislamiento térmico</v>
          </cell>
          <cell r="D1494" t="str">
            <v>kg</v>
          </cell>
          <cell r="E1494">
            <v>2600</v>
          </cell>
          <cell r="F1494">
            <v>7.36</v>
          </cell>
          <cell r="G1494">
            <v>19136</v>
          </cell>
        </row>
        <row r="1495">
          <cell r="B1495" t="str">
            <v>SHV4-13.108</v>
          </cell>
          <cell r="C1495" t="str">
            <v>Ductos de To Galvanizado sin aislamiento bridados</v>
          </cell>
          <cell r="D1495" t="str">
            <v>kg</v>
          </cell>
          <cell r="E1495">
            <v>0</v>
          </cell>
          <cell r="F1495">
            <v>10.25</v>
          </cell>
          <cell r="G1495">
            <v>0</v>
          </cell>
        </row>
        <row r="1496">
          <cell r="B1496" t="str">
            <v>SHV4-13.109</v>
          </cell>
          <cell r="C1496" t="str">
            <v>Difusores y Rejillas de Suministro incluye  damper</v>
          </cell>
          <cell r="D1496" t="str">
            <v>u</v>
          </cell>
          <cell r="E1496">
            <v>24</v>
          </cell>
          <cell r="F1496">
            <v>104.39</v>
          </cell>
          <cell r="G1496">
            <v>2505.36</v>
          </cell>
        </row>
        <row r="1497">
          <cell r="B1497" t="str">
            <v>SHV4-13.110</v>
          </cell>
          <cell r="C1497" t="str">
            <v>Rejillas de Extracción y Retorno, incluye damper</v>
          </cell>
          <cell r="D1497" t="str">
            <v>u</v>
          </cell>
          <cell r="E1497">
            <v>37</v>
          </cell>
          <cell r="F1497">
            <v>90.91</v>
          </cell>
          <cell r="G1497">
            <v>3363.67</v>
          </cell>
        </row>
        <row r="1498">
          <cell r="B1498" t="str">
            <v>SHV4-13.111</v>
          </cell>
          <cell r="C1498" t="str">
            <v>Dampers Manuales para ducto</v>
          </cell>
          <cell r="D1498" t="str">
            <v>u</v>
          </cell>
          <cell r="E1498">
            <v>0</v>
          </cell>
          <cell r="F1498">
            <v>145.03</v>
          </cell>
          <cell r="G1498">
            <v>0</v>
          </cell>
        </row>
        <row r="1499">
          <cell r="B1499" t="str">
            <v>SHV4-13.112</v>
          </cell>
          <cell r="C1499" t="str">
            <v>Dampers Motorizados</v>
          </cell>
          <cell r="D1499" t="str">
            <v>u</v>
          </cell>
          <cell r="E1499">
            <v>0</v>
          </cell>
          <cell r="F1499">
            <v>4690.45</v>
          </cell>
          <cell r="G1499">
            <v>0</v>
          </cell>
        </row>
        <row r="1500">
          <cell r="B1500" t="str">
            <v>SHV4-13.113</v>
          </cell>
          <cell r="C1500" t="str">
            <v>Louvers</v>
          </cell>
          <cell r="D1500" t="str">
            <v>u</v>
          </cell>
          <cell r="E1500">
            <v>2</v>
          </cell>
          <cell r="F1500">
            <v>768.31</v>
          </cell>
          <cell r="G1500">
            <v>1536.62</v>
          </cell>
        </row>
        <row r="1501">
          <cell r="B1501" t="str">
            <v>SHV4-13.114</v>
          </cell>
          <cell r="C1501" t="str">
            <v xml:space="preserve">Manguera Flexible </v>
          </cell>
          <cell r="D1501" t="str">
            <v>m</v>
          </cell>
          <cell r="E1501">
            <v>136</v>
          </cell>
          <cell r="F1501">
            <v>19.55</v>
          </cell>
          <cell r="G1501">
            <v>2658.8</v>
          </cell>
        </row>
        <row r="1502">
          <cell r="B1502" t="str">
            <v>SHV4-13.115</v>
          </cell>
          <cell r="C1502" t="str">
            <v>Campana de Extraccion 1</v>
          </cell>
          <cell r="D1502" t="str">
            <v>u</v>
          </cell>
          <cell r="E1502">
            <v>0</v>
          </cell>
          <cell r="F1502">
            <v>0</v>
          </cell>
          <cell r="G1502">
            <v>0</v>
          </cell>
        </row>
        <row r="1503">
          <cell r="B1503" t="str">
            <v>SHV4-13.116</v>
          </cell>
          <cell r="C1503" t="str">
            <v>Campana de Extraccion 2</v>
          </cell>
          <cell r="D1503" t="str">
            <v>u</v>
          </cell>
          <cell r="E1503">
            <v>0</v>
          </cell>
          <cell r="F1503">
            <v>0</v>
          </cell>
          <cell r="G1503">
            <v>0</v>
          </cell>
        </row>
        <row r="1504">
          <cell r="B1504" t="str">
            <v>SHV4-13.117</v>
          </cell>
          <cell r="C1504" t="str">
            <v>Instalaciones de Drenaje equipos AC</v>
          </cell>
          <cell r="D1504" t="str">
            <v>u</v>
          </cell>
          <cell r="E1504">
            <v>27</v>
          </cell>
          <cell r="F1504">
            <v>70.59</v>
          </cell>
          <cell r="G1504">
            <v>1905.93</v>
          </cell>
        </row>
        <row r="1505">
          <cell r="B1505" t="str">
            <v>SHV4-13.118</v>
          </cell>
          <cell r="C1505" t="str">
            <v>Cielo falso de quirófanos</v>
          </cell>
          <cell r="D1505" t="str">
            <v>m2</v>
          </cell>
          <cell r="E1505">
            <v>0</v>
          </cell>
          <cell r="F1505">
            <v>237.51</v>
          </cell>
          <cell r="G1505">
            <v>0</v>
          </cell>
        </row>
        <row r="1506">
          <cell r="B1506" t="str">
            <v>SHV4-13.119</v>
          </cell>
          <cell r="C1506" t="str">
            <v>Control Centralizado y de Funciones LAB</v>
          </cell>
          <cell r="D1506" t="str">
            <v>u</v>
          </cell>
          <cell r="E1506">
            <v>0</v>
          </cell>
          <cell r="F1506">
            <v>919.95</v>
          </cell>
          <cell r="G1506">
            <v>0</v>
          </cell>
        </row>
        <row r="1507">
          <cell r="B1507" t="str">
            <v>SHV4-13.120</v>
          </cell>
          <cell r="C1507" t="str">
            <v>VE-1: Ventilador Centrífugo In Line LAB; BSQ-180HP-10; 2650 cfm; 1.29"ca; 1 hp; 1461 rpm; 220/3/60</v>
          </cell>
          <cell r="D1507" t="str">
            <v>u</v>
          </cell>
          <cell r="E1507">
            <v>0</v>
          </cell>
          <cell r="F1507">
            <v>3518</v>
          </cell>
          <cell r="G1507">
            <v>0</v>
          </cell>
        </row>
        <row r="1508">
          <cell r="B1508" t="str">
            <v>SHV4-13.121</v>
          </cell>
          <cell r="C1508" t="str">
            <v>VE-2: Ventilador Centrífugo In Line LAB; BSQ-200HP; 2400 cfm; 1.4"ca; 1-1/2hp; 1326 rpm; 220/3/60</v>
          </cell>
          <cell r="D1508" t="str">
            <v>u</v>
          </cell>
          <cell r="E1508">
            <v>0</v>
          </cell>
          <cell r="F1508">
            <v>3678.94</v>
          </cell>
          <cell r="G1508">
            <v>0</v>
          </cell>
        </row>
        <row r="1509">
          <cell r="B1509" t="str">
            <v>SHV4-13.122</v>
          </cell>
          <cell r="C1509" t="str">
            <v>VE-3 Ventilador Centrífugo In Line LAB; BSQ-180HP-5; 1650 cfm; 0.8"ca; 1/2 hp; 1108 rpm; 110/1/60</v>
          </cell>
          <cell r="D1509" t="str">
            <v>u</v>
          </cell>
          <cell r="E1509">
            <v>0</v>
          </cell>
          <cell r="F1509">
            <v>3135.92</v>
          </cell>
          <cell r="G1509">
            <v>0</v>
          </cell>
        </row>
        <row r="1510">
          <cell r="B1510" t="str">
            <v>SHV4-13.123</v>
          </cell>
          <cell r="C1510" t="str">
            <v>VE-4 Ventilador Centrífugo de ducto, LAB; BDF-90-7; 1850cfm; 0.8"ca; 3/4 hp; 1341 rpm; 110/1/60</v>
          </cell>
          <cell r="D1510" t="str">
            <v>u</v>
          </cell>
          <cell r="E1510">
            <v>0</v>
          </cell>
          <cell r="F1510">
            <v>2287.67</v>
          </cell>
          <cell r="G1510">
            <v>0</v>
          </cell>
        </row>
        <row r="1511">
          <cell r="B1511" t="str">
            <v>SHV4-13.124</v>
          </cell>
          <cell r="C1511" t="str">
            <v>VE-5 Ventilador Centrífugo In Line LAB; BSQ-160HP-5; 1650 cfm; 0.8"ca; 3/4 hp; 1377 rpm; 110/1/60</v>
          </cell>
          <cell r="D1511" t="str">
            <v>u</v>
          </cell>
          <cell r="E1511">
            <v>0</v>
          </cell>
          <cell r="F1511">
            <v>3054.81</v>
          </cell>
          <cell r="G1511">
            <v>0</v>
          </cell>
        </row>
        <row r="1512">
          <cell r="B1512" t="str">
            <v>SHV4-13.125</v>
          </cell>
          <cell r="C1512" t="str">
            <v>VE-6 Ventilador Centrífugo In Line LAB; BSQ-180HP-7; 2350 cfm; 0.8"ca; 3/4 hp; 1235 rpm; 110/1/60</v>
          </cell>
          <cell r="D1512" t="str">
            <v>u</v>
          </cell>
          <cell r="E1512">
            <v>1</v>
          </cell>
          <cell r="F1512">
            <v>3276.46</v>
          </cell>
          <cell r="G1512">
            <v>3276.46</v>
          </cell>
        </row>
        <row r="1513">
          <cell r="B1513" t="str">
            <v>SHV4-13.126</v>
          </cell>
          <cell r="C1513" t="str">
            <v>VE-7 Ventilador Centrífugo In Line LAB; BSQ-200HP; 2550 cfm; 1.55"ca; 1-1/2 hp; 1377 rpm; 220/3/60</v>
          </cell>
          <cell r="D1513" t="str">
            <v>u</v>
          </cell>
          <cell r="E1513">
            <v>1</v>
          </cell>
          <cell r="F1513">
            <v>3678.94</v>
          </cell>
          <cell r="G1513">
            <v>3678.94</v>
          </cell>
        </row>
        <row r="1514">
          <cell r="B1514" t="str">
            <v>SHV4-13.127</v>
          </cell>
          <cell r="C1514" t="str">
            <v>VE-9 Ventilador Centrífugo In Line LAB; BSQ-160HP-5; 1950 cfm; 0.7"ca; 1/2 hp; 1383 rpm; 110/1/60</v>
          </cell>
          <cell r="D1514" t="str">
            <v>u</v>
          </cell>
          <cell r="E1514">
            <v>0</v>
          </cell>
          <cell r="F1514">
            <v>3065.58</v>
          </cell>
          <cell r="G1514">
            <v>0</v>
          </cell>
        </row>
        <row r="1515">
          <cell r="B1515" t="str">
            <v>SHV4-13.128</v>
          </cell>
          <cell r="C1515" t="str">
            <v>VS-1: Ventilador Centrífugo In Line LAB: BSQ-200HP; 2550 cfm; 1.1"ca; 1 hp; 1214 rpm; 220/3/60</v>
          </cell>
          <cell r="D1515" t="str">
            <v>u</v>
          </cell>
          <cell r="E1515">
            <v>0</v>
          </cell>
          <cell r="F1515">
            <v>3583.26</v>
          </cell>
          <cell r="G1515">
            <v>0</v>
          </cell>
        </row>
        <row r="1516">
          <cell r="B1516" t="str">
            <v>SHV4-13.129</v>
          </cell>
          <cell r="C1516" t="str">
            <v>VS-2: Ventilador Centrífugo In Line LAB: BSQ-180HP-5; 1900 cfm; 0.8"ca; 1/2 hp; 1143 rpm; 110/1/60</v>
          </cell>
          <cell r="D1516" t="str">
            <v>u</v>
          </cell>
          <cell r="E1516">
            <v>0</v>
          </cell>
          <cell r="F1516">
            <v>3090.63</v>
          </cell>
          <cell r="G1516">
            <v>0</v>
          </cell>
        </row>
        <row r="1517">
          <cell r="B1517" t="str">
            <v>SHV4-13.130</v>
          </cell>
          <cell r="C1517" t="str">
            <v>VS-3: Ventilador Centrífugo In Line LAB: BCF-108HP-5; 1100 cfm; 0.8"ca; 1/2 hp; 1404 rpm; 110/1/60</v>
          </cell>
          <cell r="D1517" t="str">
            <v>u</v>
          </cell>
          <cell r="E1517">
            <v>0</v>
          </cell>
          <cell r="F1517">
            <v>2926.25</v>
          </cell>
          <cell r="G1517">
            <v>0</v>
          </cell>
        </row>
        <row r="1518">
          <cell r="B1518" t="str">
            <v>SHV4-13.131</v>
          </cell>
          <cell r="C1518" t="str">
            <v>VS-4: Ventilador Centrífugo In Line LAB: BSQ-180HP-7; 2200 cfm; 1"ca; 3/4 hp; 1291 rpm; 110/1/60</v>
          </cell>
          <cell r="D1518" t="str">
            <v>u</v>
          </cell>
          <cell r="E1518">
            <v>0</v>
          </cell>
          <cell r="F1518">
            <v>3182.56</v>
          </cell>
          <cell r="G1518">
            <v>0</v>
          </cell>
        </row>
        <row r="1519">
          <cell r="B1519" t="str">
            <v>SHV4-13.132</v>
          </cell>
          <cell r="C1519" t="str">
            <v>VS-5: Ventilador Centrífugo In Line LAB: BSQ-180HP-3; 2000 cfm; 1"ca; 3/4 hp; 1256 rpm; 110/1/60</v>
          </cell>
          <cell r="D1519" t="str">
            <v>u</v>
          </cell>
          <cell r="E1519">
            <v>1</v>
          </cell>
          <cell r="F1519">
            <v>3182.56</v>
          </cell>
          <cell r="G1519">
            <v>3182.56</v>
          </cell>
        </row>
        <row r="1520">
          <cell r="B1520" t="str">
            <v>SHV4-13.133</v>
          </cell>
          <cell r="C1520" t="str">
            <v>VS-6: Ventilador Centrífugo In Line LAB: BSQ-200HP-20; 3250 cfm; 1.5"ca; 2 hp; 1452 rpm; 220/3/60</v>
          </cell>
          <cell r="D1520" t="str">
            <v>u</v>
          </cell>
          <cell r="E1520">
            <v>1</v>
          </cell>
          <cell r="F1520">
            <v>3660.68</v>
          </cell>
          <cell r="G1520">
            <v>3660.68</v>
          </cell>
        </row>
        <row r="1521">
          <cell r="B1521" t="str">
            <v>SHV4-13.134</v>
          </cell>
          <cell r="C1521" t="str">
            <v>UC-1, UC-2, UC-3; Camaras de Refrigeracion, 9000 BTU/H, 1.2  KW, 220/1/60, R22</v>
          </cell>
          <cell r="D1521" t="str">
            <v>u</v>
          </cell>
          <cell r="E1521">
            <v>1</v>
          </cell>
          <cell r="F1521">
            <v>10705.29</v>
          </cell>
          <cell r="G1521">
            <v>10705.29</v>
          </cell>
        </row>
        <row r="1522">
          <cell r="B1522" t="str">
            <v>SHV4-13.135</v>
          </cell>
          <cell r="C1522" t="str">
            <v>VS-7: Ventilador Centrífugo In Line LAB: BSQ-200HP-5; 1900 cfm; "ca; 0.6 hp; 898 rpm; 110/1/60</v>
          </cell>
          <cell r="D1522" t="str">
            <v>u</v>
          </cell>
          <cell r="E1522">
            <v>0</v>
          </cell>
          <cell r="F1522">
            <v>3368.67</v>
          </cell>
          <cell r="G1522">
            <v>0</v>
          </cell>
        </row>
        <row r="1523">
          <cell r="B1523" t="str">
            <v>SHV4-13.136</v>
          </cell>
          <cell r="C1523" t="str">
            <v>VE-8: Ventilador Centrífugo In Line LAB: BSQ-130HP-3; 350 cfm; 0.25"ca; 1/3 hp; 890 rpm; 110/1/60</v>
          </cell>
          <cell r="D1523" t="str">
            <v>u</v>
          </cell>
          <cell r="E1523">
            <v>0</v>
          </cell>
          <cell r="F1523">
            <v>2742.95</v>
          </cell>
          <cell r="G1523">
            <v>0</v>
          </cell>
        </row>
        <row r="1524">
          <cell r="B1524" t="str">
            <v>SHV4-13.137</v>
          </cell>
          <cell r="C1524" t="str">
            <v>Tuberia EMT  ф1/2" con cajas de paso y cables bipolar 2x16</v>
          </cell>
          <cell r="D1524" t="str">
            <v>m</v>
          </cell>
          <cell r="E1524">
            <v>0</v>
          </cell>
          <cell r="F1524">
            <v>16.690000000000001</v>
          </cell>
          <cell r="G1524">
            <v>0</v>
          </cell>
        </row>
        <row r="1525">
          <cell r="B1525" t="str">
            <v>SHV5</v>
          </cell>
          <cell r="C1525" t="str">
            <v>SISTEMA DE VAPOR Y COMBUSTIBLE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</row>
        <row r="1526">
          <cell r="B1526" t="str">
            <v>SHV5-14.01</v>
          </cell>
          <cell r="C1526" t="str">
            <v>Caldera de vapor 300 BHP</v>
          </cell>
          <cell r="D1526" t="str">
            <v>u</v>
          </cell>
          <cell r="E1526">
            <v>0</v>
          </cell>
          <cell r="F1526">
            <v>257234.7</v>
          </cell>
          <cell r="G1526">
            <v>0</v>
          </cell>
        </row>
        <row r="1527">
          <cell r="B1527" t="str">
            <v>SHV5-14.02</v>
          </cell>
          <cell r="C1527" t="str">
            <v>Distribuidor para vapor: Tubería acero negro Diam 8” Cedula 40.</v>
          </cell>
          <cell r="D1527" t="str">
            <v>u</v>
          </cell>
          <cell r="E1527">
            <v>0</v>
          </cell>
          <cell r="F1527">
            <v>16029.24</v>
          </cell>
          <cell r="G1527">
            <v>0</v>
          </cell>
        </row>
        <row r="1528">
          <cell r="B1528" t="str">
            <v>SHV5-14.03</v>
          </cell>
          <cell r="C1528" t="str">
            <v>Ablandador de Agua y Dosificador de Químicos</v>
          </cell>
          <cell r="D1528" t="str">
            <v>u</v>
          </cell>
          <cell r="E1528">
            <v>0</v>
          </cell>
          <cell r="F1528">
            <v>18382.64</v>
          </cell>
          <cell r="G1528">
            <v>0</v>
          </cell>
        </row>
        <row r="1529">
          <cell r="B1529" t="str">
            <v>SHV5-14.04</v>
          </cell>
          <cell r="C1529" t="str">
            <v>Tanque de Condensado 210 Gal</v>
          </cell>
          <cell r="D1529" t="str">
            <v>u</v>
          </cell>
          <cell r="E1529">
            <v>0</v>
          </cell>
          <cell r="F1529">
            <v>20664.84</v>
          </cell>
          <cell r="G1529">
            <v>0</v>
          </cell>
        </row>
        <row r="1530">
          <cell r="B1530" t="str">
            <v>SHV5-14.05</v>
          </cell>
          <cell r="C1530" t="str">
            <v xml:space="preserve">Tanque de purgas 300 hp; Termómetro, conexiones. </v>
          </cell>
          <cell r="D1530" t="str">
            <v>u</v>
          </cell>
          <cell r="E1530">
            <v>0</v>
          </cell>
          <cell r="F1530">
            <v>10648.65</v>
          </cell>
          <cell r="G1530">
            <v>0</v>
          </cell>
        </row>
        <row r="1531">
          <cell r="B1531" t="str">
            <v>SHV5-14.06</v>
          </cell>
          <cell r="C1531" t="str">
            <v>Drenaje condensado trampa termodinámica, diam ½"</v>
          </cell>
          <cell r="D1531" t="str">
            <v>u</v>
          </cell>
          <cell r="E1531">
            <v>0</v>
          </cell>
          <cell r="F1531">
            <v>624.22</v>
          </cell>
          <cell r="G1531">
            <v>0</v>
          </cell>
        </row>
        <row r="1532">
          <cell r="B1532" t="str">
            <v>SHV5-14.07</v>
          </cell>
          <cell r="C1532" t="str">
            <v>Drenaje condensado trampa flotador; diam 2"</v>
          </cell>
          <cell r="D1532" t="str">
            <v>u</v>
          </cell>
          <cell r="E1532">
            <v>0</v>
          </cell>
          <cell r="F1532">
            <v>6128.14</v>
          </cell>
          <cell r="G1532">
            <v>0</v>
          </cell>
        </row>
        <row r="1533">
          <cell r="B1533" t="str">
            <v>SHV5-14.08</v>
          </cell>
          <cell r="C1533" t="str">
            <v xml:space="preserve">Estación Reductora de Presión LAV diam 2" </v>
          </cell>
          <cell r="D1533" t="str">
            <v>u</v>
          </cell>
          <cell r="E1533">
            <v>0</v>
          </cell>
          <cell r="F1533">
            <v>8166.58</v>
          </cell>
          <cell r="G1533">
            <v>0</v>
          </cell>
        </row>
        <row r="1534">
          <cell r="B1534" t="str">
            <v>SHV5-14.09</v>
          </cell>
          <cell r="C1534" t="str">
            <v xml:space="preserve">Estación Reductora de Presión Dietética, diam 1½" </v>
          </cell>
          <cell r="D1534" t="str">
            <v>u</v>
          </cell>
          <cell r="E1534">
            <v>0</v>
          </cell>
          <cell r="F1534">
            <v>6407.43</v>
          </cell>
          <cell r="G1534">
            <v>0</v>
          </cell>
        </row>
        <row r="1535">
          <cell r="B1535" t="str">
            <v>SHV5-14.10</v>
          </cell>
          <cell r="C1535" t="str">
            <v xml:space="preserve">Estación Reductora de Presión Esterilización, diam 1½" </v>
          </cell>
          <cell r="D1535" t="str">
            <v>u</v>
          </cell>
          <cell r="E1535">
            <v>0</v>
          </cell>
          <cell r="F1535">
            <v>6503.95</v>
          </cell>
          <cell r="G1535">
            <v>0</v>
          </cell>
        </row>
        <row r="1536">
          <cell r="B1536" t="str">
            <v>SHV5-14.11</v>
          </cell>
          <cell r="C1536" t="str">
            <v>Tubo acero negro A53 S/C, diam 152 mm (6")</v>
          </cell>
          <cell r="D1536" t="str">
            <v>m</v>
          </cell>
          <cell r="E1536">
            <v>0</v>
          </cell>
          <cell r="F1536">
            <v>263.33999999999997</v>
          </cell>
          <cell r="G1536">
            <v>0</v>
          </cell>
        </row>
        <row r="1537">
          <cell r="B1537" t="str">
            <v>SHV5-14.12</v>
          </cell>
          <cell r="C1537" t="str">
            <v>Tubo acero negro A53 S/C, diam 102 mm (4")</v>
          </cell>
          <cell r="D1537" t="str">
            <v>m</v>
          </cell>
          <cell r="E1537">
            <v>0</v>
          </cell>
          <cell r="F1537">
            <v>232.21</v>
          </cell>
          <cell r="G1537">
            <v>0</v>
          </cell>
        </row>
        <row r="1538">
          <cell r="B1538" t="str">
            <v>SHV5-14.13</v>
          </cell>
          <cell r="C1538" t="str">
            <v>Tubo acero negro A53 S/C, diam 76 mm (3")</v>
          </cell>
          <cell r="D1538" t="str">
            <v>m</v>
          </cell>
          <cell r="E1538">
            <v>0</v>
          </cell>
          <cell r="F1538">
            <v>175.75</v>
          </cell>
          <cell r="G1538">
            <v>0</v>
          </cell>
        </row>
        <row r="1539">
          <cell r="B1539" t="str">
            <v>SHV5-14.14</v>
          </cell>
          <cell r="C1539" t="str">
            <v>Tubo acero negro A53 S/C, diam 64 mm (2½")</v>
          </cell>
          <cell r="D1539" t="str">
            <v>m</v>
          </cell>
          <cell r="E1539">
            <v>0</v>
          </cell>
          <cell r="F1539">
            <v>125.09</v>
          </cell>
          <cell r="G1539">
            <v>0</v>
          </cell>
        </row>
        <row r="1540">
          <cell r="B1540" t="str">
            <v>SHV5-14.15</v>
          </cell>
          <cell r="C1540" t="str">
            <v>Tubo acero negro A53 S/C, diam 51 mm (2")</v>
          </cell>
          <cell r="D1540" t="str">
            <v>m</v>
          </cell>
          <cell r="E1540">
            <v>0</v>
          </cell>
          <cell r="F1540">
            <v>86.09</v>
          </cell>
          <cell r="G1540">
            <v>0</v>
          </cell>
        </row>
        <row r="1541">
          <cell r="B1541" t="str">
            <v>SHV5-14.16</v>
          </cell>
          <cell r="C1541" t="str">
            <v>Tubo acero negro A53 S/C, diam 38 mm (1½")</v>
          </cell>
          <cell r="D1541" t="str">
            <v>m</v>
          </cell>
          <cell r="E1541">
            <v>0</v>
          </cell>
          <cell r="F1541">
            <v>45.63</v>
          </cell>
          <cell r="G1541">
            <v>0</v>
          </cell>
        </row>
        <row r="1542">
          <cell r="B1542" t="str">
            <v>SHV5-14.17</v>
          </cell>
          <cell r="C1542" t="str">
            <v>Tubo acero negro A53 S/C, diam 32 mm (1¼")</v>
          </cell>
          <cell r="D1542" t="str">
            <v>m</v>
          </cell>
          <cell r="E1542">
            <v>0</v>
          </cell>
          <cell r="F1542">
            <v>61.82</v>
          </cell>
          <cell r="G1542">
            <v>0</v>
          </cell>
        </row>
        <row r="1543">
          <cell r="B1543" t="str">
            <v>SHV5-14.18</v>
          </cell>
          <cell r="C1543" t="str">
            <v>Tubo acero negro A53 S/C, diam 25 mm (1")</v>
          </cell>
          <cell r="D1543" t="str">
            <v>m</v>
          </cell>
          <cell r="E1543">
            <v>0</v>
          </cell>
          <cell r="F1543">
            <v>43.34</v>
          </cell>
          <cell r="G1543">
            <v>0</v>
          </cell>
        </row>
        <row r="1544">
          <cell r="B1544" t="str">
            <v>SHV5-14.19</v>
          </cell>
          <cell r="C1544" t="str">
            <v>Tubo acero negro A53 S/C, diam 19 mm (3/4")</v>
          </cell>
          <cell r="D1544" t="str">
            <v>m</v>
          </cell>
          <cell r="E1544">
            <v>0</v>
          </cell>
          <cell r="F1544">
            <v>32</v>
          </cell>
          <cell r="G1544">
            <v>0</v>
          </cell>
        </row>
        <row r="1545">
          <cell r="B1545" t="str">
            <v>SHV5-14.20</v>
          </cell>
          <cell r="C1545" t="str">
            <v>Tubo acero negro A53 S/C, diam 13 mm (½")</v>
          </cell>
          <cell r="D1545" t="str">
            <v>m</v>
          </cell>
          <cell r="E1545">
            <v>0</v>
          </cell>
          <cell r="F1545">
            <v>30.95</v>
          </cell>
          <cell r="G1545">
            <v>0</v>
          </cell>
        </row>
        <row r="1546">
          <cell r="B1546" t="str">
            <v>SHV5-14.21</v>
          </cell>
          <cell r="C1546" t="str">
            <v>Soportes de Tuberias</v>
          </cell>
          <cell r="D1546" t="str">
            <v>u</v>
          </cell>
          <cell r="E1546">
            <v>0</v>
          </cell>
          <cell r="F1546">
            <v>24.91</v>
          </cell>
          <cell r="G1546">
            <v>0</v>
          </cell>
        </row>
        <row r="1547">
          <cell r="B1547" t="str">
            <v>SHV5-14.22</v>
          </cell>
          <cell r="C1547" t="str">
            <v>Válvula compuerta vapor, diam 152 mm (6") 150 psi bridada</v>
          </cell>
          <cell r="D1547" t="str">
            <v>u</v>
          </cell>
          <cell r="E1547">
            <v>0</v>
          </cell>
          <cell r="F1547">
            <v>1927.14</v>
          </cell>
          <cell r="G1547">
            <v>0</v>
          </cell>
        </row>
        <row r="1548">
          <cell r="B1548" t="str">
            <v>SHV5-14.23</v>
          </cell>
          <cell r="C1548" t="str">
            <v>Válvula compuerta vapor, diam 102 mm (4") 150 psi bridada</v>
          </cell>
          <cell r="D1548" t="str">
            <v>u</v>
          </cell>
          <cell r="E1548">
            <v>0</v>
          </cell>
          <cell r="F1548">
            <v>1083.8699999999999</v>
          </cell>
          <cell r="G1548">
            <v>0</v>
          </cell>
        </row>
        <row r="1549">
          <cell r="B1549" t="str">
            <v>SHV5-14.24</v>
          </cell>
          <cell r="C1549" t="str">
            <v>Válvula compuerta vapor, diam 76 mm (3") 150 psi bridada</v>
          </cell>
          <cell r="D1549" t="str">
            <v>u</v>
          </cell>
          <cell r="E1549">
            <v>0</v>
          </cell>
          <cell r="F1549">
            <v>727.6</v>
          </cell>
          <cell r="G1549">
            <v>0</v>
          </cell>
        </row>
        <row r="1550">
          <cell r="B1550" t="str">
            <v>SHV5-14.25</v>
          </cell>
          <cell r="C1550" t="str">
            <v>Válvula compuerta vapor, diam 64 mm (2½") 150 psi roscada</v>
          </cell>
          <cell r="D1550" t="str">
            <v>u</v>
          </cell>
          <cell r="E1550">
            <v>0</v>
          </cell>
          <cell r="F1550">
            <v>462.99</v>
          </cell>
          <cell r="G1550">
            <v>0</v>
          </cell>
        </row>
        <row r="1551">
          <cell r="B1551" t="str">
            <v>SHV5-14.26</v>
          </cell>
          <cell r="C1551" t="str">
            <v>Válvula compuerta vapor, diam 51 mm (2") 150 psi roscada</v>
          </cell>
          <cell r="D1551" t="str">
            <v>u</v>
          </cell>
          <cell r="E1551">
            <v>0</v>
          </cell>
          <cell r="F1551">
            <v>257.3</v>
          </cell>
          <cell r="G1551">
            <v>0</v>
          </cell>
        </row>
        <row r="1552">
          <cell r="B1552" t="str">
            <v>SHV5-14.27</v>
          </cell>
          <cell r="C1552" t="str">
            <v>Válvula compuerta vapor, diam 38 mm (1½") 150 psi roscada</v>
          </cell>
          <cell r="D1552" t="str">
            <v>u</v>
          </cell>
          <cell r="E1552">
            <v>0</v>
          </cell>
          <cell r="F1552">
            <v>165.75</v>
          </cell>
          <cell r="G1552">
            <v>0</v>
          </cell>
        </row>
        <row r="1553">
          <cell r="B1553" t="str">
            <v>SHV5-14.28</v>
          </cell>
          <cell r="C1553" t="str">
            <v>Válvula compuerta vapor, diam 32 mm (1¼") 150 psi roscada</v>
          </cell>
          <cell r="D1553" t="str">
            <v>u</v>
          </cell>
          <cell r="E1553">
            <v>0</v>
          </cell>
          <cell r="F1553">
            <v>116.04</v>
          </cell>
          <cell r="G1553">
            <v>0</v>
          </cell>
        </row>
        <row r="1554">
          <cell r="B1554" t="str">
            <v>SHV5-14.29</v>
          </cell>
          <cell r="C1554" t="str">
            <v>Válvula compuerta vapor, diam 25 mm (1") 150 psi roscada</v>
          </cell>
          <cell r="D1554" t="str">
            <v>u</v>
          </cell>
          <cell r="E1554">
            <v>0</v>
          </cell>
          <cell r="F1554">
            <v>101.14</v>
          </cell>
          <cell r="G1554">
            <v>0</v>
          </cell>
        </row>
        <row r="1555">
          <cell r="B1555" t="str">
            <v>SHV5-14.30</v>
          </cell>
          <cell r="C1555" t="str">
            <v>Válvula compuerta vapor, diam 19 mm (3/4") 150 psi roscada</v>
          </cell>
          <cell r="D1555" t="str">
            <v>u</v>
          </cell>
          <cell r="E1555">
            <v>0</v>
          </cell>
          <cell r="F1555">
            <v>69.16</v>
          </cell>
          <cell r="G1555">
            <v>0</v>
          </cell>
        </row>
        <row r="1556">
          <cell r="B1556" t="str">
            <v>SHV5-14.31</v>
          </cell>
          <cell r="C1556" t="str">
            <v>Válvula compuerta vapor, diam 13 mm (½") 150 psi roscada</v>
          </cell>
          <cell r="D1556" t="str">
            <v>u</v>
          </cell>
          <cell r="E1556">
            <v>0</v>
          </cell>
          <cell r="F1556">
            <v>189.69</v>
          </cell>
          <cell r="G1556">
            <v>0</v>
          </cell>
        </row>
        <row r="1557">
          <cell r="B1557" t="str">
            <v>SHV5-14.32</v>
          </cell>
          <cell r="C1557" t="str">
            <v>Tanque general de combustible 7 m3.</v>
          </cell>
          <cell r="D1557" t="str">
            <v>u</v>
          </cell>
          <cell r="E1557">
            <v>0</v>
          </cell>
          <cell r="F1557">
            <v>322.05</v>
          </cell>
          <cell r="G1557">
            <v>0</v>
          </cell>
        </row>
        <row r="1558">
          <cell r="B1558" t="str">
            <v>SHV5-14.33</v>
          </cell>
          <cell r="C1558" t="str">
            <v>Tanque diario de combustible 150 gal.</v>
          </cell>
          <cell r="D1558" t="str">
            <v>u</v>
          </cell>
          <cell r="E1558">
            <v>0</v>
          </cell>
          <cell r="F1558">
            <v>16994.990000000002</v>
          </cell>
          <cell r="G1558">
            <v>0</v>
          </cell>
        </row>
        <row r="1559">
          <cell r="B1559" t="str">
            <v>SHV5-14.34</v>
          </cell>
          <cell r="C1559" t="str">
            <v>Alimentación de combustible a caldera y generador, diam 1¼"</v>
          </cell>
          <cell r="D1559" t="str">
            <v>m</v>
          </cell>
          <cell r="E1559">
            <v>0</v>
          </cell>
          <cell r="F1559">
            <v>66.760000000000005</v>
          </cell>
          <cell r="G1559">
            <v>0</v>
          </cell>
        </row>
        <row r="1560">
          <cell r="B1560" t="str">
            <v>SHV5-14.35</v>
          </cell>
          <cell r="C1560" t="str">
            <v>Recubrimiento con chaqueta de aluminio para tubería de vapor</v>
          </cell>
          <cell r="D1560" t="str">
            <v>u</v>
          </cell>
          <cell r="E1560">
            <v>0</v>
          </cell>
          <cell r="F1560">
            <v>17.809999999999999</v>
          </cell>
          <cell r="G1560">
            <v>0</v>
          </cell>
        </row>
        <row r="1561">
          <cell r="B1561" t="str">
            <v>SHV5-14.36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B1562" t="str">
            <v>SHV6</v>
          </cell>
          <cell r="C1562" t="str">
            <v>SISTEMA DE GASES MEDICINALES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B1563" t="str">
            <v>SHV6-15.01</v>
          </cell>
          <cell r="C1563" t="str">
            <v>Toma para 1 gas medicinal para conexión DUAL</v>
          </cell>
          <cell r="D1563" t="str">
            <v>u</v>
          </cell>
          <cell r="E1563">
            <v>0</v>
          </cell>
          <cell r="F1563">
            <v>220.24</v>
          </cell>
          <cell r="G1563">
            <v>0</v>
          </cell>
        </row>
        <row r="1564">
          <cell r="B1564" t="str">
            <v>SHV6-15.02</v>
          </cell>
          <cell r="C1564" t="str">
            <v>Toma para 2 gases medicinales</v>
          </cell>
          <cell r="D1564" t="str">
            <v>u</v>
          </cell>
          <cell r="E1564">
            <v>0</v>
          </cell>
          <cell r="F1564">
            <v>322.01</v>
          </cell>
          <cell r="G1564">
            <v>0</v>
          </cell>
        </row>
        <row r="1565">
          <cell r="B1565" t="str">
            <v>SHV6-15.03</v>
          </cell>
          <cell r="C1565" t="str">
            <v>Toma para 3 gases medicinales</v>
          </cell>
          <cell r="D1565" t="str">
            <v>u</v>
          </cell>
          <cell r="E1565">
            <v>0</v>
          </cell>
          <cell r="F1565">
            <v>1040.83</v>
          </cell>
          <cell r="G1565">
            <v>0</v>
          </cell>
        </row>
        <row r="1566">
          <cell r="B1566" t="str">
            <v>SHV6-15.04</v>
          </cell>
          <cell r="C1566" t="str">
            <v>Toma para 4 gases medicinales</v>
          </cell>
          <cell r="D1566" t="str">
            <v>u</v>
          </cell>
          <cell r="E1566">
            <v>0</v>
          </cell>
          <cell r="F1566">
            <v>630.24</v>
          </cell>
          <cell r="G1566">
            <v>0</v>
          </cell>
        </row>
        <row r="1567">
          <cell r="B1567" t="str">
            <v>SHV6-15.05</v>
          </cell>
          <cell r="C1567" t="str">
            <v>Colunma retráctil para 4 gases medicinales</v>
          </cell>
          <cell r="D1567" t="str">
            <v>u</v>
          </cell>
          <cell r="E1567">
            <v>0</v>
          </cell>
          <cell r="F1567">
            <v>11189.91</v>
          </cell>
          <cell r="G1567">
            <v>0</v>
          </cell>
        </row>
        <row r="1568">
          <cell r="B1568" t="str">
            <v>SHV6-15.06</v>
          </cell>
          <cell r="C1568" t="str">
            <v>Caja de válvulas 2 gases medicinales,</v>
          </cell>
          <cell r="D1568" t="str">
            <v>u</v>
          </cell>
          <cell r="E1568">
            <v>0</v>
          </cell>
          <cell r="F1568">
            <v>814.1</v>
          </cell>
          <cell r="G1568">
            <v>0</v>
          </cell>
        </row>
        <row r="1569">
          <cell r="B1569" t="str">
            <v>SHV6-15.07</v>
          </cell>
          <cell r="C1569" t="str">
            <v>Caja de válvulas 3 gases medicinales,</v>
          </cell>
          <cell r="D1569" t="str">
            <v>u</v>
          </cell>
          <cell r="E1569">
            <v>0</v>
          </cell>
          <cell r="F1569">
            <v>1058.0999999999999</v>
          </cell>
          <cell r="G1569">
            <v>0</v>
          </cell>
        </row>
        <row r="1570">
          <cell r="B1570" t="str">
            <v>SHV6-15.08</v>
          </cell>
          <cell r="C1570" t="str">
            <v>Caja de válvulas 4 gases medicinales,</v>
          </cell>
          <cell r="D1570" t="str">
            <v>u</v>
          </cell>
          <cell r="E1570">
            <v>0</v>
          </cell>
          <cell r="F1570">
            <v>1238.04</v>
          </cell>
          <cell r="G1570">
            <v>0</v>
          </cell>
        </row>
        <row r="1571">
          <cell r="B1571" t="str">
            <v>SHV6-15.09</v>
          </cell>
          <cell r="C1571" t="str">
            <v>Válvula de Línea, diam 2½"</v>
          </cell>
          <cell r="D1571" t="str">
            <v>u</v>
          </cell>
          <cell r="E1571">
            <v>0</v>
          </cell>
          <cell r="F1571">
            <v>800.96</v>
          </cell>
          <cell r="G1571">
            <v>0</v>
          </cell>
        </row>
        <row r="1572">
          <cell r="B1572" t="str">
            <v>SHV6-15.10</v>
          </cell>
          <cell r="C1572" t="str">
            <v>Válvula de Línea, diam 2"</v>
          </cell>
          <cell r="D1572" t="str">
            <v>u</v>
          </cell>
          <cell r="E1572">
            <v>0</v>
          </cell>
          <cell r="F1572">
            <v>674.46</v>
          </cell>
          <cell r="G1572">
            <v>0</v>
          </cell>
        </row>
        <row r="1573">
          <cell r="B1573" t="str">
            <v>SHV6-15.11</v>
          </cell>
          <cell r="C1573" t="str">
            <v>Válvula de Línea, diam 1½"</v>
          </cell>
          <cell r="D1573" t="str">
            <v>u</v>
          </cell>
          <cell r="E1573">
            <v>0</v>
          </cell>
          <cell r="F1573">
            <v>481.33</v>
          </cell>
          <cell r="G1573">
            <v>0</v>
          </cell>
        </row>
        <row r="1574">
          <cell r="B1574" t="str">
            <v>SHV6-15.12</v>
          </cell>
          <cell r="C1574" t="str">
            <v>Válvula de Línea, diam 1¼"</v>
          </cell>
          <cell r="D1574" t="str">
            <v>u</v>
          </cell>
          <cell r="E1574">
            <v>0</v>
          </cell>
          <cell r="F1574">
            <v>374.76</v>
          </cell>
          <cell r="G1574">
            <v>0</v>
          </cell>
        </row>
        <row r="1575">
          <cell r="B1575" t="str">
            <v>SHV6-15.13</v>
          </cell>
          <cell r="C1575" t="str">
            <v>Válvula de Línea, diam 1"</v>
          </cell>
          <cell r="D1575" t="str">
            <v>u</v>
          </cell>
          <cell r="E1575">
            <v>0</v>
          </cell>
          <cell r="F1575">
            <v>354.8</v>
          </cell>
          <cell r="G1575">
            <v>0</v>
          </cell>
        </row>
        <row r="1576">
          <cell r="B1576" t="str">
            <v>SHV6-15.14</v>
          </cell>
          <cell r="C1576" t="str">
            <v>Válvula de Línea, diam 3/4"</v>
          </cell>
          <cell r="D1576" t="str">
            <v>u</v>
          </cell>
          <cell r="E1576">
            <v>0</v>
          </cell>
          <cell r="F1576">
            <v>286.17</v>
          </cell>
          <cell r="G1576">
            <v>0</v>
          </cell>
        </row>
        <row r="1577">
          <cell r="B1577" t="str">
            <v>SHV6-15.15</v>
          </cell>
          <cell r="C1577" t="str">
            <v>Válvula de Línea, diam ½"</v>
          </cell>
          <cell r="D1577" t="str">
            <v>u</v>
          </cell>
          <cell r="E1577">
            <v>0</v>
          </cell>
          <cell r="F1577">
            <v>193.21</v>
          </cell>
          <cell r="G1577">
            <v>0</v>
          </cell>
        </row>
        <row r="1578">
          <cell r="B1578" t="str">
            <v>SHV6-15.16</v>
          </cell>
          <cell r="C1578" t="str">
            <v>Acoples Flexibles, diam 2½"</v>
          </cell>
          <cell r="D1578" t="str">
            <v>u</v>
          </cell>
          <cell r="E1578">
            <v>0</v>
          </cell>
          <cell r="F1578">
            <v>984.71</v>
          </cell>
          <cell r="G1578">
            <v>0</v>
          </cell>
        </row>
        <row r="1579">
          <cell r="B1579" t="str">
            <v>SHV6-15.17</v>
          </cell>
          <cell r="C1579" t="str">
            <v>Acoples Flexibles, diam 2"</v>
          </cell>
          <cell r="D1579" t="str">
            <v>u</v>
          </cell>
          <cell r="E1579">
            <v>0</v>
          </cell>
          <cell r="F1579">
            <v>676.15</v>
          </cell>
          <cell r="G1579">
            <v>0</v>
          </cell>
        </row>
        <row r="1580">
          <cell r="B1580" t="str">
            <v>SHV6-15.18</v>
          </cell>
          <cell r="C1580" t="str">
            <v>Acoples Flexibles, diam 1½"</v>
          </cell>
          <cell r="D1580" t="str">
            <v>u</v>
          </cell>
          <cell r="E1580">
            <v>0</v>
          </cell>
          <cell r="F1580">
            <v>476.09</v>
          </cell>
          <cell r="G1580">
            <v>0</v>
          </cell>
        </row>
        <row r="1581">
          <cell r="B1581" t="str">
            <v>SHV6-15.19</v>
          </cell>
          <cell r="C1581" t="str">
            <v>Acoples Flexibles, diam 1¼"</v>
          </cell>
          <cell r="D1581" t="str">
            <v>u</v>
          </cell>
          <cell r="E1581">
            <v>0</v>
          </cell>
          <cell r="F1581">
            <v>392.63</v>
          </cell>
          <cell r="G1581">
            <v>0</v>
          </cell>
        </row>
        <row r="1582">
          <cell r="B1582" t="str">
            <v>SHV6-15.20</v>
          </cell>
          <cell r="C1582" t="str">
            <v>Acoples Flexibles, diam 1"</v>
          </cell>
          <cell r="D1582" t="str">
            <v>u</v>
          </cell>
          <cell r="E1582">
            <v>0</v>
          </cell>
          <cell r="F1582">
            <v>288</v>
          </cell>
          <cell r="G1582">
            <v>0</v>
          </cell>
        </row>
        <row r="1583">
          <cell r="B1583" t="str">
            <v>SHV6-15.21</v>
          </cell>
          <cell r="C1583" t="str">
            <v>Acoples Flexibles, diam 3/4"</v>
          </cell>
          <cell r="D1583" t="str">
            <v>u</v>
          </cell>
          <cell r="E1583">
            <v>0</v>
          </cell>
          <cell r="F1583">
            <v>219.57</v>
          </cell>
          <cell r="G1583">
            <v>0</v>
          </cell>
        </row>
        <row r="1584">
          <cell r="B1584" t="str">
            <v>SHV6-15.22</v>
          </cell>
          <cell r="C1584" t="str">
            <v>Acoples Flexibles, diam ½"</v>
          </cell>
          <cell r="D1584" t="str">
            <v>u</v>
          </cell>
          <cell r="E1584">
            <v>0</v>
          </cell>
          <cell r="F1584">
            <v>186.2</v>
          </cell>
          <cell r="G1584">
            <v>0</v>
          </cell>
        </row>
        <row r="1585">
          <cell r="B1585" t="str">
            <v>SHV6-15.23</v>
          </cell>
          <cell r="C1585" t="str">
            <v>Soportes de tuberia</v>
          </cell>
          <cell r="D1585" t="str">
            <v>u</v>
          </cell>
          <cell r="E1585">
            <v>0</v>
          </cell>
          <cell r="F1585">
            <v>12.23</v>
          </cell>
          <cell r="G1585">
            <v>0</v>
          </cell>
        </row>
        <row r="1586">
          <cell r="B1586" t="str">
            <v>SHV6-15.24</v>
          </cell>
          <cell r="C1586" t="str">
            <v xml:space="preserve">Tubería de Cu tipo L,  ½" </v>
          </cell>
          <cell r="D1586" t="str">
            <v>m</v>
          </cell>
          <cell r="E1586">
            <v>0</v>
          </cell>
          <cell r="F1586">
            <v>36.56</v>
          </cell>
          <cell r="G1586">
            <v>0</v>
          </cell>
        </row>
        <row r="1587">
          <cell r="B1587" t="str">
            <v>SHV6-15.25</v>
          </cell>
          <cell r="C1587" t="str">
            <v xml:space="preserve">Tubería de Cu tipo L,  3/4" </v>
          </cell>
          <cell r="D1587" t="str">
            <v>m</v>
          </cell>
          <cell r="E1587">
            <v>0</v>
          </cell>
          <cell r="F1587">
            <v>63.66</v>
          </cell>
          <cell r="G1587">
            <v>0</v>
          </cell>
        </row>
        <row r="1588">
          <cell r="B1588" t="str">
            <v>SHV6-15.26</v>
          </cell>
          <cell r="C1588" t="str">
            <v xml:space="preserve">Tubería de Cu tipo L,  1" </v>
          </cell>
          <cell r="D1588" t="str">
            <v>m</v>
          </cell>
          <cell r="E1588">
            <v>0</v>
          </cell>
          <cell r="F1588">
            <v>89.9</v>
          </cell>
          <cell r="G1588">
            <v>0</v>
          </cell>
        </row>
        <row r="1589">
          <cell r="B1589" t="str">
            <v>SHV6-15.27</v>
          </cell>
          <cell r="C1589" t="str">
            <v>Tubería de Cu tipo L,  1¼"</v>
          </cell>
          <cell r="D1589" t="str">
            <v>m</v>
          </cell>
          <cell r="E1589">
            <v>0</v>
          </cell>
          <cell r="F1589">
            <v>123.69</v>
          </cell>
          <cell r="G1589">
            <v>0</v>
          </cell>
        </row>
        <row r="1590">
          <cell r="B1590" t="str">
            <v>SHV6-15.28</v>
          </cell>
          <cell r="C1590" t="str">
            <v xml:space="preserve">Tubería de Cu tipo L,  1½" </v>
          </cell>
          <cell r="D1590" t="str">
            <v>m</v>
          </cell>
          <cell r="E1590">
            <v>0</v>
          </cell>
          <cell r="F1590">
            <v>165.21</v>
          </cell>
          <cell r="G1590">
            <v>0</v>
          </cell>
        </row>
        <row r="1591">
          <cell r="B1591" t="str">
            <v>SHV6-15.29</v>
          </cell>
          <cell r="C1591" t="str">
            <v xml:space="preserve">Tubería de Cu tipo L,  2" </v>
          </cell>
          <cell r="D1591" t="str">
            <v>m</v>
          </cell>
          <cell r="E1591">
            <v>0</v>
          </cell>
          <cell r="F1591">
            <v>243.87</v>
          </cell>
          <cell r="G1591">
            <v>0</v>
          </cell>
        </row>
        <row r="1592">
          <cell r="B1592" t="str">
            <v>SHV6-15.30</v>
          </cell>
          <cell r="C1592" t="str">
            <v xml:space="preserve">Tubería de Cu tipo L,  2½" </v>
          </cell>
          <cell r="D1592" t="str">
            <v>m</v>
          </cell>
          <cell r="E1592">
            <v>0</v>
          </cell>
          <cell r="F1592">
            <v>357.8</v>
          </cell>
          <cell r="G1592">
            <v>0</v>
          </cell>
        </row>
        <row r="1593">
          <cell r="B1593" t="str">
            <v>SHV6-15.31</v>
          </cell>
          <cell r="C1593" t="str">
            <v>Central de Vacío</v>
          </cell>
          <cell r="D1593" t="str">
            <v>u</v>
          </cell>
          <cell r="E1593">
            <v>0</v>
          </cell>
          <cell r="F1593">
            <v>269748.55</v>
          </cell>
          <cell r="G1593">
            <v>0</v>
          </cell>
        </row>
        <row r="1594">
          <cell r="B1594" t="str">
            <v>SHV6-15.32</v>
          </cell>
          <cell r="C1594" t="str">
            <v>Central de Aire Medicinal</v>
          </cell>
          <cell r="D1594" t="str">
            <v>u</v>
          </cell>
          <cell r="E1594">
            <v>0</v>
          </cell>
          <cell r="F1594">
            <v>279255.74</v>
          </cell>
          <cell r="G1594">
            <v>0</v>
          </cell>
        </row>
        <row r="1595">
          <cell r="B1595" t="str">
            <v>SHV6-15.33</v>
          </cell>
          <cell r="C1595" t="str">
            <v>Central de Gases Anestésicos</v>
          </cell>
          <cell r="D1595" t="str">
            <v>u</v>
          </cell>
          <cell r="E1595">
            <v>0</v>
          </cell>
          <cell r="F1595">
            <v>116595.78</v>
          </cell>
          <cell r="G1595">
            <v>0</v>
          </cell>
        </row>
        <row r="1596">
          <cell r="B1596" t="str">
            <v>SHV6-15.34</v>
          </cell>
          <cell r="C1596" t="str">
            <v>Manifold de O2</v>
          </cell>
          <cell r="D1596" t="str">
            <v>u</v>
          </cell>
          <cell r="E1596">
            <v>0</v>
          </cell>
          <cell r="F1596">
            <v>37693.1</v>
          </cell>
          <cell r="G1596">
            <v>0</v>
          </cell>
        </row>
        <row r="1597">
          <cell r="B1597" t="str">
            <v>SHV6-15.35</v>
          </cell>
          <cell r="C1597" t="str">
            <v>Manifold de Aire Comprimido</v>
          </cell>
          <cell r="D1597" t="str">
            <v>u</v>
          </cell>
          <cell r="E1597">
            <v>0</v>
          </cell>
          <cell r="F1597">
            <v>37693.1</v>
          </cell>
          <cell r="G1597">
            <v>0</v>
          </cell>
        </row>
        <row r="1598">
          <cell r="B1598" t="str">
            <v>SHV6-15.36</v>
          </cell>
          <cell r="C1598" t="str">
            <v>Alarma de Area</v>
          </cell>
          <cell r="D1598" t="str">
            <v>u</v>
          </cell>
          <cell r="E1598">
            <v>0</v>
          </cell>
          <cell r="F1598">
            <v>4185.17</v>
          </cell>
          <cell r="G1598">
            <v>0</v>
          </cell>
        </row>
        <row r="1599">
          <cell r="B1599" t="str">
            <v>SHV6-15.37</v>
          </cell>
          <cell r="C1599" t="str">
            <v>Alarma Multiseñal</v>
          </cell>
          <cell r="D1599" t="str">
            <v>u</v>
          </cell>
          <cell r="E1599">
            <v>0</v>
          </cell>
          <cell r="F1599">
            <v>4957.76</v>
          </cell>
          <cell r="G1599">
            <v>0</v>
          </cell>
        </row>
        <row r="1600">
          <cell r="B1600" t="str">
            <v>SHV6-15.38</v>
          </cell>
          <cell r="C1600" t="str">
            <v>Soportes de Pared para Botella de Succion tipo Diamond</v>
          </cell>
          <cell r="D1600" t="str">
            <v>u</v>
          </cell>
          <cell r="E1600">
            <v>0</v>
          </cell>
          <cell r="F1600">
            <v>85.85</v>
          </cell>
          <cell r="G1600">
            <v>0</v>
          </cell>
        </row>
        <row r="1601">
          <cell r="B1601" t="str">
            <v>SHV7</v>
          </cell>
          <cell r="C1601" t="str">
            <v>Sistema Potabización de Agua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B1602" t="str">
            <v>M-21.08</v>
          </cell>
          <cell r="C1602" t="str">
            <v>Sist. Potabilización Con Hidroxigación iónica Cap. 1000m3/día</v>
          </cell>
          <cell r="D1602" t="str">
            <v>U</v>
          </cell>
          <cell r="E1602">
            <v>0</v>
          </cell>
          <cell r="F1602">
            <v>337187.5</v>
          </cell>
          <cell r="G1602">
            <v>0</v>
          </cell>
        </row>
        <row r="1603">
          <cell r="B1603" t="str">
            <v>SHV7-16.02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</row>
        <row r="1604">
          <cell r="B1604" t="str">
            <v>SHV7-16.03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</row>
        <row r="1605">
          <cell r="B1605" t="str">
            <v>SHV7-16.04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</row>
        <row r="1606">
          <cell r="B1606" t="str">
            <v>SHV7-16.05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</row>
        <row r="1607">
          <cell r="B1607" t="str">
            <v>SHV7-16.06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</row>
        <row r="1608">
          <cell r="B1608" t="str">
            <v>P</v>
          </cell>
          <cell r="C1608" t="str">
            <v>Artefactos Sanitarios</v>
          </cell>
          <cell r="D1608">
            <v>0</v>
          </cell>
          <cell r="E1608" t="str">
            <v xml:space="preserve"> </v>
          </cell>
          <cell r="F1608">
            <v>0</v>
          </cell>
          <cell r="G1608">
            <v>6048.12</v>
          </cell>
        </row>
        <row r="1609">
          <cell r="B1609" t="str">
            <v>P-22.01</v>
          </cell>
          <cell r="C1609" t="str">
            <v>Provisión e instalación de inodoros con fluxómetro</v>
          </cell>
          <cell r="D1609" t="str">
            <v>u</v>
          </cell>
          <cell r="E1609">
            <v>0</v>
          </cell>
          <cell r="F1609">
            <v>431.36</v>
          </cell>
          <cell r="G1609">
            <v>0</v>
          </cell>
        </row>
        <row r="1610">
          <cell r="B1610" t="str">
            <v>P-22.02</v>
          </cell>
          <cell r="C1610" t="str">
            <v>Provisión e instalación de inodoros de tanque</v>
          </cell>
          <cell r="D1610" t="str">
            <v>u</v>
          </cell>
          <cell r="E1610">
            <v>0</v>
          </cell>
          <cell r="F1610">
            <v>291.89999999999998</v>
          </cell>
          <cell r="G1610">
            <v>0</v>
          </cell>
        </row>
        <row r="1611">
          <cell r="B1611" t="str">
            <v>P-22.03</v>
          </cell>
          <cell r="C1611" t="str">
            <v>Provisión e instalación de lavamanos empotrado con sensor</v>
          </cell>
          <cell r="D1611" t="str">
            <v>u</v>
          </cell>
          <cell r="E1611">
            <v>0</v>
          </cell>
          <cell r="F1611">
            <v>497.65</v>
          </cell>
          <cell r="G1611">
            <v>0</v>
          </cell>
        </row>
        <row r="1612">
          <cell r="B1612" t="str">
            <v>P-22.04</v>
          </cell>
          <cell r="C1612" t="str">
            <v>Fregadero de Acero Inoxidable 38 x 38 cm</v>
          </cell>
          <cell r="D1612" t="str">
            <v>u</v>
          </cell>
          <cell r="E1612">
            <v>0</v>
          </cell>
          <cell r="F1612">
            <v>115.75</v>
          </cell>
          <cell r="G1612">
            <v>0</v>
          </cell>
        </row>
        <row r="1613">
          <cell r="B1613" t="str">
            <v>P-22.05</v>
          </cell>
          <cell r="C1613" t="str">
            <v>Grifería Fregadero</v>
          </cell>
          <cell r="D1613" t="str">
            <v>u</v>
          </cell>
          <cell r="E1613">
            <v>0</v>
          </cell>
          <cell r="F1613">
            <v>105.33</v>
          </cell>
          <cell r="G1613">
            <v>0</v>
          </cell>
        </row>
        <row r="1614">
          <cell r="B1614" t="str">
            <v>P-22.06</v>
          </cell>
          <cell r="C1614" t="str">
            <v>Dispensador Acero Inoxidable de  Jabón</v>
          </cell>
          <cell r="D1614" t="str">
            <v>u</v>
          </cell>
          <cell r="E1614">
            <v>2</v>
          </cell>
          <cell r="F1614">
            <v>71.14</v>
          </cell>
          <cell r="G1614">
            <v>142.28</v>
          </cell>
        </row>
        <row r="1615">
          <cell r="B1615" t="str">
            <v>P-22.07</v>
          </cell>
          <cell r="C1615" t="str">
            <v>Dispensador de papel Higenico Acero Inoxidable</v>
          </cell>
          <cell r="D1615" t="str">
            <v>u</v>
          </cell>
          <cell r="E1615">
            <v>4</v>
          </cell>
          <cell r="F1615">
            <v>78.86</v>
          </cell>
          <cell r="G1615">
            <v>315.44</v>
          </cell>
        </row>
        <row r="1616">
          <cell r="B1616" t="str">
            <v>P-22.08</v>
          </cell>
          <cell r="C1616" t="str">
            <v>Secador de manos</v>
          </cell>
          <cell r="D1616" t="str">
            <v>u</v>
          </cell>
          <cell r="E1616">
            <v>2</v>
          </cell>
          <cell r="F1616">
            <v>351.61</v>
          </cell>
          <cell r="G1616">
            <v>703.22</v>
          </cell>
        </row>
        <row r="1617">
          <cell r="B1617" t="str">
            <v>P-22.09</v>
          </cell>
          <cell r="C1617" t="str">
            <v>Dispensador de papel para manos</v>
          </cell>
          <cell r="D1617" t="str">
            <v>u</v>
          </cell>
          <cell r="E1617">
            <v>2</v>
          </cell>
          <cell r="F1617">
            <v>77.58</v>
          </cell>
          <cell r="G1617">
            <v>155.16</v>
          </cell>
        </row>
        <row r="1618">
          <cell r="B1618" t="str">
            <v>P-22.10</v>
          </cell>
          <cell r="C1618" t="str">
            <v>Inodoros con fluxómetro</v>
          </cell>
          <cell r="D1618" t="str">
            <v>u</v>
          </cell>
          <cell r="E1618">
            <v>4</v>
          </cell>
          <cell r="F1618">
            <v>282.3</v>
          </cell>
          <cell r="G1618">
            <v>1129.2</v>
          </cell>
        </row>
        <row r="1619">
          <cell r="B1619" t="str">
            <v>P-22.11</v>
          </cell>
          <cell r="C1619" t="str">
            <v>Lavamanos Empotrado con Griferia Pico Corto Sensor</v>
          </cell>
          <cell r="D1619" t="str">
            <v>u</v>
          </cell>
          <cell r="E1619">
            <v>4</v>
          </cell>
          <cell r="F1619">
            <v>265.69</v>
          </cell>
          <cell r="G1619">
            <v>1062.76</v>
          </cell>
        </row>
        <row r="1620">
          <cell r="B1620" t="str">
            <v>P-22.12</v>
          </cell>
          <cell r="C1620" t="str">
            <v>Lavabo con pedestal corto C/griferia monocomando</v>
          </cell>
          <cell r="D1620" t="str">
            <v>u</v>
          </cell>
          <cell r="E1620">
            <v>0</v>
          </cell>
          <cell r="F1620">
            <v>140.38999999999999</v>
          </cell>
          <cell r="G1620">
            <v>0</v>
          </cell>
        </row>
        <row r="1621">
          <cell r="B1621" t="str">
            <v>P-22.13</v>
          </cell>
          <cell r="C1621" t="str">
            <v>Rejillas de Piso 75 mm</v>
          </cell>
          <cell r="D1621" t="str">
            <v>u</v>
          </cell>
          <cell r="E1621">
            <v>14</v>
          </cell>
          <cell r="F1621">
            <v>15.55</v>
          </cell>
          <cell r="G1621">
            <v>217.7</v>
          </cell>
        </row>
        <row r="1622">
          <cell r="B1622" t="str">
            <v>P-22.14</v>
          </cell>
          <cell r="C1622" t="str">
            <v>Rejillas de Piso 50 mm</v>
          </cell>
          <cell r="D1622" t="str">
            <v>u</v>
          </cell>
          <cell r="E1622">
            <v>1</v>
          </cell>
          <cell r="F1622">
            <v>12.96</v>
          </cell>
          <cell r="G1622">
            <v>12.96</v>
          </cell>
        </row>
        <row r="1623">
          <cell r="B1623" t="str">
            <v>P-22.15</v>
          </cell>
          <cell r="C1623" t="str">
            <v>Rejillas de Terraza 50 mm</v>
          </cell>
          <cell r="D1623" t="str">
            <v>u</v>
          </cell>
          <cell r="E1623">
            <v>2</v>
          </cell>
          <cell r="F1623">
            <v>17.489999999999998</v>
          </cell>
          <cell r="G1623">
            <v>34.979999999999997</v>
          </cell>
        </row>
        <row r="1624">
          <cell r="B1624" t="str">
            <v>P-22.16</v>
          </cell>
          <cell r="C1624" t="str">
            <v>Rejillas de Terraza 75 mm</v>
          </cell>
          <cell r="D1624" t="str">
            <v>u</v>
          </cell>
          <cell r="E1624">
            <v>3</v>
          </cell>
          <cell r="F1624">
            <v>28.53</v>
          </cell>
          <cell r="G1624">
            <v>85.59</v>
          </cell>
        </row>
        <row r="1625">
          <cell r="B1625" t="str">
            <v>P-22.17</v>
          </cell>
          <cell r="C1625" t="str">
            <v>Lavabo con Pedestal Largo C/ Griferia Monocomando</v>
          </cell>
          <cell r="D1625" t="str">
            <v>u</v>
          </cell>
          <cell r="E1625">
            <v>0</v>
          </cell>
          <cell r="F1625">
            <v>0</v>
          </cell>
          <cell r="G1625">
            <v>0</v>
          </cell>
        </row>
        <row r="1626">
          <cell r="B1626" t="str">
            <v>P-22.18</v>
          </cell>
          <cell r="C1626" t="str">
            <v>Rejillas de Piso Retangular baño asistido</v>
          </cell>
          <cell r="D1626" t="str">
            <v>u</v>
          </cell>
          <cell r="E1626">
            <v>0</v>
          </cell>
          <cell r="F1626">
            <v>0</v>
          </cell>
          <cell r="G1626">
            <v>0</v>
          </cell>
        </row>
        <row r="1627">
          <cell r="B1627" t="str">
            <v>P-22.19</v>
          </cell>
          <cell r="C1627" t="str">
            <v>Griferia Mueble de Procedimientos</v>
          </cell>
          <cell r="D1627" t="str">
            <v>u</v>
          </cell>
          <cell r="E1627">
            <v>0</v>
          </cell>
          <cell r="F1627">
            <v>491.14</v>
          </cell>
          <cell r="G1627">
            <v>0</v>
          </cell>
        </row>
        <row r="1628">
          <cell r="B1628" t="str">
            <v>P-22.20</v>
          </cell>
          <cell r="C1628" t="str">
            <v>Lavabo  Milton + Mezcladora</v>
          </cell>
          <cell r="D1628" t="str">
            <v>u</v>
          </cell>
          <cell r="E1628">
            <v>0</v>
          </cell>
          <cell r="F1628">
            <v>185.45</v>
          </cell>
          <cell r="G1628">
            <v>0</v>
          </cell>
        </row>
        <row r="1629">
          <cell r="B1629" t="str">
            <v>P-22.21</v>
          </cell>
          <cell r="C1629" t="str">
            <v>Toallero de Barra Acero Inoxidable 60 cm.</v>
          </cell>
          <cell r="D1629" t="str">
            <v>u</v>
          </cell>
          <cell r="E1629">
            <v>2</v>
          </cell>
          <cell r="F1629">
            <v>30.21</v>
          </cell>
          <cell r="G1629">
            <v>60.42</v>
          </cell>
        </row>
        <row r="1630">
          <cell r="B1630" t="str">
            <v>P-22.22</v>
          </cell>
          <cell r="C1630" t="str">
            <v>Soporte Metalico Lavamanos Milton</v>
          </cell>
          <cell r="D1630" t="str">
            <v>u</v>
          </cell>
          <cell r="E1630">
            <v>0</v>
          </cell>
          <cell r="F1630">
            <v>20.85</v>
          </cell>
          <cell r="G1630">
            <v>0</v>
          </cell>
        </row>
        <row r="1631">
          <cell r="B1631" t="str">
            <v>P-22.23</v>
          </cell>
          <cell r="C1631" t="str">
            <v>Tubo Cortinero Baños Acero Inoxidable</v>
          </cell>
          <cell r="D1631" t="str">
            <v>u</v>
          </cell>
          <cell r="E1631">
            <v>0</v>
          </cell>
          <cell r="F1631">
            <v>57.78</v>
          </cell>
          <cell r="G1631">
            <v>0</v>
          </cell>
        </row>
        <row r="1632">
          <cell r="B1632" t="str">
            <v>P-22.24</v>
          </cell>
          <cell r="C1632" t="str">
            <v>Tubo Cortinero Curvo Baños Acero Inoxidable</v>
          </cell>
          <cell r="D1632" t="str">
            <v>u</v>
          </cell>
          <cell r="E1632">
            <v>0</v>
          </cell>
          <cell r="F1632">
            <v>95.38</v>
          </cell>
          <cell r="G1632">
            <v>0</v>
          </cell>
        </row>
        <row r="1633">
          <cell r="B1633" t="str">
            <v>P-22.25</v>
          </cell>
          <cell r="C1633" t="str">
            <v>Cortina de Baño L=( 1.50 a 2.00) h=1.80 m Tela Americana</v>
          </cell>
          <cell r="D1633" t="str">
            <v>m</v>
          </cell>
          <cell r="E1633">
            <v>0</v>
          </cell>
          <cell r="F1633">
            <v>43.26</v>
          </cell>
          <cell r="G1633">
            <v>0</v>
          </cell>
        </row>
        <row r="1634">
          <cell r="B1634" t="str">
            <v>P-22.26</v>
          </cell>
          <cell r="C1634" t="str">
            <v>Urinario</v>
          </cell>
          <cell r="D1634" t="str">
            <v>u</v>
          </cell>
          <cell r="E1634">
            <v>1</v>
          </cell>
          <cell r="F1634">
            <v>139.41</v>
          </cell>
          <cell r="G1634">
            <v>139.41</v>
          </cell>
        </row>
        <row r="1635">
          <cell r="B1635" t="str">
            <v>P-22.27</v>
          </cell>
          <cell r="C1635" t="str">
            <v>Provisión e Instalación Ducha Telefóno</v>
          </cell>
          <cell r="D1635" t="str">
            <v>u</v>
          </cell>
          <cell r="E1635">
            <v>0</v>
          </cell>
          <cell r="F1635">
            <v>43.28</v>
          </cell>
          <cell r="G1635">
            <v>0</v>
          </cell>
        </row>
        <row r="1636">
          <cell r="B1636" t="str">
            <v>P-22.28</v>
          </cell>
          <cell r="C1636" t="str">
            <v>Grifería Lavabo Quirurgico con sensor</v>
          </cell>
          <cell r="D1636" t="str">
            <v>u</v>
          </cell>
          <cell r="E1636">
            <v>0</v>
          </cell>
          <cell r="F1636">
            <v>481.34</v>
          </cell>
          <cell r="G1636">
            <v>0</v>
          </cell>
        </row>
        <row r="1637">
          <cell r="B1637" t="str">
            <v>P-22.29</v>
          </cell>
          <cell r="C1637" t="str">
            <v>Espejos Biselado  4 mm</v>
          </cell>
          <cell r="D1637" t="str">
            <v>m2</v>
          </cell>
          <cell r="E1637">
            <v>0</v>
          </cell>
          <cell r="F1637">
            <v>43.28</v>
          </cell>
          <cell r="G1637">
            <v>0</v>
          </cell>
        </row>
        <row r="1638">
          <cell r="B1638" t="str">
            <v>P-22.30</v>
          </cell>
          <cell r="C1638" t="str">
            <v>Fregadero Acero Inoxidable 304- Pozo 45 x 50 x 23 cm- Grifería Sensor Pico Alto, c/Falda</v>
          </cell>
          <cell r="D1638" t="str">
            <v>u</v>
          </cell>
          <cell r="E1638">
            <v>0</v>
          </cell>
          <cell r="F1638">
            <v>864.61</v>
          </cell>
          <cell r="G1638">
            <v>0</v>
          </cell>
        </row>
        <row r="1639">
          <cell r="B1639" t="str">
            <v>P-22.31</v>
          </cell>
          <cell r="C1639" t="str">
            <v>Ducha de emergencia Lava Ojos</v>
          </cell>
          <cell r="D1639" t="str">
            <v>u</v>
          </cell>
          <cell r="E1639">
            <v>1</v>
          </cell>
          <cell r="F1639">
            <v>1989</v>
          </cell>
          <cell r="G1639">
            <v>1989</v>
          </cell>
        </row>
        <row r="1640">
          <cell r="B1640" t="str">
            <v>P-22.32</v>
          </cell>
          <cell r="C1640" t="str">
            <v>Griferia Pico Corto Sensor</v>
          </cell>
          <cell r="D1640" t="str">
            <v>u</v>
          </cell>
          <cell r="E1640">
            <v>0</v>
          </cell>
          <cell r="F1640">
            <v>204.38</v>
          </cell>
          <cell r="G1640">
            <v>0</v>
          </cell>
        </row>
        <row r="1641">
          <cell r="B1641" t="str">
            <v>P-22.33</v>
          </cell>
          <cell r="C1641" t="str">
            <v>Griferia Pico Alto Sensor</v>
          </cell>
          <cell r="D1641" t="str">
            <v>u</v>
          </cell>
          <cell r="E1641">
            <v>0</v>
          </cell>
          <cell r="F1641">
            <v>414.24</v>
          </cell>
          <cell r="G1641">
            <v>0</v>
          </cell>
        </row>
        <row r="1642">
          <cell r="B1642" t="str">
            <v>P-22.34</v>
          </cell>
          <cell r="C1642">
            <v>0</v>
          </cell>
          <cell r="D1642">
            <v>0</v>
          </cell>
          <cell r="E1642">
            <v>0</v>
          </cell>
          <cell r="F1642">
            <v>43.28</v>
          </cell>
          <cell r="G1642">
            <v>0</v>
          </cell>
        </row>
        <row r="1643">
          <cell r="B1643" t="str">
            <v>P-22.35</v>
          </cell>
          <cell r="C1643">
            <v>0</v>
          </cell>
          <cell r="D1643">
            <v>0</v>
          </cell>
          <cell r="E1643">
            <v>0</v>
          </cell>
          <cell r="F1643" t="str">
            <v xml:space="preserve"> </v>
          </cell>
          <cell r="G1643">
            <v>0</v>
          </cell>
        </row>
        <row r="1644">
          <cell r="B1644" t="str">
            <v>Q</v>
          </cell>
          <cell r="C1644" t="str">
            <v>Fachadas y Otros</v>
          </cell>
          <cell r="D1644">
            <v>0</v>
          </cell>
          <cell r="E1644" t="str">
            <v xml:space="preserve"> </v>
          </cell>
          <cell r="F1644">
            <v>0</v>
          </cell>
          <cell r="G1644">
            <v>0</v>
          </cell>
        </row>
        <row r="1645">
          <cell r="B1645" t="str">
            <v>Q-23.01</v>
          </cell>
          <cell r="C1645" t="str">
            <v>Estruct.Metál.p/Pantalla Fachada Piel de Vidrio.-Fabricación+Coloc.en Altura</v>
          </cell>
          <cell r="D1645" t="str">
            <v>kg</v>
          </cell>
          <cell r="E1645">
            <v>0</v>
          </cell>
          <cell r="F1645">
            <v>4.79</v>
          </cell>
          <cell r="G1645">
            <v>0</v>
          </cell>
        </row>
        <row r="1646">
          <cell r="B1646" t="str">
            <v>Q-23.02</v>
          </cell>
          <cell r="C1646" t="str">
            <v>Estruct.Metál.p/Pantalla Fachada MaderanPlast.-Fabricación+Coloc.en Altura</v>
          </cell>
          <cell r="D1646" t="str">
            <v>kg</v>
          </cell>
          <cell r="E1646">
            <v>0</v>
          </cell>
          <cell r="F1646">
            <v>4.79</v>
          </cell>
          <cell r="G1646">
            <v>0</v>
          </cell>
        </row>
        <row r="1647">
          <cell r="B1647" t="str">
            <v>Q-23.03</v>
          </cell>
          <cell r="C1647" t="str">
            <v>Estructura Metálica Gradas-Fabricación+Coloc.en Altura</v>
          </cell>
          <cell r="D1647" t="str">
            <v>kg</v>
          </cell>
          <cell r="E1647">
            <v>0</v>
          </cell>
          <cell r="F1647">
            <v>4.95</v>
          </cell>
          <cell r="G1647">
            <v>0</v>
          </cell>
        </row>
        <row r="1648">
          <cell r="B1648" t="str">
            <v>Q-23.04</v>
          </cell>
          <cell r="C1648" t="str">
            <v>Plancha Metálica Antideslizante 3 mm.Descanso y Escalones</v>
          </cell>
          <cell r="D1648" t="str">
            <v>m2</v>
          </cell>
          <cell r="E1648">
            <v>0</v>
          </cell>
          <cell r="F1648">
            <v>26.83</v>
          </cell>
          <cell r="G1648">
            <v>0</v>
          </cell>
        </row>
        <row r="1649">
          <cell r="B1649" t="str">
            <v>Q-23.05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B1650" t="str">
            <v>Q-23.06</v>
          </cell>
          <cell r="C1650" t="str">
            <v>Pasamanos Acero Inoxidable</v>
          </cell>
          <cell r="D1650" t="str">
            <v>m</v>
          </cell>
          <cell r="E1650">
            <v>0</v>
          </cell>
          <cell r="F1650">
            <v>180.91</v>
          </cell>
          <cell r="G1650">
            <v>0</v>
          </cell>
        </row>
        <row r="1651">
          <cell r="B1651" t="str">
            <v>Q-23.07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</row>
        <row r="1652">
          <cell r="B1652" t="str">
            <v>Q-23.08</v>
          </cell>
          <cell r="C1652" t="str">
            <v>Pernos Anclaje</v>
          </cell>
          <cell r="D1652" t="str">
            <v>Unidad</v>
          </cell>
          <cell r="E1652">
            <v>0</v>
          </cell>
          <cell r="F1652">
            <v>8.61</v>
          </cell>
          <cell r="G1652">
            <v>0</v>
          </cell>
        </row>
        <row r="1653">
          <cell r="B1653" t="str">
            <v>Q-23.09</v>
          </cell>
          <cell r="C1653" t="str">
            <v>Deck Metálico 0.65 Cubierta</v>
          </cell>
          <cell r="D1653" t="str">
            <v>m2</v>
          </cell>
          <cell r="E1653">
            <v>0</v>
          </cell>
          <cell r="F1653">
            <v>20.11</v>
          </cell>
          <cell r="G1653">
            <v>0</v>
          </cell>
        </row>
        <row r="1654">
          <cell r="B1654" t="str">
            <v>Q-23.10</v>
          </cell>
          <cell r="C1654" t="str">
            <v>Revest.Fachada Madera Plástica Mate Chocolate-4mm c/Estructura Soporte</v>
          </cell>
          <cell r="D1654" t="str">
            <v>m2</v>
          </cell>
          <cell r="E1654">
            <v>0</v>
          </cell>
          <cell r="F1654">
            <v>156.71</v>
          </cell>
          <cell r="G1654">
            <v>0</v>
          </cell>
        </row>
        <row r="1655">
          <cell r="B1655" t="str">
            <v>Q-23.11</v>
          </cell>
          <cell r="C1655" t="str">
            <v>Revestimiento Fachada Madera Plástica Mate Gris-4mm c/Estructura Soporte</v>
          </cell>
          <cell r="D1655" t="str">
            <v>m2</v>
          </cell>
          <cell r="E1655">
            <v>0</v>
          </cell>
          <cell r="F1655">
            <v>146.55000000000001</v>
          </cell>
          <cell r="G1655">
            <v>0</v>
          </cell>
        </row>
        <row r="1656">
          <cell r="B1656" t="str">
            <v>Q-23.12</v>
          </cell>
          <cell r="C1656" t="str">
            <v>Revestimiento Cielo Raso Interior Madera Plástica Mate Gris- 4mm c/Estructura Soporte</v>
          </cell>
          <cell r="D1656" t="str">
            <v>m2</v>
          </cell>
          <cell r="E1656">
            <v>0</v>
          </cell>
          <cell r="F1656">
            <v>145.01</v>
          </cell>
          <cell r="G1656">
            <v>0</v>
          </cell>
        </row>
        <row r="1657">
          <cell r="B1657" t="str">
            <v>Q-23.13</v>
          </cell>
          <cell r="C1657" t="str">
            <v>Revestimiento Columnas-Vigas Madera Plástica Mate Gris-4mm c/Estructura Soporte</v>
          </cell>
          <cell r="D1657" t="str">
            <v>m2</v>
          </cell>
          <cell r="E1657">
            <v>0</v>
          </cell>
          <cell r="F1657">
            <v>145.01</v>
          </cell>
          <cell r="G1657">
            <v>0</v>
          </cell>
        </row>
        <row r="1658">
          <cell r="B1658" t="str">
            <v>Q-23.14</v>
          </cell>
          <cell r="C1658" t="str">
            <v>Muro Cortina-Aluminio-Vidrio templad. 8 mm, verde automotriz</v>
          </cell>
          <cell r="D1658" t="str">
            <v>m2</v>
          </cell>
          <cell r="E1658" t="str">
            <v xml:space="preserve"> </v>
          </cell>
          <cell r="F1658">
            <v>0</v>
          </cell>
          <cell r="G1658">
            <v>0</v>
          </cell>
        </row>
        <row r="1659">
          <cell r="B1659" t="str">
            <v>Q-23.15</v>
          </cell>
          <cell r="C1659" t="str">
            <v>Piel de Vidrio-Aluminio-Vidrio Templad.8mm verde automotriz</v>
          </cell>
          <cell r="D1659" t="str">
            <v>m2</v>
          </cell>
          <cell r="E1659">
            <v>0</v>
          </cell>
          <cell r="F1659">
            <v>299.63</v>
          </cell>
          <cell r="G1659">
            <v>0</v>
          </cell>
        </row>
        <row r="1660">
          <cell r="B1660" t="str">
            <v>Q-23.16</v>
          </cell>
          <cell r="C1660">
            <v>0</v>
          </cell>
          <cell r="D1660">
            <v>0</v>
          </cell>
          <cell r="E1660" t="str">
            <v xml:space="preserve"> </v>
          </cell>
          <cell r="F1660">
            <v>0</v>
          </cell>
          <cell r="G1660">
            <v>0</v>
          </cell>
        </row>
        <row r="1661">
          <cell r="B1661" t="str">
            <v>Q-23.17</v>
          </cell>
          <cell r="C1661">
            <v>0</v>
          </cell>
          <cell r="D1661">
            <v>0</v>
          </cell>
          <cell r="E1661" t="str">
            <v xml:space="preserve"> </v>
          </cell>
          <cell r="F1661">
            <v>0</v>
          </cell>
          <cell r="G1661">
            <v>0</v>
          </cell>
        </row>
        <row r="1662">
          <cell r="B1662" t="str">
            <v>Q-23.18</v>
          </cell>
          <cell r="C1662">
            <v>0</v>
          </cell>
          <cell r="D1662">
            <v>0</v>
          </cell>
          <cell r="E1662" t="str">
            <v xml:space="preserve"> </v>
          </cell>
          <cell r="F1662">
            <v>0</v>
          </cell>
          <cell r="G1662">
            <v>0</v>
          </cell>
        </row>
        <row r="1663">
          <cell r="B1663" t="str">
            <v>Q-23.19</v>
          </cell>
          <cell r="C1663">
            <v>0</v>
          </cell>
          <cell r="D1663">
            <v>0</v>
          </cell>
          <cell r="E1663" t="str">
            <v xml:space="preserve"> </v>
          </cell>
          <cell r="F1663">
            <v>0</v>
          </cell>
          <cell r="G1663">
            <v>0</v>
          </cell>
        </row>
        <row r="1664">
          <cell r="B1664" t="str">
            <v>Q-23.20</v>
          </cell>
          <cell r="C1664">
            <v>0</v>
          </cell>
          <cell r="D1664">
            <v>0</v>
          </cell>
          <cell r="E1664" t="str">
            <v xml:space="preserve"> </v>
          </cell>
          <cell r="F1664">
            <v>0</v>
          </cell>
          <cell r="G1664">
            <v>0</v>
          </cell>
        </row>
        <row r="1665">
          <cell r="B1665" t="str">
            <v>Q-23.21</v>
          </cell>
          <cell r="C1665">
            <v>0</v>
          </cell>
          <cell r="D1665">
            <v>0</v>
          </cell>
          <cell r="E1665" t="str">
            <v xml:space="preserve"> </v>
          </cell>
          <cell r="F1665">
            <v>0</v>
          </cell>
          <cell r="G1665">
            <v>0</v>
          </cell>
        </row>
        <row r="1666">
          <cell r="B1666" t="str">
            <v>Q-23.22</v>
          </cell>
          <cell r="C1666">
            <v>0</v>
          </cell>
          <cell r="D1666">
            <v>0</v>
          </cell>
          <cell r="E1666" t="str">
            <v xml:space="preserve"> </v>
          </cell>
          <cell r="F1666">
            <v>0</v>
          </cell>
          <cell r="G1666">
            <v>0</v>
          </cell>
        </row>
        <row r="1667">
          <cell r="B1667" t="str">
            <v>R</v>
          </cell>
          <cell r="C1667" t="str">
            <v>Seguridad Industrial-Revisión-Entrega</v>
          </cell>
          <cell r="D1667">
            <v>0</v>
          </cell>
          <cell r="E1667">
            <v>0</v>
          </cell>
          <cell r="F1667">
            <v>0</v>
          </cell>
          <cell r="G1667">
            <v>21588.9</v>
          </cell>
        </row>
        <row r="1668">
          <cell r="B1668" t="str">
            <v>R-24.01</v>
          </cell>
          <cell r="C1668" t="str">
            <v>Limpieza Diaria (2 Peones)</v>
          </cell>
          <cell r="D1668" t="str">
            <v>día</v>
          </cell>
          <cell r="E1668">
            <v>60</v>
          </cell>
          <cell r="F1668">
            <v>81.06</v>
          </cell>
          <cell r="G1668">
            <v>4863.6000000000004</v>
          </cell>
        </row>
        <row r="1669">
          <cell r="B1669" t="str">
            <v>R-24.02</v>
          </cell>
          <cell r="C1669" t="str">
            <v>Limpieza vidrios</v>
          </cell>
          <cell r="D1669" t="str">
            <v>m2</v>
          </cell>
          <cell r="E1669">
            <v>232.48</v>
          </cell>
          <cell r="F1669">
            <v>2.2000000000000002</v>
          </cell>
          <cell r="G1669">
            <v>511.46</v>
          </cell>
        </row>
        <row r="1670">
          <cell r="B1670" t="str">
            <v>R-24.03</v>
          </cell>
          <cell r="C1670" t="str">
            <v>Mantenimiento y Entrega</v>
          </cell>
          <cell r="D1670" t="str">
            <v>m2</v>
          </cell>
          <cell r="E1670">
            <v>1114.6400000000001</v>
          </cell>
          <cell r="F1670">
            <v>5.18</v>
          </cell>
          <cell r="G1670">
            <v>5773.84</v>
          </cell>
        </row>
        <row r="1671">
          <cell r="B1671" t="str">
            <v>R-24.04</v>
          </cell>
          <cell r="C1671" t="str">
            <v>Equipo Protección Personal</v>
          </cell>
          <cell r="D1671" t="str">
            <v>día/hombre</v>
          </cell>
          <cell r="E1671">
            <v>3600</v>
          </cell>
          <cell r="F1671">
            <v>2.9</v>
          </cell>
          <cell r="G1671">
            <v>10440</v>
          </cell>
        </row>
        <row r="1672">
          <cell r="B1672" t="str">
            <v>R-24.05</v>
          </cell>
          <cell r="C1672" t="str">
            <v>Ducto Evacuacion Escombros</v>
          </cell>
          <cell r="D1672" t="str">
            <v>u</v>
          </cell>
          <cell r="E1672">
            <v>0</v>
          </cell>
          <cell r="F1672">
            <v>3069.4</v>
          </cell>
          <cell r="G1672">
            <v>0</v>
          </cell>
        </row>
        <row r="1673">
          <cell r="B1673" t="str">
            <v>R-24.06</v>
          </cell>
          <cell r="C1673" t="str">
            <v>Mantenimiento Ducto Evacuacion Escombros</v>
          </cell>
          <cell r="D1673" t="str">
            <v>u</v>
          </cell>
          <cell r="E1673">
            <v>0</v>
          </cell>
          <cell r="F1673">
            <v>900.81</v>
          </cell>
          <cell r="G1673">
            <v>0</v>
          </cell>
        </row>
        <row r="1674">
          <cell r="B1674" t="str">
            <v>R-24.07</v>
          </cell>
          <cell r="C1674">
            <v>0</v>
          </cell>
          <cell r="D1674">
            <v>0</v>
          </cell>
          <cell r="E1674" t="str">
            <v xml:space="preserve"> </v>
          </cell>
          <cell r="F1674" t="str">
            <v xml:space="preserve"> </v>
          </cell>
          <cell r="G1674">
            <v>0</v>
          </cell>
        </row>
        <row r="1675">
          <cell r="B1675" t="str">
            <v>R-24.08</v>
          </cell>
          <cell r="C1675">
            <v>0</v>
          </cell>
          <cell r="D1675">
            <v>0</v>
          </cell>
          <cell r="E1675" t="str">
            <v xml:space="preserve"> </v>
          </cell>
          <cell r="F1675" t="str">
            <v xml:space="preserve"> </v>
          </cell>
          <cell r="G1675">
            <v>0</v>
          </cell>
        </row>
        <row r="1676">
          <cell r="B1676" t="str">
            <v>R-24.09</v>
          </cell>
          <cell r="C1676" t="str">
            <v xml:space="preserve"> </v>
          </cell>
          <cell r="D1676" t="str">
            <v xml:space="preserve"> </v>
          </cell>
          <cell r="E1676" t="str">
            <v xml:space="preserve"> </v>
          </cell>
          <cell r="F1676" t="str">
            <v xml:space="preserve"> </v>
          </cell>
          <cell r="G1676">
            <v>0</v>
          </cell>
        </row>
        <row r="1677">
          <cell r="B1677" t="str">
            <v>R-24.10</v>
          </cell>
          <cell r="C1677" t="str">
            <v xml:space="preserve"> </v>
          </cell>
          <cell r="D1677" t="str">
            <v xml:space="preserve"> </v>
          </cell>
          <cell r="E1677" t="str">
            <v xml:space="preserve"> </v>
          </cell>
          <cell r="F1677" t="str">
            <v xml:space="preserve"> </v>
          </cell>
          <cell r="G1677">
            <v>0</v>
          </cell>
        </row>
        <row r="1678">
          <cell r="B1678" t="str">
            <v>R-24.11</v>
          </cell>
          <cell r="C1678" t="str">
            <v xml:space="preserve"> </v>
          </cell>
          <cell r="D1678" t="str">
            <v xml:space="preserve"> </v>
          </cell>
          <cell r="E1678" t="str">
            <v xml:space="preserve"> </v>
          </cell>
          <cell r="F1678" t="str">
            <v xml:space="preserve"> </v>
          </cell>
          <cell r="G1678">
            <v>0</v>
          </cell>
        </row>
        <row r="1679">
          <cell r="B1679" t="str">
            <v>R-24.12</v>
          </cell>
          <cell r="C1679" t="str">
            <v xml:space="preserve"> </v>
          </cell>
          <cell r="D1679" t="str">
            <v xml:space="preserve"> </v>
          </cell>
          <cell r="E1679" t="str">
            <v xml:space="preserve"> </v>
          </cell>
          <cell r="F1679" t="str">
            <v xml:space="preserve"> </v>
          </cell>
          <cell r="G1679">
            <v>0</v>
          </cell>
        </row>
        <row r="1680">
          <cell r="B1680" t="str">
            <v>R-24.13</v>
          </cell>
          <cell r="C1680" t="str">
            <v xml:space="preserve"> </v>
          </cell>
          <cell r="D1680" t="str">
            <v xml:space="preserve"> </v>
          </cell>
          <cell r="E1680" t="str">
            <v xml:space="preserve"> </v>
          </cell>
          <cell r="F1680" t="str">
            <v xml:space="preserve"> </v>
          </cell>
          <cell r="G1680">
            <v>0</v>
          </cell>
        </row>
        <row r="1681">
          <cell r="B1681" t="str">
            <v>R-24.14</v>
          </cell>
          <cell r="C1681" t="str">
            <v xml:space="preserve"> </v>
          </cell>
          <cell r="D1681" t="str">
            <v xml:space="preserve"> </v>
          </cell>
          <cell r="E1681" t="str">
            <v xml:space="preserve"> </v>
          </cell>
          <cell r="F1681" t="str">
            <v xml:space="preserve"> </v>
          </cell>
          <cell r="G1681">
            <v>0</v>
          </cell>
        </row>
        <row r="1682">
          <cell r="B1682" t="str">
            <v>R-24.15</v>
          </cell>
          <cell r="C1682" t="str">
            <v xml:space="preserve"> </v>
          </cell>
          <cell r="D1682" t="str">
            <v xml:space="preserve"> </v>
          </cell>
          <cell r="E1682" t="str">
            <v xml:space="preserve"> </v>
          </cell>
          <cell r="F1682" t="str">
            <v xml:space="preserve"> </v>
          </cell>
          <cell r="G1682">
            <v>0</v>
          </cell>
        </row>
        <row r="1683"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 t="str">
            <v>COSTO TOTAL</v>
          </cell>
        </row>
        <row r="1685">
          <cell r="B1685">
            <v>0</v>
          </cell>
          <cell r="C1685" t="str">
            <v>Total</v>
          </cell>
          <cell r="D1685">
            <v>0</v>
          </cell>
          <cell r="E1685">
            <v>0</v>
          </cell>
          <cell r="F1685">
            <v>0</v>
          </cell>
          <cell r="G1685">
            <v>1660785.83</v>
          </cell>
        </row>
        <row r="1686"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</row>
        <row r="1687">
          <cell r="B1687" t="str">
            <v>Son: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</row>
        <row r="1688"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</row>
        <row r="1689"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</row>
        <row r="1690">
          <cell r="B1690">
            <v>0</v>
          </cell>
          <cell r="C1690" t="str">
            <v>Nota: Estos Precios NO Incluyen IVA.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</row>
        <row r="1691"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</row>
        <row r="1693"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B1694">
            <v>0</v>
          </cell>
          <cell r="C1694" t="str">
            <v>SEMAICA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B1695">
            <v>0</v>
          </cell>
          <cell r="C1695" t="str">
            <v>Ing. Esteban Sevilla Q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</row>
        <row r="1696">
          <cell r="B1696">
            <v>0</v>
          </cell>
          <cell r="C1696" t="str">
            <v>Gerente General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</row>
        <row r="1697"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</row>
        <row r="1698"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</row>
        <row r="1699"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B1700">
            <v>0</v>
          </cell>
          <cell r="C1700" t="str">
            <v>Formulario No. 4</v>
          </cell>
          <cell r="D1700">
            <v>0</v>
          </cell>
          <cell r="E1700">
            <v>0</v>
          </cell>
          <cell r="F1700" t="str">
            <v>3 Jornadas - 8 horas</v>
          </cell>
          <cell r="G1700">
            <v>0</v>
          </cell>
        </row>
        <row r="1701"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</row>
        <row r="1702">
          <cell r="B1702">
            <v>0</v>
          </cell>
          <cell r="C1702" t="str">
            <v xml:space="preserve">PRESUPUESTO DE OBRA  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</row>
        <row r="1703">
          <cell r="B1703" t="str">
            <v>PROYECTO:</v>
          </cell>
          <cell r="C1703" t="str">
            <v xml:space="preserve">Remodelación y Ampliación Emergente de la Infraestructura Física del Hospital Eugenio Espejo     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</row>
        <row r="1704">
          <cell r="B1704" t="str">
            <v>Oferente:</v>
          </cell>
          <cell r="C1704" t="str">
            <v>Sevilla y Martínez Ingenieros C.A.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</row>
        <row r="1705">
          <cell r="B1705" t="str">
            <v>Fecha</v>
          </cell>
          <cell r="C1705">
            <v>41456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</row>
        <row r="1706"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</row>
        <row r="1707">
          <cell r="B1707" t="str">
            <v>RESUMEN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</row>
        <row r="1708">
          <cell r="B1708" t="str">
            <v>Código</v>
          </cell>
          <cell r="C1708" t="str">
            <v>Capítulos</v>
          </cell>
          <cell r="D1708" t="str">
            <v>Costo Directo</v>
          </cell>
          <cell r="E1708" t="str">
            <v>Costo Indirecto</v>
          </cell>
          <cell r="F1708" t="str">
            <v>Costo Total</v>
          </cell>
          <cell r="G1708" t="str">
            <v>%</v>
          </cell>
        </row>
        <row r="1709">
          <cell r="B1709" t="str">
            <v>A</v>
          </cell>
          <cell r="C1709" t="str">
            <v>Desmantelamientos- (Retiros)</v>
          </cell>
          <cell r="D1709">
            <v>39770.480000000003</v>
          </cell>
          <cell r="E1709">
            <v>9942.6200000000008</v>
          </cell>
          <cell r="F1709">
            <v>49713.1</v>
          </cell>
          <cell r="G1709">
            <v>2.9899999999999999E-2</v>
          </cell>
        </row>
        <row r="1710">
          <cell r="B1710" t="str">
            <v>B</v>
          </cell>
          <cell r="C1710" t="str">
            <v>Movimiento de Tierras</v>
          </cell>
          <cell r="D1710">
            <v>3941.26</v>
          </cell>
          <cell r="E1710">
            <v>985.32</v>
          </cell>
          <cell r="F1710">
            <v>4926.58</v>
          </cell>
          <cell r="G1710">
            <v>3.0000000000000001E-3</v>
          </cell>
        </row>
        <row r="1711">
          <cell r="B1711" t="str">
            <v>C</v>
          </cell>
          <cell r="C1711" t="str">
            <v>Estructuras</v>
          </cell>
          <cell r="D1711">
            <v>43418.93</v>
          </cell>
          <cell r="E1711">
            <v>10854.73</v>
          </cell>
          <cell r="F1711">
            <v>54273.66</v>
          </cell>
          <cell r="G1711">
            <v>3.27E-2</v>
          </cell>
        </row>
        <row r="1712">
          <cell r="B1712" t="str">
            <v>D</v>
          </cell>
          <cell r="C1712" t="str">
            <v>Contrapisos y Masillados</v>
          </cell>
          <cell r="D1712">
            <v>60886.29</v>
          </cell>
          <cell r="E1712">
            <v>15221.57</v>
          </cell>
          <cell r="F1712">
            <v>76107.86</v>
          </cell>
          <cell r="G1712">
            <v>4.58E-2</v>
          </cell>
        </row>
        <row r="1713">
          <cell r="B1713" t="str">
            <v>E</v>
          </cell>
          <cell r="C1713" t="str">
            <v>Albañilería</v>
          </cell>
          <cell r="D1713">
            <v>46086.13</v>
          </cell>
          <cell r="E1713">
            <v>11521.53</v>
          </cell>
          <cell r="F1713">
            <v>57607.66</v>
          </cell>
          <cell r="G1713">
            <v>3.4700000000000002E-2</v>
          </cell>
        </row>
        <row r="1714">
          <cell r="B1714" t="str">
            <v>F</v>
          </cell>
          <cell r="C1714" t="str">
            <v>Revestimientos: (Estucados-Pinturas-Señalética)</v>
          </cell>
          <cell r="D1714">
            <v>15094.58</v>
          </cell>
          <cell r="E1714">
            <v>3773.64</v>
          </cell>
          <cell r="F1714">
            <v>18868.22</v>
          </cell>
          <cell r="G1714">
            <v>1.14E-2</v>
          </cell>
        </row>
        <row r="1715">
          <cell r="B1715" t="str">
            <v>G</v>
          </cell>
          <cell r="C1715" t="str">
            <v>Recubrimientos: (Porcelanatos- Cerámicas- Vinil)</v>
          </cell>
          <cell r="D1715">
            <v>139331.78</v>
          </cell>
          <cell r="E1715">
            <v>34832.949999999997</v>
          </cell>
          <cell r="F1715">
            <v>174164.73</v>
          </cell>
          <cell r="G1715">
            <v>0.10489999999999999</v>
          </cell>
        </row>
        <row r="1716">
          <cell r="B1716" t="str">
            <v>H</v>
          </cell>
          <cell r="C1716" t="str">
            <v>Cielo Raso- Dry Wall</v>
          </cell>
          <cell r="D1716">
            <v>18599.02</v>
          </cell>
          <cell r="E1716">
            <v>4649.76</v>
          </cell>
          <cell r="F1716">
            <v>23248.78</v>
          </cell>
          <cell r="G1716">
            <v>1.4E-2</v>
          </cell>
        </row>
        <row r="1717">
          <cell r="B1717" t="str">
            <v>J</v>
          </cell>
          <cell r="C1717" t="str">
            <v>Carpintería de Madera</v>
          </cell>
          <cell r="D1717">
            <v>28792.34</v>
          </cell>
          <cell r="E1717">
            <v>7198.08</v>
          </cell>
          <cell r="F1717">
            <v>35990.42</v>
          </cell>
          <cell r="G1717">
            <v>2.1700000000000001E-2</v>
          </cell>
        </row>
        <row r="1718">
          <cell r="B1718" t="str">
            <v>K</v>
          </cell>
          <cell r="C1718" t="str">
            <v>Carpintería Metálica</v>
          </cell>
          <cell r="D1718">
            <v>357033.05</v>
          </cell>
          <cell r="E1718">
            <v>89258.26</v>
          </cell>
          <cell r="F1718">
            <v>446291.31</v>
          </cell>
          <cell r="G1718">
            <v>0.26869999999999999</v>
          </cell>
        </row>
        <row r="1719">
          <cell r="B1719" t="str">
            <v>L</v>
          </cell>
          <cell r="C1719" t="str">
            <v>Instalaciones Eléctricas y Electrónicas</v>
          </cell>
          <cell r="D1719">
            <v>290768.46000000002</v>
          </cell>
          <cell r="E1719">
            <v>72692.12</v>
          </cell>
          <cell r="F1719">
            <v>363460.58</v>
          </cell>
          <cell r="G1719">
            <v>0.21879999999999999</v>
          </cell>
        </row>
        <row r="1720">
          <cell r="B1720" t="str">
            <v>M.1</v>
          </cell>
          <cell r="C1720" t="str">
            <v>Sistemas: Hidraulicos-Sanitarios-Contraincendios</v>
          </cell>
          <cell r="D1720">
            <v>40842.28</v>
          </cell>
          <cell r="E1720">
            <v>10210.57</v>
          </cell>
          <cell r="F1720">
            <v>51052.85</v>
          </cell>
          <cell r="G1720">
            <v>3.0700000000000002E-2</v>
          </cell>
        </row>
        <row r="1721">
          <cell r="B1721" t="str">
            <v>M.2</v>
          </cell>
          <cell r="C1721" t="str">
            <v>Sistemas: Gases Medicinales-Climatización y Vapor y Combustible</v>
          </cell>
          <cell r="D1721">
            <v>0</v>
          </cell>
          <cell r="E1721">
            <v>0</v>
          </cell>
          <cell r="F1721">
            <v>277443.06</v>
          </cell>
          <cell r="G1721">
            <v>0</v>
          </cell>
        </row>
        <row r="1722"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</row>
        <row r="1723">
          <cell r="B1723" t="str">
            <v>P</v>
          </cell>
          <cell r="C1723" t="str">
            <v>Artefactos Sanitarios</v>
          </cell>
          <cell r="D1723">
            <v>4838.5</v>
          </cell>
          <cell r="E1723">
            <v>1209.6199999999999</v>
          </cell>
          <cell r="F1723">
            <v>6048.12</v>
          </cell>
          <cell r="G1723">
            <v>3.5999999999999999E-3</v>
          </cell>
        </row>
        <row r="1724">
          <cell r="B1724" t="str">
            <v>Q</v>
          </cell>
          <cell r="C1724" t="str">
            <v>Fachadas y Otros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B1725" t="str">
            <v>R</v>
          </cell>
          <cell r="C1725" t="str">
            <v>Seguridad Industrial-Revisión-Entrega</v>
          </cell>
          <cell r="D1725">
            <v>17271.12</v>
          </cell>
          <cell r="E1725">
            <v>4317.78</v>
          </cell>
          <cell r="F1725">
            <v>21588.9</v>
          </cell>
          <cell r="G1725">
            <v>1.2999999999999999E-2</v>
          </cell>
        </row>
        <row r="1726">
          <cell r="B1726">
            <v>0</v>
          </cell>
          <cell r="C1726">
            <v>0</v>
          </cell>
          <cell r="F1726">
            <v>0</v>
          </cell>
          <cell r="G1726">
            <v>0</v>
          </cell>
        </row>
        <row r="1727">
          <cell r="B1727">
            <v>0</v>
          </cell>
          <cell r="C1727" t="str">
            <v>Total</v>
          </cell>
          <cell r="D1727">
            <v>1106674.22</v>
          </cell>
          <cell r="E1727">
            <v>276668.55</v>
          </cell>
          <cell r="F1727">
            <v>1660785.83</v>
          </cell>
          <cell r="G1727">
            <v>0.83289999999999997</v>
          </cell>
        </row>
        <row r="1728">
          <cell r="B1728">
            <v>0</v>
          </cell>
          <cell r="C1728">
            <v>0</v>
          </cell>
          <cell r="D1728">
            <v>0</v>
          </cell>
          <cell r="E1728">
            <v>0.25</v>
          </cell>
          <cell r="F1728">
            <v>1660785.83</v>
          </cell>
          <cell r="G1728">
            <v>0</v>
          </cell>
        </row>
        <row r="1729">
          <cell r="F1729">
            <v>1660785.83</v>
          </cell>
        </row>
      </sheetData>
      <sheetData sheetId="3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</row>
        <row r="2">
          <cell r="B2" t="str">
            <v>NOTA: INTRODUCIR NUEVOS RUBROS EN APU- LISTADO c/U</v>
          </cell>
          <cell r="E2" t="str">
            <v>Morgue</v>
          </cell>
          <cell r="G2">
            <v>480057.26</v>
          </cell>
        </row>
        <row r="3">
          <cell r="B3" t="str">
            <v>Formulario No. 2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B4">
            <v>0</v>
          </cell>
          <cell r="C4" t="str">
            <v>Servicios de Contratación de Obras  SECOB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 t="str">
            <v>2 Jornadas - 8 horas</v>
          </cell>
          <cell r="G5">
            <v>0</v>
          </cell>
        </row>
        <row r="6">
          <cell r="B6" t="str">
            <v>Oferente:</v>
          </cell>
          <cell r="C6" t="str">
            <v>Sevilla y Martínez Ingenieros C.A.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B7" t="str">
            <v>Proyecto</v>
          </cell>
          <cell r="C7" t="str">
            <v xml:space="preserve">Remodelación y Ampliación Emergente de la Infraestructura Física del Hospital Eugenio Espejo     </v>
          </cell>
          <cell r="D7">
            <v>0</v>
          </cell>
          <cell r="E7">
            <v>0</v>
          </cell>
          <cell r="F7" t="str">
            <v>Morgue</v>
          </cell>
          <cell r="G7">
            <v>0</v>
          </cell>
        </row>
        <row r="8">
          <cell r="B8" t="str">
            <v>Fecha</v>
          </cell>
          <cell r="C8">
            <v>41584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 t="str">
            <v>Código</v>
          </cell>
          <cell r="C10" t="str">
            <v>Descripción</v>
          </cell>
          <cell r="D10" t="str">
            <v>Unidad</v>
          </cell>
          <cell r="E10" t="str">
            <v>Cantidad</v>
          </cell>
          <cell r="F10" t="str">
            <v>Precio Unitario</v>
          </cell>
          <cell r="G10" t="str">
            <v>Costo Total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 t="str">
            <v>A</v>
          </cell>
          <cell r="C12" t="str">
            <v>Desmantelamientos- (Retiros)</v>
          </cell>
          <cell r="D12">
            <v>0</v>
          </cell>
          <cell r="E12">
            <v>0</v>
          </cell>
          <cell r="F12">
            <v>0</v>
          </cell>
          <cell r="G12">
            <v>29048.09</v>
          </cell>
        </row>
        <row r="13">
          <cell r="B13" t="str">
            <v>A10.01</v>
          </cell>
          <cell r="C13" t="str">
            <v>Retiro de Estructura Metálica</v>
          </cell>
          <cell r="D13" t="str">
            <v>m2</v>
          </cell>
          <cell r="E13">
            <v>0</v>
          </cell>
          <cell r="F13">
            <v>111.48</v>
          </cell>
          <cell r="G13">
            <v>0</v>
          </cell>
        </row>
        <row r="14">
          <cell r="B14" t="str">
            <v>A10.02</v>
          </cell>
          <cell r="C14" t="str">
            <v>Derrocamiento de Auditorio de Emergencia</v>
          </cell>
          <cell r="D14" t="str">
            <v>m2</v>
          </cell>
          <cell r="E14">
            <v>0</v>
          </cell>
          <cell r="F14">
            <v>28.56</v>
          </cell>
          <cell r="G14">
            <v>0</v>
          </cell>
        </row>
        <row r="15">
          <cell r="B15" t="str">
            <v>A10.03</v>
          </cell>
          <cell r="C15" t="str">
            <v>Retiro de Baldosa de Cemento</v>
          </cell>
          <cell r="D15" t="str">
            <v>m2</v>
          </cell>
          <cell r="E15">
            <v>442.95</v>
          </cell>
          <cell r="F15">
            <v>6.84</v>
          </cell>
          <cell r="G15">
            <v>3029.78</v>
          </cell>
        </row>
        <row r="16">
          <cell r="B16" t="str">
            <v>A10.04</v>
          </cell>
          <cell r="C16" t="str">
            <v>Retiro de Pintura Existente</v>
          </cell>
          <cell r="D16" t="str">
            <v>m2</v>
          </cell>
          <cell r="E16">
            <v>849.72</v>
          </cell>
          <cell r="F16">
            <v>3.14</v>
          </cell>
          <cell r="G16">
            <v>2668.12</v>
          </cell>
        </row>
        <row r="17">
          <cell r="B17" t="str">
            <v>A10.05</v>
          </cell>
          <cell r="C17" t="str">
            <v>Retiro de Cielos Rasos</v>
          </cell>
          <cell r="D17" t="str">
            <v>m2</v>
          </cell>
          <cell r="E17">
            <v>150.13999999999999</v>
          </cell>
          <cell r="F17">
            <v>2.75</v>
          </cell>
          <cell r="G17">
            <v>412.89</v>
          </cell>
        </row>
        <row r="18">
          <cell r="B18" t="str">
            <v>A10.06</v>
          </cell>
          <cell r="C18" t="str">
            <v>Retiro de Topa Camillas</v>
          </cell>
          <cell r="D18" t="str">
            <v>m</v>
          </cell>
          <cell r="E18">
            <v>73.209999999999994</v>
          </cell>
          <cell r="F18">
            <v>2.4900000000000002</v>
          </cell>
          <cell r="G18">
            <v>182.29</v>
          </cell>
        </row>
        <row r="19">
          <cell r="B19" t="str">
            <v>A10.07</v>
          </cell>
          <cell r="C19" t="str">
            <v>Retiro de Cerraduras</v>
          </cell>
          <cell r="D19" t="str">
            <v>u</v>
          </cell>
          <cell r="E19">
            <v>13</v>
          </cell>
          <cell r="F19">
            <v>2.0299999999999998</v>
          </cell>
          <cell r="G19">
            <v>26.39</v>
          </cell>
        </row>
        <row r="20">
          <cell r="B20" t="str">
            <v>A10.08</v>
          </cell>
          <cell r="C20" t="str">
            <v>Retiro de Mobiliario Espera RX.</v>
          </cell>
          <cell r="D20" t="str">
            <v>u</v>
          </cell>
          <cell r="E20">
            <v>22</v>
          </cell>
          <cell r="F20">
            <v>10.43</v>
          </cell>
          <cell r="G20">
            <v>229.46</v>
          </cell>
        </row>
        <row r="21">
          <cell r="B21" t="str">
            <v>A10.09</v>
          </cell>
          <cell r="C21" t="str">
            <v>Retiro de Mobiliario Estación de Enfermería</v>
          </cell>
          <cell r="D21" t="str">
            <v>m2</v>
          </cell>
          <cell r="E21">
            <v>0</v>
          </cell>
          <cell r="F21">
            <v>9.56</v>
          </cell>
          <cell r="G21">
            <v>0</v>
          </cell>
        </row>
        <row r="22">
          <cell r="B22" t="str">
            <v>A10.10</v>
          </cell>
          <cell r="C22" t="str">
            <v>Retiro de Piezas Sanitarias</v>
          </cell>
          <cell r="D22" t="str">
            <v>u</v>
          </cell>
          <cell r="E22">
            <v>9</v>
          </cell>
          <cell r="F22">
            <v>12.84</v>
          </cell>
          <cell r="G22">
            <v>115.56</v>
          </cell>
        </row>
        <row r="23">
          <cell r="B23" t="str">
            <v>A10.11</v>
          </cell>
          <cell r="C23" t="str">
            <v>Retiro de cerámica de pared</v>
          </cell>
          <cell r="D23" t="str">
            <v>m2</v>
          </cell>
          <cell r="E23">
            <v>88.25</v>
          </cell>
          <cell r="F23">
            <v>5.79</v>
          </cell>
          <cell r="G23">
            <v>510.97</v>
          </cell>
        </row>
        <row r="24">
          <cell r="B24" t="str">
            <v>A10.12</v>
          </cell>
          <cell r="C24" t="str">
            <v>Retiro de Granito en Escaleras</v>
          </cell>
          <cell r="D24" t="str">
            <v>m2</v>
          </cell>
          <cell r="E24">
            <v>0</v>
          </cell>
          <cell r="F24">
            <v>11.65</v>
          </cell>
          <cell r="G24">
            <v>0</v>
          </cell>
        </row>
        <row r="25">
          <cell r="B25" t="str">
            <v>A10.13</v>
          </cell>
          <cell r="C25" t="str">
            <v>Retiro de Cierra Puertas</v>
          </cell>
          <cell r="D25" t="str">
            <v>u</v>
          </cell>
          <cell r="E25">
            <v>7</v>
          </cell>
          <cell r="F25">
            <v>10.8</v>
          </cell>
          <cell r="G25">
            <v>75.599999999999994</v>
          </cell>
        </row>
        <row r="26">
          <cell r="B26" t="str">
            <v>A10.14</v>
          </cell>
          <cell r="C26" t="str">
            <v>Retiro de Barrederas</v>
          </cell>
          <cell r="D26" t="str">
            <v>m</v>
          </cell>
          <cell r="E26">
            <v>73.260000000000005</v>
          </cell>
          <cell r="F26">
            <v>2.5099999999999998</v>
          </cell>
          <cell r="G26">
            <v>183.88</v>
          </cell>
        </row>
        <row r="27">
          <cell r="B27" t="str">
            <v>A10.15</v>
          </cell>
          <cell r="C27" t="str">
            <v>Retiro de Mobiliario laboratorios</v>
          </cell>
          <cell r="D27" t="str">
            <v>m2</v>
          </cell>
          <cell r="E27">
            <v>0</v>
          </cell>
          <cell r="F27">
            <v>6.8</v>
          </cell>
          <cell r="G27">
            <v>0</v>
          </cell>
        </row>
        <row r="28">
          <cell r="B28" t="str">
            <v>A10.16</v>
          </cell>
          <cell r="C28" t="str">
            <v>Retiro de Rejas en Fachadas</v>
          </cell>
          <cell r="D28" t="str">
            <v>m2</v>
          </cell>
          <cell r="E28">
            <v>0</v>
          </cell>
          <cell r="F28">
            <v>6.91</v>
          </cell>
          <cell r="G28">
            <v>0</v>
          </cell>
        </row>
        <row r="29">
          <cell r="B29" t="str">
            <v>A10.17</v>
          </cell>
          <cell r="C29" t="str">
            <v>Retiro de Persianas Existentes</v>
          </cell>
          <cell r="D29" t="str">
            <v>m2</v>
          </cell>
          <cell r="E29">
            <v>45.23</v>
          </cell>
          <cell r="F29">
            <v>2.38</v>
          </cell>
          <cell r="G29">
            <v>107.65</v>
          </cell>
        </row>
        <row r="30">
          <cell r="B30" t="str">
            <v>A10.18</v>
          </cell>
          <cell r="C30" t="str">
            <v>Retiro de Divisiones Modulares</v>
          </cell>
          <cell r="D30" t="str">
            <v>m</v>
          </cell>
          <cell r="E30">
            <v>52.48</v>
          </cell>
          <cell r="F30">
            <v>7.6</v>
          </cell>
          <cell r="G30">
            <v>398.85</v>
          </cell>
        </row>
        <row r="31">
          <cell r="B31" t="str">
            <v>A10.19</v>
          </cell>
          <cell r="C31" t="str">
            <v>Retiro de Luminarias</v>
          </cell>
          <cell r="D31" t="str">
            <v>u</v>
          </cell>
          <cell r="E31">
            <v>41</v>
          </cell>
          <cell r="F31">
            <v>9.14</v>
          </cell>
          <cell r="G31">
            <v>374.74</v>
          </cell>
        </row>
        <row r="32">
          <cell r="B32" t="str">
            <v>A10.20</v>
          </cell>
          <cell r="C32" t="str">
            <v>Retiro de Almacén de Ropa</v>
          </cell>
          <cell r="D32" t="str">
            <v>m2</v>
          </cell>
          <cell r="E32">
            <v>0</v>
          </cell>
          <cell r="F32">
            <v>9.89</v>
          </cell>
          <cell r="G32">
            <v>0</v>
          </cell>
        </row>
        <row r="33">
          <cell r="B33" t="str">
            <v>A10.21</v>
          </cell>
          <cell r="C33" t="str">
            <v>Derrocamiento de Mampostería</v>
          </cell>
          <cell r="D33" t="str">
            <v>m2</v>
          </cell>
          <cell r="E33">
            <v>424.86</v>
          </cell>
          <cell r="F33">
            <v>11.34</v>
          </cell>
          <cell r="G33">
            <v>4817.91</v>
          </cell>
        </row>
        <row r="34">
          <cell r="B34" t="str">
            <v>A10.22</v>
          </cell>
          <cell r="C34" t="str">
            <v>Retiro de Mamparas de Aluminio</v>
          </cell>
          <cell r="D34" t="str">
            <v>m2</v>
          </cell>
          <cell r="E34">
            <v>31.25</v>
          </cell>
          <cell r="F34">
            <v>6.65</v>
          </cell>
          <cell r="G34">
            <v>207.81</v>
          </cell>
        </row>
        <row r="35">
          <cell r="B35" t="str">
            <v>A10.23</v>
          </cell>
          <cell r="C35" t="str">
            <v>Retiro de Puertas  Aluminio</v>
          </cell>
          <cell r="D35" t="str">
            <v>m2</v>
          </cell>
          <cell r="E35">
            <v>16.25</v>
          </cell>
          <cell r="F35">
            <v>9.1</v>
          </cell>
          <cell r="G35">
            <v>147.88</v>
          </cell>
        </row>
        <row r="36">
          <cell r="B36" t="str">
            <v>A10.24</v>
          </cell>
          <cell r="C36" t="str">
            <v>Retiro Tuberías Elect.-Electron. 1/2" a 3/4"</v>
          </cell>
          <cell r="D36" t="str">
            <v>m</v>
          </cell>
          <cell r="E36">
            <v>53.14</v>
          </cell>
          <cell r="F36">
            <v>1.58</v>
          </cell>
          <cell r="G36">
            <v>83.96</v>
          </cell>
        </row>
        <row r="37">
          <cell r="B37" t="str">
            <v>A10.25</v>
          </cell>
          <cell r="C37" t="str">
            <v>Retiro Tuberías Elect.-Electron. 1" a 1 1/2"</v>
          </cell>
          <cell r="D37" t="str">
            <v>m</v>
          </cell>
          <cell r="E37">
            <v>13.12</v>
          </cell>
          <cell r="F37">
            <v>1.96</v>
          </cell>
          <cell r="G37">
            <v>25.72</v>
          </cell>
        </row>
        <row r="38">
          <cell r="B38" t="str">
            <v>A10.26</v>
          </cell>
          <cell r="C38" t="str">
            <v>Retiro Tuberías Elect.-Electron. 2" o mas</v>
          </cell>
          <cell r="D38" t="str">
            <v>m</v>
          </cell>
          <cell r="E38">
            <v>12.48</v>
          </cell>
          <cell r="F38">
            <v>2.91</v>
          </cell>
          <cell r="G38">
            <v>36.32</v>
          </cell>
        </row>
        <row r="39">
          <cell r="B39" t="str">
            <v>A10.27</v>
          </cell>
          <cell r="C39" t="str">
            <v>Retiro de Piezas Elect.-Electron.</v>
          </cell>
          <cell r="D39" t="str">
            <v>u</v>
          </cell>
          <cell r="E39">
            <v>122</v>
          </cell>
          <cell r="F39">
            <v>1.46</v>
          </cell>
          <cell r="G39">
            <v>178.12</v>
          </cell>
        </row>
        <row r="40">
          <cell r="B40" t="str">
            <v>A10.28</v>
          </cell>
          <cell r="C40" t="str">
            <v>Retiro de Tableros de breakers</v>
          </cell>
          <cell r="D40" t="str">
            <v>u</v>
          </cell>
          <cell r="E40">
            <v>1</v>
          </cell>
          <cell r="F40">
            <v>19.489999999999998</v>
          </cell>
          <cell r="G40">
            <v>19.489999999999998</v>
          </cell>
        </row>
        <row r="41">
          <cell r="B41" t="str">
            <v>A10.29</v>
          </cell>
          <cell r="C41" t="str">
            <v>Retiro Tuberías Agua Potable 1/2" a 3/4"</v>
          </cell>
          <cell r="D41" t="str">
            <v>m</v>
          </cell>
          <cell r="E41">
            <v>45.89</v>
          </cell>
          <cell r="F41">
            <v>1.75</v>
          </cell>
          <cell r="G41">
            <v>80.31</v>
          </cell>
        </row>
        <row r="42">
          <cell r="B42" t="str">
            <v>A10.30</v>
          </cell>
          <cell r="C42" t="str">
            <v>Retiro Tuberías Agua Potable. 1" a 1 1/2"</v>
          </cell>
          <cell r="D42" t="str">
            <v>m</v>
          </cell>
          <cell r="E42">
            <v>25.45</v>
          </cell>
          <cell r="F42">
            <v>2.44</v>
          </cell>
          <cell r="G42">
            <v>62.1</v>
          </cell>
        </row>
        <row r="43">
          <cell r="B43" t="str">
            <v>A10.31</v>
          </cell>
          <cell r="C43" t="str">
            <v>Retiro Tuberías Agua Potable 2" o mas</v>
          </cell>
          <cell r="D43" t="str">
            <v>m</v>
          </cell>
          <cell r="E43">
            <v>28.14</v>
          </cell>
          <cell r="F43">
            <v>4.3899999999999997</v>
          </cell>
          <cell r="G43">
            <v>123.53</v>
          </cell>
        </row>
        <row r="44">
          <cell r="B44" t="str">
            <v>A10.32</v>
          </cell>
          <cell r="C44">
            <v>0</v>
          </cell>
          <cell r="D44">
            <v>0</v>
          </cell>
          <cell r="E44" t="str">
            <v xml:space="preserve"> </v>
          </cell>
          <cell r="F44">
            <v>0</v>
          </cell>
          <cell r="G44">
            <v>0</v>
          </cell>
        </row>
        <row r="45">
          <cell r="B45" t="str">
            <v>A10.33</v>
          </cell>
          <cell r="C45" t="str">
            <v>Retiro Tuberías Agua Servidas 50 mm</v>
          </cell>
          <cell r="D45" t="str">
            <v>m</v>
          </cell>
          <cell r="E45">
            <v>42.1</v>
          </cell>
          <cell r="F45">
            <v>1.66</v>
          </cell>
          <cell r="G45">
            <v>69.89</v>
          </cell>
        </row>
        <row r="46">
          <cell r="B46" t="str">
            <v>A10.34</v>
          </cell>
          <cell r="C46" t="str">
            <v>Retiro Tuberías Agua Servidas 110 - 160 mm</v>
          </cell>
          <cell r="D46" t="str">
            <v>m</v>
          </cell>
          <cell r="E46">
            <v>18.54</v>
          </cell>
          <cell r="F46">
            <v>2.0499999999999998</v>
          </cell>
          <cell r="G46">
            <v>38.01</v>
          </cell>
        </row>
        <row r="47">
          <cell r="B47" t="str">
            <v>A10.35</v>
          </cell>
          <cell r="C47" t="str">
            <v>Retiro Tuberías Agua Servidas 200 mm o mas.</v>
          </cell>
          <cell r="D47" t="str">
            <v>m</v>
          </cell>
          <cell r="E47">
            <v>7.69</v>
          </cell>
          <cell r="F47">
            <v>3.01</v>
          </cell>
          <cell r="G47">
            <v>23.15</v>
          </cell>
        </row>
        <row r="48">
          <cell r="B48" t="str">
            <v>A10.36</v>
          </cell>
          <cell r="C48">
            <v>0</v>
          </cell>
          <cell r="D48">
            <v>0</v>
          </cell>
          <cell r="E48" t="str">
            <v xml:space="preserve"> </v>
          </cell>
          <cell r="F48">
            <v>0</v>
          </cell>
          <cell r="G48">
            <v>0</v>
          </cell>
        </row>
        <row r="49">
          <cell r="B49" t="str">
            <v>A10.37</v>
          </cell>
          <cell r="C49">
            <v>0</v>
          </cell>
          <cell r="D49">
            <v>0</v>
          </cell>
          <cell r="E49" t="str">
            <v xml:space="preserve"> </v>
          </cell>
          <cell r="F49">
            <v>0</v>
          </cell>
          <cell r="G49">
            <v>0</v>
          </cell>
        </row>
        <row r="50">
          <cell r="B50" t="str">
            <v>A10.38</v>
          </cell>
          <cell r="C50">
            <v>0</v>
          </cell>
          <cell r="D50">
            <v>0</v>
          </cell>
          <cell r="E50" t="str">
            <v xml:space="preserve"> </v>
          </cell>
          <cell r="F50">
            <v>0</v>
          </cell>
          <cell r="G50">
            <v>0</v>
          </cell>
        </row>
        <row r="51">
          <cell r="B51" t="str">
            <v>A10.39</v>
          </cell>
          <cell r="C51">
            <v>0</v>
          </cell>
          <cell r="D51">
            <v>0</v>
          </cell>
          <cell r="E51" t="str">
            <v xml:space="preserve"> </v>
          </cell>
          <cell r="F51">
            <v>0</v>
          </cell>
          <cell r="G51">
            <v>0</v>
          </cell>
        </row>
        <row r="52">
          <cell r="B52" t="str">
            <v>A10.40</v>
          </cell>
          <cell r="C52" t="str">
            <v>Equipo de Elevación de Personal y Materiales</v>
          </cell>
          <cell r="D52" t="str">
            <v>mes</v>
          </cell>
          <cell r="E52">
            <v>0</v>
          </cell>
          <cell r="F52">
            <v>2141.21</v>
          </cell>
          <cell r="G52">
            <v>0</v>
          </cell>
        </row>
        <row r="53">
          <cell r="B53" t="str">
            <v>A10.41</v>
          </cell>
          <cell r="C53" t="str">
            <v>Cuadrilla Transporte (Subida y Bajada Materiales y Escombros) -  5 personas</v>
          </cell>
          <cell r="D53" t="str">
            <v>día</v>
          </cell>
          <cell r="E53">
            <v>30</v>
          </cell>
          <cell r="F53">
            <v>192.76</v>
          </cell>
          <cell r="G53">
            <v>5782.8</v>
          </cell>
        </row>
        <row r="54">
          <cell r="B54" t="str">
            <v>A10.42</v>
          </cell>
          <cell r="C54">
            <v>0</v>
          </cell>
          <cell r="D54">
            <v>0</v>
          </cell>
          <cell r="E54" t="str">
            <v xml:space="preserve"> </v>
          </cell>
          <cell r="F54">
            <v>0</v>
          </cell>
          <cell r="G54">
            <v>0</v>
          </cell>
        </row>
        <row r="55">
          <cell r="B55" t="str">
            <v>A10.43</v>
          </cell>
          <cell r="C55" t="str">
            <v xml:space="preserve">Cerramiento Provisional Triplex + Desmontaje </v>
          </cell>
          <cell r="D55" t="str">
            <v>m2</v>
          </cell>
          <cell r="E55">
            <v>25.13</v>
          </cell>
          <cell r="F55">
            <v>44.56</v>
          </cell>
          <cell r="G55">
            <v>1119.79</v>
          </cell>
        </row>
        <row r="56">
          <cell r="B56" t="str">
            <v>A10.44</v>
          </cell>
          <cell r="C56" t="str">
            <v xml:space="preserve">Cerramiento Provisional Tela + Desmontaje </v>
          </cell>
          <cell r="D56" t="str">
            <v>m2</v>
          </cell>
          <cell r="E56">
            <v>18.75</v>
          </cell>
          <cell r="F56">
            <v>14.06</v>
          </cell>
          <cell r="G56">
            <v>263.63</v>
          </cell>
        </row>
        <row r="57">
          <cell r="B57" t="str">
            <v>A10.45</v>
          </cell>
          <cell r="C57" t="str">
            <v xml:space="preserve">Cerramiento Prov.Gysump 1 cara + Desmontaje </v>
          </cell>
          <cell r="D57" t="str">
            <v>m2</v>
          </cell>
          <cell r="E57">
            <v>12.54</v>
          </cell>
          <cell r="F57">
            <v>20.51</v>
          </cell>
          <cell r="G57">
            <v>257.2</v>
          </cell>
        </row>
        <row r="58">
          <cell r="B58" t="str">
            <v>A10.46</v>
          </cell>
          <cell r="C58" t="str">
            <v xml:space="preserve">Cerramiento Provisional Gysump 2 caras + Desmontaje </v>
          </cell>
          <cell r="D58" t="str">
            <v>m2</v>
          </cell>
          <cell r="E58">
            <v>12.14</v>
          </cell>
          <cell r="F58">
            <v>30.08</v>
          </cell>
          <cell r="G58">
            <v>365.17</v>
          </cell>
        </row>
        <row r="59">
          <cell r="B59" t="str">
            <v>A10.47</v>
          </cell>
          <cell r="C59" t="str">
            <v xml:space="preserve">Cerramiento Provisional Gysump 2 caras c/aislamiento + Desmontaje </v>
          </cell>
          <cell r="D59" t="str">
            <v>m2</v>
          </cell>
          <cell r="E59">
            <v>16.260000000000002</v>
          </cell>
          <cell r="F59">
            <v>36.64</v>
          </cell>
          <cell r="G59">
            <v>595.77</v>
          </cell>
        </row>
        <row r="60">
          <cell r="B60" t="str">
            <v>A10.48</v>
          </cell>
          <cell r="C60" t="str">
            <v xml:space="preserve">Mantenimiento Letrero Obra-Cambio Lona Objeto contrato </v>
          </cell>
          <cell r="D60" t="str">
            <v>m2</v>
          </cell>
          <cell r="E60">
            <v>9.2799999999999994</v>
          </cell>
          <cell r="F60">
            <v>45.38</v>
          </cell>
          <cell r="G60">
            <v>421.13</v>
          </cell>
        </row>
        <row r="61">
          <cell r="B61" t="str">
            <v>A10.49</v>
          </cell>
          <cell r="C61" t="str">
            <v xml:space="preserve">Protección de Fachadas + Desmontaje </v>
          </cell>
          <cell r="D61" t="str">
            <v>m2</v>
          </cell>
          <cell r="E61">
            <v>36.159999999999997</v>
          </cell>
          <cell r="F61">
            <v>16.899999999999999</v>
          </cell>
          <cell r="G61">
            <v>611.1</v>
          </cell>
        </row>
        <row r="62">
          <cell r="B62" t="str">
            <v>A10.50</v>
          </cell>
          <cell r="C62" t="str">
            <v>Letrero Obra en lona 6.00 x 4.00 m c/parantes metalico</v>
          </cell>
          <cell r="D62" t="str">
            <v>m2</v>
          </cell>
          <cell r="E62">
            <v>0</v>
          </cell>
          <cell r="F62">
            <v>130.04</v>
          </cell>
          <cell r="G62">
            <v>0</v>
          </cell>
        </row>
        <row r="63">
          <cell r="B63" t="str">
            <v>A10.51</v>
          </cell>
          <cell r="C63" t="str">
            <v>Retiro Accesorios de Baño</v>
          </cell>
          <cell r="D63" t="str">
            <v>u</v>
          </cell>
          <cell r="E63">
            <v>18</v>
          </cell>
          <cell r="F63">
            <v>2.98</v>
          </cell>
          <cell r="G63">
            <v>53.64</v>
          </cell>
        </row>
        <row r="64">
          <cell r="B64" t="str">
            <v>A10.52</v>
          </cell>
          <cell r="C64" t="str">
            <v>Retiro de Entablado de Madera</v>
          </cell>
          <cell r="D64" t="str">
            <v>m2</v>
          </cell>
          <cell r="E64">
            <v>0</v>
          </cell>
          <cell r="F64">
            <v>3.88</v>
          </cell>
          <cell r="G64">
            <v>0</v>
          </cell>
        </row>
        <row r="65">
          <cell r="B65" t="str">
            <v>A10.53</v>
          </cell>
          <cell r="C65" t="str">
            <v>Retiro de Marcos Metálicos</v>
          </cell>
          <cell r="D65" t="str">
            <v>u</v>
          </cell>
          <cell r="E65">
            <v>13</v>
          </cell>
          <cell r="F65">
            <v>6.56</v>
          </cell>
          <cell r="G65">
            <v>85.28</v>
          </cell>
        </row>
        <row r="66">
          <cell r="B66" t="str">
            <v>A10.54</v>
          </cell>
          <cell r="C66" t="str">
            <v>Retiro de Muebles</v>
          </cell>
          <cell r="D66" t="str">
            <v>m</v>
          </cell>
          <cell r="E66">
            <v>20.98</v>
          </cell>
          <cell r="F66">
            <v>4.1100000000000003</v>
          </cell>
          <cell r="G66">
            <v>86.23</v>
          </cell>
        </row>
        <row r="67">
          <cell r="B67" t="str">
            <v>A10.55</v>
          </cell>
          <cell r="C67" t="str">
            <v>Retiro de puertas Ductos</v>
          </cell>
          <cell r="D67" t="str">
            <v>u</v>
          </cell>
          <cell r="E67">
            <v>0</v>
          </cell>
          <cell r="F67">
            <v>4.8</v>
          </cell>
          <cell r="G67">
            <v>0</v>
          </cell>
        </row>
        <row r="68">
          <cell r="B68" t="str">
            <v>A10.56</v>
          </cell>
          <cell r="C68" t="str">
            <v>Retiro de Señalética Existente</v>
          </cell>
          <cell r="D68" t="str">
            <v>u</v>
          </cell>
          <cell r="E68">
            <v>34</v>
          </cell>
          <cell r="F68">
            <v>4.1100000000000003</v>
          </cell>
          <cell r="G68">
            <v>139.74</v>
          </cell>
        </row>
        <row r="69">
          <cell r="B69" t="str">
            <v>A10.57</v>
          </cell>
          <cell r="C69" t="str">
            <v>Retiro de Verja Metalica</v>
          </cell>
          <cell r="D69" t="str">
            <v>m</v>
          </cell>
          <cell r="E69">
            <v>4.1399999999999997</v>
          </cell>
          <cell r="F69">
            <v>7.79</v>
          </cell>
          <cell r="G69">
            <v>32.25</v>
          </cell>
        </row>
        <row r="70">
          <cell r="B70" t="str">
            <v>A10.58</v>
          </cell>
          <cell r="C70" t="str">
            <v>Retiro Enlucidos Paredes</v>
          </cell>
          <cell r="D70" t="str">
            <v>m2</v>
          </cell>
          <cell r="E70">
            <v>244.21</v>
          </cell>
          <cell r="F70">
            <v>2.91</v>
          </cell>
          <cell r="G70">
            <v>710.65</v>
          </cell>
        </row>
        <row r="71">
          <cell r="B71" t="str">
            <v>A10.59</v>
          </cell>
          <cell r="C71" t="str">
            <v>Retiros de Ducto de Ventilación  (Vertical)</v>
          </cell>
          <cell r="D71" t="str">
            <v>m</v>
          </cell>
          <cell r="E71">
            <v>63</v>
          </cell>
          <cell r="F71">
            <v>8.18</v>
          </cell>
          <cell r="G71">
            <v>515.34</v>
          </cell>
        </row>
        <row r="72">
          <cell r="B72" t="str">
            <v>A10.60</v>
          </cell>
          <cell r="C72" t="str">
            <v>Retiros de Ducto de Ventilación de Baños (Horizontal)</v>
          </cell>
          <cell r="D72" t="str">
            <v>m</v>
          </cell>
          <cell r="E72">
            <v>0</v>
          </cell>
          <cell r="F72">
            <v>5.79</v>
          </cell>
          <cell r="G72">
            <v>0</v>
          </cell>
        </row>
        <row r="73">
          <cell r="B73" t="str">
            <v>A10.61</v>
          </cell>
          <cell r="C73" t="str">
            <v>Andamio Escalera</v>
          </cell>
          <cell r="D73" t="str">
            <v>mes</v>
          </cell>
          <cell r="E73">
            <v>0</v>
          </cell>
          <cell r="F73">
            <v>249.33</v>
          </cell>
          <cell r="G73">
            <v>0</v>
          </cell>
        </row>
        <row r="74">
          <cell r="B74" t="str">
            <v>A10.62</v>
          </cell>
          <cell r="C74" t="str">
            <v>Biombo de proteccion anti polvo</v>
          </cell>
          <cell r="D74" t="str">
            <v>u</v>
          </cell>
          <cell r="E74">
            <v>0</v>
          </cell>
          <cell r="F74">
            <v>160.36000000000001</v>
          </cell>
          <cell r="G74">
            <v>0</v>
          </cell>
        </row>
        <row r="75">
          <cell r="B75" t="str">
            <v>A10.63</v>
          </cell>
          <cell r="C75" t="str">
            <v>Derrocamiento  Columnetas</v>
          </cell>
          <cell r="D75" t="str">
            <v>m</v>
          </cell>
          <cell r="E75">
            <v>79.08</v>
          </cell>
          <cell r="F75">
            <v>5.09</v>
          </cell>
          <cell r="G75">
            <v>402.52</v>
          </cell>
        </row>
        <row r="76">
          <cell r="B76" t="str">
            <v>A10.64</v>
          </cell>
          <cell r="C76" t="str">
            <v>Derrocamiento de muro de hormigón ciclópeo</v>
          </cell>
          <cell r="D76" t="str">
            <v>m3</v>
          </cell>
          <cell r="E76">
            <v>0</v>
          </cell>
          <cell r="F76">
            <v>55.95</v>
          </cell>
          <cell r="G76">
            <v>0</v>
          </cell>
        </row>
        <row r="77">
          <cell r="B77" t="str">
            <v>A10.65</v>
          </cell>
          <cell r="C77" t="str">
            <v>Derrocamiento Dinteles</v>
          </cell>
          <cell r="D77" t="str">
            <v>m</v>
          </cell>
          <cell r="E77">
            <v>14.95</v>
          </cell>
          <cell r="F77">
            <v>5.38</v>
          </cell>
          <cell r="G77">
            <v>80.430000000000007</v>
          </cell>
        </row>
        <row r="78">
          <cell r="B78" t="str">
            <v>A10.66</v>
          </cell>
          <cell r="C78" t="str">
            <v>Derrocamiento Riostra Horizontales</v>
          </cell>
          <cell r="D78" t="str">
            <v>m</v>
          </cell>
          <cell r="E78">
            <v>106.02</v>
          </cell>
          <cell r="F78">
            <v>6.24</v>
          </cell>
          <cell r="G78">
            <v>661.56</v>
          </cell>
        </row>
        <row r="79">
          <cell r="B79" t="str">
            <v>A10.67</v>
          </cell>
          <cell r="C79" t="str">
            <v>Derrocamiento de Mobiliario (Meson de Hormigon)</v>
          </cell>
          <cell r="D79" t="str">
            <v>m</v>
          </cell>
          <cell r="E79">
            <v>0</v>
          </cell>
          <cell r="F79">
            <v>5.58</v>
          </cell>
          <cell r="G79">
            <v>0</v>
          </cell>
        </row>
        <row r="80">
          <cell r="B80" t="str">
            <v>A10.68</v>
          </cell>
          <cell r="C80" t="str">
            <v>Retiro de puertas de madera</v>
          </cell>
          <cell r="D80" t="str">
            <v>u</v>
          </cell>
          <cell r="E80">
            <v>13</v>
          </cell>
          <cell r="F80">
            <v>2.4</v>
          </cell>
          <cell r="G80">
            <v>31.2</v>
          </cell>
        </row>
        <row r="81">
          <cell r="B81" t="str">
            <v>A10.69</v>
          </cell>
          <cell r="C81" t="str">
            <v>Retiro de ventanas</v>
          </cell>
          <cell r="D81" t="str">
            <v>m2</v>
          </cell>
          <cell r="E81">
            <v>124.36</v>
          </cell>
          <cell r="F81">
            <v>6.19</v>
          </cell>
          <cell r="G81">
            <v>769.79</v>
          </cell>
        </row>
        <row r="82">
          <cell r="B82" t="str">
            <v>A10.70</v>
          </cell>
          <cell r="C82" t="str">
            <v>Picado de contrapiso</v>
          </cell>
          <cell r="D82" t="str">
            <v>m2</v>
          </cell>
          <cell r="E82">
            <v>358.2</v>
          </cell>
          <cell r="F82">
            <v>4.18</v>
          </cell>
          <cell r="G82">
            <v>1497.28</v>
          </cell>
        </row>
        <row r="83">
          <cell r="B83" t="str">
            <v>A10.71</v>
          </cell>
          <cell r="C83" t="str">
            <v>Mantenimiento Biombo de proteccion anti polvo</v>
          </cell>
          <cell r="D83" t="str">
            <v>u</v>
          </cell>
          <cell r="E83">
            <v>0</v>
          </cell>
          <cell r="F83">
            <v>50.58</v>
          </cell>
          <cell r="G83">
            <v>0</v>
          </cell>
        </row>
        <row r="84">
          <cell r="B84" t="str">
            <v>A10.72</v>
          </cell>
          <cell r="C84" t="str">
            <v>Desmantelamientos Gysump</v>
          </cell>
          <cell r="D84" t="str">
            <v>m2</v>
          </cell>
          <cell r="E84">
            <v>6</v>
          </cell>
          <cell r="F84">
            <v>2.86</v>
          </cell>
          <cell r="G84">
            <v>17.16</v>
          </cell>
        </row>
        <row r="85">
          <cell r="B85" t="str">
            <v>A10.73</v>
          </cell>
          <cell r="C85" t="str">
            <v>Derrocamiento Columnetas</v>
          </cell>
          <cell r="D85" t="str">
            <v>m</v>
          </cell>
          <cell r="E85">
            <v>52.14</v>
          </cell>
          <cell r="F85">
            <v>6.1</v>
          </cell>
          <cell r="G85">
            <v>318.05</v>
          </cell>
        </row>
        <row r="86">
          <cell r="B86" t="str">
            <v>A10.74</v>
          </cell>
          <cell r="C86" t="str">
            <v/>
          </cell>
          <cell r="D86" t="str">
            <v>m2</v>
          </cell>
          <cell r="E86">
            <v>0</v>
          </cell>
          <cell r="F86">
            <v>6.16</v>
          </cell>
          <cell r="G86">
            <v>0</v>
          </cell>
        </row>
        <row r="87">
          <cell r="B87" t="str">
            <v>A10.75</v>
          </cell>
          <cell r="C87" t="str">
            <v/>
          </cell>
          <cell r="D87" t="str">
            <v>m2</v>
          </cell>
          <cell r="E87">
            <v>0</v>
          </cell>
          <cell r="F87">
            <v>6.16</v>
          </cell>
          <cell r="G87">
            <v>0</v>
          </cell>
        </row>
        <row r="88">
          <cell r="B88" t="str">
            <v>B</v>
          </cell>
          <cell r="C88" t="str">
            <v>Movimiento de Tierras</v>
          </cell>
          <cell r="D88" t="str">
            <v xml:space="preserve"> </v>
          </cell>
          <cell r="E88">
            <v>0</v>
          </cell>
          <cell r="F88">
            <v>0</v>
          </cell>
          <cell r="G88">
            <v>1991.97</v>
          </cell>
        </row>
        <row r="89">
          <cell r="B89" t="str">
            <v>B-11.01</v>
          </cell>
          <cell r="C89" t="str">
            <v>Replanteo</v>
          </cell>
          <cell r="D89" t="str">
            <v>m2</v>
          </cell>
          <cell r="E89">
            <v>442.95</v>
          </cell>
          <cell r="F89">
            <v>1.25</v>
          </cell>
          <cell r="G89">
            <v>553.69000000000005</v>
          </cell>
        </row>
        <row r="90">
          <cell r="B90" t="str">
            <v>B-11.02</v>
          </cell>
          <cell r="C90" t="str">
            <v>Excavación Plintos</v>
          </cell>
          <cell r="D90" t="str">
            <v>m3</v>
          </cell>
          <cell r="E90">
            <v>0</v>
          </cell>
          <cell r="F90">
            <v>6.81</v>
          </cell>
          <cell r="G90">
            <v>0</v>
          </cell>
        </row>
        <row r="91">
          <cell r="B91" t="str">
            <v>B-11.03</v>
          </cell>
          <cell r="C91" t="str">
            <v>Excavación Vigas de Cimentación</v>
          </cell>
          <cell r="D91" t="str">
            <v>m3</v>
          </cell>
          <cell r="E91">
            <v>0</v>
          </cell>
          <cell r="F91">
            <v>7.2</v>
          </cell>
          <cell r="G91">
            <v>0</v>
          </cell>
        </row>
        <row r="92">
          <cell r="B92" t="str">
            <v>B-11.04</v>
          </cell>
          <cell r="C92" t="str">
            <v>Excavación Cadenas Inferiores</v>
          </cell>
          <cell r="D92" t="str">
            <v>m3</v>
          </cell>
          <cell r="E92">
            <v>0</v>
          </cell>
          <cell r="F92">
            <v>7.84</v>
          </cell>
          <cell r="G92">
            <v>0</v>
          </cell>
        </row>
        <row r="93">
          <cell r="B93" t="str">
            <v>B-11.05</v>
          </cell>
          <cell r="C93" t="str">
            <v>Excavación Instalaciones Sanitarias</v>
          </cell>
          <cell r="D93" t="str">
            <v>m3</v>
          </cell>
          <cell r="E93">
            <v>17.72</v>
          </cell>
          <cell r="F93">
            <v>5.71</v>
          </cell>
          <cell r="G93">
            <v>101.18</v>
          </cell>
        </row>
        <row r="94">
          <cell r="B94" t="str">
            <v>B-11.06</v>
          </cell>
          <cell r="C94" t="str">
            <v>Relleno Granular Reposición de Suelos</v>
          </cell>
          <cell r="D94" t="str">
            <v>m3</v>
          </cell>
          <cell r="E94">
            <v>0</v>
          </cell>
          <cell r="F94">
            <v>32.130000000000003</v>
          </cell>
          <cell r="G94">
            <v>0</v>
          </cell>
        </row>
        <row r="95">
          <cell r="B95" t="str">
            <v>B-11.07</v>
          </cell>
          <cell r="C95" t="str">
            <v>Relleno Plintos</v>
          </cell>
          <cell r="D95" t="str">
            <v>m3</v>
          </cell>
          <cell r="E95">
            <v>0</v>
          </cell>
          <cell r="F95">
            <v>6.98</v>
          </cell>
          <cell r="G95">
            <v>0</v>
          </cell>
        </row>
        <row r="96">
          <cell r="B96" t="str">
            <v>B-11.08</v>
          </cell>
          <cell r="C96" t="str">
            <v>Relleno Instalaciones</v>
          </cell>
          <cell r="D96" t="str">
            <v>m3</v>
          </cell>
          <cell r="E96">
            <v>18.46</v>
          </cell>
          <cell r="F96">
            <v>7.11</v>
          </cell>
          <cell r="G96">
            <v>131.25</v>
          </cell>
        </row>
        <row r="97">
          <cell r="B97" t="str">
            <v>B-11.09</v>
          </cell>
          <cell r="C97" t="str">
            <v>Desalojo Materiales Excavados</v>
          </cell>
          <cell r="D97" t="str">
            <v>m3</v>
          </cell>
          <cell r="E97">
            <v>0</v>
          </cell>
          <cell r="F97">
            <v>9.84</v>
          </cell>
          <cell r="G97">
            <v>0</v>
          </cell>
        </row>
        <row r="98">
          <cell r="B98" t="str">
            <v>B-11.10</v>
          </cell>
          <cell r="C98" t="str">
            <v xml:space="preserve">Rotura Pavimento </v>
          </cell>
          <cell r="D98" t="str">
            <v>m3</v>
          </cell>
          <cell r="E98">
            <v>9.14</v>
          </cell>
          <cell r="F98">
            <v>60.71</v>
          </cell>
          <cell r="G98">
            <v>554.89</v>
          </cell>
        </row>
        <row r="99">
          <cell r="B99" t="str">
            <v>B-11.11</v>
          </cell>
          <cell r="C99">
            <v>0</v>
          </cell>
          <cell r="D99" t="str">
            <v>m3</v>
          </cell>
          <cell r="E99">
            <v>0</v>
          </cell>
          <cell r="F99">
            <v>0</v>
          </cell>
          <cell r="G99">
            <v>0</v>
          </cell>
        </row>
        <row r="100">
          <cell r="B100" t="str">
            <v>B-11.12</v>
          </cell>
          <cell r="C100" t="str">
            <v>Cajas de Revisión hormigon-malla 60 x 60 x 60 cm-10 cm espesor</v>
          </cell>
          <cell r="D100" t="str">
            <v>u</v>
          </cell>
          <cell r="E100">
            <v>4</v>
          </cell>
          <cell r="F100">
            <v>105.66</v>
          </cell>
          <cell r="G100">
            <v>422.64</v>
          </cell>
        </row>
        <row r="101">
          <cell r="B101" t="str">
            <v>B-11.13</v>
          </cell>
          <cell r="C101" t="str">
            <v>Tapa Caja Revision Cerco Metalico+Receptor Metalico 70 x 70 cm 8 cm espesor</v>
          </cell>
          <cell r="D101" t="str">
            <v>u</v>
          </cell>
          <cell r="E101">
            <v>2</v>
          </cell>
          <cell r="F101">
            <v>101.61</v>
          </cell>
          <cell r="G101">
            <v>203.22</v>
          </cell>
        </row>
        <row r="102">
          <cell r="B102" t="str">
            <v>B-11.14</v>
          </cell>
          <cell r="C102" t="str">
            <v>Corte de pavimento o baldosas</v>
          </cell>
          <cell r="D102" t="str">
            <v>m</v>
          </cell>
          <cell r="E102">
            <v>9.16</v>
          </cell>
          <cell r="F102">
            <v>2.74</v>
          </cell>
          <cell r="G102">
            <v>25.1</v>
          </cell>
        </row>
        <row r="103">
          <cell r="B103" t="str">
            <v>B-11.15</v>
          </cell>
          <cell r="C103">
            <v>0</v>
          </cell>
          <cell r="D103">
            <v>0</v>
          </cell>
          <cell r="E103" t="str">
            <v xml:space="preserve"> </v>
          </cell>
          <cell r="F103" t="str">
            <v xml:space="preserve"> </v>
          </cell>
          <cell r="G103">
            <v>0</v>
          </cell>
        </row>
        <row r="104">
          <cell r="B104" t="str">
            <v>B-11.16</v>
          </cell>
          <cell r="C104">
            <v>0</v>
          </cell>
          <cell r="D104">
            <v>0</v>
          </cell>
          <cell r="E104" t="str">
            <v xml:space="preserve"> </v>
          </cell>
          <cell r="F104" t="str">
            <v xml:space="preserve"> </v>
          </cell>
          <cell r="G104">
            <v>0</v>
          </cell>
        </row>
        <row r="105">
          <cell r="B105" t="str">
            <v>B-11.17</v>
          </cell>
          <cell r="C105">
            <v>0</v>
          </cell>
          <cell r="D105">
            <v>0</v>
          </cell>
          <cell r="E105" t="str">
            <v xml:space="preserve"> </v>
          </cell>
          <cell r="F105" t="str">
            <v xml:space="preserve"> </v>
          </cell>
          <cell r="G105">
            <v>0</v>
          </cell>
        </row>
        <row r="106">
          <cell r="B106" t="str">
            <v>B-11.18</v>
          </cell>
          <cell r="C106">
            <v>0</v>
          </cell>
          <cell r="D106">
            <v>0</v>
          </cell>
          <cell r="E106" t="str">
            <v xml:space="preserve"> </v>
          </cell>
          <cell r="F106" t="str">
            <v xml:space="preserve"> </v>
          </cell>
          <cell r="G106">
            <v>0</v>
          </cell>
        </row>
        <row r="107">
          <cell r="B107" t="str">
            <v>B-11.19</v>
          </cell>
          <cell r="C107">
            <v>0</v>
          </cell>
          <cell r="D107">
            <v>0</v>
          </cell>
          <cell r="E107" t="str">
            <v xml:space="preserve"> </v>
          </cell>
          <cell r="F107" t="str">
            <v xml:space="preserve"> </v>
          </cell>
          <cell r="G107">
            <v>0</v>
          </cell>
        </row>
        <row r="108">
          <cell r="B108" t="str">
            <v>B-11.20</v>
          </cell>
          <cell r="C108">
            <v>0</v>
          </cell>
          <cell r="D108">
            <v>0</v>
          </cell>
          <cell r="E108" t="str">
            <v xml:space="preserve"> </v>
          </cell>
          <cell r="F108" t="str">
            <v xml:space="preserve"> </v>
          </cell>
          <cell r="G108">
            <v>0</v>
          </cell>
        </row>
        <row r="109">
          <cell r="B109" t="str">
            <v>C</v>
          </cell>
          <cell r="C109" t="str">
            <v>Estructuras</v>
          </cell>
          <cell r="D109" t="str">
            <v xml:space="preserve"> </v>
          </cell>
          <cell r="E109">
            <v>0</v>
          </cell>
          <cell r="F109">
            <v>0</v>
          </cell>
          <cell r="G109">
            <v>1774.76</v>
          </cell>
        </row>
        <row r="110">
          <cell r="B110" t="str">
            <v>C-12.01</v>
          </cell>
          <cell r="C110" t="str">
            <v>Encofrado Cadenas Inferiores</v>
          </cell>
          <cell r="D110" t="str">
            <v>m2</v>
          </cell>
          <cell r="E110">
            <v>0</v>
          </cell>
          <cell r="F110">
            <v>0</v>
          </cell>
          <cell r="G110">
            <v>0</v>
          </cell>
        </row>
        <row r="111">
          <cell r="B111" t="str">
            <v>C-12.02</v>
          </cell>
          <cell r="C111" t="str">
            <v>Encofrado Columnas</v>
          </cell>
          <cell r="D111" t="str">
            <v>m2</v>
          </cell>
          <cell r="E111">
            <v>0</v>
          </cell>
          <cell r="F111">
            <v>0</v>
          </cell>
          <cell r="G111">
            <v>0</v>
          </cell>
        </row>
        <row r="112">
          <cell r="B112" t="str">
            <v>C-12.03</v>
          </cell>
          <cell r="C112" t="str">
            <v>Encofrado Losas y Vigas</v>
          </cell>
          <cell r="D112" t="str">
            <v>m2</v>
          </cell>
          <cell r="E112">
            <v>0</v>
          </cell>
          <cell r="F112">
            <v>0</v>
          </cell>
          <cell r="G112">
            <v>0</v>
          </cell>
        </row>
        <row r="113">
          <cell r="B113" t="str">
            <v>C-12.04</v>
          </cell>
          <cell r="C113" t="str">
            <v>Encofrado Muros 1 cara</v>
          </cell>
          <cell r="D113" t="str">
            <v>m2</v>
          </cell>
          <cell r="E113">
            <v>0</v>
          </cell>
          <cell r="F113">
            <v>0</v>
          </cell>
          <cell r="G113">
            <v>0</v>
          </cell>
        </row>
        <row r="114">
          <cell r="B114" t="str">
            <v>C-12.05</v>
          </cell>
          <cell r="C114" t="str">
            <v>Encofrado Muros 2 cara</v>
          </cell>
          <cell r="D114" t="str">
            <v>m2</v>
          </cell>
          <cell r="E114">
            <v>0</v>
          </cell>
          <cell r="F114">
            <v>8.11</v>
          </cell>
          <cell r="G114">
            <v>0</v>
          </cell>
        </row>
        <row r="115">
          <cell r="B115" t="str">
            <v>C-12.06</v>
          </cell>
          <cell r="C115" t="str">
            <v>Encofrado Gradas</v>
          </cell>
          <cell r="D115" t="str">
            <v>m2</v>
          </cell>
          <cell r="E115">
            <v>0</v>
          </cell>
          <cell r="F115">
            <v>0</v>
          </cell>
          <cell r="G115">
            <v>0</v>
          </cell>
        </row>
        <row r="116">
          <cell r="B116" t="str">
            <v>C-12.07</v>
          </cell>
          <cell r="C116" t="str">
            <v>Encofrado Bases,Columnas, Losas, Cadenas, Muros</v>
          </cell>
          <cell r="D116" t="str">
            <v>m2</v>
          </cell>
          <cell r="E116">
            <v>20.18</v>
          </cell>
          <cell r="F116">
            <v>20.54</v>
          </cell>
          <cell r="G116">
            <v>414.5</v>
          </cell>
        </row>
        <row r="117">
          <cell r="B117" t="str">
            <v>C-12.08</v>
          </cell>
          <cell r="C117" t="str">
            <v>Chicotes anclados epoxico</v>
          </cell>
          <cell r="D117" t="str">
            <v>u</v>
          </cell>
          <cell r="E117">
            <v>50</v>
          </cell>
          <cell r="F117">
            <v>3.61</v>
          </cell>
          <cell r="G117">
            <v>180.5</v>
          </cell>
        </row>
        <row r="118">
          <cell r="B118" t="str">
            <v>C-12.09</v>
          </cell>
          <cell r="C118" t="str">
            <v>Encofrado Pared 10 cm</v>
          </cell>
          <cell r="D118" t="str">
            <v>m2</v>
          </cell>
          <cell r="E118">
            <v>0</v>
          </cell>
          <cell r="F118">
            <v>0</v>
          </cell>
          <cell r="G118">
            <v>0</v>
          </cell>
        </row>
        <row r="119">
          <cell r="B119" t="str">
            <v>C-12.10</v>
          </cell>
          <cell r="C119" t="str">
            <v>Encofrado Pared 15 cm</v>
          </cell>
          <cell r="D119" t="str">
            <v>m2</v>
          </cell>
          <cell r="E119">
            <v>0</v>
          </cell>
          <cell r="F119">
            <v>0</v>
          </cell>
          <cell r="G119">
            <v>0</v>
          </cell>
        </row>
        <row r="120">
          <cell r="B120" t="str">
            <v>C-12.11</v>
          </cell>
          <cell r="C120" t="str">
            <v>Encofrado Pared 20 cm</v>
          </cell>
          <cell r="D120" t="str">
            <v>m2</v>
          </cell>
          <cell r="E120">
            <v>0</v>
          </cell>
          <cell r="F120">
            <v>0</v>
          </cell>
          <cell r="G120">
            <v>0</v>
          </cell>
        </row>
        <row r="121">
          <cell r="B121" t="str">
            <v>C-12.12</v>
          </cell>
          <cell r="C121" t="str">
            <v>Hormigón 180 kg/cm2. En obra</v>
          </cell>
          <cell r="D121" t="str">
            <v>m3</v>
          </cell>
          <cell r="E121">
            <v>0</v>
          </cell>
          <cell r="F121">
            <v>194.06</v>
          </cell>
          <cell r="G121">
            <v>0</v>
          </cell>
        </row>
        <row r="122">
          <cell r="B122" t="str">
            <v>C-12.13</v>
          </cell>
          <cell r="C122" t="str">
            <v>Encofrado Muros Hormigón Ciclópeo</v>
          </cell>
          <cell r="D122" t="str">
            <v>m2</v>
          </cell>
          <cell r="E122">
            <v>0</v>
          </cell>
          <cell r="F122">
            <v>0</v>
          </cell>
          <cell r="G122">
            <v>0</v>
          </cell>
        </row>
        <row r="123">
          <cell r="B123" t="str">
            <v>C-12.14</v>
          </cell>
          <cell r="C123" t="str">
            <v>Hormigón Ciclópeo(50% -180+50% P.Bola)</v>
          </cell>
          <cell r="D123" t="str">
            <v>m3</v>
          </cell>
          <cell r="E123">
            <v>0</v>
          </cell>
          <cell r="F123">
            <v>120.15</v>
          </cell>
          <cell r="G123">
            <v>0</v>
          </cell>
        </row>
        <row r="124">
          <cell r="B124" t="str">
            <v>C-12.15</v>
          </cell>
          <cell r="C124" t="str">
            <v>Hormigón Premezc.180 kg/cm2.</v>
          </cell>
          <cell r="D124" t="str">
            <v>m3</v>
          </cell>
          <cell r="E124">
            <v>4.28</v>
          </cell>
          <cell r="F124">
            <v>151.22999999999999</v>
          </cell>
          <cell r="G124">
            <v>647.26</v>
          </cell>
        </row>
        <row r="125">
          <cell r="B125" t="str">
            <v>C-12.16</v>
          </cell>
          <cell r="C125" t="str">
            <v>Hormigón Premezc.210 kg/cm2.</v>
          </cell>
          <cell r="D125" t="str">
            <v>m3</v>
          </cell>
          <cell r="E125">
            <v>0</v>
          </cell>
          <cell r="F125">
            <v>157.04</v>
          </cell>
          <cell r="G125">
            <v>0</v>
          </cell>
        </row>
        <row r="126">
          <cell r="B126" t="str">
            <v>C-12.17</v>
          </cell>
          <cell r="C126" t="str">
            <v>Hormigón Premezc.240 kg/cm2. bases y canales</v>
          </cell>
          <cell r="D126" t="str">
            <v>m3</v>
          </cell>
          <cell r="E126">
            <v>2.95</v>
          </cell>
          <cell r="F126">
            <v>180.51</v>
          </cell>
          <cell r="G126">
            <v>532.5</v>
          </cell>
        </row>
        <row r="127">
          <cell r="B127" t="str">
            <v>C-12.18</v>
          </cell>
          <cell r="C127" t="str">
            <v>Hormigón Premezc.280 kg/cm2.</v>
          </cell>
          <cell r="D127" t="str">
            <v>m3</v>
          </cell>
          <cell r="E127">
            <v>0</v>
          </cell>
          <cell r="F127">
            <v>186.06</v>
          </cell>
          <cell r="G127">
            <v>0</v>
          </cell>
        </row>
        <row r="128">
          <cell r="B128" t="str">
            <v>C-12.19</v>
          </cell>
          <cell r="C128" t="str">
            <v xml:space="preserve">Acero de Refuerzo fy= 4200 Kg/cm2 </v>
          </cell>
          <cell r="D128" t="str">
            <v>kg</v>
          </cell>
          <cell r="E128">
            <v>0</v>
          </cell>
          <cell r="F128">
            <v>1.94</v>
          </cell>
          <cell r="G128">
            <v>0</v>
          </cell>
        </row>
        <row r="129">
          <cell r="B129" t="str">
            <v>C-12.20</v>
          </cell>
          <cell r="C129" t="str">
            <v>Malla electro soldada</v>
          </cell>
          <cell r="D129" t="str">
            <v>kg</v>
          </cell>
          <cell r="E129">
            <v>0</v>
          </cell>
          <cell r="F129">
            <v>2.65</v>
          </cell>
          <cell r="G129">
            <v>0</v>
          </cell>
        </row>
        <row r="130">
          <cell r="B130" t="str">
            <v>C-12.21</v>
          </cell>
          <cell r="C130" t="str">
            <v>Vigas/Colum. Electro soldada</v>
          </cell>
          <cell r="D130" t="str">
            <v>kg</v>
          </cell>
          <cell r="E130">
            <v>0</v>
          </cell>
          <cell r="F130">
            <v>2.46</v>
          </cell>
          <cell r="G130">
            <v>0</v>
          </cell>
        </row>
        <row r="131">
          <cell r="B131" t="str">
            <v>C-12.22</v>
          </cell>
          <cell r="C131" t="str">
            <v>Escalerilla Electro soldada</v>
          </cell>
          <cell r="D131" t="str">
            <v>kg</v>
          </cell>
          <cell r="E131">
            <v>0</v>
          </cell>
          <cell r="F131">
            <v>2.91</v>
          </cell>
          <cell r="G131">
            <v>0</v>
          </cell>
        </row>
        <row r="132">
          <cell r="B132" t="str">
            <v>C-12.23</v>
          </cell>
          <cell r="C132" t="str">
            <v>Hormigón Premezc.210 kg/cm2. Muros</v>
          </cell>
          <cell r="D132" t="str">
            <v>m3</v>
          </cell>
          <cell r="E132">
            <v>0</v>
          </cell>
          <cell r="F132">
            <v>338.69</v>
          </cell>
          <cell r="G132">
            <v>0</v>
          </cell>
        </row>
        <row r="133">
          <cell r="B133" t="str">
            <v>C-12.24</v>
          </cell>
          <cell r="C133" t="str">
            <v>Hormigón Premezc.240 kg/cm2. Muros</v>
          </cell>
          <cell r="D133" t="str">
            <v>m3</v>
          </cell>
          <cell r="E133">
            <v>0</v>
          </cell>
          <cell r="F133">
            <v>344.64</v>
          </cell>
          <cell r="G133">
            <v>0</v>
          </cell>
        </row>
        <row r="134">
          <cell r="B134" t="str">
            <v>C-12.25</v>
          </cell>
          <cell r="C134" t="str">
            <v>Hormigón Premezc.280 kg/cm2. Muros</v>
          </cell>
          <cell r="D134" t="str">
            <v>m3</v>
          </cell>
          <cell r="E134">
            <v>0</v>
          </cell>
          <cell r="F134">
            <v>352.75</v>
          </cell>
          <cell r="G134">
            <v>0</v>
          </cell>
        </row>
        <row r="135">
          <cell r="B135" t="str">
            <v>C-12.26</v>
          </cell>
          <cell r="C135" t="str">
            <v>Hormigón Premezc.210 kg/cm2. Plintos y Cadenas</v>
          </cell>
          <cell r="D135" t="str">
            <v>m3</v>
          </cell>
          <cell r="E135">
            <v>0</v>
          </cell>
          <cell r="F135">
            <v>252.31</v>
          </cell>
          <cell r="G135">
            <v>0</v>
          </cell>
        </row>
        <row r="136">
          <cell r="B136" t="str">
            <v>C-12.27</v>
          </cell>
          <cell r="C136" t="str">
            <v>Hormigón Premezc.240 kg/cm2. Plintos y Cadenas</v>
          </cell>
          <cell r="D136" t="str">
            <v>m3</v>
          </cell>
          <cell r="E136">
            <v>0</v>
          </cell>
          <cell r="F136">
            <v>258.26</v>
          </cell>
          <cell r="G136">
            <v>0</v>
          </cell>
        </row>
        <row r="137">
          <cell r="B137" t="str">
            <v>C-12.28</v>
          </cell>
          <cell r="C137" t="str">
            <v>Hormigón Premezc.280 kg/cm2. Plintos y Cadenas</v>
          </cell>
          <cell r="D137" t="str">
            <v>m3</v>
          </cell>
          <cell r="E137">
            <v>0</v>
          </cell>
          <cell r="F137">
            <v>266.38</v>
          </cell>
          <cell r="G137">
            <v>0</v>
          </cell>
        </row>
        <row r="138">
          <cell r="B138" t="str">
            <v>C-12.29</v>
          </cell>
          <cell r="C138" t="str">
            <v>Hormigón Premezc.210 kg/cm2. Columnas</v>
          </cell>
          <cell r="D138" t="str">
            <v>m3</v>
          </cell>
          <cell r="E138">
            <v>0</v>
          </cell>
          <cell r="F138">
            <v>338.69</v>
          </cell>
          <cell r="G138">
            <v>0</v>
          </cell>
        </row>
        <row r="139">
          <cell r="B139" t="str">
            <v>C-12.30</v>
          </cell>
          <cell r="C139" t="str">
            <v>Hormigón Premezc.240 kg/cm2. Columnas</v>
          </cell>
          <cell r="D139" t="str">
            <v>m3</v>
          </cell>
          <cell r="E139">
            <v>0</v>
          </cell>
          <cell r="F139">
            <v>344.64</v>
          </cell>
          <cell r="G139">
            <v>0</v>
          </cell>
        </row>
        <row r="140">
          <cell r="B140" t="str">
            <v>C-12.31</v>
          </cell>
          <cell r="C140" t="str">
            <v>Hormigón Premezc.280 kg/cm2. Columnas</v>
          </cell>
          <cell r="D140" t="str">
            <v>m3</v>
          </cell>
          <cell r="E140">
            <v>0</v>
          </cell>
          <cell r="F140">
            <v>352.75</v>
          </cell>
          <cell r="G140">
            <v>0</v>
          </cell>
        </row>
        <row r="141">
          <cell r="B141" t="str">
            <v>C-12.32</v>
          </cell>
          <cell r="C141" t="str">
            <v>Hormigón Premezc.210 kg/cm2. Losas y Vigas</v>
          </cell>
          <cell r="D141" t="str">
            <v>m3</v>
          </cell>
          <cell r="E141">
            <v>0</v>
          </cell>
          <cell r="F141">
            <v>324.24</v>
          </cell>
          <cell r="G141">
            <v>0</v>
          </cell>
        </row>
        <row r="142">
          <cell r="B142" t="str">
            <v>C-12.33</v>
          </cell>
          <cell r="C142" t="str">
            <v>Hormigón Premezc.240 kg/cm2. Losas y Vigas</v>
          </cell>
          <cell r="D142" t="str">
            <v>m3</v>
          </cell>
          <cell r="E142">
            <v>0</v>
          </cell>
          <cell r="F142">
            <v>330.19</v>
          </cell>
          <cell r="G142">
            <v>0</v>
          </cell>
        </row>
        <row r="143">
          <cell r="B143" t="str">
            <v>C-12.34</v>
          </cell>
          <cell r="C143" t="str">
            <v>Hormigón Premezc.280 kg/cm2. Losas y Vigas</v>
          </cell>
          <cell r="D143" t="str">
            <v>m3</v>
          </cell>
          <cell r="E143">
            <v>0</v>
          </cell>
          <cell r="F143">
            <v>338.3</v>
          </cell>
          <cell r="G143">
            <v>0</v>
          </cell>
        </row>
        <row r="144">
          <cell r="B144" t="str">
            <v>C-12.35</v>
          </cell>
          <cell r="C144" t="str">
            <v>Hormigón Premezc.210 kg/cm2. Escaleras</v>
          </cell>
          <cell r="D144" t="str">
            <v>m3</v>
          </cell>
          <cell r="E144">
            <v>0</v>
          </cell>
          <cell r="F144">
            <v>365.24</v>
          </cell>
          <cell r="G144">
            <v>0</v>
          </cell>
        </row>
        <row r="145">
          <cell r="B145" t="str">
            <v>C-12.36</v>
          </cell>
          <cell r="C145" t="str">
            <v>Hormigón Premezc.240 kg/cm2.Escaleras</v>
          </cell>
          <cell r="D145" t="str">
            <v>m3</v>
          </cell>
          <cell r="E145">
            <v>0</v>
          </cell>
          <cell r="F145">
            <v>371.19</v>
          </cell>
          <cell r="G145">
            <v>0</v>
          </cell>
        </row>
        <row r="146">
          <cell r="B146" t="str">
            <v>C-12.37</v>
          </cell>
          <cell r="C146" t="str">
            <v>Hormigón Premezc.280 kg/cm2.Escaleras</v>
          </cell>
          <cell r="D146" t="str">
            <v>m3</v>
          </cell>
          <cell r="E146">
            <v>0</v>
          </cell>
          <cell r="F146">
            <v>379.3</v>
          </cell>
          <cell r="G146">
            <v>0</v>
          </cell>
        </row>
        <row r="147">
          <cell r="B147" t="str">
            <v>C-12.38</v>
          </cell>
          <cell r="C147" t="str">
            <v>Styropor en juntas 2cm</v>
          </cell>
          <cell r="D147" t="str">
            <v>m2</v>
          </cell>
          <cell r="E147">
            <v>0</v>
          </cell>
          <cell r="F147">
            <v>5.39</v>
          </cell>
          <cell r="G147">
            <v>0</v>
          </cell>
        </row>
        <row r="148">
          <cell r="B148" t="str">
            <v>C-12.39</v>
          </cell>
          <cell r="C148" t="str">
            <v>Rejilla y Marco Mettalico de Canales</v>
          </cell>
          <cell r="D148" t="str">
            <v>m</v>
          </cell>
          <cell r="E148">
            <v>0</v>
          </cell>
          <cell r="F148">
            <v>49.61</v>
          </cell>
          <cell r="G148">
            <v>0</v>
          </cell>
        </row>
        <row r="149">
          <cell r="B149" t="str">
            <v>C-12.40</v>
          </cell>
          <cell r="C149" t="str">
            <v>Estructura  y Techo Metalico</v>
          </cell>
          <cell r="D149" t="str">
            <v>m2</v>
          </cell>
          <cell r="E149">
            <v>0</v>
          </cell>
          <cell r="F149">
            <v>41.41</v>
          </cell>
          <cell r="G149">
            <v>0</v>
          </cell>
        </row>
        <row r="150">
          <cell r="B150" t="str">
            <v>C-12.41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B151" t="str">
            <v>C-12.42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B152" t="str">
            <v>C-12.43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B153" t="str">
            <v>C-12.44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B154" t="str">
            <v>C-12.45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 t="str">
            <v>C-12.46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B156" t="str">
            <v>C-12.47</v>
          </cell>
          <cell r="C156" t="str">
            <v>Estructura Metálica</v>
          </cell>
          <cell r="D156" t="str">
            <v>kg</v>
          </cell>
          <cell r="E156">
            <v>0</v>
          </cell>
          <cell r="F156">
            <v>4.95</v>
          </cell>
          <cell r="G156">
            <v>0</v>
          </cell>
        </row>
        <row r="157">
          <cell r="B157" t="str">
            <v>C-12.48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 t="str">
            <v>C-12.49</v>
          </cell>
          <cell r="C158" t="str">
            <v>Alivianamientos Styropor</v>
          </cell>
          <cell r="D158" t="str">
            <v>m3</v>
          </cell>
          <cell r="E158">
            <v>0</v>
          </cell>
          <cell r="F158">
            <v>0</v>
          </cell>
          <cell r="G158">
            <v>0</v>
          </cell>
        </row>
        <row r="159">
          <cell r="B159" t="str">
            <v>C-12.50</v>
          </cell>
          <cell r="C159" t="str">
            <v xml:space="preserve">Perno Expasión Tipo Cuña 1/2 x 5 1/2 </v>
          </cell>
          <cell r="D159" t="str">
            <v>u</v>
          </cell>
          <cell r="E159">
            <v>0</v>
          </cell>
          <cell r="F159">
            <v>8.61</v>
          </cell>
          <cell r="G159">
            <v>0</v>
          </cell>
        </row>
        <row r="160">
          <cell r="B160" t="str">
            <v>C-12.51</v>
          </cell>
          <cell r="C160" t="str">
            <v>Bloque alivianado 15x20x40</v>
          </cell>
          <cell r="D160" t="str">
            <v>m3</v>
          </cell>
          <cell r="E160">
            <v>0</v>
          </cell>
          <cell r="F160">
            <v>0</v>
          </cell>
          <cell r="G160">
            <v>0</v>
          </cell>
        </row>
        <row r="161">
          <cell r="B161" t="str">
            <v>C-12.52</v>
          </cell>
          <cell r="C161" t="str">
            <v>Bloque alivianado 20x20x40</v>
          </cell>
          <cell r="D161" t="str">
            <v>m3</v>
          </cell>
          <cell r="E161">
            <v>0</v>
          </cell>
          <cell r="F161">
            <v>0</v>
          </cell>
          <cell r="G161">
            <v>0</v>
          </cell>
        </row>
        <row r="162">
          <cell r="B162" t="str">
            <v>C-12.53</v>
          </cell>
          <cell r="C162" t="str">
            <v>Bloque alivianado 25x20x40</v>
          </cell>
          <cell r="D162" t="str">
            <v>m2</v>
          </cell>
          <cell r="E162">
            <v>0</v>
          </cell>
          <cell r="F162">
            <v>0</v>
          </cell>
          <cell r="G162">
            <v>0</v>
          </cell>
        </row>
        <row r="163">
          <cell r="B163" t="str">
            <v>C-12.54</v>
          </cell>
          <cell r="C163" t="str">
            <v>Prefabricados Escalones</v>
          </cell>
          <cell r="D163" t="str">
            <v>m2</v>
          </cell>
          <cell r="E163">
            <v>0</v>
          </cell>
          <cell r="F163">
            <v>0</v>
          </cell>
          <cell r="G163">
            <v>0</v>
          </cell>
        </row>
        <row r="164">
          <cell r="B164" t="str">
            <v>C-12.55</v>
          </cell>
          <cell r="C164" t="str">
            <v>Polietileno</v>
          </cell>
          <cell r="D164" t="str">
            <v>m2</v>
          </cell>
          <cell r="E164">
            <v>0</v>
          </cell>
          <cell r="F164">
            <v>1.06</v>
          </cell>
          <cell r="G164">
            <v>0</v>
          </cell>
        </row>
        <row r="165">
          <cell r="B165" t="str">
            <v>C-12.56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 t="str">
            <v>C-12.57</v>
          </cell>
          <cell r="C166" t="str">
            <v>Placas Metálicas FY=2530 kg/cm2 ASTM A-36</v>
          </cell>
          <cell r="D166" t="str">
            <v>kg</v>
          </cell>
          <cell r="E166">
            <v>0</v>
          </cell>
          <cell r="F166">
            <v>20.98</v>
          </cell>
          <cell r="G166">
            <v>0</v>
          </cell>
        </row>
        <row r="167">
          <cell r="B167" t="str">
            <v>C-12.58</v>
          </cell>
          <cell r="C167" t="str">
            <v>Perno de Anclaje D=12mm L=52 cm ASTM A-325</v>
          </cell>
          <cell r="D167" t="str">
            <v>u</v>
          </cell>
          <cell r="E167">
            <v>0</v>
          </cell>
          <cell r="F167">
            <v>7.99</v>
          </cell>
          <cell r="G167">
            <v>0</v>
          </cell>
        </row>
        <row r="168">
          <cell r="B168" t="str">
            <v>C-12.59</v>
          </cell>
          <cell r="C168">
            <v>0</v>
          </cell>
          <cell r="D168">
            <v>0</v>
          </cell>
          <cell r="E168" t="str">
            <v xml:space="preserve"> </v>
          </cell>
          <cell r="F168">
            <v>0</v>
          </cell>
          <cell r="G168">
            <v>0</v>
          </cell>
        </row>
        <row r="169">
          <cell r="B169" t="str">
            <v>C-12.60</v>
          </cell>
          <cell r="C169" t="str">
            <v>Provisión y Coloc. Deck Metál. E=0.65mm Losa</v>
          </cell>
          <cell r="D169" t="str">
            <v>m2</v>
          </cell>
          <cell r="E169">
            <v>0</v>
          </cell>
          <cell r="F169">
            <v>20.11</v>
          </cell>
          <cell r="G169">
            <v>0</v>
          </cell>
        </row>
        <row r="170">
          <cell r="B170" t="str">
            <v>C-12.61</v>
          </cell>
          <cell r="C170" t="str">
            <v>Dintel 15 X 15 cm (C/Acero Refuerzo y Encofrado) f´c=240 kg/cm2</v>
          </cell>
          <cell r="D170" t="str">
            <v>m</v>
          </cell>
          <cell r="E170">
            <v>0</v>
          </cell>
          <cell r="F170">
            <v>0</v>
          </cell>
          <cell r="G170">
            <v>0</v>
          </cell>
        </row>
        <row r="171">
          <cell r="B171" t="str">
            <v>C-12.62</v>
          </cell>
          <cell r="C171" t="str">
            <v>Arriostramiento vertical columna  15 x 10 cm (C/Acero Refuerzo y Encofrado) f´c=240 kg/cm2</v>
          </cell>
          <cell r="D171" t="str">
            <v>m</v>
          </cell>
          <cell r="E171">
            <v>0</v>
          </cell>
          <cell r="F171">
            <v>0</v>
          </cell>
          <cell r="G171">
            <v>0</v>
          </cell>
        </row>
        <row r="172">
          <cell r="B172" t="str">
            <v>C-12.63</v>
          </cell>
          <cell r="C172" t="str">
            <v xml:space="preserve"> </v>
          </cell>
          <cell r="D172" t="str">
            <v xml:space="preserve"> </v>
          </cell>
          <cell r="E172">
            <v>0</v>
          </cell>
          <cell r="F172" t="str">
            <v xml:space="preserve"> </v>
          </cell>
          <cell r="G172">
            <v>0</v>
          </cell>
        </row>
        <row r="173">
          <cell r="B173" t="str">
            <v>C-12.64</v>
          </cell>
          <cell r="C173" t="str">
            <v xml:space="preserve"> </v>
          </cell>
          <cell r="D173" t="str">
            <v xml:space="preserve"> </v>
          </cell>
          <cell r="E173">
            <v>0</v>
          </cell>
          <cell r="F173" t="str">
            <v xml:space="preserve"> </v>
          </cell>
          <cell r="G173">
            <v>0</v>
          </cell>
        </row>
        <row r="174">
          <cell r="B174" t="str">
            <v>C-12.65</v>
          </cell>
          <cell r="C174" t="str">
            <v xml:space="preserve"> </v>
          </cell>
          <cell r="D174" t="str">
            <v xml:space="preserve"> </v>
          </cell>
          <cell r="E174">
            <v>0</v>
          </cell>
          <cell r="F174" t="str">
            <v xml:space="preserve"> </v>
          </cell>
          <cell r="G174">
            <v>0</v>
          </cell>
        </row>
        <row r="175">
          <cell r="B175" t="str">
            <v>C-12.66</v>
          </cell>
          <cell r="C175" t="str">
            <v xml:space="preserve"> </v>
          </cell>
          <cell r="D175" t="str">
            <v xml:space="preserve"> </v>
          </cell>
          <cell r="E175">
            <v>0</v>
          </cell>
          <cell r="F175" t="str">
            <v xml:space="preserve"> </v>
          </cell>
          <cell r="G175">
            <v>0</v>
          </cell>
        </row>
        <row r="176">
          <cell r="B176" t="str">
            <v>C-12.67</v>
          </cell>
          <cell r="C176" t="str">
            <v xml:space="preserve"> </v>
          </cell>
          <cell r="D176" t="str">
            <v xml:space="preserve"> </v>
          </cell>
          <cell r="E176">
            <v>0</v>
          </cell>
          <cell r="F176" t="str">
            <v xml:space="preserve"> </v>
          </cell>
          <cell r="G176">
            <v>0</v>
          </cell>
        </row>
        <row r="177">
          <cell r="B177" t="str">
            <v>C-12.68</v>
          </cell>
          <cell r="C177" t="str">
            <v xml:space="preserve"> </v>
          </cell>
          <cell r="D177" t="str">
            <v xml:space="preserve"> </v>
          </cell>
          <cell r="E177">
            <v>0</v>
          </cell>
          <cell r="F177" t="str">
            <v xml:space="preserve"> </v>
          </cell>
          <cell r="G177">
            <v>0</v>
          </cell>
        </row>
        <row r="178">
          <cell r="B178" t="str">
            <v>C-12.69</v>
          </cell>
          <cell r="C178" t="str">
            <v xml:space="preserve"> </v>
          </cell>
          <cell r="D178" t="str">
            <v xml:space="preserve"> </v>
          </cell>
          <cell r="E178">
            <v>0</v>
          </cell>
          <cell r="F178" t="str">
            <v xml:space="preserve"> </v>
          </cell>
          <cell r="G178">
            <v>0</v>
          </cell>
        </row>
        <row r="179">
          <cell r="B179" t="str">
            <v>C-12.70</v>
          </cell>
          <cell r="C179" t="str">
            <v xml:space="preserve"> </v>
          </cell>
          <cell r="D179" t="str">
            <v xml:space="preserve"> </v>
          </cell>
          <cell r="E179">
            <v>0</v>
          </cell>
          <cell r="F179" t="str">
            <v xml:space="preserve"> </v>
          </cell>
          <cell r="G179">
            <v>0</v>
          </cell>
        </row>
        <row r="180">
          <cell r="B180" t="str">
            <v>C-12.71</v>
          </cell>
          <cell r="C180" t="str">
            <v xml:space="preserve"> </v>
          </cell>
          <cell r="D180" t="str">
            <v xml:space="preserve"> </v>
          </cell>
          <cell r="E180">
            <v>0</v>
          </cell>
          <cell r="F180" t="str">
            <v xml:space="preserve"> </v>
          </cell>
          <cell r="G180">
            <v>0</v>
          </cell>
        </row>
        <row r="181">
          <cell r="B181" t="str">
            <v>D</v>
          </cell>
          <cell r="C181" t="str">
            <v>Contrapisos y Masillados</v>
          </cell>
          <cell r="D181" t="str">
            <v xml:space="preserve"> </v>
          </cell>
          <cell r="E181">
            <v>0</v>
          </cell>
          <cell r="F181">
            <v>0</v>
          </cell>
          <cell r="G181">
            <v>25199.43</v>
          </cell>
        </row>
        <row r="182">
          <cell r="B182" t="str">
            <v>D-13.01</v>
          </cell>
          <cell r="C182" t="str">
            <v>Contrapisos Hormigón 180 kg/cm2  e=6cm base 15 cm</v>
          </cell>
          <cell r="D182" t="str">
            <v>m2</v>
          </cell>
          <cell r="E182">
            <v>0</v>
          </cell>
          <cell r="F182">
            <v>0</v>
          </cell>
          <cell r="G182">
            <v>0</v>
          </cell>
        </row>
        <row r="183">
          <cell r="B183" t="str">
            <v>D-13.02</v>
          </cell>
          <cell r="C183" t="str">
            <v>Contrapiso Hormigón 180 kg/cm2 PB 10 cm.</v>
          </cell>
          <cell r="D183" t="str">
            <v>m2</v>
          </cell>
          <cell r="E183">
            <v>0</v>
          </cell>
          <cell r="F183">
            <v>0</v>
          </cell>
          <cell r="G183">
            <v>0</v>
          </cell>
        </row>
        <row r="184">
          <cell r="B184" t="str">
            <v>D-13.03</v>
          </cell>
          <cell r="C184" t="str">
            <v>Masillado alisado 1:3</v>
          </cell>
          <cell r="D184" t="str">
            <v>m2</v>
          </cell>
          <cell r="E184">
            <v>0</v>
          </cell>
          <cell r="F184">
            <v>0</v>
          </cell>
          <cell r="G184">
            <v>0</v>
          </cell>
        </row>
        <row r="185">
          <cell r="B185" t="str">
            <v>D-13.04</v>
          </cell>
          <cell r="C185" t="str">
            <v>Alisado en fresco con endurecedor de cuarzo 4 kg/m2</v>
          </cell>
          <cell r="D185" t="str">
            <v>m2</v>
          </cell>
          <cell r="E185">
            <v>0</v>
          </cell>
          <cell r="F185">
            <v>6.58</v>
          </cell>
          <cell r="G185">
            <v>0</v>
          </cell>
        </row>
        <row r="186">
          <cell r="B186" t="str">
            <v>D-13.05</v>
          </cell>
          <cell r="C186" t="str">
            <v>Contrapiso Alisado Hormigón Prem.140kg/cm2.espesor 6 cm</v>
          </cell>
          <cell r="D186" t="str">
            <v>m2</v>
          </cell>
          <cell r="E186">
            <v>0</v>
          </cell>
          <cell r="F186">
            <v>31.76</v>
          </cell>
          <cell r="G186">
            <v>0</v>
          </cell>
        </row>
        <row r="187">
          <cell r="B187" t="str">
            <v>D-13.06</v>
          </cell>
          <cell r="C187" t="str">
            <v>Contrapiso Alisado Hormigón Prem.140kg/cm2 Impermeable Caídas AA.LL</v>
          </cell>
          <cell r="D187" t="str">
            <v>m2</v>
          </cell>
          <cell r="E187">
            <v>0</v>
          </cell>
          <cell r="F187">
            <v>32.04</v>
          </cell>
          <cell r="G187">
            <v>0</v>
          </cell>
        </row>
        <row r="188">
          <cell r="B188" t="str">
            <v>D-13.07</v>
          </cell>
          <cell r="C188" t="str">
            <v>Masillado Paleteado 1:3 escaleras</v>
          </cell>
          <cell r="D188" t="str">
            <v>m</v>
          </cell>
          <cell r="E188">
            <v>0</v>
          </cell>
          <cell r="F188">
            <v>0</v>
          </cell>
          <cell r="G188">
            <v>0</v>
          </cell>
        </row>
        <row r="189">
          <cell r="B189" t="str">
            <v>D-13.08</v>
          </cell>
          <cell r="C189" t="str">
            <v>CONTRAP08</v>
          </cell>
          <cell r="D189" t="str">
            <v>m</v>
          </cell>
          <cell r="E189">
            <v>0</v>
          </cell>
          <cell r="F189">
            <v>0</v>
          </cell>
          <cell r="G189">
            <v>0</v>
          </cell>
        </row>
        <row r="190">
          <cell r="B190" t="str">
            <v>D-13.09</v>
          </cell>
          <cell r="C190" t="str">
            <v>Acceso Pavimentado</v>
          </cell>
          <cell r="D190" t="str">
            <v>m2</v>
          </cell>
          <cell r="E190">
            <v>0</v>
          </cell>
          <cell r="F190">
            <v>0</v>
          </cell>
          <cell r="G190">
            <v>0</v>
          </cell>
        </row>
        <row r="191">
          <cell r="B191" t="str">
            <v>D-13.10</v>
          </cell>
          <cell r="C191" t="str">
            <v>Pavimento Garaje</v>
          </cell>
          <cell r="D191" t="str">
            <v>m2</v>
          </cell>
          <cell r="E191">
            <v>0</v>
          </cell>
          <cell r="F191">
            <v>0</v>
          </cell>
          <cell r="G191">
            <v>0</v>
          </cell>
        </row>
        <row r="192">
          <cell r="B192" t="str">
            <v>D-13.11</v>
          </cell>
          <cell r="C192" t="str">
            <v>Pavimento Patio Posterior</v>
          </cell>
          <cell r="D192" t="str">
            <v>m2</v>
          </cell>
          <cell r="E192">
            <v>0</v>
          </cell>
          <cell r="F192">
            <v>0</v>
          </cell>
          <cell r="G192">
            <v>0</v>
          </cell>
        </row>
        <row r="193">
          <cell r="B193" t="str">
            <v>D-13.12</v>
          </cell>
          <cell r="C193" t="str">
            <v>Encespado</v>
          </cell>
          <cell r="D193" t="str">
            <v>m2</v>
          </cell>
          <cell r="E193">
            <v>0</v>
          </cell>
          <cell r="F193">
            <v>8.34</v>
          </cell>
          <cell r="G193">
            <v>0</v>
          </cell>
        </row>
        <row r="194">
          <cell r="B194" t="str">
            <v>D-13.13</v>
          </cell>
          <cell r="C194" t="str">
            <v>Jardinería</v>
          </cell>
          <cell r="D194" t="str">
            <v>m2</v>
          </cell>
          <cell r="E194">
            <v>0</v>
          </cell>
          <cell r="F194">
            <v>27.91</v>
          </cell>
          <cell r="G194">
            <v>0</v>
          </cell>
        </row>
        <row r="195">
          <cell r="B195" t="str">
            <v>D-13.14</v>
          </cell>
          <cell r="C195" t="str">
            <v>Masillado Endurecedor Natural Alisado/Paleteado 1 kg/m2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 t="str">
            <v>D-13.15</v>
          </cell>
          <cell r="C196" t="str">
            <v>Masillado Endurecedor Natural Alisado/Paleteado 3 kg/m2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B197" t="str">
            <v>D-13.16</v>
          </cell>
          <cell r="C197" t="str">
            <v>Masillado Endurecedor Natural Alisado/Paleteado 5 kg/m2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 t="str">
            <v>D-13.17</v>
          </cell>
          <cell r="C198" t="str">
            <v>Masillado Endurecedor Color Alisado/Paleteado 1 kg/m2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B199" t="str">
            <v>D-13.18</v>
          </cell>
          <cell r="C199" t="str">
            <v>Masillado Endurecedor Color Alisado/Paleteado 3 kg/m2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 t="str">
            <v>D-13.19</v>
          </cell>
          <cell r="C200" t="str">
            <v>Masillado Endurecedor Color Alisado/Paleteado 5 kg/m2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 t="str">
            <v>D-13.20</v>
          </cell>
          <cell r="C201" t="str">
            <v>Contrapiso Alisado Horm.Premez.280kg/cm2.e=6 cm-Aditivo+Pega Epoxico+Fibra Estructural-Lab.</v>
          </cell>
          <cell r="D201" t="str">
            <v>m2</v>
          </cell>
          <cell r="E201">
            <v>442.95</v>
          </cell>
          <cell r="F201">
            <v>56.89</v>
          </cell>
          <cell r="G201">
            <v>25199.43</v>
          </cell>
        </row>
        <row r="202">
          <cell r="B202" t="str">
            <v>D-13.21</v>
          </cell>
          <cell r="C202" t="str">
            <v>Masillado canales</v>
          </cell>
          <cell r="D202" t="str">
            <v>m2</v>
          </cell>
          <cell r="E202">
            <v>0</v>
          </cell>
          <cell r="F202">
            <v>10.130000000000001</v>
          </cell>
          <cell r="G202">
            <v>0</v>
          </cell>
        </row>
        <row r="203">
          <cell r="B203" t="str">
            <v>D-13.22</v>
          </cell>
          <cell r="C203" t="str">
            <v>Masillado Contrapisos</v>
          </cell>
          <cell r="D203" t="str">
            <v>m</v>
          </cell>
          <cell r="E203">
            <v>0</v>
          </cell>
          <cell r="F203">
            <v>10.130000000000001</v>
          </cell>
          <cell r="G203">
            <v>0</v>
          </cell>
        </row>
        <row r="204">
          <cell r="B204" t="str">
            <v>D-13.23</v>
          </cell>
          <cell r="C204">
            <v>0</v>
          </cell>
          <cell r="D204" t="str">
            <v>m2</v>
          </cell>
          <cell r="E204">
            <v>0</v>
          </cell>
          <cell r="F204">
            <v>10.130000000000001</v>
          </cell>
          <cell r="G204">
            <v>0</v>
          </cell>
        </row>
        <row r="205">
          <cell r="B205" t="str">
            <v>D-13.24</v>
          </cell>
          <cell r="C205" t="str">
            <v>Contrapiso Alisado Hormigón Prem.140kg/cm2.espesor 6 cm- impermeable aditivo</v>
          </cell>
          <cell r="D205" t="str">
            <v>m2</v>
          </cell>
          <cell r="E205">
            <v>0</v>
          </cell>
          <cell r="F205">
            <v>33.340000000000003</v>
          </cell>
          <cell r="G205">
            <v>0</v>
          </cell>
        </row>
        <row r="206">
          <cell r="B206" t="str">
            <v>D-13.25</v>
          </cell>
          <cell r="C206">
            <v>0</v>
          </cell>
          <cell r="D206">
            <v>0</v>
          </cell>
          <cell r="E206">
            <v>0</v>
          </cell>
          <cell r="F206" t="str">
            <v xml:space="preserve"> </v>
          </cell>
          <cell r="G206">
            <v>0</v>
          </cell>
        </row>
        <row r="207">
          <cell r="B207" t="str">
            <v>D-13.26</v>
          </cell>
          <cell r="C207">
            <v>0</v>
          </cell>
          <cell r="D207">
            <v>0</v>
          </cell>
          <cell r="E207">
            <v>0</v>
          </cell>
          <cell r="F207" t="str">
            <v xml:space="preserve"> </v>
          </cell>
          <cell r="G207">
            <v>0</v>
          </cell>
        </row>
        <row r="208">
          <cell r="B208" t="str">
            <v>D-13.27</v>
          </cell>
          <cell r="C208">
            <v>0</v>
          </cell>
          <cell r="D208">
            <v>0</v>
          </cell>
          <cell r="E208">
            <v>0</v>
          </cell>
          <cell r="F208" t="str">
            <v xml:space="preserve"> </v>
          </cell>
          <cell r="G208">
            <v>0</v>
          </cell>
        </row>
        <row r="209">
          <cell r="B209" t="str">
            <v>D-13.28</v>
          </cell>
          <cell r="C209">
            <v>0</v>
          </cell>
          <cell r="D209">
            <v>0</v>
          </cell>
          <cell r="E209">
            <v>0</v>
          </cell>
          <cell r="F209" t="str">
            <v xml:space="preserve"> </v>
          </cell>
          <cell r="G209">
            <v>0</v>
          </cell>
        </row>
        <row r="210">
          <cell r="B210" t="str">
            <v>D-13.29</v>
          </cell>
          <cell r="C210">
            <v>0</v>
          </cell>
          <cell r="D210">
            <v>0</v>
          </cell>
          <cell r="E210">
            <v>0</v>
          </cell>
          <cell r="F210" t="str">
            <v xml:space="preserve"> </v>
          </cell>
          <cell r="G210">
            <v>0</v>
          </cell>
        </row>
        <row r="211">
          <cell r="B211" t="str">
            <v>D-13.30</v>
          </cell>
          <cell r="C211">
            <v>0</v>
          </cell>
          <cell r="D211">
            <v>0</v>
          </cell>
          <cell r="E211">
            <v>0</v>
          </cell>
          <cell r="F211" t="str">
            <v xml:space="preserve"> </v>
          </cell>
          <cell r="G211">
            <v>0</v>
          </cell>
        </row>
        <row r="212">
          <cell r="B212" t="str">
            <v>D-13.31</v>
          </cell>
          <cell r="C212">
            <v>0</v>
          </cell>
          <cell r="D212">
            <v>0</v>
          </cell>
          <cell r="E212">
            <v>0</v>
          </cell>
          <cell r="F212" t="str">
            <v xml:space="preserve"> </v>
          </cell>
          <cell r="G212">
            <v>0</v>
          </cell>
        </row>
        <row r="213">
          <cell r="B213" t="str">
            <v>D-13.32</v>
          </cell>
          <cell r="C213">
            <v>0</v>
          </cell>
          <cell r="D213">
            <v>0</v>
          </cell>
          <cell r="E213">
            <v>0</v>
          </cell>
          <cell r="F213" t="str">
            <v xml:space="preserve"> </v>
          </cell>
          <cell r="G213">
            <v>0</v>
          </cell>
        </row>
        <row r="214">
          <cell r="B214" t="str">
            <v>E</v>
          </cell>
          <cell r="C214" t="str">
            <v>Albañilería</v>
          </cell>
          <cell r="D214" t="str">
            <v xml:space="preserve"> </v>
          </cell>
          <cell r="E214">
            <v>0</v>
          </cell>
          <cell r="F214">
            <v>0</v>
          </cell>
          <cell r="G214">
            <v>39912.67</v>
          </cell>
        </row>
        <row r="215">
          <cell r="B215" t="str">
            <v>E-14.01</v>
          </cell>
          <cell r="C215" t="str">
            <v>Mampostería Bloque 10 cm.</v>
          </cell>
          <cell r="D215" t="str">
            <v>m2</v>
          </cell>
          <cell r="E215">
            <v>0</v>
          </cell>
          <cell r="F215">
            <v>17.28</v>
          </cell>
          <cell r="G215">
            <v>0</v>
          </cell>
        </row>
        <row r="216">
          <cell r="B216" t="str">
            <v>E-14.02</v>
          </cell>
          <cell r="C216" t="str">
            <v>Mampostería Bloque 15 cm.</v>
          </cell>
          <cell r="D216" t="str">
            <v>m2</v>
          </cell>
          <cell r="E216">
            <v>0</v>
          </cell>
          <cell r="F216">
            <v>18.510000000000002</v>
          </cell>
          <cell r="G216">
            <v>0</v>
          </cell>
        </row>
        <row r="217">
          <cell r="B217" t="str">
            <v>E-14.03</v>
          </cell>
          <cell r="C217" t="str">
            <v>Mampostería Bloque 20 cm.</v>
          </cell>
          <cell r="D217" t="str">
            <v>m2</v>
          </cell>
          <cell r="E217">
            <v>0</v>
          </cell>
          <cell r="F217">
            <v>20.39</v>
          </cell>
          <cell r="G217">
            <v>0</v>
          </cell>
        </row>
        <row r="218">
          <cell r="B218" t="str">
            <v>E-14.04</v>
          </cell>
          <cell r="C218" t="str">
            <v>Riostras Horizontales 10 x 20 cm (2Ø 10 + 1Ø8 c/20 cm.)</v>
          </cell>
          <cell r="D218" t="str">
            <v>m</v>
          </cell>
          <cell r="E218">
            <v>0</v>
          </cell>
          <cell r="F218">
            <v>21.71</v>
          </cell>
          <cell r="G218">
            <v>0</v>
          </cell>
        </row>
        <row r="219">
          <cell r="B219" t="str">
            <v>E-14.05</v>
          </cell>
          <cell r="C219" t="str">
            <v>Columnetas 10 x 20 cm (2Ø 10 + 1Ø8 c/20 cm.)</v>
          </cell>
          <cell r="D219" t="str">
            <v>m</v>
          </cell>
          <cell r="E219">
            <v>0</v>
          </cell>
          <cell r="F219">
            <v>21.71</v>
          </cell>
          <cell r="G219">
            <v>0</v>
          </cell>
        </row>
        <row r="220">
          <cell r="B220" t="str">
            <v>E-14.06</v>
          </cell>
          <cell r="C220" t="str">
            <v>Dinteles 10 x 20 cm (2Ø 12 + 1Ø8 c/20 cm.)</v>
          </cell>
          <cell r="D220" t="str">
            <v>m</v>
          </cell>
          <cell r="E220">
            <v>0</v>
          </cell>
          <cell r="F220">
            <v>24.91</v>
          </cell>
          <cell r="G220">
            <v>0</v>
          </cell>
        </row>
        <row r="221">
          <cell r="B221" t="str">
            <v>E-14.07</v>
          </cell>
          <cell r="C221" t="str">
            <v>Alfeizares Antepecho Terrazas</v>
          </cell>
          <cell r="D221" t="str">
            <v>m</v>
          </cell>
          <cell r="E221">
            <v>0</v>
          </cell>
          <cell r="F221">
            <v>0</v>
          </cell>
          <cell r="G221">
            <v>0</v>
          </cell>
        </row>
        <row r="222">
          <cell r="B222" t="str">
            <v>E-14.08</v>
          </cell>
          <cell r="C222" t="str">
            <v>Alfeizares Ventanas</v>
          </cell>
          <cell r="D222" t="str">
            <v>m</v>
          </cell>
          <cell r="E222">
            <v>0</v>
          </cell>
          <cell r="F222">
            <v>19.16</v>
          </cell>
          <cell r="G222">
            <v>0</v>
          </cell>
        </row>
        <row r="223">
          <cell r="B223" t="str">
            <v>E-14.09</v>
          </cell>
          <cell r="C223" t="str">
            <v>Bordillo Tineta Ducha</v>
          </cell>
          <cell r="D223" t="str">
            <v>m</v>
          </cell>
          <cell r="E223">
            <v>0</v>
          </cell>
          <cell r="F223">
            <v>63.09</v>
          </cell>
          <cell r="G223">
            <v>0</v>
          </cell>
        </row>
        <row r="224">
          <cell r="B224" t="str">
            <v>E-14.10</v>
          </cell>
          <cell r="C224" t="str">
            <v>Picado y Corchado Instalaciones</v>
          </cell>
          <cell r="D224" t="str">
            <v>m</v>
          </cell>
          <cell r="E224">
            <v>423.56</v>
          </cell>
          <cell r="F224">
            <v>8.5299999999999994</v>
          </cell>
          <cell r="G224">
            <v>3612.97</v>
          </cell>
        </row>
        <row r="225">
          <cell r="B225" t="str">
            <v>E-14.11</v>
          </cell>
          <cell r="C225" t="str">
            <v>Colocación Cajetines Eléctricos</v>
          </cell>
          <cell r="D225" t="str">
            <v>u</v>
          </cell>
          <cell r="E225">
            <v>236</v>
          </cell>
          <cell r="F225">
            <v>5.76</v>
          </cell>
          <cell r="G225">
            <v>1359.36</v>
          </cell>
        </row>
        <row r="226">
          <cell r="B226" t="str">
            <v>E-14.12</v>
          </cell>
          <cell r="C226" t="str">
            <v>Corchado con Malla Tumbado Estr. Metálica</v>
          </cell>
          <cell r="D226" t="str">
            <v>m</v>
          </cell>
          <cell r="E226">
            <v>0</v>
          </cell>
          <cell r="F226">
            <v>0</v>
          </cell>
          <cell r="G226">
            <v>0</v>
          </cell>
        </row>
        <row r="227">
          <cell r="B227" t="str">
            <v>E-14.13</v>
          </cell>
          <cell r="C227" t="str">
            <v>Enlucidos Cielo Raso</v>
          </cell>
          <cell r="D227" t="str">
            <v>m2</v>
          </cell>
          <cell r="E227">
            <v>0</v>
          </cell>
          <cell r="F227">
            <v>9.83</v>
          </cell>
          <cell r="G227">
            <v>0</v>
          </cell>
        </row>
        <row r="228">
          <cell r="B228" t="str">
            <v>E-14.14</v>
          </cell>
          <cell r="C228" t="str">
            <v>Enlucido Vertical Interior</v>
          </cell>
          <cell r="D228" t="str">
            <v>m2</v>
          </cell>
          <cell r="E228">
            <v>0</v>
          </cell>
          <cell r="F228">
            <v>9.41</v>
          </cell>
          <cell r="G228">
            <v>0</v>
          </cell>
        </row>
        <row r="229">
          <cell r="B229" t="str">
            <v>E-14.15</v>
          </cell>
          <cell r="C229" t="str">
            <v>Medias Cañas Interiores</v>
          </cell>
          <cell r="D229" t="str">
            <v>m</v>
          </cell>
          <cell r="E229">
            <v>356.12</v>
          </cell>
          <cell r="F229">
            <v>4.51</v>
          </cell>
          <cell r="G229">
            <v>1606.1</v>
          </cell>
        </row>
        <row r="230">
          <cell r="B230" t="str">
            <v>E-14.16</v>
          </cell>
          <cell r="C230" t="str">
            <v>Enlucidos Fajas Interiores ancho= 25 cm</v>
          </cell>
          <cell r="D230" t="str">
            <v>m</v>
          </cell>
          <cell r="E230">
            <v>298.56</v>
          </cell>
          <cell r="F230">
            <v>7.79</v>
          </cell>
          <cell r="G230">
            <v>2325.7800000000002</v>
          </cell>
        </row>
        <row r="231">
          <cell r="B231" t="str">
            <v>E-14.17</v>
          </cell>
          <cell r="C231" t="str">
            <v>Filos Interiores</v>
          </cell>
          <cell r="D231" t="str">
            <v>m</v>
          </cell>
          <cell r="E231">
            <v>298.56</v>
          </cell>
          <cell r="F231">
            <v>4.45</v>
          </cell>
          <cell r="G231">
            <v>1328.59</v>
          </cell>
        </row>
        <row r="232">
          <cell r="B232" t="str">
            <v>E-14.18</v>
          </cell>
          <cell r="C232" t="str">
            <v>Enlucido Faja Ventanas- Puertas- Botaguas</v>
          </cell>
          <cell r="D232" t="str">
            <v>m</v>
          </cell>
          <cell r="E232">
            <v>125.47</v>
          </cell>
          <cell r="F232">
            <v>7.39</v>
          </cell>
          <cell r="G232">
            <v>927.22</v>
          </cell>
        </row>
        <row r="233">
          <cell r="B233" t="str">
            <v>E-14.19</v>
          </cell>
          <cell r="C233" t="str">
            <v>Enlucido Impermeable e=2 cm Exteriores</v>
          </cell>
          <cell r="D233" t="str">
            <v>m2</v>
          </cell>
          <cell r="E233">
            <v>3.55</v>
          </cell>
          <cell r="F233">
            <v>17.34</v>
          </cell>
          <cell r="G233">
            <v>61.56</v>
          </cell>
        </row>
        <row r="234">
          <cell r="B234" t="str">
            <v>E-14.20</v>
          </cell>
          <cell r="C234" t="str">
            <v>Medias Cañas exteriores</v>
          </cell>
          <cell r="D234" t="str">
            <v>m</v>
          </cell>
          <cell r="E234">
            <v>3.58</v>
          </cell>
          <cell r="F234">
            <v>4.9000000000000004</v>
          </cell>
          <cell r="G234">
            <v>17.54</v>
          </cell>
        </row>
        <row r="235">
          <cell r="B235" t="str">
            <v>E-14.21</v>
          </cell>
          <cell r="C235" t="str">
            <v>Enlucido Fajas Exteriores</v>
          </cell>
          <cell r="D235" t="str">
            <v>m</v>
          </cell>
          <cell r="E235">
            <v>8.6300000000000008</v>
          </cell>
          <cell r="F235">
            <v>7.15</v>
          </cell>
          <cell r="G235">
            <v>61.7</v>
          </cell>
        </row>
        <row r="236">
          <cell r="B236" t="str">
            <v>E-14.22</v>
          </cell>
          <cell r="C236" t="str">
            <v>Filos Exteriores</v>
          </cell>
          <cell r="D236" t="str">
            <v>m</v>
          </cell>
          <cell r="E236">
            <v>8.6300000000000008</v>
          </cell>
          <cell r="F236">
            <v>3.91</v>
          </cell>
          <cell r="G236">
            <v>33.74</v>
          </cell>
        </row>
        <row r="237">
          <cell r="B237" t="str">
            <v>E-14.23</v>
          </cell>
          <cell r="C237" t="str">
            <v>Desalojo Escombros Acopio a Botadero</v>
          </cell>
          <cell r="D237" t="str">
            <v>m3</v>
          </cell>
          <cell r="E237">
            <v>112.56</v>
          </cell>
          <cell r="F237">
            <v>9.61</v>
          </cell>
          <cell r="G237">
            <v>1081.7</v>
          </cell>
        </row>
        <row r="238">
          <cell r="B238" t="str">
            <v>E-14.24</v>
          </cell>
          <cell r="C238" t="str">
            <v>Perforaciones c/Maquina Ø 110 mm.Espesor Hasta 25 cm.</v>
          </cell>
          <cell r="D238" t="str">
            <v>u</v>
          </cell>
          <cell r="E238">
            <v>0</v>
          </cell>
          <cell r="F238">
            <v>57.18</v>
          </cell>
          <cell r="G238">
            <v>0</v>
          </cell>
        </row>
        <row r="239">
          <cell r="B239" t="str">
            <v>E-14.25</v>
          </cell>
          <cell r="C239" t="str">
            <v>Perforaciones c/Maquina Ø 75 mm.Espesor Hasta 25 cm.</v>
          </cell>
          <cell r="D239" t="str">
            <v>u</v>
          </cell>
          <cell r="E239">
            <v>0</v>
          </cell>
          <cell r="F239">
            <v>50.54</v>
          </cell>
          <cell r="G239">
            <v>0</v>
          </cell>
        </row>
        <row r="240">
          <cell r="B240" t="str">
            <v>E-14.26</v>
          </cell>
          <cell r="C240" t="str">
            <v>Perforaciones c/Maquina Ø 50 mm. Espesor Hasta 25 cm.</v>
          </cell>
          <cell r="D240" t="str">
            <v>u</v>
          </cell>
          <cell r="E240">
            <v>0</v>
          </cell>
          <cell r="F240">
            <v>43.91</v>
          </cell>
          <cell r="G240">
            <v>0</v>
          </cell>
        </row>
        <row r="241">
          <cell r="B241" t="str">
            <v>E-14.27</v>
          </cell>
          <cell r="C241" t="str">
            <v>Dinteles 4Ø12</v>
          </cell>
          <cell r="D241" t="str">
            <v>m</v>
          </cell>
          <cell r="E241">
            <v>0</v>
          </cell>
          <cell r="F241">
            <v>19.510000000000002</v>
          </cell>
          <cell r="G241">
            <v>0</v>
          </cell>
        </row>
        <row r="242">
          <cell r="B242" t="str">
            <v>E-14.28</v>
          </cell>
          <cell r="C242" t="str">
            <v>Columnetas 20*20 + 4Ø10+eØ8c/20cm</v>
          </cell>
          <cell r="D242" t="str">
            <v>m</v>
          </cell>
          <cell r="E242">
            <v>0</v>
          </cell>
          <cell r="F242">
            <v>18.13</v>
          </cell>
          <cell r="G242">
            <v>0</v>
          </cell>
        </row>
        <row r="243">
          <cell r="B243" t="str">
            <v>E-14.29</v>
          </cell>
          <cell r="C243" t="str">
            <v>Picado de Orificio de losas e=30 cm, Ø variable</v>
          </cell>
          <cell r="D243" t="str">
            <v>u</v>
          </cell>
          <cell r="E243">
            <v>1</v>
          </cell>
          <cell r="F243">
            <v>4.8</v>
          </cell>
          <cell r="G243">
            <v>4.8</v>
          </cell>
        </row>
        <row r="244">
          <cell r="B244" t="str">
            <v>E-14.30</v>
          </cell>
          <cell r="C244" t="str">
            <v xml:space="preserve">Corchado de Orificios losas e=30 cm, </v>
          </cell>
          <cell r="D244" t="str">
            <v>u</v>
          </cell>
          <cell r="E244">
            <v>0</v>
          </cell>
          <cell r="F244">
            <v>5.81</v>
          </cell>
          <cell r="G244">
            <v>0</v>
          </cell>
        </row>
        <row r="245">
          <cell r="B245" t="str">
            <v>E-14.31</v>
          </cell>
          <cell r="C245" t="str">
            <v>Corchado de tuberias con grout (pasos)</v>
          </cell>
          <cell r="D245" t="str">
            <v>u</v>
          </cell>
          <cell r="E245">
            <v>0</v>
          </cell>
          <cell r="F245">
            <v>5.93</v>
          </cell>
          <cell r="G245">
            <v>0</v>
          </cell>
        </row>
        <row r="246">
          <cell r="B246" t="str">
            <v>E-14.32</v>
          </cell>
          <cell r="C246" t="str">
            <v>Piso autonivelante (UCI)</v>
          </cell>
          <cell r="D246" t="str">
            <v>m2</v>
          </cell>
          <cell r="E246">
            <v>0</v>
          </cell>
          <cell r="F246">
            <v>19.559999999999999</v>
          </cell>
          <cell r="G246">
            <v>0</v>
          </cell>
        </row>
        <row r="247">
          <cell r="B247" t="str">
            <v>E-14.33</v>
          </cell>
          <cell r="C247" t="str">
            <v>Mampostería de Ladrillo 14 cm</v>
          </cell>
          <cell r="D247" t="str">
            <v>m2</v>
          </cell>
          <cell r="E247">
            <v>424.47</v>
          </cell>
          <cell r="F247">
            <v>22.8</v>
          </cell>
          <cell r="G247">
            <v>9677.92</v>
          </cell>
        </row>
        <row r="248">
          <cell r="B248" t="str">
            <v>E-14.34</v>
          </cell>
          <cell r="C248" t="str">
            <v>Mampostería de Ladrillo 20 cm</v>
          </cell>
          <cell r="D248" t="str">
            <v>m2</v>
          </cell>
          <cell r="E248">
            <v>15.68</v>
          </cell>
          <cell r="F248">
            <v>27.5</v>
          </cell>
          <cell r="G248">
            <v>431.2</v>
          </cell>
        </row>
        <row r="249">
          <cell r="B249" t="str">
            <v>E-14.35</v>
          </cell>
          <cell r="C249" t="str">
            <v>Mampostería de Ladrillo 8 cm</v>
          </cell>
          <cell r="D249" t="str">
            <v>m2</v>
          </cell>
          <cell r="E249">
            <v>0</v>
          </cell>
          <cell r="F249">
            <v>20.45</v>
          </cell>
          <cell r="G249">
            <v>0</v>
          </cell>
        </row>
        <row r="250">
          <cell r="B250" t="str">
            <v>E-14.36</v>
          </cell>
          <cell r="C250" t="str">
            <v>Reparación antepechos exteriores</v>
          </cell>
          <cell r="D250" t="str">
            <v>m</v>
          </cell>
          <cell r="E250">
            <v>0</v>
          </cell>
          <cell r="F250">
            <v>3.64</v>
          </cell>
          <cell r="G250">
            <v>0</v>
          </cell>
        </row>
        <row r="251">
          <cell r="B251" t="str">
            <v>E-14.37</v>
          </cell>
          <cell r="C251" t="str">
            <v>Impermeabilización piso Terrazas antepechos</v>
          </cell>
          <cell r="D251" t="str">
            <v>m2</v>
          </cell>
          <cell r="E251">
            <v>0</v>
          </cell>
          <cell r="F251">
            <v>6.01</v>
          </cell>
          <cell r="G251">
            <v>0</v>
          </cell>
        </row>
        <row r="252">
          <cell r="B252" t="str">
            <v>E-14.38</v>
          </cell>
          <cell r="C252" t="str">
            <v>Perforaciones c/Maquina Ø 160 mm.Espesor Hasta 25 cm.</v>
          </cell>
          <cell r="D252" t="str">
            <v>u</v>
          </cell>
          <cell r="E252">
            <v>0</v>
          </cell>
          <cell r="F252">
            <v>57.23</v>
          </cell>
          <cell r="G252">
            <v>0</v>
          </cell>
        </row>
        <row r="253">
          <cell r="B253" t="str">
            <v>E-14.39</v>
          </cell>
          <cell r="C253" t="str">
            <v>Enlucido Vertical Interior espesor +2 cm</v>
          </cell>
          <cell r="D253" t="str">
            <v>m2</v>
          </cell>
          <cell r="E253">
            <v>1134.3</v>
          </cell>
          <cell r="F253">
            <v>11.85</v>
          </cell>
          <cell r="G253">
            <v>13441.46</v>
          </cell>
        </row>
        <row r="254">
          <cell r="B254" t="str">
            <v>E-14.40</v>
          </cell>
          <cell r="C254" t="str">
            <v>Impermeabilización piso-pared (20 cm)baños</v>
          </cell>
          <cell r="D254" t="str">
            <v>m2</v>
          </cell>
          <cell r="E254">
            <v>13.46</v>
          </cell>
          <cell r="F254">
            <v>4.58</v>
          </cell>
          <cell r="G254">
            <v>61.65</v>
          </cell>
        </row>
        <row r="255">
          <cell r="B255" t="str">
            <v>E-14.41</v>
          </cell>
          <cell r="C255" t="str">
            <v>Columneta 20x20 4Ø10+1Ø8c/15cm</v>
          </cell>
          <cell r="D255" t="str">
            <v>m</v>
          </cell>
          <cell r="E255">
            <v>32.18</v>
          </cell>
          <cell r="F255">
            <v>23.6</v>
          </cell>
          <cell r="G255">
            <v>759.45</v>
          </cell>
        </row>
        <row r="256">
          <cell r="B256" t="str">
            <v>E-14.42</v>
          </cell>
          <cell r="C256" t="str">
            <v>Columneta 25x14 4Ø10+1Ø8c/15cm</v>
          </cell>
          <cell r="D256" t="str">
            <v>m</v>
          </cell>
          <cell r="E256">
            <v>12.28</v>
          </cell>
          <cell r="F256">
            <v>22.44</v>
          </cell>
          <cell r="G256">
            <v>275.56</v>
          </cell>
        </row>
        <row r="257">
          <cell r="B257" t="str">
            <v>E-14.43</v>
          </cell>
          <cell r="C257" t="str">
            <v>Columneta 25x20 4Ø10+1Ø8c/15cm</v>
          </cell>
          <cell r="D257" t="str">
            <v>m</v>
          </cell>
          <cell r="E257">
            <v>0</v>
          </cell>
          <cell r="F257">
            <v>25.95</v>
          </cell>
          <cell r="G257">
            <v>0</v>
          </cell>
        </row>
        <row r="258">
          <cell r="B258" t="str">
            <v>E-14.44</v>
          </cell>
          <cell r="C258" t="str">
            <v>Columneta de 20x14 4Ø10+1Ø8c/15cm</v>
          </cell>
          <cell r="D258" t="str">
            <v>m</v>
          </cell>
          <cell r="E258">
            <v>8.16</v>
          </cell>
          <cell r="F258">
            <v>20.89</v>
          </cell>
          <cell r="G258">
            <v>170.46</v>
          </cell>
        </row>
        <row r="259">
          <cell r="B259" t="str">
            <v>E-14.45</v>
          </cell>
          <cell r="C259" t="str">
            <v>Columneta de 40x20 4Ø10+1Ø8c/15cm</v>
          </cell>
          <cell r="D259" t="str">
            <v>m</v>
          </cell>
          <cell r="E259">
            <v>0</v>
          </cell>
          <cell r="F259">
            <v>34.26</v>
          </cell>
          <cell r="G259">
            <v>0</v>
          </cell>
        </row>
        <row r="260">
          <cell r="B260" t="str">
            <v>E-14.46</v>
          </cell>
          <cell r="C260" t="str">
            <v>Columneta 10X30 4Ø10+1Ø8c/15cm</v>
          </cell>
          <cell r="D260" t="str">
            <v>m</v>
          </cell>
          <cell r="E260">
            <v>0</v>
          </cell>
          <cell r="F260">
            <v>21.31</v>
          </cell>
          <cell r="G260">
            <v>0</v>
          </cell>
        </row>
        <row r="261">
          <cell r="B261" t="str">
            <v>E-14.47</v>
          </cell>
          <cell r="C261" t="str">
            <v>Columneta 40x14 4Ø10+1Ø8c/15cm</v>
          </cell>
          <cell r="D261" t="str">
            <v>m</v>
          </cell>
          <cell r="E261">
            <v>0</v>
          </cell>
          <cell r="F261">
            <v>27.38</v>
          </cell>
          <cell r="G261">
            <v>0</v>
          </cell>
        </row>
        <row r="262">
          <cell r="B262" t="str">
            <v>E-14.48</v>
          </cell>
          <cell r="C262" t="str">
            <v>Riostra vertical 15X20 2Ø10+1Ø8c/15cm</v>
          </cell>
          <cell r="D262" t="str">
            <v>m</v>
          </cell>
          <cell r="E262">
            <v>5.14</v>
          </cell>
          <cell r="F262">
            <v>19.809999999999999</v>
          </cell>
          <cell r="G262">
            <v>101.82</v>
          </cell>
        </row>
        <row r="263">
          <cell r="B263" t="str">
            <v>E-14.49</v>
          </cell>
          <cell r="C263" t="str">
            <v>Riostra vertical 10X14 2Ø10+1Ø8c/15cm</v>
          </cell>
          <cell r="D263" t="str">
            <v>m</v>
          </cell>
          <cell r="E263">
            <v>22.64</v>
          </cell>
          <cell r="F263">
            <v>15.23</v>
          </cell>
          <cell r="G263">
            <v>344.81</v>
          </cell>
        </row>
        <row r="264">
          <cell r="B264" t="str">
            <v>E-14.50</v>
          </cell>
          <cell r="C264" t="str">
            <v>Riostra vertical 20x20 2Ø10+1Ø8c/15cm</v>
          </cell>
          <cell r="D264" t="str">
            <v>m</v>
          </cell>
          <cell r="E264">
            <v>2.4</v>
          </cell>
          <cell r="F264">
            <v>22.11</v>
          </cell>
          <cell r="G264">
            <v>53.06</v>
          </cell>
        </row>
        <row r="265">
          <cell r="B265" t="str">
            <v>E-14.51</v>
          </cell>
          <cell r="C265" t="str">
            <v>Riostra vertical 10X20 2Ø10+1Ø8c/15cm</v>
          </cell>
          <cell r="D265" t="str">
            <v>m</v>
          </cell>
          <cell r="E265">
            <v>22.64</v>
          </cell>
          <cell r="F265">
            <v>16.829999999999998</v>
          </cell>
          <cell r="G265">
            <v>381.03</v>
          </cell>
        </row>
        <row r="266">
          <cell r="B266" t="str">
            <v>E-14.52</v>
          </cell>
          <cell r="C266" t="str">
            <v>Riostra vertical 20X8 2Ø10+1Ø8c/15cm</v>
          </cell>
          <cell r="D266" t="str">
            <v>m</v>
          </cell>
          <cell r="E266">
            <v>0</v>
          </cell>
          <cell r="F266">
            <v>15.86</v>
          </cell>
          <cell r="G266">
            <v>0</v>
          </cell>
        </row>
        <row r="267">
          <cell r="B267" t="str">
            <v>E-14.53</v>
          </cell>
          <cell r="C267" t="str">
            <v>Dintel 20X20 4Ø10+1Ø8c/15cm</v>
          </cell>
          <cell r="D267" t="str">
            <v>m</v>
          </cell>
          <cell r="E267">
            <v>19.2</v>
          </cell>
          <cell r="F267">
            <v>23.81</v>
          </cell>
          <cell r="G267">
            <v>457.15</v>
          </cell>
        </row>
        <row r="268">
          <cell r="B268" t="str">
            <v>E-14.54</v>
          </cell>
          <cell r="C268" t="str">
            <v>Dintel 14X15 4Ø10+1Ø8c/15cm</v>
          </cell>
          <cell r="D268" t="str">
            <v>m</v>
          </cell>
          <cell r="E268">
            <v>0</v>
          </cell>
          <cell r="F268">
            <v>18.73</v>
          </cell>
          <cell r="G268">
            <v>0</v>
          </cell>
        </row>
        <row r="269">
          <cell r="B269" t="str">
            <v>E-14.55</v>
          </cell>
          <cell r="C269" t="str">
            <v>Dintel  15x20 4Ø10+1Ø8c/15cm</v>
          </cell>
          <cell r="D269" t="str">
            <v>m</v>
          </cell>
          <cell r="E269">
            <v>0</v>
          </cell>
          <cell r="F269">
            <v>21.16</v>
          </cell>
          <cell r="G269">
            <v>0</v>
          </cell>
        </row>
        <row r="270">
          <cell r="B270" t="str">
            <v>E-14.56</v>
          </cell>
          <cell r="C270" t="str">
            <v>Dintel 20X14 4Ø10+1Ø8c/15cm</v>
          </cell>
          <cell r="D270" t="str">
            <v>m</v>
          </cell>
          <cell r="E270">
            <v>0</v>
          </cell>
          <cell r="F270">
            <v>21.06</v>
          </cell>
          <cell r="G270">
            <v>0</v>
          </cell>
        </row>
        <row r="271">
          <cell r="B271" t="str">
            <v>E-14.57</v>
          </cell>
          <cell r="C271" t="str">
            <v>Dintel 15x8 4Ø10+1Ø8c/15cm</v>
          </cell>
          <cell r="D271" t="str">
            <v>m</v>
          </cell>
          <cell r="E271">
            <v>0</v>
          </cell>
          <cell r="F271">
            <v>41.13</v>
          </cell>
          <cell r="G271">
            <v>0</v>
          </cell>
        </row>
        <row r="272">
          <cell r="B272" t="str">
            <v>E-14.58</v>
          </cell>
          <cell r="C272" t="str">
            <v>Dintel 20x20 4Ø12+1Ø8c/15cm</v>
          </cell>
          <cell r="D272" t="str">
            <v>m</v>
          </cell>
          <cell r="E272">
            <v>0</v>
          </cell>
          <cell r="F272">
            <v>25.29</v>
          </cell>
          <cell r="G272">
            <v>0</v>
          </cell>
        </row>
        <row r="273">
          <cell r="B273" t="str">
            <v>E-14.59</v>
          </cell>
          <cell r="C273" t="str">
            <v>Dintel 15X14 4Ø12+1Ø8c/15cm</v>
          </cell>
          <cell r="D273" t="str">
            <v>m</v>
          </cell>
          <cell r="E273">
            <v>0</v>
          </cell>
          <cell r="F273">
            <v>19.8</v>
          </cell>
          <cell r="G273">
            <v>0</v>
          </cell>
        </row>
        <row r="274">
          <cell r="B274" t="str">
            <v>E-14.60</v>
          </cell>
          <cell r="C274" t="str">
            <v>Dintel 15X20 4Ø12+1Ø8c/15cm</v>
          </cell>
          <cell r="D274" t="str">
            <v>m</v>
          </cell>
          <cell r="E274">
            <v>0</v>
          </cell>
          <cell r="F274">
            <v>22.9</v>
          </cell>
          <cell r="G274">
            <v>0</v>
          </cell>
        </row>
        <row r="275">
          <cell r="B275" t="str">
            <v>E-14.61</v>
          </cell>
          <cell r="C275" t="str">
            <v>Dintel 14X20 4Ø12+1Ø8c/15cm</v>
          </cell>
          <cell r="D275" t="str">
            <v>m</v>
          </cell>
          <cell r="E275">
            <v>0</v>
          </cell>
          <cell r="F275">
            <v>22.5</v>
          </cell>
          <cell r="G275">
            <v>0</v>
          </cell>
        </row>
        <row r="276">
          <cell r="B276" t="str">
            <v>E-14.62</v>
          </cell>
          <cell r="C276" t="str">
            <v>Perforaciones c/Maquina Ø 230 mm.Espesor Hasta 25 cm.</v>
          </cell>
          <cell r="D276" t="str">
            <v>u</v>
          </cell>
          <cell r="E276">
            <v>0</v>
          </cell>
          <cell r="F276">
            <v>78.61</v>
          </cell>
          <cell r="G276">
            <v>0</v>
          </cell>
        </row>
        <row r="277">
          <cell r="B277" t="str">
            <v>E-14.63</v>
          </cell>
          <cell r="C277" t="str">
            <v>Perforaciones c/Maquina Ø 250 mm.Espesor Hasta 25 cm.</v>
          </cell>
          <cell r="D277" t="str">
            <v>u</v>
          </cell>
          <cell r="E277">
            <v>0</v>
          </cell>
          <cell r="F277">
            <v>98.28</v>
          </cell>
          <cell r="G277">
            <v>0</v>
          </cell>
        </row>
        <row r="278">
          <cell r="B278" t="str">
            <v>E-14.64</v>
          </cell>
          <cell r="C278" t="str">
            <v>Preforaciones para anclaje Ø 110 mm.Espesor Hasta 25 cm.</v>
          </cell>
          <cell r="D278" t="str">
            <v>u</v>
          </cell>
          <cell r="E278">
            <v>18</v>
          </cell>
          <cell r="F278">
            <v>56.69</v>
          </cell>
          <cell r="G278">
            <v>1020.42</v>
          </cell>
        </row>
        <row r="279">
          <cell r="B279" t="str">
            <v>E-14.65</v>
          </cell>
          <cell r="C279" t="str">
            <v xml:space="preserve">Relleno Perforaciones Anclaje Ø 110 mm.Grout.Espesor Hasta 25 cm.Espesor Hasta 25 cm. </v>
          </cell>
          <cell r="D279" t="str">
            <v>u</v>
          </cell>
          <cell r="E279">
            <v>18</v>
          </cell>
          <cell r="F279">
            <v>6.14</v>
          </cell>
          <cell r="G279">
            <v>110.52</v>
          </cell>
        </row>
        <row r="280">
          <cell r="B280" t="str">
            <v>E-14.66</v>
          </cell>
          <cell r="C280" t="str">
            <v>Acera H.S.  f´c=180 kg/cm2, H=20 cm</v>
          </cell>
          <cell r="D280" t="str">
            <v>m2</v>
          </cell>
          <cell r="E280">
            <v>0</v>
          </cell>
          <cell r="F280">
            <v>7.29</v>
          </cell>
          <cell r="G280">
            <v>0</v>
          </cell>
        </row>
        <row r="281">
          <cell r="B281" t="str">
            <v>E-14.67</v>
          </cell>
          <cell r="C281" t="str">
            <v>Perforaciones c/Maquina Ø 180 mm.Espesor Hasta 25 cm.</v>
          </cell>
          <cell r="D281" t="str">
            <v>u</v>
          </cell>
          <cell r="E281">
            <v>0</v>
          </cell>
          <cell r="F281">
            <v>64.08</v>
          </cell>
          <cell r="G281">
            <v>0</v>
          </cell>
        </row>
        <row r="282">
          <cell r="B282" t="str">
            <v>E-14.68</v>
          </cell>
          <cell r="C282" t="str">
            <v>Perforaciones c/Maquina Ø 200 mm.Espesor Hasta 25 cm.</v>
          </cell>
          <cell r="D282" t="str">
            <v>u</v>
          </cell>
          <cell r="E282">
            <v>0</v>
          </cell>
          <cell r="F282">
            <v>70.260000000000005</v>
          </cell>
          <cell r="G282">
            <v>0</v>
          </cell>
        </row>
        <row r="283">
          <cell r="B283" t="str">
            <v>E-14.69</v>
          </cell>
          <cell r="C283">
            <v>0</v>
          </cell>
          <cell r="D283">
            <v>0</v>
          </cell>
          <cell r="E283">
            <v>0</v>
          </cell>
          <cell r="F283">
            <v>7.29</v>
          </cell>
          <cell r="G283">
            <v>0</v>
          </cell>
        </row>
        <row r="284">
          <cell r="B284" t="str">
            <v>E-14.70</v>
          </cell>
          <cell r="C284" t="str">
            <v>Bordillo de Acera Prefabricado H.A  f´c=240 kg/cm2,100 x 10 cm</v>
          </cell>
          <cell r="D284" t="str">
            <v>m</v>
          </cell>
          <cell r="E284">
            <v>0</v>
          </cell>
          <cell r="F284">
            <v>7.29</v>
          </cell>
          <cell r="G284">
            <v>0</v>
          </cell>
        </row>
        <row r="285">
          <cell r="B285" t="str">
            <v>E-14.71</v>
          </cell>
          <cell r="C285" t="str">
            <v>Perded Interior Gysump 1 cara</v>
          </cell>
          <cell r="D285" t="str">
            <v>m2</v>
          </cell>
          <cell r="E285">
            <v>10</v>
          </cell>
          <cell r="F285">
            <v>20.51</v>
          </cell>
          <cell r="G285">
            <v>205.1</v>
          </cell>
        </row>
        <row r="286">
          <cell r="B286" t="str">
            <v>E-14.72</v>
          </cell>
          <cell r="C286" t="str">
            <v>Perded Interior Gysump 2 cara,s espesor 10 cm</v>
          </cell>
          <cell r="D286" t="str">
            <v>m2</v>
          </cell>
          <cell r="E286">
            <v>0</v>
          </cell>
          <cell r="F286">
            <v>30.08</v>
          </cell>
          <cell r="G286">
            <v>0</v>
          </cell>
        </row>
        <row r="287">
          <cell r="B287" t="str">
            <v>E-14.73</v>
          </cell>
          <cell r="C287" t="str">
            <v>Perded Interior Gysump 2 caras c/aislamiento,  espesor 10 cm</v>
          </cell>
          <cell r="D287" t="str">
            <v>m2</v>
          </cell>
          <cell r="E287">
            <v>0</v>
          </cell>
          <cell r="F287">
            <v>36.64</v>
          </cell>
          <cell r="G287">
            <v>0</v>
          </cell>
        </row>
        <row r="288">
          <cell r="B288" t="str">
            <v>E-14.74</v>
          </cell>
          <cell r="C288">
            <v>0</v>
          </cell>
          <cell r="D288">
            <v>0</v>
          </cell>
          <cell r="E288" t="str">
            <v xml:space="preserve"> </v>
          </cell>
          <cell r="F288" t="str">
            <v xml:space="preserve"> </v>
          </cell>
          <cell r="G288">
            <v>0</v>
          </cell>
        </row>
        <row r="289">
          <cell r="B289" t="str">
            <v>E-14.75</v>
          </cell>
          <cell r="C289">
            <v>0</v>
          </cell>
          <cell r="D289">
            <v>0</v>
          </cell>
          <cell r="E289" t="str">
            <v xml:space="preserve"> </v>
          </cell>
          <cell r="F289" t="str">
            <v xml:space="preserve"> </v>
          </cell>
          <cell r="G289">
            <v>0</v>
          </cell>
        </row>
        <row r="290">
          <cell r="B290" t="str">
            <v>E-14.76</v>
          </cell>
          <cell r="C290">
            <v>0</v>
          </cell>
          <cell r="D290">
            <v>0</v>
          </cell>
          <cell r="E290" t="str">
            <v xml:space="preserve"> </v>
          </cell>
          <cell r="F290" t="str">
            <v xml:space="preserve"> </v>
          </cell>
          <cell r="G290">
            <v>0</v>
          </cell>
        </row>
        <row r="291">
          <cell r="B291" t="str">
            <v>E-14.77</v>
          </cell>
          <cell r="C291">
            <v>0</v>
          </cell>
          <cell r="D291">
            <v>0</v>
          </cell>
          <cell r="E291" t="str">
            <v xml:space="preserve"> </v>
          </cell>
          <cell r="F291" t="str">
            <v xml:space="preserve"> </v>
          </cell>
          <cell r="G291">
            <v>0</v>
          </cell>
        </row>
        <row r="292">
          <cell r="B292" t="str">
            <v>F</v>
          </cell>
          <cell r="C292" t="str">
            <v>Revestimientos: (Estucados-Pinturas-Señalética)</v>
          </cell>
          <cell r="D292" t="str">
            <v xml:space="preserve"> </v>
          </cell>
          <cell r="E292">
            <v>0</v>
          </cell>
          <cell r="F292">
            <v>0</v>
          </cell>
          <cell r="G292">
            <v>6587.61</v>
          </cell>
        </row>
        <row r="293">
          <cell r="B293" t="str">
            <v>F-15.01</v>
          </cell>
          <cell r="C293" t="str">
            <v>Estucado Interior</v>
          </cell>
          <cell r="D293" t="str">
            <v>m2</v>
          </cell>
          <cell r="E293">
            <v>451.71</v>
          </cell>
          <cell r="F293">
            <v>3.4</v>
          </cell>
          <cell r="G293">
            <v>1535.81</v>
          </cell>
        </row>
        <row r="294">
          <cell r="B294" t="str">
            <v>F-15.02</v>
          </cell>
          <cell r="C294" t="str">
            <v>Estucado Cielo Raso</v>
          </cell>
          <cell r="D294" t="str">
            <v>m2</v>
          </cell>
          <cell r="E294">
            <v>0</v>
          </cell>
          <cell r="F294">
            <v>3.64</v>
          </cell>
          <cell r="G294">
            <v>0</v>
          </cell>
        </row>
        <row r="295">
          <cell r="B295" t="str">
            <v>F-15.03</v>
          </cell>
          <cell r="C295" t="str">
            <v>Chafado de Tumbados</v>
          </cell>
          <cell r="D295" t="str">
            <v>m2</v>
          </cell>
          <cell r="E295">
            <v>0</v>
          </cell>
          <cell r="F295">
            <v>0</v>
          </cell>
          <cell r="G295">
            <v>0</v>
          </cell>
        </row>
        <row r="296">
          <cell r="B296" t="str">
            <v>F-15.04</v>
          </cell>
          <cell r="C296" t="str">
            <v>Chafado Paredes</v>
          </cell>
          <cell r="D296" t="str">
            <v>m2</v>
          </cell>
          <cell r="E296">
            <v>0</v>
          </cell>
          <cell r="F296">
            <v>6.44</v>
          </cell>
          <cell r="G296">
            <v>0</v>
          </cell>
        </row>
        <row r="297">
          <cell r="B297" t="str">
            <v>F-15.05</v>
          </cell>
          <cell r="C297" t="str">
            <v>Champeado Cielo Raso</v>
          </cell>
          <cell r="D297" t="str">
            <v>m2</v>
          </cell>
          <cell r="E297">
            <v>0</v>
          </cell>
          <cell r="F297">
            <v>0</v>
          </cell>
          <cell r="G297">
            <v>0</v>
          </cell>
        </row>
        <row r="298">
          <cell r="B298" t="str">
            <v>F-15.06</v>
          </cell>
          <cell r="C298" t="str">
            <v>Estuco s/ Gysump Cielo Raso</v>
          </cell>
          <cell r="D298" t="str">
            <v>m2</v>
          </cell>
          <cell r="E298">
            <v>28.63</v>
          </cell>
          <cell r="F298">
            <v>3.9</v>
          </cell>
          <cell r="G298">
            <v>111.66</v>
          </cell>
        </row>
        <row r="299">
          <cell r="B299" t="str">
            <v>F-15.07</v>
          </cell>
          <cell r="C299" t="str">
            <v>Estuco s/ Gysump Pared</v>
          </cell>
          <cell r="D299" t="str">
            <v>m2</v>
          </cell>
          <cell r="E299">
            <v>0</v>
          </cell>
          <cell r="F299">
            <v>3.8</v>
          </cell>
          <cell r="G299">
            <v>0</v>
          </cell>
        </row>
        <row r="300">
          <cell r="B300" t="str">
            <v>F-15.08</v>
          </cell>
          <cell r="C300" t="str">
            <v>Pintura Satinada 2 manos</v>
          </cell>
          <cell r="D300" t="str">
            <v>m2</v>
          </cell>
          <cell r="E300">
            <v>451.71</v>
          </cell>
          <cell r="F300">
            <v>7.25</v>
          </cell>
          <cell r="G300">
            <v>3274.9</v>
          </cell>
        </row>
        <row r="301">
          <cell r="B301" t="str">
            <v>F-15.09</v>
          </cell>
          <cell r="C301" t="str">
            <v>Pintura Epóxica Cielo Raso</v>
          </cell>
          <cell r="D301" t="str">
            <v>m2</v>
          </cell>
          <cell r="E301">
            <v>28.63</v>
          </cell>
          <cell r="F301">
            <v>15.86</v>
          </cell>
          <cell r="G301">
            <v>454.07</v>
          </cell>
        </row>
        <row r="302">
          <cell r="B302" t="str">
            <v>F-15.10</v>
          </cell>
          <cell r="C302" t="str">
            <v>Pintura Exterior</v>
          </cell>
          <cell r="D302" t="str">
            <v>m2</v>
          </cell>
          <cell r="E302">
            <v>0</v>
          </cell>
          <cell r="F302">
            <v>8.34</v>
          </cell>
          <cell r="G302">
            <v>0</v>
          </cell>
        </row>
        <row r="303">
          <cell r="B303" t="str">
            <v>F-15.11</v>
          </cell>
          <cell r="C303" t="str">
            <v>Pintura de Puertas Metálicas</v>
          </cell>
          <cell r="D303" t="str">
            <v>m2</v>
          </cell>
          <cell r="E303">
            <v>28.65</v>
          </cell>
          <cell r="F303">
            <v>16.760000000000002</v>
          </cell>
          <cell r="G303">
            <v>480.17</v>
          </cell>
        </row>
        <row r="304">
          <cell r="B304" t="str">
            <v>F-15.12</v>
          </cell>
          <cell r="C304" t="str">
            <v>Desbaste de Paredes</v>
          </cell>
          <cell r="D304" t="str">
            <v>m2</v>
          </cell>
          <cell r="E304">
            <v>0</v>
          </cell>
          <cell r="F304">
            <v>4.28</v>
          </cell>
          <cell r="G304">
            <v>0</v>
          </cell>
        </row>
        <row r="305">
          <cell r="B305" t="str">
            <v>F-15.13</v>
          </cell>
          <cell r="C305" t="str">
            <v>Tratamiento Antihongos</v>
          </cell>
          <cell r="D305" t="str">
            <v>m2</v>
          </cell>
          <cell r="E305">
            <v>0</v>
          </cell>
          <cell r="F305">
            <v>2.06</v>
          </cell>
          <cell r="G305">
            <v>0</v>
          </cell>
        </row>
        <row r="306">
          <cell r="B306" t="str">
            <v>F-15.14</v>
          </cell>
          <cell r="C306" t="str">
            <v>Tratamiento Superficial con Inhibidores de Corrosión</v>
          </cell>
          <cell r="D306" t="str">
            <v>m2</v>
          </cell>
          <cell r="E306">
            <v>0</v>
          </cell>
          <cell r="F306">
            <v>11.66</v>
          </cell>
          <cell r="G306">
            <v>0</v>
          </cell>
        </row>
        <row r="307">
          <cell r="B307" t="str">
            <v>F-15.15</v>
          </cell>
          <cell r="C307" t="str">
            <v>Lacado de Puertas de Madera</v>
          </cell>
          <cell r="D307" t="str">
            <v>m2</v>
          </cell>
          <cell r="E307">
            <v>19.36</v>
          </cell>
          <cell r="F307">
            <v>18.68</v>
          </cell>
          <cell r="G307">
            <v>361.64</v>
          </cell>
        </row>
        <row r="308">
          <cell r="B308" t="str">
            <v>F-15.16</v>
          </cell>
          <cell r="C308" t="str">
            <v>Lacado de Marcos Metalicos</v>
          </cell>
          <cell r="D308" t="str">
            <v>m2</v>
          </cell>
          <cell r="E308">
            <v>6.14</v>
          </cell>
          <cell r="F308">
            <v>18.68</v>
          </cell>
          <cell r="G308">
            <v>114.7</v>
          </cell>
        </row>
        <row r="309">
          <cell r="B309" t="str">
            <v>F-15.17</v>
          </cell>
          <cell r="C309" t="str">
            <v>Pintura Caucho Tumbados/Gysump 2 manos</v>
          </cell>
          <cell r="D309" t="str">
            <v>m2</v>
          </cell>
          <cell r="E309">
            <v>0</v>
          </cell>
          <cell r="F309">
            <v>5</v>
          </cell>
          <cell r="G309">
            <v>0</v>
          </cell>
        </row>
        <row r="310">
          <cell r="B310" t="str">
            <v>F-15.18</v>
          </cell>
          <cell r="C310" t="str">
            <v>Pintura Caucho Paredes  2 manos</v>
          </cell>
          <cell r="D310" t="str">
            <v>m2</v>
          </cell>
          <cell r="E310">
            <v>50</v>
          </cell>
          <cell r="F310">
            <v>4.8099999999999996</v>
          </cell>
          <cell r="G310">
            <v>240.5</v>
          </cell>
        </row>
        <row r="311">
          <cell r="B311" t="str">
            <v>F-15.19</v>
          </cell>
          <cell r="C311">
            <v>0</v>
          </cell>
          <cell r="D311" t="str">
            <v>m2</v>
          </cell>
          <cell r="E311">
            <v>0</v>
          </cell>
          <cell r="F311">
            <v>0</v>
          </cell>
          <cell r="G311">
            <v>0</v>
          </cell>
        </row>
        <row r="312">
          <cell r="B312" t="str">
            <v>F-15.20</v>
          </cell>
          <cell r="C312" t="str">
            <v>Estucado Exterior Paredes</v>
          </cell>
          <cell r="D312" t="str">
            <v>m2</v>
          </cell>
          <cell r="E312">
            <v>3.55</v>
          </cell>
          <cell r="F312">
            <v>3.99</v>
          </cell>
          <cell r="G312">
            <v>14.16</v>
          </cell>
        </row>
        <row r="313">
          <cell r="B313" t="str">
            <v>F-15.21</v>
          </cell>
          <cell r="C313">
            <v>0</v>
          </cell>
          <cell r="D313" t="str">
            <v>m2</v>
          </cell>
          <cell r="E313">
            <v>0</v>
          </cell>
          <cell r="F313">
            <v>0</v>
          </cell>
          <cell r="G313">
            <v>0</v>
          </cell>
        </row>
        <row r="314">
          <cell r="B314" t="str">
            <v>G</v>
          </cell>
          <cell r="C314" t="str">
            <v>Recubrimientos: (Porcelanatos- Cerámicas- Vinil)</v>
          </cell>
          <cell r="D314">
            <v>0</v>
          </cell>
          <cell r="E314">
            <v>0</v>
          </cell>
          <cell r="F314">
            <v>0</v>
          </cell>
          <cell r="G314">
            <v>80748.2</v>
          </cell>
        </row>
        <row r="315">
          <cell r="B315" t="str">
            <v>G-16.01</v>
          </cell>
          <cell r="C315" t="str">
            <v>Porcelanato Antideslizante de 50x50 cm.Rectificado incl. Emporado</v>
          </cell>
          <cell r="D315" t="str">
            <v>m2</v>
          </cell>
          <cell r="E315">
            <v>374.96</v>
          </cell>
          <cell r="F315">
            <v>36.99</v>
          </cell>
          <cell r="G315">
            <v>13869.77</v>
          </cell>
        </row>
        <row r="316">
          <cell r="B316" t="str">
            <v>G-16.02</v>
          </cell>
          <cell r="C316" t="str">
            <v>Pisos Vinyl Getflor</v>
          </cell>
          <cell r="D316" t="str">
            <v>m2</v>
          </cell>
          <cell r="E316">
            <v>0</v>
          </cell>
          <cell r="F316">
            <v>93.55</v>
          </cell>
          <cell r="G316">
            <v>0</v>
          </cell>
        </row>
        <row r="317">
          <cell r="B317" t="str">
            <v>G-16.03</v>
          </cell>
          <cell r="C317" t="str">
            <v>Colocación de Pisos de Vinyl Conductivo</v>
          </cell>
          <cell r="D317" t="str">
            <v>m2</v>
          </cell>
          <cell r="E317">
            <v>0</v>
          </cell>
          <cell r="F317">
            <v>162.33000000000001</v>
          </cell>
          <cell r="G317">
            <v>0</v>
          </cell>
        </row>
        <row r="318">
          <cell r="B318" t="str">
            <v>G-16.04</v>
          </cell>
          <cell r="C318" t="str">
            <v>Cerámica de piso de 0.30 x 0.30 antideslizante</v>
          </cell>
          <cell r="D318" t="str">
            <v>m2</v>
          </cell>
          <cell r="E318">
            <v>0</v>
          </cell>
          <cell r="F318">
            <v>25.56</v>
          </cell>
          <cell r="G318">
            <v>0</v>
          </cell>
        </row>
        <row r="319">
          <cell r="B319" t="str">
            <v>G-16.05</v>
          </cell>
          <cell r="C319" t="str">
            <v>Barrederas Porcelanato Boleado h= 10 cm</v>
          </cell>
          <cell r="D319" t="str">
            <v>m</v>
          </cell>
          <cell r="E319">
            <v>141.49</v>
          </cell>
          <cell r="F319">
            <v>10.44</v>
          </cell>
          <cell r="G319">
            <v>1477.16</v>
          </cell>
        </row>
        <row r="320">
          <cell r="B320" t="str">
            <v>G-16.06</v>
          </cell>
          <cell r="C320" t="str">
            <v>Cinta Antideslizante para Pisos y Filos de Grada</v>
          </cell>
          <cell r="D320" t="str">
            <v>m</v>
          </cell>
          <cell r="E320">
            <v>0</v>
          </cell>
          <cell r="F320">
            <v>5.0999999999999996</v>
          </cell>
          <cell r="G320">
            <v>0</v>
          </cell>
        </row>
        <row r="321">
          <cell r="B321" t="str">
            <v>G-16.07</v>
          </cell>
          <cell r="C321" t="str">
            <v>Juntas en Pisos</v>
          </cell>
          <cell r="D321" t="str">
            <v>m</v>
          </cell>
          <cell r="E321">
            <v>8.16</v>
          </cell>
          <cell r="F321">
            <v>3.29</v>
          </cell>
          <cell r="G321">
            <v>26.85</v>
          </cell>
        </row>
        <row r="322">
          <cell r="B322" t="str">
            <v>G-16.08</v>
          </cell>
          <cell r="C322" t="str">
            <v>Juntas para Porcelanato</v>
          </cell>
          <cell r="D322" t="str">
            <v>m</v>
          </cell>
          <cell r="E322">
            <v>38.21</v>
          </cell>
          <cell r="F322">
            <v>3.29</v>
          </cell>
          <cell r="G322">
            <v>125.71</v>
          </cell>
        </row>
        <row r="323">
          <cell r="B323" t="str">
            <v>G-16.09</v>
          </cell>
          <cell r="C323" t="str">
            <v>Provisión y Colocación de Porcelanato en Gradas</v>
          </cell>
          <cell r="D323" t="str">
            <v>m2</v>
          </cell>
          <cell r="E323">
            <v>0</v>
          </cell>
          <cell r="F323">
            <v>43.55</v>
          </cell>
          <cell r="G323">
            <v>0</v>
          </cell>
        </row>
        <row r="324">
          <cell r="B324" t="str">
            <v>G-16.10</v>
          </cell>
          <cell r="C324" t="str">
            <v>Piso flotante en Administración</v>
          </cell>
          <cell r="D324" t="str">
            <v>m2</v>
          </cell>
          <cell r="E324">
            <v>0</v>
          </cell>
          <cell r="F324">
            <v>35.44</v>
          </cell>
          <cell r="G324">
            <v>0</v>
          </cell>
        </row>
        <row r="325">
          <cell r="B325" t="str">
            <v>G-16.11</v>
          </cell>
          <cell r="C325" t="str">
            <v>Cerámica en Paredes</v>
          </cell>
          <cell r="D325" t="str">
            <v>m2</v>
          </cell>
          <cell r="E325">
            <v>86.73</v>
          </cell>
          <cell r="F325">
            <v>25.5</v>
          </cell>
          <cell r="G325">
            <v>2211.62</v>
          </cell>
        </row>
        <row r="326">
          <cell r="B326" t="str">
            <v>G-16.12</v>
          </cell>
          <cell r="C326" t="str">
            <v>Porcelanato en Paredes</v>
          </cell>
          <cell r="D326" t="str">
            <v>m2</v>
          </cell>
          <cell r="E326">
            <v>394.82</v>
          </cell>
          <cell r="F326">
            <v>37.130000000000003</v>
          </cell>
          <cell r="G326">
            <v>14659.67</v>
          </cell>
        </row>
        <row r="327">
          <cell r="B327" t="str">
            <v>G-16.13</v>
          </cell>
          <cell r="C327" t="str">
            <v>Vinyl en Paredes Getflor</v>
          </cell>
          <cell r="D327" t="str">
            <v>m2</v>
          </cell>
          <cell r="E327">
            <v>0</v>
          </cell>
          <cell r="F327">
            <v>95</v>
          </cell>
          <cell r="G327">
            <v>0</v>
          </cell>
        </row>
        <row r="328">
          <cell r="B328" t="str">
            <v>G-16.14</v>
          </cell>
          <cell r="C328" t="str">
            <v>Guardacamillas Madera-PVC(Según Diseño MSP)</v>
          </cell>
          <cell r="D328" t="str">
            <v>m</v>
          </cell>
          <cell r="E328">
            <v>0</v>
          </cell>
          <cell r="F328">
            <v>48.74</v>
          </cell>
          <cell r="G328">
            <v>0</v>
          </cell>
        </row>
        <row r="329">
          <cell r="B329" t="str">
            <v>G-16.15</v>
          </cell>
          <cell r="C329" t="str">
            <v>Guarda Esquinas de PVC 1.50 m long.</v>
          </cell>
          <cell r="D329" t="str">
            <v>m</v>
          </cell>
          <cell r="E329">
            <v>0</v>
          </cell>
          <cell r="F329">
            <v>43.74</v>
          </cell>
          <cell r="G329">
            <v>0</v>
          </cell>
        </row>
        <row r="330">
          <cell r="B330" t="str">
            <v>G-16.16</v>
          </cell>
          <cell r="C330" t="str">
            <v>Pisos de Vinyl 30x30x3.2mm</v>
          </cell>
          <cell r="D330">
            <v>0</v>
          </cell>
          <cell r="E330">
            <v>0</v>
          </cell>
          <cell r="F330">
            <v>26.88</v>
          </cell>
          <cell r="G330">
            <v>0</v>
          </cell>
        </row>
        <row r="331">
          <cell r="B331" t="str">
            <v>G-16.17</v>
          </cell>
          <cell r="C331" t="str">
            <v>Vinyl en Paredes 30x30x3.2mm</v>
          </cell>
          <cell r="D331">
            <v>0</v>
          </cell>
          <cell r="E331">
            <v>0</v>
          </cell>
          <cell r="F331">
            <v>27.59</v>
          </cell>
          <cell r="G331">
            <v>0</v>
          </cell>
        </row>
        <row r="332">
          <cell r="B332" t="str">
            <v>G-16.18</v>
          </cell>
          <cell r="C332" t="str">
            <v>Topa Camilla (Pasamanos Starline Decormadera)</v>
          </cell>
          <cell r="D332" t="str">
            <v>m</v>
          </cell>
          <cell r="E332">
            <v>35.42</v>
          </cell>
          <cell r="F332">
            <v>125.71</v>
          </cell>
          <cell r="G332">
            <v>4452.6499999999996</v>
          </cell>
        </row>
        <row r="333">
          <cell r="B333" t="str">
            <v>G-16.19</v>
          </cell>
          <cell r="C333" t="str">
            <v>Topa Camilla -Angulo Externo 90°(Starline Decormadera)</v>
          </cell>
          <cell r="D333" t="str">
            <v>u</v>
          </cell>
          <cell r="E333">
            <v>8</v>
          </cell>
          <cell r="F333">
            <v>44.54</v>
          </cell>
          <cell r="G333">
            <v>356.32</v>
          </cell>
        </row>
        <row r="334">
          <cell r="B334" t="str">
            <v>G-16.20</v>
          </cell>
          <cell r="C334" t="str">
            <v>Topa Camilla -Tapa con Angulo a la Pared(Starline Decormadera)</v>
          </cell>
          <cell r="D334" t="str">
            <v>u</v>
          </cell>
          <cell r="E334">
            <v>6</v>
          </cell>
          <cell r="F334">
            <v>24.73</v>
          </cell>
          <cell r="G334">
            <v>148.38</v>
          </cell>
        </row>
        <row r="335">
          <cell r="B335" t="str">
            <v>G-16.21</v>
          </cell>
          <cell r="C335" t="str">
            <v>Topa Camilla -Tapon Terminal(Starline Decormadera)</v>
          </cell>
          <cell r="D335" t="str">
            <v>u</v>
          </cell>
          <cell r="E335">
            <v>15</v>
          </cell>
          <cell r="F335">
            <v>17.45</v>
          </cell>
          <cell r="G335">
            <v>261.75</v>
          </cell>
        </row>
        <row r="336">
          <cell r="B336" t="str">
            <v>G-16.22</v>
          </cell>
          <cell r="C336" t="str">
            <v>Topa Camilla-Angulo Interno 90°(Starline Decormadera)</v>
          </cell>
          <cell r="D336" t="str">
            <v>u</v>
          </cell>
          <cell r="E336">
            <v>4</v>
          </cell>
          <cell r="F336">
            <v>48.16</v>
          </cell>
          <cell r="G336">
            <v>192.64</v>
          </cell>
        </row>
        <row r="337">
          <cell r="B337" t="str">
            <v>G-16.23</v>
          </cell>
          <cell r="C337" t="str">
            <v>Esquineros Verticales Getflor Cornea</v>
          </cell>
          <cell r="D337" t="str">
            <v>m</v>
          </cell>
          <cell r="E337">
            <v>13.2</v>
          </cell>
          <cell r="F337">
            <v>102.88</v>
          </cell>
          <cell r="G337">
            <v>1358.02</v>
          </cell>
        </row>
        <row r="338">
          <cell r="B338" t="str">
            <v>G-16.24</v>
          </cell>
          <cell r="C338" t="str">
            <v>Listelos Porcelanato 15 cm Alto</v>
          </cell>
          <cell r="D338" t="str">
            <v>m</v>
          </cell>
          <cell r="E338">
            <v>27.15</v>
          </cell>
          <cell r="F338">
            <v>29.75</v>
          </cell>
          <cell r="G338">
            <v>807.71</v>
          </cell>
        </row>
        <row r="339">
          <cell r="B339" t="str">
            <v>G-16.25</v>
          </cell>
          <cell r="C339" t="str">
            <v>Tapajuntas Piso-Piso (Aluminio 15 cm)</v>
          </cell>
          <cell r="D339" t="str">
            <v>m</v>
          </cell>
          <cell r="E339">
            <v>0</v>
          </cell>
          <cell r="F339">
            <v>13.83</v>
          </cell>
          <cell r="G339">
            <v>0</v>
          </cell>
        </row>
        <row r="340">
          <cell r="B340" t="str">
            <v>G-16.26</v>
          </cell>
          <cell r="C340" t="str">
            <v>Tapajuntas Piso-Pared (Aluminio 15 cm)</v>
          </cell>
          <cell r="D340" t="str">
            <v>m</v>
          </cell>
          <cell r="E340">
            <v>0</v>
          </cell>
          <cell r="F340">
            <v>13.43</v>
          </cell>
          <cell r="G340">
            <v>0</v>
          </cell>
        </row>
        <row r="341">
          <cell r="B341" t="str">
            <v>G-16.27</v>
          </cell>
          <cell r="C341" t="str">
            <v>Pintura Epoxica Grado Alimenticio Piso EPOTOP 2400 gr/m2</v>
          </cell>
          <cell r="D341" t="str">
            <v>m2</v>
          </cell>
          <cell r="E341">
            <v>442.95</v>
          </cell>
          <cell r="F341">
            <v>53.88</v>
          </cell>
          <cell r="G341">
            <v>23866.15</v>
          </cell>
        </row>
        <row r="342">
          <cell r="B342" t="str">
            <v>G-16.28</v>
          </cell>
          <cell r="C342" t="str">
            <v>Junta de Espumaflex</v>
          </cell>
          <cell r="D342" t="str">
            <v>m</v>
          </cell>
          <cell r="E342">
            <v>0</v>
          </cell>
          <cell r="F342">
            <v>5.18</v>
          </cell>
          <cell r="G342">
            <v>0</v>
          </cell>
        </row>
        <row r="343">
          <cell r="B343" t="str">
            <v>G-16.29</v>
          </cell>
          <cell r="C343">
            <v>0</v>
          </cell>
          <cell r="D343" t="str">
            <v>m</v>
          </cell>
          <cell r="E343">
            <v>0</v>
          </cell>
          <cell r="F343">
            <v>0</v>
          </cell>
          <cell r="G343">
            <v>0</v>
          </cell>
        </row>
        <row r="344">
          <cell r="B344" t="str">
            <v>G-16.30</v>
          </cell>
          <cell r="C344" t="str">
            <v>Pulido de Piso+ Lavado+ Aspirado en Humedo</v>
          </cell>
          <cell r="D344" t="str">
            <v>m2</v>
          </cell>
          <cell r="E344">
            <v>442.95</v>
          </cell>
          <cell r="F344">
            <v>6.3</v>
          </cell>
          <cell r="G344">
            <v>2790.59</v>
          </cell>
        </row>
        <row r="345">
          <cell r="B345" t="str">
            <v>G-16.31</v>
          </cell>
          <cell r="C345" t="str">
            <v>Sellado de Juntas y Fisuras, Epóxico Flexible+ Cinta de Fibra de Vidrio</v>
          </cell>
          <cell r="D345" t="str">
            <v>m</v>
          </cell>
          <cell r="E345">
            <v>442.95</v>
          </cell>
          <cell r="F345">
            <v>12.26</v>
          </cell>
          <cell r="G345">
            <v>5430.57</v>
          </cell>
        </row>
        <row r="346">
          <cell r="B346" t="str">
            <v>G-16.32</v>
          </cell>
          <cell r="C346" t="str">
            <v>Curva Sanitaria 2", Mortero Epoxico</v>
          </cell>
          <cell r="D346" t="str">
            <v>m</v>
          </cell>
          <cell r="E346">
            <v>80</v>
          </cell>
          <cell r="F346">
            <v>8.59</v>
          </cell>
          <cell r="G346">
            <v>687.2</v>
          </cell>
        </row>
        <row r="347">
          <cell r="B347" t="str">
            <v>G-16.33</v>
          </cell>
          <cell r="C347" t="str">
            <v>Aspirado y Limpieza en Seco</v>
          </cell>
          <cell r="D347" t="str">
            <v>m2</v>
          </cell>
          <cell r="E347">
            <v>442.95</v>
          </cell>
          <cell r="F347">
            <v>1.19</v>
          </cell>
          <cell r="G347">
            <v>527.11</v>
          </cell>
        </row>
        <row r="348">
          <cell r="B348" t="str">
            <v>G-16.34</v>
          </cell>
          <cell r="C348" t="str">
            <v>Aplicación Imprimante Primer 120 gr/m2</v>
          </cell>
          <cell r="D348" t="str">
            <v>m2</v>
          </cell>
          <cell r="E348">
            <v>442.95</v>
          </cell>
          <cell r="F348">
            <v>5.94</v>
          </cell>
          <cell r="G348">
            <v>2631.12</v>
          </cell>
        </row>
        <row r="349">
          <cell r="B349" t="str">
            <v>G-16.35</v>
          </cell>
          <cell r="C349" t="str">
            <v>Aplicación Nivelador Epoxico  400 gr/m2</v>
          </cell>
          <cell r="D349" t="str">
            <v>m2</v>
          </cell>
          <cell r="E349">
            <v>442.95</v>
          </cell>
          <cell r="F349">
            <v>10.68</v>
          </cell>
          <cell r="G349">
            <v>4730.71</v>
          </cell>
        </row>
        <row r="350">
          <cell r="B350" t="str">
            <v>G-16.36</v>
          </cell>
          <cell r="C350">
            <v>0</v>
          </cell>
          <cell r="D350" t="str">
            <v>m2</v>
          </cell>
          <cell r="E350">
            <v>0</v>
          </cell>
          <cell r="F350">
            <v>0</v>
          </cell>
          <cell r="G350">
            <v>0</v>
          </cell>
        </row>
        <row r="351">
          <cell r="B351" t="str">
            <v>G-16.37</v>
          </cell>
          <cell r="C351" t="str">
            <v>Aplicación Pintura Epoxica  EPOTUBILD 250 gr/m2(Varios Colores-Señaletica)</v>
          </cell>
          <cell r="D351" t="str">
            <v>m2</v>
          </cell>
          <cell r="E351">
            <v>15</v>
          </cell>
          <cell r="F351">
            <v>9.1</v>
          </cell>
          <cell r="G351">
            <v>136.5</v>
          </cell>
        </row>
        <row r="352">
          <cell r="B352" t="str">
            <v>G-16.38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B353" t="str">
            <v>G-16.39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B354" t="str">
            <v>H</v>
          </cell>
          <cell r="C354" t="str">
            <v>Cielo Raso- Dry Wall</v>
          </cell>
          <cell r="D354">
            <v>0</v>
          </cell>
          <cell r="E354">
            <v>0</v>
          </cell>
          <cell r="F354">
            <v>0</v>
          </cell>
          <cell r="G354">
            <v>6509.24</v>
          </cell>
        </row>
        <row r="355">
          <cell r="B355" t="str">
            <v>H-17.01</v>
          </cell>
          <cell r="C355" t="str">
            <v xml:space="preserve">Cielo Raso de Fibra Mineral </v>
          </cell>
          <cell r="D355" t="str">
            <v xml:space="preserve"> </v>
          </cell>
          <cell r="E355">
            <v>0</v>
          </cell>
          <cell r="F355">
            <v>14.74</v>
          </cell>
          <cell r="G355">
            <v>0</v>
          </cell>
        </row>
        <row r="356">
          <cell r="B356" t="str">
            <v>H-17.02</v>
          </cell>
          <cell r="C356" t="str">
            <v>Cielo Raso Gypsum especial quirófanos-Lab.- incluye estructura metálica</v>
          </cell>
          <cell r="D356" t="str">
            <v xml:space="preserve"> </v>
          </cell>
          <cell r="E356">
            <v>0</v>
          </cell>
          <cell r="F356">
            <v>33.229999999999997</v>
          </cell>
          <cell r="G356">
            <v>0</v>
          </cell>
        </row>
        <row r="357">
          <cell r="B357" t="str">
            <v>H-17.03</v>
          </cell>
          <cell r="C357" t="str">
            <v>Cielo Raso (Gysump: Vinil/Foil aluminio Estruc. Met.</v>
          </cell>
          <cell r="D357" t="str">
            <v xml:space="preserve"> </v>
          </cell>
          <cell r="E357">
            <v>374.96</v>
          </cell>
          <cell r="F357">
            <v>12.8</v>
          </cell>
          <cell r="G357">
            <v>4799.49</v>
          </cell>
        </row>
        <row r="358">
          <cell r="B358" t="str">
            <v>H-17.04</v>
          </cell>
          <cell r="C358" t="str">
            <v>Gysump Cielo Raso</v>
          </cell>
          <cell r="D358" t="str">
            <v xml:space="preserve"> </v>
          </cell>
          <cell r="E358">
            <v>28.63</v>
          </cell>
          <cell r="F358">
            <v>20.6</v>
          </cell>
          <cell r="G358">
            <v>589.78</v>
          </cell>
        </row>
        <row r="359">
          <cell r="B359" t="str">
            <v>H-17.05</v>
          </cell>
          <cell r="C359" t="str">
            <v>Gysump Cielo Raso Verde</v>
          </cell>
          <cell r="D359" t="str">
            <v xml:space="preserve"> </v>
          </cell>
          <cell r="E359">
            <v>0</v>
          </cell>
          <cell r="F359">
            <v>24.31</v>
          </cell>
          <cell r="G359">
            <v>0</v>
          </cell>
        </row>
        <row r="360">
          <cell r="B360" t="str">
            <v>H-17.06</v>
          </cell>
          <cell r="C360" t="str">
            <v>Gysump Pared 2 cara</v>
          </cell>
          <cell r="D360" t="str">
            <v xml:space="preserve"> </v>
          </cell>
          <cell r="E360">
            <v>0</v>
          </cell>
          <cell r="F360">
            <v>25.83</v>
          </cell>
          <cell r="G360">
            <v>0</v>
          </cell>
        </row>
        <row r="361">
          <cell r="B361" t="str">
            <v>H-17.07</v>
          </cell>
          <cell r="C361" t="str">
            <v>Gysump Pared 1 cara</v>
          </cell>
          <cell r="D361" t="str">
            <v xml:space="preserve"> </v>
          </cell>
          <cell r="E361">
            <v>13.18</v>
          </cell>
          <cell r="F361">
            <v>18.309999999999999</v>
          </cell>
          <cell r="G361">
            <v>241.33</v>
          </cell>
        </row>
        <row r="362">
          <cell r="B362" t="str">
            <v>H-17.08</v>
          </cell>
          <cell r="C362" t="str">
            <v>Gysump Pared 2 cara Verde</v>
          </cell>
          <cell r="D362" t="str">
            <v xml:space="preserve"> </v>
          </cell>
          <cell r="E362">
            <v>0</v>
          </cell>
          <cell r="F362">
            <v>33.69</v>
          </cell>
          <cell r="G362">
            <v>0</v>
          </cell>
        </row>
        <row r="363">
          <cell r="B363" t="str">
            <v>H-17.09</v>
          </cell>
          <cell r="C363" t="str">
            <v>Gysump Pared 1 cara Verde</v>
          </cell>
          <cell r="D363" t="str">
            <v xml:space="preserve"> </v>
          </cell>
          <cell r="E363">
            <v>0</v>
          </cell>
          <cell r="F363">
            <v>22.03</v>
          </cell>
          <cell r="G363">
            <v>0</v>
          </cell>
        </row>
        <row r="364">
          <cell r="B364" t="str">
            <v>H-17.10</v>
          </cell>
          <cell r="C364" t="str">
            <v>Gysump Pared s/mampostería s/perfil</v>
          </cell>
          <cell r="D364" t="str">
            <v xml:space="preserve"> </v>
          </cell>
          <cell r="E364">
            <v>0</v>
          </cell>
          <cell r="F364">
            <v>0</v>
          </cell>
          <cell r="G364">
            <v>0</v>
          </cell>
        </row>
        <row r="365">
          <cell r="B365" t="str">
            <v>H-17.11</v>
          </cell>
          <cell r="C365" t="str">
            <v>Gysump Pared (Denglass) Exterior+Regular Interior</v>
          </cell>
          <cell r="D365" t="str">
            <v xml:space="preserve"> </v>
          </cell>
          <cell r="E365">
            <v>0</v>
          </cell>
          <cell r="F365">
            <v>0</v>
          </cell>
          <cell r="G365">
            <v>0</v>
          </cell>
        </row>
        <row r="366">
          <cell r="B366" t="str">
            <v>H-17.12</v>
          </cell>
          <cell r="C366" t="str">
            <v>Gysump Pared 2 cara c/ Aislamiento</v>
          </cell>
          <cell r="D366" t="str">
            <v xml:space="preserve"> </v>
          </cell>
          <cell r="E366">
            <v>0</v>
          </cell>
          <cell r="F366">
            <v>32.61</v>
          </cell>
          <cell r="G366">
            <v>0</v>
          </cell>
        </row>
        <row r="367">
          <cell r="B367" t="str">
            <v>H-17.13</v>
          </cell>
          <cell r="C367" t="str">
            <v>Remate Cortineros Gysump T1-camas,ventanas, perfil corner bead plastico</v>
          </cell>
          <cell r="D367" t="str">
            <v xml:space="preserve"> </v>
          </cell>
          <cell r="E367">
            <v>0</v>
          </cell>
          <cell r="F367">
            <v>19.75</v>
          </cell>
          <cell r="G367">
            <v>0</v>
          </cell>
        </row>
        <row r="368">
          <cell r="B368" t="str">
            <v>H-17.14</v>
          </cell>
          <cell r="C368" t="str">
            <v>Remate Cortineros Gysump T2-UCI+1, perfil corner bead plastico</v>
          </cell>
          <cell r="D368" t="str">
            <v xml:space="preserve"> </v>
          </cell>
          <cell r="E368">
            <v>0</v>
          </cell>
          <cell r="F368">
            <v>13.16</v>
          </cell>
          <cell r="G368">
            <v>0</v>
          </cell>
        </row>
        <row r="369">
          <cell r="B369" t="str">
            <v>H-17.15</v>
          </cell>
          <cell r="C369" t="str">
            <v>Remate Cortineros Gysump T3-UCI-1B, perfil corner bead plastico</v>
          </cell>
          <cell r="D369" t="str">
            <v xml:space="preserve"> </v>
          </cell>
          <cell r="E369">
            <v>0</v>
          </cell>
          <cell r="F369">
            <v>10.61</v>
          </cell>
          <cell r="G369">
            <v>0</v>
          </cell>
        </row>
        <row r="370">
          <cell r="B370" t="str">
            <v>H-17.16</v>
          </cell>
          <cell r="C370" t="str">
            <v>Remate Cortineros Gysump T4-Utileria, perfil corner bead plastico</v>
          </cell>
          <cell r="D370" t="str">
            <v xml:space="preserve"> </v>
          </cell>
          <cell r="E370">
            <v>0</v>
          </cell>
          <cell r="F370">
            <v>15.79</v>
          </cell>
          <cell r="G370">
            <v>0</v>
          </cell>
        </row>
        <row r="371">
          <cell r="B371" t="str">
            <v>H-17.17</v>
          </cell>
          <cell r="C371" t="str">
            <v>Remate Cenefa Gysump T5-Habitaciones, perfil corner bead plastico</v>
          </cell>
          <cell r="D371" t="str">
            <v xml:space="preserve"> </v>
          </cell>
          <cell r="E371">
            <v>0</v>
          </cell>
          <cell r="F371">
            <v>16.5</v>
          </cell>
          <cell r="G371">
            <v>0</v>
          </cell>
        </row>
        <row r="372">
          <cell r="B372" t="str">
            <v>H-17.18</v>
          </cell>
          <cell r="C372" t="str">
            <v>Detalle Gysump Climatizacion, perfil corner bead plastico</v>
          </cell>
          <cell r="D372" t="str">
            <v xml:space="preserve"> </v>
          </cell>
          <cell r="E372">
            <v>0</v>
          </cell>
          <cell r="F372">
            <v>25.51</v>
          </cell>
          <cell r="G372">
            <v>0</v>
          </cell>
        </row>
        <row r="373">
          <cell r="B373" t="str">
            <v>H-17.19</v>
          </cell>
          <cell r="C373" t="str">
            <v xml:space="preserve">Reinstalacion y reposicion Cielo Raso de Fibra Mineral </v>
          </cell>
          <cell r="D373" t="str">
            <v xml:space="preserve"> </v>
          </cell>
          <cell r="E373">
            <v>0</v>
          </cell>
          <cell r="F373">
            <v>4.38</v>
          </cell>
          <cell r="G373">
            <v>0</v>
          </cell>
        </row>
        <row r="374">
          <cell r="B374" t="str">
            <v>H-17.20</v>
          </cell>
          <cell r="C374" t="str">
            <v xml:space="preserve">Desarmado para Reinstalacion Cielo Raso de Fibra Mineral </v>
          </cell>
          <cell r="D374" t="str">
            <v xml:space="preserve"> </v>
          </cell>
          <cell r="E374">
            <v>0</v>
          </cell>
          <cell r="F374">
            <v>3.41</v>
          </cell>
          <cell r="G374">
            <v>0</v>
          </cell>
        </row>
        <row r="375">
          <cell r="B375" t="str">
            <v>H-17.21</v>
          </cell>
          <cell r="C375" t="str">
            <v>Detalle Gysump Enfermeras Counter, perfil corner bead plastico</v>
          </cell>
          <cell r="D375" t="str">
            <v xml:space="preserve"> </v>
          </cell>
          <cell r="E375">
            <v>0</v>
          </cell>
          <cell r="F375">
            <v>73.010000000000005</v>
          </cell>
          <cell r="G375">
            <v>0</v>
          </cell>
        </row>
        <row r="376">
          <cell r="B376" t="str">
            <v>H-17.22</v>
          </cell>
          <cell r="C376">
            <v>0</v>
          </cell>
          <cell r="D376" t="str">
            <v xml:space="preserve"> </v>
          </cell>
          <cell r="E376">
            <v>0</v>
          </cell>
          <cell r="F376">
            <v>12.49</v>
          </cell>
          <cell r="G376">
            <v>0</v>
          </cell>
        </row>
        <row r="377">
          <cell r="B377" t="str">
            <v>H-17.23</v>
          </cell>
          <cell r="C377" t="str">
            <v>Remate Cenefa Hall Central Gysump CH1, perfil corner bead plastico</v>
          </cell>
          <cell r="D377" t="str">
            <v xml:space="preserve"> </v>
          </cell>
          <cell r="E377">
            <v>0</v>
          </cell>
          <cell r="F377">
            <v>41.18</v>
          </cell>
          <cell r="G377">
            <v>0</v>
          </cell>
        </row>
        <row r="378">
          <cell r="B378" t="str">
            <v>H-17.24</v>
          </cell>
          <cell r="C378" t="str">
            <v>Remate Cortinero Hall Central Gysump T6, perfil corner bead plastico</v>
          </cell>
          <cell r="D378" t="str">
            <v xml:space="preserve"> </v>
          </cell>
          <cell r="E378">
            <v>26.54</v>
          </cell>
          <cell r="F378">
            <v>28.43</v>
          </cell>
          <cell r="G378">
            <v>754.53</v>
          </cell>
        </row>
        <row r="379">
          <cell r="B379" t="str">
            <v>H-17.25</v>
          </cell>
          <cell r="C379" t="str">
            <v>Remate Cenefa Lateral Hall Central Gysump CH2, perfil corner bead plastico</v>
          </cell>
          <cell r="D379" t="str">
            <v xml:space="preserve"> </v>
          </cell>
          <cell r="E379">
            <v>5.12</v>
          </cell>
          <cell r="F379">
            <v>24.24</v>
          </cell>
          <cell r="G379">
            <v>124.11</v>
          </cell>
        </row>
        <row r="380">
          <cell r="B380" t="str">
            <v>H-17.26</v>
          </cell>
          <cell r="C380">
            <v>0</v>
          </cell>
          <cell r="D380" t="str">
            <v xml:space="preserve"> </v>
          </cell>
          <cell r="E380" t="str">
            <v xml:space="preserve"> </v>
          </cell>
          <cell r="F380">
            <v>24.38</v>
          </cell>
          <cell r="G380">
            <v>0</v>
          </cell>
        </row>
        <row r="381">
          <cell r="B381" t="str">
            <v>H-17.27</v>
          </cell>
          <cell r="C381">
            <v>0</v>
          </cell>
          <cell r="D381" t="str">
            <v xml:space="preserve"> </v>
          </cell>
          <cell r="E381" t="str">
            <v xml:space="preserve"> </v>
          </cell>
          <cell r="F381">
            <v>24.38</v>
          </cell>
          <cell r="G381">
            <v>0</v>
          </cell>
        </row>
        <row r="382">
          <cell r="B382" t="str">
            <v>J</v>
          </cell>
          <cell r="C382" t="str">
            <v>Carpintería de Madera</v>
          </cell>
          <cell r="D382">
            <v>0</v>
          </cell>
          <cell r="E382">
            <v>0</v>
          </cell>
          <cell r="F382">
            <v>0</v>
          </cell>
          <cell r="G382">
            <v>4753.3</v>
          </cell>
        </row>
        <row r="383">
          <cell r="B383" t="str">
            <v>J-18.01</v>
          </cell>
          <cell r="C383" t="str">
            <v>Topes para puertas</v>
          </cell>
          <cell r="D383" t="str">
            <v xml:space="preserve"> </v>
          </cell>
          <cell r="E383">
            <v>22</v>
          </cell>
          <cell r="F383">
            <v>4.41</v>
          </cell>
          <cell r="G383">
            <v>97.02</v>
          </cell>
        </row>
        <row r="384">
          <cell r="B384" t="str">
            <v>J-18.02</v>
          </cell>
          <cell r="C384" t="str">
            <v>Mobiliario Espera RX.</v>
          </cell>
          <cell r="D384" t="str">
            <v xml:space="preserve"> </v>
          </cell>
          <cell r="E384">
            <v>0</v>
          </cell>
          <cell r="F384">
            <v>0</v>
          </cell>
          <cell r="G384">
            <v>0</v>
          </cell>
        </row>
        <row r="385">
          <cell r="B385" t="str">
            <v>J-18.03</v>
          </cell>
          <cell r="C385" t="str">
            <v>Mueble Estación de Enfermería sin meson</v>
          </cell>
          <cell r="D385" t="str">
            <v xml:space="preserve"> </v>
          </cell>
          <cell r="E385">
            <v>0</v>
          </cell>
          <cell r="F385">
            <v>429.58</v>
          </cell>
          <cell r="G385">
            <v>0</v>
          </cell>
        </row>
        <row r="386">
          <cell r="B386" t="str">
            <v>J-18.04</v>
          </cell>
          <cell r="C386" t="str">
            <v>Cierra puertas</v>
          </cell>
          <cell r="D386" t="str">
            <v xml:space="preserve"> </v>
          </cell>
          <cell r="E386">
            <v>0</v>
          </cell>
          <cell r="F386">
            <v>115.04</v>
          </cell>
          <cell r="G386">
            <v>0</v>
          </cell>
        </row>
        <row r="387">
          <cell r="B387" t="str">
            <v>J-18.05</v>
          </cell>
          <cell r="C387" t="str">
            <v xml:space="preserve">Cerradura </v>
          </cell>
          <cell r="D387" t="str">
            <v xml:space="preserve"> </v>
          </cell>
          <cell r="E387">
            <v>0</v>
          </cell>
          <cell r="F387">
            <v>39.630000000000003</v>
          </cell>
          <cell r="G387">
            <v>0</v>
          </cell>
        </row>
        <row r="388">
          <cell r="B388" t="str">
            <v>J-18.06</v>
          </cell>
          <cell r="C388" t="str">
            <v>Provisión e instalación de Mobiliario laboratorios</v>
          </cell>
          <cell r="D388" t="str">
            <v xml:space="preserve"> </v>
          </cell>
          <cell r="E388">
            <v>0</v>
          </cell>
          <cell r="F388">
            <v>0</v>
          </cell>
          <cell r="G388">
            <v>0</v>
          </cell>
        </row>
        <row r="389">
          <cell r="B389" t="str">
            <v>J-18.07</v>
          </cell>
          <cell r="C389" t="str">
            <v>Divisiones Modulares</v>
          </cell>
          <cell r="D389" t="str">
            <v xml:space="preserve"> </v>
          </cell>
          <cell r="E389">
            <v>0</v>
          </cell>
          <cell r="F389">
            <v>0</v>
          </cell>
          <cell r="G389">
            <v>0</v>
          </cell>
        </row>
        <row r="390">
          <cell r="B390" t="str">
            <v>J-18.08</v>
          </cell>
          <cell r="C390" t="str">
            <v>Mesones de granito sobre plancha de contrachapado 20mm</v>
          </cell>
          <cell r="D390" t="str">
            <v xml:space="preserve"> </v>
          </cell>
          <cell r="E390">
            <v>0</v>
          </cell>
          <cell r="F390">
            <v>0</v>
          </cell>
          <cell r="G390">
            <v>0</v>
          </cell>
        </row>
        <row r="391">
          <cell r="B391" t="str">
            <v>J-18.09</v>
          </cell>
          <cell r="C391" t="str">
            <v>Mueble Horizontal Para Instalaciones medicas</v>
          </cell>
          <cell r="D391" t="str">
            <v xml:space="preserve"> </v>
          </cell>
          <cell r="E391">
            <v>0</v>
          </cell>
          <cell r="F391">
            <v>0</v>
          </cell>
          <cell r="G391">
            <v>0</v>
          </cell>
        </row>
        <row r="392">
          <cell r="B392" t="str">
            <v>J-18.10</v>
          </cell>
          <cell r="C392" t="str">
            <v>Arreglo de Puertas</v>
          </cell>
          <cell r="D392" t="str">
            <v xml:space="preserve"> </v>
          </cell>
          <cell r="E392">
            <v>2</v>
          </cell>
          <cell r="F392">
            <v>113.85</v>
          </cell>
          <cell r="G392">
            <v>227.7</v>
          </cell>
        </row>
        <row r="393">
          <cell r="B393" t="str">
            <v>J-18.11</v>
          </cell>
          <cell r="C393" t="str">
            <v>Muebles de baño con mesón granito chino</v>
          </cell>
          <cell r="D393" t="str">
            <v xml:space="preserve"> </v>
          </cell>
          <cell r="E393">
            <v>0</v>
          </cell>
          <cell r="F393">
            <v>0</v>
          </cell>
          <cell r="G393">
            <v>0</v>
          </cell>
        </row>
        <row r="394">
          <cell r="B394" t="str">
            <v>J-18.12</v>
          </cell>
          <cell r="C394" t="str">
            <v>Mueble Bajo de Madera M1-Dos Cajones falsos 2 puertas s/meson</v>
          </cell>
          <cell r="D394" t="str">
            <v xml:space="preserve"> </v>
          </cell>
          <cell r="E394">
            <v>0</v>
          </cell>
          <cell r="F394">
            <v>232.3</v>
          </cell>
          <cell r="G394">
            <v>0</v>
          </cell>
        </row>
        <row r="395">
          <cell r="B395" t="str">
            <v>J-18.13</v>
          </cell>
          <cell r="C395" t="str">
            <v>Mueble Bajo de Madera M2-2 cajones pequeños y 1 grande s/meson</v>
          </cell>
          <cell r="D395" t="str">
            <v xml:space="preserve"> </v>
          </cell>
          <cell r="E395">
            <v>0</v>
          </cell>
          <cell r="F395">
            <v>316.39999999999998</v>
          </cell>
          <cell r="G395">
            <v>0</v>
          </cell>
        </row>
        <row r="396">
          <cell r="B396" t="str">
            <v>J-18.14</v>
          </cell>
          <cell r="C396" t="str">
            <v>Mueble Bajo de Madera M3-1 cajón una puerta s/meson</v>
          </cell>
          <cell r="D396" t="str">
            <v xml:space="preserve"> </v>
          </cell>
          <cell r="E396">
            <v>0</v>
          </cell>
          <cell r="F396">
            <v>276.39</v>
          </cell>
          <cell r="G396">
            <v>0</v>
          </cell>
        </row>
        <row r="397">
          <cell r="B397" t="str">
            <v>J-18.15</v>
          </cell>
          <cell r="C397" t="str">
            <v>Mueble Bajo de Madera M4-1 cajón sin puerta s/meson</v>
          </cell>
          <cell r="D397" t="str">
            <v xml:space="preserve"> </v>
          </cell>
          <cell r="E397">
            <v>0</v>
          </cell>
          <cell r="F397">
            <v>217.6</v>
          </cell>
          <cell r="G397">
            <v>0</v>
          </cell>
        </row>
        <row r="398">
          <cell r="B398" t="str">
            <v>J-18.16</v>
          </cell>
          <cell r="C398" t="str">
            <v>Mueble Bajo de Madera M5-1 cajón una puerta s/meson</v>
          </cell>
          <cell r="D398" t="str">
            <v xml:space="preserve"> </v>
          </cell>
          <cell r="E398">
            <v>0</v>
          </cell>
          <cell r="F398">
            <v>277.64999999999998</v>
          </cell>
          <cell r="G398">
            <v>0</v>
          </cell>
        </row>
        <row r="399">
          <cell r="B399" t="str">
            <v>J-18.17</v>
          </cell>
          <cell r="C399" t="str">
            <v>Mueble Bajo de Madera M6 s/meson</v>
          </cell>
          <cell r="D399" t="str">
            <v xml:space="preserve"> </v>
          </cell>
          <cell r="E399">
            <v>0</v>
          </cell>
          <cell r="F399">
            <v>249.88</v>
          </cell>
          <cell r="G399">
            <v>0</v>
          </cell>
        </row>
        <row r="400">
          <cell r="B400" t="str">
            <v>J-18.18</v>
          </cell>
          <cell r="C400" t="str">
            <v>Mueble Bajo de Madera M7 s/meson</v>
          </cell>
          <cell r="D400" t="str">
            <v xml:space="preserve"> </v>
          </cell>
          <cell r="E400">
            <v>0</v>
          </cell>
          <cell r="F400">
            <v>229.26</v>
          </cell>
          <cell r="G400">
            <v>0</v>
          </cell>
        </row>
        <row r="401">
          <cell r="B401" t="str">
            <v>J-18.19</v>
          </cell>
          <cell r="C401" t="str">
            <v>Mesón Posformado sobre modulos M</v>
          </cell>
          <cell r="D401" t="str">
            <v xml:space="preserve"> </v>
          </cell>
          <cell r="E401">
            <v>0</v>
          </cell>
          <cell r="F401">
            <v>110.64</v>
          </cell>
          <cell r="G401">
            <v>0</v>
          </cell>
        </row>
        <row r="402">
          <cell r="B402" t="str">
            <v>J-18.20</v>
          </cell>
          <cell r="C402" t="str">
            <v>Mueble de procedimientos Acero Inox.</v>
          </cell>
          <cell r="D402" t="str">
            <v xml:space="preserve"> </v>
          </cell>
          <cell r="E402">
            <v>0</v>
          </cell>
          <cell r="F402">
            <v>3134.5</v>
          </cell>
          <cell r="G402">
            <v>0</v>
          </cell>
        </row>
        <row r="403">
          <cell r="B403" t="str">
            <v>J-18.21</v>
          </cell>
          <cell r="C403" t="str">
            <v>Mesón Granito 0.60 m.Boleado un lado Mueble Enfermeras</v>
          </cell>
          <cell r="D403" t="str">
            <v xml:space="preserve"> </v>
          </cell>
          <cell r="E403">
            <v>0</v>
          </cell>
          <cell r="F403">
            <v>289.39</v>
          </cell>
          <cell r="G403">
            <v>0</v>
          </cell>
        </row>
        <row r="404">
          <cell r="B404" t="str">
            <v>J-18.22</v>
          </cell>
          <cell r="C404" t="str">
            <v>Columnas de madera Para Gases Habitaciones</v>
          </cell>
          <cell r="D404" t="str">
            <v xml:space="preserve"> </v>
          </cell>
          <cell r="E404">
            <v>0</v>
          </cell>
          <cell r="F404">
            <v>247.05</v>
          </cell>
          <cell r="G404">
            <v>0</v>
          </cell>
        </row>
        <row r="405">
          <cell r="B405" t="str">
            <v>J-18.23</v>
          </cell>
          <cell r="C405" t="str">
            <v>Mesón Granito 0.30 m.Boleado 2 lados. Mueble Enfermeras</v>
          </cell>
          <cell r="D405" t="str">
            <v xml:space="preserve"> </v>
          </cell>
          <cell r="E405">
            <v>0</v>
          </cell>
          <cell r="F405">
            <v>220.51</v>
          </cell>
          <cell r="G405">
            <v>0</v>
          </cell>
        </row>
        <row r="406">
          <cell r="B406" t="str">
            <v>J-18.24</v>
          </cell>
          <cell r="C406" t="str">
            <v>Mesón Granito 0.40 m.Boleado 2 lados. Mueble Enfermeras</v>
          </cell>
          <cell r="D406" t="str">
            <v xml:space="preserve"> </v>
          </cell>
          <cell r="E406">
            <v>0</v>
          </cell>
          <cell r="F406">
            <v>234.75</v>
          </cell>
          <cell r="G406">
            <v>0</v>
          </cell>
        </row>
        <row r="407">
          <cell r="B407" t="str">
            <v>J-18.25</v>
          </cell>
          <cell r="C407" t="str">
            <v>Mesón Granito 22mm,ancho 60 cm.Boleado un lados c/salpicadera y faldon boleados</v>
          </cell>
          <cell r="D407" t="str">
            <v xml:space="preserve"> </v>
          </cell>
          <cell r="E407">
            <v>0</v>
          </cell>
          <cell r="F407">
            <v>364.16</v>
          </cell>
          <cell r="G407">
            <v>0</v>
          </cell>
        </row>
        <row r="408">
          <cell r="B408" t="str">
            <v>J-18.26</v>
          </cell>
          <cell r="C408" t="str">
            <v>Puerta Alistonada Principal 115 x 230 cm, e= 38 mm +Vidrio 88x72</v>
          </cell>
          <cell r="D408" t="str">
            <v xml:space="preserve"> </v>
          </cell>
          <cell r="E408">
            <v>0</v>
          </cell>
          <cell r="F408">
            <v>217.09</v>
          </cell>
          <cell r="G408">
            <v>0</v>
          </cell>
        </row>
        <row r="409">
          <cell r="B409" t="str">
            <v>J-18.27</v>
          </cell>
          <cell r="C409" t="str">
            <v>Puerta Alistonada de 90 x 205 cm, e= 38 mm</v>
          </cell>
          <cell r="D409" t="str">
            <v xml:space="preserve"> </v>
          </cell>
          <cell r="E409">
            <v>17</v>
          </cell>
          <cell r="F409">
            <v>133.74</v>
          </cell>
          <cell r="G409">
            <v>2273.58</v>
          </cell>
        </row>
        <row r="410">
          <cell r="B410" t="str">
            <v>J-18.28</v>
          </cell>
          <cell r="C410" t="str">
            <v>Puerta Alistonada de 100 x 205 cm, e= 38 mm</v>
          </cell>
          <cell r="D410" t="str">
            <v xml:space="preserve"> </v>
          </cell>
          <cell r="E410">
            <v>5</v>
          </cell>
          <cell r="F410">
            <v>178.8</v>
          </cell>
          <cell r="G410">
            <v>894</v>
          </cell>
        </row>
        <row r="411">
          <cell r="B411" t="str">
            <v>J-18.29</v>
          </cell>
          <cell r="C411" t="str">
            <v>Puerta Alistonada de 115 x 205 cm, e= 38 mm</v>
          </cell>
          <cell r="D411" t="str">
            <v xml:space="preserve"> </v>
          </cell>
          <cell r="E411">
            <v>0</v>
          </cell>
          <cell r="F411">
            <v>178.8</v>
          </cell>
          <cell r="G411">
            <v>0</v>
          </cell>
        </row>
        <row r="412">
          <cell r="B412" t="str">
            <v>J-18.30</v>
          </cell>
          <cell r="C412" t="str">
            <v>Puerta Alistonada de 120 x 205 cm, e= 38 mm</v>
          </cell>
          <cell r="D412" t="str">
            <v xml:space="preserve"> </v>
          </cell>
          <cell r="E412">
            <v>0</v>
          </cell>
          <cell r="F412">
            <v>178.8</v>
          </cell>
          <cell r="G412">
            <v>0</v>
          </cell>
        </row>
        <row r="413">
          <cell r="B413" t="str">
            <v>J-18.31</v>
          </cell>
          <cell r="C413" t="str">
            <v>Cerradura tipo C1 -llave -boton</v>
          </cell>
          <cell r="D413" t="str">
            <v xml:space="preserve"> </v>
          </cell>
          <cell r="E413">
            <v>3</v>
          </cell>
          <cell r="F413">
            <v>34.54</v>
          </cell>
          <cell r="G413">
            <v>103.62</v>
          </cell>
        </row>
        <row r="414">
          <cell r="B414" t="str">
            <v>J-18.32</v>
          </cell>
          <cell r="C414" t="str">
            <v>Cerradura tipo C3 -baños</v>
          </cell>
          <cell r="D414" t="str">
            <v xml:space="preserve"> </v>
          </cell>
          <cell r="E414">
            <v>2</v>
          </cell>
          <cell r="F414">
            <v>30.35</v>
          </cell>
          <cell r="G414">
            <v>60.7</v>
          </cell>
        </row>
        <row r="415">
          <cell r="B415" t="str">
            <v>J-18.33</v>
          </cell>
          <cell r="C415" t="str">
            <v xml:space="preserve">Cerradura tipo C6 llave-llave </v>
          </cell>
          <cell r="D415" t="str">
            <v xml:space="preserve"> </v>
          </cell>
          <cell r="E415">
            <v>15</v>
          </cell>
          <cell r="F415">
            <v>41.75</v>
          </cell>
          <cell r="G415">
            <v>626.25</v>
          </cell>
        </row>
        <row r="416">
          <cell r="B416" t="str">
            <v>J-18.34</v>
          </cell>
          <cell r="C416" t="str">
            <v>Cerradura tipo C4 -pomo-pomo</v>
          </cell>
          <cell r="D416" t="str">
            <v xml:space="preserve"> </v>
          </cell>
          <cell r="E416">
            <v>2</v>
          </cell>
          <cell r="F416">
            <v>30.35</v>
          </cell>
          <cell r="G416">
            <v>60.7</v>
          </cell>
        </row>
        <row r="417">
          <cell r="B417" t="str">
            <v>J-18.35</v>
          </cell>
          <cell r="C417" t="str">
            <v>Rudones en Piso de Granito Instalado en ceramica</v>
          </cell>
          <cell r="D417" t="str">
            <v xml:space="preserve"> </v>
          </cell>
          <cell r="E417">
            <v>0</v>
          </cell>
          <cell r="F417">
            <v>55.61</v>
          </cell>
          <cell r="G417">
            <v>0</v>
          </cell>
        </row>
        <row r="418">
          <cell r="B418" t="str">
            <v>J-18.36</v>
          </cell>
          <cell r="C418" t="str">
            <v>Columnas Aluminio-Acero Inox.Gases sin Tomas Gases,Tomacorrientes, etc.</v>
          </cell>
          <cell r="D418" t="str">
            <v xml:space="preserve"> </v>
          </cell>
          <cell r="E418">
            <v>0</v>
          </cell>
          <cell r="F418">
            <v>779.39</v>
          </cell>
          <cell r="G418">
            <v>0</v>
          </cell>
        </row>
        <row r="419">
          <cell r="B419" t="str">
            <v>J-18.37</v>
          </cell>
          <cell r="C419" t="str">
            <v>Forramiento PVC  s/Puertas de MaderS</v>
          </cell>
          <cell r="D419" t="str">
            <v xml:space="preserve"> </v>
          </cell>
          <cell r="E419">
            <v>0</v>
          </cell>
          <cell r="F419">
            <v>0</v>
          </cell>
          <cell r="G419">
            <v>0</v>
          </cell>
        </row>
        <row r="420">
          <cell r="B420" t="str">
            <v>J-18.38</v>
          </cell>
          <cell r="C420" t="str">
            <v>Recubr. Vert. Granito e=18mm + Fajas A.Inox.Reundidas en Granito.H=1.05 m.Estacion Enfermeras</v>
          </cell>
          <cell r="D420" t="str">
            <v xml:space="preserve"> </v>
          </cell>
          <cell r="E420">
            <v>0</v>
          </cell>
          <cell r="F420">
            <v>374.36</v>
          </cell>
          <cell r="G420">
            <v>0</v>
          </cell>
        </row>
        <row r="421">
          <cell r="B421" t="str">
            <v>J-18.39</v>
          </cell>
          <cell r="C421" t="str">
            <v xml:space="preserve">Mesón Escritorio(3.05x0.60x0.90) con una Cajonera(2 cajon archivo+1 cajon lapicera) </v>
          </cell>
          <cell r="D421" t="str">
            <v xml:space="preserve"> </v>
          </cell>
          <cell r="E421">
            <v>0</v>
          </cell>
          <cell r="F421">
            <v>500.31</v>
          </cell>
          <cell r="G421">
            <v>0</v>
          </cell>
        </row>
        <row r="422">
          <cell r="B422" t="str">
            <v>J-18.40</v>
          </cell>
          <cell r="C422" t="str">
            <v>División Modular h=1.60m Aluminio Lámina Met.1.1mm Pintura Electro.</v>
          </cell>
          <cell r="D422" t="str">
            <v xml:space="preserve"> </v>
          </cell>
          <cell r="E422">
            <v>0</v>
          </cell>
          <cell r="F422">
            <v>212.79</v>
          </cell>
          <cell r="G422">
            <v>0</v>
          </cell>
        </row>
        <row r="423">
          <cell r="B423" t="str">
            <v>J-18.41</v>
          </cell>
          <cell r="C423" t="str">
            <v>Sillon Tipo Ejecutivo c/Apoya Brazos Cuerina</v>
          </cell>
          <cell r="D423" t="str">
            <v xml:space="preserve"> </v>
          </cell>
          <cell r="E423">
            <v>0</v>
          </cell>
          <cell r="F423">
            <v>177.13</v>
          </cell>
          <cell r="G423">
            <v>0</v>
          </cell>
        </row>
        <row r="424">
          <cell r="B424" t="str">
            <v>J-18.42</v>
          </cell>
          <cell r="C424" t="str">
            <v>Lamparas de Cabecera Metálicas 90 cm</v>
          </cell>
          <cell r="D424" t="str">
            <v xml:space="preserve"> </v>
          </cell>
          <cell r="E424">
            <v>0</v>
          </cell>
          <cell r="F424">
            <v>126.25</v>
          </cell>
          <cell r="G424">
            <v>0</v>
          </cell>
        </row>
        <row r="425">
          <cell r="B425" t="str">
            <v>J-18.43</v>
          </cell>
          <cell r="C425" t="str">
            <v>Escritorios 1.50x0.70x0.73m Fórmica-Canto Duro-Cajionera-porta:Teclado-CPU</v>
          </cell>
          <cell r="D425" t="str">
            <v xml:space="preserve"> </v>
          </cell>
          <cell r="E425">
            <v>0</v>
          </cell>
          <cell r="F425">
            <v>306.8</v>
          </cell>
          <cell r="G425">
            <v>0</v>
          </cell>
        </row>
        <row r="426">
          <cell r="B426" t="str">
            <v>J-18.44</v>
          </cell>
          <cell r="C426" t="str">
            <v>Escritorios 1.30x0.70x0.73m Fórmica-Canto Duro-Cajonera-Porta:Techado-CPU</v>
          </cell>
          <cell r="D426" t="str">
            <v xml:space="preserve"> </v>
          </cell>
          <cell r="E426">
            <v>0</v>
          </cell>
          <cell r="F426">
            <v>294.14999999999998</v>
          </cell>
          <cell r="G426">
            <v>0</v>
          </cell>
        </row>
        <row r="427">
          <cell r="B427" t="str">
            <v>J-18.45</v>
          </cell>
          <cell r="C427" t="str">
            <v xml:space="preserve">Mesón Escritorio(3.55x0.60x0.90)   con 2 Cajoneras(2 Cajon Archivo+1 Cajon Lapicera) </v>
          </cell>
          <cell r="D427" t="str">
            <v xml:space="preserve"> </v>
          </cell>
          <cell r="E427">
            <v>0</v>
          </cell>
          <cell r="F427">
            <v>654.13</v>
          </cell>
          <cell r="G427">
            <v>0</v>
          </cell>
        </row>
        <row r="428">
          <cell r="B428" t="str">
            <v>J-18.46</v>
          </cell>
          <cell r="C428" t="str">
            <v>Mueble Archivo Carpetas 1.20x0.90x0.45 Puertas y Repisa Intermedia</v>
          </cell>
          <cell r="D428" t="str">
            <v xml:space="preserve"> </v>
          </cell>
          <cell r="E428">
            <v>0</v>
          </cell>
          <cell r="F428">
            <v>308.19</v>
          </cell>
          <cell r="G428">
            <v>0</v>
          </cell>
        </row>
        <row r="429">
          <cell r="B429" t="str">
            <v>J-18.47</v>
          </cell>
          <cell r="C429" t="str">
            <v xml:space="preserve">Mesa Trabajo 6per.(3.05x0.70x0.73) con una Cajonera(2 cajon archivo+1 cajon lapicera) </v>
          </cell>
          <cell r="D429" t="str">
            <v xml:space="preserve"> </v>
          </cell>
          <cell r="E429">
            <v>0</v>
          </cell>
          <cell r="F429">
            <v>205.59</v>
          </cell>
          <cell r="G429">
            <v>0</v>
          </cell>
        </row>
        <row r="430">
          <cell r="B430" t="str">
            <v>J-18.48</v>
          </cell>
          <cell r="C430" t="str">
            <v>Silla Cajero c/Apoya Pies, sin Apoya Brazos Curina</v>
          </cell>
          <cell r="D430" t="str">
            <v xml:space="preserve"> </v>
          </cell>
          <cell r="E430">
            <v>0</v>
          </cell>
          <cell r="F430">
            <v>211.75</v>
          </cell>
          <cell r="G430">
            <v>0</v>
          </cell>
        </row>
        <row r="431">
          <cell r="B431" t="str">
            <v>J-18.49</v>
          </cell>
          <cell r="C431" t="str">
            <v>Mesa Compuesta 2.00x0.60x0.75 y Mod. 1.50x0.60x0.75.</v>
          </cell>
          <cell r="D431" t="str">
            <v xml:space="preserve"> </v>
          </cell>
          <cell r="E431">
            <v>0</v>
          </cell>
          <cell r="F431">
            <v>1128.48</v>
          </cell>
          <cell r="G431">
            <v>0</v>
          </cell>
        </row>
        <row r="432">
          <cell r="B432" t="str">
            <v>J-18.50</v>
          </cell>
          <cell r="C432" t="str">
            <v>Estación Trabajo 1.80x1.90x0.73  con Cajonera</v>
          </cell>
          <cell r="D432" t="str">
            <v xml:space="preserve"> </v>
          </cell>
          <cell r="E432">
            <v>1</v>
          </cell>
          <cell r="F432">
            <v>409.73</v>
          </cell>
          <cell r="G432">
            <v>409.73</v>
          </cell>
        </row>
        <row r="433">
          <cell r="B433" t="str">
            <v>J-18.51</v>
          </cell>
          <cell r="C433" t="str">
            <v>Silla Tipo Secretaria con Apoya Brazos, Regulación Neumatica Cuerina</v>
          </cell>
          <cell r="D433" t="str">
            <v xml:space="preserve"> </v>
          </cell>
          <cell r="E433">
            <v>0</v>
          </cell>
          <cell r="F433">
            <v>140.9</v>
          </cell>
          <cell r="G433">
            <v>0</v>
          </cell>
        </row>
        <row r="434">
          <cell r="B434" t="str">
            <v>J-18.52</v>
          </cell>
          <cell r="C434" t="str">
            <v>Silla Fija con Apoya Brazos Cuerina</v>
          </cell>
          <cell r="D434" t="str">
            <v xml:space="preserve"> </v>
          </cell>
          <cell r="E434">
            <v>0</v>
          </cell>
          <cell r="F434">
            <v>78.790000000000006</v>
          </cell>
          <cell r="G434">
            <v>0</v>
          </cell>
        </row>
        <row r="435">
          <cell r="B435" t="str">
            <v>J-18.53</v>
          </cell>
          <cell r="C435" t="str">
            <v>Sillon Tipo Gerente de Visita con Apoya Brazos-Cuerina</v>
          </cell>
          <cell r="D435" t="str">
            <v xml:space="preserve"> </v>
          </cell>
          <cell r="E435">
            <v>0</v>
          </cell>
          <cell r="F435">
            <v>227.15</v>
          </cell>
          <cell r="G435">
            <v>0</v>
          </cell>
        </row>
        <row r="436">
          <cell r="B436" t="str">
            <v>J-18.54</v>
          </cell>
          <cell r="C436">
            <v>0</v>
          </cell>
          <cell r="D436" t="str">
            <v xml:space="preserve"> </v>
          </cell>
          <cell r="E436">
            <v>0</v>
          </cell>
          <cell r="F436">
            <v>0</v>
          </cell>
          <cell r="G436">
            <v>0</v>
          </cell>
        </row>
        <row r="437">
          <cell r="B437" t="str">
            <v>J-18.55</v>
          </cell>
          <cell r="C437">
            <v>0</v>
          </cell>
          <cell r="D437" t="str">
            <v xml:space="preserve"> </v>
          </cell>
          <cell r="E437">
            <v>0</v>
          </cell>
          <cell r="F437">
            <v>0</v>
          </cell>
          <cell r="G437">
            <v>0</v>
          </cell>
        </row>
        <row r="438">
          <cell r="B438" t="str">
            <v>J-18.56</v>
          </cell>
          <cell r="C438">
            <v>0</v>
          </cell>
          <cell r="D438" t="str">
            <v xml:space="preserve"> </v>
          </cell>
          <cell r="E438">
            <v>0</v>
          </cell>
          <cell r="F438">
            <v>0</v>
          </cell>
          <cell r="G438">
            <v>0</v>
          </cell>
        </row>
        <row r="439">
          <cell r="B439" t="str">
            <v>J-18.57</v>
          </cell>
          <cell r="C439">
            <v>0</v>
          </cell>
          <cell r="D439" t="str">
            <v xml:space="preserve"> </v>
          </cell>
          <cell r="E439">
            <v>0</v>
          </cell>
          <cell r="F439">
            <v>0</v>
          </cell>
          <cell r="G439">
            <v>0</v>
          </cell>
        </row>
        <row r="440">
          <cell r="B440" t="str">
            <v>K</v>
          </cell>
          <cell r="C440" t="str">
            <v>Carpintería Metálica</v>
          </cell>
          <cell r="D440">
            <v>0</v>
          </cell>
          <cell r="E440">
            <v>0</v>
          </cell>
          <cell r="F440">
            <v>0</v>
          </cell>
          <cell r="G440">
            <v>77317.22</v>
          </cell>
        </row>
        <row r="441">
          <cell r="B441" t="str">
            <v>K-19.01</v>
          </cell>
          <cell r="C441" t="str">
            <v>Persianas vertical de pvc,  inc. riel metálica</v>
          </cell>
          <cell r="D441" t="str">
            <v>m2</v>
          </cell>
          <cell r="E441">
            <v>69.849999999999994</v>
          </cell>
          <cell r="F441">
            <v>59.54</v>
          </cell>
          <cell r="G441">
            <v>4158.87</v>
          </cell>
        </row>
        <row r="442">
          <cell r="B442" t="str">
            <v>K-19.02</v>
          </cell>
          <cell r="C442" t="str">
            <v>Mampara fija S200 -2 hojas corredizas tubulares colgantes c/cerradura cilíndrica,haladeras acero inoxidable, vidrio templado esmerilado 8 mm. a 1.20 de alto y resto transparente</v>
          </cell>
          <cell r="D442" t="str">
            <v>m2</v>
          </cell>
          <cell r="E442">
            <v>0</v>
          </cell>
          <cell r="F442">
            <v>260.19</v>
          </cell>
          <cell r="G442">
            <v>0</v>
          </cell>
        </row>
        <row r="443">
          <cell r="B443" t="str">
            <v>K-19.03</v>
          </cell>
          <cell r="C443" t="str">
            <v>Apoyo para discapacitados acero inoxidable</v>
          </cell>
          <cell r="D443" t="str">
            <v>u</v>
          </cell>
          <cell r="E443">
            <v>0</v>
          </cell>
          <cell r="F443">
            <v>210.56</v>
          </cell>
          <cell r="G443">
            <v>0</v>
          </cell>
        </row>
        <row r="444">
          <cell r="B444" t="str">
            <v>K-19.04</v>
          </cell>
          <cell r="C444" t="str">
            <v>Divisiones de acero inoxidable de baño</v>
          </cell>
          <cell r="D444" t="str">
            <v>m2</v>
          </cell>
          <cell r="E444">
            <v>0</v>
          </cell>
          <cell r="F444">
            <v>0</v>
          </cell>
          <cell r="G444">
            <v>0</v>
          </cell>
        </row>
        <row r="445">
          <cell r="B445" t="str">
            <v>K-19.05</v>
          </cell>
          <cell r="C445" t="str">
            <v>Puerta Batiente de dos hojas con pivot, vidrio templado 8 mm-cerradura cilíndrica, haladeras de acero inoxidable 30 cm</v>
          </cell>
          <cell r="D445" t="str">
            <v>m2</v>
          </cell>
          <cell r="E445">
            <v>0</v>
          </cell>
          <cell r="F445">
            <v>394.23</v>
          </cell>
          <cell r="G445">
            <v>0</v>
          </cell>
        </row>
        <row r="446">
          <cell r="B446" t="str">
            <v>K-19.06</v>
          </cell>
          <cell r="C446" t="str">
            <v>Mantenimiento y Colocación de Marcos Metálicos</v>
          </cell>
          <cell r="D446" t="str">
            <v>u</v>
          </cell>
          <cell r="E446">
            <v>0</v>
          </cell>
          <cell r="F446">
            <v>88.45</v>
          </cell>
          <cell r="G446">
            <v>0</v>
          </cell>
        </row>
        <row r="447">
          <cell r="B447" t="str">
            <v>K-19.07</v>
          </cell>
          <cell r="C447">
            <v>0</v>
          </cell>
          <cell r="D447" t="str">
            <v>m2</v>
          </cell>
          <cell r="E447" t="str">
            <v xml:space="preserve"> </v>
          </cell>
          <cell r="F447">
            <v>0</v>
          </cell>
          <cell r="G447">
            <v>0</v>
          </cell>
        </row>
        <row r="448">
          <cell r="B448" t="str">
            <v>K-19.08</v>
          </cell>
          <cell r="C448" t="str">
            <v>Puertas Revision de ductos ventilacion s/CRaso</v>
          </cell>
          <cell r="D448" t="str">
            <v>u</v>
          </cell>
          <cell r="E448">
            <v>0</v>
          </cell>
          <cell r="F448">
            <v>0</v>
          </cell>
          <cell r="G448">
            <v>0</v>
          </cell>
        </row>
        <row r="449">
          <cell r="B449" t="str">
            <v>K-19.09</v>
          </cell>
          <cell r="C449" t="str">
            <v>Puerta Cortafuego con Barra Anti Pánico</v>
          </cell>
          <cell r="D449" t="str">
            <v>u.</v>
          </cell>
          <cell r="E449">
            <v>0</v>
          </cell>
          <cell r="F449">
            <v>1330.51</v>
          </cell>
          <cell r="G449">
            <v>0</v>
          </cell>
        </row>
        <row r="450">
          <cell r="B450" t="str">
            <v>K-19.10</v>
          </cell>
          <cell r="C450" t="str">
            <v>Puertas de Ductos Acero Inoxidable</v>
          </cell>
          <cell r="D450" t="str">
            <v>u</v>
          </cell>
          <cell r="E450">
            <v>0</v>
          </cell>
          <cell r="F450">
            <v>0</v>
          </cell>
          <cell r="G450">
            <v>0</v>
          </cell>
        </row>
        <row r="451">
          <cell r="B451" t="str">
            <v>K-19.11</v>
          </cell>
          <cell r="C451" t="str">
            <v>Tapas Ductos Acero Inoxidable 40 x 190 + Cerco Angulos  Hierro</v>
          </cell>
          <cell r="D451" t="str">
            <v>u</v>
          </cell>
          <cell r="E451">
            <v>0</v>
          </cell>
          <cell r="F451">
            <v>0</v>
          </cell>
          <cell r="G451">
            <v>0</v>
          </cell>
        </row>
        <row r="452">
          <cell r="B452" t="str">
            <v>K-19.12</v>
          </cell>
          <cell r="C452" t="str">
            <v>Placa Acero Inoxidable  30 x 90 x 1.5 mm (Pateadero)</v>
          </cell>
          <cell r="D452" t="str">
            <v>u</v>
          </cell>
          <cell r="E452">
            <v>16</v>
          </cell>
          <cell r="F452">
            <v>56.55</v>
          </cell>
          <cell r="G452">
            <v>904.8</v>
          </cell>
        </row>
        <row r="453">
          <cell r="B453" t="str">
            <v>K-19.13</v>
          </cell>
          <cell r="C453" t="str">
            <v>Placa Acero Inoxidable 15 x 90 x 1.5 mm (Topacamillas)</v>
          </cell>
          <cell r="D453" t="str">
            <v>u</v>
          </cell>
          <cell r="E453">
            <v>16</v>
          </cell>
          <cell r="F453">
            <v>30.68</v>
          </cell>
          <cell r="G453">
            <v>490.88</v>
          </cell>
        </row>
        <row r="454">
          <cell r="B454" t="str">
            <v>K-19.14</v>
          </cell>
          <cell r="C454" t="str">
            <v>Topes de Piso (Puertas)</v>
          </cell>
          <cell r="D454" t="str">
            <v>u</v>
          </cell>
          <cell r="E454">
            <v>0</v>
          </cell>
          <cell r="F454">
            <v>7.41</v>
          </cell>
          <cell r="G454">
            <v>0</v>
          </cell>
        </row>
        <row r="455">
          <cell r="B455" t="str">
            <v>K-19.15</v>
          </cell>
          <cell r="C455" t="str">
            <v>Reinstalación de Mamparas de AL-VID</v>
          </cell>
          <cell r="D455" t="str">
            <v>m2</v>
          </cell>
          <cell r="E455">
            <v>0</v>
          </cell>
          <cell r="F455">
            <v>29.69</v>
          </cell>
          <cell r="G455">
            <v>0</v>
          </cell>
        </row>
        <row r="456">
          <cell r="B456" t="str">
            <v>K-19.16</v>
          </cell>
          <cell r="C456" t="str">
            <v>Mamparas aluminio - vidrio</v>
          </cell>
          <cell r="D456" t="str">
            <v>m2</v>
          </cell>
          <cell r="E456">
            <v>0</v>
          </cell>
          <cell r="F456">
            <v>0</v>
          </cell>
          <cell r="G456">
            <v>0</v>
          </cell>
        </row>
        <row r="457">
          <cell r="B457" t="str">
            <v>K-19.17</v>
          </cell>
          <cell r="C457" t="str">
            <v>Dintel Metálico soporte Puertas Corredizas</v>
          </cell>
          <cell r="D457" t="str">
            <v>m</v>
          </cell>
          <cell r="E457">
            <v>0</v>
          </cell>
          <cell r="F457">
            <v>20.36</v>
          </cell>
          <cell r="G457">
            <v>0</v>
          </cell>
        </row>
        <row r="458">
          <cell r="B458" t="str">
            <v>K-19.18</v>
          </cell>
          <cell r="C458" t="str">
            <v>Puerta- Mampara de Aluminio y Vidrio con Bomba Superior(Vidrio Templado 6 mm) UCI</v>
          </cell>
          <cell r="D458" t="str">
            <v>m2</v>
          </cell>
          <cell r="E458">
            <v>0</v>
          </cell>
          <cell r="F458">
            <v>0</v>
          </cell>
          <cell r="G458">
            <v>0</v>
          </cell>
        </row>
        <row r="459">
          <cell r="B459" t="str">
            <v>K-19.19</v>
          </cell>
          <cell r="C459" t="str">
            <v>Ventanas Al-Vid Vidrio Claro 6 mm s-200</v>
          </cell>
          <cell r="D459" t="str">
            <v>m2</v>
          </cell>
          <cell r="E459">
            <v>0</v>
          </cell>
          <cell r="F459">
            <v>0</v>
          </cell>
          <cell r="G459">
            <v>0</v>
          </cell>
        </row>
        <row r="460">
          <cell r="B460" t="str">
            <v>K-19.20</v>
          </cell>
          <cell r="C460" t="str">
            <v>Ventanas Al-Vid Vidrio Templado 6 mm</v>
          </cell>
          <cell r="D460" t="str">
            <v>m2</v>
          </cell>
          <cell r="E460">
            <v>0</v>
          </cell>
          <cell r="F460">
            <v>0</v>
          </cell>
          <cell r="G460">
            <v>0</v>
          </cell>
        </row>
        <row r="461">
          <cell r="B461" t="str">
            <v>K-19.21</v>
          </cell>
          <cell r="C461" t="str">
            <v>Tapas Ductos Acero Inoxidable 60 x 190 + Cerco Angulos  Hierro</v>
          </cell>
          <cell r="D461" t="str">
            <v>u</v>
          </cell>
          <cell r="E461">
            <v>0</v>
          </cell>
          <cell r="F461">
            <v>212.5</v>
          </cell>
          <cell r="G461">
            <v>0</v>
          </cell>
        </row>
        <row r="462">
          <cell r="B462" t="str">
            <v>K-19.22</v>
          </cell>
          <cell r="C462" t="str">
            <v>Desmontaje, adaptacion e instalacion seguro proyectable</v>
          </cell>
          <cell r="D462" t="str">
            <v>u</v>
          </cell>
          <cell r="E462">
            <v>4</v>
          </cell>
          <cell r="F462">
            <v>17.3</v>
          </cell>
          <cell r="G462">
            <v>69.2</v>
          </cell>
        </row>
        <row r="463">
          <cell r="B463" t="str">
            <v>K-19.23</v>
          </cell>
          <cell r="C463" t="str">
            <v>Desmontaje, adaptacion e instalacion Bisagras proyectables de acero inoxidable</v>
          </cell>
          <cell r="D463" t="str">
            <v>par</v>
          </cell>
          <cell r="E463">
            <v>6</v>
          </cell>
          <cell r="F463">
            <v>30.04</v>
          </cell>
          <cell r="G463">
            <v>180.24</v>
          </cell>
        </row>
        <row r="464">
          <cell r="B464" t="str">
            <v>K-19.24</v>
          </cell>
          <cell r="C464" t="str">
            <v>Desmontaje, adaptacion e instalacion de vinil en módulos fijos</v>
          </cell>
          <cell r="D464" t="str">
            <v>m</v>
          </cell>
          <cell r="E464">
            <v>265.42</v>
          </cell>
          <cell r="F464">
            <v>3.11</v>
          </cell>
          <cell r="G464">
            <v>825.46</v>
          </cell>
        </row>
        <row r="465">
          <cell r="B465" t="str">
            <v>K-19.25</v>
          </cell>
          <cell r="C465" t="str">
            <v>Desmontaje de vidrios rotos y colocación de vidrios nuevos</v>
          </cell>
          <cell r="D465" t="str">
            <v>m2</v>
          </cell>
          <cell r="E465">
            <v>16.239999999999998</v>
          </cell>
          <cell r="F465">
            <v>44.15</v>
          </cell>
          <cell r="G465">
            <v>717</v>
          </cell>
        </row>
        <row r="466">
          <cell r="B466" t="str">
            <v>K-19.26</v>
          </cell>
          <cell r="C466" t="str">
            <v>Colocación de junquillos</v>
          </cell>
          <cell r="D466" t="str">
            <v>m</v>
          </cell>
          <cell r="E466">
            <v>0</v>
          </cell>
          <cell r="F466">
            <v>5.49</v>
          </cell>
          <cell r="G466">
            <v>0</v>
          </cell>
        </row>
        <row r="467">
          <cell r="B467" t="str">
            <v>K-19.27</v>
          </cell>
          <cell r="C467" t="str">
            <v>Reparacion  ventanas</v>
          </cell>
          <cell r="D467" t="str">
            <v>m2</v>
          </cell>
          <cell r="E467">
            <v>0</v>
          </cell>
          <cell r="F467">
            <v>79.56</v>
          </cell>
          <cell r="G467">
            <v>0</v>
          </cell>
        </row>
        <row r="468">
          <cell r="B468" t="str">
            <v>K-19.28</v>
          </cell>
          <cell r="C468" t="str">
            <v>Mampara de Vidrio tipo MA3-(serie 200)-templado 6 mm</v>
          </cell>
          <cell r="D468" t="str">
            <v>m2</v>
          </cell>
          <cell r="E468">
            <v>0</v>
          </cell>
          <cell r="F468">
            <v>289.24</v>
          </cell>
          <cell r="G468">
            <v>0</v>
          </cell>
        </row>
        <row r="469">
          <cell r="B469" t="str">
            <v>K-19.29</v>
          </cell>
          <cell r="C469" t="str">
            <v>Mampara de vidrio tipo MA1-(serie 200)-templado 6 mm</v>
          </cell>
          <cell r="D469" t="str">
            <v>m2</v>
          </cell>
          <cell r="E469">
            <v>0</v>
          </cell>
          <cell r="F469">
            <v>233.21</v>
          </cell>
          <cell r="G469">
            <v>0</v>
          </cell>
        </row>
        <row r="470">
          <cell r="B470" t="str">
            <v>K-19.30</v>
          </cell>
          <cell r="C470" t="str">
            <v>Mamparas de vidrio tipo MA2-(serie 200)-templado 6 mm</v>
          </cell>
          <cell r="D470" t="str">
            <v>m2</v>
          </cell>
          <cell r="E470">
            <v>0</v>
          </cell>
          <cell r="F470">
            <v>258.95999999999998</v>
          </cell>
          <cell r="G470">
            <v>0</v>
          </cell>
        </row>
        <row r="471">
          <cell r="B471" t="str">
            <v>K-19.31</v>
          </cell>
          <cell r="C471" t="str">
            <v>Mampara de Vidriio tipo MA4-(serie 200)-templado 6 mm</v>
          </cell>
          <cell r="D471" t="str">
            <v>m2</v>
          </cell>
          <cell r="E471">
            <v>0</v>
          </cell>
          <cell r="F471">
            <v>284.70999999999998</v>
          </cell>
          <cell r="G471">
            <v>0</v>
          </cell>
        </row>
        <row r="472">
          <cell r="B472" t="str">
            <v>K-19.32</v>
          </cell>
          <cell r="C472" t="str">
            <v>Ventana Proyectable tipo V1-templado 6 mm</v>
          </cell>
          <cell r="D472" t="str">
            <v>m2</v>
          </cell>
          <cell r="E472">
            <v>0</v>
          </cell>
          <cell r="F472">
            <v>168.84</v>
          </cell>
          <cell r="G472">
            <v>0</v>
          </cell>
        </row>
        <row r="473">
          <cell r="B473" t="str">
            <v>K-19.33</v>
          </cell>
          <cell r="C473" t="str">
            <v>Ventana Proyectable tipo V2-templado 6 mm</v>
          </cell>
          <cell r="D473" t="str">
            <v>m2</v>
          </cell>
          <cell r="E473">
            <v>0</v>
          </cell>
          <cell r="F473">
            <v>297.58999999999997</v>
          </cell>
          <cell r="G473">
            <v>0</v>
          </cell>
        </row>
        <row r="474">
          <cell r="B474" t="str">
            <v>K-19.34</v>
          </cell>
          <cell r="C474" t="str">
            <v>Ventanas-templado 6 mm</v>
          </cell>
          <cell r="D474" t="str">
            <v>m2</v>
          </cell>
          <cell r="E474">
            <v>0</v>
          </cell>
          <cell r="F474">
            <v>155.96</v>
          </cell>
          <cell r="G474">
            <v>0</v>
          </cell>
        </row>
        <row r="475">
          <cell r="B475" t="str">
            <v>K-19.35</v>
          </cell>
          <cell r="C475" t="str">
            <v>Puertas-templado 6 mm</v>
          </cell>
          <cell r="D475" t="str">
            <v>m2</v>
          </cell>
          <cell r="E475">
            <v>0</v>
          </cell>
          <cell r="F475">
            <v>329.78</v>
          </cell>
          <cell r="G475">
            <v>0</v>
          </cell>
        </row>
        <row r="476">
          <cell r="B476" t="str">
            <v>K-19.36</v>
          </cell>
          <cell r="C476" t="str">
            <v>Puerta Entrada-templado 6 mm</v>
          </cell>
          <cell r="D476" t="str">
            <v>m2</v>
          </cell>
          <cell r="E476">
            <v>0</v>
          </cell>
          <cell r="F476">
            <v>528.03</v>
          </cell>
          <cell r="G476">
            <v>0</v>
          </cell>
        </row>
        <row r="477">
          <cell r="B477" t="str">
            <v>K-19.37</v>
          </cell>
          <cell r="C477" t="str">
            <v>Puerta Suspendidas-templado 6 mm</v>
          </cell>
          <cell r="D477" t="str">
            <v>m2</v>
          </cell>
          <cell r="E477">
            <v>0</v>
          </cell>
          <cell r="F477">
            <v>284.70999999999998</v>
          </cell>
          <cell r="G477">
            <v>0</v>
          </cell>
        </row>
        <row r="478">
          <cell r="B478" t="str">
            <v>K-19.38</v>
          </cell>
          <cell r="C478" t="str">
            <v>Limpieza aluminio ventanas antiguas</v>
          </cell>
          <cell r="D478" t="str">
            <v>m2</v>
          </cell>
          <cell r="E478">
            <v>0</v>
          </cell>
          <cell r="F478">
            <v>2.91</v>
          </cell>
          <cell r="G478">
            <v>0</v>
          </cell>
        </row>
        <row r="479">
          <cell r="B479" t="str">
            <v>K-19.39</v>
          </cell>
          <cell r="C479" t="str">
            <v>Reinstalacion y adaptacion Puertas de Ductos</v>
          </cell>
          <cell r="D479" t="str">
            <v>m2</v>
          </cell>
          <cell r="E479">
            <v>0</v>
          </cell>
          <cell r="F479">
            <v>60.44</v>
          </cell>
          <cell r="G479">
            <v>0</v>
          </cell>
        </row>
        <row r="480">
          <cell r="B480" t="str">
            <v>K-19.40</v>
          </cell>
          <cell r="C480" t="str">
            <v>Puertas Ductos Metalico tol 1mm</v>
          </cell>
          <cell r="D480" t="str">
            <v>u</v>
          </cell>
          <cell r="E480">
            <v>0</v>
          </cell>
          <cell r="F480">
            <v>177.69</v>
          </cell>
          <cell r="G480">
            <v>0</v>
          </cell>
        </row>
        <row r="481">
          <cell r="B481" t="str">
            <v>K-19.41</v>
          </cell>
          <cell r="C481" t="str">
            <v>Cerraduras Puertas de Ductos</v>
          </cell>
          <cell r="D481" t="str">
            <v>u</v>
          </cell>
          <cell r="E481">
            <v>0</v>
          </cell>
          <cell r="F481">
            <v>10.71</v>
          </cell>
          <cell r="G481">
            <v>0</v>
          </cell>
        </row>
        <row r="482">
          <cell r="B482" t="str">
            <v>K-19.42</v>
          </cell>
          <cell r="C482" t="str">
            <v>Placa Acero Inoxidable  120 x 97 cm x 1.5 mm P.Principal</v>
          </cell>
          <cell r="D482" t="str">
            <v>u</v>
          </cell>
          <cell r="E482">
            <v>4</v>
          </cell>
          <cell r="F482">
            <v>239.96</v>
          </cell>
          <cell r="G482">
            <v>959.84</v>
          </cell>
        </row>
        <row r="483">
          <cell r="B483" t="str">
            <v>K-19.43</v>
          </cell>
          <cell r="C483" t="str">
            <v>Mampara de Vidrio tipo MPAV1 a MPAV9</v>
          </cell>
          <cell r="D483" t="str">
            <v>m2</v>
          </cell>
          <cell r="E483">
            <v>0</v>
          </cell>
          <cell r="F483">
            <v>284.70999999999998</v>
          </cell>
          <cell r="G483">
            <v>0</v>
          </cell>
        </row>
        <row r="484">
          <cell r="B484" t="str">
            <v>K-19.44</v>
          </cell>
          <cell r="C484" t="str">
            <v>Puertas Mampara Corredor</v>
          </cell>
          <cell r="D484" t="str">
            <v>m2</v>
          </cell>
          <cell r="E484">
            <v>0</v>
          </cell>
          <cell r="F484">
            <v>297.88</v>
          </cell>
          <cell r="G484">
            <v>0</v>
          </cell>
        </row>
        <row r="485">
          <cell r="B485" t="str">
            <v>K-19.45</v>
          </cell>
          <cell r="C485" t="str">
            <v>Puertas  Casas de maquinas</v>
          </cell>
          <cell r="D485" t="str">
            <v>kg</v>
          </cell>
          <cell r="E485">
            <v>0</v>
          </cell>
          <cell r="F485">
            <v>4.05</v>
          </cell>
          <cell r="G485">
            <v>0</v>
          </cell>
        </row>
        <row r="486">
          <cell r="B486" t="str">
            <v>K-19.46</v>
          </cell>
          <cell r="C486" t="str">
            <v>Puerta de Tol liso Rack</v>
          </cell>
          <cell r="D486" t="str">
            <v>u</v>
          </cell>
          <cell r="E486">
            <v>1</v>
          </cell>
          <cell r="F486">
            <v>422.58</v>
          </cell>
          <cell r="G486">
            <v>422.58</v>
          </cell>
        </row>
        <row r="487">
          <cell r="B487" t="str">
            <v>K-19.47</v>
          </cell>
          <cell r="C487" t="str">
            <v>Cortina de tela Separacion Camas</v>
          </cell>
          <cell r="D487" t="str">
            <v>m</v>
          </cell>
          <cell r="E487">
            <v>0</v>
          </cell>
          <cell r="F487">
            <v>93.59</v>
          </cell>
          <cell r="G487">
            <v>0</v>
          </cell>
        </row>
        <row r="488">
          <cell r="B488" t="str">
            <v>K-19.48</v>
          </cell>
          <cell r="C488" t="str">
            <v>Amaestrado de Cerraduras</v>
          </cell>
          <cell r="D488" t="str">
            <v>u</v>
          </cell>
          <cell r="E488">
            <v>0</v>
          </cell>
          <cell r="F488">
            <v>5.34</v>
          </cell>
          <cell r="G488">
            <v>0</v>
          </cell>
        </row>
        <row r="489">
          <cell r="B489" t="str">
            <v>K-19.49</v>
          </cell>
          <cell r="C489" t="str">
            <v>Pasamnos Interiores Acero Inoxidable H= 0.90 m</v>
          </cell>
          <cell r="D489" t="str">
            <v>m</v>
          </cell>
          <cell r="E489">
            <v>4</v>
          </cell>
          <cell r="F489">
            <v>308.2</v>
          </cell>
          <cell r="G489">
            <v>1232.8</v>
          </cell>
        </row>
        <row r="490">
          <cell r="B490" t="str">
            <v>K-19.50</v>
          </cell>
          <cell r="C490" t="str">
            <v>Divisiones de acero inoxidable de baño suspendidas</v>
          </cell>
          <cell r="D490" t="str">
            <v>m2</v>
          </cell>
          <cell r="E490">
            <v>16.309999999999999</v>
          </cell>
          <cell r="F490">
            <v>605.24</v>
          </cell>
          <cell r="G490">
            <v>9871.4599999999991</v>
          </cell>
        </row>
        <row r="491">
          <cell r="B491" t="str">
            <v>K-19.51</v>
          </cell>
          <cell r="C491" t="str">
            <v>Cerradura Pestillo Muerto-mariposa x dentro A.Inox. Div.Acero Inox.</v>
          </cell>
          <cell r="D491" t="str">
            <v>u</v>
          </cell>
          <cell r="E491">
            <v>5</v>
          </cell>
          <cell r="F491">
            <v>44.79</v>
          </cell>
          <cell r="G491">
            <v>223.95</v>
          </cell>
        </row>
        <row r="492">
          <cell r="B492" t="str">
            <v>K-19.52</v>
          </cell>
          <cell r="C492" t="str">
            <v>Puerta  vidrio templado 6 mm Bisagras</v>
          </cell>
          <cell r="D492" t="str">
            <v>m2</v>
          </cell>
          <cell r="E492">
            <v>0</v>
          </cell>
          <cell r="F492">
            <v>298.83</v>
          </cell>
          <cell r="G492">
            <v>0</v>
          </cell>
        </row>
        <row r="493">
          <cell r="B493" t="str">
            <v>K-19.53</v>
          </cell>
          <cell r="C493" t="str">
            <v>Ventana fija  y corrediza aluminio  y vidrio templado</v>
          </cell>
          <cell r="D493" t="str">
            <v>m2</v>
          </cell>
          <cell r="E493">
            <v>0</v>
          </cell>
          <cell r="F493">
            <v>298.83</v>
          </cell>
          <cell r="G493">
            <v>0</v>
          </cell>
        </row>
        <row r="494">
          <cell r="B494" t="str">
            <v>K-19.54</v>
          </cell>
          <cell r="C494" t="str">
            <v>Meson MA1 a.inox. a=(0.60 - 0.80)m.Salpicadera 0.20m-1 fila cajones.</v>
          </cell>
          <cell r="D494" t="str">
            <v>m</v>
          </cell>
          <cell r="E494">
            <v>0</v>
          </cell>
          <cell r="F494">
            <v>1113.75</v>
          </cell>
          <cell r="G494">
            <v>0</v>
          </cell>
        </row>
        <row r="495">
          <cell r="B495" t="str">
            <v>K-19.55</v>
          </cell>
          <cell r="C495" t="str">
            <v>Meson MA2 a.inox. a=(0.60 - 0.80)m.Salpicadera 0.20m-1 Pozo+ 2 Puertas inf.</v>
          </cell>
          <cell r="D495" t="str">
            <v>m</v>
          </cell>
          <cell r="E495">
            <v>0</v>
          </cell>
          <cell r="F495">
            <v>1312.5</v>
          </cell>
          <cell r="G495">
            <v>0</v>
          </cell>
        </row>
        <row r="496">
          <cell r="B496" t="str">
            <v>K-19.56</v>
          </cell>
          <cell r="C496" t="str">
            <v>Meson MA3 a.inox. a=(0.60 - 0.80)m.Salpicadera 0.20m-2 filas cajones.</v>
          </cell>
          <cell r="D496" t="str">
            <v>m</v>
          </cell>
          <cell r="E496">
            <v>0</v>
          </cell>
          <cell r="F496">
            <v>1199.99</v>
          </cell>
          <cell r="G496">
            <v>0</v>
          </cell>
        </row>
        <row r="497">
          <cell r="B497" t="str">
            <v>K-19.57</v>
          </cell>
          <cell r="C497" t="str">
            <v>Meson MA4 a.inox. a=(0.60 - 0.80)m.Salpicadera 0.20m-Div.interm.+ 2 Puertas inf.</v>
          </cell>
          <cell r="D497" t="str">
            <v>m</v>
          </cell>
          <cell r="E497">
            <v>0</v>
          </cell>
          <cell r="F497">
            <v>1175</v>
          </cell>
          <cell r="G497">
            <v>0</v>
          </cell>
        </row>
        <row r="498">
          <cell r="B498" t="str">
            <v>K-19.58</v>
          </cell>
          <cell r="C498" t="str">
            <v>Meson MA5 a.inox. a=(0.60 - 0.80)m.Salpicadera 0.20m-1 Arturito 3 cajones.</v>
          </cell>
          <cell r="D498" t="str">
            <v>m</v>
          </cell>
          <cell r="E498">
            <v>0</v>
          </cell>
          <cell r="F498">
            <v>1162.5</v>
          </cell>
          <cell r="G498">
            <v>0</v>
          </cell>
        </row>
        <row r="499">
          <cell r="B499" t="str">
            <v>K-19.59</v>
          </cell>
          <cell r="C499" t="str">
            <v>Meson MB1 a.inox. a=(0.90 - 1.20)m.Salpicadera 0.20m-1 fila cajones.</v>
          </cell>
          <cell r="D499" t="str">
            <v>m</v>
          </cell>
          <cell r="E499">
            <v>0</v>
          </cell>
          <cell r="F499">
            <v>1150</v>
          </cell>
          <cell r="G499">
            <v>0</v>
          </cell>
        </row>
        <row r="500">
          <cell r="B500" t="str">
            <v>K-19.60</v>
          </cell>
          <cell r="C500" t="str">
            <v>Marco Met.Puertas -tol e=1.4- 6 dobleces,a=90-115,h=209,5,e.pared=10-12cm</v>
          </cell>
          <cell r="D500" t="str">
            <v>u</v>
          </cell>
          <cell r="E500">
            <v>0</v>
          </cell>
          <cell r="F500">
            <v>117.48</v>
          </cell>
          <cell r="G500">
            <v>0</v>
          </cell>
        </row>
        <row r="501">
          <cell r="B501" t="str">
            <v>K-19.61</v>
          </cell>
          <cell r="C501" t="str">
            <v>Marco Met.Puertas -tol e=1.4- 6 doblecesa=90-115,h=209,5,e.pared=15-17cm</v>
          </cell>
          <cell r="D501" t="str">
            <v>u</v>
          </cell>
          <cell r="E501">
            <v>11</v>
          </cell>
          <cell r="F501">
            <v>126.49</v>
          </cell>
          <cell r="G501">
            <v>1391.39</v>
          </cell>
        </row>
        <row r="502">
          <cell r="B502" t="str">
            <v>K-19.62</v>
          </cell>
          <cell r="C502" t="str">
            <v>Marco Met.Puertas -tol e=1.4- 6 doblecesa=90-115,h=209,5,e.pared=20-22cm</v>
          </cell>
          <cell r="D502" t="str">
            <v>u</v>
          </cell>
          <cell r="E502">
            <v>0</v>
          </cell>
          <cell r="F502">
            <v>131.16</v>
          </cell>
          <cell r="G502">
            <v>0</v>
          </cell>
        </row>
        <row r="503">
          <cell r="B503" t="str">
            <v>K-19.63</v>
          </cell>
          <cell r="C503" t="str">
            <v>Meson MB2 a.inox. a=(0.90 - 1.20)m.Salpicadera 0.20m--1 Pozo+ 2 Puertas inf.</v>
          </cell>
          <cell r="D503" t="str">
            <v>ml</v>
          </cell>
          <cell r="E503">
            <v>0</v>
          </cell>
          <cell r="F503">
            <v>1350</v>
          </cell>
          <cell r="G503">
            <v>0</v>
          </cell>
        </row>
        <row r="504">
          <cell r="B504" t="str">
            <v>K-19.64</v>
          </cell>
          <cell r="C504" t="str">
            <v>Meson MB3 a.inox. a=(0.90 - 1.20)m.Salpicadera 0.20m-2 filas cajones.</v>
          </cell>
          <cell r="D504" t="str">
            <v>ml</v>
          </cell>
          <cell r="E504">
            <v>0</v>
          </cell>
          <cell r="F504">
            <v>1237.5</v>
          </cell>
          <cell r="G504">
            <v>0</v>
          </cell>
        </row>
        <row r="505">
          <cell r="B505" t="str">
            <v>K-19.65</v>
          </cell>
          <cell r="C505" t="str">
            <v>Meson MB4 a.inox. a=(0.90 - 1.20)m.Salpicadera 0.20m-Div.interm.+ 2 Puertas inf.</v>
          </cell>
          <cell r="D505" t="str">
            <v>ml</v>
          </cell>
          <cell r="E505">
            <v>5.3</v>
          </cell>
          <cell r="F505">
            <v>1212.5</v>
          </cell>
          <cell r="G505">
            <v>6426.25</v>
          </cell>
        </row>
        <row r="506">
          <cell r="B506" t="str">
            <v>K-19.66</v>
          </cell>
          <cell r="C506" t="str">
            <v>Meson MB5 a.inox. a=(0.90 - 1.20)m.Salpicadera 0.20m-1 Arturito 3 cajones.</v>
          </cell>
          <cell r="D506" t="str">
            <v>ml</v>
          </cell>
          <cell r="E506">
            <v>0</v>
          </cell>
          <cell r="F506">
            <v>1199.99</v>
          </cell>
          <cell r="G506">
            <v>0</v>
          </cell>
        </row>
        <row r="507">
          <cell r="B507" t="str">
            <v>K-19.67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</row>
        <row r="508">
          <cell r="B508" t="str">
            <v>K-19.68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</row>
        <row r="509">
          <cell r="B509" t="str">
            <v>K-19.69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</row>
        <row r="510">
          <cell r="B510" t="str">
            <v>K-19.70</v>
          </cell>
          <cell r="C510" t="str">
            <v xml:space="preserve">Fregadero de Acero Quirurgico 1 Pozo </v>
          </cell>
          <cell r="D510" t="str">
            <v>u</v>
          </cell>
          <cell r="E510">
            <v>0</v>
          </cell>
          <cell r="F510">
            <v>775.33</v>
          </cell>
          <cell r="G510">
            <v>0</v>
          </cell>
        </row>
        <row r="511">
          <cell r="B511" t="str">
            <v>K-19.71</v>
          </cell>
          <cell r="C511" t="str">
            <v>Mamparas vidrio templ.6mm, serie200+zocalo tubular 3 x 1  1/2(Curva Sanitaria)</v>
          </cell>
          <cell r="D511" t="str">
            <v>m2</v>
          </cell>
          <cell r="E511">
            <v>34.130000000000003</v>
          </cell>
          <cell r="F511">
            <v>302.69</v>
          </cell>
          <cell r="G511">
            <v>10330.81</v>
          </cell>
        </row>
        <row r="512">
          <cell r="B512" t="str">
            <v>K-19.72</v>
          </cell>
          <cell r="C512" t="str">
            <v>Puertas simples  vidrio templ.6mm,serie 200+tubo 4x1-1/2+bomba dintel</v>
          </cell>
          <cell r="D512" t="str">
            <v>m2</v>
          </cell>
          <cell r="E512">
            <v>4.2</v>
          </cell>
          <cell r="F512">
            <v>363.93</v>
          </cell>
          <cell r="G512">
            <v>1528.51</v>
          </cell>
        </row>
        <row r="513">
          <cell r="B513" t="str">
            <v>K-19.73</v>
          </cell>
          <cell r="C513" t="str">
            <v>Puertas doble accion  vidrio templ.6mm,serie200+tubo 4x1-1/2+2 bombas dintel</v>
          </cell>
          <cell r="D513" t="str">
            <v>m2</v>
          </cell>
          <cell r="E513">
            <v>6.98</v>
          </cell>
          <cell r="F513">
            <v>502.41</v>
          </cell>
          <cell r="G513">
            <v>3506.82</v>
          </cell>
        </row>
        <row r="514">
          <cell r="B514" t="str">
            <v>K-19.74</v>
          </cell>
          <cell r="C514" t="str">
            <v>Ventanas Altas  vidrio templado 6mm, serie200</v>
          </cell>
          <cell r="D514" t="str">
            <v>m2</v>
          </cell>
          <cell r="E514">
            <v>114.91</v>
          </cell>
          <cell r="F514">
            <v>289.81</v>
          </cell>
          <cell r="G514">
            <v>33302.07</v>
          </cell>
        </row>
        <row r="515">
          <cell r="B515" t="str">
            <v>K-19.75</v>
          </cell>
          <cell r="C515" t="str">
            <v xml:space="preserve">Puertas corredizas  vidrio templado 6mm </v>
          </cell>
          <cell r="D515" t="str">
            <v>m2</v>
          </cell>
          <cell r="E515">
            <v>0</v>
          </cell>
          <cell r="F515">
            <v>310.77999999999997</v>
          </cell>
          <cell r="G515">
            <v>0</v>
          </cell>
        </row>
        <row r="516">
          <cell r="B516" t="str">
            <v>K-19.76</v>
          </cell>
          <cell r="C516" t="str">
            <v>Mecanismo Automatico apertura Puertas</v>
          </cell>
          <cell r="D516" t="str">
            <v>u</v>
          </cell>
          <cell r="E516">
            <v>0</v>
          </cell>
          <cell r="F516">
            <v>4518.13</v>
          </cell>
          <cell r="G516">
            <v>0</v>
          </cell>
        </row>
        <row r="517">
          <cell r="B517" t="str">
            <v>K-19.77</v>
          </cell>
          <cell r="C517" t="str">
            <v>Mampara Acero Inox.vidrio templ.10mm</v>
          </cell>
          <cell r="D517" t="str">
            <v>m2</v>
          </cell>
          <cell r="E517">
            <v>0</v>
          </cell>
          <cell r="F517">
            <v>679.34</v>
          </cell>
          <cell r="G517">
            <v>0</v>
          </cell>
        </row>
        <row r="518">
          <cell r="B518" t="str">
            <v>K-19.78</v>
          </cell>
          <cell r="C518" t="str">
            <v>Puerta Acero  Inox.vidrio templ.10 mm-Pivotante Abertura 0.82x2.14m-MS-300</v>
          </cell>
          <cell r="D518" t="str">
            <v>u</v>
          </cell>
          <cell r="E518">
            <v>0</v>
          </cell>
          <cell r="F518">
            <v>3645.75</v>
          </cell>
          <cell r="G518">
            <v>0</v>
          </cell>
        </row>
        <row r="519">
          <cell r="B519" t="str">
            <v>K-19.79</v>
          </cell>
          <cell r="C519" t="str">
            <v>Puerta Acero  Inox.vidrio templ.10 mm-Pivotante Abertura 1.02x2.14m Paso libre.MS-300</v>
          </cell>
          <cell r="D519" t="str">
            <v>u</v>
          </cell>
          <cell r="E519">
            <v>0</v>
          </cell>
          <cell r="F519">
            <v>3658.55</v>
          </cell>
          <cell r="G519">
            <v>0</v>
          </cell>
        </row>
        <row r="520">
          <cell r="B520" t="str">
            <v>K-19.80</v>
          </cell>
          <cell r="C520">
            <v>0</v>
          </cell>
          <cell r="D520" t="str">
            <v>u</v>
          </cell>
          <cell r="E520">
            <v>0</v>
          </cell>
          <cell r="F520">
            <v>480.19</v>
          </cell>
          <cell r="G520">
            <v>0</v>
          </cell>
        </row>
        <row r="521">
          <cell r="B521" t="str">
            <v>K-19.81</v>
          </cell>
          <cell r="C521" t="str">
            <v>Pletina Unión Piso Porcelanato-Vinyl</v>
          </cell>
          <cell r="D521" t="str">
            <v>m</v>
          </cell>
          <cell r="E521">
            <v>0</v>
          </cell>
          <cell r="F521">
            <v>31.25</v>
          </cell>
          <cell r="G521">
            <v>0</v>
          </cell>
        </row>
        <row r="522">
          <cell r="B522" t="str">
            <v>K-19.82</v>
          </cell>
          <cell r="C522" t="str">
            <v>Lava trapeadores</v>
          </cell>
          <cell r="D522" t="str">
            <v>u</v>
          </cell>
          <cell r="E522">
            <v>1</v>
          </cell>
          <cell r="F522">
            <v>774.29</v>
          </cell>
          <cell r="G522">
            <v>774.29</v>
          </cell>
        </row>
        <row r="523">
          <cell r="B523" t="str">
            <v>K-19.83</v>
          </cell>
          <cell r="C523" t="str">
            <v>Sist. Interconex. Bloqueo Esclusas 2 puertas</v>
          </cell>
          <cell r="D523" t="str">
            <v>u</v>
          </cell>
          <cell r="E523">
            <v>0</v>
          </cell>
          <cell r="F523">
            <v>1384.94</v>
          </cell>
          <cell r="G523">
            <v>0</v>
          </cell>
        </row>
        <row r="524">
          <cell r="B524" t="str">
            <v>K-19.84</v>
          </cell>
          <cell r="C524">
            <v>0</v>
          </cell>
          <cell r="D524" t="str">
            <v>u</v>
          </cell>
          <cell r="E524">
            <v>0</v>
          </cell>
          <cell r="F524">
            <v>480.19</v>
          </cell>
          <cell r="G524">
            <v>0</v>
          </cell>
        </row>
        <row r="525">
          <cell r="B525" t="str">
            <v>K-19.85</v>
          </cell>
          <cell r="C525">
            <v>0</v>
          </cell>
          <cell r="D525" t="str">
            <v>u</v>
          </cell>
          <cell r="E525">
            <v>0</v>
          </cell>
          <cell r="F525" t="str">
            <v xml:space="preserve"> </v>
          </cell>
          <cell r="G525">
            <v>0</v>
          </cell>
        </row>
        <row r="526">
          <cell r="B526" t="str">
            <v>K-19.86</v>
          </cell>
          <cell r="C526">
            <v>0</v>
          </cell>
          <cell r="D526" t="str">
            <v>u</v>
          </cell>
          <cell r="E526">
            <v>0</v>
          </cell>
          <cell r="F526" t="str">
            <v xml:space="preserve"> </v>
          </cell>
          <cell r="G526">
            <v>0</v>
          </cell>
        </row>
        <row r="527">
          <cell r="B527" t="str">
            <v>K-19.87</v>
          </cell>
          <cell r="C527">
            <v>0</v>
          </cell>
          <cell r="D527" t="str">
            <v>u</v>
          </cell>
          <cell r="E527">
            <v>0</v>
          </cell>
          <cell r="F527" t="str">
            <v xml:space="preserve"> </v>
          </cell>
          <cell r="G527">
            <v>0</v>
          </cell>
        </row>
        <row r="528">
          <cell r="B528" t="str">
            <v>K-19.88</v>
          </cell>
          <cell r="C528">
            <v>0</v>
          </cell>
          <cell r="D528" t="str">
            <v>u</v>
          </cell>
          <cell r="E528">
            <v>0</v>
          </cell>
          <cell r="F528" t="str">
            <v xml:space="preserve"> </v>
          </cell>
          <cell r="G528">
            <v>0</v>
          </cell>
        </row>
        <row r="529">
          <cell r="B529" t="str">
            <v>K-19.89</v>
          </cell>
          <cell r="C529">
            <v>0</v>
          </cell>
          <cell r="D529" t="str">
            <v>u</v>
          </cell>
          <cell r="E529">
            <v>0</v>
          </cell>
          <cell r="F529" t="str">
            <v xml:space="preserve"> </v>
          </cell>
          <cell r="G529">
            <v>0</v>
          </cell>
        </row>
        <row r="530">
          <cell r="B530" t="str">
            <v>K-19.90</v>
          </cell>
          <cell r="C530">
            <v>0</v>
          </cell>
          <cell r="D530" t="str">
            <v>u</v>
          </cell>
          <cell r="E530">
            <v>0</v>
          </cell>
          <cell r="F530" t="str">
            <v xml:space="preserve"> </v>
          </cell>
          <cell r="G530">
            <v>0</v>
          </cell>
        </row>
        <row r="531">
          <cell r="B531" t="str">
            <v>K-19.91</v>
          </cell>
          <cell r="C531">
            <v>0</v>
          </cell>
          <cell r="D531" t="str">
            <v>u</v>
          </cell>
          <cell r="E531">
            <v>0</v>
          </cell>
          <cell r="F531" t="str">
            <v xml:space="preserve"> </v>
          </cell>
          <cell r="G531">
            <v>0</v>
          </cell>
        </row>
        <row r="532">
          <cell r="B532" t="str">
            <v>K-19.92</v>
          </cell>
          <cell r="C532">
            <v>0</v>
          </cell>
          <cell r="D532" t="str">
            <v>u</v>
          </cell>
          <cell r="E532">
            <v>0</v>
          </cell>
          <cell r="F532" t="str">
            <v xml:space="preserve"> </v>
          </cell>
          <cell r="G532">
            <v>0</v>
          </cell>
        </row>
        <row r="533">
          <cell r="B533" t="str">
            <v>L</v>
          </cell>
          <cell r="C533" t="str">
            <v>Instalaciones Eléctricas y Electrónicas</v>
          </cell>
          <cell r="D533">
            <v>0</v>
          </cell>
          <cell r="E533" t="str">
            <v xml:space="preserve"> </v>
          </cell>
          <cell r="F533">
            <v>0</v>
          </cell>
          <cell r="G533">
            <v>53196.67</v>
          </cell>
        </row>
        <row r="534">
          <cell r="B534" t="str">
            <v>E1</v>
          </cell>
          <cell r="C534" t="str">
            <v>PIEZAS ELÉCTRICAS</v>
          </cell>
          <cell r="D534">
            <v>0</v>
          </cell>
          <cell r="E534">
            <v>0</v>
          </cell>
          <cell r="F534">
            <v>0</v>
          </cell>
          <cell r="G534">
            <v>623.45000000000005</v>
          </cell>
        </row>
        <row r="535">
          <cell r="B535" t="str">
            <v>E1-10.01</v>
          </cell>
          <cell r="C535" t="str">
            <v xml:space="preserve">PIEZA TOMACORRIENTE DOBLE POLARIZADA GRADO HOSPITALARIO COLOR BLANCO (SALIDA NORMAL) </v>
          </cell>
          <cell r="D535" t="str">
            <v>u</v>
          </cell>
          <cell r="E535">
            <v>15</v>
          </cell>
          <cell r="F535">
            <v>20.72</v>
          </cell>
          <cell r="G535">
            <v>310.8</v>
          </cell>
        </row>
        <row r="536">
          <cell r="B536" t="str">
            <v>E1-10.02</v>
          </cell>
          <cell r="C536" t="str">
            <v xml:space="preserve">PIEZA TOMACORRIENTE DOBLE POLARIZADA GRADO HOSPITALARIO COLOR NARANJA (SALIDA UPS) TIERRA AISLADA </v>
          </cell>
          <cell r="D536" t="str">
            <v>u</v>
          </cell>
          <cell r="E536">
            <v>5</v>
          </cell>
          <cell r="F536">
            <v>20.72</v>
          </cell>
          <cell r="G536">
            <v>103.6</v>
          </cell>
        </row>
        <row r="537">
          <cell r="B537" t="str">
            <v>E1-10.03</v>
          </cell>
          <cell r="C537" t="str">
            <v>PIEZA TOMACORRIENTE SIMPLE POLARIZADO DE 30 A SECADOR MANOS, COPIADORAS, ETC. 120 VAC</v>
          </cell>
          <cell r="D537" t="str">
            <v>u</v>
          </cell>
          <cell r="E537">
            <v>0</v>
          </cell>
          <cell r="F537">
            <v>31.74</v>
          </cell>
          <cell r="G537">
            <v>0</v>
          </cell>
        </row>
        <row r="538">
          <cell r="B538" t="str">
            <v>E1-10.04</v>
          </cell>
          <cell r="C538" t="str">
            <v>PIEZA TIPO TOMA ESPECIAL 220/110 V DE FUERZA  DESDE 20 A.</v>
          </cell>
          <cell r="D538" t="str">
            <v>u</v>
          </cell>
          <cell r="E538">
            <v>1</v>
          </cell>
          <cell r="F538">
            <v>14.69</v>
          </cell>
          <cell r="G538">
            <v>14.69</v>
          </cell>
        </row>
        <row r="539">
          <cell r="B539" t="str">
            <v>E1-10.05</v>
          </cell>
          <cell r="C539" t="str">
            <v>PIEZA TOMACORRIENTE DOBLE POLARIZADA EXTERIOR CON COBERTOR</v>
          </cell>
          <cell r="D539" t="str">
            <v>u</v>
          </cell>
          <cell r="E539">
            <v>0</v>
          </cell>
          <cell r="F539">
            <v>30.7</v>
          </cell>
          <cell r="G539">
            <v>0</v>
          </cell>
        </row>
        <row r="540">
          <cell r="B540" t="str">
            <v>E1-10.06</v>
          </cell>
          <cell r="C540" t="str">
            <v>PIEZA MIXTA: TOMACORRIENTE SIMPLE Y LUZ GUIA CON FOTOCELDA</v>
          </cell>
          <cell r="D540" t="str">
            <v>u</v>
          </cell>
          <cell r="E540">
            <v>0</v>
          </cell>
          <cell r="F540">
            <v>33.86</v>
          </cell>
          <cell r="G540">
            <v>0</v>
          </cell>
        </row>
        <row r="541">
          <cell r="B541" t="str">
            <v>E1-10.07</v>
          </cell>
          <cell r="C541" t="str">
            <v>PIEZA INTERRUPTOR SIMPLE</v>
          </cell>
          <cell r="D541" t="str">
            <v>u</v>
          </cell>
          <cell r="E541">
            <v>13</v>
          </cell>
          <cell r="F541">
            <v>8.07</v>
          </cell>
          <cell r="G541">
            <v>104.91</v>
          </cell>
        </row>
        <row r="542">
          <cell r="B542" t="str">
            <v>E1-10.08</v>
          </cell>
          <cell r="C542" t="str">
            <v>PIEZA INTERRUPTOR DOBLE</v>
          </cell>
          <cell r="D542" t="str">
            <v>u</v>
          </cell>
          <cell r="E542">
            <v>3</v>
          </cell>
          <cell r="F542">
            <v>15.39</v>
          </cell>
          <cell r="G542">
            <v>46.17</v>
          </cell>
        </row>
        <row r="543">
          <cell r="B543" t="str">
            <v>E1-10.09</v>
          </cell>
          <cell r="C543" t="str">
            <v xml:space="preserve">PIEZA INTERRUPTOR TRIPLE </v>
          </cell>
          <cell r="D543" t="str">
            <v>u</v>
          </cell>
          <cell r="E543">
            <v>0</v>
          </cell>
          <cell r="F543">
            <v>11.66</v>
          </cell>
          <cell r="G543">
            <v>0</v>
          </cell>
        </row>
        <row r="544">
          <cell r="B544" t="str">
            <v>E1-10.10</v>
          </cell>
          <cell r="C544" t="str">
            <v>PIEZA INTERRUPTOR CONMUTADO SIMPLE</v>
          </cell>
          <cell r="D544" t="str">
            <v>u</v>
          </cell>
          <cell r="E544">
            <v>4</v>
          </cell>
          <cell r="F544">
            <v>10.82</v>
          </cell>
          <cell r="G544">
            <v>43.28</v>
          </cell>
        </row>
        <row r="545">
          <cell r="B545" t="str">
            <v>E1-10.11</v>
          </cell>
          <cell r="C545" t="str">
            <v>DETECTOR DE MOVIMIENTO DE 120VAC 400W SALIDA RELE MONTAJE CIELO FALSO, 360o COBERTURA HORIZONTAL, CONTROL DE SENSIBILIDAD LUZ NATURAL Y TIEMPO.</v>
          </cell>
          <cell r="D545" t="str">
            <v>u</v>
          </cell>
          <cell r="E545">
            <v>0</v>
          </cell>
          <cell r="F545">
            <v>56.44</v>
          </cell>
          <cell r="G545">
            <v>0</v>
          </cell>
        </row>
        <row r="546">
          <cell r="B546" t="str">
            <v>E1-10.12</v>
          </cell>
          <cell r="C546" t="str">
            <v>PULSANTE PARA TIMBRE</v>
          </cell>
          <cell r="D546" t="str">
            <v>u</v>
          </cell>
          <cell r="E546">
            <v>0</v>
          </cell>
          <cell r="F546">
            <v>6.83</v>
          </cell>
          <cell r="G546">
            <v>0</v>
          </cell>
        </row>
        <row r="547">
          <cell r="B547" t="str">
            <v>E1-10.13</v>
          </cell>
          <cell r="C547" t="str">
            <v>CAMPANILLA PARA TIMBRE</v>
          </cell>
          <cell r="D547" t="str">
            <v>u</v>
          </cell>
          <cell r="E547">
            <v>0</v>
          </cell>
          <cell r="F547">
            <v>12.75</v>
          </cell>
          <cell r="G547">
            <v>0</v>
          </cell>
        </row>
        <row r="548">
          <cell r="B548" t="str">
            <v>E1-10.14</v>
          </cell>
          <cell r="C548" t="str">
            <v>CAJA MULTIMEDIA PARA MONTAJE EN PISO CON TAPA ABATIBLE ABIZAGRADA, CONSTRUIDA EN METAL COLOR ACERO INOXIDABLE, IP67, CON CAPACIDAD PARA 2 MODULOS DE TOMACORRIENTE , 4 SALIDAS DE TELECOMUNICACIONES, 4 SALIDAS AUDIOVIDEO MODULARES.</v>
          </cell>
          <cell r="D548" t="str">
            <v>u</v>
          </cell>
          <cell r="E548">
            <v>0</v>
          </cell>
          <cell r="F548">
            <v>247.45</v>
          </cell>
          <cell r="G548">
            <v>0</v>
          </cell>
        </row>
        <row r="549">
          <cell r="B549" t="str">
            <v>E1-10.15</v>
          </cell>
          <cell r="C549" t="str">
            <v>CAJA DE SALIDAS MULTIMEDIA PARA PARED CON CAPACIDAD PARA 1 JACK RJ45 6A, 1 SALIDA VGA, 2 SALIDA HDMI, 1 SALIDA SVIDEO, 1 SALIDA RCA, 2 SALIDA AUDIO RCA LR, 1 SALIDA AUDIO 3.5MM, 2 TOMACORRIENTE NORMAL, 2 TOMACORRIENTE REGULADO</v>
          </cell>
          <cell r="D549" t="str">
            <v>u</v>
          </cell>
          <cell r="E549">
            <v>0</v>
          </cell>
          <cell r="F549">
            <v>284.92</v>
          </cell>
          <cell r="G549">
            <v>0</v>
          </cell>
        </row>
        <row r="550">
          <cell r="B550" t="str">
            <v>E1-10.16</v>
          </cell>
          <cell r="C550" t="str">
            <v>SALIDAS MULTIMEDIA PARA CAJAS DE MONTAJE EN PISO, MODULOS ACOPLABLES A ITEM 118:  SALIDA VGA</v>
          </cell>
          <cell r="D550" t="str">
            <v>u</v>
          </cell>
          <cell r="E550">
            <v>0</v>
          </cell>
          <cell r="F550">
            <v>32.659999999999997</v>
          </cell>
          <cell r="G550">
            <v>0</v>
          </cell>
        </row>
        <row r="551">
          <cell r="B551" t="str">
            <v>E1-10.17</v>
          </cell>
          <cell r="C551" t="str">
            <v>SALIDAS MULTIMEDIA PARA CAJAS DE MONTAJE EN PISO, MODULOS ACOPLABLES A ITEM 118:  SALIDA HDMI</v>
          </cell>
          <cell r="D551" t="str">
            <v>u</v>
          </cell>
          <cell r="E551">
            <v>0</v>
          </cell>
          <cell r="F551">
            <v>41.51</v>
          </cell>
          <cell r="G551">
            <v>0</v>
          </cell>
        </row>
        <row r="552">
          <cell r="B552" t="str">
            <v>E1-10.18</v>
          </cell>
          <cell r="C552" t="str">
            <v>SALIDAS MULTIMEDIA PARA CAJAS DE MONTAJE EN PISO, MODULOS ACOPLABLES A ITEM 118:  SALIDA SVIDEO</v>
          </cell>
          <cell r="D552" t="str">
            <v>u</v>
          </cell>
          <cell r="E552">
            <v>0</v>
          </cell>
          <cell r="F552">
            <v>48.7</v>
          </cell>
          <cell r="G552">
            <v>0</v>
          </cell>
        </row>
        <row r="553">
          <cell r="B553" t="str">
            <v>E1-10.19</v>
          </cell>
          <cell r="C553" t="str">
            <v>SALIDAS MULTIMEDIA PARA CAJAS DE MONTAJE EN PISO, MODULOS ACOPLABLES A ITEM 118:  SALIDA AUDIO 3.5 mm</v>
          </cell>
          <cell r="D553" t="str">
            <v>u</v>
          </cell>
          <cell r="E553">
            <v>0</v>
          </cell>
          <cell r="F553">
            <v>34.31</v>
          </cell>
          <cell r="G553">
            <v>0</v>
          </cell>
        </row>
        <row r="554">
          <cell r="B554" t="str">
            <v>E1-10.20</v>
          </cell>
          <cell r="C554" t="str">
            <v>SALIDAS MULTIMEDIA PARA CAJAS DE MONTAJE EN PISO, MODULOS ACOPLABLES A ITEM 118:  SALIDA RCA</v>
          </cell>
          <cell r="D554" t="str">
            <v>u</v>
          </cell>
          <cell r="E554">
            <v>0</v>
          </cell>
          <cell r="F554">
            <v>30.55</v>
          </cell>
          <cell r="G554">
            <v>0</v>
          </cell>
        </row>
        <row r="555">
          <cell r="B555" t="str">
            <v>E1-10.21</v>
          </cell>
          <cell r="C555" t="str">
            <v>SALIDAS MULTIMEDIA PARA CAJAS DE MONTAJE EN PISO, MODULOS ACOPLABLES A ITEM 118:  SALIDA RCA LR</v>
          </cell>
          <cell r="D555" t="str">
            <v>u</v>
          </cell>
          <cell r="E555">
            <v>0</v>
          </cell>
          <cell r="F555">
            <v>34.86</v>
          </cell>
          <cell r="G555">
            <v>0</v>
          </cell>
        </row>
        <row r="556">
          <cell r="B556" t="str">
            <v>E1-10.22</v>
          </cell>
          <cell r="C556" t="str">
            <v>SALIDAS MULTIMEDIA PARA CAJAS DE MONTAJE EN PISO, MODULOS ACOPLABLES A ITEM 118:  SALIDA XLR</v>
          </cell>
          <cell r="D556" t="str">
            <v>u</v>
          </cell>
          <cell r="E556">
            <v>0</v>
          </cell>
          <cell r="F556">
            <v>25.34</v>
          </cell>
          <cell r="G556">
            <v>0</v>
          </cell>
        </row>
        <row r="557">
          <cell r="B557" t="str">
            <v>E1-10.23</v>
          </cell>
          <cell r="C557" t="str">
            <v>CAJA ESPECIAL EN TOL GALVANIZADO PARA 2 INTERRUPTORES DOBLES, 2 TOMACORRIENTES NORMALES, 1 TOMACORRIENTE DE EMERGENCIA</v>
          </cell>
          <cell r="D557" t="str">
            <v>U</v>
          </cell>
          <cell r="E557">
            <v>0</v>
          </cell>
          <cell r="F557">
            <v>70.08</v>
          </cell>
          <cell r="G557">
            <v>0</v>
          </cell>
        </row>
        <row r="558">
          <cell r="B558" t="str">
            <v>E1-10.24</v>
          </cell>
          <cell r="C558" t="str">
            <v>CAJA ESPECIAL EN TOL GALVANIZADO PARA 6 TOMACORRIENTES</v>
          </cell>
          <cell r="D558" t="str">
            <v>U</v>
          </cell>
          <cell r="E558">
            <v>0</v>
          </cell>
          <cell r="F558">
            <v>83.83</v>
          </cell>
          <cell r="G558">
            <v>0</v>
          </cell>
        </row>
        <row r="559">
          <cell r="B559" t="str">
            <v>E1-10.25</v>
          </cell>
          <cell r="C559" t="str">
            <v>TOMACORRIENTES DOBLE POLARIZADO A TIERRA CON BOTON DE RESET TIPO GFCI</v>
          </cell>
          <cell r="D559" t="str">
            <v>U</v>
          </cell>
          <cell r="E559">
            <v>0</v>
          </cell>
          <cell r="F559">
            <v>103.25</v>
          </cell>
          <cell r="G559">
            <v>0</v>
          </cell>
        </row>
        <row r="560">
          <cell r="B560" t="str">
            <v>E1-10.26</v>
          </cell>
          <cell r="C560" t="str">
            <v>CAJA ESPECIAL EN TOL GALVANIZADO  PARA 4 TOMACORRIENTES , PIEZAS  DE DESCARGA A TIERRA.</v>
          </cell>
          <cell r="D560" t="str">
            <v>U</v>
          </cell>
          <cell r="E560">
            <v>0</v>
          </cell>
          <cell r="F560">
            <v>83.47</v>
          </cell>
          <cell r="G560">
            <v>0</v>
          </cell>
        </row>
        <row r="561">
          <cell r="B561" t="str">
            <v>E1-10.27</v>
          </cell>
          <cell r="C561" t="str">
            <v>CAJA ESPECIAL EN TOL GALVANIZADO  PARA 3 TOMACORRIENTES DOBLES + 1 SALIDA 220V, PIEZAS DE DESCARGA A TIERRA.</v>
          </cell>
          <cell r="D561" t="str">
            <v>U</v>
          </cell>
          <cell r="E561">
            <v>0</v>
          </cell>
          <cell r="F561">
            <v>97.58</v>
          </cell>
          <cell r="G561">
            <v>0</v>
          </cell>
        </row>
        <row r="562">
          <cell r="B562" t="str">
            <v>E1-10.28</v>
          </cell>
          <cell r="C562" t="str">
            <v>CAJA ESPECIAL EN TOL GALVANIZADO  PARA 8 TOMACORRIENTES DOBLES.</v>
          </cell>
          <cell r="D562" t="str">
            <v>U</v>
          </cell>
          <cell r="E562">
            <v>0</v>
          </cell>
          <cell r="F562">
            <v>89.49</v>
          </cell>
          <cell r="G562">
            <v>0</v>
          </cell>
        </row>
        <row r="563">
          <cell r="B563" t="str">
            <v>E1-10.29</v>
          </cell>
          <cell r="C563" t="str">
            <v>TAPA DE ACERO INOXIDABLE PARA 4 TOMACORRIENTES Y PUESTAS A TIERRA</v>
          </cell>
          <cell r="D563" t="str">
            <v>U</v>
          </cell>
          <cell r="E563">
            <v>0</v>
          </cell>
          <cell r="F563">
            <v>70.45</v>
          </cell>
          <cell r="G563">
            <v>0</v>
          </cell>
        </row>
        <row r="564">
          <cell r="B564" t="str">
            <v>E1-10.30</v>
          </cell>
          <cell r="C564" t="str">
            <v>TAPA DE ACERO INOXIDABLE PARA 6 TOMACORRIENTES</v>
          </cell>
          <cell r="D564" t="str">
            <v>U</v>
          </cell>
          <cell r="E564">
            <v>0</v>
          </cell>
          <cell r="F564">
            <v>80.39</v>
          </cell>
          <cell r="G564">
            <v>0</v>
          </cell>
        </row>
        <row r="565">
          <cell r="B565" t="str">
            <v>E1-10.31</v>
          </cell>
          <cell r="C565" t="str">
            <v>TAPA DE ACERO INOXIDABLE PARA 8 TOMACORRIENTES</v>
          </cell>
          <cell r="D565" t="str">
            <v>U</v>
          </cell>
          <cell r="E565">
            <v>0</v>
          </cell>
          <cell r="F565">
            <v>94.29</v>
          </cell>
          <cell r="G565">
            <v>0</v>
          </cell>
        </row>
        <row r="566">
          <cell r="B566" t="str">
            <v>E1-10.32</v>
          </cell>
          <cell r="C566" t="str">
            <v xml:space="preserve">CAJAS DE TOL GALVANIZADO 30X15 CM </v>
          </cell>
          <cell r="D566" t="str">
            <v>U</v>
          </cell>
          <cell r="E566">
            <v>0</v>
          </cell>
          <cell r="F566">
            <v>72.010000000000005</v>
          </cell>
          <cell r="G566">
            <v>0</v>
          </cell>
        </row>
        <row r="567">
          <cell r="B567" t="str">
            <v>E1-10.33</v>
          </cell>
          <cell r="C567" t="str">
            <v>PIEZA ESPECIAL PARA DESCARGA A TIERRA. UCI</v>
          </cell>
          <cell r="D567" t="str">
            <v>U</v>
          </cell>
          <cell r="E567">
            <v>0</v>
          </cell>
          <cell r="F567">
            <v>64.599999999999994</v>
          </cell>
          <cell r="G567">
            <v>0</v>
          </cell>
        </row>
        <row r="568">
          <cell r="B568" t="str">
            <v>E1-10.34</v>
          </cell>
          <cell r="C568">
            <v>0</v>
          </cell>
          <cell r="D568">
            <v>0</v>
          </cell>
          <cell r="E568">
            <v>0</v>
          </cell>
          <cell r="F568" t="str">
            <v xml:space="preserve"> </v>
          </cell>
          <cell r="G568">
            <v>0</v>
          </cell>
        </row>
        <row r="569">
          <cell r="B569" t="str">
            <v>E1-10.35</v>
          </cell>
          <cell r="C569">
            <v>0</v>
          </cell>
          <cell r="D569">
            <v>0</v>
          </cell>
          <cell r="E569">
            <v>0</v>
          </cell>
          <cell r="F569" t="str">
            <v xml:space="preserve"> </v>
          </cell>
          <cell r="G569">
            <v>0</v>
          </cell>
        </row>
        <row r="570">
          <cell r="B570" t="str">
            <v>E1-10.36</v>
          </cell>
          <cell r="C570">
            <v>0</v>
          </cell>
          <cell r="D570">
            <v>0</v>
          </cell>
          <cell r="E570">
            <v>0</v>
          </cell>
          <cell r="F570" t="str">
            <v xml:space="preserve"> </v>
          </cell>
          <cell r="G570">
            <v>0</v>
          </cell>
        </row>
        <row r="571">
          <cell r="B571" t="str">
            <v>E1-10.37</v>
          </cell>
          <cell r="C571">
            <v>0</v>
          </cell>
          <cell r="D571">
            <v>0</v>
          </cell>
          <cell r="E571">
            <v>0</v>
          </cell>
          <cell r="F571" t="str">
            <v xml:space="preserve"> </v>
          </cell>
          <cell r="G571">
            <v>0</v>
          </cell>
        </row>
        <row r="572">
          <cell r="B572" t="str">
            <v>E1-10.38</v>
          </cell>
          <cell r="C572">
            <v>0</v>
          </cell>
          <cell r="D572">
            <v>0</v>
          </cell>
          <cell r="E572">
            <v>0</v>
          </cell>
          <cell r="F572" t="str">
            <v xml:space="preserve"> </v>
          </cell>
          <cell r="G572">
            <v>0</v>
          </cell>
        </row>
        <row r="573">
          <cell r="B573" t="str">
            <v>E1-10.39</v>
          </cell>
          <cell r="C573">
            <v>0</v>
          </cell>
          <cell r="D573">
            <v>0</v>
          </cell>
          <cell r="E573">
            <v>0</v>
          </cell>
          <cell r="F573" t="str">
            <v xml:space="preserve"> </v>
          </cell>
          <cell r="G573">
            <v>0</v>
          </cell>
        </row>
        <row r="574">
          <cell r="B574" t="str">
            <v>E1-10.40</v>
          </cell>
          <cell r="C574">
            <v>0</v>
          </cell>
          <cell r="D574">
            <v>0</v>
          </cell>
          <cell r="E574">
            <v>0</v>
          </cell>
          <cell r="F574" t="str">
            <v xml:space="preserve"> </v>
          </cell>
          <cell r="G574">
            <v>0</v>
          </cell>
        </row>
        <row r="575">
          <cell r="B575" t="str">
            <v>E2</v>
          </cell>
          <cell r="C575" t="str">
            <v>CANALETAS Y TUBERÍAS PARA ALIMENTADORES Y DISTRIBUCIÓN</v>
          </cell>
          <cell r="D575">
            <v>0</v>
          </cell>
          <cell r="E575">
            <v>0</v>
          </cell>
          <cell r="F575">
            <v>0</v>
          </cell>
          <cell r="G575">
            <v>11924.7</v>
          </cell>
        </row>
        <row r="576">
          <cell r="B576" t="str">
            <v>E2-11.01</v>
          </cell>
          <cell r="C576" t="str">
            <v>CANALETA METALICA GALVANIZADA ESCALERILLA 30X10CM CON SOPORTE TIPO VARILLA ROSCADA Y RIEL ESTRUCTURAL AJUSTABLE</v>
          </cell>
          <cell r="D576" t="str">
            <v>m</v>
          </cell>
          <cell r="E576">
            <v>190</v>
          </cell>
          <cell r="F576">
            <v>47.52</v>
          </cell>
          <cell r="G576">
            <v>9028.7999999999993</v>
          </cell>
        </row>
        <row r="577">
          <cell r="B577" t="str">
            <v>E2-11.02</v>
          </cell>
          <cell r="C577" t="str">
            <v>TUBERIA EMT DE 2.5" CON ACCESORIOS Y CAJAS DE PASO</v>
          </cell>
          <cell r="D577" t="str">
            <v>m</v>
          </cell>
          <cell r="E577">
            <v>0</v>
          </cell>
          <cell r="F577">
            <v>32.25</v>
          </cell>
          <cell r="G577">
            <v>0</v>
          </cell>
        </row>
        <row r="578">
          <cell r="B578" t="str">
            <v>E2-11.03</v>
          </cell>
          <cell r="C578" t="str">
            <v>TUBERIA EMT DE 2" CON ACCESORIOS Y CAJAS DE PASO</v>
          </cell>
          <cell r="D578" t="str">
            <v>m</v>
          </cell>
          <cell r="E578">
            <v>0</v>
          </cell>
          <cell r="F578">
            <v>23.63</v>
          </cell>
          <cell r="G578">
            <v>0</v>
          </cell>
        </row>
        <row r="579">
          <cell r="B579" t="str">
            <v>E2-11.04</v>
          </cell>
          <cell r="C579" t="str">
            <v>TUBERIA EMT DE 1 1/2" CON ACCESORIOS Y CAJAS DE PASO</v>
          </cell>
          <cell r="D579" t="str">
            <v>m</v>
          </cell>
          <cell r="E579">
            <v>0</v>
          </cell>
          <cell r="F579">
            <v>17.989999999999998</v>
          </cell>
          <cell r="G579">
            <v>0</v>
          </cell>
        </row>
        <row r="580">
          <cell r="B580" t="str">
            <v>E2-11.05</v>
          </cell>
          <cell r="C580" t="str">
            <v>TUBERIA EMT DE 1" CON ACCESORIOS Y CAJAS DE PASO</v>
          </cell>
          <cell r="D580" t="str">
            <v>m</v>
          </cell>
          <cell r="E580">
            <v>45</v>
          </cell>
          <cell r="F580">
            <v>14.87</v>
          </cell>
          <cell r="G580">
            <v>669.15</v>
          </cell>
        </row>
        <row r="581">
          <cell r="B581" t="str">
            <v>E2-11.06</v>
          </cell>
          <cell r="C581" t="str">
            <v>TUBERIA EMT DE 3/4" CON ACCESORIOS Y CAJAS DE PASO</v>
          </cell>
          <cell r="D581" t="str">
            <v>m</v>
          </cell>
          <cell r="E581">
            <v>0</v>
          </cell>
          <cell r="F581">
            <v>12.18</v>
          </cell>
          <cell r="G581">
            <v>0</v>
          </cell>
        </row>
        <row r="582">
          <cell r="B582" t="str">
            <v>E2-11.07</v>
          </cell>
          <cell r="C582" t="str">
            <v>TUBERIA METALICA ANILLADA BX 1/2" Y ACCESORIOS</v>
          </cell>
          <cell r="D582" t="str">
            <v>m</v>
          </cell>
          <cell r="E582">
            <v>70</v>
          </cell>
          <cell r="F582">
            <v>8.94</v>
          </cell>
          <cell r="G582">
            <v>625.79999999999995</v>
          </cell>
        </row>
        <row r="583">
          <cell r="B583" t="str">
            <v>E2-11.08</v>
          </cell>
          <cell r="C583" t="str">
            <v>TUBERIA METALICA ANILLADA BX 3/4" Y ACCESORIOS</v>
          </cell>
          <cell r="D583" t="str">
            <v>m</v>
          </cell>
          <cell r="E583">
            <v>70</v>
          </cell>
          <cell r="F583">
            <v>9.81</v>
          </cell>
          <cell r="G583">
            <v>686.7</v>
          </cell>
        </row>
        <row r="584">
          <cell r="B584" t="str">
            <v>E2-11.09</v>
          </cell>
          <cell r="C584" t="str">
            <v>TUBERIA EMT DE 4" CON ACCESORIOS</v>
          </cell>
          <cell r="D584" t="str">
            <v>m</v>
          </cell>
          <cell r="E584">
            <v>0</v>
          </cell>
          <cell r="F584">
            <v>77.900000000000006</v>
          </cell>
          <cell r="G584">
            <v>0</v>
          </cell>
        </row>
        <row r="585">
          <cell r="B585" t="str">
            <v>E2-11.10</v>
          </cell>
          <cell r="C585" t="str">
            <v>TAPA PARA CANALETA 30X10CM</v>
          </cell>
          <cell r="D585" t="str">
            <v>m</v>
          </cell>
          <cell r="E585">
            <v>0</v>
          </cell>
          <cell r="F585">
            <v>18.95</v>
          </cell>
          <cell r="G585">
            <v>0</v>
          </cell>
        </row>
        <row r="586">
          <cell r="B586" t="str">
            <v>E2-11.11</v>
          </cell>
          <cell r="C586" t="str">
            <v>CANALETA TIPO APLIQUE PARA COLUMNA DE GASES Y TOMAS 30x10cm</v>
          </cell>
          <cell r="D586" t="str">
            <v>u</v>
          </cell>
          <cell r="E586">
            <v>0</v>
          </cell>
          <cell r="F586">
            <v>33.39</v>
          </cell>
          <cell r="G586">
            <v>0</v>
          </cell>
        </row>
        <row r="587">
          <cell r="B587" t="str">
            <v>E2-11.12</v>
          </cell>
          <cell r="C587" t="str">
            <v>CAJA METALICA PINTURA AL HORNO DE 25x25cm DOBLE FONDO</v>
          </cell>
          <cell r="D587" t="str">
            <v>U</v>
          </cell>
          <cell r="E587">
            <v>15</v>
          </cell>
          <cell r="F587">
            <v>60.95</v>
          </cell>
          <cell r="G587">
            <v>914.25</v>
          </cell>
        </row>
        <row r="588">
          <cell r="B588" t="str">
            <v>E2-11.13</v>
          </cell>
          <cell r="C588" t="str">
            <v>CANALETA METALICA GALVANIZADA ESCALERILLA  40X15CM CON SOPORTE VARILLA  ROSCADA Y RIEL ESTRUCTURAL AJUSTABLE</v>
          </cell>
          <cell r="D588" t="str">
            <v>m</v>
          </cell>
          <cell r="E588">
            <v>0</v>
          </cell>
          <cell r="F588">
            <v>71.900000000000006</v>
          </cell>
          <cell r="G588">
            <v>0</v>
          </cell>
        </row>
        <row r="589">
          <cell r="B589" t="str">
            <v>E2-11.14</v>
          </cell>
          <cell r="C589" t="str">
            <v>TUBERIA METALICA FLEXIBLE ENCAUCHETADA 3/4" Bx</v>
          </cell>
          <cell r="D589" t="str">
            <v>m</v>
          </cell>
          <cell r="E589">
            <v>0</v>
          </cell>
          <cell r="F589">
            <v>9.34</v>
          </cell>
          <cell r="G589">
            <v>0</v>
          </cell>
        </row>
        <row r="590">
          <cell r="B590" t="str">
            <v>E2-11.15</v>
          </cell>
          <cell r="C590" t="str">
            <v>TUBERIA METALICA FLEXIBLE ENCAUCHETADA 1" Bx</v>
          </cell>
          <cell r="D590" t="str">
            <v>m</v>
          </cell>
          <cell r="E590">
            <v>0</v>
          </cell>
          <cell r="F590">
            <v>16.98</v>
          </cell>
          <cell r="G590">
            <v>0</v>
          </cell>
        </row>
        <row r="591">
          <cell r="B591" t="str">
            <v>E2-11.16</v>
          </cell>
          <cell r="C591" t="str">
            <v>Tuberia metalica flexible encauchetada 2" Bx</v>
          </cell>
          <cell r="D591" t="str">
            <v>m</v>
          </cell>
          <cell r="E591">
            <v>0</v>
          </cell>
          <cell r="F591">
            <v>35.33</v>
          </cell>
          <cell r="G591">
            <v>0</v>
          </cell>
        </row>
        <row r="592">
          <cell r="B592" t="str">
            <v>E2-11.17</v>
          </cell>
          <cell r="C592" t="str">
            <v>tuberia metalica flexible encauchetada 1/2" BX</v>
          </cell>
          <cell r="D592" t="str">
            <v>m</v>
          </cell>
          <cell r="E592">
            <v>0</v>
          </cell>
          <cell r="F592">
            <v>7.61</v>
          </cell>
          <cell r="G592">
            <v>0</v>
          </cell>
        </row>
        <row r="593">
          <cell r="B593" t="str">
            <v>E2-11.18</v>
          </cell>
          <cell r="C593" t="str">
            <v>Cajas condulet de 1"</v>
          </cell>
          <cell r="D593" t="str">
            <v>u</v>
          </cell>
          <cell r="E593">
            <v>0</v>
          </cell>
          <cell r="F593">
            <v>0</v>
          </cell>
          <cell r="G593">
            <v>0</v>
          </cell>
        </row>
        <row r="594">
          <cell r="B594" t="str">
            <v>E2-11.19</v>
          </cell>
          <cell r="C594" t="str">
            <v>Cajas condulet de 2"</v>
          </cell>
          <cell r="D594" t="str">
            <v>u</v>
          </cell>
          <cell r="E594">
            <v>0</v>
          </cell>
          <cell r="F594">
            <v>0</v>
          </cell>
          <cell r="G594">
            <v>0</v>
          </cell>
        </row>
        <row r="595">
          <cell r="B595" t="str">
            <v>E2-11.20</v>
          </cell>
          <cell r="C595" t="str">
            <v>CANALETA METALICA GALAVANIZADA ESCALERILLA 60X15CM CON SOPORTE VARILLA ROSCADA Y RIEL ESTRCUTURAL AJUSTABLE</v>
          </cell>
          <cell r="D595" t="str">
            <v>m</v>
          </cell>
          <cell r="E595">
            <v>0</v>
          </cell>
          <cell r="F595">
            <v>98.64</v>
          </cell>
          <cell r="G595">
            <v>0</v>
          </cell>
        </row>
        <row r="596">
          <cell r="B596" t="str">
            <v>E2-11.21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</row>
        <row r="597">
          <cell r="B597" t="str">
            <v>E2-11.22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</row>
        <row r="598">
          <cell r="B598" t="str">
            <v>E2-11.23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</row>
        <row r="599">
          <cell r="B599" t="str">
            <v>E2-11.24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B600" t="str">
            <v>E2-11.25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</row>
        <row r="601">
          <cell r="B601" t="str">
            <v>E2-11.26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B602" t="str">
            <v>E2-11.27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</row>
        <row r="603">
          <cell r="B603" t="str">
            <v>E2-11.28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B604" t="str">
            <v>E2-11.29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</row>
        <row r="605">
          <cell r="B605" t="str">
            <v>E2-11.30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B606" t="str">
            <v>E2-11.31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</row>
        <row r="607">
          <cell r="B607" t="str">
            <v>E2-11.32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</row>
        <row r="608">
          <cell r="B608" t="str">
            <v>E2-11.33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B609" t="str">
            <v>E2-11.34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</row>
        <row r="610">
          <cell r="B610" t="str">
            <v>E2-11.35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B611" t="str">
            <v>E2-11.36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B612" t="str">
            <v>E2-11.37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B613" t="str">
            <v>E2-11.38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B614" t="str">
            <v>E2-11.39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</row>
        <row r="615">
          <cell r="B615" t="str">
            <v>E2-11.40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B616" t="str">
            <v>E3</v>
          </cell>
          <cell r="C616" t="str">
            <v>TABLEROS PRINCIPALES-SECUNDARIOS Y PROTECCIONES</v>
          </cell>
          <cell r="D616">
            <v>0</v>
          </cell>
          <cell r="E616">
            <v>0</v>
          </cell>
          <cell r="F616">
            <v>0</v>
          </cell>
          <cell r="G616">
            <v>3652.97</v>
          </cell>
        </row>
        <row r="617">
          <cell r="B617" t="str">
            <v>E3-12.01</v>
          </cell>
          <cell r="C617" t="str">
            <v>TABLERO TIPO CENTRO DE CARGA 3 FASES-30 ESP.</v>
          </cell>
          <cell r="D617" t="str">
            <v>u</v>
          </cell>
          <cell r="E617">
            <v>1</v>
          </cell>
          <cell r="F617">
            <v>289.42</v>
          </cell>
          <cell r="G617">
            <v>289.42</v>
          </cell>
        </row>
        <row r="618">
          <cell r="B618" t="str">
            <v>E3-12.02</v>
          </cell>
          <cell r="C618" t="str">
            <v>TABLERO TIPO CENTRO DE CARGA 3 FASES-20 ESP.</v>
          </cell>
          <cell r="D618" t="str">
            <v>u</v>
          </cell>
          <cell r="E618">
            <v>1</v>
          </cell>
          <cell r="F618">
            <v>213.8</v>
          </cell>
          <cell r="G618">
            <v>213.8</v>
          </cell>
        </row>
        <row r="619">
          <cell r="B619" t="str">
            <v>E3-12.03</v>
          </cell>
          <cell r="C619" t="str">
            <v>TABLERO TIPO CENTRO DE CARGA 3 FASES-12 ESP.</v>
          </cell>
          <cell r="D619" t="str">
            <v>u</v>
          </cell>
          <cell r="E619">
            <v>1</v>
          </cell>
          <cell r="F619">
            <v>158.80000000000001</v>
          </cell>
          <cell r="G619">
            <v>158.80000000000001</v>
          </cell>
        </row>
        <row r="620">
          <cell r="B620" t="str">
            <v>E3-12.04</v>
          </cell>
          <cell r="C620" t="str">
            <v>TABLERO TIPO CENTRO DE CARGA 3 FASES-42 ESP.</v>
          </cell>
          <cell r="D620" t="str">
            <v>u</v>
          </cell>
          <cell r="E620">
            <v>0</v>
          </cell>
          <cell r="F620">
            <v>407.67</v>
          </cell>
          <cell r="G620">
            <v>0</v>
          </cell>
        </row>
        <row r="621">
          <cell r="B621" t="str">
            <v>E3-12.05</v>
          </cell>
          <cell r="C621" t="str">
            <v>TABLERO TIPO CENTRO DE CARGA 2 FASES-20 ESP.</v>
          </cell>
          <cell r="D621" t="str">
            <v>u</v>
          </cell>
          <cell r="E621">
            <v>0</v>
          </cell>
          <cell r="F621">
            <v>135.54</v>
          </cell>
          <cell r="G621">
            <v>0</v>
          </cell>
        </row>
        <row r="622">
          <cell r="B622" t="str">
            <v>E3-12.06</v>
          </cell>
          <cell r="C622" t="str">
            <v>TABLERO TIPO CENTRO DE CARGA 2 FASES-16 ESP.</v>
          </cell>
          <cell r="D622" t="str">
            <v>u</v>
          </cell>
          <cell r="E622">
            <v>0</v>
          </cell>
          <cell r="F622">
            <v>103.89</v>
          </cell>
          <cell r="G622">
            <v>0</v>
          </cell>
        </row>
        <row r="623">
          <cell r="B623" t="str">
            <v>E3-12.07</v>
          </cell>
          <cell r="C623" t="str">
            <v>TABLERO TIPO CENTRO DE CARGA 2 FASES -30 ESP</v>
          </cell>
          <cell r="D623" t="str">
            <v>u</v>
          </cell>
          <cell r="E623">
            <v>0</v>
          </cell>
          <cell r="F623">
            <v>209.67</v>
          </cell>
          <cell r="G623">
            <v>0</v>
          </cell>
        </row>
        <row r="624">
          <cell r="B624" t="str">
            <v>E3-12.08</v>
          </cell>
          <cell r="C624" t="str">
            <v>TVSS 100KVA</v>
          </cell>
          <cell r="D624" t="str">
            <v>u</v>
          </cell>
          <cell r="E624">
            <v>0</v>
          </cell>
          <cell r="F624">
            <v>772.84</v>
          </cell>
          <cell r="G624">
            <v>0</v>
          </cell>
        </row>
        <row r="625">
          <cell r="B625" t="str">
            <v>E3-12.09</v>
          </cell>
          <cell r="C625">
            <v>0</v>
          </cell>
          <cell r="D625" t="str">
            <v>u</v>
          </cell>
          <cell r="E625">
            <v>0</v>
          </cell>
          <cell r="F625">
            <v>0</v>
          </cell>
          <cell r="G625">
            <v>0</v>
          </cell>
        </row>
        <row r="626">
          <cell r="B626" t="str">
            <v>E3-12.10</v>
          </cell>
          <cell r="C626">
            <v>0</v>
          </cell>
          <cell r="D626" t="str">
            <v>u</v>
          </cell>
          <cell r="E626">
            <v>0</v>
          </cell>
          <cell r="F626">
            <v>0</v>
          </cell>
          <cell r="G626">
            <v>0</v>
          </cell>
        </row>
        <row r="627">
          <cell r="B627" t="str">
            <v>E3-12.11</v>
          </cell>
          <cell r="C627" t="str">
            <v xml:space="preserve">TP3E TABLERO DISTRIBUCIÓN 1000AMP </v>
          </cell>
          <cell r="D627" t="str">
            <v>u</v>
          </cell>
          <cell r="E627">
            <v>0</v>
          </cell>
          <cell r="F627">
            <v>17413.64</v>
          </cell>
          <cell r="G627">
            <v>0</v>
          </cell>
        </row>
        <row r="628">
          <cell r="B628" t="str">
            <v>E3-12.12</v>
          </cell>
          <cell r="C628" t="str">
            <v xml:space="preserve">TP3 TABLERO DISTRIBUCIÓN 630AMP </v>
          </cell>
          <cell r="D628" t="str">
            <v>u</v>
          </cell>
          <cell r="E628">
            <v>0</v>
          </cell>
          <cell r="F628">
            <v>11063.75</v>
          </cell>
          <cell r="G628">
            <v>0</v>
          </cell>
        </row>
        <row r="629">
          <cell r="B629" t="str">
            <v>E3-12.13</v>
          </cell>
          <cell r="C629" t="str">
            <v>TP1 TABLERO DISTRIBUCION 1000 AMP</v>
          </cell>
          <cell r="D629" t="str">
            <v>u</v>
          </cell>
          <cell r="E629">
            <v>0</v>
          </cell>
          <cell r="F629">
            <v>14629.26</v>
          </cell>
          <cell r="G629">
            <v>0</v>
          </cell>
        </row>
        <row r="630">
          <cell r="B630" t="str">
            <v>E3-12.14</v>
          </cell>
          <cell r="C630" t="str">
            <v>TP1E TABLERO DISTRIBUCION 800 AMP</v>
          </cell>
          <cell r="D630" t="str">
            <v>u</v>
          </cell>
          <cell r="E630">
            <v>0</v>
          </cell>
          <cell r="F630">
            <v>12959.33</v>
          </cell>
          <cell r="G630">
            <v>0</v>
          </cell>
        </row>
        <row r="631">
          <cell r="B631" t="str">
            <v>E3-12.15</v>
          </cell>
          <cell r="C631" t="str">
            <v>TP2 TABLERO DISTRIBUCION 800 AMP</v>
          </cell>
          <cell r="D631" t="str">
            <v>u</v>
          </cell>
          <cell r="E631">
            <v>0</v>
          </cell>
          <cell r="F631">
            <v>15157.95</v>
          </cell>
          <cell r="G631">
            <v>0</v>
          </cell>
        </row>
        <row r="632">
          <cell r="B632" t="str">
            <v>E3-12.16</v>
          </cell>
          <cell r="C632" t="str">
            <v>TP2E TABLERO DISTRIBUCION 800 AMP</v>
          </cell>
          <cell r="D632" t="str">
            <v>u</v>
          </cell>
          <cell r="E632">
            <v>0</v>
          </cell>
          <cell r="F632">
            <v>15566.33</v>
          </cell>
          <cell r="G632">
            <v>0</v>
          </cell>
        </row>
        <row r="633">
          <cell r="B633" t="str">
            <v>E3-12.17</v>
          </cell>
          <cell r="C633" t="str">
            <v>TPRX TABLERO DISTRIBUCION 630 AMP</v>
          </cell>
          <cell r="D633" t="str">
            <v>u</v>
          </cell>
          <cell r="E633">
            <v>0</v>
          </cell>
          <cell r="F633">
            <v>11965.2</v>
          </cell>
          <cell r="G633">
            <v>0</v>
          </cell>
        </row>
        <row r="634">
          <cell r="B634" t="str">
            <v>E3-12.18</v>
          </cell>
          <cell r="C634" t="str">
            <v>TPP1/TDP1E TABLERO DISTRIBUCION 630 AMP / 440 V</v>
          </cell>
          <cell r="D634" t="str">
            <v>u</v>
          </cell>
          <cell r="E634">
            <v>0</v>
          </cell>
          <cell r="F634">
            <v>13120.06</v>
          </cell>
          <cell r="G634">
            <v>0</v>
          </cell>
        </row>
        <row r="635">
          <cell r="B635" t="str">
            <v>E3-12.19</v>
          </cell>
          <cell r="C635" t="str">
            <v>TABLERO DE CONTROL  PARA EQUIPOS INDUSTRIALES</v>
          </cell>
          <cell r="D635" t="str">
            <v>u</v>
          </cell>
          <cell r="E635">
            <v>0</v>
          </cell>
          <cell r="F635">
            <v>6877.42</v>
          </cell>
          <cell r="G635">
            <v>0</v>
          </cell>
        </row>
        <row r="636">
          <cell r="B636" t="str">
            <v>E3-12.20</v>
          </cell>
          <cell r="C636" t="str">
            <v xml:space="preserve">TABLERO DE DISTRIBUCIÓN PRINCIPAL TDP4 - TDP4E  220/127V 3F-N-T - 1250 AMP </v>
          </cell>
          <cell r="D636" t="str">
            <v>u</v>
          </cell>
          <cell r="E636">
            <v>0</v>
          </cell>
          <cell r="F636">
            <v>18511.86</v>
          </cell>
          <cell r="G636">
            <v>0</v>
          </cell>
        </row>
        <row r="637">
          <cell r="B637" t="str">
            <v>E3-12.21</v>
          </cell>
          <cell r="C637" t="str">
            <v>TABLERO ESPECIAL DE DISTRIBUCIÓN 220/127V 3F-N-T - 1250A, PARA EQUIPOS DE AIRE ACONDICIONADO, VENTILACIÓN CLIMATIZACIÓN</v>
          </cell>
          <cell r="D637" t="str">
            <v>u</v>
          </cell>
          <cell r="E637">
            <v>0</v>
          </cell>
          <cell r="F637">
            <v>16827.63</v>
          </cell>
          <cell r="G637">
            <v>0</v>
          </cell>
        </row>
        <row r="638">
          <cell r="B638" t="str">
            <v>E3-12.22</v>
          </cell>
          <cell r="C638" t="str">
            <v xml:space="preserve">TABLERO ESPECIAL DE DISTRIBUCIÓN  220/127V 3F-N-T - 500A, PARA EQUIPOS INDUSTRIALES </v>
          </cell>
          <cell r="D638" t="str">
            <v>m</v>
          </cell>
          <cell r="E638">
            <v>0</v>
          </cell>
          <cell r="F638">
            <v>8471.34</v>
          </cell>
          <cell r="G638">
            <v>0</v>
          </cell>
        </row>
        <row r="639">
          <cell r="B639" t="str">
            <v>E3-12.23</v>
          </cell>
          <cell r="C639" t="str">
            <v>BREACKER CAJA MOLDEADA REGULABLE (11,2-16A)HASTA (44.1-63A)</v>
          </cell>
          <cell r="D639" t="str">
            <v>u</v>
          </cell>
          <cell r="E639">
            <v>0</v>
          </cell>
          <cell r="F639">
            <v>131.47999999999999</v>
          </cell>
          <cell r="G639">
            <v>0</v>
          </cell>
        </row>
        <row r="640">
          <cell r="B640" t="str">
            <v>E3-12.24</v>
          </cell>
          <cell r="C640" t="str">
            <v>BREACKER CAJA MOLDEADA REGULABLE (56-80A) HASTA (70-100A)</v>
          </cell>
          <cell r="D640" t="str">
            <v>U</v>
          </cell>
          <cell r="E640">
            <v>0</v>
          </cell>
          <cell r="F640">
            <v>158.76</v>
          </cell>
          <cell r="G640">
            <v>0</v>
          </cell>
        </row>
        <row r="641">
          <cell r="B641" t="str">
            <v>E3-12.25</v>
          </cell>
          <cell r="C641" t="str">
            <v>BREAKER CAJA MOLDEADA REGULABLE (70-100A ii)HASTA(87.5-125A)</v>
          </cell>
          <cell r="D641" t="str">
            <v>U</v>
          </cell>
          <cell r="E641">
            <v>0</v>
          </cell>
          <cell r="F641">
            <v>217.77</v>
          </cell>
          <cell r="G641">
            <v>0</v>
          </cell>
        </row>
        <row r="642">
          <cell r="B642" t="str">
            <v>E3-12.26</v>
          </cell>
          <cell r="C642" t="str">
            <v>BREACKER CAJA MOLDEADA REGULABLE 112-160A</v>
          </cell>
          <cell r="D642" t="str">
            <v>U</v>
          </cell>
          <cell r="E642">
            <v>0</v>
          </cell>
          <cell r="F642">
            <v>271.51</v>
          </cell>
          <cell r="G642">
            <v>0</v>
          </cell>
        </row>
        <row r="643">
          <cell r="B643" t="str">
            <v>E3-12.27</v>
          </cell>
          <cell r="C643" t="str">
            <v>BREACKER CAJA MOLDEADA REGULABLE 112-160A ii</v>
          </cell>
          <cell r="D643" t="str">
            <v>U</v>
          </cell>
          <cell r="E643">
            <v>0</v>
          </cell>
          <cell r="F643">
            <v>318.26</v>
          </cell>
          <cell r="G643">
            <v>0</v>
          </cell>
        </row>
        <row r="644">
          <cell r="B644" t="str">
            <v>E3-12.28</v>
          </cell>
          <cell r="C644" t="str">
            <v>BREAKER CAJA MOLDEADA REGULABLE (140-200A)HASTA (175-250A)</v>
          </cell>
          <cell r="D644" t="str">
            <v>U</v>
          </cell>
          <cell r="E644">
            <v>0</v>
          </cell>
          <cell r="F644">
            <v>365.01</v>
          </cell>
          <cell r="G644">
            <v>0</v>
          </cell>
        </row>
        <row r="645">
          <cell r="B645" t="str">
            <v>E3-12.29</v>
          </cell>
          <cell r="C645" t="str">
            <v>BREAKER CAJA MOLDEADA REGULABLE (224-320A)HASTA(280-400A)</v>
          </cell>
          <cell r="D645" t="str">
            <v>U</v>
          </cell>
          <cell r="E645">
            <v>0</v>
          </cell>
          <cell r="F645">
            <v>531.39</v>
          </cell>
          <cell r="G645">
            <v>0</v>
          </cell>
        </row>
        <row r="646">
          <cell r="B646" t="str">
            <v>E3-12.30</v>
          </cell>
          <cell r="C646" t="str">
            <v>BREACKER CAJA MOLDEADA REGULABLE (350-500A)HASTA)420-600A)</v>
          </cell>
          <cell r="D646" t="str">
            <v>U</v>
          </cell>
          <cell r="E646">
            <v>0</v>
          </cell>
          <cell r="F646">
            <v>1781.4</v>
          </cell>
          <cell r="G646">
            <v>0</v>
          </cell>
        </row>
        <row r="647">
          <cell r="B647" t="str">
            <v>E3-12.31</v>
          </cell>
          <cell r="C647" t="str">
            <v>BREACKER CAJA MOLDEADA REGULABLE 630A</v>
          </cell>
          <cell r="D647" t="str">
            <v>U</v>
          </cell>
          <cell r="E647">
            <v>0</v>
          </cell>
          <cell r="F647">
            <v>724.51</v>
          </cell>
          <cell r="G647">
            <v>0</v>
          </cell>
        </row>
        <row r="648">
          <cell r="B648" t="str">
            <v>E3-12.32</v>
          </cell>
          <cell r="C648" t="str">
            <v>BREAKER DE 1 POLO 15-50A</v>
          </cell>
          <cell r="D648" t="str">
            <v>U</v>
          </cell>
          <cell r="E648">
            <v>25</v>
          </cell>
          <cell r="F648">
            <v>11.21</v>
          </cell>
          <cell r="G648">
            <v>280.25</v>
          </cell>
        </row>
        <row r="649">
          <cell r="B649" t="str">
            <v>E3-12.33</v>
          </cell>
          <cell r="C649" t="str">
            <v>BREAKER DE 2 POLOS 15-50A</v>
          </cell>
          <cell r="D649" t="str">
            <v>U</v>
          </cell>
          <cell r="E649">
            <v>15</v>
          </cell>
          <cell r="F649">
            <v>20.92</v>
          </cell>
          <cell r="G649">
            <v>313.8</v>
          </cell>
        </row>
        <row r="650">
          <cell r="B650" t="str">
            <v>E3-12.34</v>
          </cell>
          <cell r="C650" t="str">
            <v>BREAKER DE 3 POLOS 15-63A</v>
          </cell>
          <cell r="D650" t="str">
            <v>U</v>
          </cell>
          <cell r="E650">
            <v>15</v>
          </cell>
          <cell r="F650">
            <v>50.5</v>
          </cell>
          <cell r="G650">
            <v>757.5</v>
          </cell>
        </row>
        <row r="651">
          <cell r="B651" t="str">
            <v>E3-12.35</v>
          </cell>
          <cell r="C651" t="str">
            <v>BREAKER DE 3 POLOS 70-100A</v>
          </cell>
          <cell r="D651" t="str">
            <v>U</v>
          </cell>
          <cell r="E651">
            <v>10</v>
          </cell>
          <cell r="F651">
            <v>113.44</v>
          </cell>
          <cell r="G651">
            <v>1134.4000000000001</v>
          </cell>
        </row>
        <row r="652">
          <cell r="B652" t="str">
            <v>E3-12.36</v>
          </cell>
          <cell r="C652" t="str">
            <v>BREAKER DE 3 POLO 100A</v>
          </cell>
          <cell r="D652" t="str">
            <v>U</v>
          </cell>
          <cell r="E652">
            <v>10</v>
          </cell>
          <cell r="F652">
            <v>50.5</v>
          </cell>
          <cell r="G652">
            <v>505</v>
          </cell>
        </row>
        <row r="653">
          <cell r="B653" t="str">
            <v>E3-12.37</v>
          </cell>
          <cell r="C653" t="str">
            <v>BREAKER CAJA MOLDEADA REGULABLE 1250A</v>
          </cell>
          <cell r="D653" t="str">
            <v>U</v>
          </cell>
          <cell r="E653">
            <v>0</v>
          </cell>
          <cell r="F653">
            <v>3216.89</v>
          </cell>
          <cell r="G653">
            <v>0</v>
          </cell>
        </row>
        <row r="654">
          <cell r="B654" t="str">
            <v>E3-12.38</v>
          </cell>
          <cell r="C654">
            <v>0</v>
          </cell>
          <cell r="D654" t="str">
            <v>U</v>
          </cell>
          <cell r="E654">
            <v>0</v>
          </cell>
          <cell r="F654">
            <v>50.5</v>
          </cell>
          <cell r="G654">
            <v>0</v>
          </cell>
        </row>
        <row r="655">
          <cell r="B655" t="str">
            <v>E3-12.39</v>
          </cell>
          <cell r="C655">
            <v>0</v>
          </cell>
          <cell r="D655" t="str">
            <v>U</v>
          </cell>
          <cell r="E655">
            <v>0</v>
          </cell>
          <cell r="F655">
            <v>50.5</v>
          </cell>
          <cell r="G655">
            <v>0</v>
          </cell>
        </row>
        <row r="656">
          <cell r="B656" t="str">
            <v>E3-12.40</v>
          </cell>
          <cell r="C656">
            <v>0</v>
          </cell>
          <cell r="D656" t="str">
            <v>U</v>
          </cell>
          <cell r="E656">
            <v>0</v>
          </cell>
          <cell r="F656">
            <v>50.5</v>
          </cell>
          <cell r="G656">
            <v>0</v>
          </cell>
        </row>
        <row r="657">
          <cell r="B657" t="str">
            <v>E4</v>
          </cell>
          <cell r="C657" t="str">
            <v>SALIDAS DE TOMACORRIENTES</v>
          </cell>
          <cell r="D657">
            <v>0</v>
          </cell>
          <cell r="E657">
            <v>0</v>
          </cell>
          <cell r="F657">
            <v>0</v>
          </cell>
          <cell r="G657">
            <v>6166.23</v>
          </cell>
        </row>
        <row r="658">
          <cell r="B658" t="str">
            <v>E4-13.01</v>
          </cell>
          <cell r="C658" t="str">
            <v>PTO DE SALIDA PARA TOMACORRIENTE POLARIZADO 3HILOS CON CABLES THHN 2X12+1X14 EN TUBERIA EMT.</v>
          </cell>
          <cell r="D658" t="str">
            <v>u</v>
          </cell>
          <cell r="E658">
            <v>20</v>
          </cell>
          <cell r="F658">
            <v>47.7</v>
          </cell>
          <cell r="G658">
            <v>954</v>
          </cell>
        </row>
        <row r="659">
          <cell r="B659" t="str">
            <v>E4-13.02</v>
          </cell>
          <cell r="C659" t="str">
            <v>PTO DE SALIDA PARA TOMACORRIENTE POLARIZADO 3HILOS CON CABLES THHN 2X12+1X14  PASADOS EN  TUBERIA EXISTENTE - NORMAL.</v>
          </cell>
          <cell r="D659" t="str">
            <v>u</v>
          </cell>
          <cell r="E659">
            <v>0</v>
          </cell>
          <cell r="F659">
            <v>25.74</v>
          </cell>
          <cell r="G659">
            <v>0</v>
          </cell>
        </row>
        <row r="660">
          <cell r="B660" t="str">
            <v>E4-13.03</v>
          </cell>
          <cell r="C660" t="str">
            <v>PTO DE SALIDA PARA TOMACORRIENTE POLARIZADO 3HILOS CON CABLES THHN 2X12+1X14  PASADOS EN  TUBERIA EXISTENTE - SISTEMA REGULADO.</v>
          </cell>
          <cell r="D660" t="str">
            <v>u</v>
          </cell>
          <cell r="E660">
            <v>0</v>
          </cell>
          <cell r="F660">
            <v>28.46</v>
          </cell>
          <cell r="G660">
            <v>0</v>
          </cell>
        </row>
        <row r="661">
          <cell r="B661" t="str">
            <v>E4-13.04</v>
          </cell>
          <cell r="C661" t="str">
            <v>PTO DE SALIDA PARA LAMP DE EMERGENCIA o AVISO EXIT CON CABLES THHN 2X12 EN TUBERIA EMT.</v>
          </cell>
          <cell r="D661" t="str">
            <v>u</v>
          </cell>
          <cell r="E661">
            <v>8</v>
          </cell>
          <cell r="F661">
            <v>37.44</v>
          </cell>
          <cell r="G661">
            <v>299.52</v>
          </cell>
        </row>
        <row r="662">
          <cell r="B662" t="str">
            <v>E4-13.05</v>
          </cell>
          <cell r="C662" t="str">
            <v>PTO SALIDA ESPECIAL BIFASICA 110/220VAC  SIN TUBERIA EMT PORQUE ES EXISTENTE Y TUBERIA ANILLADA FLEXIBLE BX HASTA CAJA DE CONEXIONES DEL EQUIPO SALIDA MAXIMA DE 40 AMPERIOS.</v>
          </cell>
          <cell r="D662" t="str">
            <v>u</v>
          </cell>
          <cell r="E662">
            <v>1</v>
          </cell>
          <cell r="F662">
            <v>281.75</v>
          </cell>
          <cell r="G662">
            <v>281.75</v>
          </cell>
        </row>
        <row r="663">
          <cell r="B663" t="str">
            <v>E4-13.06</v>
          </cell>
          <cell r="C663" t="str">
            <v>PTO SALIDA ESPECIAL BIFASICA 110/220VAC  EN TUBERIA EMT NUEVA DE 1", CON CAJAS DE 10X10.</v>
          </cell>
          <cell r="D663" t="str">
            <v>u</v>
          </cell>
          <cell r="E663">
            <v>0</v>
          </cell>
          <cell r="F663">
            <v>228.84</v>
          </cell>
          <cell r="G663">
            <v>0</v>
          </cell>
        </row>
        <row r="664">
          <cell r="B664" t="str">
            <v>E4-13.07</v>
          </cell>
          <cell r="C664" t="str">
            <v>DESMONTAJE TABLEROS, BREAKERS,CIRCUITOS PARA PERFORACIONES EN DUCTOS  DE CADA PISO</v>
          </cell>
          <cell r="D664" t="str">
            <v>U</v>
          </cell>
          <cell r="E664">
            <v>0</v>
          </cell>
          <cell r="F664">
            <v>2253.83</v>
          </cell>
          <cell r="G664">
            <v>0</v>
          </cell>
        </row>
        <row r="665">
          <cell r="B665" t="str">
            <v>E4-13.08</v>
          </cell>
          <cell r="C665" t="str">
            <v>DESMONTAJE SISTEMA DE FUERZA EXISTENTE EN CADA PISO</v>
          </cell>
          <cell r="D665" t="str">
            <v>U</v>
          </cell>
          <cell r="E665">
            <v>1</v>
          </cell>
          <cell r="F665">
            <v>2315.48</v>
          </cell>
          <cell r="G665">
            <v>2315.48</v>
          </cell>
        </row>
        <row r="666">
          <cell r="B666" t="str">
            <v>E4-13.09</v>
          </cell>
          <cell r="C666" t="str">
            <v>DESMONTAJE SISTEMA DE ILUMINACION EXISTENTE EN CADA PISO</v>
          </cell>
          <cell r="D666" t="str">
            <v>U</v>
          </cell>
          <cell r="E666">
            <v>1</v>
          </cell>
          <cell r="F666">
            <v>2315.48</v>
          </cell>
          <cell r="G666">
            <v>2315.48</v>
          </cell>
        </row>
        <row r="667">
          <cell r="B667" t="str">
            <v>E4-13.10</v>
          </cell>
          <cell r="C667">
            <v>0</v>
          </cell>
          <cell r="D667" t="str">
            <v>u</v>
          </cell>
          <cell r="E667">
            <v>0</v>
          </cell>
          <cell r="F667">
            <v>141.15</v>
          </cell>
          <cell r="G667">
            <v>0</v>
          </cell>
        </row>
        <row r="668">
          <cell r="B668" t="str">
            <v>E4-13.11</v>
          </cell>
          <cell r="C668" t="str">
            <v>TOMACORRIENTE ESPECIAL TRIFASICA HASTA 125AMP</v>
          </cell>
          <cell r="D668" t="str">
            <v>U</v>
          </cell>
          <cell r="E668">
            <v>0</v>
          </cell>
          <cell r="F668">
            <v>495.46</v>
          </cell>
          <cell r="G668">
            <v>0</v>
          </cell>
        </row>
        <row r="669">
          <cell r="B669" t="str">
            <v>E4-13.12</v>
          </cell>
          <cell r="C669" t="str">
            <v>CLAVIJA AEREA ESPECIAL TRIFÁSICA HASTA 125AMP</v>
          </cell>
          <cell r="D669" t="str">
            <v>U</v>
          </cell>
          <cell r="E669">
            <v>0</v>
          </cell>
          <cell r="F669">
            <v>164.36</v>
          </cell>
          <cell r="G669">
            <v>0</v>
          </cell>
        </row>
        <row r="670">
          <cell r="B670" t="str">
            <v>E4-13.13</v>
          </cell>
          <cell r="C670" t="str">
            <v>DESMONTAJE DE ACOMETIDAS TRASNFORMADORES-TABLEROS PRINCIPALES</v>
          </cell>
          <cell r="D670" t="str">
            <v>m</v>
          </cell>
          <cell r="E670">
            <v>0</v>
          </cell>
          <cell r="F670">
            <v>45.89</v>
          </cell>
          <cell r="G670">
            <v>0</v>
          </cell>
        </row>
        <row r="671">
          <cell r="B671" t="str">
            <v>E4-13.14</v>
          </cell>
          <cell r="C671" t="str">
            <v xml:space="preserve">DESMONTAJE DE CIRCUITOS Y ACOMETIDAD TABLEROS PRINCIPALES -TABLEROS DISTRIBUCIÓN </v>
          </cell>
          <cell r="D671" t="str">
            <v>m</v>
          </cell>
          <cell r="E671">
            <v>0</v>
          </cell>
          <cell r="F671">
            <v>55.07</v>
          </cell>
          <cell r="G671">
            <v>0</v>
          </cell>
        </row>
        <row r="672">
          <cell r="B672" t="str">
            <v>E4-13.15</v>
          </cell>
          <cell r="C672" t="str">
            <v>DESMONTAJE DE CELDAS DE SECCIONAMIENTO</v>
          </cell>
          <cell r="D672" t="str">
            <v>U</v>
          </cell>
          <cell r="E672">
            <v>0</v>
          </cell>
          <cell r="F672">
            <v>4301.71</v>
          </cell>
          <cell r="G672">
            <v>0</v>
          </cell>
        </row>
        <row r="673">
          <cell r="B673" t="str">
            <v>E4-13.16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B674" t="str">
            <v>E4-13.17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B675" t="str">
            <v>E4-13.18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B676" t="str">
            <v>E4-13.19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B677" t="str">
            <v>E4-13.20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B678" t="str">
            <v>E4-13.21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B679" t="str">
            <v>E4-13.22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B680" t="str">
            <v>E4-13.23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B681" t="str">
            <v>E4-13.24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B682" t="str">
            <v>E4-13.25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B683" t="str">
            <v>E4-13.26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B684" t="str">
            <v>E4-13.27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B685" t="str">
            <v>E4-13.28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B686" t="str">
            <v>E4-13.29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B687" t="str">
            <v>E4-13.30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B688" t="str">
            <v>E4-13.31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B689" t="str">
            <v>E4-13.32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B690" t="str">
            <v>E4-13.33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B691" t="str">
            <v>E4-13.34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B692" t="str">
            <v>E4-13.35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B693" t="str">
            <v>E4-13.36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B694" t="str">
            <v>E4-13.37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B695" t="str">
            <v>E4-13.38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B696" t="str">
            <v>E4-13.39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B697" t="str">
            <v>E4-13.40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B698" t="str">
            <v>E5</v>
          </cell>
          <cell r="C698" t="str">
            <v>SALIDAS DE ILUMINACIÓN</v>
          </cell>
          <cell r="D698">
            <v>0</v>
          </cell>
          <cell r="E698">
            <v>0</v>
          </cell>
          <cell r="F698">
            <v>0</v>
          </cell>
          <cell r="G698">
            <v>3003.64</v>
          </cell>
        </row>
        <row r="699">
          <cell r="B699" t="str">
            <v>E5-14.01</v>
          </cell>
          <cell r="C699" t="str">
            <v>PTO DE SALIDA PARA ILUMINACION INTERIOR 110VAC CON CABLES THHN 3X12 EN TUBERIA EMT.</v>
          </cell>
          <cell r="D699" t="str">
            <v>u</v>
          </cell>
          <cell r="E699">
            <v>70</v>
          </cell>
          <cell r="F699">
            <v>32.869999999999997</v>
          </cell>
          <cell r="G699">
            <v>2300.9</v>
          </cell>
        </row>
        <row r="700">
          <cell r="B700" t="str">
            <v>E5-14.02</v>
          </cell>
          <cell r="C700" t="str">
            <v>PTO DE SALIDA PARA ILUMINACION INTERIOR CONMUTADO 110VAC CON CABLES THHN 3X12 EN TUBERIA EMT.</v>
          </cell>
          <cell r="D700" t="str">
            <v>u</v>
          </cell>
          <cell r="E700">
            <v>0</v>
          </cell>
          <cell r="F700">
            <v>44.64</v>
          </cell>
          <cell r="G700">
            <v>0</v>
          </cell>
        </row>
        <row r="701">
          <cell r="B701" t="str">
            <v>E5-14.03</v>
          </cell>
          <cell r="C701" t="str">
            <v>PTO DE INTERRUPTOR SIMPLE CON CABLES THHN 3X12  PASADO EN TUBERIA EXISTENTE.</v>
          </cell>
          <cell r="D701" t="str">
            <v>u</v>
          </cell>
          <cell r="E701">
            <v>0</v>
          </cell>
          <cell r="F701">
            <v>25.4</v>
          </cell>
          <cell r="G701">
            <v>0</v>
          </cell>
        </row>
        <row r="702">
          <cell r="B702" t="str">
            <v>E5-14.04</v>
          </cell>
          <cell r="C702" t="str">
            <v>PTO DE INTERRUPTOR DOBLE CON CABLES THHN 4X12 PASADO EN TUBERIA EXISTENTE.</v>
          </cell>
          <cell r="D702" t="str">
            <v>u</v>
          </cell>
          <cell r="E702">
            <v>0</v>
          </cell>
          <cell r="F702">
            <v>28.63</v>
          </cell>
          <cell r="G702">
            <v>0</v>
          </cell>
        </row>
        <row r="703">
          <cell r="B703" t="str">
            <v>E5-14.05</v>
          </cell>
          <cell r="C703" t="str">
            <v>PTO DE INTERRUPTOR TRIPLE CON CABLES THHN 5X12 EN TUBERIA EMT.</v>
          </cell>
          <cell r="D703" t="str">
            <v>u</v>
          </cell>
          <cell r="E703">
            <v>0</v>
          </cell>
          <cell r="F703">
            <v>29.11</v>
          </cell>
          <cell r="G703">
            <v>0</v>
          </cell>
        </row>
        <row r="704">
          <cell r="B704" t="str">
            <v>E5-14.06</v>
          </cell>
          <cell r="C704" t="str">
            <v>PTO DE INTERRUTOR CONMUTADOR SIMPLE CON CABLES THHN 4X14  PASADO EN TUBERIA EXISTENTE.</v>
          </cell>
          <cell r="D704" t="str">
            <v>u</v>
          </cell>
          <cell r="E704">
            <v>0</v>
          </cell>
          <cell r="F704">
            <v>23.99</v>
          </cell>
          <cell r="G704">
            <v>0</v>
          </cell>
        </row>
        <row r="705">
          <cell r="B705" t="str">
            <v>E5-14.07</v>
          </cell>
          <cell r="C705" t="str">
            <v>PTO PARA DETECTOR DE MOVIMIENTO 120VAC CON CABLES THHN 3X14 EN CANALETA PLASTICA SOBREPUESTA.</v>
          </cell>
          <cell r="D705" t="str">
            <v>u</v>
          </cell>
          <cell r="E705">
            <v>0</v>
          </cell>
          <cell r="F705">
            <v>30.06</v>
          </cell>
          <cell r="G705">
            <v>0</v>
          </cell>
        </row>
        <row r="706">
          <cell r="B706" t="str">
            <v>E5-14.08</v>
          </cell>
          <cell r="C706" t="str">
            <v>PTO PARA ALIMENTACION ALTERNA DE ENERGIA DE RESPALDO PARA LUMINARIAS DE TECHO SISTEMA EMERGENCIA (BALASTO EMERGENCIA) CON CABLES THHN 2X14 EN TUBERIA EMT.</v>
          </cell>
          <cell r="D706" t="str">
            <v>u</v>
          </cell>
          <cell r="E706">
            <v>0</v>
          </cell>
          <cell r="F706">
            <v>53.6</v>
          </cell>
          <cell r="G706">
            <v>0</v>
          </cell>
        </row>
        <row r="707">
          <cell r="B707" t="str">
            <v>E5-14.09</v>
          </cell>
          <cell r="C707" t="str">
            <v>PTO DE INTERRUPTOR SIMPLE CON CABLES THHN 3X12  PASADO EN TUBERIA EMT 1/2".</v>
          </cell>
          <cell r="D707" t="str">
            <v>u</v>
          </cell>
          <cell r="E707">
            <v>13</v>
          </cell>
          <cell r="F707">
            <v>33.57</v>
          </cell>
          <cell r="G707">
            <v>436.41</v>
          </cell>
        </row>
        <row r="708">
          <cell r="B708" t="str">
            <v>E5-14.10</v>
          </cell>
          <cell r="C708" t="str">
            <v>PTO DE INTERRUPTOR DOBLE CON CABLES THHN 4X12 PASADO EN TUBERIA EMT 1/2".</v>
          </cell>
          <cell r="D708" t="str">
            <v>u</v>
          </cell>
          <cell r="E708">
            <v>3</v>
          </cell>
          <cell r="F708">
            <v>36.229999999999997</v>
          </cell>
          <cell r="G708">
            <v>108.69</v>
          </cell>
        </row>
        <row r="709">
          <cell r="B709" t="str">
            <v>E5-14.11</v>
          </cell>
          <cell r="C709" t="str">
            <v>PTO DE INTERRUTOR CONMUTADOR SIMPLE CON CABLES THHN 4X12  PASADO EN TUBERIA EMT 1/2".</v>
          </cell>
          <cell r="D709" t="str">
            <v>u</v>
          </cell>
          <cell r="E709">
            <v>4</v>
          </cell>
          <cell r="F709">
            <v>39.409999999999997</v>
          </cell>
          <cell r="G709">
            <v>157.63999999999999</v>
          </cell>
        </row>
        <row r="710">
          <cell r="B710" t="str">
            <v>E5-14.12</v>
          </cell>
          <cell r="C710" t="str">
            <v>PTO PARA DETECTOR DE MOVIMIENTO 120VAC CON CABLES THHN 3X12 EN TUBERIA EMT 1/2.</v>
          </cell>
          <cell r="D710" t="str">
            <v>u</v>
          </cell>
          <cell r="E710">
            <v>0</v>
          </cell>
          <cell r="F710">
            <v>30.7</v>
          </cell>
          <cell r="G710">
            <v>0</v>
          </cell>
        </row>
        <row r="711">
          <cell r="B711" t="str">
            <v>E5-14.13</v>
          </cell>
          <cell r="C711" t="str">
            <v>PTO DE INTERRUTOR TRIPLE CON CABLES THHN 5X12  PASADO EN TUBERIA EMT 1/2".</v>
          </cell>
          <cell r="D711" t="str">
            <v>u</v>
          </cell>
          <cell r="E711">
            <v>0</v>
          </cell>
          <cell r="F711">
            <v>35.200000000000003</v>
          </cell>
          <cell r="G711">
            <v>0</v>
          </cell>
        </row>
        <row r="712">
          <cell r="B712" t="str">
            <v>E5-14.14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B713" t="str">
            <v>E5-14.15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B714" t="str">
            <v>E5-14.16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B715" t="str">
            <v>E5-14.17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B716" t="str">
            <v>E5-14.18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</row>
        <row r="717">
          <cell r="B717" t="str">
            <v>E5-14.19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</row>
        <row r="718">
          <cell r="B718" t="str">
            <v>E5-14.20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B719" t="str">
            <v>E5-14.21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B720" t="str">
            <v>E5-14.22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B721" t="str">
            <v>E5-14.23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B722" t="str">
            <v>E5-14.24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B723" t="str">
            <v>E5-14.25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B724" t="str">
            <v>E5-14.26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B725" t="str">
            <v>E5-14.27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</row>
        <row r="726">
          <cell r="B726" t="str">
            <v>E5-14.28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</row>
        <row r="727">
          <cell r="B727" t="str">
            <v>E5-14.29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</row>
        <row r="728">
          <cell r="B728" t="str">
            <v>E5-14.30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B729" t="str">
            <v>E5-14.31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B730" t="str">
            <v>E5-14.32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B731" t="str">
            <v>E5-14.33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</row>
        <row r="732">
          <cell r="B732" t="str">
            <v>E5-14.34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B733" t="str">
            <v>E5-14.35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</row>
        <row r="734">
          <cell r="B734" t="str">
            <v>E5-14.36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B735" t="str">
            <v>E5-14.37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</row>
        <row r="736">
          <cell r="B736" t="str">
            <v>E5-14.38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</row>
        <row r="737">
          <cell r="B737" t="str">
            <v>E5-14.39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B738" t="str">
            <v>E5-14.40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B739" t="str">
            <v>E6</v>
          </cell>
          <cell r="C739" t="str">
            <v>RED DE CABLEADO ESTRUCTURADO DE VOZ Y DATOS</v>
          </cell>
          <cell r="D739">
            <v>0</v>
          </cell>
          <cell r="E739">
            <v>0</v>
          </cell>
          <cell r="F739">
            <v>0</v>
          </cell>
          <cell r="G739">
            <v>1537.6</v>
          </cell>
        </row>
        <row r="740">
          <cell r="B740" t="str">
            <v>E6-15.01</v>
          </cell>
          <cell r="C740" t="str">
            <v xml:space="preserve">PUNTO PARA VOZ/DATOS CAT6A </v>
          </cell>
          <cell r="D740" t="str">
            <v>u</v>
          </cell>
          <cell r="E740">
            <v>10</v>
          </cell>
          <cell r="F740">
            <v>153.76</v>
          </cell>
          <cell r="G740">
            <v>1537.6</v>
          </cell>
        </row>
        <row r="741">
          <cell r="B741" t="str">
            <v>E6-15.02</v>
          </cell>
          <cell r="C741" t="str">
            <v>CONFIGURACIÓN DE SWITCH DE 24- 48P + 4 FIBRA ADMINISTRABLE CAPA2/3</v>
          </cell>
          <cell r="D741" t="str">
            <v>m</v>
          </cell>
          <cell r="E741">
            <v>0</v>
          </cell>
          <cell r="F741">
            <v>645.59</v>
          </cell>
          <cell r="G741">
            <v>0</v>
          </cell>
        </row>
        <row r="742">
          <cell r="B742" t="str">
            <v>E6-15.03</v>
          </cell>
          <cell r="C742" t="str">
            <v>FUSION DE FIBRA OPTICA POR HILO</v>
          </cell>
          <cell r="D742" t="str">
            <v>u</v>
          </cell>
          <cell r="E742">
            <v>0</v>
          </cell>
          <cell r="F742">
            <v>31.69</v>
          </cell>
          <cell r="G742">
            <v>0</v>
          </cell>
        </row>
        <row r="743">
          <cell r="B743" t="str">
            <v>E6-15.04</v>
          </cell>
          <cell r="C743" t="str">
            <v>CONFIGURACIÓN SISTEMA DE ALMACENAMIENTO DE INFORMACION CENTRAL (Storage)</v>
          </cell>
          <cell r="D743" t="str">
            <v>m</v>
          </cell>
          <cell r="E743">
            <v>0</v>
          </cell>
          <cell r="F743">
            <v>2347.08</v>
          </cell>
          <cell r="G743">
            <v>0</v>
          </cell>
        </row>
        <row r="744">
          <cell r="B744" t="str">
            <v>E6-15.05</v>
          </cell>
          <cell r="C744" t="str">
            <v>PANEL DE CONEXION (PATCH PANEL) 24 JACKS RJ-45 CAT.6a BLINDADO</v>
          </cell>
          <cell r="D744" t="str">
            <v>u</v>
          </cell>
          <cell r="E744">
            <v>0</v>
          </cell>
          <cell r="F744">
            <v>422.65</v>
          </cell>
          <cell r="G744">
            <v>0</v>
          </cell>
        </row>
        <row r="745">
          <cell r="B745" t="str">
            <v>E6-15.06</v>
          </cell>
          <cell r="C745" t="str">
            <v>ADMINISTRADOR HORIZONTAL 2U.</v>
          </cell>
          <cell r="D745" t="str">
            <v>u</v>
          </cell>
          <cell r="E745">
            <v>0</v>
          </cell>
          <cell r="F745">
            <v>84.54</v>
          </cell>
          <cell r="G745">
            <v>0</v>
          </cell>
        </row>
        <row r="746">
          <cell r="B746" t="str">
            <v>E6-15.07</v>
          </cell>
          <cell r="C746" t="str">
            <v>SISTEMA DE TOMACORRIENTE PARA RACK 10X80X80 MULTITOMAS</v>
          </cell>
          <cell r="D746" t="str">
            <v>u</v>
          </cell>
          <cell r="E746">
            <v>0</v>
          </cell>
          <cell r="F746">
            <v>139.5</v>
          </cell>
          <cell r="G746">
            <v>0</v>
          </cell>
        </row>
        <row r="747">
          <cell r="B747" t="str">
            <v>E6-15.08</v>
          </cell>
          <cell r="C747" t="str">
            <v>FIBRA OPTICA MULTIMODO DE 6 HILOS TIGHT BUFFER OM3</v>
          </cell>
          <cell r="D747" t="str">
            <v>u</v>
          </cell>
          <cell r="E747">
            <v>0</v>
          </cell>
          <cell r="F747">
            <v>15.5</v>
          </cell>
          <cell r="G747">
            <v>0</v>
          </cell>
        </row>
        <row r="748">
          <cell r="B748" t="str">
            <v>E6-15.09</v>
          </cell>
          <cell r="C748" t="str">
            <v>PATCH PANEL DE FIBRA OPTICA DE 6 CONECTORES SC</v>
          </cell>
          <cell r="D748" t="str">
            <v>u</v>
          </cell>
          <cell r="E748">
            <v>0</v>
          </cell>
          <cell r="F748">
            <v>346.24</v>
          </cell>
          <cell r="G748">
            <v>0</v>
          </cell>
        </row>
        <row r="749">
          <cell r="B749" t="str">
            <v>E6-15.10</v>
          </cell>
          <cell r="C749" t="str">
            <v>PATCH PANEL DE FIBRA OPTICA DE 24 CONECTORES SC</v>
          </cell>
          <cell r="D749" t="str">
            <v>u</v>
          </cell>
          <cell r="E749">
            <v>0</v>
          </cell>
          <cell r="F749">
            <v>503.95</v>
          </cell>
          <cell r="G749">
            <v>0</v>
          </cell>
        </row>
        <row r="750">
          <cell r="B750" t="str">
            <v>E6-15.11</v>
          </cell>
          <cell r="C750">
            <v>0</v>
          </cell>
          <cell r="D750" t="str">
            <v>u</v>
          </cell>
          <cell r="E750">
            <v>0</v>
          </cell>
          <cell r="F750">
            <v>43.74</v>
          </cell>
          <cell r="G750">
            <v>0</v>
          </cell>
        </row>
        <row r="751">
          <cell r="B751" t="str">
            <v>E6-15.12</v>
          </cell>
          <cell r="C751" t="str">
            <v>FACE PLATE SIMPLE CON JACK RJ45 CAT.6a BLINDADO</v>
          </cell>
          <cell r="D751" t="str">
            <v>u</v>
          </cell>
          <cell r="E751">
            <v>0</v>
          </cell>
          <cell r="F751">
            <v>18.440000000000001</v>
          </cell>
          <cell r="G751">
            <v>0</v>
          </cell>
        </row>
        <row r="752">
          <cell r="B752" t="str">
            <v>E6-15.13</v>
          </cell>
          <cell r="C752" t="str">
            <v>FACE PLATE DOBLE CON JACKS RJ45 CAT.6a BLINDADO</v>
          </cell>
          <cell r="D752" t="str">
            <v>u</v>
          </cell>
          <cell r="E752">
            <v>0</v>
          </cell>
          <cell r="F752">
            <v>19.62</v>
          </cell>
          <cell r="G752">
            <v>0</v>
          </cell>
        </row>
        <row r="753">
          <cell r="B753" t="str">
            <v>E6-15.14</v>
          </cell>
          <cell r="C753" t="str">
            <v>CORDON DE CONEXION (PATCH CORD)RJ-45/RJ-45 3/5pies CAT.6a BLINDADO</v>
          </cell>
          <cell r="D753" t="str">
            <v>u</v>
          </cell>
          <cell r="E753">
            <v>0</v>
          </cell>
          <cell r="F753">
            <v>13.58</v>
          </cell>
          <cell r="G753">
            <v>0</v>
          </cell>
        </row>
        <row r="754">
          <cell r="B754" t="str">
            <v>E6-15.15</v>
          </cell>
          <cell r="C754" t="str">
            <v>CORDON DE CONEXION (PATCH CORD)RJ-45/RJ-45 10pies CAT.6a BLINDADO</v>
          </cell>
          <cell r="D754" t="str">
            <v>u</v>
          </cell>
          <cell r="E754">
            <v>0</v>
          </cell>
          <cell r="F754">
            <v>20.11</v>
          </cell>
          <cell r="G754">
            <v>0</v>
          </cell>
        </row>
        <row r="755">
          <cell r="B755" t="str">
            <v>E6-15.16</v>
          </cell>
          <cell r="C755" t="str">
            <v>VERIFICACION Y PRUEBAS DE CAT. EQUIPO LAN TEST</v>
          </cell>
          <cell r="D755" t="str">
            <v>u</v>
          </cell>
          <cell r="E755">
            <v>0</v>
          </cell>
          <cell r="F755">
            <v>10.51</v>
          </cell>
          <cell r="G755">
            <v>0</v>
          </cell>
        </row>
        <row r="756">
          <cell r="B756" t="str">
            <v>E6-15.17</v>
          </cell>
          <cell r="C756" t="str">
            <v>PANEL DE CONEXIÓN (PATCH PANEL) 48 JACKS RJ-45 CAT 6A BLINDADO</v>
          </cell>
          <cell r="D756" t="str">
            <v>u</v>
          </cell>
          <cell r="E756">
            <v>0</v>
          </cell>
          <cell r="F756">
            <v>725.64</v>
          </cell>
          <cell r="G756">
            <v>0</v>
          </cell>
        </row>
        <row r="757">
          <cell r="B757" t="str">
            <v>E6-15.18</v>
          </cell>
          <cell r="C757">
            <v>0</v>
          </cell>
          <cell r="D757" t="str">
            <v>u</v>
          </cell>
          <cell r="E757">
            <v>0</v>
          </cell>
          <cell r="F757">
            <v>0</v>
          </cell>
          <cell r="G757">
            <v>0</v>
          </cell>
        </row>
        <row r="758">
          <cell r="B758" t="str">
            <v>E6-15.19</v>
          </cell>
          <cell r="C758" t="str">
            <v>PATCH CORD DUPLEX FIBRA SC-SC</v>
          </cell>
          <cell r="D758" t="str">
            <v>u</v>
          </cell>
          <cell r="E758">
            <v>0</v>
          </cell>
          <cell r="F758">
            <v>76.98</v>
          </cell>
          <cell r="G758">
            <v>0</v>
          </cell>
        </row>
        <row r="759">
          <cell r="B759" t="str">
            <v>E6-15.20</v>
          </cell>
          <cell r="C759" t="str">
            <v>TRANCEIVER DE F.O. A ETHERNET</v>
          </cell>
          <cell r="D759" t="str">
            <v>u</v>
          </cell>
          <cell r="E759">
            <v>0</v>
          </cell>
          <cell r="F759">
            <v>286.2</v>
          </cell>
          <cell r="G759">
            <v>0</v>
          </cell>
        </row>
        <row r="760">
          <cell r="B760" t="str">
            <v>E6-15.21</v>
          </cell>
          <cell r="C760" t="str">
            <v>PATCH CORD DUPLEX FIBRA LC-LC</v>
          </cell>
          <cell r="D760" t="str">
            <v>U</v>
          </cell>
          <cell r="E760">
            <v>0</v>
          </cell>
          <cell r="F760">
            <v>76.98</v>
          </cell>
          <cell r="G760">
            <v>0</v>
          </cell>
        </row>
        <row r="761">
          <cell r="B761" t="str">
            <v>E6-15.22</v>
          </cell>
          <cell r="C761" t="str">
            <v>ORGANIZADOR VERTICAL PARA RACK</v>
          </cell>
          <cell r="D761" t="str">
            <v>U</v>
          </cell>
          <cell r="E761">
            <v>0</v>
          </cell>
          <cell r="F761">
            <v>123.73</v>
          </cell>
          <cell r="G761">
            <v>0</v>
          </cell>
        </row>
        <row r="762">
          <cell r="B762" t="str">
            <v>E6-15.23</v>
          </cell>
          <cell r="C762" t="str">
            <v xml:space="preserve">DISTRIBUIDOR DE FIBRA FDDI </v>
          </cell>
          <cell r="D762" t="str">
            <v>u</v>
          </cell>
          <cell r="E762">
            <v>0</v>
          </cell>
          <cell r="F762">
            <v>114.33</v>
          </cell>
          <cell r="G762">
            <v>0</v>
          </cell>
        </row>
        <row r="763">
          <cell r="B763" t="str">
            <v>E6-15.24</v>
          </cell>
          <cell r="C763" t="str">
            <v>CONECTORES PARA FIBRA</v>
          </cell>
          <cell r="D763" t="str">
            <v>u</v>
          </cell>
          <cell r="E763">
            <v>0</v>
          </cell>
          <cell r="F763">
            <v>24.36</v>
          </cell>
          <cell r="G763">
            <v>0</v>
          </cell>
        </row>
        <row r="764">
          <cell r="B764" t="str">
            <v>E6-15.25</v>
          </cell>
          <cell r="C764" t="str">
            <v>SWITCH DE 48P PoE CAPA 2  ADMINISTRABLE</v>
          </cell>
          <cell r="D764" t="str">
            <v>u</v>
          </cell>
          <cell r="E764">
            <v>0</v>
          </cell>
          <cell r="F764">
            <v>8294.11</v>
          </cell>
          <cell r="G764">
            <v>0</v>
          </cell>
        </row>
        <row r="765">
          <cell r="B765" t="str">
            <v>E6-15.26</v>
          </cell>
          <cell r="C765" t="str">
            <v xml:space="preserve">SWITCH CAPA 3 DE FIBRA12P </v>
          </cell>
          <cell r="D765" t="str">
            <v>u</v>
          </cell>
          <cell r="E765">
            <v>0</v>
          </cell>
          <cell r="F765">
            <v>13704.69</v>
          </cell>
          <cell r="G765">
            <v>0</v>
          </cell>
        </row>
        <row r="766">
          <cell r="B766" t="str">
            <v>E6-15.27</v>
          </cell>
          <cell r="C766">
            <v>0</v>
          </cell>
          <cell r="D766" t="str">
            <v>u</v>
          </cell>
          <cell r="E766">
            <v>0</v>
          </cell>
          <cell r="F766">
            <v>361.19</v>
          </cell>
          <cell r="G766">
            <v>0</v>
          </cell>
        </row>
        <row r="767">
          <cell r="B767" t="str">
            <v>E6-15.28</v>
          </cell>
          <cell r="C767" t="str">
            <v>SISTEMA DE ALMACENAMIENTO DE INFORMACION CENTRAL</v>
          </cell>
          <cell r="D767" t="str">
            <v>U</v>
          </cell>
          <cell r="E767">
            <v>0</v>
          </cell>
          <cell r="F767">
            <v>23278.99</v>
          </cell>
          <cell r="G767">
            <v>0</v>
          </cell>
        </row>
        <row r="768">
          <cell r="B768" t="str">
            <v>E6-15.29</v>
          </cell>
          <cell r="C768" t="str">
            <v>UPLINK 10GB</v>
          </cell>
          <cell r="D768" t="str">
            <v>U</v>
          </cell>
          <cell r="E768">
            <v>0</v>
          </cell>
          <cell r="F768">
            <v>1454.09</v>
          </cell>
          <cell r="G768">
            <v>0</v>
          </cell>
        </row>
        <row r="769">
          <cell r="B769" t="str">
            <v>E6-15.30</v>
          </cell>
          <cell r="C769" t="str">
            <v>UPLINK 1GB</v>
          </cell>
          <cell r="D769" t="str">
            <v>U</v>
          </cell>
          <cell r="E769">
            <v>0</v>
          </cell>
          <cell r="F769">
            <v>498.47</v>
          </cell>
          <cell r="G769">
            <v>0</v>
          </cell>
        </row>
        <row r="770">
          <cell r="B770" t="str">
            <v>E6-15.31</v>
          </cell>
          <cell r="C770" t="str">
            <v>SWITCH  DE 24P PoE  + 4 FSP CAPA 2 ADMINISTRABLE</v>
          </cell>
          <cell r="D770" t="str">
            <v>U</v>
          </cell>
          <cell r="E770">
            <v>0</v>
          </cell>
          <cell r="F770">
            <v>6745.84</v>
          </cell>
          <cell r="G770">
            <v>0</v>
          </cell>
        </row>
        <row r="771">
          <cell r="B771" t="str">
            <v>E6-15.32</v>
          </cell>
          <cell r="C771" t="str">
            <v>RACK ARMARIO CERRADO DE 210X80X80 VENTILADO 42U</v>
          </cell>
          <cell r="D771" t="str">
            <v>U</v>
          </cell>
          <cell r="E771">
            <v>0</v>
          </cell>
          <cell r="F771">
            <v>2002.06</v>
          </cell>
          <cell r="G771">
            <v>0</v>
          </cell>
        </row>
        <row r="772">
          <cell r="B772" t="str">
            <v>E6-15.33</v>
          </cell>
          <cell r="C772" t="str">
            <v>RACK ARMARIO CERRADO DE 210X100X80 VENTILADO 42U</v>
          </cell>
          <cell r="D772" t="str">
            <v>U</v>
          </cell>
          <cell r="E772">
            <v>0</v>
          </cell>
          <cell r="F772">
            <v>2228.94</v>
          </cell>
          <cell r="G772">
            <v>0</v>
          </cell>
        </row>
        <row r="773">
          <cell r="B773" t="str">
            <v>E6-15.34</v>
          </cell>
          <cell r="C773" t="str">
            <v>RACK ARMARIO CERRADO DE 80X80X60 VENTILADO  24U</v>
          </cell>
          <cell r="D773" t="str">
            <v>U</v>
          </cell>
          <cell r="E773">
            <v>0</v>
          </cell>
          <cell r="F773">
            <v>837.51</v>
          </cell>
          <cell r="G773">
            <v>0</v>
          </cell>
        </row>
        <row r="774">
          <cell r="B774" t="str">
            <v>E6-15.35</v>
          </cell>
          <cell r="C774" t="str">
            <v>REUBICACIÓN DE PUNTOS DE RED CAT6A</v>
          </cell>
          <cell r="D774" t="str">
            <v>U</v>
          </cell>
          <cell r="E774">
            <v>0</v>
          </cell>
          <cell r="F774">
            <v>66.14</v>
          </cell>
          <cell r="G774">
            <v>0</v>
          </cell>
        </row>
        <row r="775">
          <cell r="B775" t="str">
            <v>E6-15.36</v>
          </cell>
          <cell r="C775" t="str">
            <v>REUBICACIÓN ENLACES DE FIBRA</v>
          </cell>
          <cell r="D775" t="str">
            <v>U</v>
          </cell>
          <cell r="E775">
            <v>0</v>
          </cell>
          <cell r="F775">
            <v>66.14</v>
          </cell>
          <cell r="G775">
            <v>0</v>
          </cell>
        </row>
        <row r="776">
          <cell r="B776" t="str">
            <v>E6-15.37</v>
          </cell>
          <cell r="C776">
            <v>0</v>
          </cell>
          <cell r="D776" t="str">
            <v>U</v>
          </cell>
          <cell r="E776">
            <v>0</v>
          </cell>
          <cell r="F776">
            <v>0</v>
          </cell>
          <cell r="G776">
            <v>0</v>
          </cell>
        </row>
        <row r="777">
          <cell r="B777" t="str">
            <v>E6-15.38</v>
          </cell>
          <cell r="C777">
            <v>0</v>
          </cell>
          <cell r="D777" t="str">
            <v>U</v>
          </cell>
          <cell r="E777">
            <v>0</v>
          </cell>
          <cell r="F777">
            <v>0</v>
          </cell>
          <cell r="G777">
            <v>0</v>
          </cell>
        </row>
        <row r="778">
          <cell r="B778" t="str">
            <v>E6-15.39</v>
          </cell>
          <cell r="C778" t="str">
            <v>REUBICACIÓN Y REINSTALACIÓN EQUIPAMIENTO PASIVO</v>
          </cell>
          <cell r="D778" t="str">
            <v>U</v>
          </cell>
          <cell r="E778">
            <v>0</v>
          </cell>
          <cell r="F778">
            <v>217.76</v>
          </cell>
          <cell r="G778">
            <v>0</v>
          </cell>
        </row>
        <row r="779">
          <cell r="B779" t="str">
            <v>E6-15.40</v>
          </cell>
          <cell r="C779" t="str">
            <v>REUBICACIÓN Y REINSTALACIÓN DE EQUIPOS ACTIVOS</v>
          </cell>
          <cell r="D779" t="str">
            <v>U</v>
          </cell>
          <cell r="E779">
            <v>0</v>
          </cell>
          <cell r="F779">
            <v>100.58</v>
          </cell>
          <cell r="G779">
            <v>0</v>
          </cell>
        </row>
        <row r="780">
          <cell r="B780" t="str">
            <v>E7</v>
          </cell>
          <cell r="C780" t="str">
            <v>INSTALACIONES DE SEGURIDAD, CONTROL DE ACCESOS, C.C.TV Y DETECCIÓN DE INCENDIOS</v>
          </cell>
          <cell r="D780">
            <v>0</v>
          </cell>
          <cell r="E780">
            <v>0</v>
          </cell>
          <cell r="F780">
            <v>0</v>
          </cell>
          <cell r="G780">
            <v>1718.05</v>
          </cell>
        </row>
        <row r="781">
          <cell r="B781" t="str">
            <v>E7-16.01</v>
          </cell>
          <cell r="C781" t="str">
            <v>PTO PARA LECTORA DE ACCESOS</v>
          </cell>
          <cell r="D781" t="str">
            <v>u</v>
          </cell>
          <cell r="E781">
            <v>4</v>
          </cell>
          <cell r="F781">
            <v>43.41</v>
          </cell>
          <cell r="G781">
            <v>173.64</v>
          </cell>
        </row>
        <row r="782">
          <cell r="B782" t="str">
            <v>E7-16.02</v>
          </cell>
          <cell r="C782" t="str">
            <v>PTO PARA CERRADURA MAGNETICA O PESTILLO</v>
          </cell>
          <cell r="D782" t="str">
            <v>u</v>
          </cell>
          <cell r="E782">
            <v>4</v>
          </cell>
          <cell r="F782">
            <v>44.38</v>
          </cell>
          <cell r="G782">
            <v>177.52</v>
          </cell>
        </row>
        <row r="783">
          <cell r="B783" t="str">
            <v>E7-16.03</v>
          </cell>
          <cell r="C783" t="str">
            <v>PTO PARA CONTACTO MAGNETICO</v>
          </cell>
          <cell r="D783" t="str">
            <v>u</v>
          </cell>
          <cell r="E783">
            <v>0</v>
          </cell>
          <cell r="F783">
            <v>43.44</v>
          </cell>
          <cell r="G783">
            <v>0</v>
          </cell>
        </row>
        <row r="784">
          <cell r="B784" t="str">
            <v>E7-16.04</v>
          </cell>
          <cell r="C784" t="str">
            <v>PTO DE COMUNIC. ENTRE LECTORES DE ACCESO Y PANEL</v>
          </cell>
          <cell r="D784" t="str">
            <v>u</v>
          </cell>
          <cell r="E784">
            <v>0</v>
          </cell>
          <cell r="F784">
            <v>16.190000000000001</v>
          </cell>
          <cell r="G784">
            <v>0</v>
          </cell>
        </row>
        <row r="785">
          <cell r="B785" t="str">
            <v>E7-16.05</v>
          </cell>
          <cell r="C785" t="str">
            <v>PTO PARA CONTROLADOR DE ACCESOS</v>
          </cell>
          <cell r="D785" t="str">
            <v>u</v>
          </cell>
          <cell r="E785">
            <v>0</v>
          </cell>
          <cell r="F785">
            <v>51.95</v>
          </cell>
          <cell r="G785">
            <v>0</v>
          </cell>
        </row>
        <row r="786">
          <cell r="B786" t="str">
            <v>E7-16.06</v>
          </cell>
          <cell r="C786" t="str">
            <v>PTO PARA DETECTOR DE HUMO FOTO, TERMICO O CO</v>
          </cell>
          <cell r="D786" t="str">
            <v>u</v>
          </cell>
          <cell r="E786">
            <v>15</v>
          </cell>
          <cell r="F786">
            <v>61.49</v>
          </cell>
          <cell r="G786">
            <v>922.35</v>
          </cell>
        </row>
        <row r="787">
          <cell r="B787" t="str">
            <v>E7-16.07</v>
          </cell>
          <cell r="C787" t="str">
            <v>PTO PARA ESTACION MANUAL CON M.MONITO.</v>
          </cell>
          <cell r="D787" t="str">
            <v>u</v>
          </cell>
          <cell r="E787">
            <v>3</v>
          </cell>
          <cell r="F787">
            <v>42.96</v>
          </cell>
          <cell r="G787">
            <v>128.88</v>
          </cell>
        </row>
        <row r="788">
          <cell r="B788" t="str">
            <v>E7-16.08</v>
          </cell>
          <cell r="C788" t="str">
            <v>PTO PARA LUZ ESTROB Y M.CONTROL</v>
          </cell>
          <cell r="D788" t="str">
            <v>u</v>
          </cell>
          <cell r="E788">
            <v>5</v>
          </cell>
          <cell r="F788">
            <v>49.08</v>
          </cell>
          <cell r="G788">
            <v>245.4</v>
          </cell>
        </row>
        <row r="789">
          <cell r="B789" t="str">
            <v>E7-16.09</v>
          </cell>
          <cell r="C789" t="str">
            <v>PTO PARA MODULO MONITOREO DISPOSITIVOS EXTERNOS</v>
          </cell>
          <cell r="D789" t="str">
            <v>u</v>
          </cell>
          <cell r="E789">
            <v>0</v>
          </cell>
          <cell r="F789">
            <v>49.69</v>
          </cell>
          <cell r="G789">
            <v>0</v>
          </cell>
        </row>
        <row r="790">
          <cell r="B790" t="str">
            <v>E7-16.10</v>
          </cell>
          <cell r="C790" t="str">
            <v>PTO PARA MODULO AISLAMIENTO</v>
          </cell>
          <cell r="D790" t="str">
            <v>u</v>
          </cell>
          <cell r="E790">
            <v>0</v>
          </cell>
          <cell r="F790">
            <v>39.25</v>
          </cell>
          <cell r="G790">
            <v>0</v>
          </cell>
        </row>
        <row r="791">
          <cell r="B791" t="str">
            <v>E7-16.11</v>
          </cell>
          <cell r="C791">
            <v>0</v>
          </cell>
          <cell r="D791" t="str">
            <v>gb</v>
          </cell>
          <cell r="E791">
            <v>0</v>
          </cell>
          <cell r="F791">
            <v>141.68</v>
          </cell>
          <cell r="G791">
            <v>0</v>
          </cell>
        </row>
        <row r="792">
          <cell r="B792" t="str">
            <v>E7-16.12</v>
          </cell>
          <cell r="C792" t="str">
            <v>PTO PULSANTE DE SALIDA</v>
          </cell>
          <cell r="D792" t="str">
            <v>U</v>
          </cell>
          <cell r="E792">
            <v>2</v>
          </cell>
          <cell r="F792">
            <v>35.130000000000003</v>
          </cell>
          <cell r="G792">
            <v>70.260000000000005</v>
          </cell>
        </row>
        <row r="793">
          <cell r="B793" t="str">
            <v>E7-16.13</v>
          </cell>
          <cell r="C793" t="str">
            <v>PTO PANEL REMOTO INCENDIOS</v>
          </cell>
          <cell r="D793" t="str">
            <v>U</v>
          </cell>
          <cell r="E793">
            <v>0</v>
          </cell>
          <cell r="F793">
            <v>73.95</v>
          </cell>
          <cell r="G793">
            <v>0</v>
          </cell>
        </row>
        <row r="794">
          <cell r="B794" t="str">
            <v>E7-16.14</v>
          </cell>
          <cell r="C794">
            <v>0</v>
          </cell>
          <cell r="D794" t="str">
            <v>U</v>
          </cell>
          <cell r="E794">
            <v>0</v>
          </cell>
          <cell r="F794">
            <v>0</v>
          </cell>
          <cell r="G794">
            <v>0</v>
          </cell>
        </row>
        <row r="795">
          <cell r="B795" t="str">
            <v>E7-16.15</v>
          </cell>
          <cell r="C795" t="str">
            <v>ACOMETIDA DETECCION INCENDIOS DESDE LAB-CENTRAL</v>
          </cell>
          <cell r="D795" t="str">
            <v>m</v>
          </cell>
          <cell r="E795">
            <v>0</v>
          </cell>
          <cell r="F795">
            <v>6.76</v>
          </cell>
          <cell r="G795">
            <v>0</v>
          </cell>
        </row>
        <row r="796">
          <cell r="B796" t="str">
            <v>E7-16.16</v>
          </cell>
          <cell r="C796">
            <v>0</v>
          </cell>
          <cell r="D796" t="str">
            <v>u</v>
          </cell>
          <cell r="E796">
            <v>0</v>
          </cell>
          <cell r="F796">
            <v>0</v>
          </cell>
          <cell r="G796">
            <v>0</v>
          </cell>
        </row>
        <row r="797">
          <cell r="B797" t="str">
            <v>E7-16.17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</row>
        <row r="798">
          <cell r="B798" t="str">
            <v>E7-16.18</v>
          </cell>
          <cell r="C798" t="str">
            <v>SISTEMA DE PISO DE ACCESO ELEVADO 60X60CM  1250LBS</v>
          </cell>
          <cell r="D798" t="str">
            <v>m</v>
          </cell>
          <cell r="E798">
            <v>0</v>
          </cell>
          <cell r="F798">
            <v>347.65</v>
          </cell>
          <cell r="G798">
            <v>0</v>
          </cell>
        </row>
        <row r="799">
          <cell r="B799" t="str">
            <v>E7-16.19</v>
          </cell>
          <cell r="C799" t="str">
            <v>RAMPA PARA PISO DE ACCESO ELEVADO</v>
          </cell>
          <cell r="D799" t="str">
            <v>U</v>
          </cell>
          <cell r="E799">
            <v>0</v>
          </cell>
          <cell r="F799">
            <v>1117.2</v>
          </cell>
          <cell r="G799">
            <v>0</v>
          </cell>
        </row>
        <row r="800">
          <cell r="B800" t="str">
            <v>E7-16.20</v>
          </cell>
          <cell r="C800" t="str">
            <v>VENTOSA</v>
          </cell>
          <cell r="D800" t="str">
            <v>U</v>
          </cell>
          <cell r="E800">
            <v>0</v>
          </cell>
          <cell r="F800">
            <v>96.92</v>
          </cell>
          <cell r="G800">
            <v>0</v>
          </cell>
        </row>
        <row r="801">
          <cell r="B801" t="str">
            <v>E7-16.21</v>
          </cell>
          <cell r="C801" t="str">
            <v>MALLA DE ALTA FRECUENCIA</v>
          </cell>
          <cell r="D801" t="str">
            <v>m</v>
          </cell>
          <cell r="E801">
            <v>0</v>
          </cell>
          <cell r="F801">
            <v>136.56</v>
          </cell>
          <cell r="G801">
            <v>0</v>
          </cell>
        </row>
        <row r="802">
          <cell r="B802" t="str">
            <v>E7-16.22</v>
          </cell>
          <cell r="C802" t="str">
            <v>PINTURA ANTIESTÁTICA</v>
          </cell>
          <cell r="D802" t="str">
            <v>m</v>
          </cell>
          <cell r="E802">
            <v>0</v>
          </cell>
          <cell r="F802">
            <v>36.42</v>
          </cell>
          <cell r="G802">
            <v>0</v>
          </cell>
        </row>
        <row r="803">
          <cell r="B803" t="str">
            <v>E7-16.23</v>
          </cell>
          <cell r="C803" t="str">
            <v>PUERTA DE SEGURIDAD 1,10 m. x 2,10 m</v>
          </cell>
          <cell r="D803" t="str">
            <v>U</v>
          </cell>
          <cell r="E803">
            <v>0</v>
          </cell>
          <cell r="F803">
            <v>4127.43</v>
          </cell>
          <cell r="G803">
            <v>0</v>
          </cell>
        </row>
        <row r="804">
          <cell r="B804" t="str">
            <v>E7-16.24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B805" t="str">
            <v>E7-16.25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B806" t="str">
            <v>E7-16.26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</row>
        <row r="807">
          <cell r="B807" t="str">
            <v>E7-16.27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</row>
        <row r="808">
          <cell r="B808" t="str">
            <v>E7-16.28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</row>
        <row r="809">
          <cell r="B809" t="str">
            <v>E7-16.29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</row>
        <row r="810">
          <cell r="B810" t="str">
            <v>E7-16.30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B811" t="str">
            <v>E7-16.31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B812" t="str">
            <v>E7-16.32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</row>
        <row r="813">
          <cell r="B813" t="str">
            <v>E7-16.33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</row>
        <row r="814">
          <cell r="B814" t="str">
            <v>E7-16.34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B815" t="str">
            <v>E7-16.35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B816" t="str">
            <v>E7-16.36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B817" t="str">
            <v>E7-16.37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B818" t="str">
            <v>E7-16.38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B819" t="str">
            <v>E7-16.39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B820" t="str">
            <v>E7-16.40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B821" t="str">
            <v>E8</v>
          </cell>
          <cell r="C821" t="str">
            <v>INSTALACIONES DE AUDIO AMBIENTAL Y SONORIZACIÓN ÁREAS ESPECIALES (Sin Equipamiento)</v>
          </cell>
          <cell r="D821">
            <v>0</v>
          </cell>
          <cell r="E821">
            <v>0</v>
          </cell>
          <cell r="F821">
            <v>0</v>
          </cell>
          <cell r="G821">
            <v>2589.3000000000002</v>
          </cell>
        </row>
        <row r="822">
          <cell r="B822" t="str">
            <v>E8-17.01</v>
          </cell>
          <cell r="C822" t="str">
            <v>PTO PARA PARLANTE DE HALL CON CABLE MULTIFILAR No. 12 AWGX2</v>
          </cell>
          <cell r="D822" t="str">
            <v>u</v>
          </cell>
          <cell r="E822">
            <v>12</v>
          </cell>
          <cell r="F822">
            <v>52.75</v>
          </cell>
          <cell r="G822">
            <v>633</v>
          </cell>
        </row>
        <row r="823">
          <cell r="B823" t="str">
            <v>E8-17.02</v>
          </cell>
          <cell r="C823" t="str">
            <v>PTO PARA CAJA ACUSTICA DE POTENCIA EN AREAS ESPECIALES CON CABLE MULTIFILAR No. 10 AWGX2</v>
          </cell>
          <cell r="D823" t="str">
            <v>u</v>
          </cell>
          <cell r="E823">
            <v>0</v>
          </cell>
          <cell r="F823">
            <v>37.49</v>
          </cell>
          <cell r="G823">
            <v>0</v>
          </cell>
        </row>
        <row r="824">
          <cell r="B824" t="str">
            <v>E8-17.03</v>
          </cell>
          <cell r="C824" t="str">
            <v xml:space="preserve">CAJAS DE REVISION METALICAS </v>
          </cell>
          <cell r="D824" t="str">
            <v>u</v>
          </cell>
          <cell r="E824">
            <v>0</v>
          </cell>
          <cell r="F824">
            <v>67.19</v>
          </cell>
          <cell r="G824">
            <v>0</v>
          </cell>
        </row>
        <row r="825">
          <cell r="B825" t="str">
            <v>E8-17.04</v>
          </cell>
          <cell r="C825" t="str">
            <v>ACOMETIDAS DE AUDIO DESDE CENTRAL DE SONIDO A CADA CAJA DE REVISION DE PISO CON CABLE MULTIFILAR No. 2X10AWG</v>
          </cell>
          <cell r="D825" t="str">
            <v>m</v>
          </cell>
          <cell r="E825">
            <v>0</v>
          </cell>
          <cell r="F825">
            <v>7.75</v>
          </cell>
          <cell r="G825">
            <v>0</v>
          </cell>
        </row>
        <row r="826">
          <cell r="B826" t="str">
            <v>E8-17.05</v>
          </cell>
          <cell r="C826" t="str">
            <v>CAJA TERMINAL CON CONECTORES DE AUDIO RCA PARA DISTRIBUCION GENERAL</v>
          </cell>
          <cell r="D826" t="str">
            <v>u</v>
          </cell>
          <cell r="E826">
            <v>0</v>
          </cell>
          <cell r="F826">
            <v>501.14</v>
          </cell>
          <cell r="G826">
            <v>0</v>
          </cell>
        </row>
        <row r="827">
          <cell r="B827" t="str">
            <v>E8-17.06</v>
          </cell>
          <cell r="C827" t="str">
            <v>PTO PARA ATENUADOR DE VOLUMEN</v>
          </cell>
          <cell r="D827" t="str">
            <v>U</v>
          </cell>
          <cell r="E827">
            <v>5</v>
          </cell>
          <cell r="F827">
            <v>41.76</v>
          </cell>
          <cell r="G827">
            <v>208.8</v>
          </cell>
        </row>
        <row r="828">
          <cell r="B828" t="str">
            <v>E8-17.07</v>
          </cell>
          <cell r="C828" t="str">
            <v>Cable Multifilar de 2 pares hasta 0,75mm para sistema Override</v>
          </cell>
          <cell r="D828" t="str">
            <v>m</v>
          </cell>
          <cell r="E828">
            <v>250</v>
          </cell>
          <cell r="F828">
            <v>6.99</v>
          </cell>
          <cell r="G828">
            <v>1747.5</v>
          </cell>
        </row>
        <row r="829">
          <cell r="B829" t="str">
            <v>E8-17.08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B830" t="str">
            <v>E8-17.09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B831" t="str">
            <v>E8-17.10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B832" t="str">
            <v>E8-17.11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B833" t="str">
            <v>E8-17.12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B834" t="str">
            <v>E8-17.13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B835" t="str">
            <v>E8-17.14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B836" t="str">
            <v>E8-17.15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B837" t="str">
            <v>E8-17.16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B838" t="str">
            <v>E8-17.17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B839" t="str">
            <v>E8-17.18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B840" t="str">
            <v>E8-17.19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B841" t="str">
            <v>E8-17.20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B842" t="str">
            <v>E8-17.21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B843" t="str">
            <v>E8-17.22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</row>
        <row r="844">
          <cell r="B844" t="str">
            <v>E8-17.23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B845" t="str">
            <v>E8-17.24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B846" t="str">
            <v>E8-17.25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B847" t="str">
            <v>E8-17.26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B848" t="str">
            <v>E8-17.27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B849" t="str">
            <v>E8-17.28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B850" t="str">
            <v>E8-17.29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B851" t="str">
            <v>E8-17.30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B852" t="str">
            <v>E8-17.31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B853" t="str">
            <v>E8-17.32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B854" t="str">
            <v>E8-17.33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B855" t="str">
            <v>E8-17.34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B856" t="str">
            <v>E8-17.35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</row>
        <row r="857">
          <cell r="B857" t="str">
            <v>E8-17.36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</row>
        <row r="858">
          <cell r="B858" t="str">
            <v>E8-17.37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</row>
        <row r="859">
          <cell r="B859" t="str">
            <v>E8-17.38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</row>
        <row r="860">
          <cell r="B860" t="str">
            <v>E8-17.39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B861" t="str">
            <v>E8-17.40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B862" t="str">
            <v>E9</v>
          </cell>
          <cell r="C862" t="str">
            <v>LUMINARIAS DE ALTA EFICIENCIA</v>
          </cell>
          <cell r="D862">
            <v>0</v>
          </cell>
          <cell r="E862">
            <v>0</v>
          </cell>
          <cell r="F862">
            <v>0</v>
          </cell>
          <cell r="G862">
            <v>8490.9699999999993</v>
          </cell>
        </row>
        <row r="863">
          <cell r="B863" t="str">
            <v>E9-18.01</v>
          </cell>
          <cell r="C863" t="str">
            <v xml:space="preserve">Luminaria de emergencia  Sellada, operación automática, interruptor de prueba, baterías libres de mantenimiento, cargador de estado sólido. Desconexión automática ante bajo voltaje lo cual protege a las baterías. Voltaje 120/277V.  </v>
          </cell>
          <cell r="D863" t="str">
            <v>u</v>
          </cell>
          <cell r="E863">
            <v>8</v>
          </cell>
          <cell r="F863">
            <v>76.69</v>
          </cell>
          <cell r="G863">
            <v>613.52</v>
          </cell>
        </row>
        <row r="864">
          <cell r="B864" t="str">
            <v>E9-18.02</v>
          </cell>
          <cell r="C864" t="str">
            <v>Unidad de control de bypass para luminaria fluorescente consumo máximo 60 W, con respaldo de energía autónoma, sistema BALASTO DE EMERGENCIA.</v>
          </cell>
          <cell r="D864" t="str">
            <v>u</v>
          </cell>
          <cell r="E864">
            <v>0</v>
          </cell>
          <cell r="F864">
            <v>78.16</v>
          </cell>
          <cell r="G864">
            <v>0</v>
          </cell>
        </row>
        <row r="865">
          <cell r="B865" t="str">
            <v>E9-18.03</v>
          </cell>
          <cell r="C865" t="str">
            <v>Aviso de salida iluminado, basado en LEDS, cuerpo de acrílico con iluminación indirecta y accesorios para montaje en techo o pared.  Incluye pila de litio con garantía de autonomía de mínimo 90 minutos en ausencia de energía..  Aviso de SALIDA en español, con opción a incluir mímicos de evacuación.</v>
          </cell>
          <cell r="D865" t="str">
            <v>u</v>
          </cell>
          <cell r="E865">
            <v>0</v>
          </cell>
          <cell r="F865">
            <v>73.83</v>
          </cell>
          <cell r="G865">
            <v>0</v>
          </cell>
        </row>
        <row r="866">
          <cell r="B866" t="str">
            <v>E9-18.04</v>
          </cell>
          <cell r="C866" t="str">
            <v xml:space="preserve">Regleta con tubo 22W de 1.20m en base a LEDs para iluminación indirecta </v>
          </cell>
          <cell r="D866" t="str">
            <v>u</v>
          </cell>
          <cell r="E866">
            <v>0</v>
          </cell>
          <cell r="F866">
            <v>113.47</v>
          </cell>
          <cell r="G866">
            <v>0</v>
          </cell>
        </row>
        <row r="867">
          <cell r="B867" t="str">
            <v>E9-18.05</v>
          </cell>
          <cell r="C867" t="str">
            <v>Ojo de buey empotrable fijo en formato par 30 en base a LEDs</v>
          </cell>
          <cell r="D867" t="str">
            <v>u</v>
          </cell>
          <cell r="E867">
            <v>0</v>
          </cell>
          <cell r="F867">
            <v>99.68</v>
          </cell>
          <cell r="G867">
            <v>0</v>
          </cell>
        </row>
        <row r="868">
          <cell r="B868" t="str">
            <v>E9-18.06</v>
          </cell>
          <cell r="C868" t="str">
            <v>Ojo de buey empotrable dirigible en formato par 30 en base a LEDs</v>
          </cell>
          <cell r="D868" t="str">
            <v>u</v>
          </cell>
          <cell r="E868">
            <v>0</v>
          </cell>
          <cell r="F868">
            <v>115.62</v>
          </cell>
          <cell r="G868">
            <v>0</v>
          </cell>
        </row>
        <row r="869">
          <cell r="B869" t="str">
            <v>E9-18.07</v>
          </cell>
          <cell r="C869" t="str">
            <v>Monoriel equipado con 2 spots dirigibles en base a LEDs</v>
          </cell>
          <cell r="D869" t="str">
            <v>u</v>
          </cell>
          <cell r="E869">
            <v>0</v>
          </cell>
          <cell r="F869">
            <v>142.07</v>
          </cell>
          <cell r="G869">
            <v>0</v>
          </cell>
        </row>
        <row r="870">
          <cell r="B870" t="str">
            <v>E9-18.08</v>
          </cell>
          <cell r="C870" t="str">
            <v>Luminaria tipo ojo de buey fijo, con un foco ahorrador de energía de 20 W.-120V.</v>
          </cell>
          <cell r="D870" t="str">
            <v>u</v>
          </cell>
          <cell r="E870">
            <v>55</v>
          </cell>
          <cell r="F870">
            <v>48.98</v>
          </cell>
          <cell r="G870">
            <v>2693.9</v>
          </cell>
        </row>
        <row r="871">
          <cell r="B871" t="str">
            <v>E9-18.09</v>
          </cell>
          <cell r="C871" t="str">
            <v>Reflector guía de camino sumergible en base LEDs - Habitaciones.</v>
          </cell>
          <cell r="D871" t="str">
            <v>u</v>
          </cell>
          <cell r="E871">
            <v>0</v>
          </cell>
          <cell r="F871">
            <v>48.33</v>
          </cell>
          <cell r="G871">
            <v>0</v>
          </cell>
        </row>
        <row r="872">
          <cell r="B872" t="str">
            <v>E9-18.10</v>
          </cell>
          <cell r="C872" t="str">
            <v>TUBOS 8W T8 LED</v>
          </cell>
          <cell r="D872" t="str">
            <v>u</v>
          </cell>
          <cell r="E872">
            <v>0</v>
          </cell>
          <cell r="F872">
            <v>31.84</v>
          </cell>
          <cell r="G872">
            <v>0</v>
          </cell>
        </row>
        <row r="873">
          <cell r="B873" t="str">
            <v>E9-18.11</v>
          </cell>
          <cell r="C873" t="str">
            <v>Luminaria de 60 x 60 cm., con tres tubos fluorescentes de 17 W.  con balasto electrónico. Tipo Cerrada</v>
          </cell>
          <cell r="D873" t="str">
            <v>u</v>
          </cell>
          <cell r="E873">
            <v>0</v>
          </cell>
          <cell r="F873">
            <v>116.11</v>
          </cell>
          <cell r="G873">
            <v>0</v>
          </cell>
        </row>
        <row r="874">
          <cell r="B874" t="str">
            <v>E9-18.12</v>
          </cell>
          <cell r="C874" t="str">
            <v>LUMINARIA TIPO APLIQUE DE PARED BASE REDONDA EN ACERO INOXIDABLE LUMINARIA DIRECIONAL RECUBIERTA DIFUSOR REDONDO DE CRISTAL LUZ AMARILLA</v>
          </cell>
          <cell r="D874" t="str">
            <v>U</v>
          </cell>
          <cell r="E874">
            <v>0</v>
          </cell>
          <cell r="F874">
            <v>65.44</v>
          </cell>
          <cell r="G874">
            <v>0</v>
          </cell>
        </row>
        <row r="875">
          <cell r="B875" t="str">
            <v>E9-18.13</v>
          </cell>
          <cell r="C875" t="str">
            <v>Aviso de salida DOBLE iluminado, basado en LEDS con iluminación indirecta y accesorios para montaje en techo o pared.  Incluye pila de litio con garantía de autonomía de mínimo 90 minutos en ausencia de energía..  Aviso de SALIDA en español.</v>
          </cell>
          <cell r="D875" t="str">
            <v>u</v>
          </cell>
          <cell r="E875">
            <v>5</v>
          </cell>
          <cell r="F875">
            <v>142.26</v>
          </cell>
          <cell r="G875">
            <v>711.3</v>
          </cell>
        </row>
        <row r="876">
          <cell r="B876" t="str">
            <v>E9-18.14</v>
          </cell>
          <cell r="C876" t="str">
            <v>LUMINARIA PARA CABECERA, ILUMINACIÓN DIRECTA E INDIRECTA INDEPENDIENTES</v>
          </cell>
          <cell r="D876" t="str">
            <v>U</v>
          </cell>
          <cell r="E876">
            <v>0</v>
          </cell>
          <cell r="F876">
            <v>103.16</v>
          </cell>
          <cell r="G876">
            <v>0</v>
          </cell>
        </row>
        <row r="877">
          <cell r="B877" t="str">
            <v>E9-18.15</v>
          </cell>
          <cell r="C877" t="str">
            <v xml:space="preserve">CIRCUITOS EN DUCTO CON  CABLE # 12 FLEXIBLE </v>
          </cell>
          <cell r="D877" t="str">
            <v>M</v>
          </cell>
          <cell r="E877">
            <v>0</v>
          </cell>
          <cell r="F877">
            <v>3.02</v>
          </cell>
          <cell r="G877">
            <v>0</v>
          </cell>
        </row>
        <row r="878">
          <cell r="B878" t="str">
            <v>E9-18.16</v>
          </cell>
          <cell r="C878" t="str">
            <v xml:space="preserve">LUMINARIA 60X60 3X8W LED </v>
          </cell>
          <cell r="D878" t="str">
            <v>u</v>
          </cell>
          <cell r="E878">
            <v>25</v>
          </cell>
          <cell r="F878">
            <v>178.89</v>
          </cell>
          <cell r="G878">
            <v>4472.25</v>
          </cell>
        </row>
        <row r="879">
          <cell r="B879" t="str">
            <v>E9-18.17</v>
          </cell>
          <cell r="C879" t="str">
            <v>LUMINARIA 2X32W IP65 SELLADA</v>
          </cell>
          <cell r="D879" t="str">
            <v>u</v>
          </cell>
          <cell r="E879">
            <v>0</v>
          </cell>
          <cell r="F879">
            <v>105.92</v>
          </cell>
          <cell r="G879">
            <v>0</v>
          </cell>
        </row>
        <row r="880">
          <cell r="B880" t="str">
            <v>E9-18.18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B881" t="str">
            <v>E9-18.19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B882" t="str">
            <v>E9-18.20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B883" t="str">
            <v>E9-18.21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B884" t="str">
            <v>E9-18.22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B885" t="str">
            <v>E9-18.23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</row>
        <row r="886">
          <cell r="B886" t="str">
            <v>E9-18.24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B887" t="str">
            <v>E9-18.25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</row>
        <row r="888">
          <cell r="B888" t="str">
            <v>E9-18.26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</row>
        <row r="889">
          <cell r="B889" t="str">
            <v>E9-18.27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</row>
        <row r="890">
          <cell r="B890" t="str">
            <v>E9-18.28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</row>
        <row r="891">
          <cell r="B891" t="str">
            <v>E9-18.29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</row>
        <row r="892">
          <cell r="B892" t="str">
            <v>E9-18.30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B893" t="str">
            <v>E9-18.31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B894" t="str">
            <v>E9-18.32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</row>
        <row r="895">
          <cell r="B895" t="str">
            <v>E9-18.33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B896" t="str">
            <v>E9-18.34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B897" t="str">
            <v>E9-18.35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B898" t="str">
            <v>E9-18.36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</row>
        <row r="899">
          <cell r="B899" t="str">
            <v>E9-18.37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</row>
        <row r="900">
          <cell r="B900" t="str">
            <v>E9-18.38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</row>
        <row r="901">
          <cell r="B901" t="str">
            <v>E9-18.39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B902" t="str">
            <v>E9-18.40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</row>
        <row r="903">
          <cell r="B903" t="str">
            <v>E10</v>
          </cell>
          <cell r="C903" t="str">
            <v>ALIMENTADORES ELÉCTRICOS DE BAJA TENSIÓN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B904" t="str">
            <v>E10-19.01</v>
          </cell>
          <cell r="C904" t="str">
            <v>ALIMENTADOR THHN(3X2+2+2) AWG</v>
          </cell>
          <cell r="D904" t="str">
            <v>m</v>
          </cell>
          <cell r="E904">
            <v>0</v>
          </cell>
          <cell r="F904">
            <v>54.04</v>
          </cell>
          <cell r="G904">
            <v>0</v>
          </cell>
        </row>
        <row r="905">
          <cell r="B905" t="str">
            <v>E10-19.02</v>
          </cell>
          <cell r="C905" t="str">
            <v>ALIMENTADOR THHN (3X4+4+4)AWG</v>
          </cell>
          <cell r="D905" t="str">
            <v>m</v>
          </cell>
          <cell r="E905">
            <v>0</v>
          </cell>
          <cell r="F905">
            <v>36.049999999999997</v>
          </cell>
          <cell r="G905">
            <v>0</v>
          </cell>
        </row>
        <row r="906">
          <cell r="B906" t="str">
            <v>E10-19.03</v>
          </cell>
          <cell r="C906" t="str">
            <v>ALIMENTADOR THHN (3X6+6+6) AWG</v>
          </cell>
          <cell r="D906" t="str">
            <v>m</v>
          </cell>
          <cell r="E906">
            <v>0</v>
          </cell>
          <cell r="F906">
            <v>23.91</v>
          </cell>
          <cell r="G906">
            <v>0</v>
          </cell>
        </row>
        <row r="907">
          <cell r="B907" t="str">
            <v>E10-19.04</v>
          </cell>
          <cell r="C907" t="str">
            <v>ALIMENTADOR THHN(3X8+8+8)AWG</v>
          </cell>
          <cell r="D907" t="str">
            <v>m</v>
          </cell>
          <cell r="E907">
            <v>0</v>
          </cell>
          <cell r="F907">
            <v>16.91</v>
          </cell>
          <cell r="G907">
            <v>0</v>
          </cell>
        </row>
        <row r="908">
          <cell r="B908" t="str">
            <v>E10-19.05</v>
          </cell>
          <cell r="C908" t="str">
            <v>ALIMENTADOR THHN(3X10+10+10)AWG</v>
          </cell>
          <cell r="D908" t="str">
            <v>m</v>
          </cell>
          <cell r="E908">
            <v>0</v>
          </cell>
          <cell r="F908">
            <v>10.06</v>
          </cell>
          <cell r="G908">
            <v>0</v>
          </cell>
        </row>
        <row r="909">
          <cell r="B909" t="str">
            <v>E10-19.06</v>
          </cell>
          <cell r="C909" t="str">
            <v>ALIMENTADOR  THHN (3X1/0+1/0+2)AWG</v>
          </cell>
          <cell r="D909" t="str">
            <v>m</v>
          </cell>
          <cell r="E909">
            <v>0</v>
          </cell>
          <cell r="F909">
            <v>87.84</v>
          </cell>
          <cell r="G909">
            <v>0</v>
          </cell>
        </row>
        <row r="910">
          <cell r="B910" t="str">
            <v>E10-19.07</v>
          </cell>
          <cell r="C910" t="str">
            <v>ALIMENTADOR THHN(3X2/0+2/0+2)AWG</v>
          </cell>
          <cell r="D910" t="str">
            <v>m</v>
          </cell>
          <cell r="E910">
            <v>0</v>
          </cell>
          <cell r="F910">
            <v>115.78</v>
          </cell>
          <cell r="G910">
            <v>0</v>
          </cell>
        </row>
        <row r="911">
          <cell r="B911" t="str">
            <v>E10-19.08</v>
          </cell>
          <cell r="C911" t="str">
            <v>ALIMENTADOR THHN(3X3/0+3/0+1/0)AWG</v>
          </cell>
          <cell r="D911" t="str">
            <v>m</v>
          </cell>
          <cell r="E911">
            <v>0</v>
          </cell>
          <cell r="F911">
            <v>191.26</v>
          </cell>
          <cell r="G911">
            <v>0</v>
          </cell>
        </row>
        <row r="912">
          <cell r="B912" t="str">
            <v>E10-19.09</v>
          </cell>
          <cell r="C912" t="str">
            <v>ALIMENTADOR THHN(3X4/0+4/0+2/0)AWG</v>
          </cell>
          <cell r="D912" t="str">
            <v>m</v>
          </cell>
          <cell r="E912">
            <v>0</v>
          </cell>
          <cell r="F912">
            <v>168.65</v>
          </cell>
          <cell r="G912">
            <v>0</v>
          </cell>
        </row>
        <row r="913">
          <cell r="B913" t="str">
            <v>E10-19.10</v>
          </cell>
          <cell r="C913" t="str">
            <v>ALIMENTADOR TTU 3X250MCM +250MCM+2/0AWG</v>
          </cell>
          <cell r="D913" t="str">
            <v>m</v>
          </cell>
          <cell r="E913">
            <v>0</v>
          </cell>
          <cell r="F913">
            <v>190.16</v>
          </cell>
          <cell r="G913">
            <v>0</v>
          </cell>
        </row>
        <row r="914">
          <cell r="B914" t="str">
            <v>E10-19.11</v>
          </cell>
          <cell r="C914" t="str">
            <v>ALIMENTADOR TTU 3X350MCM +350MCM +2/0AWG</v>
          </cell>
          <cell r="D914" t="str">
            <v>m</v>
          </cell>
          <cell r="E914">
            <v>0</v>
          </cell>
          <cell r="F914">
            <v>263.16000000000003</v>
          </cell>
          <cell r="G914">
            <v>0</v>
          </cell>
        </row>
        <row r="915">
          <cell r="B915" t="str">
            <v>E10-19.12</v>
          </cell>
          <cell r="C915" t="str">
            <v xml:space="preserve">ALIMENTADOR TTU 3X500MCM+500MCM +250MCM </v>
          </cell>
          <cell r="D915" t="str">
            <v>m</v>
          </cell>
          <cell r="E915">
            <v>0</v>
          </cell>
          <cell r="F915">
            <v>346.16</v>
          </cell>
          <cell r="G915">
            <v>0</v>
          </cell>
        </row>
        <row r="916">
          <cell r="B916" t="str">
            <v>E10-19.13</v>
          </cell>
          <cell r="C916" t="str">
            <v>ALIMENTADOR TTU 3X750MCM +750MCM +2/0AWG</v>
          </cell>
          <cell r="D916" t="str">
            <v>m</v>
          </cell>
          <cell r="E916">
            <v>0</v>
          </cell>
          <cell r="F916">
            <v>401.16</v>
          </cell>
          <cell r="G916">
            <v>0</v>
          </cell>
        </row>
        <row r="917">
          <cell r="B917" t="str">
            <v>E10-19.14</v>
          </cell>
          <cell r="C917" t="str">
            <v xml:space="preserve">ALIMENTADOR TTU 2X(3x750MCM)+2x750MCM+2X250MCM </v>
          </cell>
          <cell r="D917" t="str">
            <v>m</v>
          </cell>
          <cell r="E917">
            <v>0</v>
          </cell>
          <cell r="F917">
            <v>817.84</v>
          </cell>
          <cell r="G917">
            <v>0</v>
          </cell>
        </row>
        <row r="918">
          <cell r="B918" t="str">
            <v>E10-19.15</v>
          </cell>
          <cell r="C918" t="str">
            <v xml:space="preserve">                                       </v>
          </cell>
          <cell r="D918" t="str">
            <v>m</v>
          </cell>
          <cell r="E918">
            <v>0</v>
          </cell>
          <cell r="F918">
            <v>851.29</v>
          </cell>
          <cell r="G918">
            <v>0</v>
          </cell>
        </row>
        <row r="919">
          <cell r="B919" t="str">
            <v>E10-19.16</v>
          </cell>
          <cell r="C919" t="str">
            <v>ALIMENTADOR TTU 2X(3X500MCM)+2X500MCM+2X250MCM</v>
          </cell>
          <cell r="D919" t="str">
            <v>m</v>
          </cell>
          <cell r="E919">
            <v>0</v>
          </cell>
          <cell r="F919">
            <v>687.88</v>
          </cell>
          <cell r="G919">
            <v>0</v>
          </cell>
        </row>
        <row r="920">
          <cell r="B920" t="str">
            <v>E10-19.17</v>
          </cell>
          <cell r="C920" t="str">
            <v xml:space="preserve">ALIMENTADOR TTU 3X(3X750MCM)+3X750MCM+3X350MCM </v>
          </cell>
          <cell r="D920" t="str">
            <v>m</v>
          </cell>
          <cell r="E920">
            <v>0</v>
          </cell>
          <cell r="F920">
            <v>1246.1500000000001</v>
          </cell>
          <cell r="G920">
            <v>0</v>
          </cell>
        </row>
        <row r="921">
          <cell r="B921" t="str">
            <v>E10-19.18</v>
          </cell>
          <cell r="C921" t="str">
            <v>ALIMENTADOR TTU 2X(3X250MCM)+2X250MCM+2X250MCM</v>
          </cell>
          <cell r="D921" t="str">
            <v>m</v>
          </cell>
          <cell r="E921">
            <v>0</v>
          </cell>
          <cell r="F921">
            <v>403.42</v>
          </cell>
          <cell r="G921">
            <v>0</v>
          </cell>
        </row>
        <row r="922">
          <cell r="B922" t="str">
            <v>E10-19.19</v>
          </cell>
          <cell r="C922" t="str">
            <v>ALIMENTADOR TTU 3X(3X500MCM) + 2X500MCM + 1X1/0AWG</v>
          </cell>
          <cell r="D922" t="str">
            <v>m</v>
          </cell>
          <cell r="E922">
            <v>0</v>
          </cell>
          <cell r="F922">
            <v>867.52</v>
          </cell>
          <cell r="G922">
            <v>0</v>
          </cell>
        </row>
        <row r="923">
          <cell r="B923" t="str">
            <v>E10-19.20</v>
          </cell>
          <cell r="C923" t="str">
            <v>ALIMENTADOR TTU 3x(2X500MCM)+ 2x3/0AWG + 1x1/0AWG</v>
          </cell>
          <cell r="D923" t="str">
            <v>m</v>
          </cell>
          <cell r="E923">
            <v>0</v>
          </cell>
          <cell r="F923">
            <v>553.20000000000005</v>
          </cell>
          <cell r="G923">
            <v>0</v>
          </cell>
        </row>
        <row r="924">
          <cell r="B924" t="str">
            <v>E10-19.21</v>
          </cell>
          <cell r="C924" t="str">
            <v>ALIMENTADOR TTU 2(3x500 MCM) + 2x500MCM  + 2x2/0 AWG</v>
          </cell>
          <cell r="D924" t="str">
            <v>m</v>
          </cell>
          <cell r="E924">
            <v>0</v>
          </cell>
          <cell r="F924">
            <v>226.21</v>
          </cell>
          <cell r="G924">
            <v>0</v>
          </cell>
        </row>
        <row r="925">
          <cell r="B925" t="str">
            <v>E10-19.22</v>
          </cell>
          <cell r="C925" t="str">
            <v>ALIMENTADOR TTU 3X500MCM+1/0AWG+1/0AWG</v>
          </cell>
          <cell r="D925" t="str">
            <v>m</v>
          </cell>
          <cell r="E925">
            <v>0</v>
          </cell>
          <cell r="F925">
            <v>278.56</v>
          </cell>
          <cell r="G925">
            <v>0</v>
          </cell>
        </row>
        <row r="926">
          <cell r="B926" t="str">
            <v>E10-19.23</v>
          </cell>
          <cell r="C926">
            <v>0</v>
          </cell>
          <cell r="D926" t="str">
            <v>m</v>
          </cell>
          <cell r="E926">
            <v>0</v>
          </cell>
          <cell r="F926">
            <v>553.39</v>
          </cell>
          <cell r="G926">
            <v>0</v>
          </cell>
        </row>
        <row r="927">
          <cell r="B927" t="str">
            <v>E10-19.24</v>
          </cell>
          <cell r="C927">
            <v>0</v>
          </cell>
          <cell r="D927" t="str">
            <v>m</v>
          </cell>
          <cell r="E927">
            <v>0</v>
          </cell>
          <cell r="F927">
            <v>0</v>
          </cell>
          <cell r="G927">
            <v>0</v>
          </cell>
        </row>
        <row r="928">
          <cell r="B928" t="str">
            <v>E10-19.25</v>
          </cell>
          <cell r="C928" t="str">
            <v>ALIMENTADOR THHN (2X10+10+10)AWG</v>
          </cell>
          <cell r="D928" t="str">
            <v>m</v>
          </cell>
          <cell r="E928">
            <v>0</v>
          </cell>
          <cell r="F928">
            <v>9.85</v>
          </cell>
          <cell r="G928">
            <v>0</v>
          </cell>
        </row>
        <row r="929">
          <cell r="B929" t="str">
            <v>E10-19.26</v>
          </cell>
          <cell r="C929" t="str">
            <v>ALIMENTADOR THHN(2X8+8+8)AWG</v>
          </cell>
          <cell r="D929" t="str">
            <v>m</v>
          </cell>
          <cell r="E929">
            <v>0</v>
          </cell>
          <cell r="F929">
            <v>13.79</v>
          </cell>
          <cell r="G929">
            <v>0</v>
          </cell>
        </row>
        <row r="930">
          <cell r="B930" t="str">
            <v>E10-19.27</v>
          </cell>
          <cell r="C930" t="str">
            <v>ALIMENTADOR THHN (2X6+6+6) AWG</v>
          </cell>
          <cell r="D930" t="str">
            <v>m</v>
          </cell>
          <cell r="E930">
            <v>0</v>
          </cell>
          <cell r="F930">
            <v>19.5</v>
          </cell>
          <cell r="G930">
            <v>0</v>
          </cell>
        </row>
        <row r="931">
          <cell r="B931" t="str">
            <v>E10-19.28</v>
          </cell>
          <cell r="C931" t="str">
            <v>ALIMENTADOR THHN (2X4+4+4)AWG</v>
          </cell>
          <cell r="D931" t="str">
            <v>m</v>
          </cell>
          <cell r="E931">
            <v>0</v>
          </cell>
          <cell r="F931">
            <v>28.99</v>
          </cell>
          <cell r="G931">
            <v>0</v>
          </cell>
        </row>
        <row r="932">
          <cell r="B932" t="str">
            <v>E10-19.29</v>
          </cell>
          <cell r="C932" t="str">
            <v>ALIMENTADOR THHN(2X2+2+2) AWG</v>
          </cell>
          <cell r="D932" t="str">
            <v>m</v>
          </cell>
          <cell r="E932">
            <v>0</v>
          </cell>
          <cell r="F932">
            <v>43.86</v>
          </cell>
          <cell r="G932">
            <v>0</v>
          </cell>
        </row>
        <row r="933">
          <cell r="B933" t="str">
            <v>E10-19.30</v>
          </cell>
          <cell r="C933" t="str">
            <v>ALIMENTADOR THHN(2X1/0+1/0+2) AWG</v>
          </cell>
          <cell r="D933" t="str">
            <v>m</v>
          </cell>
          <cell r="E933">
            <v>0</v>
          </cell>
          <cell r="F933">
            <v>75.59</v>
          </cell>
          <cell r="G933">
            <v>0</v>
          </cell>
        </row>
        <row r="934">
          <cell r="B934" t="str">
            <v>E10-19.31</v>
          </cell>
          <cell r="C934" t="str">
            <v>ALIMENTADOR THHN(2X2/0+2/0+2/0)AWG</v>
          </cell>
          <cell r="D934" t="str">
            <v>m</v>
          </cell>
          <cell r="E934">
            <v>0</v>
          </cell>
          <cell r="F934">
            <v>89.29</v>
          </cell>
          <cell r="G934">
            <v>0</v>
          </cell>
        </row>
        <row r="935">
          <cell r="B935" t="str">
            <v>E10-19.32</v>
          </cell>
          <cell r="C935" t="str">
            <v>ALIMENTADOR THHN(2X3/0+3/0+1/0)AWG</v>
          </cell>
          <cell r="D935" t="str">
            <v>m</v>
          </cell>
          <cell r="E935">
            <v>0</v>
          </cell>
          <cell r="F935">
            <v>102.89</v>
          </cell>
          <cell r="G935">
            <v>0</v>
          </cell>
        </row>
        <row r="936">
          <cell r="B936" t="str">
            <v>E10-19.33</v>
          </cell>
          <cell r="C936">
            <v>0</v>
          </cell>
          <cell r="D936" t="str">
            <v>m</v>
          </cell>
          <cell r="E936">
            <v>0</v>
          </cell>
          <cell r="F936">
            <v>256.85000000000002</v>
          </cell>
          <cell r="G936">
            <v>0</v>
          </cell>
        </row>
        <row r="937">
          <cell r="B937" t="str">
            <v>E10-19.34</v>
          </cell>
          <cell r="C937">
            <v>0</v>
          </cell>
          <cell r="D937" t="str">
            <v>M</v>
          </cell>
          <cell r="E937">
            <v>0</v>
          </cell>
          <cell r="F937">
            <v>501.1</v>
          </cell>
          <cell r="G937">
            <v>0</v>
          </cell>
        </row>
        <row r="938">
          <cell r="B938" t="str">
            <v>E10-19.35</v>
          </cell>
          <cell r="C938" t="str">
            <v>TERMINALES EN ALUMINIO DE 4 CABLES 500MCM</v>
          </cell>
          <cell r="D938" t="str">
            <v>U</v>
          </cell>
          <cell r="E938">
            <v>0</v>
          </cell>
          <cell r="F938">
            <v>148.94</v>
          </cell>
          <cell r="G938">
            <v>0</v>
          </cell>
        </row>
        <row r="939">
          <cell r="B939" t="str">
            <v>E10-19.36</v>
          </cell>
          <cell r="C939">
            <v>0</v>
          </cell>
          <cell r="D939" t="str">
            <v>U</v>
          </cell>
          <cell r="E939">
            <v>0</v>
          </cell>
          <cell r="F939">
            <v>48.73</v>
          </cell>
          <cell r="G939">
            <v>0</v>
          </cell>
        </row>
        <row r="940">
          <cell r="B940" t="str">
            <v>E10-19.37</v>
          </cell>
          <cell r="C940">
            <v>0</v>
          </cell>
          <cell r="D940" t="str">
            <v>U</v>
          </cell>
          <cell r="E940">
            <v>0</v>
          </cell>
          <cell r="F940">
            <v>445.64</v>
          </cell>
          <cell r="G940">
            <v>0</v>
          </cell>
        </row>
        <row r="941">
          <cell r="B941" t="str">
            <v>E10-19.38</v>
          </cell>
          <cell r="C941">
            <v>0</v>
          </cell>
          <cell r="D941" t="str">
            <v>U</v>
          </cell>
          <cell r="E941">
            <v>0</v>
          </cell>
          <cell r="F941">
            <v>210.08</v>
          </cell>
          <cell r="G941">
            <v>0</v>
          </cell>
        </row>
        <row r="942">
          <cell r="B942" t="str">
            <v>E10-19.39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</row>
        <row r="943">
          <cell r="B943" t="str">
            <v>E10-19.40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</row>
        <row r="944">
          <cell r="B944" t="str">
            <v>E11</v>
          </cell>
          <cell r="C944" t="str">
            <v>EQUIPOS DE DETECCIÓN DE INCENDIOS</v>
          </cell>
          <cell r="D944">
            <v>0</v>
          </cell>
          <cell r="E944">
            <v>0</v>
          </cell>
          <cell r="F944">
            <v>0</v>
          </cell>
          <cell r="G944">
            <v>3485.7</v>
          </cell>
        </row>
        <row r="945">
          <cell r="B945" t="str">
            <v>E11-20.01</v>
          </cell>
          <cell r="C945" t="str">
            <v>Detector de humo direccionable fotoelectrónico /incl. Modulo cortocircuito</v>
          </cell>
          <cell r="D945" t="str">
            <v>u</v>
          </cell>
          <cell r="E945">
            <v>15</v>
          </cell>
          <cell r="F945">
            <v>164.55</v>
          </cell>
          <cell r="G945">
            <v>2468.25</v>
          </cell>
        </row>
        <row r="946">
          <cell r="B946" t="str">
            <v>E11-20.02</v>
          </cell>
          <cell r="C946" t="str">
            <v>Detector termovelocimetrico</v>
          </cell>
          <cell r="D946" t="str">
            <v>u</v>
          </cell>
          <cell r="E946">
            <v>0</v>
          </cell>
          <cell r="F946">
            <v>172.39</v>
          </cell>
          <cell r="G946">
            <v>0</v>
          </cell>
        </row>
        <row r="947">
          <cell r="B947" t="str">
            <v>E11-20.03</v>
          </cell>
          <cell r="C947" t="str">
            <v>Luz estroboscópica con buzzer de alta intensidad flash iluminación led</v>
          </cell>
          <cell r="D947" t="str">
            <v>u</v>
          </cell>
          <cell r="E947">
            <v>5</v>
          </cell>
          <cell r="F947">
            <v>108.29</v>
          </cell>
          <cell r="G947">
            <v>541.45000000000005</v>
          </cell>
        </row>
        <row r="948">
          <cell r="B948" t="str">
            <v>E11-20.04</v>
          </cell>
          <cell r="C948" t="str">
            <v xml:space="preserve">Módulos aisladores de cortos circuitos </v>
          </cell>
          <cell r="D948" t="str">
            <v>u</v>
          </cell>
          <cell r="E948">
            <v>0</v>
          </cell>
          <cell r="F948">
            <v>186.38</v>
          </cell>
          <cell r="G948">
            <v>0</v>
          </cell>
        </row>
        <row r="949">
          <cell r="B949" t="str">
            <v>E11-20.05</v>
          </cell>
          <cell r="C949" t="str">
            <v>Control módulos externos</v>
          </cell>
          <cell r="D949" t="str">
            <v>u</v>
          </cell>
          <cell r="E949">
            <v>0</v>
          </cell>
          <cell r="F949">
            <v>204.77</v>
          </cell>
          <cell r="G949">
            <v>0</v>
          </cell>
        </row>
        <row r="950">
          <cell r="B950" t="str">
            <v>E11-20.06</v>
          </cell>
          <cell r="C950" t="str">
            <v xml:space="preserve">Monitor módulos para monitoreo de zonas y estaciones manuales </v>
          </cell>
          <cell r="D950" t="str">
            <v>u</v>
          </cell>
          <cell r="E950">
            <v>0</v>
          </cell>
          <cell r="F950">
            <v>138.85</v>
          </cell>
          <cell r="G950">
            <v>0</v>
          </cell>
        </row>
        <row r="951">
          <cell r="B951" t="str">
            <v>E11-20.07</v>
          </cell>
          <cell r="C951" t="str">
            <v>Alarma manual de incendio</v>
          </cell>
          <cell r="D951" t="str">
            <v>u</v>
          </cell>
          <cell r="E951">
            <v>5</v>
          </cell>
          <cell r="F951">
            <v>95.2</v>
          </cell>
          <cell r="G951">
            <v>476</v>
          </cell>
        </row>
        <row r="952">
          <cell r="B952" t="str">
            <v>E11-20.08</v>
          </cell>
          <cell r="C952" t="str">
            <v xml:space="preserve">CENTRAL DE INCENDIOS </v>
          </cell>
          <cell r="D952" t="str">
            <v>u</v>
          </cell>
          <cell r="E952">
            <v>0</v>
          </cell>
          <cell r="F952">
            <v>18558.46</v>
          </cell>
          <cell r="G952">
            <v>0</v>
          </cell>
        </row>
        <row r="953">
          <cell r="B953" t="str">
            <v>E11-20.09</v>
          </cell>
          <cell r="C953" t="str">
            <v>Programa de software para PC, bajo Windows, para cargar y descargar la programación de la central de incendios, y SOFTWARE DE MONITOREO</v>
          </cell>
          <cell r="D953" t="str">
            <v>u</v>
          </cell>
          <cell r="E953">
            <v>0</v>
          </cell>
          <cell r="F953">
            <v>2704.37</v>
          </cell>
          <cell r="G953">
            <v>0</v>
          </cell>
        </row>
        <row r="954">
          <cell r="B954" t="str">
            <v>E11-20.10</v>
          </cell>
          <cell r="C954" t="str">
            <v>Panel remoto central de incendios</v>
          </cell>
          <cell r="D954" t="str">
            <v>u</v>
          </cell>
          <cell r="E954">
            <v>0</v>
          </cell>
          <cell r="F954">
            <v>633.69000000000005</v>
          </cell>
          <cell r="G954">
            <v>0</v>
          </cell>
        </row>
        <row r="955">
          <cell r="B955" t="str">
            <v>E11-20.11</v>
          </cell>
          <cell r="C955" t="str">
            <v>FUENTES DE ALIMENTACION DC SISTEMA DE INCENDIOS</v>
          </cell>
          <cell r="D955" t="str">
            <v>u</v>
          </cell>
          <cell r="E955">
            <v>0</v>
          </cell>
          <cell r="F955">
            <v>75.849999999999994</v>
          </cell>
          <cell r="G955">
            <v>0</v>
          </cell>
        </row>
        <row r="956">
          <cell r="B956" t="str">
            <v>E11-20.12</v>
          </cell>
          <cell r="C956" t="str">
            <v>RS232/485 PANEL INTERFACE CENTRAL INCENDIOS</v>
          </cell>
          <cell r="D956" t="str">
            <v>u</v>
          </cell>
          <cell r="E956">
            <v>0</v>
          </cell>
          <cell r="F956">
            <v>187.65</v>
          </cell>
          <cell r="G956">
            <v>0</v>
          </cell>
        </row>
        <row r="957">
          <cell r="B957" t="str">
            <v>E11-20.13</v>
          </cell>
          <cell r="C957" t="str">
            <v>Bateria para sistema central de incendios</v>
          </cell>
          <cell r="D957" t="str">
            <v>u</v>
          </cell>
          <cell r="E957">
            <v>0</v>
          </cell>
          <cell r="F957">
            <v>72.13</v>
          </cell>
          <cell r="G957">
            <v>0</v>
          </cell>
        </row>
        <row r="958">
          <cell r="B958" t="str">
            <v>E11-20.14</v>
          </cell>
          <cell r="C958" t="str">
            <v>Caja 30x30</v>
          </cell>
          <cell r="D958" t="str">
            <v>u</v>
          </cell>
          <cell r="E958">
            <v>0</v>
          </cell>
          <cell r="F958">
            <v>64.790000000000006</v>
          </cell>
          <cell r="G958">
            <v>0</v>
          </cell>
        </row>
        <row r="959">
          <cell r="B959" t="str">
            <v>E11-20.15</v>
          </cell>
          <cell r="C959" t="str">
            <v>CONFIGURACIÓN DE ESTACIONES REMOTAS CENTRAL DE INCENDIOS</v>
          </cell>
          <cell r="D959" t="str">
            <v>U</v>
          </cell>
          <cell r="E959">
            <v>0</v>
          </cell>
          <cell r="F959">
            <v>112.56</v>
          </cell>
          <cell r="G959">
            <v>0</v>
          </cell>
        </row>
        <row r="960">
          <cell r="B960" t="str">
            <v>E11-20.16</v>
          </cell>
          <cell r="C960" t="str">
            <v>Luz estroboscópica con buzzer de alta intensidad flash iluminación led</v>
          </cell>
          <cell r="D960" t="str">
            <v>u</v>
          </cell>
          <cell r="E960">
            <v>0</v>
          </cell>
          <cell r="F960">
            <v>0</v>
          </cell>
          <cell r="G960">
            <v>0</v>
          </cell>
        </row>
        <row r="961">
          <cell r="B961" t="str">
            <v>E11-20.17</v>
          </cell>
          <cell r="C961">
            <v>0</v>
          </cell>
          <cell r="D961" t="str">
            <v>U</v>
          </cell>
          <cell r="E961">
            <v>0</v>
          </cell>
          <cell r="F961">
            <v>0</v>
          </cell>
          <cell r="G961">
            <v>0</v>
          </cell>
        </row>
        <row r="962">
          <cell r="B962" t="str">
            <v>E11-20.18</v>
          </cell>
          <cell r="C962" t="str">
            <v>DETECTOR DE HUMO OPTICO TIPO LASER PARA ZONAS INDUSTRIALES</v>
          </cell>
          <cell r="D962" t="str">
            <v>U</v>
          </cell>
          <cell r="E962">
            <v>0</v>
          </cell>
          <cell r="F962">
            <v>2054.2600000000002</v>
          </cell>
          <cell r="G962">
            <v>0</v>
          </cell>
        </row>
        <row r="963">
          <cell r="B963" t="str">
            <v>E11-20.19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</row>
        <row r="964">
          <cell r="B964" t="str">
            <v>E11-20.20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B965" t="str">
            <v>E11-20.21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B966" t="str">
            <v>E11-20.22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B967" t="str">
            <v>E11-20.23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B968" t="str">
            <v>E11-20.24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B969" t="str">
            <v>E11-20.25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B970" t="str">
            <v>E11-20.26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B971" t="str">
            <v>E11-20.27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</row>
        <row r="972">
          <cell r="B972" t="str">
            <v>E11-20.28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B973" t="str">
            <v>E11-20.29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</row>
        <row r="974">
          <cell r="B974" t="str">
            <v>E11-20.30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</row>
        <row r="975">
          <cell r="B975" t="str">
            <v>E11-20.31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</row>
        <row r="976">
          <cell r="B976" t="str">
            <v>E11-20.32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B977" t="str">
            <v>E11-20.33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</row>
        <row r="978">
          <cell r="B978" t="str">
            <v>E11-20.34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</row>
        <row r="979">
          <cell r="B979" t="str">
            <v>E11-20.35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</row>
        <row r="980">
          <cell r="B980" t="str">
            <v>E11-20.36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</row>
        <row r="981">
          <cell r="B981" t="str">
            <v>E11-20.37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</row>
        <row r="982">
          <cell r="B982" t="str">
            <v>E11-20.38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</row>
        <row r="983">
          <cell r="B983" t="str">
            <v>E11-20.39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</row>
        <row r="984">
          <cell r="B984" t="str">
            <v>E11-20.40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</row>
        <row r="985">
          <cell r="B985" t="str">
            <v>E12</v>
          </cell>
          <cell r="C985" t="str">
            <v>EQUIPOS DE CCTV</v>
          </cell>
          <cell r="D985">
            <v>0</v>
          </cell>
          <cell r="E985">
            <v>0</v>
          </cell>
          <cell r="F985">
            <v>0</v>
          </cell>
          <cell r="G985">
            <v>2446.88</v>
          </cell>
        </row>
        <row r="986">
          <cell r="B986" t="str">
            <v>E12-21.01</v>
          </cell>
          <cell r="C986" t="str">
            <v>CAMARA IP CCTV FIJA A COLOR, LENTE DE 4-8 MM VERIFOCAL, COMPLETA, VISION NOCTURNA CON LEDS IR ALCANCE 20-30 METROS, RESOLUCION 1280x720P HD, H.264 ,TIPO DOMO  A PRUEBA DE VANDALISMO</v>
          </cell>
          <cell r="D986" t="str">
            <v>u</v>
          </cell>
          <cell r="E986">
            <v>2</v>
          </cell>
          <cell r="F986">
            <v>1223.44</v>
          </cell>
          <cell r="G986">
            <v>2446.88</v>
          </cell>
        </row>
        <row r="987">
          <cell r="B987" t="str">
            <v>E12-21.02</v>
          </cell>
          <cell r="C987" t="str">
            <v>CAMARA IP CCTV FIJA A COLOR, LENTE DE 8 MM, COMPLETA, VISION NOCTURNA CON LEDS IR ALCANCE 20-30 METROS, RESOLUCION COLOR 540 TVL HORIZONTAL, TIPO BULLET PARA EXTERIORES</v>
          </cell>
          <cell r="D987" t="str">
            <v>u</v>
          </cell>
          <cell r="E987">
            <v>0</v>
          </cell>
          <cell r="F987">
            <v>1256.19</v>
          </cell>
          <cell r="G987">
            <v>0</v>
          </cell>
        </row>
        <row r="988">
          <cell r="B988" t="str">
            <v>E12-21.03</v>
          </cell>
          <cell r="C988" t="str">
            <v>CAMARA CCTV IP MOVIL PTZ TIPO CYBER-DOME A COLOR  RESOLUCION 1280X720P, VISION NOCTURNA, IP66/H.264</v>
          </cell>
          <cell r="D988" t="str">
            <v>u</v>
          </cell>
          <cell r="E988">
            <v>0</v>
          </cell>
          <cell r="F988">
            <v>4561.1400000000003</v>
          </cell>
          <cell r="G988">
            <v>0</v>
          </cell>
        </row>
        <row r="989">
          <cell r="B989" t="str">
            <v>E12-21.04</v>
          </cell>
          <cell r="C989">
            <v>0</v>
          </cell>
          <cell r="D989" t="str">
            <v>u</v>
          </cell>
          <cell r="E989">
            <v>0</v>
          </cell>
          <cell r="F989">
            <v>2295.79</v>
          </cell>
          <cell r="G989">
            <v>0</v>
          </cell>
        </row>
        <row r="990">
          <cell r="B990" t="str">
            <v>E12-21.05</v>
          </cell>
          <cell r="C990" t="str">
            <v>CONTROLADOR PARA CAMARA MOVIL CON TECLADO Y JOYSTICK CON CONECTOR USB PARA PC, SELECCIÓN DE CAMARAS</v>
          </cell>
          <cell r="D990" t="str">
            <v>u</v>
          </cell>
          <cell r="E990">
            <v>0</v>
          </cell>
          <cell r="F990">
            <v>1069.1600000000001</v>
          </cell>
          <cell r="G990">
            <v>0</v>
          </cell>
        </row>
        <row r="991">
          <cell r="B991" t="str">
            <v>E12-21.06</v>
          </cell>
          <cell r="C991" t="str">
            <v>MONITOR A COLOR DE ALTA RESOLUCION, LCD 32"</v>
          </cell>
          <cell r="D991" t="str">
            <v>u</v>
          </cell>
          <cell r="E991">
            <v>0</v>
          </cell>
          <cell r="F991">
            <v>3613.11</v>
          </cell>
          <cell r="G991">
            <v>0</v>
          </cell>
        </row>
        <row r="992">
          <cell r="B992" t="str">
            <v>E12-21.07</v>
          </cell>
          <cell r="C992" t="str">
            <v>COMPUTADOR Y SOFTWARE PARA ADMINISTRACION DEL SISTEMA DE CCTV  CON MONITOR DE 18"</v>
          </cell>
          <cell r="D992" t="str">
            <v>u</v>
          </cell>
          <cell r="E992">
            <v>0</v>
          </cell>
          <cell r="F992">
            <v>3492.76</v>
          </cell>
          <cell r="G992">
            <v>0</v>
          </cell>
        </row>
        <row r="993">
          <cell r="B993" t="str">
            <v>E12-21.08</v>
          </cell>
          <cell r="C993">
            <v>0</v>
          </cell>
          <cell r="D993" t="str">
            <v>U</v>
          </cell>
          <cell r="E993">
            <v>0</v>
          </cell>
          <cell r="F993">
            <v>109.31</v>
          </cell>
          <cell r="G993">
            <v>0</v>
          </cell>
        </row>
        <row r="994">
          <cell r="B994" t="str">
            <v>E12-21.09</v>
          </cell>
          <cell r="C994" t="str">
            <v>MONITOR VIDEO WALL COLOR 46" LCD DE ALTO TRABAJO</v>
          </cell>
          <cell r="D994" t="str">
            <v>u</v>
          </cell>
          <cell r="E994">
            <v>0</v>
          </cell>
          <cell r="F994">
            <v>4356.24</v>
          </cell>
          <cell r="G994">
            <v>0</v>
          </cell>
        </row>
        <row r="995">
          <cell r="B995" t="str">
            <v>E12-21.10</v>
          </cell>
          <cell r="C995" t="str">
            <v>CARCAZA ANTIVANDALICA PARA MONITOR</v>
          </cell>
          <cell r="D995" t="str">
            <v>u</v>
          </cell>
          <cell r="E995">
            <v>0</v>
          </cell>
          <cell r="F995">
            <v>3470.94</v>
          </cell>
          <cell r="G995">
            <v>0</v>
          </cell>
        </row>
        <row r="996">
          <cell r="B996" t="str">
            <v>E12-21.11</v>
          </cell>
          <cell r="C996">
            <v>0</v>
          </cell>
          <cell r="D996" t="str">
            <v>u</v>
          </cell>
          <cell r="E996">
            <v>0</v>
          </cell>
          <cell r="F996">
            <v>0</v>
          </cell>
          <cell r="G996">
            <v>0</v>
          </cell>
        </row>
        <row r="997">
          <cell r="B997" t="str">
            <v>E12-21.12</v>
          </cell>
          <cell r="C997">
            <v>0</v>
          </cell>
          <cell r="D997" t="str">
            <v>u</v>
          </cell>
          <cell r="E997">
            <v>0</v>
          </cell>
          <cell r="F997">
            <v>0</v>
          </cell>
          <cell r="G997">
            <v>0</v>
          </cell>
        </row>
        <row r="998">
          <cell r="B998" t="str">
            <v>E12-21.13</v>
          </cell>
          <cell r="C998" t="str">
            <v>SERVIDOR DE CONTENIDO IP TV/ PANTALLAS INFORMATIVAS</v>
          </cell>
          <cell r="D998" t="str">
            <v>U</v>
          </cell>
          <cell r="E998">
            <v>0</v>
          </cell>
          <cell r="F998">
            <v>0</v>
          </cell>
          <cell r="G998">
            <v>0</v>
          </cell>
        </row>
        <row r="999">
          <cell r="B999" t="str">
            <v>E12-21.14</v>
          </cell>
          <cell r="C999">
            <v>0</v>
          </cell>
          <cell r="D999" t="str">
            <v>U</v>
          </cell>
          <cell r="E999">
            <v>0</v>
          </cell>
          <cell r="F999">
            <v>0</v>
          </cell>
          <cell r="G999">
            <v>0</v>
          </cell>
        </row>
        <row r="1000">
          <cell r="B1000" t="str">
            <v>E12-21.15</v>
          </cell>
          <cell r="C1000">
            <v>0</v>
          </cell>
          <cell r="D1000" t="str">
            <v>U</v>
          </cell>
          <cell r="E1000">
            <v>0</v>
          </cell>
          <cell r="F1000">
            <v>0</v>
          </cell>
          <cell r="G1000">
            <v>0</v>
          </cell>
        </row>
        <row r="1001">
          <cell r="B1001" t="str">
            <v>E12-21.16</v>
          </cell>
          <cell r="C1001">
            <v>0</v>
          </cell>
          <cell r="D1001" t="str">
            <v>U</v>
          </cell>
          <cell r="E1001">
            <v>0</v>
          </cell>
          <cell r="F1001">
            <v>0</v>
          </cell>
          <cell r="G1001">
            <v>0</v>
          </cell>
        </row>
        <row r="1002">
          <cell r="B1002" t="str">
            <v>E12-21.17</v>
          </cell>
          <cell r="C1002">
            <v>0</v>
          </cell>
          <cell r="D1002" t="str">
            <v>U</v>
          </cell>
          <cell r="E1002">
            <v>0</v>
          </cell>
          <cell r="F1002">
            <v>0</v>
          </cell>
          <cell r="G1002">
            <v>0</v>
          </cell>
        </row>
        <row r="1003">
          <cell r="B1003" t="str">
            <v>E12-21.18</v>
          </cell>
          <cell r="C1003">
            <v>0</v>
          </cell>
          <cell r="D1003" t="str">
            <v>U</v>
          </cell>
          <cell r="E1003">
            <v>0</v>
          </cell>
          <cell r="F1003">
            <v>0</v>
          </cell>
          <cell r="G1003">
            <v>0</v>
          </cell>
        </row>
        <row r="1004">
          <cell r="B1004" t="str">
            <v>E12-21.19</v>
          </cell>
          <cell r="C1004">
            <v>0</v>
          </cell>
          <cell r="D1004" t="str">
            <v>U</v>
          </cell>
          <cell r="E1004">
            <v>0</v>
          </cell>
          <cell r="F1004">
            <v>0</v>
          </cell>
          <cell r="G1004">
            <v>0</v>
          </cell>
        </row>
        <row r="1005">
          <cell r="B1005" t="str">
            <v>E12-21.20</v>
          </cell>
          <cell r="C1005">
            <v>0</v>
          </cell>
          <cell r="D1005" t="str">
            <v>U</v>
          </cell>
          <cell r="E1005">
            <v>0</v>
          </cell>
          <cell r="F1005">
            <v>0</v>
          </cell>
          <cell r="G1005">
            <v>0</v>
          </cell>
        </row>
        <row r="1006">
          <cell r="B1006" t="str">
            <v>E12-21.21</v>
          </cell>
          <cell r="C1006" t="str">
            <v>LICENCIA DE SOFTWARE Y HARDWARE DE SISTEMA SCADA  PRIMER MÓDULO</v>
          </cell>
          <cell r="D1006" t="str">
            <v>U</v>
          </cell>
          <cell r="E1006">
            <v>0</v>
          </cell>
          <cell r="F1006">
            <v>59952.98</v>
          </cell>
          <cell r="G1006">
            <v>0</v>
          </cell>
        </row>
        <row r="1007">
          <cell r="B1007" t="str">
            <v>E12-21.22</v>
          </cell>
          <cell r="C1007" t="str">
            <v>LICENCIA DE SOFTWARE SISTEMA SCADA SEGUNDO MÓDULO</v>
          </cell>
          <cell r="D1007" t="str">
            <v>U</v>
          </cell>
          <cell r="E1007">
            <v>0</v>
          </cell>
          <cell r="F1007">
            <v>5519.48</v>
          </cell>
          <cell r="G1007">
            <v>0</v>
          </cell>
        </row>
        <row r="1008">
          <cell r="B1008" t="str">
            <v>E12-21.23</v>
          </cell>
          <cell r="C1008" t="str">
            <v>LICENCIA DE SOFTWARE SISTEMA SCADA TERCER MÓDULO</v>
          </cell>
          <cell r="D1008" t="str">
            <v>U</v>
          </cell>
          <cell r="E1008">
            <v>0</v>
          </cell>
          <cell r="F1008">
            <v>3052.64</v>
          </cell>
          <cell r="G1008">
            <v>0</v>
          </cell>
        </row>
        <row r="1009">
          <cell r="B1009" t="str">
            <v>E12-21.24</v>
          </cell>
          <cell r="C1009">
            <v>0</v>
          </cell>
          <cell r="D1009" t="str">
            <v>U</v>
          </cell>
          <cell r="E1009">
            <v>0</v>
          </cell>
          <cell r="F1009">
            <v>0</v>
          </cell>
          <cell r="G1009">
            <v>0</v>
          </cell>
        </row>
        <row r="1010">
          <cell r="B1010" t="str">
            <v>E12-21.25</v>
          </cell>
          <cell r="C1010" t="str">
            <v>PLATAFORMA PARA TRANSMISIÓN Y RECEPSION DE INFORMACIÓN IPTv</v>
          </cell>
          <cell r="D1010" t="str">
            <v>U</v>
          </cell>
          <cell r="E1010">
            <v>0</v>
          </cell>
          <cell r="F1010">
            <v>133954.51</v>
          </cell>
          <cell r="G1010">
            <v>0</v>
          </cell>
        </row>
        <row r="1011">
          <cell r="B1011" t="str">
            <v>E12-21.26</v>
          </cell>
          <cell r="C1011" t="str">
            <v>DECODIFICADORES DE INFORMACIÓN IP TV (1 X CADA tv)</v>
          </cell>
          <cell r="D1011" t="str">
            <v>U</v>
          </cell>
          <cell r="E1011">
            <v>0</v>
          </cell>
          <cell r="F1011">
            <v>318.81</v>
          </cell>
          <cell r="G1011">
            <v>0</v>
          </cell>
        </row>
        <row r="1012">
          <cell r="B1012" t="str">
            <v>E12-21.27</v>
          </cell>
          <cell r="C1012" t="str">
            <v>MacPro QUAD XEON GENERADOR Y EDITOR DE CONTENIDO AUDIOVISUAL</v>
          </cell>
          <cell r="D1012" t="str">
            <v>U</v>
          </cell>
          <cell r="E1012">
            <v>0</v>
          </cell>
          <cell r="F1012">
            <v>17327.900000000001</v>
          </cell>
          <cell r="G1012">
            <v>0</v>
          </cell>
        </row>
        <row r="1013">
          <cell r="B1013" t="str">
            <v>E12-21.28</v>
          </cell>
          <cell r="C1013">
            <v>0</v>
          </cell>
          <cell r="D1013" t="str">
            <v>U</v>
          </cell>
          <cell r="E1013">
            <v>0</v>
          </cell>
          <cell r="F1013">
            <v>0</v>
          </cell>
          <cell r="G1013">
            <v>0</v>
          </cell>
        </row>
        <row r="1014">
          <cell r="B1014" t="str">
            <v>E12-21.29</v>
          </cell>
          <cell r="C1014" t="str">
            <v xml:space="preserve">CONFIGURACION DE CÁMARAS DE CCTV </v>
          </cell>
          <cell r="D1014" t="str">
            <v>U</v>
          </cell>
          <cell r="E1014">
            <v>0</v>
          </cell>
          <cell r="F1014">
            <v>124.45</v>
          </cell>
          <cell r="G1014">
            <v>0</v>
          </cell>
        </row>
        <row r="1015">
          <cell r="B1015" t="str">
            <v>E12-21.30</v>
          </cell>
          <cell r="C1015" t="str">
            <v>CONFIGURACIÓN DE SOFTWARE CCTV</v>
          </cell>
          <cell r="D1015" t="str">
            <v>U</v>
          </cell>
          <cell r="E1015">
            <v>0</v>
          </cell>
          <cell r="F1015">
            <v>515.73</v>
          </cell>
          <cell r="G1015">
            <v>0</v>
          </cell>
        </row>
        <row r="1016">
          <cell r="B1016" t="str">
            <v>E12-21.31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</row>
        <row r="1017">
          <cell r="B1017" t="str">
            <v>E12-21.32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</row>
        <row r="1018">
          <cell r="B1018" t="str">
            <v>E12-21.33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</row>
        <row r="1019">
          <cell r="B1019" t="str">
            <v>E12-21.34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</row>
        <row r="1020">
          <cell r="B1020" t="str">
            <v>E12-21.35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</row>
        <row r="1021">
          <cell r="B1021" t="str">
            <v>E12-21.36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</row>
        <row r="1022">
          <cell r="B1022" t="str">
            <v>E12-21.37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</row>
        <row r="1023">
          <cell r="B1023" t="str">
            <v>E12-21.38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</row>
        <row r="1024">
          <cell r="B1024" t="str">
            <v>E12-21.39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B1025" t="str">
            <v>E12-21.40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B1026" t="str">
            <v>E13</v>
          </cell>
          <cell r="C1026" t="str">
            <v>EQUIPOS SISTEMA DE CONTROL DE ACCESOS</v>
          </cell>
          <cell r="D1026">
            <v>0</v>
          </cell>
          <cell r="E1026">
            <v>0</v>
          </cell>
          <cell r="F1026" t="str">
            <v xml:space="preserve"> </v>
          </cell>
          <cell r="G1026">
            <v>2870.37</v>
          </cell>
        </row>
        <row r="1027">
          <cell r="B1027" t="str">
            <v>E13-22.01</v>
          </cell>
          <cell r="C1027" t="str">
            <v>LECTOR DE PROXIMIDAD.</v>
          </cell>
          <cell r="D1027" t="str">
            <v>u</v>
          </cell>
          <cell r="E1027">
            <v>2</v>
          </cell>
          <cell r="F1027">
            <v>158.55000000000001</v>
          </cell>
          <cell r="G1027">
            <v>317.10000000000002</v>
          </cell>
        </row>
        <row r="1028">
          <cell r="B1028" t="str">
            <v>E13-22.02</v>
          </cell>
          <cell r="C1028" t="str">
            <v>LECTOR DE PROXIMIDAD LARGO ALCANCE  ACCESO VEHICULAR</v>
          </cell>
          <cell r="D1028" t="str">
            <v>u</v>
          </cell>
          <cell r="E1028">
            <v>0</v>
          </cell>
          <cell r="F1028">
            <v>784.16</v>
          </cell>
          <cell r="G1028">
            <v>0</v>
          </cell>
        </row>
        <row r="1029">
          <cell r="B1029" t="str">
            <v>E13-22.03</v>
          </cell>
          <cell r="C1029" t="str">
            <v>CONTROLADOR DE ACCESOS IP  4 PUERTAS</v>
          </cell>
          <cell r="D1029" t="str">
            <v>u</v>
          </cell>
          <cell r="E1029">
            <v>1</v>
          </cell>
          <cell r="F1029">
            <v>1740.84</v>
          </cell>
          <cell r="G1029">
            <v>1740.84</v>
          </cell>
        </row>
        <row r="1030">
          <cell r="B1030" t="str">
            <v>E13-22.04</v>
          </cell>
          <cell r="C1030" t="str">
            <v>FUENTES DE ALIMENTACION DC</v>
          </cell>
          <cell r="D1030" t="str">
            <v>u</v>
          </cell>
          <cell r="E1030">
            <v>1</v>
          </cell>
          <cell r="F1030">
            <v>57.44</v>
          </cell>
          <cell r="G1030">
            <v>57.44</v>
          </cell>
        </row>
        <row r="1031">
          <cell r="B1031" t="str">
            <v>E13-22.05</v>
          </cell>
          <cell r="C1031" t="str">
            <v>BARRA DE PANICO PARA PUERTA EMERGENCIA</v>
          </cell>
          <cell r="D1031" t="str">
            <v>u</v>
          </cell>
          <cell r="E1031">
            <v>0</v>
          </cell>
          <cell r="F1031">
            <v>428.84</v>
          </cell>
          <cell r="G1031">
            <v>0</v>
          </cell>
        </row>
        <row r="1032">
          <cell r="B1032" t="str">
            <v>E13-22.06</v>
          </cell>
          <cell r="C1032" t="str">
            <v>CERRADURAS ELECTROMAGNETICAS</v>
          </cell>
          <cell r="D1032" t="str">
            <v>u</v>
          </cell>
          <cell r="E1032">
            <v>4</v>
          </cell>
          <cell r="F1032">
            <v>116.24</v>
          </cell>
          <cell r="G1032">
            <v>464.96</v>
          </cell>
        </row>
        <row r="1033">
          <cell r="B1033" t="str">
            <v>E13-22.07</v>
          </cell>
          <cell r="C1033" t="str">
            <v>CONTACTOS MAGNETICOS</v>
          </cell>
          <cell r="D1033" t="str">
            <v>u</v>
          </cell>
          <cell r="E1033">
            <v>0</v>
          </cell>
          <cell r="F1033">
            <v>14.72</v>
          </cell>
          <cell r="G1033">
            <v>0</v>
          </cell>
        </row>
        <row r="1034">
          <cell r="B1034" t="str">
            <v>E13-22.08</v>
          </cell>
          <cell r="C1034" t="str">
            <v xml:space="preserve">TARJETAS DE PROXIMIDAD </v>
          </cell>
          <cell r="D1034" t="str">
            <v>u</v>
          </cell>
          <cell r="E1034">
            <v>0</v>
          </cell>
          <cell r="F1034">
            <v>5.39</v>
          </cell>
          <cell r="G1034">
            <v>0</v>
          </cell>
        </row>
        <row r="1035">
          <cell r="B1035" t="str">
            <v>E13-22.09</v>
          </cell>
          <cell r="C1035" t="str">
            <v>PULSANTE DE SALIDA</v>
          </cell>
          <cell r="D1035" t="str">
            <v>u</v>
          </cell>
          <cell r="E1035">
            <v>2</v>
          </cell>
          <cell r="F1035">
            <v>59.36</v>
          </cell>
          <cell r="G1035">
            <v>118.72</v>
          </cell>
        </row>
        <row r="1036">
          <cell r="B1036" t="str">
            <v>E13-22.10</v>
          </cell>
          <cell r="C1036" t="str">
            <v>CONFIGURACIÓN DE SISTEMA CONTROLADORA DE ACCESOS</v>
          </cell>
          <cell r="D1036" t="str">
            <v>U</v>
          </cell>
          <cell r="E1036">
            <v>1</v>
          </cell>
          <cell r="F1036">
            <v>171.31</v>
          </cell>
          <cell r="G1036">
            <v>171.31</v>
          </cell>
        </row>
        <row r="1037">
          <cell r="B1037" t="str">
            <v>E13-22.11</v>
          </cell>
          <cell r="C1037" t="str">
            <v>CONFIGURACION DE SISTEMA INFORMÁTICO CONTROL DE ACCESOS</v>
          </cell>
          <cell r="D1037" t="str">
            <v>U</v>
          </cell>
          <cell r="E1037">
            <v>0</v>
          </cell>
          <cell r="F1037">
            <v>211.75</v>
          </cell>
          <cell r="G1037">
            <v>0</v>
          </cell>
        </row>
        <row r="1038">
          <cell r="B1038" t="str">
            <v>E13-22.12</v>
          </cell>
          <cell r="C1038" t="str">
            <v>CAPACITACIÓN DE USO, CUIDADO Y ADMINISTRACIÓN DE SISTEMAS ELECTRÓNICOS</v>
          </cell>
          <cell r="D1038" t="str">
            <v>U</v>
          </cell>
          <cell r="E1038">
            <v>0</v>
          </cell>
          <cell r="F1038">
            <v>22699.88</v>
          </cell>
          <cell r="G1038">
            <v>0</v>
          </cell>
        </row>
        <row r="1039">
          <cell r="B1039" t="str">
            <v>E13-22.13</v>
          </cell>
          <cell r="C1039" t="str">
            <v>Configuración de Tableros de control</v>
          </cell>
          <cell r="D1039" t="str">
            <v>U</v>
          </cell>
          <cell r="E1039">
            <v>0</v>
          </cell>
          <cell r="F1039">
            <v>547.66</v>
          </cell>
          <cell r="G1039">
            <v>0</v>
          </cell>
        </row>
        <row r="1040">
          <cell r="B1040" t="str">
            <v>E13-22.14</v>
          </cell>
          <cell r="C1040" t="str">
            <v>Capacitación de uso, cuidado, administración y mantenimiento de equipo para SCADA</v>
          </cell>
          <cell r="D1040" t="str">
            <v>U</v>
          </cell>
          <cell r="E1040">
            <v>0</v>
          </cell>
          <cell r="F1040">
            <v>756.25</v>
          </cell>
          <cell r="G1040">
            <v>0</v>
          </cell>
        </row>
        <row r="1041">
          <cell r="B1041" t="str">
            <v>E13-22.15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B1042" t="str">
            <v>E13-22.16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B1043" t="str">
            <v>E13-22.17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</row>
        <row r="1044">
          <cell r="B1044" t="str">
            <v>E13-22.18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B1045" t="str">
            <v>E13-22.19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B1046" t="str">
            <v>E13-22.20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</row>
        <row r="1047">
          <cell r="B1047" t="str">
            <v>E13-22.21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</row>
        <row r="1048">
          <cell r="B1048" t="str">
            <v>E13-22.22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</row>
        <row r="1049">
          <cell r="B1049" t="str">
            <v>E13-22.23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</row>
        <row r="1050">
          <cell r="B1050" t="str">
            <v>E13-22.24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B1051" t="str">
            <v>E13-22.25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</row>
        <row r="1052">
          <cell r="B1052" t="str">
            <v>E13-22.26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</row>
        <row r="1053">
          <cell r="B1053" t="str">
            <v>E13-22.27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B1054" t="str">
            <v>E13-22.28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B1055" t="str">
            <v>E13-22.29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</row>
        <row r="1056">
          <cell r="B1056" t="str">
            <v>E13-22.30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</row>
        <row r="1057">
          <cell r="B1057" t="str">
            <v>E13-22.31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B1058" t="str">
            <v>E13-22.32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</row>
        <row r="1059">
          <cell r="B1059" t="str">
            <v>E13-22.33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B1060" t="str">
            <v>E13-22.34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B1061" t="str">
            <v>E13-22.35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</row>
        <row r="1062">
          <cell r="B1062" t="str">
            <v>E13-22.36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B1063" t="str">
            <v>E13-22.37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</row>
        <row r="1064">
          <cell r="B1064" t="str">
            <v>E13-22.38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B1065" t="str">
            <v>E13-22.39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B1066" t="str">
            <v>E13-22.40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B1067" t="str">
            <v>E14</v>
          </cell>
          <cell r="C1067" t="str">
            <v>EQUIPOS SISTEMA DE LLAMADA DE ENFERMERAS IP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B1068" t="str">
            <v>E14-23.01</v>
          </cell>
          <cell r="C1068" t="str">
            <v>ESTACIÓN DE INTERCOMUNICACIÓN IP LLAMADO A ENFERMERAS</v>
          </cell>
          <cell r="D1068" t="str">
            <v>u</v>
          </cell>
          <cell r="E1068">
            <v>0</v>
          </cell>
          <cell r="F1068">
            <v>1003.79</v>
          </cell>
          <cell r="G1068">
            <v>0</v>
          </cell>
        </row>
        <row r="1069">
          <cell r="B1069" t="str">
            <v>E14-23.02</v>
          </cell>
          <cell r="C1069" t="str">
            <v>UNIDAD PULSADOR DE LLAMADA+CORDON TIPO PERA LLAMADO A ENFERNERAS</v>
          </cell>
          <cell r="D1069" t="str">
            <v>u</v>
          </cell>
          <cell r="E1069">
            <v>0</v>
          </cell>
          <cell r="F1069">
            <v>489.84</v>
          </cell>
          <cell r="G1069">
            <v>0</v>
          </cell>
        </row>
        <row r="1070">
          <cell r="B1070" t="str">
            <v>E14-23.03</v>
          </cell>
          <cell r="C1070" t="str">
            <v>UNIDAD PRINCIPAL EN ESTACION DE ENFERNERAS + LICENCIA DE SOFTWARE</v>
          </cell>
          <cell r="D1070" t="str">
            <v>u</v>
          </cell>
          <cell r="E1070">
            <v>0</v>
          </cell>
          <cell r="F1070">
            <v>3444.33</v>
          </cell>
          <cell r="G1070">
            <v>0</v>
          </cell>
        </row>
        <row r="1071">
          <cell r="B1071" t="str">
            <v>E14-23.04</v>
          </cell>
          <cell r="C1071" t="str">
            <v>INDICADOR LUMINOSO EN BASE DE LED</v>
          </cell>
          <cell r="D1071" t="str">
            <v>u</v>
          </cell>
          <cell r="E1071">
            <v>0</v>
          </cell>
          <cell r="F1071">
            <v>338.15</v>
          </cell>
          <cell r="G1071">
            <v>0</v>
          </cell>
        </row>
        <row r="1072">
          <cell r="B1072" t="str">
            <v>E14-23.05</v>
          </cell>
          <cell r="C1072" t="str">
            <v>INTERCOMUNICADOR EN ESTACION DE ENFERMERAS</v>
          </cell>
          <cell r="D1072" t="str">
            <v>u</v>
          </cell>
          <cell r="E1072">
            <v>0</v>
          </cell>
          <cell r="F1072">
            <v>399.89</v>
          </cell>
          <cell r="G1072">
            <v>0</v>
          </cell>
        </row>
        <row r="1073">
          <cell r="B1073" t="str">
            <v>E14-23.06</v>
          </cell>
          <cell r="C1073" t="str">
            <v>SERVIDOR PRINCIPAL DE DATOS SISTEMAS LLAMADO DE ENFERMERAS + LICENCIAS Y SOFTWARE</v>
          </cell>
          <cell r="D1073" t="str">
            <v>u</v>
          </cell>
          <cell r="E1073">
            <v>0</v>
          </cell>
          <cell r="F1073">
            <v>11008.01</v>
          </cell>
          <cell r="G1073">
            <v>0</v>
          </cell>
        </row>
        <row r="1074">
          <cell r="B1074" t="str">
            <v>E14-23.07</v>
          </cell>
          <cell r="C1074" t="str">
            <v>LICENCIA POR CADA  ESTACIÓN DE LLAMADA DE ENFERMERAS</v>
          </cell>
          <cell r="D1074" t="str">
            <v>u</v>
          </cell>
          <cell r="E1074">
            <v>0</v>
          </cell>
          <cell r="F1074">
            <v>121.35</v>
          </cell>
          <cell r="G1074">
            <v>0</v>
          </cell>
        </row>
        <row r="1075">
          <cell r="B1075" t="str">
            <v>E14-23.08</v>
          </cell>
          <cell r="C1075" t="str">
            <v xml:space="preserve">SWITCH POE DE 48P + 2 SFP  BÁSICO  </v>
          </cell>
          <cell r="D1075" t="str">
            <v>u</v>
          </cell>
          <cell r="E1075">
            <v>0</v>
          </cell>
          <cell r="F1075">
            <v>2725.76</v>
          </cell>
          <cell r="G1075">
            <v>0</v>
          </cell>
        </row>
        <row r="1076">
          <cell r="B1076" t="str">
            <v>E14-23.09</v>
          </cell>
          <cell r="C1076" t="str">
            <v>CONFIGURACIÓN Y PUESTA EN MARCHA SISTEMA LLAMADA DE ENFERMERAS (POR PISO)</v>
          </cell>
          <cell r="D1076" t="str">
            <v>u</v>
          </cell>
          <cell r="E1076">
            <v>0</v>
          </cell>
          <cell r="F1076">
            <v>2252.84</v>
          </cell>
          <cell r="G1076">
            <v>0</v>
          </cell>
        </row>
        <row r="1077">
          <cell r="B1077" t="str">
            <v>E14-23.10</v>
          </cell>
          <cell r="C1077" t="str">
            <v>CAPACITACIÓN DE CUIDADO Y USO POR PISO</v>
          </cell>
          <cell r="D1077" t="str">
            <v>u</v>
          </cell>
          <cell r="E1077">
            <v>0</v>
          </cell>
          <cell r="F1077">
            <v>1109.69</v>
          </cell>
          <cell r="G1077">
            <v>0</v>
          </cell>
        </row>
        <row r="1078">
          <cell r="B1078" t="str">
            <v>E14-23.11</v>
          </cell>
          <cell r="C1078" t="str">
            <v>FUENTES DE ALIMENTACIÓN DE 24 DC -20A</v>
          </cell>
          <cell r="D1078" t="str">
            <v>u</v>
          </cell>
          <cell r="E1078">
            <v>0</v>
          </cell>
          <cell r="F1078">
            <v>662.6</v>
          </cell>
          <cell r="G1078">
            <v>0</v>
          </cell>
        </row>
        <row r="1079">
          <cell r="B1079" t="str">
            <v>E14-23.12</v>
          </cell>
          <cell r="C1079" t="str">
            <v>PULSADOR EMERGENCIA CON TIRADOR PARA BAÑOS</v>
          </cell>
          <cell r="D1079" t="str">
            <v>u</v>
          </cell>
          <cell r="E1079">
            <v>0</v>
          </cell>
          <cell r="F1079">
            <v>254.97</v>
          </cell>
          <cell r="G1079">
            <v>0</v>
          </cell>
        </row>
        <row r="1080">
          <cell r="B1080" t="str">
            <v>E14-23.13</v>
          </cell>
          <cell r="C1080">
            <v>0</v>
          </cell>
          <cell r="D1080" t="str">
            <v>m</v>
          </cell>
          <cell r="E1080">
            <v>0</v>
          </cell>
          <cell r="F1080">
            <v>2.0299999999999998</v>
          </cell>
          <cell r="G1080">
            <v>0</v>
          </cell>
        </row>
        <row r="1081">
          <cell r="B1081" t="str">
            <v>E14-23.14</v>
          </cell>
          <cell r="C1081">
            <v>0</v>
          </cell>
          <cell r="D1081" t="str">
            <v>u</v>
          </cell>
          <cell r="E1081">
            <v>0</v>
          </cell>
          <cell r="F1081">
            <v>42.2</v>
          </cell>
          <cell r="G1081">
            <v>0</v>
          </cell>
        </row>
        <row r="1082">
          <cell r="B1082" t="str">
            <v>E14-23.15</v>
          </cell>
          <cell r="C1082">
            <v>0</v>
          </cell>
          <cell r="D1082" t="str">
            <v>u</v>
          </cell>
          <cell r="E1082">
            <v>0</v>
          </cell>
          <cell r="F1082">
            <v>182.65</v>
          </cell>
          <cell r="G1082">
            <v>0</v>
          </cell>
        </row>
        <row r="1083">
          <cell r="B1083" t="str">
            <v>E14-23.16</v>
          </cell>
          <cell r="C1083">
            <v>0</v>
          </cell>
          <cell r="D1083" t="str">
            <v>u</v>
          </cell>
          <cell r="E1083">
            <v>0</v>
          </cell>
          <cell r="F1083">
            <v>274.77</v>
          </cell>
          <cell r="G1083">
            <v>0</v>
          </cell>
        </row>
        <row r="1084">
          <cell r="B1084" t="str">
            <v>E14-23.17</v>
          </cell>
          <cell r="C1084">
            <v>0</v>
          </cell>
          <cell r="D1084" t="str">
            <v>u</v>
          </cell>
          <cell r="E1084">
            <v>0</v>
          </cell>
          <cell r="F1084">
            <v>1896.35</v>
          </cell>
          <cell r="G1084">
            <v>0</v>
          </cell>
        </row>
        <row r="1085">
          <cell r="B1085" t="str">
            <v>E14-23.18</v>
          </cell>
          <cell r="C1085">
            <v>0</v>
          </cell>
          <cell r="D1085" t="str">
            <v>u</v>
          </cell>
          <cell r="E1085">
            <v>0</v>
          </cell>
          <cell r="F1085">
            <v>334.56</v>
          </cell>
          <cell r="G1085">
            <v>0</v>
          </cell>
        </row>
        <row r="1086">
          <cell r="B1086" t="str">
            <v>E14-23.19</v>
          </cell>
          <cell r="C1086">
            <v>0</v>
          </cell>
          <cell r="D1086" t="str">
            <v>u</v>
          </cell>
          <cell r="E1086">
            <v>0</v>
          </cell>
          <cell r="F1086">
            <v>526.79</v>
          </cell>
          <cell r="G1086">
            <v>0</v>
          </cell>
        </row>
        <row r="1087">
          <cell r="B1087" t="str">
            <v>E14-23.20</v>
          </cell>
          <cell r="C1087">
            <v>0</v>
          </cell>
          <cell r="D1087" t="str">
            <v>u</v>
          </cell>
          <cell r="E1087">
            <v>0</v>
          </cell>
          <cell r="F1087">
            <v>76.84</v>
          </cell>
          <cell r="G1087">
            <v>0</v>
          </cell>
        </row>
        <row r="1088">
          <cell r="B1088" t="str">
            <v>E14-23.21</v>
          </cell>
          <cell r="C1088">
            <v>0</v>
          </cell>
          <cell r="D1088" t="str">
            <v>u</v>
          </cell>
          <cell r="E1088">
            <v>0</v>
          </cell>
          <cell r="F1088">
            <v>369.81</v>
          </cell>
          <cell r="G1088">
            <v>0</v>
          </cell>
        </row>
        <row r="1089">
          <cell r="B1089" t="str">
            <v>E14-23.22</v>
          </cell>
          <cell r="C1089">
            <v>0</v>
          </cell>
          <cell r="D1089" t="str">
            <v>u</v>
          </cell>
          <cell r="E1089">
            <v>0</v>
          </cell>
          <cell r="F1089">
            <v>2581.59</v>
          </cell>
          <cell r="G1089">
            <v>0</v>
          </cell>
        </row>
        <row r="1090">
          <cell r="B1090" t="str">
            <v>E14-23.23</v>
          </cell>
          <cell r="C1090">
            <v>0</v>
          </cell>
          <cell r="D1090" t="str">
            <v>U</v>
          </cell>
          <cell r="E1090">
            <v>0</v>
          </cell>
          <cell r="F1090">
            <v>962.5</v>
          </cell>
          <cell r="G1090">
            <v>0</v>
          </cell>
        </row>
        <row r="1091">
          <cell r="B1091" t="str">
            <v>E14-23.24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</row>
        <row r="1092">
          <cell r="B1092" t="str">
            <v>E14-23.25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</row>
        <row r="1093">
          <cell r="B1093" t="str">
            <v>E14-23.26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</row>
        <row r="1094">
          <cell r="B1094" t="str">
            <v>E14-23.27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</row>
        <row r="1095">
          <cell r="B1095" t="str">
            <v>E14-23.28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</row>
        <row r="1096">
          <cell r="B1096" t="str">
            <v>E14-23.29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B1097" t="str">
            <v>E14-23.30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</row>
        <row r="1098">
          <cell r="B1098" t="str">
            <v>E14-23.31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</row>
        <row r="1099">
          <cell r="B1099" t="str">
            <v>E14-23.32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</row>
        <row r="1100">
          <cell r="B1100" t="str">
            <v>E14-23.33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</row>
        <row r="1101">
          <cell r="B1101" t="str">
            <v>E14-23.34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</row>
        <row r="1102">
          <cell r="B1102" t="str">
            <v>E14-23.35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</row>
        <row r="1103">
          <cell r="B1103" t="str">
            <v>E14-23.36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</row>
        <row r="1104">
          <cell r="B1104" t="str">
            <v>E14-23.37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</row>
        <row r="1105">
          <cell r="B1105" t="str">
            <v>E14-23.38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</row>
        <row r="1106">
          <cell r="B1106" t="str">
            <v>E14-23.39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B1107" t="str">
            <v>E14-23.40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B1108" t="str">
            <v>E15</v>
          </cell>
          <cell r="C1108" t="str">
            <v>INSTALACIONES DE AUDIO AMBIENTAL Y SONORIZACIÓN, EQUIPAMIENTO</v>
          </cell>
          <cell r="D1108">
            <v>0</v>
          </cell>
          <cell r="E1108">
            <v>0</v>
          </cell>
          <cell r="F1108">
            <v>0</v>
          </cell>
          <cell r="G1108">
            <v>1754.2</v>
          </cell>
        </row>
        <row r="1109">
          <cell r="B1109" t="str">
            <v>E15-24.01</v>
          </cell>
          <cell r="C1109" t="str">
            <v xml:space="preserve"> PARLANTE DE HALL 100 VOLTIOS  6W</v>
          </cell>
          <cell r="D1109" t="str">
            <v>u</v>
          </cell>
          <cell r="E1109">
            <v>10</v>
          </cell>
          <cell r="F1109">
            <v>141.12</v>
          </cell>
          <cell r="G1109">
            <v>1411.2</v>
          </cell>
        </row>
        <row r="1110">
          <cell r="B1110" t="str">
            <v>E15-24.02</v>
          </cell>
          <cell r="C1110" t="str">
            <v>CAJA ACUSTICA DE POTENCIA DE 120 W</v>
          </cell>
          <cell r="D1110" t="str">
            <v>u</v>
          </cell>
          <cell r="E1110">
            <v>0</v>
          </cell>
          <cell r="F1110">
            <v>386.34</v>
          </cell>
          <cell r="G1110">
            <v>0</v>
          </cell>
        </row>
        <row r="1111">
          <cell r="B1111" t="str">
            <v>E15-24.03</v>
          </cell>
          <cell r="C1111" t="str">
            <v>CONTROL DE VOLUMEN 70,7 VOLTIOS 30 W</v>
          </cell>
          <cell r="D1111" t="str">
            <v>u</v>
          </cell>
          <cell r="E1111">
            <v>5</v>
          </cell>
          <cell r="F1111">
            <v>68.599999999999994</v>
          </cell>
          <cell r="G1111">
            <v>343</v>
          </cell>
        </row>
        <row r="1112">
          <cell r="B1112" t="str">
            <v>E15-24.04</v>
          </cell>
          <cell r="C1112" t="str">
            <v>CONTROL DE VOLUMEN 70,7 VOLTIOS 60 W</v>
          </cell>
          <cell r="D1112" t="str">
            <v>m</v>
          </cell>
          <cell r="E1112">
            <v>0</v>
          </cell>
          <cell r="F1112">
            <v>110.11</v>
          </cell>
          <cell r="G1112">
            <v>0</v>
          </cell>
        </row>
        <row r="1113">
          <cell r="B1113" t="str">
            <v>E15-24.05</v>
          </cell>
          <cell r="C1113" t="str">
            <v>DISPOSITIVO IP PARA VOCEO Y/O SONIDO AMBIENTAL</v>
          </cell>
          <cell r="D1113" t="str">
            <v>u</v>
          </cell>
          <cell r="E1113">
            <v>0</v>
          </cell>
          <cell r="F1113">
            <v>834.83</v>
          </cell>
          <cell r="G1113">
            <v>0</v>
          </cell>
        </row>
        <row r="1114">
          <cell r="B1114" t="str">
            <v>E15-24.06</v>
          </cell>
          <cell r="C1114" t="str">
            <v>AMPLIFICADOR 70.7 VOLTIOS DE 600 W</v>
          </cell>
          <cell r="D1114" t="str">
            <v>u</v>
          </cell>
          <cell r="E1114">
            <v>0</v>
          </cell>
          <cell r="F1114">
            <v>2429.5300000000002</v>
          </cell>
          <cell r="G1114">
            <v>0</v>
          </cell>
        </row>
        <row r="1115">
          <cell r="B1115" t="str">
            <v>E15-24.07</v>
          </cell>
          <cell r="C1115" t="str">
            <v>EQUALIZADOR</v>
          </cell>
          <cell r="D1115" t="str">
            <v>u</v>
          </cell>
          <cell r="E1115">
            <v>0</v>
          </cell>
          <cell r="F1115">
            <v>1674.45</v>
          </cell>
          <cell r="G1115">
            <v>0</v>
          </cell>
        </row>
        <row r="1116">
          <cell r="B1116" t="str">
            <v>E15-24.08</v>
          </cell>
          <cell r="C1116" t="str">
            <v>EQUIPO CD DE 20</v>
          </cell>
          <cell r="D1116" t="str">
            <v>u</v>
          </cell>
          <cell r="E1116">
            <v>0</v>
          </cell>
          <cell r="F1116">
            <v>1493.22</v>
          </cell>
          <cell r="G1116">
            <v>0</v>
          </cell>
        </row>
        <row r="1117">
          <cell r="B1117" t="str">
            <v>E15-24.09</v>
          </cell>
          <cell r="C1117" t="str">
            <v>MICROFONO CUELLO DE GANSO</v>
          </cell>
          <cell r="D1117" t="str">
            <v>u</v>
          </cell>
          <cell r="E1117">
            <v>0</v>
          </cell>
          <cell r="F1117">
            <v>988.37</v>
          </cell>
          <cell r="G1117">
            <v>0</v>
          </cell>
        </row>
        <row r="1118">
          <cell r="B1118" t="str">
            <v>E15-24.10</v>
          </cell>
          <cell r="C1118" t="str">
            <v>SEPARADOR DE AREAS Sistema central sonido</v>
          </cell>
          <cell r="D1118" t="str">
            <v>u</v>
          </cell>
          <cell r="E1118">
            <v>0</v>
          </cell>
          <cell r="F1118">
            <v>1356.85</v>
          </cell>
          <cell r="G1118">
            <v>0</v>
          </cell>
        </row>
        <row r="1119">
          <cell r="B1119" t="str">
            <v>E15-24.11</v>
          </cell>
          <cell r="C1119" t="str">
            <v>FUENTES</v>
          </cell>
          <cell r="D1119" t="str">
            <v>u</v>
          </cell>
          <cell r="E1119">
            <v>0</v>
          </cell>
          <cell r="F1119">
            <v>521.14</v>
          </cell>
          <cell r="G1119">
            <v>0</v>
          </cell>
        </row>
        <row r="1120">
          <cell r="B1120" t="str">
            <v>E15-24.12</v>
          </cell>
          <cell r="C1120" t="str">
            <v>EQUIPO PARA CD/MP3/DVD</v>
          </cell>
          <cell r="D1120" t="str">
            <v>u</v>
          </cell>
          <cell r="E1120">
            <v>0</v>
          </cell>
          <cell r="F1120">
            <v>560.14</v>
          </cell>
          <cell r="G1120">
            <v>0</v>
          </cell>
        </row>
        <row r="1121">
          <cell r="B1121" t="str">
            <v>E15-24.13</v>
          </cell>
          <cell r="C1121" t="str">
            <v xml:space="preserve">AMPLIFICADOR MEZCLADOR 220W </v>
          </cell>
          <cell r="D1121" t="str">
            <v>u</v>
          </cell>
          <cell r="E1121">
            <v>0</v>
          </cell>
          <cell r="F1121">
            <v>767.45</v>
          </cell>
          <cell r="G1121">
            <v>0</v>
          </cell>
        </row>
        <row r="1122">
          <cell r="B1122" t="str">
            <v>E15-24.14</v>
          </cell>
          <cell r="C1122" t="str">
            <v>SELECTOR DE PARLANTES</v>
          </cell>
          <cell r="D1122" t="str">
            <v>u</v>
          </cell>
          <cell r="E1122">
            <v>0</v>
          </cell>
          <cell r="F1122">
            <v>560.14</v>
          </cell>
          <cell r="G1122">
            <v>0</v>
          </cell>
        </row>
        <row r="1123">
          <cell r="B1123" t="str">
            <v>E15-24.15</v>
          </cell>
          <cell r="C1123" t="str">
            <v>SELECTOR DE PAGING</v>
          </cell>
          <cell r="D1123" t="str">
            <v>u</v>
          </cell>
          <cell r="E1123">
            <v>0</v>
          </cell>
          <cell r="F1123">
            <v>835.14</v>
          </cell>
          <cell r="G1123">
            <v>0</v>
          </cell>
        </row>
        <row r="1124">
          <cell r="B1124" t="str">
            <v>E15-24.16</v>
          </cell>
          <cell r="C1124" t="str">
            <v>ESTACION PRINCIPAL PARA LLAMADA ANUNCIOS</v>
          </cell>
          <cell r="D1124" t="str">
            <v>u</v>
          </cell>
          <cell r="E1124">
            <v>0</v>
          </cell>
          <cell r="F1124">
            <v>1422.21</v>
          </cell>
          <cell r="G1124">
            <v>0</v>
          </cell>
        </row>
        <row r="1125">
          <cell r="B1125" t="str">
            <v>E15-24.17</v>
          </cell>
          <cell r="C1125" t="str">
            <v xml:space="preserve">AMPLIFICADOR MEZCLADOR 100W </v>
          </cell>
          <cell r="D1125" t="str">
            <v>u</v>
          </cell>
          <cell r="E1125">
            <v>0</v>
          </cell>
          <cell r="F1125">
            <v>431.95</v>
          </cell>
          <cell r="G1125">
            <v>0</v>
          </cell>
        </row>
        <row r="1126">
          <cell r="B1126" t="str">
            <v>E15-24.18</v>
          </cell>
          <cell r="C1126" t="str">
            <v>TRANSFORMADORES ADAPTADORES DE IMPEDANCIA SISTEMA SONIDO</v>
          </cell>
          <cell r="D1126" t="str">
            <v>u</v>
          </cell>
          <cell r="E1126">
            <v>0</v>
          </cell>
          <cell r="F1126">
            <v>134</v>
          </cell>
          <cell r="G1126">
            <v>0</v>
          </cell>
        </row>
        <row r="1127">
          <cell r="B1127" t="str">
            <v>E15-24.19</v>
          </cell>
          <cell r="C1127" t="str">
            <v>Configuración de sistema de voceo</v>
          </cell>
          <cell r="D1127" t="str">
            <v>u</v>
          </cell>
          <cell r="E1127">
            <v>0</v>
          </cell>
          <cell r="F1127">
            <v>150.5</v>
          </cell>
          <cell r="G1127">
            <v>0</v>
          </cell>
        </row>
        <row r="1128">
          <cell r="B1128" t="str">
            <v>E15-24.20</v>
          </cell>
          <cell r="C1128" t="str">
            <v>configuración sistemas de sonido (Por zona)</v>
          </cell>
          <cell r="D1128" t="str">
            <v>u</v>
          </cell>
          <cell r="E1128">
            <v>0</v>
          </cell>
          <cell r="F1128">
            <v>105.17</v>
          </cell>
          <cell r="G1128">
            <v>0</v>
          </cell>
        </row>
        <row r="1129">
          <cell r="B1129" t="str">
            <v>E15-24.21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</row>
        <row r="1130">
          <cell r="B1130" t="str">
            <v>E15-24.22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</row>
        <row r="1131">
          <cell r="B1131" t="str">
            <v>E15-24.23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</row>
        <row r="1132">
          <cell r="B1132" t="str">
            <v>E15-24.24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</row>
        <row r="1133">
          <cell r="B1133" t="str">
            <v>E15-24.25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</row>
        <row r="1134">
          <cell r="B1134" t="str">
            <v>E15-24.26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</row>
        <row r="1135">
          <cell r="B1135" t="str">
            <v>E15-24.27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</row>
        <row r="1136">
          <cell r="B1136" t="str">
            <v>E15-24.28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B1137" t="str">
            <v>E15-24.29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</row>
        <row r="1138">
          <cell r="B1138" t="str">
            <v>E15-24.30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B1139" t="str">
            <v>E15-24.31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</row>
        <row r="1140">
          <cell r="B1140" t="str">
            <v>E15-24.32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</row>
        <row r="1141">
          <cell r="B1141" t="str">
            <v>E15-24.33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B1142" t="str">
            <v>E15-24.34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</row>
        <row r="1143">
          <cell r="B1143" t="str">
            <v>E15-24.35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</row>
        <row r="1144">
          <cell r="B1144" t="str">
            <v>E15-24.36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</row>
        <row r="1145">
          <cell r="B1145" t="str">
            <v>E15-24.37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</row>
        <row r="1146">
          <cell r="B1146" t="str">
            <v>E15-24.38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B1147" t="str">
            <v>E15-24.39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B1148" t="str">
            <v>E15-24.40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</row>
        <row r="1149">
          <cell r="B1149" t="str">
            <v>E16</v>
          </cell>
          <cell r="C1149" t="str">
            <v>EQUIPOS DEL SISTEMA DE RELOJES</v>
          </cell>
          <cell r="D1149">
            <v>0</v>
          </cell>
          <cell r="E1149">
            <v>0</v>
          </cell>
          <cell r="F1149">
            <v>0</v>
          </cell>
          <cell r="G1149">
            <v>2932.61</v>
          </cell>
        </row>
        <row r="1150">
          <cell r="B1150" t="str">
            <v>E16-25.01</v>
          </cell>
          <cell r="C1150" t="str">
            <v>RELOJ ESCLAVO IP DE UN LADO MODELO TRADICIONAL ANALOGO</v>
          </cell>
          <cell r="D1150" t="str">
            <v>u</v>
          </cell>
          <cell r="E1150">
            <v>1</v>
          </cell>
          <cell r="F1150">
            <v>564.51</v>
          </cell>
          <cell r="G1150">
            <v>564.51</v>
          </cell>
        </row>
        <row r="1151">
          <cell r="B1151" t="str">
            <v>E16-25.02</v>
          </cell>
          <cell r="C1151" t="str">
            <v>RELOJ MASTER</v>
          </cell>
          <cell r="D1151" t="str">
            <v>u</v>
          </cell>
          <cell r="E1151">
            <v>0</v>
          </cell>
          <cell r="F1151">
            <v>3031.38</v>
          </cell>
          <cell r="G1151">
            <v>0</v>
          </cell>
        </row>
        <row r="1152">
          <cell r="B1152" t="str">
            <v>E16-25.03</v>
          </cell>
          <cell r="C1152" t="str">
            <v>GENERADOR DE SEÑAL</v>
          </cell>
          <cell r="D1152" t="str">
            <v>u</v>
          </cell>
          <cell r="E1152">
            <v>0</v>
          </cell>
          <cell r="F1152">
            <v>1993.25</v>
          </cell>
          <cell r="G1152">
            <v>0</v>
          </cell>
        </row>
        <row r="1153">
          <cell r="B1153" t="str">
            <v>E16-25.04</v>
          </cell>
          <cell r="C1153" t="str">
            <v xml:space="preserve">FUENTES DE ALIMENTACION </v>
          </cell>
          <cell r="D1153" t="str">
            <v>u</v>
          </cell>
          <cell r="E1153">
            <v>0</v>
          </cell>
          <cell r="F1153">
            <v>1560.4</v>
          </cell>
          <cell r="G1153">
            <v>0</v>
          </cell>
        </row>
        <row r="1154">
          <cell r="B1154" t="str">
            <v>E16-25.05</v>
          </cell>
          <cell r="C1154" t="str">
            <v>PUNTOS DE CABLEADO PARA SISTEMA DE RELOJES</v>
          </cell>
          <cell r="D1154" t="str">
            <v>u</v>
          </cell>
          <cell r="E1154">
            <v>0</v>
          </cell>
          <cell r="F1154">
            <v>0</v>
          </cell>
          <cell r="G1154">
            <v>0</v>
          </cell>
        </row>
        <row r="1155">
          <cell r="B1155" t="str">
            <v>E16-25.06</v>
          </cell>
          <cell r="C1155" t="str">
            <v>RELOJ ESCLAVO IP DOBLE LADO MODELO TRADICIONAL ANALOGO</v>
          </cell>
          <cell r="D1155" t="str">
            <v>u</v>
          </cell>
          <cell r="E1155">
            <v>2</v>
          </cell>
          <cell r="F1155">
            <v>1184.05</v>
          </cell>
          <cell r="G1155">
            <v>2368.1</v>
          </cell>
        </row>
        <row r="1156">
          <cell r="B1156" t="str">
            <v>E16-25.07</v>
          </cell>
          <cell r="C1156">
            <v>0</v>
          </cell>
          <cell r="D1156" t="str">
            <v>u</v>
          </cell>
          <cell r="E1156">
            <v>0</v>
          </cell>
          <cell r="F1156">
            <v>0</v>
          </cell>
          <cell r="G1156">
            <v>0</v>
          </cell>
        </row>
        <row r="1157">
          <cell r="B1157" t="str">
            <v>E16-25.08</v>
          </cell>
          <cell r="C1157">
            <v>0</v>
          </cell>
          <cell r="D1157" t="str">
            <v>u</v>
          </cell>
          <cell r="E1157">
            <v>0</v>
          </cell>
          <cell r="F1157">
            <v>3467.86</v>
          </cell>
          <cell r="G1157">
            <v>0</v>
          </cell>
        </row>
        <row r="1158">
          <cell r="B1158" t="str">
            <v>E16-25.09</v>
          </cell>
          <cell r="C1158">
            <v>0</v>
          </cell>
          <cell r="D1158" t="str">
            <v>u</v>
          </cell>
          <cell r="E1158">
            <v>0</v>
          </cell>
          <cell r="F1158">
            <v>0</v>
          </cell>
          <cell r="G1158">
            <v>0</v>
          </cell>
        </row>
        <row r="1159">
          <cell r="B1159" t="str">
            <v>E16-25.10</v>
          </cell>
          <cell r="C1159">
            <v>0</v>
          </cell>
          <cell r="D1159" t="str">
            <v>u</v>
          </cell>
          <cell r="E1159">
            <v>0</v>
          </cell>
          <cell r="F1159">
            <v>751.49</v>
          </cell>
          <cell r="G1159">
            <v>0</v>
          </cell>
        </row>
        <row r="1160">
          <cell r="B1160" t="str">
            <v>E16-25.11</v>
          </cell>
          <cell r="C1160">
            <v>0</v>
          </cell>
          <cell r="D1160">
            <v>0</v>
          </cell>
          <cell r="E1160">
            <v>0</v>
          </cell>
          <cell r="F1160">
            <v>203.29</v>
          </cell>
          <cell r="G1160">
            <v>0</v>
          </cell>
        </row>
        <row r="1161">
          <cell r="B1161" t="str">
            <v>E16-25.12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</row>
        <row r="1162">
          <cell r="B1162" t="str">
            <v>E16-25.13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</row>
        <row r="1163">
          <cell r="B1163" t="str">
            <v>E16-25.14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</row>
        <row r="1164">
          <cell r="B1164" t="str">
            <v>E16-25.15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</row>
        <row r="1165">
          <cell r="B1165" t="str">
            <v>E16-25.16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B1166" t="str">
            <v>E16-25.17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</row>
        <row r="1167">
          <cell r="B1167" t="str">
            <v>E16-25.18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</row>
        <row r="1168">
          <cell r="B1168" t="str">
            <v>E16-25.19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</row>
        <row r="1169">
          <cell r="B1169" t="str">
            <v>E16-25.20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B1170" t="str">
            <v>E16-25.21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B1171" t="str">
            <v>E16-25.22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B1172" t="str">
            <v>E16-25.23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B1173" t="str">
            <v>E16-25.24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B1174" t="str">
            <v>E16-25.25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</row>
        <row r="1175">
          <cell r="B1175" t="str">
            <v>E16-25.26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B1176" t="str">
            <v>E16-25.27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B1177" t="str">
            <v>E16-25.28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</row>
        <row r="1178">
          <cell r="B1178" t="str">
            <v>E16-25.29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B1179" t="str">
            <v>E16-25.30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B1180" t="str">
            <v>E16-25.31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B1181" t="str">
            <v>E16-25.32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B1182" t="str">
            <v>E16-25.33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B1183" t="str">
            <v>E16-25.34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B1184" t="str">
            <v>E16-25.35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B1185" t="str">
            <v>E16-25.36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</row>
        <row r="1186">
          <cell r="B1186" t="str">
            <v>E16-25.37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B1187" t="str">
            <v>E16-25.38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B1188" t="str">
            <v>E16-25.39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B1189" t="str">
            <v>E16-25.40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</row>
        <row r="1190">
          <cell r="B1190" t="str">
            <v>E17</v>
          </cell>
          <cell r="C1190" t="str">
            <v>TRANSFORMADORES SECCIONAMIENTO Y CONMUTACIÓN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</row>
        <row r="1191">
          <cell r="B1191" t="str">
            <v>E17-26.01</v>
          </cell>
          <cell r="C1191" t="str">
            <v>CELDA DE BYPASS Y SECCIONAMIENTO  EMERGENCIA</v>
          </cell>
          <cell r="D1191" t="str">
            <v>u</v>
          </cell>
          <cell r="E1191">
            <v>0</v>
          </cell>
          <cell r="F1191">
            <v>58989.83</v>
          </cell>
          <cell r="G1191">
            <v>0</v>
          </cell>
        </row>
        <row r="1192">
          <cell r="B1192" t="str">
            <v>E17-26.02</v>
          </cell>
          <cell r="C1192">
            <v>0</v>
          </cell>
          <cell r="D1192" t="str">
            <v>u</v>
          </cell>
          <cell r="E1192">
            <v>0</v>
          </cell>
          <cell r="F1192">
            <v>235.27</v>
          </cell>
          <cell r="G1192">
            <v>0</v>
          </cell>
        </row>
        <row r="1193">
          <cell r="B1193" t="str">
            <v>E17-26.03</v>
          </cell>
          <cell r="C1193" t="str">
            <v>CELDA DE BYPASS Y SECCIONAMIENTO N° 1</v>
          </cell>
          <cell r="D1193" t="str">
            <v>U</v>
          </cell>
          <cell r="E1193">
            <v>0</v>
          </cell>
          <cell r="F1193">
            <v>43700.41</v>
          </cell>
          <cell r="G1193">
            <v>0</v>
          </cell>
        </row>
        <row r="1194">
          <cell r="B1194" t="str">
            <v>E17-26.04</v>
          </cell>
          <cell r="C1194" t="str">
            <v>CELDA DE BYPASS Y SECCIONAMIENTO N° 2</v>
          </cell>
          <cell r="D1194" t="str">
            <v>U</v>
          </cell>
          <cell r="E1194">
            <v>0</v>
          </cell>
          <cell r="F1194">
            <v>22669</v>
          </cell>
          <cell r="G1194">
            <v>0</v>
          </cell>
        </row>
        <row r="1195">
          <cell r="B1195" t="str">
            <v>E17-26.05</v>
          </cell>
          <cell r="C1195" t="str">
            <v>CELDA DE BYPASS Y SECCIONAMIENTO N° 3</v>
          </cell>
          <cell r="D1195" t="str">
            <v>U</v>
          </cell>
          <cell r="E1195">
            <v>0</v>
          </cell>
          <cell r="F1195">
            <v>22588.36</v>
          </cell>
          <cell r="G1195">
            <v>0</v>
          </cell>
        </row>
        <row r="1196">
          <cell r="B1196" t="str">
            <v>E17-26.06</v>
          </cell>
          <cell r="C1196" t="str">
            <v>CELDA DE BYPASS Y SECCIONAMIENTO N° 4</v>
          </cell>
          <cell r="D1196" t="str">
            <v>U</v>
          </cell>
          <cell r="E1196">
            <v>0</v>
          </cell>
          <cell r="F1196">
            <v>21821.439999999999</v>
          </cell>
          <cell r="G1196">
            <v>0</v>
          </cell>
        </row>
        <row r="1197">
          <cell r="B1197" t="str">
            <v>E17-26.07</v>
          </cell>
          <cell r="C1197" t="str">
            <v>CELDA DE BYPASS Y SECCIONAMIENTO N° 5</v>
          </cell>
          <cell r="D1197" t="str">
            <v>U</v>
          </cell>
          <cell r="E1197">
            <v>0</v>
          </cell>
          <cell r="F1197">
            <v>11522.8</v>
          </cell>
          <cell r="G1197">
            <v>0</v>
          </cell>
        </row>
        <row r="1198">
          <cell r="B1198" t="str">
            <v>E17-26.08</v>
          </cell>
          <cell r="C1198" t="str">
            <v>CELDA DE BYPASS Y SECCIONAMIENTO N° 6</v>
          </cell>
          <cell r="D1198" t="str">
            <v>U</v>
          </cell>
          <cell r="E1198">
            <v>0</v>
          </cell>
          <cell r="F1198">
            <v>17903.14</v>
          </cell>
          <cell r="G1198">
            <v>0</v>
          </cell>
        </row>
        <row r="1199">
          <cell r="B1199" t="str">
            <v>E17-26.09</v>
          </cell>
          <cell r="C1199" t="str">
            <v>TABLERO CONMUTACIÓN 2000x2400x600</v>
          </cell>
          <cell r="D1199" t="str">
            <v>U</v>
          </cell>
          <cell r="E1199">
            <v>0</v>
          </cell>
          <cell r="F1199">
            <v>3547.18</v>
          </cell>
          <cell r="G1199">
            <v>0</v>
          </cell>
        </row>
        <row r="1200">
          <cell r="B1200" t="str">
            <v>E17-26.10</v>
          </cell>
          <cell r="C1200" t="str">
            <v>TABLERO CELDAS DE MEDIA TENCION  2200x6000x1400</v>
          </cell>
          <cell r="D1200" t="str">
            <v>U</v>
          </cell>
          <cell r="E1200">
            <v>0</v>
          </cell>
          <cell r="F1200">
            <v>4518.45</v>
          </cell>
          <cell r="G1200">
            <v>0</v>
          </cell>
        </row>
        <row r="1201">
          <cell r="B1201" t="str">
            <v>E17-26.11</v>
          </cell>
          <cell r="C1201" t="str">
            <v>TABLERO METÁLICO 2000X2000X1600(CELDAS TRANSFORMADORES)</v>
          </cell>
          <cell r="D1201" t="str">
            <v>U</v>
          </cell>
          <cell r="E1201">
            <v>0</v>
          </cell>
          <cell r="F1201">
            <v>2327.6999999999998</v>
          </cell>
          <cell r="G1201">
            <v>0</v>
          </cell>
        </row>
        <row r="1202">
          <cell r="B1202" t="str">
            <v>E17-26.12</v>
          </cell>
          <cell r="C1202">
            <v>0</v>
          </cell>
          <cell r="D1202">
            <v>0</v>
          </cell>
          <cell r="E1202">
            <v>0</v>
          </cell>
          <cell r="F1202">
            <v>513.23</v>
          </cell>
          <cell r="G1202">
            <v>0</v>
          </cell>
        </row>
        <row r="1203">
          <cell r="B1203" t="str">
            <v>E17-26.13</v>
          </cell>
          <cell r="C1203">
            <v>0</v>
          </cell>
          <cell r="D1203">
            <v>0</v>
          </cell>
          <cell r="E1203">
            <v>0</v>
          </cell>
          <cell r="F1203">
            <v>513.23</v>
          </cell>
          <cell r="G1203">
            <v>0</v>
          </cell>
        </row>
        <row r="1204">
          <cell r="B1204" t="str">
            <v>E17-26.14</v>
          </cell>
          <cell r="C1204">
            <v>0</v>
          </cell>
          <cell r="D1204">
            <v>0</v>
          </cell>
          <cell r="E1204">
            <v>0</v>
          </cell>
          <cell r="F1204">
            <v>513.23</v>
          </cell>
          <cell r="G1204">
            <v>0</v>
          </cell>
        </row>
        <row r="1205">
          <cell r="B1205" t="str">
            <v>E17-26.15</v>
          </cell>
          <cell r="C1205" t="str">
            <v>TRANSFORMADOR 600KVA  6300/220V</v>
          </cell>
          <cell r="D1205" t="str">
            <v>U</v>
          </cell>
          <cell r="E1205">
            <v>0</v>
          </cell>
          <cell r="F1205">
            <v>20066.150000000001</v>
          </cell>
          <cell r="G1205">
            <v>0</v>
          </cell>
        </row>
        <row r="1206">
          <cell r="B1206" t="str">
            <v>E17-26.16</v>
          </cell>
          <cell r="C1206" t="str">
            <v>TRANSFORMADOR 500KVA  6300/220V</v>
          </cell>
          <cell r="D1206" t="str">
            <v>U</v>
          </cell>
          <cell r="E1206">
            <v>0</v>
          </cell>
          <cell r="F1206">
            <v>17587.36</v>
          </cell>
          <cell r="G1206">
            <v>0</v>
          </cell>
        </row>
        <row r="1207">
          <cell r="B1207" t="str">
            <v>E17-26.17</v>
          </cell>
          <cell r="C1207" t="str">
            <v>TRANSFORMADOR 400KVA 6300/220V</v>
          </cell>
          <cell r="D1207" t="str">
            <v>U</v>
          </cell>
          <cell r="E1207">
            <v>0</v>
          </cell>
          <cell r="F1207">
            <v>16027.56</v>
          </cell>
          <cell r="G1207">
            <v>0</v>
          </cell>
        </row>
        <row r="1208">
          <cell r="B1208" t="str">
            <v>E17-26.18</v>
          </cell>
          <cell r="C1208">
            <v>0</v>
          </cell>
          <cell r="D1208">
            <v>0</v>
          </cell>
          <cell r="E1208">
            <v>0</v>
          </cell>
          <cell r="F1208">
            <v>513.23</v>
          </cell>
          <cell r="G1208">
            <v>0</v>
          </cell>
        </row>
        <row r="1209">
          <cell r="B1209" t="str">
            <v>E17-26.19</v>
          </cell>
          <cell r="C1209">
            <v>0</v>
          </cell>
          <cell r="D1209">
            <v>0</v>
          </cell>
          <cell r="E1209">
            <v>0</v>
          </cell>
          <cell r="F1209">
            <v>513.23</v>
          </cell>
          <cell r="G1209">
            <v>0</v>
          </cell>
        </row>
        <row r="1210">
          <cell r="B1210" t="str">
            <v>E17-26.20</v>
          </cell>
          <cell r="C1210">
            <v>0</v>
          </cell>
          <cell r="D1210">
            <v>0</v>
          </cell>
          <cell r="E1210">
            <v>0</v>
          </cell>
          <cell r="F1210">
            <v>513.23</v>
          </cell>
          <cell r="G1210">
            <v>0</v>
          </cell>
        </row>
        <row r="1211">
          <cell r="B1211" t="str">
            <v>E17-26.21</v>
          </cell>
          <cell r="C1211">
            <v>0</v>
          </cell>
          <cell r="D1211">
            <v>0</v>
          </cell>
          <cell r="E1211">
            <v>0</v>
          </cell>
          <cell r="F1211">
            <v>513.23</v>
          </cell>
          <cell r="G1211">
            <v>0</v>
          </cell>
        </row>
        <row r="1212">
          <cell r="B1212" t="str">
            <v>E17-26.22</v>
          </cell>
          <cell r="C1212">
            <v>0</v>
          </cell>
          <cell r="D1212">
            <v>0</v>
          </cell>
          <cell r="E1212">
            <v>0</v>
          </cell>
          <cell r="F1212">
            <v>513.23</v>
          </cell>
          <cell r="G1212">
            <v>0</v>
          </cell>
        </row>
        <row r="1213">
          <cell r="B1213" t="str">
            <v>E17-26.23</v>
          </cell>
          <cell r="C1213">
            <v>0</v>
          </cell>
          <cell r="D1213">
            <v>0</v>
          </cell>
          <cell r="E1213">
            <v>0</v>
          </cell>
          <cell r="F1213">
            <v>513.23</v>
          </cell>
          <cell r="G1213">
            <v>0</v>
          </cell>
        </row>
        <row r="1214">
          <cell r="B1214" t="str">
            <v>E17-26.24</v>
          </cell>
          <cell r="C1214">
            <v>0</v>
          </cell>
          <cell r="D1214">
            <v>0</v>
          </cell>
          <cell r="E1214">
            <v>0</v>
          </cell>
          <cell r="F1214">
            <v>513.23</v>
          </cell>
          <cell r="G1214">
            <v>0</v>
          </cell>
        </row>
        <row r="1215">
          <cell r="B1215" t="str">
            <v>E17-26.25</v>
          </cell>
          <cell r="C1215">
            <v>0</v>
          </cell>
          <cell r="D1215">
            <v>0</v>
          </cell>
          <cell r="E1215">
            <v>0</v>
          </cell>
          <cell r="F1215">
            <v>513.23</v>
          </cell>
          <cell r="G1215">
            <v>0</v>
          </cell>
        </row>
        <row r="1216">
          <cell r="B1216" t="str">
            <v>E17-26.26</v>
          </cell>
          <cell r="C1216">
            <v>0</v>
          </cell>
          <cell r="D1216">
            <v>0</v>
          </cell>
          <cell r="E1216">
            <v>0</v>
          </cell>
          <cell r="F1216">
            <v>513.23</v>
          </cell>
          <cell r="G1216">
            <v>0</v>
          </cell>
        </row>
        <row r="1217">
          <cell r="B1217" t="str">
            <v>E17-26.27</v>
          </cell>
          <cell r="C1217">
            <v>0</v>
          </cell>
          <cell r="D1217">
            <v>0</v>
          </cell>
          <cell r="E1217">
            <v>0</v>
          </cell>
          <cell r="F1217">
            <v>513.23</v>
          </cell>
          <cell r="G1217">
            <v>0</v>
          </cell>
        </row>
        <row r="1218">
          <cell r="B1218" t="str">
            <v>E17-26.28</v>
          </cell>
          <cell r="C1218">
            <v>0</v>
          </cell>
          <cell r="D1218">
            <v>0</v>
          </cell>
          <cell r="E1218">
            <v>0</v>
          </cell>
          <cell r="F1218">
            <v>513.23</v>
          </cell>
          <cell r="G1218">
            <v>0</v>
          </cell>
        </row>
        <row r="1219">
          <cell r="B1219" t="str">
            <v>E17-26.29</v>
          </cell>
          <cell r="C1219">
            <v>0</v>
          </cell>
          <cell r="D1219">
            <v>0</v>
          </cell>
          <cell r="E1219">
            <v>0</v>
          </cell>
          <cell r="F1219">
            <v>513.23</v>
          </cell>
          <cell r="G1219">
            <v>0</v>
          </cell>
        </row>
        <row r="1220">
          <cell r="B1220" t="str">
            <v>E17-26.30</v>
          </cell>
          <cell r="C1220" t="str">
            <v>UPS DE 20KVA  16KW  ONLINE  TRIFÁSICO DOBLE CONVERSIÓN 200-208-220v 60GHZ + 2 HORAS DE RESPALDO</v>
          </cell>
          <cell r="D1220" t="str">
            <v>U</v>
          </cell>
          <cell r="E1220">
            <v>0</v>
          </cell>
          <cell r="F1220">
            <v>34420.33</v>
          </cell>
          <cell r="G1220">
            <v>0</v>
          </cell>
        </row>
        <row r="1221">
          <cell r="B1221" t="str">
            <v>E17-26.31</v>
          </cell>
          <cell r="C1221" t="str">
            <v>TABLERO EXTERNO BAYPASS DEE 20KVA</v>
          </cell>
          <cell r="D1221" t="str">
            <v>U</v>
          </cell>
          <cell r="E1221">
            <v>0</v>
          </cell>
          <cell r="F1221">
            <v>2497.2800000000002</v>
          </cell>
          <cell r="G1221">
            <v>0</v>
          </cell>
        </row>
        <row r="1222">
          <cell r="B1222" t="str">
            <v>E17-26.32</v>
          </cell>
          <cell r="C1222" t="str">
            <v>UPS DE 40KVA  32KW  ONLINE  TRIFÁSICO DOBLE CONVERSIÓN 200-208-220v 60GHZ + 2 HORAS DE RESPALDO</v>
          </cell>
          <cell r="D1222" t="str">
            <v>U</v>
          </cell>
          <cell r="E1222">
            <v>0</v>
          </cell>
          <cell r="F1222">
            <v>59756.08</v>
          </cell>
          <cell r="G1222">
            <v>0</v>
          </cell>
        </row>
        <row r="1223">
          <cell r="B1223" t="str">
            <v>E17-26.33</v>
          </cell>
          <cell r="C1223" t="str">
            <v>TABLERO EXTERNO BAYPASS DE 40KVA</v>
          </cell>
          <cell r="D1223" t="str">
            <v>U</v>
          </cell>
          <cell r="E1223">
            <v>0</v>
          </cell>
          <cell r="F1223">
            <v>2920.46</v>
          </cell>
          <cell r="G1223">
            <v>0</v>
          </cell>
        </row>
        <row r="1224">
          <cell r="B1224" t="str">
            <v>E17-26.34</v>
          </cell>
          <cell r="C1224" t="str">
            <v>UPS DE 60KVA  48KW  ONLINE  TRIFÁSICO DOBLE CONVERSIÓN 200-208-220v 60GHZ + 2 HORAS DE RESPALDO</v>
          </cell>
          <cell r="D1224" t="str">
            <v>U</v>
          </cell>
          <cell r="E1224">
            <v>0</v>
          </cell>
          <cell r="F1224">
            <v>79613.83</v>
          </cell>
          <cell r="G1224">
            <v>0</v>
          </cell>
        </row>
        <row r="1225">
          <cell r="B1225" t="str">
            <v>E17-26.35</v>
          </cell>
          <cell r="C1225" t="str">
            <v>TABLERO EXTERNO BYAPASS DE 60KVA</v>
          </cell>
          <cell r="D1225" t="str">
            <v>U</v>
          </cell>
          <cell r="E1225">
            <v>0</v>
          </cell>
          <cell r="F1225">
            <v>4976.08</v>
          </cell>
          <cell r="G1225">
            <v>0</v>
          </cell>
        </row>
        <row r="1226">
          <cell r="B1226" t="str">
            <v>E17-26.36</v>
          </cell>
          <cell r="C1226" t="str">
            <v>UPS DE 80KVA  64KW  ONLINE  TRIFÁSICO DOBLE CONVERSIÓN 200-208-220v 60GHZ + 2 HORAS DE RESPALDO</v>
          </cell>
          <cell r="D1226" t="str">
            <v>U</v>
          </cell>
          <cell r="E1226">
            <v>0</v>
          </cell>
          <cell r="F1226">
            <v>107003.83</v>
          </cell>
          <cell r="G1226">
            <v>0</v>
          </cell>
        </row>
        <row r="1227">
          <cell r="B1227" t="str">
            <v>E17-26.37</v>
          </cell>
          <cell r="C1227" t="str">
            <v>TABLERO EXTERNO BAYPASS DE 80KVA</v>
          </cell>
          <cell r="D1227" t="str">
            <v>U</v>
          </cell>
          <cell r="E1227">
            <v>0</v>
          </cell>
          <cell r="F1227">
            <v>6414.05</v>
          </cell>
          <cell r="G1227">
            <v>0</v>
          </cell>
        </row>
        <row r="1228">
          <cell r="B1228" t="str">
            <v>E17-26.38</v>
          </cell>
          <cell r="C1228" t="str">
            <v>UPS DE 150KVA  120KW  ONLINE  TRIFÁSICO DOBLE CONVERSIÓN 200-208-220v 60GHZ + 2 HORAS DE RESPALDO</v>
          </cell>
          <cell r="D1228" t="str">
            <v>U</v>
          </cell>
          <cell r="E1228">
            <v>0</v>
          </cell>
          <cell r="F1228">
            <v>189234.77</v>
          </cell>
          <cell r="G1228">
            <v>0</v>
          </cell>
        </row>
        <row r="1229">
          <cell r="B1229" t="str">
            <v>E17-26.39</v>
          </cell>
          <cell r="C1229" t="str">
            <v>TABLERO EXTERNO BAYPASS DE 150KVA</v>
          </cell>
          <cell r="D1229" t="str">
            <v>U</v>
          </cell>
          <cell r="E1229">
            <v>0</v>
          </cell>
          <cell r="F1229">
            <v>11932.45</v>
          </cell>
          <cell r="G1229">
            <v>0</v>
          </cell>
        </row>
        <row r="1230">
          <cell r="B1230" t="str">
            <v>E17-26.40</v>
          </cell>
          <cell r="C1230">
            <v>0</v>
          </cell>
          <cell r="D1230">
            <v>0</v>
          </cell>
          <cell r="E1230">
            <v>0</v>
          </cell>
          <cell r="F1230">
            <v>513.23</v>
          </cell>
          <cell r="G1230">
            <v>0</v>
          </cell>
        </row>
        <row r="1231">
          <cell r="B1231" t="str">
            <v>M</v>
          </cell>
          <cell r="C1231" t="str">
            <v>Sist.Hidrau.-Sanit.-Contraincen.-G Medici.-Climatiz.-Vapor y Combust.</v>
          </cell>
          <cell r="D1231">
            <v>0</v>
          </cell>
          <cell r="E1231" t="str">
            <v xml:space="preserve"> </v>
          </cell>
          <cell r="F1231">
            <v>0</v>
          </cell>
          <cell r="G1231">
            <v>129637.46</v>
          </cell>
        </row>
        <row r="1232">
          <cell r="B1232" t="str">
            <v>SHV1-</v>
          </cell>
          <cell r="C1232" t="str">
            <v>SISTEMA SANITARIO</v>
          </cell>
          <cell r="D1232">
            <v>0</v>
          </cell>
          <cell r="E1232">
            <v>16</v>
          </cell>
          <cell r="F1232">
            <v>0</v>
          </cell>
          <cell r="G1232">
            <v>4022.26</v>
          </cell>
        </row>
        <row r="1233">
          <cell r="B1233" t="str">
            <v>SHV1-10.01</v>
          </cell>
          <cell r="C1233" t="str">
            <v>Punto Desagüe inodoro 110 mm PVC Desague Tipo B</v>
          </cell>
          <cell r="D1233" t="str">
            <v>Punto</v>
          </cell>
          <cell r="E1233">
            <v>5</v>
          </cell>
          <cell r="F1233">
            <v>61.85</v>
          </cell>
          <cell r="G1233">
            <v>309.25</v>
          </cell>
        </row>
        <row r="1234">
          <cell r="B1234" t="str">
            <v>SHV1-10.02</v>
          </cell>
          <cell r="C1234" t="str">
            <v>Punto Desagüe lavabo/fregadero 50 mm PVC Desague tipo B</v>
          </cell>
          <cell r="D1234" t="str">
            <v>Punto</v>
          </cell>
          <cell r="E1234">
            <v>16</v>
          </cell>
          <cell r="F1234">
            <v>32.700000000000003</v>
          </cell>
          <cell r="G1234">
            <v>523.20000000000005</v>
          </cell>
        </row>
        <row r="1235">
          <cell r="B1235" t="str">
            <v>SHV1-10.03</v>
          </cell>
          <cell r="C1235" t="str">
            <v>Punto Desagüe de piso 50 mm PVC Desague tipo B</v>
          </cell>
          <cell r="D1235" t="str">
            <v>Punto</v>
          </cell>
          <cell r="E1235">
            <v>0</v>
          </cell>
          <cell r="F1235">
            <v>61.94</v>
          </cell>
          <cell r="G1235">
            <v>0</v>
          </cell>
        </row>
        <row r="1236">
          <cell r="B1236" t="str">
            <v>SHV1-10.04</v>
          </cell>
          <cell r="C1236" t="str">
            <v>Punto Desagüe piso 75 mm PVC Desague tipo B</v>
          </cell>
          <cell r="D1236" t="str">
            <v>Punto</v>
          </cell>
          <cell r="E1236">
            <v>2</v>
          </cell>
          <cell r="F1236">
            <v>61.94</v>
          </cell>
          <cell r="G1236">
            <v>123.88</v>
          </cell>
        </row>
        <row r="1237">
          <cell r="B1237" t="str">
            <v>SHV1-10.05</v>
          </cell>
          <cell r="C1237" t="str">
            <v>Punto Desagüe piso 110 mm PVC Desague tipo B</v>
          </cell>
          <cell r="D1237" t="str">
            <v>Punto</v>
          </cell>
          <cell r="E1237">
            <v>0</v>
          </cell>
          <cell r="F1237">
            <v>76.900000000000006</v>
          </cell>
          <cell r="G1237">
            <v>0</v>
          </cell>
        </row>
        <row r="1238">
          <cell r="B1238" t="str">
            <v>SHV1-10.06</v>
          </cell>
          <cell r="C1238" t="str">
            <v>Punto Desagüe piso 160 mm PVC Desague tipo B</v>
          </cell>
          <cell r="D1238" t="str">
            <v>Punto</v>
          </cell>
          <cell r="E1238">
            <v>0</v>
          </cell>
          <cell r="F1238">
            <v>119.52</v>
          </cell>
          <cell r="G1238">
            <v>0</v>
          </cell>
        </row>
        <row r="1239">
          <cell r="B1239" t="str">
            <v>SHV1-10.07</v>
          </cell>
          <cell r="C1239" t="str">
            <v>Punto Desagüe equipo aire acondic. 50 mm PVC Desague tipo B</v>
          </cell>
          <cell r="D1239" t="str">
            <v>Punto</v>
          </cell>
          <cell r="E1239">
            <v>0</v>
          </cell>
          <cell r="F1239">
            <v>31.03</v>
          </cell>
          <cell r="G1239">
            <v>0</v>
          </cell>
        </row>
        <row r="1240">
          <cell r="B1240" t="str">
            <v>SHV1-10.08</v>
          </cell>
          <cell r="C1240" t="str">
            <v>Punto de Registro Inspección y Limpieza, 50 mm PVC Desague tipo B</v>
          </cell>
          <cell r="D1240" t="str">
            <v>Punto</v>
          </cell>
          <cell r="E1240">
            <v>0</v>
          </cell>
          <cell r="F1240">
            <v>41.6</v>
          </cell>
          <cell r="G1240">
            <v>0</v>
          </cell>
        </row>
        <row r="1241">
          <cell r="B1241" t="str">
            <v>SHV1-10.09</v>
          </cell>
          <cell r="C1241" t="str">
            <v>Tubo PVC tipo B, diam 400 mm PVC Desague tipo B</v>
          </cell>
          <cell r="D1241" t="str">
            <v>m</v>
          </cell>
          <cell r="E1241">
            <v>0</v>
          </cell>
          <cell r="F1241">
            <v>176.15</v>
          </cell>
          <cell r="G1241">
            <v>0</v>
          </cell>
        </row>
        <row r="1242">
          <cell r="B1242" t="str">
            <v>SHV1-10.10</v>
          </cell>
          <cell r="C1242" t="str">
            <v>Tubo PVC tipo B, diam 355 mm PVC Desague tipo B</v>
          </cell>
          <cell r="D1242" t="str">
            <v>m</v>
          </cell>
          <cell r="E1242">
            <v>0</v>
          </cell>
          <cell r="F1242">
            <v>219.25</v>
          </cell>
          <cell r="G1242">
            <v>0</v>
          </cell>
        </row>
        <row r="1243">
          <cell r="B1243" t="str">
            <v>SHV1-10.11</v>
          </cell>
          <cell r="C1243" t="str">
            <v>Tubo PVC tipo B, diam 315 mm PVC Desague tipo B</v>
          </cell>
          <cell r="D1243" t="str">
            <v>m</v>
          </cell>
          <cell r="E1243">
            <v>0</v>
          </cell>
          <cell r="F1243">
            <v>159.4</v>
          </cell>
          <cell r="G1243">
            <v>0</v>
          </cell>
        </row>
        <row r="1244">
          <cell r="B1244" t="str">
            <v>SHV1-10.12</v>
          </cell>
          <cell r="C1244" t="str">
            <v>Tubo PVC tipo B, diam 250 mm PVC Desague tipo B</v>
          </cell>
          <cell r="D1244" t="str">
            <v>m</v>
          </cell>
          <cell r="E1244">
            <v>0</v>
          </cell>
          <cell r="F1244">
            <v>111.85</v>
          </cell>
          <cell r="G1244">
            <v>0</v>
          </cell>
        </row>
        <row r="1245">
          <cell r="B1245" t="str">
            <v>SHV1-10.13</v>
          </cell>
          <cell r="C1245" t="str">
            <v>Tubo PVC tipo B, diam 200 mm PVC Desague tipo B</v>
          </cell>
          <cell r="D1245" t="str">
            <v>m</v>
          </cell>
          <cell r="E1245">
            <v>0</v>
          </cell>
          <cell r="F1245">
            <v>78.2</v>
          </cell>
          <cell r="G1245">
            <v>0</v>
          </cell>
        </row>
        <row r="1246">
          <cell r="B1246" t="str">
            <v>SHV1-10.14</v>
          </cell>
          <cell r="C1246" t="str">
            <v>Tubo PVC tipo B, diam 160 mm PVC Desague tipo B</v>
          </cell>
          <cell r="D1246" t="str">
            <v>m</v>
          </cell>
          <cell r="E1246">
            <v>0</v>
          </cell>
          <cell r="F1246">
            <v>51.48</v>
          </cell>
          <cell r="G1246">
            <v>0</v>
          </cell>
        </row>
        <row r="1247">
          <cell r="B1247" t="str">
            <v>SHV1-10.15</v>
          </cell>
          <cell r="C1247" t="str">
            <v>Tubo PVC tipo B, diam 110 mm PVC Desague tipo B</v>
          </cell>
          <cell r="D1247" t="str">
            <v>m</v>
          </cell>
          <cell r="E1247">
            <v>15</v>
          </cell>
          <cell r="F1247">
            <v>32.29</v>
          </cell>
          <cell r="G1247">
            <v>484.35</v>
          </cell>
        </row>
        <row r="1248">
          <cell r="B1248" t="str">
            <v>SHV1-10.16</v>
          </cell>
          <cell r="C1248" t="str">
            <v>Tubo PVC tipo B, diam 75 mm PVC Desague tipo B</v>
          </cell>
          <cell r="D1248" t="str">
            <v>m</v>
          </cell>
          <cell r="E1248">
            <v>32</v>
          </cell>
          <cell r="F1248">
            <v>23.25</v>
          </cell>
          <cell r="G1248">
            <v>744</v>
          </cell>
        </row>
        <row r="1249">
          <cell r="B1249" t="str">
            <v>SHV1-10.17</v>
          </cell>
          <cell r="C1249" t="str">
            <v>Tubo PVC tipo B, diam 50 mm PVC Desague tipo B</v>
          </cell>
          <cell r="D1249" t="str">
            <v>m</v>
          </cell>
          <cell r="E1249">
            <v>54</v>
          </cell>
          <cell r="F1249">
            <v>18.260000000000002</v>
          </cell>
          <cell r="G1249">
            <v>986.04</v>
          </cell>
        </row>
        <row r="1250">
          <cell r="B1250" t="str">
            <v>SHV1-10.18</v>
          </cell>
          <cell r="C1250" t="str">
            <v>Tubo PVC Ventilacion, diam 75 mm PVC Desague tipo B</v>
          </cell>
          <cell r="D1250" t="str">
            <v>m</v>
          </cell>
          <cell r="E1250">
            <v>15</v>
          </cell>
          <cell r="F1250">
            <v>26.89</v>
          </cell>
          <cell r="G1250">
            <v>403.35</v>
          </cell>
        </row>
        <row r="1251">
          <cell r="B1251" t="str">
            <v>SHV1-10.19</v>
          </cell>
          <cell r="C1251" t="str">
            <v xml:space="preserve">Tubo drenaje acero inoxidable, diam 3" </v>
          </cell>
          <cell r="D1251" t="str">
            <v>m</v>
          </cell>
          <cell r="E1251">
            <v>0</v>
          </cell>
          <cell r="F1251">
            <v>172.41</v>
          </cell>
          <cell r="G1251">
            <v>0</v>
          </cell>
        </row>
        <row r="1252">
          <cell r="B1252" t="str">
            <v>SHV1-10.20</v>
          </cell>
          <cell r="C1252" t="str">
            <v>Tubo drenjaje acero inoxidable, diam 4"</v>
          </cell>
          <cell r="D1252" t="str">
            <v>m</v>
          </cell>
          <cell r="E1252">
            <v>0</v>
          </cell>
          <cell r="F1252">
            <v>195.58</v>
          </cell>
          <cell r="G1252">
            <v>0</v>
          </cell>
        </row>
        <row r="1253">
          <cell r="B1253" t="str">
            <v>SHV1-10.21</v>
          </cell>
          <cell r="C1253" t="str">
            <v>Cajas de Revisión</v>
          </cell>
          <cell r="D1253" t="str">
            <v>u</v>
          </cell>
          <cell r="E1253">
            <v>0</v>
          </cell>
          <cell r="F1253">
            <v>335.29</v>
          </cell>
          <cell r="G1253">
            <v>0</v>
          </cell>
        </row>
        <row r="1254">
          <cell r="B1254" t="str">
            <v>SHV1-10.22</v>
          </cell>
          <cell r="C1254" t="str">
            <v>Sumidero para cubierta 75 mm con canastilla protectora</v>
          </cell>
          <cell r="D1254" t="str">
            <v>u</v>
          </cell>
          <cell r="E1254">
            <v>0</v>
          </cell>
          <cell r="F1254">
            <v>54.3</v>
          </cell>
          <cell r="G1254">
            <v>0</v>
          </cell>
        </row>
        <row r="1255">
          <cell r="B1255" t="str">
            <v>SHV1-10.23</v>
          </cell>
          <cell r="C1255" t="str">
            <v>Sumidero para cubierta 110 mm con canastilla protectora</v>
          </cell>
          <cell r="D1255" t="str">
            <v>u</v>
          </cell>
          <cell r="E1255">
            <v>0</v>
          </cell>
          <cell r="F1255">
            <v>80.34</v>
          </cell>
          <cell r="G1255">
            <v>0</v>
          </cell>
        </row>
        <row r="1256">
          <cell r="B1256" t="str">
            <v>SHV1-10.24</v>
          </cell>
          <cell r="C1256" t="str">
            <v>Sumidero para cubierta 160 mm con canastilla protectora</v>
          </cell>
          <cell r="D1256" t="str">
            <v>u</v>
          </cell>
          <cell r="E1256">
            <v>0</v>
          </cell>
          <cell r="F1256">
            <v>142.03</v>
          </cell>
          <cell r="G1256">
            <v>0</v>
          </cell>
        </row>
        <row r="1257">
          <cell r="B1257" t="str">
            <v>SHV1-10.25</v>
          </cell>
          <cell r="C1257" t="str">
            <v xml:space="preserve">Rejilla Metalica piso </v>
          </cell>
          <cell r="D1257" t="str">
            <v>m</v>
          </cell>
          <cell r="E1257">
            <v>0</v>
          </cell>
          <cell r="F1257">
            <v>220.73</v>
          </cell>
          <cell r="G1257">
            <v>0</v>
          </cell>
        </row>
        <row r="1258">
          <cell r="B1258" t="str">
            <v>SHV1-10.26</v>
          </cell>
          <cell r="C1258" t="str">
            <v>Bombas de Aguas Servidas</v>
          </cell>
          <cell r="D1258" t="str">
            <v>u</v>
          </cell>
          <cell r="E1258">
            <v>0</v>
          </cell>
          <cell r="F1258">
            <v>24192.22</v>
          </cell>
          <cell r="G1258">
            <v>0</v>
          </cell>
        </row>
        <row r="1259">
          <cell r="B1259" t="str">
            <v>SHV1-10.27</v>
          </cell>
          <cell r="C1259" t="str">
            <v>Planta de Tratamiento</v>
          </cell>
          <cell r="D1259" t="str">
            <v>u</v>
          </cell>
          <cell r="E1259">
            <v>0</v>
          </cell>
          <cell r="F1259">
            <v>22301.34</v>
          </cell>
          <cell r="G1259">
            <v>0</v>
          </cell>
        </row>
        <row r="1260">
          <cell r="B1260" t="str">
            <v>SHV1-10.28</v>
          </cell>
          <cell r="C1260" t="str">
            <v>Inodoro Fluxómetro</v>
          </cell>
          <cell r="D1260" t="str">
            <v>u</v>
          </cell>
          <cell r="E1260">
            <v>0</v>
          </cell>
          <cell r="F1260">
            <v>535.14</v>
          </cell>
          <cell r="G1260">
            <v>0</v>
          </cell>
        </row>
        <row r="1261">
          <cell r="B1261" t="str">
            <v>SHV1-10.29</v>
          </cell>
          <cell r="C1261" t="str">
            <v>Inodoro Tanque</v>
          </cell>
          <cell r="D1261" t="str">
            <v>u</v>
          </cell>
          <cell r="E1261">
            <v>0</v>
          </cell>
          <cell r="F1261">
            <v>297.13</v>
          </cell>
          <cell r="G1261">
            <v>0</v>
          </cell>
        </row>
        <row r="1262">
          <cell r="B1262" t="str">
            <v>SHV1-10.30</v>
          </cell>
          <cell r="C1262" t="str">
            <v>Ducha</v>
          </cell>
          <cell r="D1262" t="str">
            <v>u</v>
          </cell>
          <cell r="E1262">
            <v>0</v>
          </cell>
          <cell r="F1262">
            <v>256.08999999999997</v>
          </cell>
          <cell r="G1262">
            <v>0</v>
          </cell>
        </row>
        <row r="1263">
          <cell r="B1263" t="str">
            <v>SHV1-10.31</v>
          </cell>
          <cell r="C1263" t="str">
            <v>Urinario Fluxómetro</v>
          </cell>
          <cell r="D1263" t="str">
            <v>u</v>
          </cell>
          <cell r="E1263">
            <v>0</v>
          </cell>
          <cell r="F1263">
            <v>609.29</v>
          </cell>
          <cell r="G1263">
            <v>0</v>
          </cell>
        </row>
        <row r="1264">
          <cell r="B1264" t="str">
            <v>SHV1-10.32</v>
          </cell>
          <cell r="C1264" t="str">
            <v>Aseo</v>
          </cell>
          <cell r="D1264" t="str">
            <v>u</v>
          </cell>
          <cell r="E1264">
            <v>0</v>
          </cell>
          <cell r="F1264">
            <v>383.54</v>
          </cell>
          <cell r="G1264">
            <v>0</v>
          </cell>
        </row>
        <row r="1265">
          <cell r="B1265" t="str">
            <v>SHV1-10.33</v>
          </cell>
          <cell r="C1265" t="str">
            <v>Fregadero</v>
          </cell>
          <cell r="D1265" t="str">
            <v>u</v>
          </cell>
          <cell r="E1265">
            <v>0</v>
          </cell>
          <cell r="F1265">
            <v>731.69</v>
          </cell>
          <cell r="G1265">
            <v>0</v>
          </cell>
        </row>
        <row r="1266">
          <cell r="B1266" t="str">
            <v>SHV1-10.34</v>
          </cell>
          <cell r="C1266" t="str">
            <v>Lavabo</v>
          </cell>
          <cell r="D1266" t="str">
            <v>u</v>
          </cell>
          <cell r="E1266">
            <v>0</v>
          </cell>
          <cell r="F1266">
            <v>352.11</v>
          </cell>
          <cell r="G1266">
            <v>0</v>
          </cell>
        </row>
        <row r="1267">
          <cell r="B1267" t="str">
            <v>SHV1-10.35</v>
          </cell>
          <cell r="C1267" t="str">
            <v>Lavachatas para 4 bidel</v>
          </cell>
          <cell r="D1267" t="str">
            <v>u</v>
          </cell>
          <cell r="E1267">
            <v>0</v>
          </cell>
          <cell r="F1267">
            <v>24235.03</v>
          </cell>
          <cell r="G1267">
            <v>0</v>
          </cell>
        </row>
        <row r="1268">
          <cell r="B1268" t="str">
            <v>SHV1-10.36</v>
          </cell>
          <cell r="C1268" t="str">
            <v>Vertedero Clinico</v>
          </cell>
          <cell r="D1268" t="str">
            <v>u</v>
          </cell>
          <cell r="E1268">
            <v>0</v>
          </cell>
          <cell r="F1268">
            <v>6116.92</v>
          </cell>
          <cell r="G1268">
            <v>0</v>
          </cell>
        </row>
        <row r="1269">
          <cell r="B1269" t="str">
            <v>SHV1-10.37</v>
          </cell>
          <cell r="C1269" t="str">
            <v>Lavachatas para 2 bidel</v>
          </cell>
          <cell r="D1269" t="str">
            <v>u</v>
          </cell>
          <cell r="E1269">
            <v>0</v>
          </cell>
          <cell r="F1269">
            <v>18053.509999999998</v>
          </cell>
          <cell r="G1269">
            <v>0</v>
          </cell>
        </row>
        <row r="1270">
          <cell r="B1270" t="str">
            <v>SHV1-10.38</v>
          </cell>
          <cell r="C1270" t="str">
            <v>Soporte Matriz PVC</v>
          </cell>
          <cell r="D1270" t="str">
            <v>u</v>
          </cell>
          <cell r="E1270">
            <v>38.67</v>
          </cell>
          <cell r="F1270">
            <v>11.59</v>
          </cell>
          <cell r="G1270">
            <v>448.19</v>
          </cell>
        </row>
        <row r="1271">
          <cell r="B1271" t="str">
            <v>SHV1-10.39</v>
          </cell>
          <cell r="C1271" t="str">
            <v>Soporte Verticales PVC</v>
          </cell>
          <cell r="D1271" t="str">
            <v>u</v>
          </cell>
          <cell r="E1271">
            <v>0</v>
          </cell>
          <cell r="F1271">
            <v>20.14</v>
          </cell>
          <cell r="G1271">
            <v>0</v>
          </cell>
        </row>
        <row r="1272">
          <cell r="B1272" t="str">
            <v>SHV1-10.40</v>
          </cell>
          <cell r="C1272">
            <v>0</v>
          </cell>
          <cell r="D1272">
            <v>0</v>
          </cell>
          <cell r="E1272">
            <v>0</v>
          </cell>
          <cell r="F1272" t="str">
            <v xml:space="preserve"> </v>
          </cell>
          <cell r="G1272">
            <v>0</v>
          </cell>
        </row>
        <row r="1273">
          <cell r="B1273" t="str">
            <v>SHV1-10.41</v>
          </cell>
          <cell r="C1273">
            <v>0</v>
          </cell>
          <cell r="D1273">
            <v>0</v>
          </cell>
          <cell r="E1273">
            <v>0</v>
          </cell>
          <cell r="F1273" t="str">
            <v xml:space="preserve"> </v>
          </cell>
          <cell r="G1273">
            <v>0</v>
          </cell>
        </row>
        <row r="1274">
          <cell r="B1274" t="str">
            <v>SHV2</v>
          </cell>
          <cell r="C1274" t="str">
            <v>SISTEMA HIDRAULICO</v>
          </cell>
          <cell r="D1274">
            <v>0</v>
          </cell>
          <cell r="E1274">
            <v>0</v>
          </cell>
          <cell r="F1274">
            <v>0</v>
          </cell>
          <cell r="G1274">
            <v>16345.11</v>
          </cell>
        </row>
        <row r="1275">
          <cell r="B1275" t="str">
            <v>SHV2-11.01</v>
          </cell>
          <cell r="C1275" t="str">
            <v>Salida inodoro fluxómetro  Acero inoxidable  11/2"</v>
          </cell>
          <cell r="D1275" t="str">
            <v>Punto</v>
          </cell>
          <cell r="E1275">
            <v>5</v>
          </cell>
          <cell r="F1275">
            <v>134.19</v>
          </cell>
          <cell r="G1275">
            <v>670.95</v>
          </cell>
        </row>
        <row r="1276">
          <cell r="B1276" t="str">
            <v>SHV2-11.02</v>
          </cell>
          <cell r="C1276" t="str">
            <v xml:space="preserve">Salida ducha Acero inoxidable 1/2" </v>
          </cell>
          <cell r="D1276" t="str">
            <v>Punto</v>
          </cell>
          <cell r="E1276">
            <v>0</v>
          </cell>
          <cell r="F1276">
            <v>115.25</v>
          </cell>
          <cell r="G1276">
            <v>0</v>
          </cell>
        </row>
        <row r="1277">
          <cell r="B1277" t="str">
            <v>SHV2-11.03</v>
          </cell>
          <cell r="C1277" t="str">
            <v>Salida urinarios Acero inoxidable 1/2"</v>
          </cell>
          <cell r="D1277" t="str">
            <v>Punto</v>
          </cell>
          <cell r="E1277">
            <v>1</v>
          </cell>
          <cell r="F1277">
            <v>67.819999999999993</v>
          </cell>
          <cell r="G1277">
            <v>67.819999999999993</v>
          </cell>
        </row>
        <row r="1278">
          <cell r="B1278" t="str">
            <v>SHV2-11.04</v>
          </cell>
          <cell r="C1278" t="str">
            <v xml:space="preserve">Salida aseo inoxidable 1/2" </v>
          </cell>
          <cell r="D1278" t="str">
            <v>Punto</v>
          </cell>
          <cell r="E1278">
            <v>0</v>
          </cell>
          <cell r="F1278">
            <v>61.61</v>
          </cell>
          <cell r="G1278">
            <v>0</v>
          </cell>
        </row>
        <row r="1279">
          <cell r="B1279" t="str">
            <v>SHV2-11.05</v>
          </cell>
          <cell r="C1279" t="str">
            <v xml:space="preserve">Salida fregadero inoxidable 1/2" </v>
          </cell>
          <cell r="D1279" t="str">
            <v>Punto</v>
          </cell>
          <cell r="E1279">
            <v>0</v>
          </cell>
          <cell r="F1279">
            <v>95.05</v>
          </cell>
          <cell r="G1279">
            <v>0</v>
          </cell>
        </row>
        <row r="1280">
          <cell r="B1280" t="str">
            <v>SHV2-11.06</v>
          </cell>
          <cell r="C1280" t="str">
            <v xml:space="preserve">Salida lavabo inoxidable 1/2" </v>
          </cell>
          <cell r="D1280" t="str">
            <v>Punto</v>
          </cell>
          <cell r="E1280">
            <v>15</v>
          </cell>
          <cell r="F1280">
            <v>115.78</v>
          </cell>
          <cell r="G1280">
            <v>1736.7</v>
          </cell>
        </row>
        <row r="1281">
          <cell r="B1281" t="str">
            <v>SHV2-11.07</v>
          </cell>
          <cell r="C1281" t="str">
            <v xml:space="preserve">Salida toma manguera inoxidable 1/2" </v>
          </cell>
          <cell r="D1281" t="str">
            <v>Punto</v>
          </cell>
          <cell r="E1281">
            <v>0</v>
          </cell>
          <cell r="F1281">
            <v>55.26</v>
          </cell>
          <cell r="G1281">
            <v>0</v>
          </cell>
        </row>
        <row r="1282">
          <cell r="B1282" t="str">
            <v>SHV2-11.08</v>
          </cell>
          <cell r="C1282" t="str">
            <v xml:space="preserve">Salida inodoro tanque inoxidable 1/2" </v>
          </cell>
          <cell r="D1282" t="str">
            <v>Punto</v>
          </cell>
          <cell r="E1282">
            <v>0</v>
          </cell>
          <cell r="F1282">
            <v>76.739999999999995</v>
          </cell>
          <cell r="G1282">
            <v>0</v>
          </cell>
        </row>
        <row r="1283">
          <cell r="B1283" t="str">
            <v>SHV2-11.09</v>
          </cell>
          <cell r="C1283" t="str">
            <v>Tuberia Acero inoxidable cedula 10, diam 6"</v>
          </cell>
          <cell r="D1283" t="str">
            <v>m</v>
          </cell>
          <cell r="E1283">
            <v>0</v>
          </cell>
          <cell r="F1283">
            <v>638.64</v>
          </cell>
          <cell r="G1283">
            <v>0</v>
          </cell>
        </row>
        <row r="1284">
          <cell r="B1284" t="str">
            <v>SHV2-11.10</v>
          </cell>
          <cell r="C1284" t="str">
            <v>Tuberia  Acero inoxidable cedula 10, diam 4"</v>
          </cell>
          <cell r="D1284" t="str">
            <v>m</v>
          </cell>
          <cell r="E1284">
            <v>0</v>
          </cell>
          <cell r="F1284">
            <v>303.7</v>
          </cell>
          <cell r="G1284">
            <v>0</v>
          </cell>
        </row>
        <row r="1285">
          <cell r="B1285" t="str">
            <v>SHV2-11.11</v>
          </cell>
          <cell r="C1285" t="str">
            <v>Tuberia  Acero inoxidable cedula 10, diam 3"</v>
          </cell>
          <cell r="D1285" t="str">
            <v>m</v>
          </cell>
          <cell r="E1285">
            <v>0</v>
          </cell>
          <cell r="F1285">
            <v>225.67</v>
          </cell>
          <cell r="G1285">
            <v>0</v>
          </cell>
        </row>
        <row r="1286">
          <cell r="B1286" t="str">
            <v>SHV2-11.12</v>
          </cell>
          <cell r="C1286" t="str">
            <v>Tuberia  Acero inoxidable cedula 10, diam 2½"</v>
          </cell>
          <cell r="D1286" t="str">
            <v>m</v>
          </cell>
          <cell r="E1286">
            <v>36</v>
          </cell>
          <cell r="F1286">
            <v>143.26</v>
          </cell>
          <cell r="G1286">
            <v>5157.3599999999997</v>
          </cell>
        </row>
        <row r="1287">
          <cell r="B1287" t="str">
            <v>SHV2-11.13</v>
          </cell>
          <cell r="C1287" t="str">
            <v>Tuberia Acero inoxidable cedula 10, diam 2"</v>
          </cell>
          <cell r="D1287" t="str">
            <v>m</v>
          </cell>
          <cell r="E1287">
            <v>2</v>
          </cell>
          <cell r="F1287">
            <v>98.95</v>
          </cell>
          <cell r="G1287">
            <v>197.9</v>
          </cell>
        </row>
        <row r="1288">
          <cell r="B1288" t="str">
            <v>SHV2-11.14</v>
          </cell>
          <cell r="C1288" t="str">
            <v>Tuberia  Acero inoxidable cedula 10, diam 1½"</v>
          </cell>
          <cell r="D1288" t="str">
            <v>m</v>
          </cell>
          <cell r="E1288">
            <v>6</v>
          </cell>
          <cell r="F1288">
            <v>74.89</v>
          </cell>
          <cell r="G1288">
            <v>449.34</v>
          </cell>
        </row>
        <row r="1289">
          <cell r="B1289" t="str">
            <v>SHV2-11.15</v>
          </cell>
          <cell r="C1289" t="str">
            <v>Tuberia  Acero inoxidable cedula 10, diam 1¼"</v>
          </cell>
          <cell r="D1289" t="str">
            <v>m</v>
          </cell>
          <cell r="E1289">
            <v>0</v>
          </cell>
          <cell r="F1289">
            <v>60.44</v>
          </cell>
          <cell r="G1289">
            <v>0</v>
          </cell>
        </row>
        <row r="1290">
          <cell r="B1290" t="str">
            <v>SHV2-11.16</v>
          </cell>
          <cell r="C1290" t="str">
            <v>Tuberia  Acero inoxidable cedula 10, diam 1"</v>
          </cell>
          <cell r="D1290" t="str">
            <v>m</v>
          </cell>
          <cell r="E1290">
            <v>14</v>
          </cell>
          <cell r="F1290">
            <v>39.4</v>
          </cell>
          <cell r="G1290">
            <v>551.6</v>
          </cell>
        </row>
        <row r="1291">
          <cell r="B1291" t="str">
            <v>SHV2-11.17</v>
          </cell>
          <cell r="C1291" t="str">
            <v>Tuberia  Acero inoxidable cedula 10, diam 3/4"</v>
          </cell>
          <cell r="D1291" t="str">
            <v>m</v>
          </cell>
          <cell r="E1291">
            <v>60</v>
          </cell>
          <cell r="F1291">
            <v>30.41</v>
          </cell>
          <cell r="G1291">
            <v>1824.6</v>
          </cell>
        </row>
        <row r="1292">
          <cell r="B1292" t="str">
            <v>SHV2-11.18</v>
          </cell>
          <cell r="C1292" t="str">
            <v>Tuberia  Acero inoxidable cedula 10, diam ½"</v>
          </cell>
          <cell r="D1292" t="str">
            <v>m</v>
          </cell>
          <cell r="E1292">
            <v>78</v>
          </cell>
          <cell r="F1292">
            <v>19.98</v>
          </cell>
          <cell r="G1292">
            <v>1558.44</v>
          </cell>
        </row>
        <row r="1293">
          <cell r="B1293" t="str">
            <v>SHV2-11.19</v>
          </cell>
          <cell r="C1293" t="str">
            <v>Válvula compuerta bridadas diam 6", vastago fijo</v>
          </cell>
          <cell r="D1293" t="str">
            <v>u</v>
          </cell>
          <cell r="E1293">
            <v>0</v>
          </cell>
          <cell r="F1293">
            <v>1196.25</v>
          </cell>
          <cell r="G1293">
            <v>0</v>
          </cell>
        </row>
        <row r="1294">
          <cell r="B1294" t="str">
            <v>SHV2-11.20</v>
          </cell>
          <cell r="C1294" t="str">
            <v>Válvula compuerta bridadas diam  4"</v>
          </cell>
          <cell r="D1294" t="str">
            <v>u</v>
          </cell>
          <cell r="E1294">
            <v>0</v>
          </cell>
          <cell r="F1294">
            <v>930.11</v>
          </cell>
          <cell r="G1294">
            <v>0</v>
          </cell>
        </row>
        <row r="1295">
          <cell r="B1295" t="str">
            <v>SHV2-11.21</v>
          </cell>
          <cell r="C1295" t="str">
            <v>Válvula compuerta bridada diam 3"</v>
          </cell>
          <cell r="D1295" t="str">
            <v>u</v>
          </cell>
          <cell r="E1295">
            <v>0</v>
          </cell>
          <cell r="F1295">
            <v>562.94000000000005</v>
          </cell>
          <cell r="G1295">
            <v>0</v>
          </cell>
        </row>
        <row r="1296">
          <cell r="B1296" t="str">
            <v>SHV2-11.22</v>
          </cell>
          <cell r="C1296" t="str">
            <v>Válvula compuerta roscada diam  2½"</v>
          </cell>
          <cell r="D1296" t="str">
            <v>u</v>
          </cell>
          <cell r="E1296">
            <v>3</v>
          </cell>
          <cell r="F1296">
            <v>350.66</v>
          </cell>
          <cell r="G1296">
            <v>1051.98</v>
          </cell>
        </row>
        <row r="1297">
          <cell r="B1297" t="str">
            <v>SHV2-11.23</v>
          </cell>
          <cell r="C1297" t="str">
            <v>Válvula compuerta roscada diam  2"</v>
          </cell>
          <cell r="D1297" t="str">
            <v>u</v>
          </cell>
          <cell r="E1297">
            <v>0</v>
          </cell>
          <cell r="F1297">
            <v>195.48</v>
          </cell>
          <cell r="G1297">
            <v>0</v>
          </cell>
        </row>
        <row r="1298">
          <cell r="B1298" t="str">
            <v>SHV2-11.24</v>
          </cell>
          <cell r="C1298" t="str">
            <v>Válvula compuerta roscada diam 1½"</v>
          </cell>
          <cell r="D1298" t="str">
            <v>m</v>
          </cell>
          <cell r="E1298">
            <v>0</v>
          </cell>
          <cell r="F1298">
            <v>165.84</v>
          </cell>
          <cell r="G1298">
            <v>0</v>
          </cell>
        </row>
        <row r="1299">
          <cell r="B1299" t="str">
            <v>SHV2-11.25</v>
          </cell>
          <cell r="C1299" t="str">
            <v>Válvula compuerta roscada diam 1¼"</v>
          </cell>
          <cell r="D1299" t="str">
            <v>m</v>
          </cell>
          <cell r="E1299">
            <v>0</v>
          </cell>
          <cell r="F1299">
            <v>107.55</v>
          </cell>
          <cell r="G1299">
            <v>0</v>
          </cell>
        </row>
        <row r="1300">
          <cell r="B1300" t="str">
            <v>SHV2-11.26</v>
          </cell>
          <cell r="C1300" t="str">
            <v>Válvula compuerta roscada diam 1"</v>
          </cell>
          <cell r="D1300" t="str">
            <v>m</v>
          </cell>
          <cell r="E1300">
            <v>1</v>
          </cell>
          <cell r="F1300">
            <v>82.81</v>
          </cell>
          <cell r="G1300">
            <v>82.81</v>
          </cell>
        </row>
        <row r="1301">
          <cell r="B1301" t="str">
            <v>SHV2-11.27</v>
          </cell>
          <cell r="C1301" t="str">
            <v>Válvula compuerta roscada diam 3/4"</v>
          </cell>
          <cell r="D1301" t="str">
            <v>m</v>
          </cell>
          <cell r="E1301">
            <v>0</v>
          </cell>
          <cell r="F1301">
            <v>56.64</v>
          </cell>
          <cell r="G1301">
            <v>0</v>
          </cell>
        </row>
        <row r="1302">
          <cell r="B1302" t="str">
            <v>SHV2-11.28</v>
          </cell>
          <cell r="C1302" t="str">
            <v>Válvula compuerta roscada diam  ½"</v>
          </cell>
          <cell r="D1302" t="str">
            <v>m</v>
          </cell>
          <cell r="E1302">
            <v>13</v>
          </cell>
          <cell r="F1302">
            <v>39.07</v>
          </cell>
          <cell r="G1302">
            <v>507.91</v>
          </cell>
        </row>
        <row r="1303">
          <cell r="B1303" t="str">
            <v>SHV2-11.29</v>
          </cell>
          <cell r="C1303" t="str">
            <v>Válvula de bola roscada diam 1½"</v>
          </cell>
          <cell r="D1303" t="str">
            <v>u</v>
          </cell>
          <cell r="E1303">
            <v>0</v>
          </cell>
          <cell r="F1303">
            <v>99.95</v>
          </cell>
          <cell r="G1303">
            <v>0</v>
          </cell>
        </row>
        <row r="1304">
          <cell r="B1304" t="str">
            <v>SHV2-11.30</v>
          </cell>
          <cell r="C1304" t="str">
            <v>Válvula de bola roscada diam 1¼"</v>
          </cell>
          <cell r="D1304" t="str">
            <v>u</v>
          </cell>
          <cell r="E1304">
            <v>0</v>
          </cell>
          <cell r="F1304">
            <v>86.49</v>
          </cell>
          <cell r="G1304">
            <v>0</v>
          </cell>
        </row>
        <row r="1305">
          <cell r="B1305" t="str">
            <v>SHV2-11.31</v>
          </cell>
          <cell r="C1305" t="str">
            <v>Válvula de bola roscada diam 1"</v>
          </cell>
          <cell r="D1305" t="str">
            <v>u</v>
          </cell>
          <cell r="E1305">
            <v>0</v>
          </cell>
          <cell r="F1305">
            <v>64.31</v>
          </cell>
          <cell r="G1305">
            <v>0</v>
          </cell>
        </row>
        <row r="1306">
          <cell r="B1306" t="str">
            <v>SHV2-11.32</v>
          </cell>
          <cell r="C1306" t="str">
            <v>Válvula de bola roscada diam ½"</v>
          </cell>
          <cell r="D1306" t="str">
            <v>u</v>
          </cell>
          <cell r="E1306">
            <v>0</v>
          </cell>
          <cell r="F1306">
            <v>40.82</v>
          </cell>
          <cell r="G1306">
            <v>0</v>
          </cell>
        </row>
        <row r="1307">
          <cell r="B1307" t="str">
            <v>SHV2-11.33</v>
          </cell>
          <cell r="C1307" t="str">
            <v>Válvula check  bridada diam 6"</v>
          </cell>
          <cell r="D1307" t="str">
            <v>u</v>
          </cell>
          <cell r="E1307">
            <v>0</v>
          </cell>
          <cell r="F1307">
            <v>1239.05</v>
          </cell>
          <cell r="G1307">
            <v>0</v>
          </cell>
        </row>
        <row r="1308">
          <cell r="B1308" t="str">
            <v>SHV2-11.34</v>
          </cell>
          <cell r="C1308" t="str">
            <v>Válvula check bridada diam 4"</v>
          </cell>
          <cell r="D1308" t="str">
            <v>u</v>
          </cell>
          <cell r="E1308">
            <v>0</v>
          </cell>
          <cell r="F1308">
            <v>825.8</v>
          </cell>
          <cell r="G1308">
            <v>0</v>
          </cell>
        </row>
        <row r="1309">
          <cell r="B1309" t="str">
            <v>SHV2-11.35</v>
          </cell>
          <cell r="C1309" t="str">
            <v>Válvula check roscada diam 2½"</v>
          </cell>
          <cell r="D1309" t="str">
            <v>u</v>
          </cell>
          <cell r="E1309">
            <v>0</v>
          </cell>
          <cell r="F1309">
            <v>193.84</v>
          </cell>
          <cell r="G1309">
            <v>0</v>
          </cell>
        </row>
        <row r="1310">
          <cell r="B1310" t="str">
            <v>SHV2-11.36</v>
          </cell>
          <cell r="C1310" t="str">
            <v>Válvula check roscada diam 1½"</v>
          </cell>
          <cell r="D1310" t="str">
            <v>u</v>
          </cell>
          <cell r="E1310">
            <v>0</v>
          </cell>
          <cell r="F1310">
            <v>118.44</v>
          </cell>
          <cell r="G1310">
            <v>0</v>
          </cell>
        </row>
        <row r="1311">
          <cell r="B1311" t="str">
            <v>SHV2-11.37</v>
          </cell>
          <cell r="C1311" t="str">
            <v>Válvula check roscada diam 1¼"</v>
          </cell>
          <cell r="D1311" t="str">
            <v>u</v>
          </cell>
          <cell r="E1311">
            <v>0</v>
          </cell>
          <cell r="F1311">
            <v>109.8</v>
          </cell>
          <cell r="G1311">
            <v>0</v>
          </cell>
        </row>
        <row r="1312">
          <cell r="B1312" t="str">
            <v>SHV2-11.38</v>
          </cell>
          <cell r="C1312" t="str">
            <v>Válvula check roscada diam 1"</v>
          </cell>
          <cell r="D1312" t="str">
            <v>u</v>
          </cell>
          <cell r="E1312">
            <v>0</v>
          </cell>
          <cell r="F1312">
            <v>71.44</v>
          </cell>
          <cell r="G1312">
            <v>0</v>
          </cell>
        </row>
        <row r="1313">
          <cell r="B1313" t="str">
            <v>SHV2-11.39</v>
          </cell>
          <cell r="C1313" t="str">
            <v>Válvula check roscada diam 3/4"</v>
          </cell>
          <cell r="D1313" t="str">
            <v>u</v>
          </cell>
          <cell r="E1313">
            <v>0</v>
          </cell>
          <cell r="F1313">
            <v>64.73</v>
          </cell>
          <cell r="G1313">
            <v>0</v>
          </cell>
        </row>
        <row r="1314">
          <cell r="B1314" t="str">
            <v>SHV2-11.40</v>
          </cell>
          <cell r="C1314" t="str">
            <v>Válvula check roscada diam ½"</v>
          </cell>
          <cell r="D1314" t="str">
            <v>u</v>
          </cell>
          <cell r="E1314">
            <v>2</v>
          </cell>
          <cell r="F1314">
            <v>51.25</v>
          </cell>
          <cell r="G1314">
            <v>102.5</v>
          </cell>
        </row>
        <row r="1315">
          <cell r="B1315" t="str">
            <v>SHV2-11.41</v>
          </cell>
          <cell r="C1315" t="str">
            <v>Junta flexible Acero Inoxidable diam 6"</v>
          </cell>
          <cell r="D1315" t="str">
            <v>u</v>
          </cell>
          <cell r="E1315">
            <v>0</v>
          </cell>
          <cell r="F1315">
            <v>1214.8499999999999</v>
          </cell>
          <cell r="G1315">
            <v>0</v>
          </cell>
        </row>
        <row r="1316">
          <cell r="B1316" t="str">
            <v>SHV2-11.42</v>
          </cell>
          <cell r="C1316" t="str">
            <v>Junta flexible Acero inoxidable diam 4"</v>
          </cell>
          <cell r="D1316" t="str">
            <v>u</v>
          </cell>
          <cell r="E1316">
            <v>0</v>
          </cell>
          <cell r="F1316">
            <v>715.69</v>
          </cell>
          <cell r="G1316">
            <v>0</v>
          </cell>
        </row>
        <row r="1317">
          <cell r="B1317" t="str">
            <v>SHV2-11.43</v>
          </cell>
          <cell r="C1317" t="str">
            <v>Junta flexible  Acero inoxidable diam 3"</v>
          </cell>
          <cell r="D1317" t="str">
            <v>u</v>
          </cell>
          <cell r="E1317">
            <v>0</v>
          </cell>
          <cell r="F1317">
            <v>347.49</v>
          </cell>
          <cell r="G1317">
            <v>0</v>
          </cell>
        </row>
        <row r="1318">
          <cell r="B1318" t="str">
            <v>SHV2-11.44</v>
          </cell>
          <cell r="C1318" t="str">
            <v>Junta flexible  Acero inoxidable diam 2"</v>
          </cell>
          <cell r="D1318" t="str">
            <v>u</v>
          </cell>
          <cell r="E1318">
            <v>0</v>
          </cell>
          <cell r="F1318">
            <v>197.56</v>
          </cell>
          <cell r="G1318">
            <v>0</v>
          </cell>
        </row>
        <row r="1319">
          <cell r="B1319" t="str">
            <v>SHV2-11.45</v>
          </cell>
          <cell r="C1319" t="str">
            <v>Junta flexible diam  Acero inoxidable 1½"</v>
          </cell>
          <cell r="D1319" t="str">
            <v>u</v>
          </cell>
          <cell r="E1319">
            <v>0</v>
          </cell>
          <cell r="F1319">
            <v>179.66</v>
          </cell>
          <cell r="G1319">
            <v>0</v>
          </cell>
        </row>
        <row r="1320">
          <cell r="B1320" t="str">
            <v>SHV2-11.46</v>
          </cell>
          <cell r="C1320" t="str">
            <v>Junta flexible Acero inoxidable diam 1¼"</v>
          </cell>
          <cell r="D1320" t="str">
            <v>u</v>
          </cell>
          <cell r="E1320">
            <v>0</v>
          </cell>
          <cell r="F1320">
            <v>136.53</v>
          </cell>
          <cell r="G1320">
            <v>0</v>
          </cell>
        </row>
        <row r="1321">
          <cell r="B1321" t="str">
            <v>SHV2-11.47</v>
          </cell>
          <cell r="C1321" t="str">
            <v>Aislamiento Espuma Elastomérica diam 4" x 1/2"</v>
          </cell>
          <cell r="D1321" t="str">
            <v>m</v>
          </cell>
          <cell r="E1321">
            <v>0</v>
          </cell>
          <cell r="F1321">
            <v>52.56</v>
          </cell>
          <cell r="G1321">
            <v>0</v>
          </cell>
        </row>
        <row r="1322">
          <cell r="B1322" t="str">
            <v>SHV2-11.48</v>
          </cell>
          <cell r="C1322" t="str">
            <v>Aislamiento Espuma Elastomérica diam 3" x 1/2"</v>
          </cell>
          <cell r="D1322" t="str">
            <v>m</v>
          </cell>
          <cell r="E1322">
            <v>0</v>
          </cell>
          <cell r="F1322">
            <v>40.03</v>
          </cell>
          <cell r="G1322">
            <v>0</v>
          </cell>
        </row>
        <row r="1323">
          <cell r="B1323" t="str">
            <v>SHV2-11.49</v>
          </cell>
          <cell r="C1323" t="str">
            <v>Aislamiento Espuma Elastomérica diam 2½" x 1/2"</v>
          </cell>
          <cell r="D1323" t="str">
            <v>m</v>
          </cell>
          <cell r="E1323">
            <v>0</v>
          </cell>
          <cell r="F1323">
            <v>25.99</v>
          </cell>
          <cell r="G1323">
            <v>0</v>
          </cell>
        </row>
        <row r="1324">
          <cell r="B1324" t="str">
            <v>SHV2-11.50</v>
          </cell>
          <cell r="C1324" t="str">
            <v>Aislamiento Espuma Elastomérica diam 2" x 1/2"</v>
          </cell>
          <cell r="D1324" t="str">
            <v>m</v>
          </cell>
          <cell r="E1324">
            <v>0</v>
          </cell>
          <cell r="F1324">
            <v>26.25</v>
          </cell>
          <cell r="G1324">
            <v>0</v>
          </cell>
        </row>
        <row r="1325">
          <cell r="B1325" t="str">
            <v>SHV2-11.51</v>
          </cell>
          <cell r="C1325" t="str">
            <v>Aislamiento Espuma Elastomérica diam 1½" x 1/2"</v>
          </cell>
          <cell r="D1325" t="str">
            <v>m</v>
          </cell>
          <cell r="E1325">
            <v>0</v>
          </cell>
          <cell r="F1325">
            <v>22.65</v>
          </cell>
          <cell r="G1325">
            <v>0</v>
          </cell>
        </row>
        <row r="1326">
          <cell r="B1326" t="str">
            <v>SHV2-11.52</v>
          </cell>
          <cell r="C1326" t="str">
            <v>Aislamiento Espuma Elastomérica diam 1¼" x 1/2"</v>
          </cell>
          <cell r="D1326" t="str">
            <v>m</v>
          </cell>
          <cell r="E1326">
            <v>0</v>
          </cell>
          <cell r="F1326">
            <v>19.600000000000001</v>
          </cell>
          <cell r="G1326">
            <v>0</v>
          </cell>
        </row>
        <row r="1327">
          <cell r="B1327" t="str">
            <v>SHV2-11.53</v>
          </cell>
          <cell r="C1327" t="str">
            <v>Aislamiento Espuma Elastomérica diam 1" x 1/2"</v>
          </cell>
          <cell r="D1327" t="str">
            <v>m</v>
          </cell>
          <cell r="E1327">
            <v>0</v>
          </cell>
          <cell r="F1327">
            <v>17.239999999999998</v>
          </cell>
          <cell r="G1327">
            <v>0</v>
          </cell>
        </row>
        <row r="1328">
          <cell r="B1328" t="str">
            <v>SHV2-11.54</v>
          </cell>
          <cell r="C1328" t="str">
            <v>Aislamiento Espuma Elastomérica diam 3/4" x 1/2"</v>
          </cell>
          <cell r="D1328" t="str">
            <v>m</v>
          </cell>
          <cell r="E1328">
            <v>0</v>
          </cell>
          <cell r="F1328">
            <v>16.02</v>
          </cell>
          <cell r="G1328">
            <v>0</v>
          </cell>
        </row>
        <row r="1329">
          <cell r="B1329" t="str">
            <v>SHV2-11.55</v>
          </cell>
          <cell r="C1329" t="str">
            <v>Aislamiento Espuma Elastomérica diam ½" x 1/2"</v>
          </cell>
          <cell r="D1329" t="str">
            <v>m</v>
          </cell>
          <cell r="E1329">
            <v>0</v>
          </cell>
          <cell r="F1329">
            <v>13.99</v>
          </cell>
          <cell r="G1329">
            <v>0</v>
          </cell>
        </row>
        <row r="1330">
          <cell r="B1330" t="str">
            <v>SHV2-11.56</v>
          </cell>
          <cell r="C1330" t="str">
            <v xml:space="preserve">Sistema de Presión Constante </v>
          </cell>
          <cell r="D1330" t="str">
            <v>u</v>
          </cell>
          <cell r="E1330">
            <v>0</v>
          </cell>
          <cell r="F1330">
            <v>64477.4</v>
          </cell>
          <cell r="G1330">
            <v>0</v>
          </cell>
        </row>
        <row r="1331">
          <cell r="B1331" t="str">
            <v>SHV2-11.57</v>
          </cell>
          <cell r="C1331" t="str">
            <v>Tanques de Agua Caliente 5000 lts</v>
          </cell>
          <cell r="D1331" t="str">
            <v>u</v>
          </cell>
          <cell r="E1331">
            <v>0</v>
          </cell>
          <cell r="F1331">
            <v>42884.89</v>
          </cell>
          <cell r="G1331">
            <v>0</v>
          </cell>
        </row>
        <row r="1332">
          <cell r="B1332" t="str">
            <v>SHV2-11.58</v>
          </cell>
          <cell r="C1332" t="str">
            <v>Soportes de Tuberías</v>
          </cell>
          <cell r="D1332" t="str">
            <v>u</v>
          </cell>
          <cell r="E1332">
            <v>65.33</v>
          </cell>
          <cell r="F1332">
            <v>36.51</v>
          </cell>
          <cell r="G1332">
            <v>2385.1999999999998</v>
          </cell>
        </row>
        <row r="1333">
          <cell r="B1333" t="str">
            <v>SHV2-11.59</v>
          </cell>
          <cell r="C1333" t="str">
            <v>Ablandador de Agua</v>
          </cell>
          <cell r="D1333" t="str">
            <v>u</v>
          </cell>
          <cell r="E1333">
            <v>0</v>
          </cell>
          <cell r="F1333">
            <v>9769.2000000000007</v>
          </cell>
          <cell r="G1333">
            <v>0</v>
          </cell>
        </row>
        <row r="1334">
          <cell r="B1334" t="str">
            <v>SHV2-11.60</v>
          </cell>
          <cell r="C1334" t="str">
            <v>Bomba de Recirculacion 1/40HP, acero inoxidable</v>
          </cell>
          <cell r="D1334" t="str">
            <v>u</v>
          </cell>
          <cell r="E1334">
            <v>0</v>
          </cell>
          <cell r="F1334">
            <v>1091.78</v>
          </cell>
          <cell r="G1334">
            <v>0</v>
          </cell>
        </row>
        <row r="1335">
          <cell r="B1335" t="str">
            <v>SHV2-11.61</v>
          </cell>
          <cell r="C1335" t="str">
            <v>Recubrimiento exterior de tubería de agua caliente y recirculacion</v>
          </cell>
          <cell r="D1335" t="str">
            <v>m</v>
          </cell>
          <cell r="E1335">
            <v>0</v>
          </cell>
          <cell r="F1335">
            <v>13.75</v>
          </cell>
          <cell r="G1335">
            <v>0</v>
          </cell>
        </row>
        <row r="1336">
          <cell r="B1336" t="str">
            <v>SHV2-11.62</v>
          </cell>
          <cell r="C1336" t="str">
            <v>Válvula check bridada diam 3"</v>
          </cell>
          <cell r="D1336" t="str">
            <v>u</v>
          </cell>
          <cell r="E1336">
            <v>0</v>
          </cell>
          <cell r="F1336">
            <v>588.02</v>
          </cell>
          <cell r="G1336">
            <v>0</v>
          </cell>
        </row>
        <row r="1337">
          <cell r="B1337" t="str">
            <v>SHV2-11.63</v>
          </cell>
          <cell r="C1337" t="str">
            <v>Junta flexible  Acero inoxidable diam 2-1/2"</v>
          </cell>
          <cell r="D1337" t="str">
            <v>u</v>
          </cell>
          <cell r="E1337">
            <v>0</v>
          </cell>
          <cell r="F1337">
            <v>604.44000000000005</v>
          </cell>
          <cell r="G1337">
            <v>0</v>
          </cell>
        </row>
        <row r="1338">
          <cell r="B1338" t="str">
            <v>SHV2-11.64</v>
          </cell>
          <cell r="C1338" t="str">
            <v>Junta flexible  Acero inoxidable diam 3/4"</v>
          </cell>
          <cell r="D1338" t="str">
            <v>u</v>
          </cell>
          <cell r="E1338">
            <v>0</v>
          </cell>
          <cell r="F1338">
            <v>84.24</v>
          </cell>
          <cell r="G1338">
            <v>0</v>
          </cell>
        </row>
        <row r="1339">
          <cell r="B1339" t="str">
            <v>SHV2-11.65</v>
          </cell>
          <cell r="C1339" t="str">
            <v>Salida de Lavachatas</v>
          </cell>
          <cell r="D1339" t="str">
            <v>u</v>
          </cell>
          <cell r="E1339">
            <v>0</v>
          </cell>
          <cell r="F1339">
            <v>61.61</v>
          </cell>
          <cell r="G1339">
            <v>0</v>
          </cell>
        </row>
        <row r="1340">
          <cell r="B1340" t="str">
            <v>SHV2-11.66</v>
          </cell>
          <cell r="C1340" t="str">
            <v>Salida de Vertedero</v>
          </cell>
          <cell r="D1340" t="str">
            <v>u</v>
          </cell>
          <cell r="E1340">
            <v>0</v>
          </cell>
          <cell r="F1340">
            <v>134.19</v>
          </cell>
          <cell r="G1340">
            <v>0</v>
          </cell>
        </row>
        <row r="1341">
          <cell r="B1341" t="str">
            <v>SHV2-11.67</v>
          </cell>
          <cell r="C1341" t="str">
            <v>Válvula check roscada diam 2"</v>
          </cell>
          <cell r="D1341" t="str">
            <v>u</v>
          </cell>
          <cell r="E1341">
            <v>0</v>
          </cell>
          <cell r="F1341">
            <v>178.34</v>
          </cell>
          <cell r="G1341">
            <v>0</v>
          </cell>
        </row>
        <row r="1342">
          <cell r="B1342" t="str">
            <v>SHV2-11.68</v>
          </cell>
          <cell r="C1342" t="str">
            <v>Válvula de flotador Ø  2"</v>
          </cell>
          <cell r="D1342" t="str">
            <v>u</v>
          </cell>
          <cell r="E1342">
            <v>0</v>
          </cell>
          <cell r="F1342">
            <v>308.14</v>
          </cell>
          <cell r="G1342">
            <v>0</v>
          </cell>
        </row>
        <row r="1343">
          <cell r="B1343" t="str">
            <v>SHV2-11.69</v>
          </cell>
          <cell r="C1343" t="str">
            <v>Válvula de flotador Ø  4"</v>
          </cell>
          <cell r="D1343" t="str">
            <v>u</v>
          </cell>
          <cell r="E1343">
            <v>0</v>
          </cell>
          <cell r="F1343">
            <v>387.84</v>
          </cell>
          <cell r="G1343">
            <v>0</v>
          </cell>
        </row>
        <row r="1344">
          <cell r="B1344" t="str">
            <v>SHV3</v>
          </cell>
          <cell r="C1344" t="str">
            <v>SISTEMA DE PROTECCIÓN DE INCENDIOS</v>
          </cell>
          <cell r="D1344">
            <v>0</v>
          </cell>
          <cell r="E1344">
            <v>0</v>
          </cell>
          <cell r="F1344">
            <v>0</v>
          </cell>
          <cell r="G1344">
            <v>24042.48</v>
          </cell>
        </row>
        <row r="1345">
          <cell r="B1345" t="str">
            <v>SHV3-12.01</v>
          </cell>
          <cell r="C1345" t="str">
            <v>Gabinete contraincendios</v>
          </cell>
          <cell r="D1345" t="str">
            <v>u</v>
          </cell>
          <cell r="E1345">
            <v>2</v>
          </cell>
          <cell r="F1345">
            <v>722.24</v>
          </cell>
          <cell r="G1345">
            <v>1444.48</v>
          </cell>
        </row>
        <row r="1346">
          <cell r="B1346" t="str">
            <v>SHV3-12.02</v>
          </cell>
          <cell r="C1346" t="str">
            <v>Toma siamesa 4"x2½"x2½"</v>
          </cell>
          <cell r="D1346" t="str">
            <v>u</v>
          </cell>
          <cell r="E1346">
            <v>0</v>
          </cell>
          <cell r="F1346">
            <v>0</v>
          </cell>
          <cell r="G1346">
            <v>0</v>
          </cell>
        </row>
        <row r="1347">
          <cell r="B1347" t="str">
            <v>SHV3-12.03</v>
          </cell>
          <cell r="C1347" t="str">
            <v>Roof Manifold 4"x2½"x2½"</v>
          </cell>
          <cell r="D1347" t="str">
            <v>u</v>
          </cell>
          <cell r="E1347">
            <v>0</v>
          </cell>
          <cell r="F1347">
            <v>0</v>
          </cell>
          <cell r="G1347">
            <v>0</v>
          </cell>
        </row>
        <row r="1348">
          <cell r="B1348" t="str">
            <v>SHV3-12.04</v>
          </cell>
          <cell r="C1348" t="str">
            <v>Extintor polvo químico ABC, 5 kg</v>
          </cell>
          <cell r="D1348" t="str">
            <v>u</v>
          </cell>
          <cell r="E1348">
            <v>6</v>
          </cell>
          <cell r="F1348">
            <v>88.56</v>
          </cell>
          <cell r="G1348">
            <v>531.36</v>
          </cell>
        </row>
        <row r="1349">
          <cell r="B1349" t="str">
            <v>SHV3-12.05</v>
          </cell>
          <cell r="C1349" t="str">
            <v>Extintor CO2, 5 kg</v>
          </cell>
          <cell r="D1349" t="str">
            <v>u</v>
          </cell>
          <cell r="E1349">
            <v>0</v>
          </cell>
          <cell r="F1349">
            <v>0</v>
          </cell>
          <cell r="G1349">
            <v>0</v>
          </cell>
        </row>
        <row r="1350">
          <cell r="B1350" t="str">
            <v>SHV3-12.06</v>
          </cell>
          <cell r="C1350" t="str">
            <v>Extintor espuma, 50 litros</v>
          </cell>
          <cell r="D1350" t="str">
            <v>u</v>
          </cell>
          <cell r="E1350">
            <v>0</v>
          </cell>
          <cell r="F1350">
            <v>594.88</v>
          </cell>
          <cell r="G1350">
            <v>0</v>
          </cell>
        </row>
        <row r="1351">
          <cell r="B1351" t="str">
            <v>SHV3-12.07</v>
          </cell>
          <cell r="C1351" t="str">
            <v>Rociador Pendant, diam. 1/2 plg.</v>
          </cell>
          <cell r="D1351" t="str">
            <v>u</v>
          </cell>
          <cell r="E1351">
            <v>66</v>
          </cell>
          <cell r="F1351">
            <v>94.5</v>
          </cell>
          <cell r="G1351">
            <v>6237</v>
          </cell>
        </row>
        <row r="1352">
          <cell r="B1352" t="str">
            <v>SHV3-12.08</v>
          </cell>
          <cell r="C1352" t="str">
            <v>Rociador Uprigth, diam. 1/2 plg.</v>
          </cell>
          <cell r="D1352" t="str">
            <v>u</v>
          </cell>
          <cell r="E1352">
            <v>0</v>
          </cell>
          <cell r="F1352">
            <v>80.09</v>
          </cell>
          <cell r="G1352">
            <v>0</v>
          </cell>
        </row>
        <row r="1353">
          <cell r="B1353" t="str">
            <v>SHV3-12.09</v>
          </cell>
          <cell r="C1353" t="str">
            <v>Control zona rociadores, diam 3"</v>
          </cell>
          <cell r="D1353" t="str">
            <v>glob</v>
          </cell>
          <cell r="E1353">
            <v>0</v>
          </cell>
          <cell r="F1353">
            <v>1201.2</v>
          </cell>
          <cell r="G1353">
            <v>0</v>
          </cell>
        </row>
        <row r="1354">
          <cell r="B1354" t="str">
            <v>SHV3-12.10</v>
          </cell>
          <cell r="C1354" t="str">
            <v>Control zona rociadores, diam 2½"</v>
          </cell>
          <cell r="D1354" t="str">
            <v>glob</v>
          </cell>
          <cell r="E1354">
            <v>0</v>
          </cell>
          <cell r="F1354">
            <v>1139.8399999999999</v>
          </cell>
          <cell r="G1354">
            <v>0</v>
          </cell>
        </row>
        <row r="1355">
          <cell r="B1355" t="str">
            <v>SHV3-12.11</v>
          </cell>
          <cell r="C1355" t="str">
            <v>Control zona rociadores, diam 4"</v>
          </cell>
          <cell r="D1355" t="str">
            <v>glob</v>
          </cell>
          <cell r="E1355">
            <v>0</v>
          </cell>
          <cell r="F1355">
            <v>1416.65</v>
          </cell>
          <cell r="G1355">
            <v>0</v>
          </cell>
        </row>
        <row r="1356">
          <cell r="B1356" t="str">
            <v>SHV3-12.12</v>
          </cell>
          <cell r="C1356" t="str">
            <v>Válvula compuerta bridada, diam 6", vastago ascendente, O&amp;Y.</v>
          </cell>
          <cell r="D1356" t="str">
            <v>u</v>
          </cell>
          <cell r="E1356">
            <v>0</v>
          </cell>
          <cell r="F1356">
            <v>1273.6300000000001</v>
          </cell>
          <cell r="G1356">
            <v>0</v>
          </cell>
        </row>
        <row r="1357">
          <cell r="B1357" t="str">
            <v>SHV3-12.13</v>
          </cell>
          <cell r="C1357" t="str">
            <v>Válvula compuerta bridada, diam 4".</v>
          </cell>
          <cell r="D1357" t="str">
            <v>u</v>
          </cell>
          <cell r="E1357">
            <v>0</v>
          </cell>
          <cell r="F1357">
            <v>884.05</v>
          </cell>
          <cell r="G1357">
            <v>0</v>
          </cell>
        </row>
        <row r="1358">
          <cell r="B1358" t="str">
            <v>SHV3-12.14</v>
          </cell>
          <cell r="C1358" t="str">
            <v>Válvula compuerta bridada, diam 3", vastago ascendente, O&amp;Y.</v>
          </cell>
          <cell r="D1358" t="str">
            <v>u</v>
          </cell>
          <cell r="E1358">
            <v>0</v>
          </cell>
          <cell r="F1358">
            <v>682.11</v>
          </cell>
          <cell r="G1358">
            <v>0</v>
          </cell>
        </row>
        <row r="1359">
          <cell r="B1359" t="str">
            <v>SHV3-12.15</v>
          </cell>
          <cell r="C1359" t="str">
            <v>Válvula compuerta, diam 1"</v>
          </cell>
          <cell r="D1359" t="str">
            <v>u</v>
          </cell>
          <cell r="E1359">
            <v>0</v>
          </cell>
          <cell r="F1359">
            <v>77.08</v>
          </cell>
          <cell r="G1359">
            <v>0</v>
          </cell>
        </row>
        <row r="1360">
          <cell r="B1360" t="str">
            <v>SHV3-12.16</v>
          </cell>
          <cell r="C1360" t="str">
            <v>Válvula check, diam 6"</v>
          </cell>
          <cell r="D1360" t="str">
            <v>u</v>
          </cell>
          <cell r="E1360">
            <v>0</v>
          </cell>
          <cell r="F1360">
            <v>1406.44</v>
          </cell>
          <cell r="G1360">
            <v>0</v>
          </cell>
        </row>
        <row r="1361">
          <cell r="B1361" t="str">
            <v>SHV3-12.17</v>
          </cell>
          <cell r="C1361" t="str">
            <v>Válvula check, diam 1"</v>
          </cell>
          <cell r="D1361" t="str">
            <v>u</v>
          </cell>
          <cell r="E1361">
            <v>0</v>
          </cell>
          <cell r="F1361">
            <v>131.37</v>
          </cell>
          <cell r="G1361">
            <v>0</v>
          </cell>
        </row>
        <row r="1362">
          <cell r="B1362" t="str">
            <v>SHV3-12.18</v>
          </cell>
          <cell r="C1362" t="str">
            <v>Tubo acero negro ASTM A-53, diam 6"</v>
          </cell>
          <cell r="D1362" t="str">
            <v>m</v>
          </cell>
          <cell r="E1362">
            <v>0</v>
          </cell>
          <cell r="F1362">
            <v>689.72</v>
          </cell>
          <cell r="G1362">
            <v>0</v>
          </cell>
        </row>
        <row r="1363">
          <cell r="B1363" t="str">
            <v>SHV3-12.19</v>
          </cell>
          <cell r="C1363" t="str">
            <v>Tubo acero negro ASTM A-53, diam 4"</v>
          </cell>
          <cell r="D1363" t="str">
            <v>m</v>
          </cell>
          <cell r="E1363">
            <v>0</v>
          </cell>
          <cell r="F1363">
            <v>169.63</v>
          </cell>
          <cell r="G1363">
            <v>0</v>
          </cell>
        </row>
        <row r="1364">
          <cell r="B1364" t="str">
            <v>SHV3-12.20</v>
          </cell>
          <cell r="C1364" t="str">
            <v>Tubo acero negro ASTM A-53, diam 3"</v>
          </cell>
          <cell r="D1364" t="str">
            <v>m</v>
          </cell>
          <cell r="E1364">
            <v>0</v>
          </cell>
          <cell r="F1364">
            <v>131.75</v>
          </cell>
          <cell r="G1364">
            <v>0</v>
          </cell>
        </row>
        <row r="1365">
          <cell r="B1365" t="str">
            <v>SHV3-12.21</v>
          </cell>
          <cell r="C1365" t="str">
            <v>Tubo acero negro ASTM A-53, diam 2½"</v>
          </cell>
          <cell r="D1365" t="str">
            <v>m</v>
          </cell>
          <cell r="E1365">
            <v>28</v>
          </cell>
          <cell r="F1365">
            <v>99.54</v>
          </cell>
          <cell r="G1365">
            <v>2787.12</v>
          </cell>
        </row>
        <row r="1366">
          <cell r="B1366" t="str">
            <v>SHV3-12.22</v>
          </cell>
          <cell r="C1366" t="str">
            <v>Tubo acero negro ASTM A-53, diam 2"</v>
          </cell>
          <cell r="D1366" t="str">
            <v>m</v>
          </cell>
          <cell r="E1366">
            <v>17</v>
          </cell>
          <cell r="F1366">
            <v>89.86</v>
          </cell>
          <cell r="G1366">
            <v>1527.62</v>
          </cell>
        </row>
        <row r="1367">
          <cell r="B1367" t="str">
            <v>SHV3-12.23</v>
          </cell>
          <cell r="C1367" t="str">
            <v>Tubo acero negro ASTM A-53, diam 1½"</v>
          </cell>
          <cell r="D1367" t="str">
            <v>m</v>
          </cell>
          <cell r="E1367">
            <v>45</v>
          </cell>
          <cell r="F1367">
            <v>69.64</v>
          </cell>
          <cell r="G1367">
            <v>3133.8</v>
          </cell>
        </row>
        <row r="1368">
          <cell r="B1368" t="str">
            <v>SHV3-12.24</v>
          </cell>
          <cell r="C1368" t="str">
            <v>Tubo acero negro ASTM A-53, diam 1¼"</v>
          </cell>
          <cell r="D1368" t="str">
            <v>m</v>
          </cell>
          <cell r="E1368">
            <v>33</v>
          </cell>
          <cell r="F1368">
            <v>42.47</v>
          </cell>
          <cell r="G1368">
            <v>1401.51</v>
          </cell>
        </row>
        <row r="1369">
          <cell r="B1369" t="str">
            <v>SHV3-12.25</v>
          </cell>
          <cell r="C1369" t="str">
            <v>Tubo acero negro ASTM A-53, diam 1"</v>
          </cell>
          <cell r="D1369" t="str">
            <v>m</v>
          </cell>
          <cell r="E1369">
            <v>136</v>
          </cell>
          <cell r="F1369">
            <v>38.590000000000003</v>
          </cell>
          <cell r="G1369">
            <v>5248.24</v>
          </cell>
        </row>
        <row r="1370">
          <cell r="B1370" t="str">
            <v>SHV3-12.26</v>
          </cell>
          <cell r="C1370" t="str">
            <v>Soportes de Tubería</v>
          </cell>
          <cell r="D1370" t="str">
            <v>u.</v>
          </cell>
          <cell r="E1370">
            <v>90</v>
          </cell>
          <cell r="F1370">
            <v>14.15</v>
          </cell>
          <cell r="G1370">
            <v>1273.5</v>
          </cell>
        </row>
        <row r="1371">
          <cell r="B1371" t="str">
            <v>SHV3-12.27</v>
          </cell>
          <cell r="C1371" t="str">
            <v xml:space="preserve">Junta flexible diam 6" </v>
          </cell>
          <cell r="D1371" t="str">
            <v>u</v>
          </cell>
          <cell r="E1371">
            <v>0</v>
          </cell>
          <cell r="F1371">
            <v>1220.75</v>
          </cell>
          <cell r="G1371">
            <v>0</v>
          </cell>
        </row>
        <row r="1372">
          <cell r="B1372" t="str">
            <v>SHV3-12.28</v>
          </cell>
          <cell r="C1372" t="str">
            <v>Junta flexible diam 4"</v>
          </cell>
          <cell r="D1372" t="str">
            <v>u</v>
          </cell>
          <cell r="E1372">
            <v>0</v>
          </cell>
          <cell r="F1372">
            <v>860.06</v>
          </cell>
          <cell r="G1372">
            <v>0</v>
          </cell>
        </row>
        <row r="1373">
          <cell r="B1373" t="str">
            <v>SHV3-12.29</v>
          </cell>
          <cell r="C1373" t="str">
            <v>Junta flexible diam 3" , bridada en acero inoxidable</v>
          </cell>
          <cell r="D1373" t="str">
            <v>u</v>
          </cell>
          <cell r="E1373">
            <v>0</v>
          </cell>
          <cell r="F1373">
            <v>425</v>
          </cell>
          <cell r="G1373">
            <v>0</v>
          </cell>
        </row>
        <row r="1374">
          <cell r="B1374" t="str">
            <v>SHV3-12.30</v>
          </cell>
          <cell r="C1374" t="str">
            <v>Junta flexible diam 2½" , bridada en acero inoxidable</v>
          </cell>
          <cell r="D1374" t="str">
            <v>u</v>
          </cell>
          <cell r="E1374">
            <v>1</v>
          </cell>
          <cell r="F1374">
            <v>354.51</v>
          </cell>
          <cell r="G1374">
            <v>354.51</v>
          </cell>
        </row>
        <row r="1375">
          <cell r="B1375" t="str">
            <v>SHV3-12.31</v>
          </cell>
          <cell r="C1375" t="str">
            <v>Junta flexible diam 2"</v>
          </cell>
          <cell r="D1375" t="str">
            <v>u</v>
          </cell>
          <cell r="E1375">
            <v>0</v>
          </cell>
          <cell r="F1375">
            <v>257.01</v>
          </cell>
          <cell r="G1375">
            <v>0</v>
          </cell>
        </row>
        <row r="1376">
          <cell r="B1376" t="str">
            <v>SHV3-12.32</v>
          </cell>
          <cell r="C1376" t="str">
            <v>Junta flexible diam 1 1/2"</v>
          </cell>
          <cell r="D1376" t="str">
            <v>u</v>
          </cell>
          <cell r="E1376">
            <v>0</v>
          </cell>
          <cell r="F1376">
            <v>180.44</v>
          </cell>
          <cell r="G1376">
            <v>0</v>
          </cell>
        </row>
        <row r="1377">
          <cell r="B1377" t="str">
            <v>SHV3-12.33</v>
          </cell>
          <cell r="C1377" t="str">
            <v>Bombas Contra Incendios tipo turbina, caudal 500 GPM</v>
          </cell>
          <cell r="D1377" t="str">
            <v>glob</v>
          </cell>
          <cell r="E1377">
            <v>0</v>
          </cell>
          <cell r="F1377">
            <v>56229.34</v>
          </cell>
          <cell r="G1377">
            <v>0</v>
          </cell>
        </row>
        <row r="1378">
          <cell r="B1378" t="str">
            <v>SHV3-12.34</v>
          </cell>
          <cell r="C1378" t="str">
            <v>Punto de Inspección y drenaje</v>
          </cell>
          <cell r="D1378" t="str">
            <v>u</v>
          </cell>
          <cell r="E1378">
            <v>1</v>
          </cell>
          <cell r="F1378">
            <v>103.34</v>
          </cell>
          <cell r="G1378">
            <v>103.34</v>
          </cell>
        </row>
        <row r="1379">
          <cell r="B1379" t="str">
            <v>SHV3-12.35</v>
          </cell>
          <cell r="C1379" t="str">
            <v>Rack de manguera contra incendios 1 1/2'*50ft</v>
          </cell>
          <cell r="D1379" t="str">
            <v>u</v>
          </cell>
          <cell r="E1379">
            <v>0</v>
          </cell>
          <cell r="F1379">
            <v>278.08999999999997</v>
          </cell>
          <cell r="G1379">
            <v>0</v>
          </cell>
        </row>
        <row r="1380">
          <cell r="B1380" t="str">
            <v>SHV3-12.36</v>
          </cell>
          <cell r="C1380" t="str">
            <v>Piton regulable diam 1 1/2'</v>
          </cell>
          <cell r="D1380" t="str">
            <v>u</v>
          </cell>
          <cell r="E1380">
            <v>0</v>
          </cell>
          <cell r="F1380">
            <v>55.24</v>
          </cell>
          <cell r="G1380">
            <v>0</v>
          </cell>
        </row>
        <row r="1381">
          <cell r="B1381" t="str">
            <v>SHV3-12.37</v>
          </cell>
          <cell r="C1381" t="str">
            <v>Niple diam 1 1/2'</v>
          </cell>
          <cell r="D1381" t="str">
            <v>u</v>
          </cell>
          <cell r="E1381">
            <v>0</v>
          </cell>
          <cell r="F1381">
            <v>34.54</v>
          </cell>
          <cell r="G1381">
            <v>0</v>
          </cell>
        </row>
        <row r="1382">
          <cell r="B1382" t="str">
            <v>SHV3-12.38</v>
          </cell>
          <cell r="C1382" t="str">
            <v>Llave spanner</v>
          </cell>
          <cell r="D1382" t="str">
            <v>u</v>
          </cell>
          <cell r="E1382">
            <v>0</v>
          </cell>
          <cell r="F1382">
            <v>65.55</v>
          </cell>
          <cell r="G1382">
            <v>0</v>
          </cell>
        </row>
        <row r="1383">
          <cell r="B1383" t="str">
            <v>SHV3-12.39</v>
          </cell>
          <cell r="C1383" t="str">
            <v>Hacha de bombero</v>
          </cell>
          <cell r="D1383" t="str">
            <v>u</v>
          </cell>
          <cell r="E1383">
            <v>0</v>
          </cell>
          <cell r="F1383">
            <v>27.31</v>
          </cell>
          <cell r="G1383">
            <v>0</v>
          </cell>
        </row>
        <row r="1384">
          <cell r="B1384" t="str">
            <v>SHV3-12.40</v>
          </cell>
          <cell r="C1384" t="str">
            <v>Reparacion de tuberias existentes</v>
          </cell>
          <cell r="D1384" t="str">
            <v>u</v>
          </cell>
          <cell r="E1384">
            <v>0</v>
          </cell>
          <cell r="F1384">
            <v>321.83</v>
          </cell>
          <cell r="G1384">
            <v>0</v>
          </cell>
        </row>
        <row r="1385">
          <cell r="B1385" t="str">
            <v>SHV3-12.41</v>
          </cell>
          <cell r="C1385" t="str">
            <v>Pruebas de presion sistema contra incendios</v>
          </cell>
          <cell r="D1385" t="str">
            <v>u</v>
          </cell>
          <cell r="E1385">
            <v>0</v>
          </cell>
          <cell r="F1385">
            <v>648.66</v>
          </cell>
          <cell r="G1385">
            <v>0</v>
          </cell>
        </row>
        <row r="1386">
          <cell r="B1386" t="str">
            <v>SHV3-12.42</v>
          </cell>
          <cell r="C1386" t="str">
            <v>Medidor de Caudal Bomba de Incendios</v>
          </cell>
          <cell r="D1386" t="str">
            <v>u</v>
          </cell>
          <cell r="E1386">
            <v>0</v>
          </cell>
          <cell r="F1386">
            <v>3246.9</v>
          </cell>
          <cell r="G1386">
            <v>0</v>
          </cell>
        </row>
        <row r="1387">
          <cell r="B1387" t="str">
            <v>SHV4</v>
          </cell>
          <cell r="C1387" t="str">
            <v>SISTEMA DE CLIMATIZACIÓN</v>
          </cell>
          <cell r="D1387">
            <v>0</v>
          </cell>
          <cell r="E1387">
            <v>0</v>
          </cell>
          <cell r="F1387">
            <v>0</v>
          </cell>
          <cell r="G1387">
            <v>65577.75</v>
          </cell>
        </row>
        <row r="1388">
          <cell r="B1388" t="str">
            <v>SHV4-13.01</v>
          </cell>
          <cell r="C1388" t="str">
            <v>Modulos de Flujo Laminar</v>
          </cell>
          <cell r="D1388" t="str">
            <v>u</v>
          </cell>
          <cell r="E1388">
            <v>0</v>
          </cell>
          <cell r="F1388">
            <v>11216.07</v>
          </cell>
          <cell r="G1388">
            <v>0</v>
          </cell>
        </row>
        <row r="1389">
          <cell r="B1389" t="str">
            <v>SHV4-13.02</v>
          </cell>
          <cell r="C1389" t="str">
            <v>Paneles Radiantes</v>
          </cell>
          <cell r="D1389" t="str">
            <v>u</v>
          </cell>
          <cell r="E1389">
            <v>0</v>
          </cell>
          <cell r="F1389">
            <v>1080.95</v>
          </cell>
          <cell r="G1389">
            <v>0</v>
          </cell>
        </row>
        <row r="1390">
          <cell r="B1390" t="str">
            <v>SHV4-13.03</v>
          </cell>
          <cell r="C1390" t="str">
            <v>Controles Paneles Radiantes</v>
          </cell>
          <cell r="D1390" t="str">
            <v>u</v>
          </cell>
          <cell r="E1390">
            <v>0</v>
          </cell>
          <cell r="F1390">
            <v>180.56</v>
          </cell>
          <cell r="G1390">
            <v>0</v>
          </cell>
        </row>
        <row r="1391">
          <cell r="B1391" t="str">
            <v>SHV4-13.04</v>
          </cell>
          <cell r="C1391" t="str">
            <v>UE-A; Unidad Exterior 72000 BTUh; 5.5 Kw; 220/3/60; R-410a</v>
          </cell>
          <cell r="D1391" t="str">
            <v>u</v>
          </cell>
          <cell r="E1391">
            <v>0</v>
          </cell>
          <cell r="F1391">
            <v>10021.299999999999</v>
          </cell>
          <cell r="G1391">
            <v>0</v>
          </cell>
        </row>
        <row r="1392">
          <cell r="B1392" t="str">
            <v>SHV4-13.05</v>
          </cell>
          <cell r="C1392" t="str">
            <v>UE-B; Unidad Exterior 96000 BTUh; 7.5 Kw; 220/3/60; R-410a</v>
          </cell>
          <cell r="D1392">
            <v>0</v>
          </cell>
          <cell r="E1392">
            <v>1</v>
          </cell>
          <cell r="F1392">
            <v>11005.91</v>
          </cell>
          <cell r="G1392">
            <v>11005.91</v>
          </cell>
        </row>
        <row r="1393">
          <cell r="B1393" t="str">
            <v>SHV4-13.06</v>
          </cell>
          <cell r="C1393" t="str">
            <v>UE-C; Unidad Exterior 120000 BTUh; 10.7 Kw; 220/3/60; R-410a</v>
          </cell>
          <cell r="D1393" t="str">
            <v>u</v>
          </cell>
          <cell r="E1393">
            <v>0</v>
          </cell>
          <cell r="F1393">
            <v>13242.93</v>
          </cell>
          <cell r="G1393">
            <v>0</v>
          </cell>
        </row>
        <row r="1394">
          <cell r="B1394" t="str">
            <v>SHV4-13.07</v>
          </cell>
          <cell r="C1394" t="str">
            <v>UE-D; Unidad Exterior  58000 BTUh; 5 Kw; 220/1/60; R-410a</v>
          </cell>
          <cell r="D1394" t="str">
            <v>u</v>
          </cell>
          <cell r="E1394">
            <v>0</v>
          </cell>
          <cell r="F1394">
            <v>8225.74</v>
          </cell>
          <cell r="G1394">
            <v>0</v>
          </cell>
        </row>
        <row r="1395">
          <cell r="B1395" t="str">
            <v>SHV4-13.08</v>
          </cell>
          <cell r="C1395" t="str">
            <v>UE-E; Unidad Exterior  135,500 BTUh; 13 Kw; 220/3/60; R-410a</v>
          </cell>
          <cell r="D1395" t="str">
            <v>u</v>
          </cell>
          <cell r="E1395">
            <v>0</v>
          </cell>
          <cell r="F1395">
            <v>20655.54</v>
          </cell>
          <cell r="G1395">
            <v>0</v>
          </cell>
        </row>
        <row r="1396">
          <cell r="B1396" t="str">
            <v>SHV4-13.09</v>
          </cell>
          <cell r="C1396" t="str">
            <v>UE-F: Unidad Exterior 155,000 BTUh; 15 Kw; 220/3/60; R-410a</v>
          </cell>
          <cell r="D1396" t="str">
            <v>u</v>
          </cell>
          <cell r="E1396">
            <v>0</v>
          </cell>
          <cell r="F1396">
            <v>21839.75</v>
          </cell>
          <cell r="G1396">
            <v>0</v>
          </cell>
        </row>
        <row r="1397">
          <cell r="B1397" t="str">
            <v>SHV4-13.10</v>
          </cell>
          <cell r="C1397" t="str">
            <v>UE-G: Unidad Exterior 174,500 BTUh; 18.2 Kw; 220/3/60; R-410a</v>
          </cell>
          <cell r="D1397" t="str">
            <v>u</v>
          </cell>
          <cell r="E1397">
            <v>0</v>
          </cell>
          <cell r="F1397">
            <v>24306.2</v>
          </cell>
          <cell r="G1397">
            <v>0</v>
          </cell>
        </row>
        <row r="1398">
          <cell r="B1398" t="str">
            <v>SHV4-13.11</v>
          </cell>
          <cell r="C1398" t="str">
            <v>UE-H: Unidad Exterior 252,000 BTUh; 25.7 Kw; 220/3/60; R-410a</v>
          </cell>
          <cell r="D1398" t="str">
            <v>u</v>
          </cell>
          <cell r="E1398">
            <v>0</v>
          </cell>
          <cell r="F1398">
            <v>34399.35</v>
          </cell>
          <cell r="G1398">
            <v>0</v>
          </cell>
        </row>
        <row r="1399">
          <cell r="B1399" t="str">
            <v>SHV4-13.12</v>
          </cell>
          <cell r="C1399" t="str">
            <v xml:space="preserve">Unidad Interior Cassette 4 Vias; 14,800 BTUh; 40W; 220/1/60. </v>
          </cell>
          <cell r="D1399" t="str">
            <v>u</v>
          </cell>
          <cell r="E1399">
            <v>0</v>
          </cell>
          <cell r="F1399">
            <v>1250.95</v>
          </cell>
          <cell r="G1399">
            <v>0</v>
          </cell>
        </row>
        <row r="1400">
          <cell r="B1400" t="str">
            <v>SHV4-13.13</v>
          </cell>
          <cell r="C1400" t="str">
            <v xml:space="preserve">Unidad Interior Cassette 4 Vías 24,000 BTUh; 45w; 220/1/60.  </v>
          </cell>
          <cell r="D1400" t="str">
            <v>u</v>
          </cell>
          <cell r="E1400">
            <v>1</v>
          </cell>
          <cell r="F1400">
            <v>1650.89</v>
          </cell>
          <cell r="G1400">
            <v>1650.89</v>
          </cell>
        </row>
        <row r="1401">
          <cell r="B1401" t="str">
            <v>SHV4-13.14</v>
          </cell>
          <cell r="C1401" t="str">
            <v xml:space="preserve">Unidad Interior Cassette 4 Vías; 24,300 BTUh; 50W; 220/1/60. </v>
          </cell>
          <cell r="D1401" t="str">
            <v>u</v>
          </cell>
          <cell r="E1401">
            <v>0</v>
          </cell>
          <cell r="F1401">
            <v>1792.74</v>
          </cell>
          <cell r="G1401">
            <v>0</v>
          </cell>
        </row>
        <row r="1402">
          <cell r="B1402" t="str">
            <v>SHV4-13.15</v>
          </cell>
          <cell r="C1402" t="str">
            <v xml:space="preserve">Unidad Interior Cassette 4 Vias; 36,000 BTUh; 50W; 220/1/60. </v>
          </cell>
          <cell r="D1402" t="str">
            <v>u</v>
          </cell>
          <cell r="E1402">
            <v>0</v>
          </cell>
          <cell r="F1402">
            <v>1854.99</v>
          </cell>
          <cell r="G1402">
            <v>0</v>
          </cell>
        </row>
        <row r="1403">
          <cell r="B1403" t="str">
            <v>SHV4-13.16</v>
          </cell>
          <cell r="C1403" t="str">
            <v xml:space="preserve">Unidad Interior Cassette 4 Vías; 48,000 BTUh; 80W; 220/1/60. </v>
          </cell>
          <cell r="D1403" t="str">
            <v>u</v>
          </cell>
          <cell r="E1403">
            <v>0</v>
          </cell>
          <cell r="F1403">
            <v>2067.66</v>
          </cell>
          <cell r="G1403">
            <v>0</v>
          </cell>
        </row>
        <row r="1404">
          <cell r="B1404" t="str">
            <v>SHV4-13.17</v>
          </cell>
          <cell r="C1404" t="str">
            <v xml:space="preserve">Unidad Interior Cassette Mini 4V; 7,800 BTUh; 40W; 220/1/60. </v>
          </cell>
          <cell r="D1404" t="str">
            <v>u</v>
          </cell>
          <cell r="E1404">
            <v>0</v>
          </cell>
          <cell r="F1404">
            <v>1506.06</v>
          </cell>
          <cell r="G1404">
            <v>0</v>
          </cell>
        </row>
        <row r="1405">
          <cell r="B1405" t="str">
            <v>SHV4-13.18</v>
          </cell>
          <cell r="C1405" t="str">
            <v xml:space="preserve">Unidad Interior Cassette Mini 4V; 9,700 BTUh; 45W; 220/1/60. </v>
          </cell>
          <cell r="D1405" t="str">
            <v>u</v>
          </cell>
          <cell r="E1405">
            <v>2</v>
          </cell>
          <cell r="F1405">
            <v>1617.8</v>
          </cell>
          <cell r="G1405">
            <v>3235.6</v>
          </cell>
        </row>
        <row r="1406">
          <cell r="B1406" t="str">
            <v>SHV4-13.19</v>
          </cell>
          <cell r="C1406" t="str">
            <v xml:space="preserve">Unidad Interior Cassette Mini 4V; 14,800 BTUh; 50W; 220/1/60. </v>
          </cell>
          <cell r="D1406" t="str">
            <v>u</v>
          </cell>
          <cell r="E1406">
            <v>1</v>
          </cell>
          <cell r="F1406">
            <v>1640.23</v>
          </cell>
          <cell r="G1406">
            <v>1640.23</v>
          </cell>
        </row>
        <row r="1407">
          <cell r="B1407" t="str">
            <v>SHV4-13.20</v>
          </cell>
          <cell r="C1407" t="str">
            <v>Unidad Interior Cassette Mini 4V; 16,400 BTUh; 50W; 220/1/60.</v>
          </cell>
          <cell r="D1407" t="str">
            <v>u</v>
          </cell>
          <cell r="E1407">
            <v>2</v>
          </cell>
          <cell r="F1407">
            <v>1660.16</v>
          </cell>
          <cell r="G1407">
            <v>3320.32</v>
          </cell>
        </row>
        <row r="1408">
          <cell r="B1408" t="str">
            <v>SHV4-13.21</v>
          </cell>
          <cell r="C1408" t="str">
            <v>Unidad Interior Cassette 1 Vía; 7500 BTUh; 40W; 220/1/60.</v>
          </cell>
          <cell r="D1408" t="str">
            <v>u</v>
          </cell>
          <cell r="E1408">
            <v>1</v>
          </cell>
          <cell r="F1408">
            <v>1439.37</v>
          </cell>
          <cell r="G1408">
            <v>1439.37</v>
          </cell>
        </row>
        <row r="1409">
          <cell r="B1409" t="str">
            <v>SHV4-13.22</v>
          </cell>
          <cell r="C1409" t="str">
            <v xml:space="preserve">Unidad Interior Cassette 1 vía;  9800 BTUh; 45W; 220/1/60. </v>
          </cell>
          <cell r="D1409" t="str">
            <v>u</v>
          </cell>
          <cell r="E1409">
            <v>0</v>
          </cell>
          <cell r="F1409">
            <v>1492.69</v>
          </cell>
          <cell r="G1409">
            <v>0</v>
          </cell>
        </row>
        <row r="1410">
          <cell r="B1410" t="str">
            <v>SHV4-13.23</v>
          </cell>
          <cell r="C1410" t="str">
            <v>Unidad Interior Cassette 1 vía;  12000 BTUh; 50W; 220/1/60.</v>
          </cell>
          <cell r="D1410" t="str">
            <v>u</v>
          </cell>
          <cell r="E1410">
            <v>0</v>
          </cell>
          <cell r="F1410">
            <v>1553.94</v>
          </cell>
          <cell r="G1410">
            <v>0</v>
          </cell>
        </row>
        <row r="1411">
          <cell r="B1411" t="str">
            <v>SHV4-13.24</v>
          </cell>
          <cell r="C1411" t="str">
            <v xml:space="preserve">Unidad Interior Fan Coil  7.500 BTUh; 60W; 220/1/60. </v>
          </cell>
          <cell r="D1411" t="str">
            <v>u</v>
          </cell>
          <cell r="E1411">
            <v>0</v>
          </cell>
          <cell r="F1411">
            <v>854.95</v>
          </cell>
          <cell r="G1411">
            <v>0</v>
          </cell>
        </row>
        <row r="1412">
          <cell r="B1412" t="str">
            <v>SHV4-13.25</v>
          </cell>
          <cell r="C1412" t="str">
            <v xml:space="preserve">Unidad Interior Fan Coil  9,900 BTUh; 75W; 220/1/60. </v>
          </cell>
          <cell r="D1412" t="str">
            <v>u</v>
          </cell>
          <cell r="E1412">
            <v>0</v>
          </cell>
          <cell r="F1412">
            <v>891.9</v>
          </cell>
          <cell r="G1412">
            <v>0</v>
          </cell>
        </row>
        <row r="1413">
          <cell r="B1413" t="str">
            <v>SHV4-13.26</v>
          </cell>
          <cell r="C1413" t="str">
            <v>Unidad Interior Fan Coil; 14,800 BTUh; 95W; 220/1/60.</v>
          </cell>
          <cell r="D1413" t="str">
            <v>u</v>
          </cell>
          <cell r="E1413">
            <v>0</v>
          </cell>
          <cell r="F1413">
            <v>981.64</v>
          </cell>
          <cell r="G1413">
            <v>0</v>
          </cell>
        </row>
        <row r="1414">
          <cell r="B1414" t="str">
            <v>SHV4-13.27</v>
          </cell>
          <cell r="C1414" t="str">
            <v xml:space="preserve">Unidad Interior Fan Coil; 18,000 BTUh; 110W; 220/1/60. </v>
          </cell>
          <cell r="D1414" t="str">
            <v>u</v>
          </cell>
          <cell r="E1414">
            <v>0</v>
          </cell>
          <cell r="F1414">
            <v>1201.1400000000001</v>
          </cell>
          <cell r="G1414">
            <v>0</v>
          </cell>
        </row>
        <row r="1415">
          <cell r="B1415" t="str">
            <v>SHV4-13.28</v>
          </cell>
          <cell r="C1415" t="str">
            <v xml:space="preserve">Unidad Interior Fan Coil; 24,300 BTUh; 120W; 220/1/60. </v>
          </cell>
          <cell r="D1415" t="str">
            <v>u</v>
          </cell>
          <cell r="E1415">
            <v>0</v>
          </cell>
          <cell r="F1415">
            <v>1244.96</v>
          </cell>
          <cell r="G1415">
            <v>0</v>
          </cell>
        </row>
        <row r="1416">
          <cell r="B1416" t="str">
            <v>SHV4-13.29</v>
          </cell>
          <cell r="C1416" t="str">
            <v>Unidad Interior Fan Coil; 29,300 BTUh; 130W; 220/1/60.</v>
          </cell>
          <cell r="D1416" t="str">
            <v>u</v>
          </cell>
          <cell r="E1416">
            <v>0</v>
          </cell>
          <cell r="F1416">
            <v>1273.1099999999999</v>
          </cell>
          <cell r="G1416">
            <v>0</v>
          </cell>
        </row>
        <row r="1417">
          <cell r="B1417" t="str">
            <v>SHV4-13.30</v>
          </cell>
          <cell r="C1417" t="str">
            <v xml:space="preserve">Unidad Interior Fan Coil; 39,100 BTUh; 180W; 220/1/60. </v>
          </cell>
          <cell r="D1417" t="str">
            <v>u</v>
          </cell>
          <cell r="E1417">
            <v>0</v>
          </cell>
          <cell r="F1417">
            <v>1362.85</v>
          </cell>
          <cell r="G1417">
            <v>0</v>
          </cell>
        </row>
        <row r="1418">
          <cell r="B1418" t="str">
            <v>SHV4-13.31</v>
          </cell>
          <cell r="C1418" t="str">
            <v>Sistema split de pared; 12,000 BTUh; 1.22 Kw; 220/1/60; R-410a</v>
          </cell>
          <cell r="D1418" t="str">
            <v>u</v>
          </cell>
          <cell r="E1418">
            <v>0</v>
          </cell>
          <cell r="F1418">
            <v>1497.75</v>
          </cell>
          <cell r="G1418">
            <v>0</v>
          </cell>
        </row>
        <row r="1419">
          <cell r="B1419" t="str">
            <v>SHV4-13.32</v>
          </cell>
          <cell r="C1419" t="str">
            <v>Sistema split de pared; 18,000 BTUh; 1.8 Kw; 220/1/60; R-410a</v>
          </cell>
          <cell r="D1419" t="str">
            <v>u</v>
          </cell>
          <cell r="E1419">
            <v>0</v>
          </cell>
          <cell r="F1419">
            <v>1765.36</v>
          </cell>
          <cell r="G1419">
            <v>0</v>
          </cell>
        </row>
        <row r="1420">
          <cell r="B1420" t="str">
            <v>SHV4-13.33</v>
          </cell>
          <cell r="C1420" t="str">
            <v>Unidad de Ventana; 12,000 BTUh; 1.25 Kw; 220/1/60. R-22</v>
          </cell>
          <cell r="D1420" t="str">
            <v>u</v>
          </cell>
          <cell r="E1420">
            <v>0</v>
          </cell>
          <cell r="F1420">
            <v>554.58000000000004</v>
          </cell>
          <cell r="G1420">
            <v>0</v>
          </cell>
        </row>
        <row r="1421">
          <cell r="B1421" t="str">
            <v>SHV4-13.34</v>
          </cell>
          <cell r="C1421" t="str">
            <v>Unidad de Ventana; 18,000 BTUh; 1.35 Kw; 220/1/60. R-22</v>
          </cell>
          <cell r="D1421" t="str">
            <v>u</v>
          </cell>
          <cell r="E1421">
            <v>0</v>
          </cell>
          <cell r="F1421">
            <v>715.86</v>
          </cell>
          <cell r="G1421">
            <v>0</v>
          </cell>
        </row>
        <row r="1422">
          <cell r="B1422" t="str">
            <v>SHV4-13.35</v>
          </cell>
          <cell r="C1422" t="str">
            <v>Unidad de Ventana; 24,000 BTUh; 2.5 Kw; 220/1/60. R-22</v>
          </cell>
          <cell r="D1422" t="str">
            <v>u</v>
          </cell>
          <cell r="E1422">
            <v>0</v>
          </cell>
          <cell r="F1422">
            <v>818.5</v>
          </cell>
          <cell r="G1422">
            <v>0</v>
          </cell>
        </row>
        <row r="1423">
          <cell r="B1423" t="str">
            <v>SHV4-13.36</v>
          </cell>
          <cell r="C1423" t="str">
            <v>Equipo de Precisión 59400 BTUh; 20 Kw; 220/3/60</v>
          </cell>
          <cell r="D1423" t="str">
            <v>u</v>
          </cell>
          <cell r="E1423">
            <v>0</v>
          </cell>
          <cell r="F1423">
            <v>25225.439999999999</v>
          </cell>
          <cell r="G1423">
            <v>0</v>
          </cell>
        </row>
        <row r="1424">
          <cell r="B1424" t="str">
            <v>SHV4-13.37</v>
          </cell>
          <cell r="C1424" t="str">
            <v>Unidad Manejadora de Aire; 55.8 MBTU; 1200 cfm; 2 hp; 220/3/60</v>
          </cell>
          <cell r="D1424" t="str">
            <v>u</v>
          </cell>
          <cell r="E1424">
            <v>0</v>
          </cell>
          <cell r="F1424">
            <v>11644.36</v>
          </cell>
          <cell r="G1424">
            <v>0</v>
          </cell>
        </row>
        <row r="1425">
          <cell r="B1425" t="str">
            <v>SHV4-13.38</v>
          </cell>
          <cell r="C1425" t="str">
            <v>Juntas de refrigeración MXJ-YA3119K; &gt; 79 Kw</v>
          </cell>
          <cell r="D1425" t="str">
            <v>u</v>
          </cell>
          <cell r="E1425">
            <v>0</v>
          </cell>
          <cell r="F1425">
            <v>375.46</v>
          </cell>
          <cell r="G1425">
            <v>0</v>
          </cell>
        </row>
        <row r="1426">
          <cell r="B1426" t="str">
            <v>SHV4-13.39</v>
          </cell>
          <cell r="C1426" t="str">
            <v>Juntas de refrigeración MXJ-YA2815K; &gt; 70 Kw</v>
          </cell>
          <cell r="D1426" t="str">
            <v>u</v>
          </cell>
          <cell r="E1426">
            <v>0</v>
          </cell>
          <cell r="F1426">
            <v>367.5</v>
          </cell>
          <cell r="G1426">
            <v>0</v>
          </cell>
        </row>
        <row r="1427">
          <cell r="B1427" t="str">
            <v>SHV4-13.40</v>
          </cell>
          <cell r="C1427" t="str">
            <v>Juntas de refrigeración MXJ-YA2812K; &gt; 47 Kw</v>
          </cell>
          <cell r="D1427" t="str">
            <v>u</v>
          </cell>
          <cell r="E1427">
            <v>0</v>
          </cell>
          <cell r="F1427">
            <v>318.51</v>
          </cell>
          <cell r="G1427">
            <v>0</v>
          </cell>
        </row>
        <row r="1428">
          <cell r="B1428" t="str">
            <v>SHV4-13.41</v>
          </cell>
          <cell r="C1428" t="str">
            <v>Juntas de refrigeración MXJ-YA2512K; &gt; 40 Kw</v>
          </cell>
          <cell r="D1428" t="str">
            <v>u</v>
          </cell>
          <cell r="E1428">
            <v>3</v>
          </cell>
          <cell r="F1428">
            <v>251.54</v>
          </cell>
          <cell r="G1428">
            <v>754.62</v>
          </cell>
        </row>
        <row r="1429">
          <cell r="B1429" t="str">
            <v>SHV4-13.42</v>
          </cell>
          <cell r="C1429" t="str">
            <v>Juntas de refrigeración MXJ-YA1509K; &lt; 15 Kw</v>
          </cell>
          <cell r="D1429" t="str">
            <v>u</v>
          </cell>
          <cell r="E1429">
            <v>3</v>
          </cell>
          <cell r="F1429">
            <v>210.49</v>
          </cell>
          <cell r="G1429">
            <v>631.47</v>
          </cell>
        </row>
        <row r="1430">
          <cell r="B1430" t="str">
            <v>SHV4-13.43</v>
          </cell>
          <cell r="C1430" t="str">
            <v>Soportes de tuberia</v>
          </cell>
          <cell r="D1430" t="str">
            <v>u</v>
          </cell>
          <cell r="E1430">
            <v>50</v>
          </cell>
          <cell r="F1430">
            <v>12.07</v>
          </cell>
          <cell r="G1430">
            <v>603.5</v>
          </cell>
        </row>
        <row r="1431">
          <cell r="B1431" t="str">
            <v>SHV4-13.44</v>
          </cell>
          <cell r="C1431" t="str">
            <v xml:space="preserve">Tubería de Cu tipo K,  1/4" </v>
          </cell>
          <cell r="D1431" t="str">
            <v>m</v>
          </cell>
          <cell r="E1431">
            <v>30</v>
          </cell>
          <cell r="F1431">
            <v>10.73</v>
          </cell>
          <cell r="G1431">
            <v>321.89999999999998</v>
          </cell>
        </row>
        <row r="1432">
          <cell r="B1432" t="str">
            <v>SHV4-13.45</v>
          </cell>
          <cell r="C1432" t="str">
            <v xml:space="preserve">Tubería de Cu tipo K,  3/8" </v>
          </cell>
          <cell r="D1432" t="str">
            <v>m</v>
          </cell>
          <cell r="E1432">
            <v>7</v>
          </cell>
          <cell r="F1432">
            <v>16.829999999999998</v>
          </cell>
          <cell r="G1432">
            <v>117.81</v>
          </cell>
        </row>
        <row r="1433">
          <cell r="B1433" t="str">
            <v>SHV4-13.46</v>
          </cell>
          <cell r="C1433" t="str">
            <v xml:space="preserve">Tubería de Cu tipo K,  1/2" </v>
          </cell>
          <cell r="D1433" t="str">
            <v>m</v>
          </cell>
          <cell r="E1433">
            <v>88</v>
          </cell>
          <cell r="F1433">
            <v>21.26</v>
          </cell>
          <cell r="G1433">
            <v>1870.88</v>
          </cell>
        </row>
        <row r="1434">
          <cell r="B1434" t="str">
            <v>SHV4-13.47</v>
          </cell>
          <cell r="C1434" t="str">
            <v>Tubería de Cu tipo K,  5/8"</v>
          </cell>
          <cell r="D1434" t="str">
            <v>m</v>
          </cell>
          <cell r="E1434">
            <v>7</v>
          </cell>
          <cell r="F1434">
            <v>27.48</v>
          </cell>
          <cell r="G1434">
            <v>192.36</v>
          </cell>
        </row>
        <row r="1435">
          <cell r="B1435" t="str">
            <v>SHV4-13.48</v>
          </cell>
          <cell r="C1435" t="str">
            <v xml:space="preserve">Tubería de Cu tipo K,  3/4" </v>
          </cell>
          <cell r="D1435" t="str">
            <v>m</v>
          </cell>
          <cell r="E1435">
            <v>0</v>
          </cell>
          <cell r="F1435">
            <v>42.69</v>
          </cell>
          <cell r="G1435">
            <v>0</v>
          </cell>
        </row>
        <row r="1436">
          <cell r="B1436" t="str">
            <v>SHV4-13.49</v>
          </cell>
          <cell r="C1436" t="str">
            <v xml:space="preserve">Tubería de Cu tipo K,  7/8" </v>
          </cell>
          <cell r="D1436" t="str">
            <v>m</v>
          </cell>
          <cell r="E1436">
            <v>0</v>
          </cell>
          <cell r="F1436">
            <v>56.87</v>
          </cell>
          <cell r="G1436">
            <v>0</v>
          </cell>
        </row>
        <row r="1437">
          <cell r="B1437" t="str">
            <v>SHV4-13.50</v>
          </cell>
          <cell r="C1437" t="str">
            <v xml:space="preserve">Tubería de Cu tipo K,  1 1/8" </v>
          </cell>
          <cell r="D1437" t="str">
            <v>m</v>
          </cell>
          <cell r="E1437">
            <v>54</v>
          </cell>
          <cell r="F1437">
            <v>71.81</v>
          </cell>
          <cell r="G1437">
            <v>3877.74</v>
          </cell>
        </row>
        <row r="1438">
          <cell r="B1438" t="str">
            <v>SHV4-13.51</v>
          </cell>
          <cell r="C1438" t="str">
            <v xml:space="preserve">Tubería de Cu tipo K,  1 3/8" </v>
          </cell>
          <cell r="D1438" t="str">
            <v>m</v>
          </cell>
          <cell r="E1438">
            <v>0</v>
          </cell>
          <cell r="F1438">
            <v>91.89</v>
          </cell>
          <cell r="G1438">
            <v>0</v>
          </cell>
        </row>
        <row r="1439">
          <cell r="B1439" t="str">
            <v>SHV4-13.52</v>
          </cell>
          <cell r="C1439" t="str">
            <v>Controles Individuales</v>
          </cell>
          <cell r="D1439" t="str">
            <v>u</v>
          </cell>
          <cell r="E1439">
            <v>7</v>
          </cell>
          <cell r="F1439">
            <v>287.39</v>
          </cell>
          <cell r="G1439">
            <v>2011.73</v>
          </cell>
        </row>
        <row r="1440">
          <cell r="B1440" t="str">
            <v>SHV4-13.53</v>
          </cell>
          <cell r="C1440" t="str">
            <v>Control Centralizado</v>
          </cell>
          <cell r="D1440" t="str">
            <v>Global</v>
          </cell>
          <cell r="E1440">
            <v>0</v>
          </cell>
          <cell r="F1440">
            <v>24470.2</v>
          </cell>
          <cell r="G1440">
            <v>0</v>
          </cell>
        </row>
        <row r="1441">
          <cell r="B1441" t="str">
            <v>SHV4-13.54</v>
          </cell>
          <cell r="C1441" t="str">
            <v>Aislamiento Térmico Diámetro 1/2" (espesor 1")</v>
          </cell>
          <cell r="D1441" t="str">
            <v>m</v>
          </cell>
          <cell r="E1441">
            <v>70</v>
          </cell>
          <cell r="F1441">
            <v>8.19</v>
          </cell>
          <cell r="G1441">
            <v>573.29999999999995</v>
          </cell>
        </row>
        <row r="1442">
          <cell r="B1442" t="str">
            <v>SHV4-13.55</v>
          </cell>
          <cell r="C1442" t="str">
            <v>Aislamiento Térmico Diámetro 5/8" (espesor 1")</v>
          </cell>
          <cell r="D1442" t="str">
            <v>m</v>
          </cell>
          <cell r="E1442">
            <v>5</v>
          </cell>
          <cell r="F1442">
            <v>10.33</v>
          </cell>
          <cell r="G1442">
            <v>51.65</v>
          </cell>
        </row>
        <row r="1443">
          <cell r="B1443" t="str">
            <v>SHV4-13.56</v>
          </cell>
          <cell r="C1443" t="str">
            <v>Aislamiento Térmico Diámetro 3/4" (espesor 1")</v>
          </cell>
          <cell r="D1443" t="str">
            <v>m</v>
          </cell>
          <cell r="E1443">
            <v>0</v>
          </cell>
          <cell r="F1443">
            <v>11.59</v>
          </cell>
          <cell r="G1443">
            <v>0</v>
          </cell>
        </row>
        <row r="1444">
          <cell r="B1444" t="str">
            <v>SHV4-13.57</v>
          </cell>
          <cell r="C1444" t="str">
            <v>Aislamiento Térmico Diámetro 7/8" (espesor 1")</v>
          </cell>
          <cell r="D1444" t="str">
            <v>m</v>
          </cell>
          <cell r="E1444">
            <v>0</v>
          </cell>
          <cell r="F1444">
            <v>12.79</v>
          </cell>
          <cell r="G1444">
            <v>0</v>
          </cell>
        </row>
        <row r="1445">
          <cell r="B1445" t="str">
            <v>SHV4-13.58</v>
          </cell>
          <cell r="C1445" t="str">
            <v>Aislamiento Térmico Diámetro 1 1/8" (espesor 1")</v>
          </cell>
          <cell r="D1445" t="str">
            <v>m</v>
          </cell>
          <cell r="E1445">
            <v>54</v>
          </cell>
          <cell r="F1445">
            <v>14.09</v>
          </cell>
          <cell r="G1445">
            <v>760.86</v>
          </cell>
        </row>
        <row r="1446">
          <cell r="B1446" t="str">
            <v>SHV4-13.59</v>
          </cell>
          <cell r="C1446" t="str">
            <v>Aislamiento Térmico Diámetro 1 3/8" (espesor 1")</v>
          </cell>
          <cell r="D1446" t="str">
            <v>m</v>
          </cell>
          <cell r="E1446">
            <v>0</v>
          </cell>
          <cell r="F1446">
            <v>17.61</v>
          </cell>
          <cell r="G1446">
            <v>0</v>
          </cell>
        </row>
        <row r="1447">
          <cell r="B1447" t="str">
            <v>SHV4-13.60</v>
          </cell>
          <cell r="C1447" t="str">
            <v xml:space="preserve">Tuberia EMT ф3/4" con cajas de paso y cables tripolar  3x14 </v>
          </cell>
          <cell r="D1447" t="str">
            <v>m</v>
          </cell>
          <cell r="E1447">
            <v>0</v>
          </cell>
          <cell r="F1447">
            <v>7.33</v>
          </cell>
          <cell r="G1447">
            <v>0</v>
          </cell>
        </row>
        <row r="1448">
          <cell r="B1448" t="str">
            <v>SHV4-13.61</v>
          </cell>
          <cell r="C1448" t="str">
            <v>VS-1: Ventilador Centrífugo de Techo; 4500 cfm; 0.4"ca</v>
          </cell>
          <cell r="D1448" t="str">
            <v>u</v>
          </cell>
          <cell r="E1448">
            <v>0</v>
          </cell>
          <cell r="F1448">
            <v>3012.09</v>
          </cell>
          <cell r="G1448">
            <v>0</v>
          </cell>
        </row>
        <row r="1449">
          <cell r="B1449" t="str">
            <v>SHV4-13.62</v>
          </cell>
          <cell r="C1449" t="str">
            <v>VS-2: Ventilador Centrífugo de Techo; 1140 cfm; 0.7"ca</v>
          </cell>
          <cell r="D1449" t="str">
            <v>u</v>
          </cell>
          <cell r="E1449">
            <v>0</v>
          </cell>
          <cell r="F1449">
            <v>1958.26</v>
          </cell>
          <cell r="G1449">
            <v>0</v>
          </cell>
        </row>
        <row r="1450">
          <cell r="B1450" t="str">
            <v>SHV4-13.63</v>
          </cell>
          <cell r="C1450" t="str">
            <v>VS-1: Ventilador Centrífugo In Line ESTER; BSQ-160; 1600 cfm; 2"ca; 1.5 hp; 1903 rpm; 208/3/60</v>
          </cell>
          <cell r="D1450" t="str">
            <v>u</v>
          </cell>
          <cell r="E1450">
            <v>0</v>
          </cell>
          <cell r="F1450">
            <v>2391.4899999999998</v>
          </cell>
          <cell r="G1450">
            <v>0</v>
          </cell>
        </row>
        <row r="1451">
          <cell r="B1451" t="str">
            <v>SHV4-13.64</v>
          </cell>
          <cell r="C1451" t="str">
            <v>VS-2: Ventilador Centrífugo In Line ESTER; BSQ-160; 1500 cfm; 2"ca; 3/4 hp; 1653 rpm; 110/1/60</v>
          </cell>
          <cell r="D1451" t="str">
            <v>u</v>
          </cell>
          <cell r="E1451">
            <v>0</v>
          </cell>
          <cell r="F1451">
            <v>2143.9499999999998</v>
          </cell>
          <cell r="G1451">
            <v>0</v>
          </cell>
        </row>
        <row r="1452">
          <cell r="B1452" t="str">
            <v>SHV4-13.65</v>
          </cell>
          <cell r="C1452" t="str">
            <v>VS-3: Ventilador Centrífugo In Line ESTER; BSQ-80-5; 500 cfm; 1.56"ca; 1/2 hp; 2555 rpm; 110/1/60</v>
          </cell>
          <cell r="D1452" t="str">
            <v>u</v>
          </cell>
          <cell r="E1452">
            <v>0</v>
          </cell>
          <cell r="F1452">
            <v>1696.71</v>
          </cell>
          <cell r="G1452">
            <v>0</v>
          </cell>
        </row>
        <row r="1453">
          <cell r="B1453" t="str">
            <v>SHV4-13.66</v>
          </cell>
          <cell r="C1453" t="str">
            <v>VE-41,VE-42, VE-43, VE-44: Ventilador Centrífugo ; 4000 cfm; 1.2"ca; 1 1/2 hp; 1018 rpm; 220/3/60</v>
          </cell>
          <cell r="D1453" t="str">
            <v>u</v>
          </cell>
          <cell r="E1453">
            <v>0</v>
          </cell>
          <cell r="F1453">
            <v>3974.2</v>
          </cell>
          <cell r="G1453">
            <v>0</v>
          </cell>
        </row>
        <row r="1454">
          <cell r="B1454" t="str">
            <v>SHV4-13.67</v>
          </cell>
          <cell r="C1454" t="str">
            <v>VS-5: Ventilador Centrífugo In Line LAB; BSQ-160HP; 1000 cfm; 0.6"ca; 1/3 hp; 1048 rpm; 110/1/60</v>
          </cell>
          <cell r="D1454" t="str">
            <v>u</v>
          </cell>
          <cell r="E1454">
            <v>0</v>
          </cell>
          <cell r="F1454">
            <v>1991.29</v>
          </cell>
          <cell r="G1454">
            <v>0</v>
          </cell>
        </row>
        <row r="1455">
          <cell r="B1455" t="str">
            <v>SHV4-13.68</v>
          </cell>
          <cell r="C1455" t="str">
            <v>VS-24, VS-25, VS-26, VE-27: Ventilador Centrífugo In Line ; 6000 cfm; 2"ca; 5 hp; 888 rpm; 220/3/60</v>
          </cell>
          <cell r="D1455" t="str">
            <v>u</v>
          </cell>
          <cell r="E1455">
            <v>0</v>
          </cell>
          <cell r="F1455">
            <v>5969.73</v>
          </cell>
          <cell r="G1455">
            <v>0</v>
          </cell>
        </row>
        <row r="1456">
          <cell r="B1456" t="str">
            <v>SHV4-13.69</v>
          </cell>
          <cell r="C1456" t="str">
            <v>VS-9: Ventilador Centrífugo In Line; 3650 cfm; 1"ca</v>
          </cell>
          <cell r="D1456" t="str">
            <v>u</v>
          </cell>
          <cell r="E1456">
            <v>0</v>
          </cell>
          <cell r="F1456">
            <v>0</v>
          </cell>
          <cell r="G1456">
            <v>0</v>
          </cell>
        </row>
        <row r="1457">
          <cell r="B1457" t="str">
            <v>SHV4-13.70</v>
          </cell>
          <cell r="C1457" t="str">
            <v>VS-10: Ventilador Centrífugo In Line; 11940 cfm; 1.28"ca</v>
          </cell>
          <cell r="D1457" t="str">
            <v>u</v>
          </cell>
          <cell r="E1457">
            <v>0</v>
          </cell>
          <cell r="F1457">
            <v>6215.45</v>
          </cell>
          <cell r="G1457">
            <v>0</v>
          </cell>
        </row>
        <row r="1458">
          <cell r="B1458" t="str">
            <v>SHV4-13.71</v>
          </cell>
          <cell r="C1458" t="str">
            <v>VS-11: Ventilador Centrífugo In Line; 8000 cfm; 1.2"ca</v>
          </cell>
          <cell r="D1458" t="str">
            <v>u</v>
          </cell>
          <cell r="E1458">
            <v>0</v>
          </cell>
          <cell r="F1458">
            <v>4697.6899999999996</v>
          </cell>
          <cell r="G1458">
            <v>0</v>
          </cell>
        </row>
        <row r="1459">
          <cell r="B1459" t="str">
            <v>SHV4-13.72</v>
          </cell>
          <cell r="C1459" t="str">
            <v>VS-12: Ventilador Centrífugo In Line; 480 cfm; 0.6"ca</v>
          </cell>
          <cell r="D1459" t="str">
            <v>u</v>
          </cell>
          <cell r="E1459">
            <v>0</v>
          </cell>
          <cell r="F1459">
            <v>1751.39</v>
          </cell>
          <cell r="G1459">
            <v>0</v>
          </cell>
        </row>
        <row r="1460">
          <cell r="B1460" t="str">
            <v>SHV4-13.73</v>
          </cell>
          <cell r="C1460" t="str">
            <v>VS-13: Ventilador Centrífugo In Line UCI; BSQ-141HP; 750 cfm; 1.2"ca; 1/2 HP; 110/1/60</v>
          </cell>
          <cell r="D1460">
            <v>0</v>
          </cell>
          <cell r="E1460">
            <v>0</v>
          </cell>
          <cell r="F1460">
            <v>1793.43</v>
          </cell>
          <cell r="G1460">
            <v>0</v>
          </cell>
        </row>
        <row r="1461">
          <cell r="B1461" t="str">
            <v>SHV4-13.74</v>
          </cell>
          <cell r="C1461" t="str">
            <v>VP: Ventilador Centrífugo In Line; 2400 cfm; 0.8"ca</v>
          </cell>
          <cell r="D1461" t="str">
            <v>u</v>
          </cell>
          <cell r="E1461">
            <v>0</v>
          </cell>
          <cell r="F1461">
            <v>2640.68</v>
          </cell>
          <cell r="G1461">
            <v>0</v>
          </cell>
        </row>
        <row r="1462">
          <cell r="B1462" t="str">
            <v>SHV4-13.75</v>
          </cell>
          <cell r="C1462" t="str">
            <v>VE-1: Ventilador Centrífugo Doble lado; 15000 cfm; 1.5"ca</v>
          </cell>
          <cell r="D1462" t="str">
            <v>u</v>
          </cell>
          <cell r="E1462">
            <v>0</v>
          </cell>
          <cell r="F1462">
            <v>8255.89</v>
          </cell>
          <cell r="G1462">
            <v>0</v>
          </cell>
        </row>
        <row r="1463">
          <cell r="B1463" t="str">
            <v>SHV4-13.76</v>
          </cell>
          <cell r="C1463" t="str">
            <v>VE-2: Ventilador Centrífugo de Ducto; 500 cfm; 0.3"ca</v>
          </cell>
          <cell r="D1463" t="str">
            <v>u</v>
          </cell>
          <cell r="E1463">
            <v>0</v>
          </cell>
          <cell r="F1463">
            <v>1081.3599999999999</v>
          </cell>
          <cell r="G1463">
            <v>0</v>
          </cell>
        </row>
        <row r="1464">
          <cell r="B1464" t="str">
            <v>SHV4-13.77</v>
          </cell>
          <cell r="C1464" t="str">
            <v>VE-1: Ventilador Centrífugo Hongo DUCTO 3; GB-200HP-5;1280 cfm; 0.8"ca; 1/2 hp; 937 rpm; 110/1/60</v>
          </cell>
          <cell r="D1464" t="str">
            <v>u</v>
          </cell>
          <cell r="E1464">
            <v>0</v>
          </cell>
          <cell r="F1464">
            <v>1677.64</v>
          </cell>
          <cell r="G1464">
            <v>0</v>
          </cell>
        </row>
        <row r="1465">
          <cell r="B1465" t="str">
            <v>SHV4-13.78</v>
          </cell>
          <cell r="C1465" t="str">
            <v>VE-2: Ventilador Centrífugo Hongo DUCTO 4; GB-200HP-5; 1280 cfm; 0.8"ca; 1/2 hp; 937 rpm; 110/1/60</v>
          </cell>
          <cell r="D1465" t="str">
            <v>u</v>
          </cell>
          <cell r="E1465">
            <v>0</v>
          </cell>
          <cell r="F1465">
            <v>1690.64</v>
          </cell>
          <cell r="G1465">
            <v>0</v>
          </cell>
        </row>
        <row r="1466">
          <cell r="B1466" t="str">
            <v>SHV4-13.79</v>
          </cell>
          <cell r="C1466" t="str">
            <v>VE-5: Ventilador Centrífugo de Ducto; 850 cfm; 0.7"ca</v>
          </cell>
          <cell r="D1466" t="str">
            <v>u</v>
          </cell>
          <cell r="E1466">
            <v>0</v>
          </cell>
          <cell r="F1466">
            <v>2158.25</v>
          </cell>
          <cell r="G1466">
            <v>0</v>
          </cell>
        </row>
        <row r="1467">
          <cell r="B1467" t="str">
            <v>SHV4-13.80</v>
          </cell>
          <cell r="C1467" t="str">
            <v>VE-7: Ventilador Centrífugo in Line; 270 cfm; 0.3"ca</v>
          </cell>
          <cell r="D1467" t="str">
            <v>u</v>
          </cell>
          <cell r="E1467">
            <v>0</v>
          </cell>
          <cell r="F1467">
            <v>1516.34</v>
          </cell>
          <cell r="G1467">
            <v>0</v>
          </cell>
        </row>
        <row r="1468">
          <cell r="B1468" t="str">
            <v>SHV4-13.81</v>
          </cell>
          <cell r="C1468" t="str">
            <v>VE-9: Ventilador Centrífugo Hongo DUCTO 13; 800 cfm; 0.8"ca; 1/3 hp; 1194 rpm; 110/1/60</v>
          </cell>
          <cell r="D1468" t="str">
            <v>u</v>
          </cell>
          <cell r="E1468">
            <v>0</v>
          </cell>
          <cell r="F1468">
            <v>1466.91</v>
          </cell>
          <cell r="G1468">
            <v>0</v>
          </cell>
        </row>
        <row r="1469">
          <cell r="B1469" t="str">
            <v>SHV4-13.82</v>
          </cell>
          <cell r="C1469" t="str">
            <v>VE-9: Ventilador Centrífugo In Line; 700 cfm; 0.6"ca</v>
          </cell>
          <cell r="D1469" t="str">
            <v>u</v>
          </cell>
          <cell r="E1469">
            <v>0</v>
          </cell>
          <cell r="F1469">
            <v>1602.93</v>
          </cell>
          <cell r="G1469">
            <v>0</v>
          </cell>
        </row>
        <row r="1470">
          <cell r="B1470" t="str">
            <v>SHV4-13.83</v>
          </cell>
          <cell r="C1470" t="str">
            <v>VE-10: Ventilador Centrífugo de Ducto; 900 cfm; 0.6"ca</v>
          </cell>
          <cell r="D1470" t="str">
            <v>u</v>
          </cell>
          <cell r="E1470">
            <v>0</v>
          </cell>
          <cell r="F1470">
            <v>1316.59</v>
          </cell>
          <cell r="G1470">
            <v>0</v>
          </cell>
        </row>
        <row r="1471">
          <cell r="B1471" t="str">
            <v>SHV4-13.84</v>
          </cell>
          <cell r="C1471" t="str">
            <v>VE-11/14: Ventilador Centrífugo In Line; 500 cfm; 0.5"ca</v>
          </cell>
          <cell r="D1471" t="str">
            <v>u</v>
          </cell>
          <cell r="E1471">
            <v>0</v>
          </cell>
          <cell r="F1471">
            <v>1624.39</v>
          </cell>
          <cell r="G1471">
            <v>0</v>
          </cell>
        </row>
        <row r="1472">
          <cell r="B1472" t="str">
            <v>SHV4-13.85</v>
          </cell>
          <cell r="C1472" t="str">
            <v>VE-3: Ventilador Centrífugo Hongo DUCTO 8; GB-200HP; 1360 cfm; 0.9"ca; 1/2 hp; 994 rpm; 110/1/60</v>
          </cell>
          <cell r="D1472" t="str">
            <v>u</v>
          </cell>
          <cell r="E1472">
            <v>0</v>
          </cell>
          <cell r="F1472">
            <v>1690.64</v>
          </cell>
          <cell r="G1472">
            <v>0</v>
          </cell>
        </row>
        <row r="1473">
          <cell r="B1473" t="str">
            <v>SHV4-13.86</v>
          </cell>
          <cell r="C1473" t="str">
            <v>VE-5: Ventilador Centrífugo Hongo DUCTO 13; 800 cfm; 0.8"ca; 1/3 hp; 1194 rpm; 110/1/60</v>
          </cell>
          <cell r="D1473" t="str">
            <v>u</v>
          </cell>
          <cell r="E1473">
            <v>0</v>
          </cell>
          <cell r="F1473">
            <v>1465.36</v>
          </cell>
          <cell r="G1473">
            <v>0</v>
          </cell>
        </row>
        <row r="1474">
          <cell r="B1474" t="str">
            <v>SHV4-13.87</v>
          </cell>
          <cell r="C1474" t="str">
            <v>VE-15: Ventilador Centrífugo Hongo DUCTO 18A; GB-161HP-3; 1040 cfm; 0.7"ca; 1/3 hp; 1177 rpm; 110/1/60.</v>
          </cell>
          <cell r="D1474" t="str">
            <v>u</v>
          </cell>
          <cell r="E1474">
            <v>0</v>
          </cell>
          <cell r="F1474">
            <v>1466.91</v>
          </cell>
          <cell r="G1474">
            <v>0</v>
          </cell>
        </row>
        <row r="1475">
          <cell r="B1475" t="str">
            <v>SHV4-13.88</v>
          </cell>
          <cell r="C1475" t="str">
            <v>VE-6: Ventilador Centrífugo Hongo DUCTO 10; GB-200HP; 1600 cfm; 0.9"ca; 1/2 hp; 1011 rpm; 110/1/60</v>
          </cell>
          <cell r="D1475" t="str">
            <v>u</v>
          </cell>
          <cell r="E1475">
            <v>0</v>
          </cell>
          <cell r="F1475">
            <v>1690.64</v>
          </cell>
          <cell r="G1475">
            <v>0</v>
          </cell>
        </row>
        <row r="1476">
          <cell r="B1476" t="str">
            <v>SHV4-13.89</v>
          </cell>
          <cell r="C1476" t="str">
            <v>VE-7: Ventilador Centrífugo Hongo DUCTO B; GB-161HP; 1170 cfm; 0.8"ca; 1/3 hp; 1274 rpm; 110/1/60.</v>
          </cell>
          <cell r="D1476" t="str">
            <v>u</v>
          </cell>
          <cell r="E1476">
            <v>0</v>
          </cell>
          <cell r="F1476">
            <v>1930.44</v>
          </cell>
          <cell r="G1476">
            <v>0</v>
          </cell>
        </row>
        <row r="1477">
          <cell r="B1477" t="str">
            <v>SHV4-13.90</v>
          </cell>
          <cell r="C1477" t="str">
            <v>VE-18: Ventilador Centrífugo in line ESTERL; BSQ-200HP; 2400 cfm; 1.1"ca; 1 hp; 1169 rpm; 208/3/60</v>
          </cell>
          <cell r="D1477" t="str">
            <v>u</v>
          </cell>
          <cell r="E1477">
            <v>0</v>
          </cell>
          <cell r="F1477">
            <v>2551.84</v>
          </cell>
          <cell r="G1477">
            <v>0</v>
          </cell>
        </row>
        <row r="1478">
          <cell r="B1478" t="str">
            <v>SHV4-13.91</v>
          </cell>
          <cell r="C1478" t="str">
            <v>VE-4: Ventilador Centrífugo Line ESTERIL; BSQ-140HP; 1000 cfm; 1"ca; 1/3 hp; 1351 rpm; 110/1/60.</v>
          </cell>
          <cell r="D1478" t="str">
            <v>u</v>
          </cell>
          <cell r="E1478">
            <v>0</v>
          </cell>
          <cell r="F1478">
            <v>2001.79</v>
          </cell>
          <cell r="G1478">
            <v>0</v>
          </cell>
        </row>
        <row r="1479">
          <cell r="B1479" t="str">
            <v>SHV4-13.92</v>
          </cell>
          <cell r="C1479" t="str">
            <v>VE-20: Ventilador Centrífugo Hongo UCI; GB141HP; 800 cfm; 0.6"ca; 1/2 hp; 110/1/60</v>
          </cell>
          <cell r="D1479" t="str">
            <v>u</v>
          </cell>
          <cell r="E1479">
            <v>0</v>
          </cell>
          <cell r="F1479">
            <v>1465.81</v>
          </cell>
          <cell r="G1479">
            <v>0</v>
          </cell>
        </row>
        <row r="1480">
          <cell r="B1480" t="str">
            <v>SHV4-13.93</v>
          </cell>
          <cell r="C1480" t="str">
            <v>VE-10: Ventilador Centrífugo in Line LAB; BSQ-200HP-10; 2000 cfm; 0.85"ca; 1 hp; 1158 rpm; 110/1/60</v>
          </cell>
          <cell r="D1480" t="str">
            <v>u</v>
          </cell>
          <cell r="E1480">
            <v>0</v>
          </cell>
          <cell r="F1480">
            <v>1793.09</v>
          </cell>
          <cell r="G1480">
            <v>0</v>
          </cell>
        </row>
        <row r="1481">
          <cell r="B1481" t="str">
            <v>SHV4-13.94</v>
          </cell>
          <cell r="C1481" t="str">
            <v>VE-22: Ventilador Centrífugo simple lado; 14900 cfm; 1.5"ca</v>
          </cell>
          <cell r="D1481" t="str">
            <v>u</v>
          </cell>
          <cell r="E1481">
            <v>0</v>
          </cell>
          <cell r="F1481">
            <v>3154.12</v>
          </cell>
          <cell r="G1481">
            <v>0</v>
          </cell>
        </row>
        <row r="1482">
          <cell r="B1482" t="str">
            <v>SHV4-13.95</v>
          </cell>
          <cell r="C1482" t="str">
            <v>VE-15: Ventilador Centrífugo In Line LAB; BSQ-140HP; 800 cfm; 0.6"ca; 1/3 hp; 1290 rpm; 110/1/60</v>
          </cell>
          <cell r="D1482" t="str">
            <v>u</v>
          </cell>
          <cell r="E1482">
            <v>0</v>
          </cell>
          <cell r="F1482">
            <v>1907.22</v>
          </cell>
          <cell r="G1482">
            <v>0</v>
          </cell>
        </row>
        <row r="1483">
          <cell r="B1483" t="str">
            <v>SHV4-13.96</v>
          </cell>
          <cell r="C1483" t="str">
            <v>VE-14: Ventilador Centrífugo In Line LAB; BSQ-240HP; 4200 cfm; 0.9"ca; 1.5 hp; 949 rpm; 208/3/60</v>
          </cell>
          <cell r="D1483" t="str">
            <v>u</v>
          </cell>
          <cell r="E1483">
            <v>0</v>
          </cell>
          <cell r="F1483">
            <v>3117.91</v>
          </cell>
          <cell r="G1483">
            <v>0</v>
          </cell>
        </row>
        <row r="1484">
          <cell r="B1484" t="str">
            <v>SHV4-13.97</v>
          </cell>
          <cell r="C1484" t="str">
            <v>VE-11: Ventilador Centrífugo In Line; BSQ 140HP-5,1000 cfm; 0.5"ca, 1/2hp</v>
          </cell>
          <cell r="D1484" t="str">
            <v>u</v>
          </cell>
          <cell r="E1484">
            <v>0</v>
          </cell>
          <cell r="F1484">
            <v>1907.22</v>
          </cell>
          <cell r="G1484">
            <v>0</v>
          </cell>
        </row>
        <row r="1485">
          <cell r="B1485" t="str">
            <v>SHV4-13.98</v>
          </cell>
          <cell r="C1485" t="str">
            <v>BV-1: Ventilador de Baño.</v>
          </cell>
          <cell r="D1485" t="str">
            <v>u</v>
          </cell>
          <cell r="E1485">
            <v>0</v>
          </cell>
          <cell r="F1485">
            <v>164.04</v>
          </cell>
          <cell r="G1485">
            <v>0</v>
          </cell>
        </row>
        <row r="1486">
          <cell r="B1486" t="str">
            <v>SHV4-13.99</v>
          </cell>
          <cell r="C1486" t="str">
            <v>Recuperador de Calor 1; Sum: 4480 cfm; Ext: 2650 cfm</v>
          </cell>
          <cell r="D1486" t="str">
            <v>u</v>
          </cell>
          <cell r="E1486">
            <v>0</v>
          </cell>
          <cell r="F1486">
            <v>10206.24</v>
          </cell>
          <cell r="G1486">
            <v>0</v>
          </cell>
        </row>
        <row r="1487">
          <cell r="B1487" t="str">
            <v>SHV4-13.100</v>
          </cell>
          <cell r="C1487" t="str">
            <v>Recuperador de Calor 2; Sum: 1440 cfm; Ext: 160 cfm</v>
          </cell>
          <cell r="D1487" t="str">
            <v>u</v>
          </cell>
          <cell r="E1487">
            <v>0</v>
          </cell>
          <cell r="F1487">
            <v>4575.84</v>
          </cell>
          <cell r="G1487">
            <v>0</v>
          </cell>
        </row>
        <row r="1488">
          <cell r="B1488" t="str">
            <v>SHV4-13.101</v>
          </cell>
          <cell r="C1488" t="str">
            <v>Recuperador de Calor 3; Sum: 2200 cfm; Ext: 2550 cfm</v>
          </cell>
          <cell r="D1488" t="str">
            <v>u</v>
          </cell>
          <cell r="E1488">
            <v>0</v>
          </cell>
          <cell r="F1488">
            <v>10523.11</v>
          </cell>
          <cell r="G1488">
            <v>0</v>
          </cell>
        </row>
        <row r="1489">
          <cell r="B1489" t="str">
            <v>SHV4-13.102</v>
          </cell>
          <cell r="C1489" t="str">
            <v>Recuperador de Calor 4; Sum: 800 cfm; Ext: 500 cfm</v>
          </cell>
          <cell r="D1489" t="str">
            <v>u</v>
          </cell>
          <cell r="E1489">
            <v>0</v>
          </cell>
          <cell r="F1489">
            <v>2552.41</v>
          </cell>
          <cell r="G1489">
            <v>0</v>
          </cell>
        </row>
        <row r="1490">
          <cell r="B1490" t="str">
            <v>SHV4-13.103</v>
          </cell>
          <cell r="C1490" t="str">
            <v>Recuperador de Calor 5; Sum: 3650 cfm; Ext: 1050 cfm</v>
          </cell>
          <cell r="D1490" t="str">
            <v>u</v>
          </cell>
          <cell r="E1490">
            <v>0</v>
          </cell>
          <cell r="F1490">
            <v>10206.24</v>
          </cell>
          <cell r="G1490">
            <v>0</v>
          </cell>
        </row>
        <row r="1491">
          <cell r="B1491" t="str">
            <v>SHV4-13.104</v>
          </cell>
          <cell r="C1491" t="str">
            <v>Banco de Filtros 1, de 1000 a  2000 CFM</v>
          </cell>
          <cell r="D1491" t="str">
            <v>u</v>
          </cell>
          <cell r="E1491">
            <v>1</v>
          </cell>
          <cell r="F1491">
            <v>1370.77</v>
          </cell>
          <cell r="G1491">
            <v>1370.77</v>
          </cell>
        </row>
        <row r="1492">
          <cell r="B1492" t="str">
            <v>SHV4-13.105</v>
          </cell>
          <cell r="C1492" t="str">
            <v>Banco de Filtros 2, de 2000 a 4000 CFM</v>
          </cell>
          <cell r="D1492" t="str">
            <v>u</v>
          </cell>
          <cell r="E1492">
            <v>1</v>
          </cell>
          <cell r="F1492">
            <v>2079.1</v>
          </cell>
          <cell r="G1492">
            <v>2079.1</v>
          </cell>
        </row>
        <row r="1493">
          <cell r="B1493" t="str">
            <v>SHV4-13.106</v>
          </cell>
          <cell r="C1493" t="str">
            <v>Ductos de Tol Galvanizado con aislamiento térmico 1"</v>
          </cell>
          <cell r="D1493" t="str">
            <v>kg</v>
          </cell>
          <cell r="E1493">
            <v>0</v>
          </cell>
          <cell r="F1493">
            <v>9.56</v>
          </cell>
          <cell r="G1493">
            <v>0</v>
          </cell>
        </row>
        <row r="1494">
          <cell r="B1494" t="str">
            <v>SHV4-13.107</v>
          </cell>
          <cell r="C1494" t="str">
            <v>Ductos de To Galvanizado sin aislamiento térmico</v>
          </cell>
          <cell r="D1494" t="str">
            <v>kg</v>
          </cell>
          <cell r="E1494">
            <v>1200</v>
          </cell>
          <cell r="F1494">
            <v>7.36</v>
          </cell>
          <cell r="G1494">
            <v>8832</v>
          </cell>
        </row>
        <row r="1495">
          <cell r="B1495" t="str">
            <v>SHV4-13.108</v>
          </cell>
          <cell r="C1495" t="str">
            <v>Ductos de To Galvanizado sin aislamiento bridados</v>
          </cell>
          <cell r="D1495" t="str">
            <v>kg</v>
          </cell>
          <cell r="E1495">
            <v>0</v>
          </cell>
          <cell r="F1495">
            <v>10.25</v>
          </cell>
          <cell r="G1495">
            <v>0</v>
          </cell>
        </row>
        <row r="1496">
          <cell r="B1496" t="str">
            <v>SHV4-13.109</v>
          </cell>
          <cell r="C1496" t="str">
            <v>Difusores y Rejillas de Suministro incluye  damper</v>
          </cell>
          <cell r="D1496" t="str">
            <v>u</v>
          </cell>
          <cell r="E1496">
            <v>19</v>
          </cell>
          <cell r="F1496">
            <v>104.39</v>
          </cell>
          <cell r="G1496">
            <v>1983.41</v>
          </cell>
        </row>
        <row r="1497">
          <cell r="B1497" t="str">
            <v>SHV4-13.110</v>
          </cell>
          <cell r="C1497" t="str">
            <v>Rejillas de Extracción y Retorno, incluye damper</v>
          </cell>
          <cell r="D1497" t="str">
            <v>u</v>
          </cell>
          <cell r="E1497">
            <v>29</v>
          </cell>
          <cell r="F1497">
            <v>90.91</v>
          </cell>
          <cell r="G1497">
            <v>2636.39</v>
          </cell>
        </row>
        <row r="1498">
          <cell r="B1498" t="str">
            <v>SHV4-13.111</v>
          </cell>
          <cell r="C1498" t="str">
            <v>Dampers Manuales para ducto</v>
          </cell>
          <cell r="D1498" t="str">
            <v>u</v>
          </cell>
          <cell r="E1498">
            <v>0</v>
          </cell>
          <cell r="F1498">
            <v>145.03</v>
          </cell>
          <cell r="G1498">
            <v>0</v>
          </cell>
        </row>
        <row r="1499">
          <cell r="B1499" t="str">
            <v>SHV4-13.112</v>
          </cell>
          <cell r="C1499" t="str">
            <v>Dampers Motorizados</v>
          </cell>
          <cell r="D1499" t="str">
            <v>u</v>
          </cell>
          <cell r="E1499">
            <v>0</v>
          </cell>
          <cell r="F1499">
            <v>4690.45</v>
          </cell>
          <cell r="G1499">
            <v>0</v>
          </cell>
        </row>
        <row r="1500">
          <cell r="B1500" t="str">
            <v>SHV4-13.113</v>
          </cell>
          <cell r="C1500" t="str">
            <v>Louvers</v>
          </cell>
          <cell r="D1500" t="str">
            <v>u</v>
          </cell>
          <cell r="E1500">
            <v>2</v>
          </cell>
          <cell r="F1500">
            <v>768.31</v>
          </cell>
          <cell r="G1500">
            <v>1536.62</v>
          </cell>
        </row>
        <row r="1501">
          <cell r="B1501" t="str">
            <v>SHV4-13.114</v>
          </cell>
          <cell r="C1501" t="str">
            <v xml:space="preserve">Manguera Flexible </v>
          </cell>
          <cell r="D1501" t="str">
            <v>m</v>
          </cell>
          <cell r="E1501">
            <v>58</v>
          </cell>
          <cell r="F1501">
            <v>19.55</v>
          </cell>
          <cell r="G1501">
            <v>1133.9000000000001</v>
          </cell>
        </row>
        <row r="1502">
          <cell r="B1502" t="str">
            <v>SHV4-13.115</v>
          </cell>
          <cell r="C1502" t="str">
            <v>Campana de Extraccion 1</v>
          </cell>
          <cell r="D1502" t="str">
            <v>u</v>
          </cell>
          <cell r="E1502">
            <v>0</v>
          </cell>
          <cell r="F1502">
            <v>0</v>
          </cell>
          <cell r="G1502">
            <v>0</v>
          </cell>
        </row>
        <row r="1503">
          <cell r="B1503" t="str">
            <v>SHV4-13.116</v>
          </cell>
          <cell r="C1503" t="str">
            <v>Campana de Extraccion 2</v>
          </cell>
          <cell r="D1503" t="str">
            <v>u</v>
          </cell>
          <cell r="E1503">
            <v>0</v>
          </cell>
          <cell r="F1503">
            <v>0</v>
          </cell>
          <cell r="G1503">
            <v>0</v>
          </cell>
        </row>
        <row r="1504">
          <cell r="B1504" t="str">
            <v>SHV4-13.117</v>
          </cell>
          <cell r="C1504" t="str">
            <v>Instalaciones de Drenaje equipos AC</v>
          </cell>
          <cell r="D1504" t="str">
            <v>u</v>
          </cell>
          <cell r="E1504">
            <v>7</v>
          </cell>
          <cell r="F1504">
            <v>70.59</v>
          </cell>
          <cell r="G1504">
            <v>494.13</v>
          </cell>
        </row>
        <row r="1505">
          <cell r="B1505" t="str">
            <v>SHV4-13.118</v>
          </cell>
          <cell r="C1505" t="str">
            <v>Cielo falso de quirófanos</v>
          </cell>
          <cell r="D1505" t="str">
            <v>m2</v>
          </cell>
          <cell r="E1505">
            <v>0</v>
          </cell>
          <cell r="F1505">
            <v>237.51</v>
          </cell>
          <cell r="G1505">
            <v>0</v>
          </cell>
        </row>
        <row r="1506">
          <cell r="B1506" t="str">
            <v>SHV4-13.119</v>
          </cell>
          <cell r="C1506" t="str">
            <v>Control Centralizado y de Funciones LAB</v>
          </cell>
          <cell r="D1506" t="str">
            <v>u</v>
          </cell>
          <cell r="E1506">
            <v>0</v>
          </cell>
          <cell r="F1506">
            <v>919.95</v>
          </cell>
          <cell r="G1506">
            <v>0</v>
          </cell>
        </row>
        <row r="1507">
          <cell r="B1507" t="str">
            <v>SHV4-13.120</v>
          </cell>
          <cell r="C1507" t="str">
            <v>VE-1: Ventilador Centrífugo In Line LAB; BSQ-180HP-10; 2650 cfm; 1.29"ca; 1 hp; 1461 rpm; 220/3/60</v>
          </cell>
          <cell r="D1507" t="str">
            <v>u</v>
          </cell>
          <cell r="E1507">
            <v>0</v>
          </cell>
          <cell r="F1507">
            <v>3518</v>
          </cell>
          <cell r="G1507">
            <v>0</v>
          </cell>
        </row>
        <row r="1508">
          <cell r="B1508" t="str">
            <v>SHV4-13.121</v>
          </cell>
          <cell r="C1508" t="str">
            <v>VE-2: Ventilador Centrífugo In Line LAB; BSQ-200HP; 2400 cfm; 1.4"ca; 1-1/2hp; 1326 rpm; 220/3/60</v>
          </cell>
          <cell r="D1508" t="str">
            <v>u</v>
          </cell>
          <cell r="E1508">
            <v>0</v>
          </cell>
          <cell r="F1508">
            <v>3678.94</v>
          </cell>
          <cell r="G1508">
            <v>0</v>
          </cell>
        </row>
        <row r="1509">
          <cell r="B1509" t="str">
            <v>SHV4-13.122</v>
          </cell>
          <cell r="C1509" t="str">
            <v>VE-3 Ventilador Centrífugo In Line LAB; BSQ-180HP-5; 1650 cfm; 0.8"ca; 1/2 hp; 1108 rpm; 110/1/60</v>
          </cell>
          <cell r="D1509" t="str">
            <v>u</v>
          </cell>
          <cell r="E1509">
            <v>0</v>
          </cell>
          <cell r="F1509">
            <v>3135.92</v>
          </cell>
          <cell r="G1509">
            <v>0</v>
          </cell>
        </row>
        <row r="1510">
          <cell r="B1510" t="str">
            <v>SHV4-13.123</v>
          </cell>
          <cell r="C1510" t="str">
            <v>VE-4 Ventilador Centrífugo de ducto, LAB; BDF-90-7; 1850cfm; 0.8"ca; 3/4 hp; 1341 rpm; 110/1/60</v>
          </cell>
          <cell r="D1510" t="str">
            <v>u</v>
          </cell>
          <cell r="E1510">
            <v>1</v>
          </cell>
          <cell r="F1510">
            <v>2287.67</v>
          </cell>
          <cell r="G1510">
            <v>2287.67</v>
          </cell>
        </row>
        <row r="1511">
          <cell r="B1511" t="str">
            <v>SHV4-13.124</v>
          </cell>
          <cell r="C1511" t="str">
            <v>VE-5 Ventilador Centrífugo In Line LAB; BSQ-160HP-5; 1650 cfm; 0.8"ca; 3/4 hp; 1377 rpm; 110/1/60</v>
          </cell>
          <cell r="D1511" t="str">
            <v>u</v>
          </cell>
          <cell r="E1511">
            <v>1</v>
          </cell>
          <cell r="F1511">
            <v>3054.81</v>
          </cell>
          <cell r="G1511">
            <v>3054.81</v>
          </cell>
        </row>
        <row r="1512">
          <cell r="B1512" t="str">
            <v>SHV4-13.125</v>
          </cell>
          <cell r="C1512" t="str">
            <v>VE-6 Ventilador Centrífugo In Line LAB; BSQ-180HP-7; 2350 cfm; 0.8"ca; 3/4 hp; 1235 rpm; 110/1/60</v>
          </cell>
          <cell r="D1512" t="str">
            <v>u</v>
          </cell>
          <cell r="E1512">
            <v>0</v>
          </cell>
          <cell r="F1512">
            <v>3276.46</v>
          </cell>
          <cell r="G1512">
            <v>0</v>
          </cell>
        </row>
        <row r="1513">
          <cell r="B1513" t="str">
            <v>SHV4-13.126</v>
          </cell>
          <cell r="C1513" t="str">
            <v>VE-7 Ventilador Centrífugo In Line LAB; BSQ-200HP; 2550 cfm; 1.55"ca; 1-1/2 hp; 1377 rpm; 220/3/60</v>
          </cell>
          <cell r="D1513" t="str">
            <v>u</v>
          </cell>
          <cell r="E1513">
            <v>0</v>
          </cell>
          <cell r="F1513">
            <v>3678.94</v>
          </cell>
          <cell r="G1513">
            <v>0</v>
          </cell>
        </row>
        <row r="1514">
          <cell r="B1514" t="str">
            <v>SHV4-13.127</v>
          </cell>
          <cell r="C1514" t="str">
            <v>VE-9 Ventilador Centrífugo In Line LAB; BSQ-160HP-5; 1950 cfm; 0.7"ca; 1/2 hp; 1383 rpm; 110/1/60</v>
          </cell>
          <cell r="D1514" t="str">
            <v>u</v>
          </cell>
          <cell r="E1514">
            <v>0</v>
          </cell>
          <cell r="F1514">
            <v>3065.58</v>
          </cell>
          <cell r="G1514">
            <v>0</v>
          </cell>
        </row>
        <row r="1515">
          <cell r="B1515" t="str">
            <v>SHV4-13.128</v>
          </cell>
          <cell r="C1515" t="str">
            <v>VS-1: Ventilador Centrífugo In Line LAB: BSQ-200HP; 2550 cfm; 1.1"ca; 1 hp; 1214 rpm; 220/3/60</v>
          </cell>
          <cell r="D1515" t="str">
            <v>u</v>
          </cell>
          <cell r="E1515">
            <v>0</v>
          </cell>
          <cell r="F1515">
            <v>3583.26</v>
          </cell>
          <cell r="G1515">
            <v>0</v>
          </cell>
        </row>
        <row r="1516">
          <cell r="B1516" t="str">
            <v>SHV4-13.129</v>
          </cell>
          <cell r="C1516" t="str">
            <v>VS-2: Ventilador Centrífugo In Line LAB: BSQ-180HP-5; 1900 cfm; 0.8"ca; 1/2 hp; 1143 rpm; 110/1/60</v>
          </cell>
          <cell r="D1516" t="str">
            <v>u</v>
          </cell>
          <cell r="E1516">
            <v>0</v>
          </cell>
          <cell r="F1516">
            <v>3090.63</v>
          </cell>
          <cell r="G1516">
            <v>0</v>
          </cell>
        </row>
        <row r="1517">
          <cell r="B1517" t="str">
            <v>SHV4-13.130</v>
          </cell>
          <cell r="C1517" t="str">
            <v>VS-3: Ventilador Centrífugo In Line LAB: BCF-108HP-5; 1100 cfm; 0.8"ca; 1/2 hp; 1404 rpm; 110/1/60</v>
          </cell>
          <cell r="D1517" t="str">
            <v>u</v>
          </cell>
          <cell r="E1517">
            <v>1</v>
          </cell>
          <cell r="F1517">
            <v>2926.25</v>
          </cell>
          <cell r="G1517">
            <v>2926.25</v>
          </cell>
        </row>
        <row r="1518">
          <cell r="B1518" t="str">
            <v>SHV4-13.131</v>
          </cell>
          <cell r="C1518" t="str">
            <v>VS-4: Ventilador Centrífugo In Line LAB: BSQ-180HP-7; 2200 cfm; 1"ca; 3/4 hp; 1291 rpm; 110/1/60</v>
          </cell>
          <cell r="D1518" t="str">
            <v>u</v>
          </cell>
          <cell r="E1518">
            <v>1</v>
          </cell>
          <cell r="F1518">
            <v>3182.56</v>
          </cell>
          <cell r="G1518">
            <v>3182.56</v>
          </cell>
        </row>
        <row r="1519">
          <cell r="B1519" t="str">
            <v>SHV4-13.132</v>
          </cell>
          <cell r="C1519" t="str">
            <v>VS-5: Ventilador Centrífugo In Line LAB: BSQ-180HP-3; 2000 cfm; 1"ca; 3/4 hp; 1256 rpm; 110/1/60</v>
          </cell>
          <cell r="D1519" t="str">
            <v>u</v>
          </cell>
          <cell r="E1519">
            <v>0</v>
          </cell>
          <cell r="F1519">
            <v>3182.56</v>
          </cell>
          <cell r="G1519">
            <v>0</v>
          </cell>
        </row>
        <row r="1520">
          <cell r="B1520" t="str">
            <v>SHV4-13.133</v>
          </cell>
          <cell r="C1520" t="str">
            <v>VS-6: Ventilador Centrífugo In Line LAB: BSQ-200HP-20; 3250 cfm; 1.5"ca; 2 hp; 1452 rpm; 220/3/60</v>
          </cell>
          <cell r="D1520" t="str">
            <v>u</v>
          </cell>
          <cell r="E1520">
            <v>0</v>
          </cell>
          <cell r="F1520">
            <v>3660.68</v>
          </cell>
          <cell r="G1520">
            <v>0</v>
          </cell>
        </row>
        <row r="1521">
          <cell r="B1521" t="str">
            <v>SHV4-13.134</v>
          </cell>
          <cell r="C1521" t="str">
            <v>UC-1, UC-2, UC-3; Camaras de Refrigeracion, 9000 BTU/H, 1.2  KW, 220/1/60, R22</v>
          </cell>
          <cell r="D1521" t="str">
            <v>u</v>
          </cell>
          <cell r="E1521">
            <v>0</v>
          </cell>
          <cell r="F1521">
            <v>10705.29</v>
          </cell>
          <cell r="G1521">
            <v>0</v>
          </cell>
        </row>
        <row r="1522">
          <cell r="B1522" t="str">
            <v>SHV4-13.135</v>
          </cell>
          <cell r="C1522" t="str">
            <v>VS-7: Ventilador Centrífugo In Line LAB: BSQ-200HP-5; 1900 cfm; "ca; 0.6 hp; 898 rpm; 110/1/60</v>
          </cell>
          <cell r="D1522" t="str">
            <v>u</v>
          </cell>
          <cell r="E1522">
            <v>0</v>
          </cell>
          <cell r="F1522">
            <v>3368.67</v>
          </cell>
          <cell r="G1522">
            <v>0</v>
          </cell>
        </row>
        <row r="1523">
          <cell r="B1523" t="str">
            <v>SHV4-13.136</v>
          </cell>
          <cell r="C1523" t="str">
            <v>VE-8: Ventilador Centrífugo In Line LAB: BSQ-130HP-3; 350 cfm; 0.25"ca; 1/3 hp; 890 rpm; 110/1/60</v>
          </cell>
          <cell r="D1523" t="str">
            <v>u</v>
          </cell>
          <cell r="E1523">
            <v>0</v>
          </cell>
          <cell r="F1523">
            <v>2742.95</v>
          </cell>
          <cell r="G1523">
            <v>0</v>
          </cell>
        </row>
        <row r="1524">
          <cell r="B1524" t="str">
            <v>SHV4-13.137</v>
          </cell>
          <cell r="C1524" t="str">
            <v>Tuberia EMT  ф1/2" con cajas de paso y cables bipolar 2x16</v>
          </cell>
          <cell r="D1524" t="str">
            <v>m</v>
          </cell>
          <cell r="E1524">
            <v>0</v>
          </cell>
          <cell r="F1524">
            <v>16.690000000000001</v>
          </cell>
          <cell r="G1524">
            <v>0</v>
          </cell>
        </row>
        <row r="1525">
          <cell r="B1525" t="str">
            <v>SHV5</v>
          </cell>
          <cell r="C1525" t="str">
            <v>SISTEMA DE VAPOR Y COMBUSTIBLE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</row>
        <row r="1526">
          <cell r="B1526" t="str">
            <v>SHV5-14.01</v>
          </cell>
          <cell r="C1526" t="str">
            <v>Caldera de vapor 300 BHP</v>
          </cell>
          <cell r="D1526" t="str">
            <v>u</v>
          </cell>
          <cell r="E1526">
            <v>0</v>
          </cell>
          <cell r="F1526">
            <v>257234.7</v>
          </cell>
          <cell r="G1526">
            <v>0</v>
          </cell>
        </row>
        <row r="1527">
          <cell r="B1527" t="str">
            <v>SHV5-14.02</v>
          </cell>
          <cell r="C1527" t="str">
            <v>Distribuidor para vapor: Tubería acero negro Diam 8” Cedula 40.</v>
          </cell>
          <cell r="D1527" t="str">
            <v>u</v>
          </cell>
          <cell r="E1527">
            <v>0</v>
          </cell>
          <cell r="F1527">
            <v>16029.24</v>
          </cell>
          <cell r="G1527">
            <v>0</v>
          </cell>
        </row>
        <row r="1528">
          <cell r="B1528" t="str">
            <v>SHV5-14.03</v>
          </cell>
          <cell r="C1528" t="str">
            <v>Ablandador de Agua y Dosificador de Químicos</v>
          </cell>
          <cell r="D1528" t="str">
            <v>u</v>
          </cell>
          <cell r="E1528">
            <v>0</v>
          </cell>
          <cell r="F1528">
            <v>18382.64</v>
          </cell>
          <cell r="G1528">
            <v>0</v>
          </cell>
        </row>
        <row r="1529">
          <cell r="B1529" t="str">
            <v>SHV5-14.04</v>
          </cell>
          <cell r="C1529" t="str">
            <v>Tanque de Condensado 210 Gal</v>
          </cell>
          <cell r="D1529" t="str">
            <v>u</v>
          </cell>
          <cell r="E1529">
            <v>0</v>
          </cell>
          <cell r="F1529">
            <v>20664.84</v>
          </cell>
          <cell r="G1529">
            <v>0</v>
          </cell>
        </row>
        <row r="1530">
          <cell r="B1530" t="str">
            <v>SHV5-14.05</v>
          </cell>
          <cell r="C1530" t="str">
            <v xml:space="preserve">Tanque de purgas 300 hp; Termómetro, conexiones. </v>
          </cell>
          <cell r="D1530" t="str">
            <v>u</v>
          </cell>
          <cell r="E1530">
            <v>0</v>
          </cell>
          <cell r="F1530">
            <v>10648.65</v>
          </cell>
          <cell r="G1530">
            <v>0</v>
          </cell>
        </row>
        <row r="1531">
          <cell r="B1531" t="str">
            <v>SHV5-14.06</v>
          </cell>
          <cell r="C1531" t="str">
            <v>Drenaje condensado trampa termodinámica, diam ½"</v>
          </cell>
          <cell r="D1531" t="str">
            <v>u</v>
          </cell>
          <cell r="E1531">
            <v>0</v>
          </cell>
          <cell r="F1531">
            <v>624.22</v>
          </cell>
          <cell r="G1531">
            <v>0</v>
          </cell>
        </row>
        <row r="1532">
          <cell r="B1532" t="str">
            <v>SHV5-14.07</v>
          </cell>
          <cell r="C1532" t="str">
            <v>Drenaje condensado trampa flotador; diam 2"</v>
          </cell>
          <cell r="D1532" t="str">
            <v>u</v>
          </cell>
          <cell r="E1532">
            <v>0</v>
          </cell>
          <cell r="F1532">
            <v>6128.14</v>
          </cell>
          <cell r="G1532">
            <v>0</v>
          </cell>
        </row>
        <row r="1533">
          <cell r="B1533" t="str">
            <v>SHV5-14.08</v>
          </cell>
          <cell r="C1533" t="str">
            <v xml:space="preserve">Estación Reductora de Presión LAV diam 2" </v>
          </cell>
          <cell r="D1533" t="str">
            <v>u</v>
          </cell>
          <cell r="E1533">
            <v>0</v>
          </cell>
          <cell r="F1533">
            <v>8166.58</v>
          </cell>
          <cell r="G1533">
            <v>0</v>
          </cell>
        </row>
        <row r="1534">
          <cell r="B1534" t="str">
            <v>SHV5-14.09</v>
          </cell>
          <cell r="C1534" t="str">
            <v xml:space="preserve">Estación Reductora de Presión Dietética, diam 1½" </v>
          </cell>
          <cell r="D1534" t="str">
            <v>u</v>
          </cell>
          <cell r="E1534">
            <v>0</v>
          </cell>
          <cell r="F1534">
            <v>6407.43</v>
          </cell>
          <cell r="G1534">
            <v>0</v>
          </cell>
        </row>
        <row r="1535">
          <cell r="B1535" t="str">
            <v>SHV5-14.10</v>
          </cell>
          <cell r="C1535" t="str">
            <v xml:space="preserve">Estación Reductora de Presión Esterilización, diam 1½" </v>
          </cell>
          <cell r="D1535" t="str">
            <v>u</v>
          </cell>
          <cell r="E1535">
            <v>0</v>
          </cell>
          <cell r="F1535">
            <v>6503.95</v>
          </cell>
          <cell r="G1535">
            <v>0</v>
          </cell>
        </row>
        <row r="1536">
          <cell r="B1536" t="str">
            <v>SHV5-14.11</v>
          </cell>
          <cell r="C1536" t="str">
            <v>Tubo acero negro A53 S/C, diam 152 mm (6")</v>
          </cell>
          <cell r="D1536" t="str">
            <v>m</v>
          </cell>
          <cell r="E1536">
            <v>0</v>
          </cell>
          <cell r="F1536">
            <v>263.33999999999997</v>
          </cell>
          <cell r="G1536">
            <v>0</v>
          </cell>
        </row>
        <row r="1537">
          <cell r="B1537" t="str">
            <v>SHV5-14.12</v>
          </cell>
          <cell r="C1537" t="str">
            <v>Tubo acero negro A53 S/C, diam 102 mm (4")</v>
          </cell>
          <cell r="D1537" t="str">
            <v>m</v>
          </cell>
          <cell r="E1537">
            <v>0</v>
          </cell>
          <cell r="F1537">
            <v>232.21</v>
          </cell>
          <cell r="G1537">
            <v>0</v>
          </cell>
        </row>
        <row r="1538">
          <cell r="B1538" t="str">
            <v>SHV5-14.13</v>
          </cell>
          <cell r="C1538" t="str">
            <v>Tubo acero negro A53 S/C, diam 76 mm (3")</v>
          </cell>
          <cell r="D1538" t="str">
            <v>m</v>
          </cell>
          <cell r="E1538">
            <v>0</v>
          </cell>
          <cell r="F1538">
            <v>175.75</v>
          </cell>
          <cell r="G1538">
            <v>0</v>
          </cell>
        </row>
        <row r="1539">
          <cell r="B1539" t="str">
            <v>SHV5-14.14</v>
          </cell>
          <cell r="C1539" t="str">
            <v>Tubo acero negro A53 S/C, diam 64 mm (2½")</v>
          </cell>
          <cell r="D1539" t="str">
            <v>m</v>
          </cell>
          <cell r="E1539">
            <v>0</v>
          </cell>
          <cell r="F1539">
            <v>125.09</v>
          </cell>
          <cell r="G1539">
            <v>0</v>
          </cell>
        </row>
        <row r="1540">
          <cell r="B1540" t="str">
            <v>SHV5-14.15</v>
          </cell>
          <cell r="C1540" t="str">
            <v>Tubo acero negro A53 S/C, diam 51 mm (2")</v>
          </cell>
          <cell r="D1540" t="str">
            <v>m</v>
          </cell>
          <cell r="E1540">
            <v>0</v>
          </cell>
          <cell r="F1540">
            <v>86.09</v>
          </cell>
          <cell r="G1540">
            <v>0</v>
          </cell>
        </row>
        <row r="1541">
          <cell r="B1541" t="str">
            <v>SHV5-14.16</v>
          </cell>
          <cell r="C1541" t="str">
            <v>Tubo acero negro A53 S/C, diam 38 mm (1½")</v>
          </cell>
          <cell r="D1541" t="str">
            <v>m</v>
          </cell>
          <cell r="E1541">
            <v>0</v>
          </cell>
          <cell r="F1541">
            <v>45.63</v>
          </cell>
          <cell r="G1541">
            <v>0</v>
          </cell>
        </row>
        <row r="1542">
          <cell r="B1542" t="str">
            <v>SHV5-14.17</v>
          </cell>
          <cell r="C1542" t="str">
            <v>Tubo acero negro A53 S/C, diam 32 mm (1¼")</v>
          </cell>
          <cell r="D1542" t="str">
            <v>m</v>
          </cell>
          <cell r="E1542">
            <v>0</v>
          </cell>
          <cell r="F1542">
            <v>61.82</v>
          </cell>
          <cell r="G1542">
            <v>0</v>
          </cell>
        </row>
        <row r="1543">
          <cell r="B1543" t="str">
            <v>SHV5-14.18</v>
          </cell>
          <cell r="C1543" t="str">
            <v>Tubo acero negro A53 S/C, diam 25 mm (1")</v>
          </cell>
          <cell r="D1543" t="str">
            <v>m</v>
          </cell>
          <cell r="E1543">
            <v>0</v>
          </cell>
          <cell r="F1543">
            <v>43.34</v>
          </cell>
          <cell r="G1543">
            <v>0</v>
          </cell>
        </row>
        <row r="1544">
          <cell r="B1544" t="str">
            <v>SHV5-14.19</v>
          </cell>
          <cell r="C1544" t="str">
            <v>Tubo acero negro A53 S/C, diam 19 mm (3/4")</v>
          </cell>
          <cell r="D1544" t="str">
            <v>m</v>
          </cell>
          <cell r="E1544">
            <v>0</v>
          </cell>
          <cell r="F1544">
            <v>32</v>
          </cell>
          <cell r="G1544">
            <v>0</v>
          </cell>
        </row>
        <row r="1545">
          <cell r="B1545" t="str">
            <v>SHV5-14.20</v>
          </cell>
          <cell r="C1545" t="str">
            <v>Tubo acero negro A53 S/C, diam 13 mm (½")</v>
          </cell>
          <cell r="D1545" t="str">
            <v>m</v>
          </cell>
          <cell r="E1545">
            <v>0</v>
          </cell>
          <cell r="F1545">
            <v>30.95</v>
          </cell>
          <cell r="G1545">
            <v>0</v>
          </cell>
        </row>
        <row r="1546">
          <cell r="B1546" t="str">
            <v>SHV5-14.21</v>
          </cell>
          <cell r="C1546" t="str">
            <v>Soportes de Tuberias</v>
          </cell>
          <cell r="D1546" t="str">
            <v>u</v>
          </cell>
          <cell r="E1546">
            <v>0</v>
          </cell>
          <cell r="F1546">
            <v>24.91</v>
          </cell>
          <cell r="G1546">
            <v>0</v>
          </cell>
        </row>
        <row r="1547">
          <cell r="B1547" t="str">
            <v>SHV5-14.22</v>
          </cell>
          <cell r="C1547" t="str">
            <v>Válvula compuerta vapor, diam 152 mm (6") 150 psi bridada</v>
          </cell>
          <cell r="D1547" t="str">
            <v>u</v>
          </cell>
          <cell r="E1547">
            <v>0</v>
          </cell>
          <cell r="F1547">
            <v>1927.14</v>
          </cell>
          <cell r="G1547">
            <v>0</v>
          </cell>
        </row>
        <row r="1548">
          <cell r="B1548" t="str">
            <v>SHV5-14.23</v>
          </cell>
          <cell r="C1548" t="str">
            <v>Válvula compuerta vapor, diam 102 mm (4") 150 psi bridada</v>
          </cell>
          <cell r="D1548" t="str">
            <v>u</v>
          </cell>
          <cell r="E1548">
            <v>0</v>
          </cell>
          <cell r="F1548">
            <v>1083.8699999999999</v>
          </cell>
          <cell r="G1548">
            <v>0</v>
          </cell>
        </row>
        <row r="1549">
          <cell r="B1549" t="str">
            <v>SHV5-14.24</v>
          </cell>
          <cell r="C1549" t="str">
            <v>Válvula compuerta vapor, diam 76 mm (3") 150 psi bridada</v>
          </cell>
          <cell r="D1549" t="str">
            <v>u</v>
          </cell>
          <cell r="E1549">
            <v>0</v>
          </cell>
          <cell r="F1549">
            <v>727.6</v>
          </cell>
          <cell r="G1549">
            <v>0</v>
          </cell>
        </row>
        <row r="1550">
          <cell r="B1550" t="str">
            <v>SHV5-14.25</v>
          </cell>
          <cell r="C1550" t="str">
            <v>Válvula compuerta vapor, diam 64 mm (2½") 150 psi roscada</v>
          </cell>
          <cell r="D1550" t="str">
            <v>u</v>
          </cell>
          <cell r="E1550">
            <v>0</v>
          </cell>
          <cell r="F1550">
            <v>462.99</v>
          </cell>
          <cell r="G1550">
            <v>0</v>
          </cell>
        </row>
        <row r="1551">
          <cell r="B1551" t="str">
            <v>SHV5-14.26</v>
          </cell>
          <cell r="C1551" t="str">
            <v>Válvula compuerta vapor, diam 51 mm (2") 150 psi roscada</v>
          </cell>
          <cell r="D1551" t="str">
            <v>u</v>
          </cell>
          <cell r="E1551">
            <v>0</v>
          </cell>
          <cell r="F1551">
            <v>257.3</v>
          </cell>
          <cell r="G1551">
            <v>0</v>
          </cell>
        </row>
        <row r="1552">
          <cell r="B1552" t="str">
            <v>SHV5-14.27</v>
          </cell>
          <cell r="C1552" t="str">
            <v>Válvula compuerta vapor, diam 38 mm (1½") 150 psi roscada</v>
          </cell>
          <cell r="D1552" t="str">
            <v>u</v>
          </cell>
          <cell r="E1552">
            <v>0</v>
          </cell>
          <cell r="F1552">
            <v>165.75</v>
          </cell>
          <cell r="G1552">
            <v>0</v>
          </cell>
        </row>
        <row r="1553">
          <cell r="B1553" t="str">
            <v>SHV5-14.28</v>
          </cell>
          <cell r="C1553" t="str">
            <v>Válvula compuerta vapor, diam 32 mm (1¼") 150 psi roscada</v>
          </cell>
          <cell r="D1553" t="str">
            <v>u</v>
          </cell>
          <cell r="E1553">
            <v>0</v>
          </cell>
          <cell r="F1553">
            <v>116.04</v>
          </cell>
          <cell r="G1553">
            <v>0</v>
          </cell>
        </row>
        <row r="1554">
          <cell r="B1554" t="str">
            <v>SHV5-14.29</v>
          </cell>
          <cell r="C1554" t="str">
            <v>Válvula compuerta vapor, diam 25 mm (1") 150 psi roscada</v>
          </cell>
          <cell r="D1554" t="str">
            <v>u</v>
          </cell>
          <cell r="E1554">
            <v>0</v>
          </cell>
          <cell r="F1554">
            <v>101.14</v>
          </cell>
          <cell r="G1554">
            <v>0</v>
          </cell>
        </row>
        <row r="1555">
          <cell r="B1555" t="str">
            <v>SHV5-14.30</v>
          </cell>
          <cell r="C1555" t="str">
            <v>Válvula compuerta vapor, diam 19 mm (3/4") 150 psi roscada</v>
          </cell>
          <cell r="D1555" t="str">
            <v>u</v>
          </cell>
          <cell r="E1555">
            <v>0</v>
          </cell>
          <cell r="F1555">
            <v>69.16</v>
          </cell>
          <cell r="G1555">
            <v>0</v>
          </cell>
        </row>
        <row r="1556">
          <cell r="B1556" t="str">
            <v>SHV5-14.31</v>
          </cell>
          <cell r="C1556" t="str">
            <v>Válvula compuerta vapor, diam 13 mm (½") 150 psi roscada</v>
          </cell>
          <cell r="D1556" t="str">
            <v>u</v>
          </cell>
          <cell r="E1556">
            <v>0</v>
          </cell>
          <cell r="F1556">
            <v>189.69</v>
          </cell>
          <cell r="G1556">
            <v>0</v>
          </cell>
        </row>
        <row r="1557">
          <cell r="B1557" t="str">
            <v>SHV5-14.32</v>
          </cell>
          <cell r="C1557" t="str">
            <v>Tanque general de combustible 7 m3.</v>
          </cell>
          <cell r="D1557" t="str">
            <v>u</v>
          </cell>
          <cell r="E1557">
            <v>0</v>
          </cell>
          <cell r="F1557">
            <v>322.05</v>
          </cell>
          <cell r="G1557">
            <v>0</v>
          </cell>
        </row>
        <row r="1558">
          <cell r="B1558" t="str">
            <v>SHV5-14.33</v>
          </cell>
          <cell r="C1558" t="str">
            <v>Tanque diario de combustible 150 gal.</v>
          </cell>
          <cell r="D1558" t="str">
            <v>u</v>
          </cell>
          <cell r="E1558">
            <v>0</v>
          </cell>
          <cell r="F1558">
            <v>16994.990000000002</v>
          </cell>
          <cell r="G1558">
            <v>0</v>
          </cell>
        </row>
        <row r="1559">
          <cell r="B1559" t="str">
            <v>SHV5-14.34</v>
          </cell>
          <cell r="C1559" t="str">
            <v>Alimentación de combustible a caldera y generador, diam 1¼"</v>
          </cell>
          <cell r="D1559" t="str">
            <v>m</v>
          </cell>
          <cell r="E1559">
            <v>0</v>
          </cell>
          <cell r="F1559">
            <v>66.760000000000005</v>
          </cell>
          <cell r="G1559">
            <v>0</v>
          </cell>
        </row>
        <row r="1560">
          <cell r="B1560" t="str">
            <v>SHV5-14.35</v>
          </cell>
          <cell r="C1560" t="str">
            <v>Recubrimiento con chaqueta de aluminio para tubería de vapor</v>
          </cell>
          <cell r="D1560" t="str">
            <v>u</v>
          </cell>
          <cell r="E1560">
            <v>0</v>
          </cell>
          <cell r="F1560">
            <v>17.809999999999999</v>
          </cell>
          <cell r="G1560">
            <v>0</v>
          </cell>
        </row>
        <row r="1561">
          <cell r="B1561" t="str">
            <v>SHV5-14.36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B1562" t="str">
            <v>SHV6</v>
          </cell>
          <cell r="C1562" t="str">
            <v>SISTEMA DE GASES MEDICINALES</v>
          </cell>
          <cell r="D1562">
            <v>0</v>
          </cell>
          <cell r="E1562">
            <v>0</v>
          </cell>
          <cell r="F1562">
            <v>0</v>
          </cell>
          <cell r="G1562">
            <v>19649.86</v>
          </cell>
        </row>
        <row r="1563">
          <cell r="B1563" t="str">
            <v>SHV6-15.01</v>
          </cell>
          <cell r="C1563" t="str">
            <v>Toma para 1 gas medicinal para conexión DUAL</v>
          </cell>
          <cell r="D1563" t="str">
            <v>u</v>
          </cell>
          <cell r="E1563">
            <v>4</v>
          </cell>
          <cell r="F1563">
            <v>220.24</v>
          </cell>
          <cell r="G1563">
            <v>880.96</v>
          </cell>
        </row>
        <row r="1564">
          <cell r="B1564" t="str">
            <v>SHV6-15.02</v>
          </cell>
          <cell r="C1564" t="str">
            <v>Toma para 2 gases medicinales</v>
          </cell>
          <cell r="D1564" t="str">
            <v>u</v>
          </cell>
          <cell r="E1564">
            <v>0</v>
          </cell>
          <cell r="F1564">
            <v>322.01</v>
          </cell>
          <cell r="G1564">
            <v>0</v>
          </cell>
        </row>
        <row r="1565">
          <cell r="B1565" t="str">
            <v>SHV6-15.03</v>
          </cell>
          <cell r="C1565" t="str">
            <v>Toma para 3 gases medicinales</v>
          </cell>
          <cell r="D1565" t="str">
            <v>u</v>
          </cell>
          <cell r="E1565">
            <v>0</v>
          </cell>
          <cell r="F1565">
            <v>1040.83</v>
          </cell>
          <cell r="G1565">
            <v>0</v>
          </cell>
        </row>
        <row r="1566">
          <cell r="B1566" t="str">
            <v>SHV6-15.04</v>
          </cell>
          <cell r="C1566" t="str">
            <v>Toma para 4 gases medicinales</v>
          </cell>
          <cell r="D1566" t="str">
            <v>u</v>
          </cell>
          <cell r="E1566">
            <v>0</v>
          </cell>
          <cell r="F1566">
            <v>630.24</v>
          </cell>
          <cell r="G1566">
            <v>0</v>
          </cell>
        </row>
        <row r="1567">
          <cell r="B1567" t="str">
            <v>SHV6-15.05</v>
          </cell>
          <cell r="C1567" t="str">
            <v>Colunma retráctil para 4 gases medicinales</v>
          </cell>
          <cell r="D1567" t="str">
            <v>u</v>
          </cell>
          <cell r="E1567">
            <v>0</v>
          </cell>
          <cell r="F1567">
            <v>11189.91</v>
          </cell>
          <cell r="G1567">
            <v>0</v>
          </cell>
        </row>
        <row r="1568">
          <cell r="B1568" t="str">
            <v>SHV6-15.06</v>
          </cell>
          <cell r="C1568" t="str">
            <v>Caja de válvulas 2 gases medicinales,</v>
          </cell>
          <cell r="D1568" t="str">
            <v>u</v>
          </cell>
          <cell r="E1568">
            <v>1</v>
          </cell>
          <cell r="F1568">
            <v>814.1</v>
          </cell>
          <cell r="G1568">
            <v>814.1</v>
          </cell>
        </row>
        <row r="1569">
          <cell r="B1569" t="str">
            <v>SHV6-15.07</v>
          </cell>
          <cell r="C1569" t="str">
            <v>Caja de válvulas 3 gases medicinales,</v>
          </cell>
          <cell r="D1569" t="str">
            <v>u</v>
          </cell>
          <cell r="E1569">
            <v>0</v>
          </cell>
          <cell r="F1569">
            <v>1058.0999999999999</v>
          </cell>
          <cell r="G1569">
            <v>0</v>
          </cell>
        </row>
        <row r="1570">
          <cell r="B1570" t="str">
            <v>SHV6-15.08</v>
          </cell>
          <cell r="C1570" t="str">
            <v>Caja de válvulas 4 gases medicinales,</v>
          </cell>
          <cell r="D1570" t="str">
            <v>u</v>
          </cell>
          <cell r="E1570">
            <v>0</v>
          </cell>
          <cell r="F1570">
            <v>1238.04</v>
          </cell>
          <cell r="G1570">
            <v>0</v>
          </cell>
        </row>
        <row r="1571">
          <cell r="B1571" t="str">
            <v>SHV6-15.09</v>
          </cell>
          <cell r="C1571" t="str">
            <v>Válvula de Línea, diam 2½"</v>
          </cell>
          <cell r="D1571" t="str">
            <v>u</v>
          </cell>
          <cell r="E1571">
            <v>0</v>
          </cell>
          <cell r="F1571">
            <v>800.96</v>
          </cell>
          <cell r="G1571">
            <v>0</v>
          </cell>
        </row>
        <row r="1572">
          <cell r="B1572" t="str">
            <v>SHV6-15.10</v>
          </cell>
          <cell r="C1572" t="str">
            <v>Válvula de Línea, diam 2"</v>
          </cell>
          <cell r="D1572" t="str">
            <v>u</v>
          </cell>
          <cell r="E1572">
            <v>0</v>
          </cell>
          <cell r="F1572">
            <v>674.46</v>
          </cell>
          <cell r="G1572">
            <v>0</v>
          </cell>
        </row>
        <row r="1573">
          <cell r="B1573" t="str">
            <v>SHV6-15.11</v>
          </cell>
          <cell r="C1573" t="str">
            <v>Válvula de Línea, diam 1½"</v>
          </cell>
          <cell r="D1573" t="str">
            <v>u</v>
          </cell>
          <cell r="E1573">
            <v>0</v>
          </cell>
          <cell r="F1573">
            <v>481.33</v>
          </cell>
          <cell r="G1573">
            <v>0</v>
          </cell>
        </row>
        <row r="1574">
          <cell r="B1574" t="str">
            <v>SHV6-15.12</v>
          </cell>
          <cell r="C1574" t="str">
            <v>Válvula de Línea, diam 1¼"</v>
          </cell>
          <cell r="D1574" t="str">
            <v>u</v>
          </cell>
          <cell r="E1574">
            <v>0</v>
          </cell>
          <cell r="F1574">
            <v>374.76</v>
          </cell>
          <cell r="G1574">
            <v>0</v>
          </cell>
        </row>
        <row r="1575">
          <cell r="B1575" t="str">
            <v>SHV6-15.13</v>
          </cell>
          <cell r="C1575" t="str">
            <v>Válvula de Línea, diam 1"</v>
          </cell>
          <cell r="D1575" t="str">
            <v>u</v>
          </cell>
          <cell r="E1575">
            <v>0</v>
          </cell>
          <cell r="F1575">
            <v>354.8</v>
          </cell>
          <cell r="G1575">
            <v>0</v>
          </cell>
        </row>
        <row r="1576">
          <cell r="B1576" t="str">
            <v>SHV6-15.14</v>
          </cell>
          <cell r="C1576" t="str">
            <v>Válvula de Línea, diam 3/4"</v>
          </cell>
          <cell r="D1576" t="str">
            <v>u</v>
          </cell>
          <cell r="E1576">
            <v>2</v>
          </cell>
          <cell r="F1576">
            <v>286.17</v>
          </cell>
          <cell r="G1576">
            <v>572.34</v>
          </cell>
        </row>
        <row r="1577">
          <cell r="B1577" t="str">
            <v>SHV6-15.15</v>
          </cell>
          <cell r="C1577" t="str">
            <v>Válvula de Línea, diam ½"</v>
          </cell>
          <cell r="D1577" t="str">
            <v>u</v>
          </cell>
          <cell r="E1577">
            <v>0</v>
          </cell>
          <cell r="F1577">
            <v>193.21</v>
          </cell>
          <cell r="G1577">
            <v>0</v>
          </cell>
        </row>
        <row r="1578">
          <cell r="B1578" t="str">
            <v>SHV6-15.16</v>
          </cell>
          <cell r="C1578" t="str">
            <v>Acoples Flexibles, diam 2½"</v>
          </cell>
          <cell r="D1578" t="str">
            <v>u</v>
          </cell>
          <cell r="E1578">
            <v>0</v>
          </cell>
          <cell r="F1578">
            <v>984.71</v>
          </cell>
          <cell r="G1578">
            <v>0</v>
          </cell>
        </row>
        <row r="1579">
          <cell r="B1579" t="str">
            <v>SHV6-15.17</v>
          </cell>
          <cell r="C1579" t="str">
            <v>Acoples Flexibles, diam 2"</v>
          </cell>
          <cell r="D1579" t="str">
            <v>u</v>
          </cell>
          <cell r="E1579">
            <v>0</v>
          </cell>
          <cell r="F1579">
            <v>676.15</v>
          </cell>
          <cell r="G1579">
            <v>0</v>
          </cell>
        </row>
        <row r="1580">
          <cell r="B1580" t="str">
            <v>SHV6-15.18</v>
          </cell>
          <cell r="C1580" t="str">
            <v>Acoples Flexibles, diam 1½"</v>
          </cell>
          <cell r="D1580" t="str">
            <v>u</v>
          </cell>
          <cell r="E1580">
            <v>0</v>
          </cell>
          <cell r="F1580">
            <v>476.09</v>
          </cell>
          <cell r="G1580">
            <v>0</v>
          </cell>
        </row>
        <row r="1581">
          <cell r="B1581" t="str">
            <v>SHV6-15.19</v>
          </cell>
          <cell r="C1581" t="str">
            <v>Acoples Flexibles, diam 1¼"</v>
          </cell>
          <cell r="D1581" t="str">
            <v>u</v>
          </cell>
          <cell r="E1581">
            <v>0</v>
          </cell>
          <cell r="F1581">
            <v>392.63</v>
          </cell>
          <cell r="G1581">
            <v>0</v>
          </cell>
        </row>
        <row r="1582">
          <cell r="B1582" t="str">
            <v>SHV6-15.20</v>
          </cell>
          <cell r="C1582" t="str">
            <v>Acoples Flexibles, diam 1"</v>
          </cell>
          <cell r="D1582" t="str">
            <v>u</v>
          </cell>
          <cell r="E1582">
            <v>0</v>
          </cell>
          <cell r="F1582">
            <v>288</v>
          </cell>
          <cell r="G1582">
            <v>0</v>
          </cell>
        </row>
        <row r="1583">
          <cell r="B1583" t="str">
            <v>SHV6-15.21</v>
          </cell>
          <cell r="C1583" t="str">
            <v>Acoples Flexibles, diam 3/4"</v>
          </cell>
          <cell r="D1583" t="str">
            <v>u</v>
          </cell>
          <cell r="E1583">
            <v>0</v>
          </cell>
          <cell r="F1583">
            <v>219.57</v>
          </cell>
          <cell r="G1583">
            <v>0</v>
          </cell>
        </row>
        <row r="1584">
          <cell r="B1584" t="str">
            <v>SHV6-15.22</v>
          </cell>
          <cell r="C1584" t="str">
            <v>Acoples Flexibles, diam ½"</v>
          </cell>
          <cell r="D1584" t="str">
            <v>u</v>
          </cell>
          <cell r="E1584">
            <v>0</v>
          </cell>
          <cell r="F1584">
            <v>186.2</v>
          </cell>
          <cell r="G1584">
            <v>0</v>
          </cell>
        </row>
        <row r="1585">
          <cell r="B1585" t="str">
            <v>SHV6-15.23</v>
          </cell>
          <cell r="C1585" t="str">
            <v>Soportes de tuberia</v>
          </cell>
          <cell r="D1585" t="str">
            <v>u</v>
          </cell>
          <cell r="E1585">
            <v>50</v>
          </cell>
          <cell r="F1585">
            <v>12.23</v>
          </cell>
          <cell r="G1585">
            <v>611.5</v>
          </cell>
        </row>
        <row r="1586">
          <cell r="B1586" t="str">
            <v>SHV6-15.24</v>
          </cell>
          <cell r="C1586" t="str">
            <v xml:space="preserve">Tubería de Cu tipo L,  ½" </v>
          </cell>
          <cell r="D1586" t="str">
            <v>m</v>
          </cell>
          <cell r="E1586">
            <v>6</v>
          </cell>
          <cell r="F1586">
            <v>36.56</v>
          </cell>
          <cell r="G1586">
            <v>219.36</v>
          </cell>
        </row>
        <row r="1587">
          <cell r="B1587" t="str">
            <v>SHV6-15.25</v>
          </cell>
          <cell r="C1587" t="str">
            <v xml:space="preserve">Tubería de Cu tipo L,  3/4" </v>
          </cell>
          <cell r="D1587" t="str">
            <v>m</v>
          </cell>
          <cell r="E1587">
            <v>260</v>
          </cell>
          <cell r="F1587">
            <v>63.66</v>
          </cell>
          <cell r="G1587">
            <v>16551.599999999999</v>
          </cell>
        </row>
        <row r="1588">
          <cell r="B1588" t="str">
            <v>SHV6-15.26</v>
          </cell>
          <cell r="C1588" t="str">
            <v xml:space="preserve">Tubería de Cu tipo L,  1" </v>
          </cell>
          <cell r="D1588" t="str">
            <v>m</v>
          </cell>
          <cell r="E1588">
            <v>0</v>
          </cell>
          <cell r="F1588">
            <v>89.9</v>
          </cell>
          <cell r="G1588">
            <v>0</v>
          </cell>
        </row>
        <row r="1589">
          <cell r="B1589" t="str">
            <v>SHV6-15.27</v>
          </cell>
          <cell r="C1589" t="str">
            <v>Tubería de Cu tipo L,  1¼"</v>
          </cell>
          <cell r="D1589" t="str">
            <v>m</v>
          </cell>
          <cell r="E1589">
            <v>0</v>
          </cell>
          <cell r="F1589">
            <v>123.69</v>
          </cell>
          <cell r="G1589">
            <v>0</v>
          </cell>
        </row>
        <row r="1590">
          <cell r="B1590" t="str">
            <v>SHV6-15.28</v>
          </cell>
          <cell r="C1590" t="str">
            <v xml:space="preserve">Tubería de Cu tipo L,  1½" </v>
          </cell>
          <cell r="D1590" t="str">
            <v>m</v>
          </cell>
          <cell r="E1590">
            <v>0</v>
          </cell>
          <cell r="F1590">
            <v>165.21</v>
          </cell>
          <cell r="G1590">
            <v>0</v>
          </cell>
        </row>
        <row r="1591">
          <cell r="B1591" t="str">
            <v>SHV6-15.29</v>
          </cell>
          <cell r="C1591" t="str">
            <v xml:space="preserve">Tubería de Cu tipo L,  2" </v>
          </cell>
          <cell r="D1591" t="str">
            <v>m</v>
          </cell>
          <cell r="E1591">
            <v>0</v>
          </cell>
          <cell r="F1591">
            <v>243.87</v>
          </cell>
          <cell r="G1591">
            <v>0</v>
          </cell>
        </row>
        <row r="1592">
          <cell r="B1592" t="str">
            <v>SHV6-15.30</v>
          </cell>
          <cell r="C1592" t="str">
            <v xml:space="preserve">Tubería de Cu tipo L,  2½" </v>
          </cell>
          <cell r="D1592" t="str">
            <v>m</v>
          </cell>
          <cell r="E1592">
            <v>0</v>
          </cell>
          <cell r="F1592">
            <v>357.8</v>
          </cell>
          <cell r="G1592">
            <v>0</v>
          </cell>
        </row>
        <row r="1593">
          <cell r="B1593" t="str">
            <v>SHV6-15.31</v>
          </cell>
          <cell r="C1593" t="str">
            <v>Central de Vacío</v>
          </cell>
          <cell r="D1593" t="str">
            <v>u</v>
          </cell>
          <cell r="E1593">
            <v>0</v>
          </cell>
          <cell r="F1593">
            <v>269748.55</v>
          </cell>
          <cell r="G1593">
            <v>0</v>
          </cell>
        </row>
        <row r="1594">
          <cell r="B1594" t="str">
            <v>SHV6-15.32</v>
          </cell>
          <cell r="C1594" t="str">
            <v>Central de Aire Medicinal</v>
          </cell>
          <cell r="D1594" t="str">
            <v>u</v>
          </cell>
          <cell r="E1594">
            <v>0</v>
          </cell>
          <cell r="F1594">
            <v>279255.74</v>
          </cell>
          <cell r="G1594">
            <v>0</v>
          </cell>
        </row>
        <row r="1595">
          <cell r="B1595" t="str">
            <v>SHV6-15.33</v>
          </cell>
          <cell r="C1595" t="str">
            <v>Central de Gases Anestésicos</v>
          </cell>
          <cell r="D1595" t="str">
            <v>u</v>
          </cell>
          <cell r="E1595">
            <v>0</v>
          </cell>
          <cell r="F1595">
            <v>116595.78</v>
          </cell>
          <cell r="G1595">
            <v>0</v>
          </cell>
        </row>
        <row r="1596">
          <cell r="B1596" t="str">
            <v>SHV6-15.34</v>
          </cell>
          <cell r="C1596" t="str">
            <v>Manifold de O2</v>
          </cell>
          <cell r="D1596" t="str">
            <v>u</v>
          </cell>
          <cell r="E1596">
            <v>0</v>
          </cell>
          <cell r="F1596">
            <v>37693.1</v>
          </cell>
          <cell r="G1596">
            <v>0</v>
          </cell>
        </row>
        <row r="1597">
          <cell r="B1597" t="str">
            <v>SHV6-15.35</v>
          </cell>
          <cell r="C1597" t="str">
            <v>Manifold de Aire Comprimido</v>
          </cell>
          <cell r="D1597" t="str">
            <v>u</v>
          </cell>
          <cell r="E1597">
            <v>0</v>
          </cell>
          <cell r="F1597">
            <v>37693.1</v>
          </cell>
          <cell r="G1597">
            <v>0</v>
          </cell>
        </row>
        <row r="1598">
          <cell r="B1598" t="str">
            <v>SHV6-15.36</v>
          </cell>
          <cell r="C1598" t="str">
            <v>Alarma de Area</v>
          </cell>
          <cell r="D1598" t="str">
            <v>u</v>
          </cell>
          <cell r="E1598">
            <v>0</v>
          </cell>
          <cell r="F1598">
            <v>4185.17</v>
          </cell>
          <cell r="G1598">
            <v>0</v>
          </cell>
        </row>
        <row r="1599">
          <cell r="B1599" t="str">
            <v>SHV6-15.37</v>
          </cell>
          <cell r="C1599" t="str">
            <v>Alarma Multiseñal</v>
          </cell>
          <cell r="D1599" t="str">
            <v>u</v>
          </cell>
          <cell r="E1599">
            <v>0</v>
          </cell>
          <cell r="F1599">
            <v>4957.76</v>
          </cell>
          <cell r="G1599">
            <v>0</v>
          </cell>
        </row>
        <row r="1600">
          <cell r="B1600" t="str">
            <v>SHV6-15.38</v>
          </cell>
          <cell r="C1600" t="str">
            <v>Soportes de Pared para Botella de Succion tipo Diamond</v>
          </cell>
          <cell r="D1600" t="str">
            <v>u</v>
          </cell>
          <cell r="E1600">
            <v>0</v>
          </cell>
          <cell r="F1600">
            <v>85.85</v>
          </cell>
          <cell r="G1600">
            <v>0</v>
          </cell>
        </row>
        <row r="1601">
          <cell r="B1601" t="str">
            <v>SHV7</v>
          </cell>
          <cell r="C1601" t="str">
            <v>Sistema Potabización de Agua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B1602" t="str">
            <v>M-21.08</v>
          </cell>
          <cell r="C1602" t="str">
            <v>Sist. Potabilización Con Hidroxigación iónica Cap. 1000m3/día</v>
          </cell>
          <cell r="D1602" t="str">
            <v>U</v>
          </cell>
          <cell r="E1602">
            <v>0</v>
          </cell>
          <cell r="F1602">
            <v>337187.5</v>
          </cell>
          <cell r="G1602">
            <v>0</v>
          </cell>
        </row>
        <row r="1603">
          <cell r="B1603" t="str">
            <v>SHV7-16.02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</row>
        <row r="1604">
          <cell r="B1604" t="str">
            <v>SHV7-16.03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</row>
        <row r="1605">
          <cell r="B1605" t="str">
            <v>SHV7-16.04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</row>
        <row r="1606">
          <cell r="B1606" t="str">
            <v>SHV7-16.05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</row>
        <row r="1607">
          <cell r="B1607" t="str">
            <v>SHV7-16.06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</row>
        <row r="1608">
          <cell r="B1608" t="str">
            <v>P</v>
          </cell>
          <cell r="C1608" t="str">
            <v>Artefactos Sanitarios</v>
          </cell>
          <cell r="D1608">
            <v>0</v>
          </cell>
          <cell r="E1608" t="str">
            <v xml:space="preserve"> </v>
          </cell>
          <cell r="F1608">
            <v>0</v>
          </cell>
          <cell r="G1608">
            <v>5477.57</v>
          </cell>
        </row>
        <row r="1609">
          <cell r="B1609" t="str">
            <v>P-22.01</v>
          </cell>
          <cell r="C1609" t="str">
            <v>Provisión e instalación de inodoros con fluxómetro</v>
          </cell>
          <cell r="D1609" t="str">
            <v>u</v>
          </cell>
          <cell r="E1609">
            <v>0</v>
          </cell>
          <cell r="F1609">
            <v>431.36</v>
          </cell>
          <cell r="G1609">
            <v>0</v>
          </cell>
        </row>
        <row r="1610">
          <cell r="B1610" t="str">
            <v>P-22.02</v>
          </cell>
          <cell r="C1610" t="str">
            <v>Provisión e instalación de inodoros de tanque</v>
          </cell>
          <cell r="D1610" t="str">
            <v>u</v>
          </cell>
          <cell r="E1610">
            <v>0</v>
          </cell>
          <cell r="F1610">
            <v>291.89999999999998</v>
          </cell>
          <cell r="G1610">
            <v>0</v>
          </cell>
        </row>
        <row r="1611">
          <cell r="B1611" t="str">
            <v>P-22.03</v>
          </cell>
          <cell r="C1611" t="str">
            <v>Provisión e instalación de lavamanos empotrado con sensor</v>
          </cell>
          <cell r="D1611" t="str">
            <v>u</v>
          </cell>
          <cell r="E1611">
            <v>0</v>
          </cell>
          <cell r="F1611">
            <v>497.65</v>
          </cell>
          <cell r="G1611">
            <v>0</v>
          </cell>
        </row>
        <row r="1612">
          <cell r="B1612" t="str">
            <v>P-22.04</v>
          </cell>
          <cell r="C1612" t="str">
            <v>Fregadero de Acero Inoxidable 38 x 38 cm</v>
          </cell>
          <cell r="D1612" t="str">
            <v>u</v>
          </cell>
          <cell r="E1612">
            <v>0</v>
          </cell>
          <cell r="F1612">
            <v>115.75</v>
          </cell>
          <cell r="G1612">
            <v>0</v>
          </cell>
        </row>
        <row r="1613">
          <cell r="B1613" t="str">
            <v>P-22.05</v>
          </cell>
          <cell r="C1613" t="str">
            <v>Grifería Fregadero</v>
          </cell>
          <cell r="D1613" t="str">
            <v>u</v>
          </cell>
          <cell r="E1613">
            <v>0</v>
          </cell>
          <cell r="F1613">
            <v>105.33</v>
          </cell>
          <cell r="G1613">
            <v>0</v>
          </cell>
        </row>
        <row r="1614">
          <cell r="B1614" t="str">
            <v>P-22.06</v>
          </cell>
          <cell r="C1614" t="str">
            <v>Dispensador Acero Inoxidable de  Jabón</v>
          </cell>
          <cell r="D1614" t="str">
            <v>u</v>
          </cell>
          <cell r="E1614">
            <v>2</v>
          </cell>
          <cell r="F1614">
            <v>71.14</v>
          </cell>
          <cell r="G1614">
            <v>142.28</v>
          </cell>
        </row>
        <row r="1615">
          <cell r="B1615" t="str">
            <v>P-22.07</v>
          </cell>
          <cell r="C1615" t="str">
            <v>Dispensador de papel Higenico Acero Inoxidable</v>
          </cell>
          <cell r="D1615" t="str">
            <v>u</v>
          </cell>
          <cell r="E1615">
            <v>4</v>
          </cell>
          <cell r="F1615">
            <v>78.86</v>
          </cell>
          <cell r="G1615">
            <v>315.44</v>
          </cell>
        </row>
        <row r="1616">
          <cell r="B1616" t="str">
            <v>P-22.08</v>
          </cell>
          <cell r="C1616" t="str">
            <v>Secador de manos</v>
          </cell>
          <cell r="D1616" t="str">
            <v>u</v>
          </cell>
          <cell r="E1616">
            <v>2</v>
          </cell>
          <cell r="F1616">
            <v>351.61</v>
          </cell>
          <cell r="G1616">
            <v>703.22</v>
          </cell>
        </row>
        <row r="1617">
          <cell r="B1617" t="str">
            <v>P-22.09</v>
          </cell>
          <cell r="C1617" t="str">
            <v>Dispensador de papel para manos</v>
          </cell>
          <cell r="D1617" t="str">
            <v>u</v>
          </cell>
          <cell r="E1617">
            <v>2</v>
          </cell>
          <cell r="F1617">
            <v>77.58</v>
          </cell>
          <cell r="G1617">
            <v>155.16</v>
          </cell>
        </row>
        <row r="1618">
          <cell r="B1618" t="str">
            <v>P-22.10</v>
          </cell>
          <cell r="C1618" t="str">
            <v>Inodoros con fluxómetro</v>
          </cell>
          <cell r="D1618" t="str">
            <v>u</v>
          </cell>
          <cell r="E1618">
            <v>4</v>
          </cell>
          <cell r="F1618">
            <v>282.3</v>
          </cell>
          <cell r="G1618">
            <v>1129.2</v>
          </cell>
        </row>
        <row r="1619">
          <cell r="B1619" t="str">
            <v>P-22.11</v>
          </cell>
          <cell r="C1619" t="str">
            <v>Lavamanos Empotrado con Griferia Pico Corto Sensor</v>
          </cell>
          <cell r="D1619" t="str">
            <v>u</v>
          </cell>
          <cell r="E1619">
            <v>6</v>
          </cell>
          <cell r="F1619">
            <v>265.69</v>
          </cell>
          <cell r="G1619">
            <v>1594.14</v>
          </cell>
        </row>
        <row r="1620">
          <cell r="B1620" t="str">
            <v>P-22.12</v>
          </cell>
          <cell r="C1620" t="str">
            <v>Lavabo con pedestal corto C/griferia monocomando</v>
          </cell>
          <cell r="D1620" t="str">
            <v>u</v>
          </cell>
          <cell r="E1620">
            <v>0</v>
          </cell>
          <cell r="F1620">
            <v>140.38999999999999</v>
          </cell>
          <cell r="G1620">
            <v>0</v>
          </cell>
        </row>
        <row r="1621">
          <cell r="B1621" t="str">
            <v>P-22.13</v>
          </cell>
          <cell r="C1621" t="str">
            <v>Rejillas de Piso 75 mm</v>
          </cell>
          <cell r="D1621" t="str">
            <v>u</v>
          </cell>
          <cell r="E1621">
            <v>6</v>
          </cell>
          <cell r="F1621">
            <v>15.55</v>
          </cell>
          <cell r="G1621">
            <v>93.3</v>
          </cell>
        </row>
        <row r="1622">
          <cell r="B1622" t="str">
            <v>P-22.14</v>
          </cell>
          <cell r="C1622" t="str">
            <v>Rejillas de Piso 50 mm</v>
          </cell>
          <cell r="D1622" t="str">
            <v>u</v>
          </cell>
          <cell r="E1622">
            <v>0</v>
          </cell>
          <cell r="F1622">
            <v>12.96</v>
          </cell>
          <cell r="G1622">
            <v>0</v>
          </cell>
        </row>
        <row r="1623">
          <cell r="B1623" t="str">
            <v>P-22.15</v>
          </cell>
          <cell r="C1623" t="str">
            <v>Rejillas de Terraza 50 mm</v>
          </cell>
          <cell r="D1623" t="str">
            <v>u</v>
          </cell>
          <cell r="E1623">
            <v>0</v>
          </cell>
          <cell r="F1623">
            <v>17.489999999999998</v>
          </cell>
          <cell r="G1623">
            <v>0</v>
          </cell>
        </row>
        <row r="1624">
          <cell r="B1624" t="str">
            <v>P-22.16</v>
          </cell>
          <cell r="C1624" t="str">
            <v>Rejillas de Terraza 75 mm</v>
          </cell>
          <cell r="D1624" t="str">
            <v>u</v>
          </cell>
          <cell r="E1624">
            <v>0</v>
          </cell>
          <cell r="F1624">
            <v>28.53</v>
          </cell>
          <cell r="G1624">
            <v>0</v>
          </cell>
        </row>
        <row r="1625">
          <cell r="B1625" t="str">
            <v>P-22.17</v>
          </cell>
          <cell r="C1625" t="str">
            <v>Lavabo con Pedestal Largo C/ Griferia Monocomando</v>
          </cell>
          <cell r="D1625" t="str">
            <v>u</v>
          </cell>
          <cell r="E1625">
            <v>0</v>
          </cell>
          <cell r="F1625">
            <v>0</v>
          </cell>
          <cell r="G1625">
            <v>0</v>
          </cell>
        </row>
        <row r="1626">
          <cell r="B1626" t="str">
            <v>P-22.18</v>
          </cell>
          <cell r="C1626" t="str">
            <v>Rejillas de Piso Retangular baño asistido</v>
          </cell>
          <cell r="D1626" t="str">
            <v>u</v>
          </cell>
          <cell r="E1626">
            <v>0</v>
          </cell>
          <cell r="F1626">
            <v>0</v>
          </cell>
          <cell r="G1626">
            <v>0</v>
          </cell>
        </row>
        <row r="1627">
          <cell r="B1627" t="str">
            <v>P-22.19</v>
          </cell>
          <cell r="C1627" t="str">
            <v>Griferia Mueble de Procedimientos</v>
          </cell>
          <cell r="D1627" t="str">
            <v>u</v>
          </cell>
          <cell r="E1627">
            <v>0</v>
          </cell>
          <cell r="F1627">
            <v>491.14</v>
          </cell>
          <cell r="G1627">
            <v>0</v>
          </cell>
        </row>
        <row r="1628">
          <cell r="B1628" t="str">
            <v>P-22.20</v>
          </cell>
          <cell r="C1628" t="str">
            <v>Lavabo  Milton + Mezcladora</v>
          </cell>
          <cell r="D1628" t="str">
            <v>u</v>
          </cell>
          <cell r="E1628">
            <v>4</v>
          </cell>
          <cell r="F1628">
            <v>185.45</v>
          </cell>
          <cell r="G1628">
            <v>741.8</v>
          </cell>
        </row>
        <row r="1629">
          <cell r="B1629" t="str">
            <v>P-22.21</v>
          </cell>
          <cell r="C1629" t="str">
            <v>Toallero de Barra Acero Inoxidable 60 cm.</v>
          </cell>
          <cell r="D1629" t="str">
            <v>u</v>
          </cell>
          <cell r="E1629">
            <v>6</v>
          </cell>
          <cell r="F1629">
            <v>30.21</v>
          </cell>
          <cell r="G1629">
            <v>181.26</v>
          </cell>
        </row>
        <row r="1630">
          <cell r="B1630" t="str">
            <v>P-22.22</v>
          </cell>
          <cell r="C1630" t="str">
            <v>Soporte Metalico Lavamanos Milton</v>
          </cell>
          <cell r="D1630" t="str">
            <v>u</v>
          </cell>
          <cell r="E1630">
            <v>8</v>
          </cell>
          <cell r="F1630">
            <v>20.85</v>
          </cell>
          <cell r="G1630">
            <v>166.8</v>
          </cell>
        </row>
        <row r="1631">
          <cell r="B1631" t="str">
            <v>P-22.23</v>
          </cell>
          <cell r="C1631" t="str">
            <v>Tubo Cortinero Baños Acero Inoxidable</v>
          </cell>
          <cell r="D1631" t="str">
            <v>u</v>
          </cell>
          <cell r="E1631">
            <v>2</v>
          </cell>
          <cell r="F1631">
            <v>57.78</v>
          </cell>
          <cell r="G1631">
            <v>115.56</v>
          </cell>
        </row>
        <row r="1632">
          <cell r="B1632" t="str">
            <v>P-22.24</v>
          </cell>
          <cell r="C1632" t="str">
            <v>Tubo Cortinero Curvo Baños Acero Inoxidable</v>
          </cell>
          <cell r="D1632" t="str">
            <v>u</v>
          </cell>
          <cell r="E1632">
            <v>0</v>
          </cell>
          <cell r="F1632">
            <v>95.38</v>
          </cell>
          <cell r="G1632">
            <v>0</v>
          </cell>
        </row>
        <row r="1633">
          <cell r="B1633" t="str">
            <v>P-22.25</v>
          </cell>
          <cell r="C1633" t="str">
            <v>Cortina de Baño L=( 1.50 a 2.00) h=1.80 m Tela Americana</v>
          </cell>
          <cell r="D1633" t="str">
            <v>m</v>
          </cell>
          <cell r="E1633">
            <v>0</v>
          </cell>
          <cell r="F1633">
            <v>43.26</v>
          </cell>
          <cell r="G1633">
            <v>0</v>
          </cell>
        </row>
        <row r="1634">
          <cell r="B1634" t="str">
            <v>P-22.26</v>
          </cell>
          <cell r="C1634" t="str">
            <v>Urinario</v>
          </cell>
          <cell r="D1634" t="str">
            <v>u</v>
          </cell>
          <cell r="E1634">
            <v>1</v>
          </cell>
          <cell r="F1634">
            <v>139.41</v>
          </cell>
          <cell r="G1634">
            <v>139.41</v>
          </cell>
        </row>
        <row r="1635">
          <cell r="B1635" t="str">
            <v>P-22.27</v>
          </cell>
          <cell r="C1635" t="str">
            <v>Provisión e Instalación Ducha Telefóno</v>
          </cell>
          <cell r="D1635" t="str">
            <v>u</v>
          </cell>
          <cell r="E1635">
            <v>0</v>
          </cell>
          <cell r="F1635">
            <v>43.28</v>
          </cell>
          <cell r="G1635">
            <v>0</v>
          </cell>
        </row>
        <row r="1636">
          <cell r="B1636" t="str">
            <v>P-22.28</v>
          </cell>
          <cell r="C1636" t="str">
            <v>Grifería Lavabo Quirurgico con sensor</v>
          </cell>
          <cell r="D1636" t="str">
            <v>u</v>
          </cell>
          <cell r="E1636">
            <v>0</v>
          </cell>
          <cell r="F1636">
            <v>481.34</v>
          </cell>
          <cell r="G1636">
            <v>0</v>
          </cell>
        </row>
        <row r="1637">
          <cell r="B1637" t="str">
            <v>P-22.29</v>
          </cell>
          <cell r="C1637" t="str">
            <v>Espejos Biselado  4 mm</v>
          </cell>
          <cell r="D1637" t="str">
            <v>m2</v>
          </cell>
          <cell r="E1637">
            <v>0</v>
          </cell>
          <cell r="F1637">
            <v>43.28</v>
          </cell>
          <cell r="G1637">
            <v>0</v>
          </cell>
        </row>
        <row r="1638">
          <cell r="B1638" t="str">
            <v>P-22.30</v>
          </cell>
          <cell r="C1638" t="str">
            <v>Fregadero Acero Inoxidable 304- Pozo 45 x 50 x 23 cm- Grifería Sensor Pico Alto, c/Falda</v>
          </cell>
          <cell r="D1638" t="str">
            <v>u</v>
          </cell>
          <cell r="E1638">
            <v>0</v>
          </cell>
          <cell r="F1638">
            <v>864.61</v>
          </cell>
          <cell r="G1638">
            <v>0</v>
          </cell>
        </row>
        <row r="1639">
          <cell r="B1639" t="str">
            <v>P-22.31</v>
          </cell>
          <cell r="C1639" t="str">
            <v>Ducha de emergencia Lava Ojos</v>
          </cell>
          <cell r="D1639" t="str">
            <v>u</v>
          </cell>
          <cell r="E1639">
            <v>0</v>
          </cell>
          <cell r="F1639">
            <v>1989</v>
          </cell>
          <cell r="G1639">
            <v>0</v>
          </cell>
        </row>
        <row r="1640">
          <cell r="B1640" t="str">
            <v>P-22.32</v>
          </cell>
          <cell r="C1640" t="str">
            <v>Griferia Pico Corto Sensor</v>
          </cell>
          <cell r="D1640" t="str">
            <v>u</v>
          </cell>
          <cell r="E1640">
            <v>0</v>
          </cell>
          <cell r="F1640">
            <v>204.38</v>
          </cell>
          <cell r="G1640">
            <v>0</v>
          </cell>
        </row>
        <row r="1641">
          <cell r="B1641" t="str">
            <v>P-22.33</v>
          </cell>
          <cell r="C1641" t="str">
            <v>Griferia Pico Alto Sensor</v>
          </cell>
          <cell r="D1641" t="str">
            <v>u</v>
          </cell>
          <cell r="E1641">
            <v>0</v>
          </cell>
          <cell r="F1641">
            <v>414.24</v>
          </cell>
          <cell r="G1641">
            <v>0</v>
          </cell>
        </row>
        <row r="1642">
          <cell r="B1642" t="str">
            <v>P-22.34</v>
          </cell>
          <cell r="C1642">
            <v>0</v>
          </cell>
          <cell r="D1642">
            <v>0</v>
          </cell>
          <cell r="E1642">
            <v>0</v>
          </cell>
          <cell r="F1642">
            <v>43.28</v>
          </cell>
          <cell r="G1642">
            <v>0</v>
          </cell>
        </row>
        <row r="1643">
          <cell r="B1643" t="str">
            <v>P-22.35</v>
          </cell>
          <cell r="C1643">
            <v>0</v>
          </cell>
          <cell r="D1643">
            <v>0</v>
          </cell>
          <cell r="E1643">
            <v>0</v>
          </cell>
          <cell r="F1643" t="str">
            <v xml:space="preserve"> </v>
          </cell>
          <cell r="G1643">
            <v>0</v>
          </cell>
        </row>
        <row r="1644">
          <cell r="B1644" t="str">
            <v>Q</v>
          </cell>
          <cell r="C1644" t="str">
            <v>Fachadas y Otros</v>
          </cell>
          <cell r="D1644">
            <v>0</v>
          </cell>
          <cell r="E1644" t="str">
            <v xml:space="preserve"> </v>
          </cell>
          <cell r="F1644">
            <v>0</v>
          </cell>
          <cell r="G1644">
            <v>0</v>
          </cell>
        </row>
        <row r="1645">
          <cell r="B1645" t="str">
            <v>Q-23.01</v>
          </cell>
          <cell r="C1645" t="str">
            <v>Estruct.Metál.p/Pantalla Fachada Piel de Vidrio.-Fabricación+Coloc.en Altura</v>
          </cell>
          <cell r="D1645" t="str">
            <v>kg</v>
          </cell>
          <cell r="E1645">
            <v>0</v>
          </cell>
          <cell r="F1645">
            <v>4.79</v>
          </cell>
          <cell r="G1645">
            <v>0</v>
          </cell>
        </row>
        <row r="1646">
          <cell r="B1646" t="str">
            <v>Q-23.02</v>
          </cell>
          <cell r="C1646" t="str">
            <v>Estruct.Metál.p/Pantalla Fachada MaderanPlast.-Fabricación+Coloc.en Altura</v>
          </cell>
          <cell r="D1646" t="str">
            <v>kg</v>
          </cell>
          <cell r="E1646">
            <v>0</v>
          </cell>
          <cell r="F1646">
            <v>4.79</v>
          </cell>
          <cell r="G1646">
            <v>0</v>
          </cell>
        </row>
        <row r="1647">
          <cell r="B1647" t="str">
            <v>Q-23.03</v>
          </cell>
          <cell r="C1647" t="str">
            <v>Estructura Metálica Gradas-Fabricación+Coloc.en Altura</v>
          </cell>
          <cell r="D1647" t="str">
            <v>kg</v>
          </cell>
          <cell r="E1647">
            <v>0</v>
          </cell>
          <cell r="F1647">
            <v>4.95</v>
          </cell>
          <cell r="G1647">
            <v>0</v>
          </cell>
        </row>
        <row r="1648">
          <cell r="B1648" t="str">
            <v>Q-23.04</v>
          </cell>
          <cell r="C1648" t="str">
            <v>Plancha Metálica Antideslizante 3 mm.Descanso y Escalones</v>
          </cell>
          <cell r="D1648" t="str">
            <v>m2</v>
          </cell>
          <cell r="E1648">
            <v>0</v>
          </cell>
          <cell r="F1648">
            <v>26.83</v>
          </cell>
          <cell r="G1648">
            <v>0</v>
          </cell>
        </row>
        <row r="1649">
          <cell r="B1649" t="str">
            <v>Q-23.05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B1650" t="str">
            <v>Q-23.06</v>
          </cell>
          <cell r="C1650" t="str">
            <v>Pasamanos Acero Inoxidable</v>
          </cell>
          <cell r="D1650" t="str">
            <v>m</v>
          </cell>
          <cell r="E1650">
            <v>0</v>
          </cell>
          <cell r="F1650">
            <v>180.91</v>
          </cell>
          <cell r="G1650">
            <v>0</v>
          </cell>
        </row>
        <row r="1651">
          <cell r="B1651" t="str">
            <v>Q-23.07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</row>
        <row r="1652">
          <cell r="B1652" t="str">
            <v>Q-23.08</v>
          </cell>
          <cell r="C1652" t="str">
            <v>Pernos Anclaje</v>
          </cell>
          <cell r="D1652" t="str">
            <v>Unidad</v>
          </cell>
          <cell r="E1652">
            <v>0</v>
          </cell>
          <cell r="F1652">
            <v>8.61</v>
          </cell>
          <cell r="G1652">
            <v>0</v>
          </cell>
        </row>
        <row r="1653">
          <cell r="B1653" t="str">
            <v>Q-23.09</v>
          </cell>
          <cell r="C1653" t="str">
            <v>Deck Metálico 0.65 Cubierta</v>
          </cell>
          <cell r="D1653" t="str">
            <v>m2</v>
          </cell>
          <cell r="E1653">
            <v>0</v>
          </cell>
          <cell r="F1653">
            <v>20.11</v>
          </cell>
          <cell r="G1653">
            <v>0</v>
          </cell>
        </row>
        <row r="1654">
          <cell r="B1654" t="str">
            <v>Q-23.10</v>
          </cell>
          <cell r="C1654" t="str">
            <v>Revest.Fachada Madera Plástica Mate Chocolate-4mm c/Estructura Soporte</v>
          </cell>
          <cell r="D1654" t="str">
            <v>m2</v>
          </cell>
          <cell r="E1654">
            <v>0</v>
          </cell>
          <cell r="F1654">
            <v>156.71</v>
          </cell>
          <cell r="G1654">
            <v>0</v>
          </cell>
        </row>
        <row r="1655">
          <cell r="B1655" t="str">
            <v>Q-23.11</v>
          </cell>
          <cell r="C1655" t="str">
            <v>Revestimiento Fachada Madera Plástica Mate Gris-4mm c/Estructura Soporte</v>
          </cell>
          <cell r="D1655" t="str">
            <v>m2</v>
          </cell>
          <cell r="E1655">
            <v>0</v>
          </cell>
          <cell r="F1655">
            <v>146.55000000000001</v>
          </cell>
          <cell r="G1655">
            <v>0</v>
          </cell>
        </row>
        <row r="1656">
          <cell r="B1656" t="str">
            <v>Q-23.12</v>
          </cell>
          <cell r="C1656" t="str">
            <v>Revestimiento Cielo Raso Interior Madera Plástica Mate Gris- 4mm c/Estructura Soporte</v>
          </cell>
          <cell r="D1656" t="str">
            <v>m2</v>
          </cell>
          <cell r="E1656">
            <v>0</v>
          </cell>
          <cell r="F1656">
            <v>145.01</v>
          </cell>
          <cell r="G1656">
            <v>0</v>
          </cell>
        </row>
        <row r="1657">
          <cell r="B1657" t="str">
            <v>Q-23.13</v>
          </cell>
          <cell r="C1657" t="str">
            <v>Revestimiento Columnas-Vigas Madera Plástica Mate Gris-4mm c/Estructura Soporte</v>
          </cell>
          <cell r="D1657" t="str">
            <v>m2</v>
          </cell>
          <cell r="E1657">
            <v>0</v>
          </cell>
          <cell r="F1657">
            <v>145.01</v>
          </cell>
          <cell r="G1657">
            <v>0</v>
          </cell>
        </row>
        <row r="1658">
          <cell r="B1658" t="str">
            <v>Q-23.14</v>
          </cell>
          <cell r="C1658" t="str">
            <v>Muro Cortina-Aluminio-Vidrio templad. 8 mm, verde automotriz</v>
          </cell>
          <cell r="D1658" t="str">
            <v>m2</v>
          </cell>
          <cell r="E1658" t="str">
            <v xml:space="preserve"> </v>
          </cell>
          <cell r="F1658">
            <v>0</v>
          </cell>
          <cell r="G1658">
            <v>0</v>
          </cell>
        </row>
        <row r="1659">
          <cell r="B1659" t="str">
            <v>Q-23.15</v>
          </cell>
          <cell r="C1659" t="str">
            <v>Piel de Vidrio-Aluminio-Vidrio Templad.8mm verde automotriz</v>
          </cell>
          <cell r="D1659" t="str">
            <v>m2</v>
          </cell>
          <cell r="E1659">
            <v>0</v>
          </cell>
          <cell r="F1659">
            <v>299.63</v>
          </cell>
          <cell r="G1659">
            <v>0</v>
          </cell>
        </row>
        <row r="1660">
          <cell r="B1660" t="str">
            <v>Q-23.16</v>
          </cell>
          <cell r="C1660">
            <v>0</v>
          </cell>
          <cell r="D1660">
            <v>0</v>
          </cell>
          <cell r="E1660" t="str">
            <v xml:space="preserve"> </v>
          </cell>
          <cell r="F1660">
            <v>0</v>
          </cell>
          <cell r="G1660">
            <v>0</v>
          </cell>
        </row>
        <row r="1661">
          <cell r="B1661" t="str">
            <v>Q-23.17</v>
          </cell>
          <cell r="C1661">
            <v>0</v>
          </cell>
          <cell r="D1661">
            <v>0</v>
          </cell>
          <cell r="E1661" t="str">
            <v xml:space="preserve"> </v>
          </cell>
          <cell r="F1661">
            <v>0</v>
          </cell>
          <cell r="G1661">
            <v>0</v>
          </cell>
        </row>
        <row r="1662">
          <cell r="B1662" t="str">
            <v>Q-23.18</v>
          </cell>
          <cell r="C1662">
            <v>0</v>
          </cell>
          <cell r="D1662">
            <v>0</v>
          </cell>
          <cell r="E1662" t="str">
            <v xml:space="preserve"> </v>
          </cell>
          <cell r="F1662">
            <v>0</v>
          </cell>
          <cell r="G1662">
            <v>0</v>
          </cell>
        </row>
        <row r="1663">
          <cell r="B1663" t="str">
            <v>Q-23.19</v>
          </cell>
          <cell r="C1663">
            <v>0</v>
          </cell>
          <cell r="D1663">
            <v>0</v>
          </cell>
          <cell r="E1663" t="str">
            <v xml:space="preserve"> </v>
          </cell>
          <cell r="F1663">
            <v>0</v>
          </cell>
          <cell r="G1663">
            <v>0</v>
          </cell>
        </row>
        <row r="1664">
          <cell r="B1664" t="str">
            <v>Q-23.20</v>
          </cell>
          <cell r="C1664">
            <v>0</v>
          </cell>
          <cell r="D1664">
            <v>0</v>
          </cell>
          <cell r="E1664" t="str">
            <v xml:space="preserve"> </v>
          </cell>
          <cell r="F1664">
            <v>0</v>
          </cell>
          <cell r="G1664">
            <v>0</v>
          </cell>
        </row>
        <row r="1665">
          <cell r="B1665" t="str">
            <v>Q-23.21</v>
          </cell>
          <cell r="C1665">
            <v>0</v>
          </cell>
          <cell r="D1665">
            <v>0</v>
          </cell>
          <cell r="E1665" t="str">
            <v xml:space="preserve"> </v>
          </cell>
          <cell r="F1665">
            <v>0</v>
          </cell>
          <cell r="G1665">
            <v>0</v>
          </cell>
        </row>
        <row r="1666">
          <cell r="B1666" t="str">
            <v>Q-23.22</v>
          </cell>
          <cell r="C1666">
            <v>0</v>
          </cell>
          <cell r="D1666">
            <v>0</v>
          </cell>
          <cell r="E1666" t="str">
            <v xml:space="preserve"> </v>
          </cell>
          <cell r="F1666">
            <v>0</v>
          </cell>
          <cell r="G1666">
            <v>0</v>
          </cell>
        </row>
        <row r="1667">
          <cell r="B1667" t="str">
            <v>R</v>
          </cell>
          <cell r="C1667" t="str">
            <v>Seguridad Industrial-Revisión-Entrega</v>
          </cell>
          <cell r="D1667">
            <v>0</v>
          </cell>
          <cell r="E1667">
            <v>0</v>
          </cell>
          <cell r="F1667">
            <v>0</v>
          </cell>
          <cell r="G1667">
            <v>17903.07</v>
          </cell>
        </row>
        <row r="1668">
          <cell r="B1668" t="str">
            <v>R-24.01</v>
          </cell>
          <cell r="C1668" t="str">
            <v>Limpieza Diaria (2 Peones)</v>
          </cell>
          <cell r="D1668" t="str">
            <v>día</v>
          </cell>
          <cell r="E1668">
            <v>60</v>
          </cell>
          <cell r="F1668">
            <v>81.06</v>
          </cell>
          <cell r="G1668">
            <v>4863.6000000000004</v>
          </cell>
        </row>
        <row r="1669">
          <cell r="B1669" t="str">
            <v>R-24.02</v>
          </cell>
          <cell r="C1669" t="str">
            <v>Limpieza vidrios</v>
          </cell>
          <cell r="D1669" t="str">
            <v>m2</v>
          </cell>
          <cell r="E1669">
            <v>138.63</v>
          </cell>
          <cell r="F1669">
            <v>2.2000000000000002</v>
          </cell>
          <cell r="G1669">
            <v>304.99</v>
          </cell>
        </row>
        <row r="1670">
          <cell r="B1670" t="str">
            <v>R-24.03</v>
          </cell>
          <cell r="C1670" t="str">
            <v>Mantenimiento y Entrega</v>
          </cell>
          <cell r="D1670" t="str">
            <v>m2</v>
          </cell>
          <cell r="E1670">
            <v>442.95</v>
          </cell>
          <cell r="F1670">
            <v>5.18</v>
          </cell>
          <cell r="G1670">
            <v>2294.48</v>
          </cell>
        </row>
        <row r="1671">
          <cell r="B1671" t="str">
            <v>R-24.04</v>
          </cell>
          <cell r="C1671" t="str">
            <v>Equipo Protección Personal</v>
          </cell>
          <cell r="D1671" t="str">
            <v>día/hombre</v>
          </cell>
          <cell r="E1671">
            <v>3600</v>
          </cell>
          <cell r="F1671">
            <v>2.9</v>
          </cell>
          <cell r="G1671">
            <v>10440</v>
          </cell>
        </row>
        <row r="1672">
          <cell r="B1672" t="str">
            <v>R-24.06</v>
          </cell>
          <cell r="C1672" t="str">
            <v>Mantenimiento Ducto Evacuacion Escombros</v>
          </cell>
          <cell r="D1672" t="str">
            <v>u</v>
          </cell>
          <cell r="E1672">
            <v>0</v>
          </cell>
          <cell r="F1672">
            <v>900.81</v>
          </cell>
          <cell r="G1672">
            <v>0</v>
          </cell>
        </row>
        <row r="1673">
          <cell r="B1673" t="str">
            <v>R-24.07</v>
          </cell>
          <cell r="C1673">
            <v>0</v>
          </cell>
          <cell r="D1673">
            <v>0</v>
          </cell>
          <cell r="E1673" t="str">
            <v xml:space="preserve"> </v>
          </cell>
          <cell r="F1673" t="str">
            <v xml:space="preserve"> </v>
          </cell>
          <cell r="G1673">
            <v>0</v>
          </cell>
        </row>
        <row r="1674">
          <cell r="B1674" t="str">
            <v>R-24.08</v>
          </cell>
          <cell r="C1674">
            <v>0</v>
          </cell>
          <cell r="D1674">
            <v>0</v>
          </cell>
          <cell r="E1674" t="str">
            <v xml:space="preserve"> </v>
          </cell>
          <cell r="F1674" t="str">
            <v xml:space="preserve"> </v>
          </cell>
          <cell r="G1674">
            <v>0</v>
          </cell>
        </row>
        <row r="1675">
          <cell r="B1675" t="str">
            <v>R-24.09</v>
          </cell>
          <cell r="C1675" t="str">
            <v xml:space="preserve"> </v>
          </cell>
          <cell r="D1675" t="str">
            <v xml:space="preserve"> </v>
          </cell>
          <cell r="E1675" t="str">
            <v xml:space="preserve"> </v>
          </cell>
          <cell r="F1675" t="str">
            <v xml:space="preserve"> </v>
          </cell>
          <cell r="G1675">
            <v>0</v>
          </cell>
        </row>
        <row r="1676">
          <cell r="B1676" t="str">
            <v>R-24.10</v>
          </cell>
          <cell r="C1676" t="str">
            <v xml:space="preserve"> </v>
          </cell>
          <cell r="D1676" t="str">
            <v xml:space="preserve"> </v>
          </cell>
          <cell r="E1676" t="str">
            <v xml:space="preserve"> </v>
          </cell>
          <cell r="F1676" t="str">
            <v xml:space="preserve"> </v>
          </cell>
          <cell r="G1676">
            <v>0</v>
          </cell>
        </row>
        <row r="1677">
          <cell r="B1677" t="str">
            <v>R-24.11</v>
          </cell>
          <cell r="C1677" t="str">
            <v xml:space="preserve"> </v>
          </cell>
          <cell r="D1677" t="str">
            <v xml:space="preserve"> </v>
          </cell>
          <cell r="E1677" t="str">
            <v xml:space="preserve"> </v>
          </cell>
          <cell r="F1677" t="str">
            <v xml:space="preserve"> </v>
          </cell>
          <cell r="G1677">
            <v>0</v>
          </cell>
        </row>
        <row r="1678">
          <cell r="B1678" t="str">
            <v>R-24.12</v>
          </cell>
          <cell r="C1678" t="str">
            <v xml:space="preserve"> </v>
          </cell>
          <cell r="D1678" t="str">
            <v xml:space="preserve"> </v>
          </cell>
          <cell r="E1678" t="str">
            <v xml:space="preserve"> </v>
          </cell>
          <cell r="F1678" t="str">
            <v xml:space="preserve"> </v>
          </cell>
          <cell r="G1678">
            <v>0</v>
          </cell>
        </row>
        <row r="1679">
          <cell r="B1679" t="str">
            <v>R-24.13</v>
          </cell>
          <cell r="C1679" t="str">
            <v xml:space="preserve"> </v>
          </cell>
          <cell r="D1679" t="str">
            <v xml:space="preserve"> </v>
          </cell>
          <cell r="E1679" t="str">
            <v xml:space="preserve"> </v>
          </cell>
          <cell r="F1679" t="str">
            <v xml:space="preserve"> </v>
          </cell>
          <cell r="G1679">
            <v>0</v>
          </cell>
        </row>
        <row r="1680">
          <cell r="B1680" t="str">
            <v>R-24.14</v>
          </cell>
          <cell r="C1680" t="str">
            <v xml:space="preserve"> </v>
          </cell>
          <cell r="D1680" t="str">
            <v xml:space="preserve"> </v>
          </cell>
          <cell r="E1680" t="str">
            <v xml:space="preserve"> </v>
          </cell>
          <cell r="F1680" t="str">
            <v xml:space="preserve"> </v>
          </cell>
          <cell r="G1680">
            <v>0</v>
          </cell>
        </row>
        <row r="1681">
          <cell r="B1681" t="str">
            <v>R-24.15</v>
          </cell>
          <cell r="C1681" t="str">
            <v xml:space="preserve"> </v>
          </cell>
          <cell r="D1681" t="str">
            <v xml:space="preserve"> </v>
          </cell>
          <cell r="E1681" t="str">
            <v xml:space="preserve"> </v>
          </cell>
          <cell r="F1681" t="str">
            <v xml:space="preserve"> </v>
          </cell>
          <cell r="G1681">
            <v>0</v>
          </cell>
        </row>
        <row r="1682"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</row>
        <row r="1683"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 t="str">
            <v>COSTO TOTAL</v>
          </cell>
        </row>
        <row r="1684">
          <cell r="B1684">
            <v>0</v>
          </cell>
          <cell r="C1684" t="str">
            <v>Total</v>
          </cell>
          <cell r="D1684">
            <v>0</v>
          </cell>
          <cell r="E1684">
            <v>0</v>
          </cell>
          <cell r="F1684">
            <v>0</v>
          </cell>
          <cell r="G1684">
            <v>480057.26</v>
          </cell>
        </row>
        <row r="1685"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</row>
        <row r="1686">
          <cell r="B1686" t="str">
            <v>Son: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</row>
        <row r="1687"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</row>
        <row r="1688"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</row>
        <row r="1689">
          <cell r="B1689">
            <v>0</v>
          </cell>
          <cell r="C1689" t="str">
            <v>Nota: Estos Precios NO Incluyen IVA.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</row>
        <row r="1690"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</row>
        <row r="1691"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</row>
        <row r="1693">
          <cell r="B1693">
            <v>0</v>
          </cell>
          <cell r="C1693" t="str">
            <v>SEMAICA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B1694">
            <v>0</v>
          </cell>
          <cell r="C1694" t="str">
            <v>Ing. Esteban Sevilla Q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B1695">
            <v>0</v>
          </cell>
          <cell r="C1695" t="str">
            <v>Gerente General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</row>
        <row r="1696"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</row>
        <row r="1697"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</row>
        <row r="1698"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</row>
        <row r="1699">
          <cell r="B1699">
            <v>0</v>
          </cell>
          <cell r="C1699" t="str">
            <v>Formulario No. 4</v>
          </cell>
          <cell r="D1699">
            <v>0</v>
          </cell>
          <cell r="E1699">
            <v>0</v>
          </cell>
          <cell r="F1699" t="str">
            <v>2 Jornadas - 8 horas</v>
          </cell>
          <cell r="G1699">
            <v>0</v>
          </cell>
        </row>
        <row r="1700"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</row>
        <row r="1701">
          <cell r="B1701">
            <v>0</v>
          </cell>
          <cell r="C1701" t="str">
            <v xml:space="preserve">PRESUPUESTO DE OBRA  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</row>
        <row r="1702">
          <cell r="B1702" t="str">
            <v>PROYECTO:</v>
          </cell>
          <cell r="C1702" t="str">
            <v xml:space="preserve">Remodelación y Ampliación Emergente de la Infraestructura Física del Hospital Eugenio Espejo     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</row>
        <row r="1703">
          <cell r="B1703" t="str">
            <v>Oferente:</v>
          </cell>
          <cell r="C1703" t="str">
            <v>Sevilla y Martínez Ingenieros C.A.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</row>
        <row r="1704">
          <cell r="B1704" t="str">
            <v>Fecha</v>
          </cell>
          <cell r="C1704">
            <v>40862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</row>
        <row r="1705"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</row>
        <row r="1706">
          <cell r="B1706" t="str">
            <v>RESUMEN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</row>
        <row r="1707">
          <cell r="B1707" t="str">
            <v>Código</v>
          </cell>
          <cell r="C1707" t="str">
            <v>Capítulos</v>
          </cell>
          <cell r="D1707" t="str">
            <v>Costo Directo</v>
          </cell>
          <cell r="E1707" t="str">
            <v>Costo Indirecto</v>
          </cell>
          <cell r="F1707" t="str">
            <v>Costo Total</v>
          </cell>
          <cell r="G1707" t="str">
            <v>%</v>
          </cell>
        </row>
        <row r="1708">
          <cell r="B1708" t="str">
            <v>A</v>
          </cell>
          <cell r="C1708" t="str">
            <v>Desmantelamientos- (Retiros)</v>
          </cell>
          <cell r="D1708">
            <v>23525.1</v>
          </cell>
          <cell r="E1708">
            <v>5881.27</v>
          </cell>
          <cell r="F1708">
            <v>29048.09</v>
          </cell>
          <cell r="G1708">
            <v>6.7699999999999996E-2</v>
          </cell>
        </row>
        <row r="1709">
          <cell r="B1709" t="str">
            <v>B</v>
          </cell>
          <cell r="C1709" t="str">
            <v>Movimiento de Tierras</v>
          </cell>
          <cell r="D1709">
            <v>2473.7800000000002</v>
          </cell>
          <cell r="E1709">
            <v>618.44000000000005</v>
          </cell>
          <cell r="F1709">
            <v>1991.97</v>
          </cell>
          <cell r="G1709">
            <v>7.1000000000000004E-3</v>
          </cell>
        </row>
        <row r="1710">
          <cell r="B1710" t="str">
            <v>C</v>
          </cell>
          <cell r="C1710" t="str">
            <v>Estructuras</v>
          </cell>
          <cell r="D1710">
            <v>1437.55</v>
          </cell>
          <cell r="E1710">
            <v>359.39</v>
          </cell>
          <cell r="F1710">
            <v>1774.76</v>
          </cell>
          <cell r="G1710">
            <v>4.1000000000000003E-3</v>
          </cell>
        </row>
        <row r="1711">
          <cell r="B1711" t="str">
            <v>D</v>
          </cell>
          <cell r="C1711" t="str">
            <v>Contrapisos y Masillados</v>
          </cell>
          <cell r="D1711">
            <v>11229.67</v>
          </cell>
          <cell r="E1711">
            <v>2807.42</v>
          </cell>
          <cell r="F1711">
            <v>25199.43</v>
          </cell>
          <cell r="G1711">
            <v>3.2300000000000002E-2</v>
          </cell>
        </row>
        <row r="1712">
          <cell r="B1712" t="str">
            <v>E</v>
          </cell>
          <cell r="C1712" t="str">
            <v>Albañilería</v>
          </cell>
          <cell r="D1712">
            <v>36088.93</v>
          </cell>
          <cell r="E1712">
            <v>9022.23</v>
          </cell>
          <cell r="F1712">
            <v>39912.67</v>
          </cell>
          <cell r="G1712">
            <v>0.10390000000000001</v>
          </cell>
        </row>
        <row r="1713">
          <cell r="B1713" t="str">
            <v>F</v>
          </cell>
          <cell r="C1713" t="str">
            <v>Revestimientos: (Estucados-Pinturas-Señalética)</v>
          </cell>
          <cell r="D1713">
            <v>9894.0300000000007</v>
          </cell>
          <cell r="E1713">
            <v>2473.5100000000002</v>
          </cell>
          <cell r="F1713">
            <v>6587.61</v>
          </cell>
          <cell r="G1713">
            <v>2.8500000000000001E-2</v>
          </cell>
        </row>
        <row r="1714">
          <cell r="B1714" t="str">
            <v>G</v>
          </cell>
          <cell r="C1714" t="str">
            <v>Recubrimientos: (Porcelanatos- Cerámicas- Vinil)</v>
          </cell>
          <cell r="D1714">
            <v>31993.42</v>
          </cell>
          <cell r="E1714">
            <v>7998.36</v>
          </cell>
          <cell r="F1714">
            <v>80748.2</v>
          </cell>
          <cell r="G1714">
            <v>9.2100000000000001E-2</v>
          </cell>
        </row>
        <row r="1715">
          <cell r="B1715" t="str">
            <v>H</v>
          </cell>
          <cell r="C1715" t="str">
            <v>Cielo Raso- Dry Wall</v>
          </cell>
          <cell r="D1715">
            <v>5230.63</v>
          </cell>
          <cell r="E1715">
            <v>1307.6600000000001</v>
          </cell>
          <cell r="F1715">
            <v>6509.24</v>
          </cell>
          <cell r="G1715">
            <v>1.5100000000000001E-2</v>
          </cell>
        </row>
        <row r="1716">
          <cell r="B1716" t="str">
            <v>J</v>
          </cell>
          <cell r="C1716" t="str">
            <v>Carpintería de Madera</v>
          </cell>
          <cell r="D1716">
            <v>2663.38</v>
          </cell>
          <cell r="E1716">
            <v>665.84</v>
          </cell>
          <cell r="F1716">
            <v>4753.3</v>
          </cell>
          <cell r="G1716">
            <v>7.7000000000000002E-3</v>
          </cell>
        </row>
        <row r="1717">
          <cell r="B1717" t="str">
            <v>K</v>
          </cell>
          <cell r="C1717" t="str">
            <v>Carpintería Metálica</v>
          </cell>
          <cell r="D1717">
            <v>45280.639999999999</v>
          </cell>
          <cell r="E1717">
            <v>11320.16</v>
          </cell>
          <cell r="F1717">
            <v>77317.22</v>
          </cell>
          <cell r="G1717">
            <v>0.13039999999999999</v>
          </cell>
        </row>
        <row r="1718">
          <cell r="B1718" t="str">
            <v>L</v>
          </cell>
          <cell r="C1718" t="str">
            <v>Instalaciones Eléctricas y Electrónicas</v>
          </cell>
          <cell r="D1718">
            <v>54656.38</v>
          </cell>
          <cell r="E1718">
            <v>13664.1</v>
          </cell>
          <cell r="F1718">
            <v>53196.67</v>
          </cell>
          <cell r="G1718">
            <v>0.15740000000000001</v>
          </cell>
        </row>
        <row r="1719">
          <cell r="B1719" t="str">
            <v>M.1</v>
          </cell>
          <cell r="C1719" t="str">
            <v>Sistemas: Hidraulicos-Sanitarios-Contraincendios</v>
          </cell>
          <cell r="D1719">
            <v>103961.54</v>
          </cell>
          <cell r="E1719">
            <v>25990.38</v>
          </cell>
          <cell r="F1719">
            <v>44409.85</v>
          </cell>
          <cell r="G1719">
            <v>0.29930000000000001</v>
          </cell>
        </row>
        <row r="1720">
          <cell r="B1720" t="str">
            <v>M.2</v>
          </cell>
          <cell r="C1720" t="str">
            <v>Sistemas: Gases Medicinales-Climatización y Vapor y Combustible</v>
          </cell>
          <cell r="D1720">
            <v>0</v>
          </cell>
          <cell r="E1720">
            <v>0</v>
          </cell>
          <cell r="F1720">
            <v>85227.61</v>
          </cell>
          <cell r="G1720">
            <v>0</v>
          </cell>
        </row>
        <row r="1721"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</row>
        <row r="1722">
          <cell r="B1722" t="str">
            <v>P</v>
          </cell>
          <cell r="C1722" t="str">
            <v>Artefactos Sanitarios</v>
          </cell>
          <cell r="D1722">
            <v>4228.3</v>
          </cell>
          <cell r="E1722">
            <v>1057.08</v>
          </cell>
          <cell r="F1722">
            <v>5477.57</v>
          </cell>
          <cell r="G1722">
            <v>1.2200000000000001E-2</v>
          </cell>
        </row>
        <row r="1723">
          <cell r="B1723" t="str">
            <v>Q</v>
          </cell>
          <cell r="C1723" t="str">
            <v>Fachadas y Otros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</row>
        <row r="1724">
          <cell r="B1724" t="str">
            <v>R</v>
          </cell>
          <cell r="C1724" t="str">
            <v>Seguridad Industrial-Revisión-Entrega</v>
          </cell>
          <cell r="D1724">
            <v>14667.58</v>
          </cell>
          <cell r="E1724">
            <v>3666.89</v>
          </cell>
          <cell r="F1724">
            <v>17903.07</v>
          </cell>
          <cell r="G1724">
            <v>4.2200000000000001E-2</v>
          </cell>
        </row>
        <row r="1725">
          <cell r="B1725">
            <v>0</v>
          </cell>
          <cell r="C1725">
            <v>0</v>
          </cell>
          <cell r="F1725">
            <v>0</v>
          </cell>
          <cell r="G1725">
            <v>0</v>
          </cell>
        </row>
        <row r="1726">
          <cell r="B1726">
            <v>0</v>
          </cell>
          <cell r="C1726" t="str">
            <v>Total</v>
          </cell>
          <cell r="D1726">
            <v>347330.93</v>
          </cell>
          <cell r="E1726">
            <v>86832.73</v>
          </cell>
          <cell r="F1726">
            <v>434163.66</v>
          </cell>
          <cell r="G1726">
            <v>1</v>
          </cell>
        </row>
        <row r="1727">
          <cell r="B1727">
            <v>0</v>
          </cell>
          <cell r="C1727">
            <v>0</v>
          </cell>
          <cell r="D1727">
            <v>0</v>
          </cell>
          <cell r="E1727">
            <v>0.25</v>
          </cell>
          <cell r="F1727">
            <v>434163.66</v>
          </cell>
          <cell r="G1727">
            <v>0</v>
          </cell>
        </row>
        <row r="1728">
          <cell r="F1728">
            <v>480057.26</v>
          </cell>
        </row>
      </sheetData>
      <sheetData sheetId="4">
        <row r="1">
          <cell r="B1">
            <v>1</v>
          </cell>
          <cell r="C1">
            <v>2</v>
          </cell>
          <cell r="D1">
            <v>0</v>
          </cell>
          <cell r="E1">
            <v>4</v>
          </cell>
          <cell r="F1">
            <v>5</v>
          </cell>
          <cell r="G1">
            <v>6</v>
          </cell>
        </row>
        <row r="2">
          <cell r="B2" t="str">
            <v>NOTA: INTRODUCIR NUEVOS RUBROS EN APU- LISTADO c/U</v>
          </cell>
          <cell r="E2" t="str">
            <v>P8</v>
          </cell>
          <cell r="G2">
            <v>422513.64</v>
          </cell>
        </row>
        <row r="3">
          <cell r="B3" t="str">
            <v>Formulario No. 2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B4">
            <v>0</v>
          </cell>
          <cell r="C4" t="str">
            <v>Servicios de Contratación de Obras  SECOB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 t="str">
            <v>2 Jornadas - 8 horas</v>
          </cell>
          <cell r="G5">
            <v>0</v>
          </cell>
        </row>
        <row r="6">
          <cell r="B6" t="str">
            <v>Oferente:</v>
          </cell>
          <cell r="C6" t="str">
            <v>Sevilla y Martínez Ingenieros C.A.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B7" t="str">
            <v>Proyecto</v>
          </cell>
          <cell r="C7" t="str">
            <v xml:space="preserve">Remodelación y Ampliación Emergente de la Infraestructura Física del Hospital Eugenio Espejo     </v>
          </cell>
          <cell r="D7">
            <v>0</v>
          </cell>
          <cell r="E7">
            <v>0</v>
          </cell>
          <cell r="F7" t="str">
            <v>Piso 8 Occidental</v>
          </cell>
          <cell r="G7">
            <v>0</v>
          </cell>
        </row>
        <row r="8">
          <cell r="B8" t="str">
            <v>Fecha</v>
          </cell>
          <cell r="C8">
            <v>41584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 t="str">
            <v>Código</v>
          </cell>
          <cell r="C10" t="str">
            <v>Descripción</v>
          </cell>
          <cell r="D10">
            <v>0</v>
          </cell>
          <cell r="E10" t="str">
            <v>Cantidad</v>
          </cell>
          <cell r="F10" t="str">
            <v>Precio Unitario</v>
          </cell>
          <cell r="G10" t="str">
            <v>Costo Total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 t="str">
            <v>A</v>
          </cell>
          <cell r="C12" t="str">
            <v>Desmantelamientos- (Retiros)</v>
          </cell>
          <cell r="D12">
            <v>0</v>
          </cell>
          <cell r="E12">
            <v>0</v>
          </cell>
          <cell r="F12">
            <v>0</v>
          </cell>
          <cell r="G12">
            <v>52037.919999999998</v>
          </cell>
        </row>
        <row r="13">
          <cell r="B13" t="str">
            <v>A10.01</v>
          </cell>
          <cell r="C13" t="str">
            <v>Retiro de Estructura Metálica</v>
          </cell>
          <cell r="D13" t="str">
            <v>m2</v>
          </cell>
          <cell r="E13">
            <v>0</v>
          </cell>
          <cell r="F13">
            <v>111.48</v>
          </cell>
          <cell r="G13">
            <v>0</v>
          </cell>
        </row>
        <row r="14">
          <cell r="B14" t="str">
            <v>A10.02</v>
          </cell>
          <cell r="C14" t="str">
            <v>Derrocamiento de Auditorio de Emergencia</v>
          </cell>
          <cell r="D14" t="str">
            <v>m2</v>
          </cell>
          <cell r="E14">
            <v>0</v>
          </cell>
          <cell r="F14">
            <v>28.56</v>
          </cell>
          <cell r="G14">
            <v>0</v>
          </cell>
        </row>
        <row r="15">
          <cell r="B15" t="str">
            <v>A10.03</v>
          </cell>
          <cell r="C15" t="str">
            <v>Retiro de Baldosa de Cemento</v>
          </cell>
          <cell r="D15" t="str">
            <v>m2</v>
          </cell>
          <cell r="E15">
            <v>1139.83</v>
          </cell>
          <cell r="F15">
            <v>6.84</v>
          </cell>
          <cell r="G15">
            <v>7796.44</v>
          </cell>
        </row>
        <row r="16">
          <cell r="B16" t="str">
            <v>A10.04</v>
          </cell>
          <cell r="C16" t="str">
            <v>Retiro de Pintura Existente</v>
          </cell>
          <cell r="D16" t="str">
            <v>m2</v>
          </cell>
          <cell r="E16">
            <v>644.5</v>
          </cell>
          <cell r="F16">
            <v>3.14</v>
          </cell>
          <cell r="G16">
            <v>2023.73</v>
          </cell>
        </row>
        <row r="17">
          <cell r="B17" t="str">
            <v>A10.05</v>
          </cell>
          <cell r="C17" t="str">
            <v>Retiro de Cielos Rasos</v>
          </cell>
          <cell r="D17" t="str">
            <v>m2</v>
          </cell>
          <cell r="E17">
            <v>883.37</v>
          </cell>
          <cell r="F17">
            <v>2.75</v>
          </cell>
          <cell r="G17">
            <v>2429.27</v>
          </cell>
        </row>
        <row r="18">
          <cell r="B18" t="str">
            <v>A10.06</v>
          </cell>
          <cell r="C18" t="str">
            <v>Retiro de Topa Camillas</v>
          </cell>
          <cell r="D18" t="str">
            <v>m</v>
          </cell>
          <cell r="E18">
            <v>67.2</v>
          </cell>
          <cell r="F18">
            <v>2.4900000000000002</v>
          </cell>
          <cell r="G18">
            <v>167.33</v>
          </cell>
        </row>
        <row r="19">
          <cell r="B19" t="str">
            <v>A10.07</v>
          </cell>
          <cell r="C19" t="str">
            <v>Retiro de Cerraduras</v>
          </cell>
          <cell r="D19" t="str">
            <v>u</v>
          </cell>
          <cell r="E19">
            <v>32</v>
          </cell>
          <cell r="F19">
            <v>2.0299999999999998</v>
          </cell>
          <cell r="G19">
            <v>64.959999999999994</v>
          </cell>
        </row>
        <row r="20">
          <cell r="B20" t="str">
            <v>A10.08</v>
          </cell>
          <cell r="C20" t="str">
            <v>Retiro de Mobiliario Espera RX.</v>
          </cell>
          <cell r="D20" t="str">
            <v>u</v>
          </cell>
          <cell r="E20">
            <v>6</v>
          </cell>
          <cell r="F20">
            <v>10.43</v>
          </cell>
          <cell r="G20">
            <v>62.58</v>
          </cell>
        </row>
        <row r="21">
          <cell r="B21" t="str">
            <v>A10.09</v>
          </cell>
          <cell r="C21" t="str">
            <v>Retiro de Mobiliario Estación de Enfermería</v>
          </cell>
          <cell r="D21" t="str">
            <v>m2</v>
          </cell>
          <cell r="E21">
            <v>5.6</v>
          </cell>
          <cell r="F21">
            <v>9.56</v>
          </cell>
          <cell r="G21">
            <v>53.54</v>
          </cell>
        </row>
        <row r="22">
          <cell r="B22" t="str">
            <v>A10.10</v>
          </cell>
          <cell r="C22" t="str">
            <v>Retiro de Piezas Sanitarias</v>
          </cell>
          <cell r="D22" t="str">
            <v>u</v>
          </cell>
          <cell r="E22">
            <v>34</v>
          </cell>
          <cell r="F22">
            <v>12.84</v>
          </cell>
          <cell r="G22">
            <v>436.56</v>
          </cell>
        </row>
        <row r="23">
          <cell r="B23" t="str">
            <v>A10.11</v>
          </cell>
          <cell r="C23" t="str">
            <v>Retiro de cerámica de pared</v>
          </cell>
          <cell r="D23" t="str">
            <v>m2</v>
          </cell>
          <cell r="E23">
            <v>382.11</v>
          </cell>
          <cell r="F23">
            <v>5.79</v>
          </cell>
          <cell r="G23">
            <v>2212.42</v>
          </cell>
        </row>
        <row r="24">
          <cell r="B24" t="str">
            <v>A10.12</v>
          </cell>
          <cell r="C24" t="str">
            <v>Retiro de Granito en Escaleras</v>
          </cell>
          <cell r="D24" t="str">
            <v>m2</v>
          </cell>
          <cell r="E24">
            <v>0</v>
          </cell>
          <cell r="F24">
            <v>11.65</v>
          </cell>
          <cell r="G24">
            <v>0</v>
          </cell>
        </row>
        <row r="25">
          <cell r="B25" t="str">
            <v>A10.13</v>
          </cell>
          <cell r="C25" t="str">
            <v>Retiro de Cierra Puertas</v>
          </cell>
          <cell r="D25" t="str">
            <v>u</v>
          </cell>
          <cell r="E25">
            <v>7</v>
          </cell>
          <cell r="F25">
            <v>10.8</v>
          </cell>
          <cell r="G25">
            <v>75.599999999999994</v>
          </cell>
        </row>
        <row r="26">
          <cell r="B26" t="str">
            <v>A10.14</v>
          </cell>
          <cell r="C26" t="str">
            <v>Retiro de Barrederas</v>
          </cell>
          <cell r="D26" t="str">
            <v>m</v>
          </cell>
          <cell r="E26">
            <v>378.34</v>
          </cell>
          <cell r="F26">
            <v>2.5099999999999998</v>
          </cell>
          <cell r="G26">
            <v>949.63</v>
          </cell>
        </row>
        <row r="27">
          <cell r="B27" t="str">
            <v>A10.15</v>
          </cell>
          <cell r="C27" t="str">
            <v>Retiro de Mobiliario laboratorios</v>
          </cell>
          <cell r="D27" t="str">
            <v>m2</v>
          </cell>
          <cell r="E27">
            <v>0</v>
          </cell>
          <cell r="F27">
            <v>6.8</v>
          </cell>
          <cell r="G27">
            <v>0</v>
          </cell>
        </row>
        <row r="28">
          <cell r="B28" t="str">
            <v>A10.16</v>
          </cell>
          <cell r="C28" t="str">
            <v>Retiro de Rejas en Fachadas</v>
          </cell>
          <cell r="D28" t="str">
            <v>m2</v>
          </cell>
          <cell r="E28">
            <v>0</v>
          </cell>
          <cell r="F28">
            <v>6.91</v>
          </cell>
          <cell r="G28">
            <v>0</v>
          </cell>
        </row>
        <row r="29">
          <cell r="B29" t="str">
            <v>A10.17</v>
          </cell>
          <cell r="C29" t="str">
            <v>Retiro de Persianas Existentes</v>
          </cell>
          <cell r="D29" t="str">
            <v>m2</v>
          </cell>
          <cell r="E29">
            <v>92.34</v>
          </cell>
          <cell r="F29">
            <v>2.38</v>
          </cell>
          <cell r="G29">
            <v>219.77</v>
          </cell>
        </row>
        <row r="30">
          <cell r="B30" t="str">
            <v>A10.18</v>
          </cell>
          <cell r="C30" t="str">
            <v>Retiro de Divisiones Modulares</v>
          </cell>
          <cell r="D30" t="str">
            <v>m</v>
          </cell>
          <cell r="E30">
            <v>6.8</v>
          </cell>
          <cell r="F30">
            <v>7.6</v>
          </cell>
          <cell r="G30">
            <v>51.68</v>
          </cell>
        </row>
        <row r="31">
          <cell r="B31" t="str">
            <v>A10.19</v>
          </cell>
          <cell r="C31" t="str">
            <v>Retiro de Luminarias</v>
          </cell>
          <cell r="D31" t="str">
            <v>u</v>
          </cell>
          <cell r="E31">
            <v>118</v>
          </cell>
          <cell r="F31">
            <v>9.14</v>
          </cell>
          <cell r="G31">
            <v>1078.52</v>
          </cell>
        </row>
        <row r="32">
          <cell r="B32" t="str">
            <v>A10.20</v>
          </cell>
          <cell r="C32" t="str">
            <v>Retiro de Almacén de Ropa</v>
          </cell>
          <cell r="D32" t="str">
            <v>m2</v>
          </cell>
          <cell r="E32">
            <v>0</v>
          </cell>
          <cell r="F32">
            <v>9.89</v>
          </cell>
          <cell r="G32">
            <v>0</v>
          </cell>
        </row>
        <row r="33">
          <cell r="B33" t="str">
            <v>A10.21</v>
          </cell>
          <cell r="C33" t="str">
            <v>Derrocamiento de Mampostería</v>
          </cell>
          <cell r="D33" t="str">
            <v>m2</v>
          </cell>
          <cell r="E33">
            <v>243.14</v>
          </cell>
          <cell r="F33">
            <v>11.34</v>
          </cell>
          <cell r="G33">
            <v>2757.21</v>
          </cell>
        </row>
        <row r="34">
          <cell r="B34" t="str">
            <v>A10.22</v>
          </cell>
          <cell r="C34" t="str">
            <v>Retiro de Mamparas de Aluminio</v>
          </cell>
          <cell r="D34" t="str">
            <v>m2</v>
          </cell>
          <cell r="E34">
            <v>22.54</v>
          </cell>
          <cell r="F34">
            <v>6.65</v>
          </cell>
          <cell r="G34">
            <v>149.88999999999999</v>
          </cell>
        </row>
        <row r="35">
          <cell r="B35" t="str">
            <v>A10.23</v>
          </cell>
          <cell r="C35" t="str">
            <v>Retiro de Puertas  Aluminio</v>
          </cell>
          <cell r="D35" t="str">
            <v>m2</v>
          </cell>
          <cell r="E35">
            <v>13.23</v>
          </cell>
          <cell r="F35">
            <v>9.1</v>
          </cell>
          <cell r="G35">
            <v>120.39</v>
          </cell>
        </row>
        <row r="36">
          <cell r="B36" t="str">
            <v>A10.24</v>
          </cell>
          <cell r="C36" t="str">
            <v>Retiro Tuberías Elect.-Electron. 1/2" a 3/4"</v>
          </cell>
          <cell r="D36" t="str">
            <v>m</v>
          </cell>
          <cell r="E36">
            <v>88.52</v>
          </cell>
          <cell r="F36">
            <v>1.58</v>
          </cell>
          <cell r="G36">
            <v>139.86000000000001</v>
          </cell>
        </row>
        <row r="37">
          <cell r="B37" t="str">
            <v>A10.25</v>
          </cell>
          <cell r="C37" t="str">
            <v>Retiro Tuberías Elect.-Electron. 1" a 1 1/2"</v>
          </cell>
          <cell r="D37" t="str">
            <v>m</v>
          </cell>
          <cell r="E37">
            <v>244.14</v>
          </cell>
          <cell r="F37">
            <v>1.96</v>
          </cell>
          <cell r="G37">
            <v>478.51</v>
          </cell>
        </row>
        <row r="38">
          <cell r="B38" t="str">
            <v>A10.26</v>
          </cell>
          <cell r="C38" t="str">
            <v>Retiro Tuberías Elect.-Electron. 2" o mas</v>
          </cell>
          <cell r="D38" t="str">
            <v>m</v>
          </cell>
          <cell r="E38">
            <v>61.11</v>
          </cell>
          <cell r="F38">
            <v>2.91</v>
          </cell>
          <cell r="G38">
            <v>177.83</v>
          </cell>
        </row>
        <row r="39">
          <cell r="B39" t="str">
            <v>A10.27</v>
          </cell>
          <cell r="C39" t="str">
            <v>Retiro de Piezas Elect.-Electron.</v>
          </cell>
          <cell r="D39" t="str">
            <v>u</v>
          </cell>
          <cell r="E39">
            <v>143</v>
          </cell>
          <cell r="F39">
            <v>1.46</v>
          </cell>
          <cell r="G39">
            <v>208.78</v>
          </cell>
        </row>
        <row r="40">
          <cell r="B40" t="str">
            <v>A10.28</v>
          </cell>
          <cell r="C40" t="str">
            <v>Retiro de Tableros de breakers</v>
          </cell>
          <cell r="D40" t="str">
            <v>u</v>
          </cell>
          <cell r="E40">
            <v>1</v>
          </cell>
          <cell r="F40">
            <v>19.489999999999998</v>
          </cell>
          <cell r="G40">
            <v>19.489999999999998</v>
          </cell>
        </row>
        <row r="41">
          <cell r="B41" t="str">
            <v>A10.29</v>
          </cell>
          <cell r="C41" t="str">
            <v>Retiro Tuberías Agua Potable 1/2" a 3/4"</v>
          </cell>
          <cell r="D41" t="str">
            <v>m</v>
          </cell>
          <cell r="E41">
            <v>84.25</v>
          </cell>
          <cell r="F41">
            <v>1.75</v>
          </cell>
          <cell r="G41">
            <v>147.44</v>
          </cell>
        </row>
        <row r="42">
          <cell r="B42" t="str">
            <v>A10.30</v>
          </cell>
          <cell r="C42" t="str">
            <v>Retiro Tuberías Agua Potable. 1" a 1 1/2"</v>
          </cell>
          <cell r="D42" t="str">
            <v>m</v>
          </cell>
          <cell r="E42">
            <v>44.69</v>
          </cell>
          <cell r="F42">
            <v>2.44</v>
          </cell>
          <cell r="G42">
            <v>109.04</v>
          </cell>
        </row>
        <row r="43">
          <cell r="B43" t="str">
            <v>A10.31</v>
          </cell>
          <cell r="C43" t="str">
            <v>Retiro Tuberías Agua Potable 2" o mas</v>
          </cell>
          <cell r="D43" t="str">
            <v>m</v>
          </cell>
          <cell r="E43">
            <v>39.78</v>
          </cell>
          <cell r="F43">
            <v>4.3899999999999997</v>
          </cell>
          <cell r="G43">
            <v>174.63</v>
          </cell>
        </row>
        <row r="44">
          <cell r="B44" t="str">
            <v>A10.32</v>
          </cell>
          <cell r="C44">
            <v>0</v>
          </cell>
          <cell r="D44">
            <v>0</v>
          </cell>
          <cell r="E44" t="str">
            <v xml:space="preserve"> </v>
          </cell>
          <cell r="F44">
            <v>0</v>
          </cell>
          <cell r="G44">
            <v>0</v>
          </cell>
        </row>
        <row r="45">
          <cell r="B45" t="str">
            <v>A10.33</v>
          </cell>
          <cell r="C45" t="str">
            <v>Retiro Tuberías Agua Servidas 50 mm</v>
          </cell>
          <cell r="D45" t="str">
            <v>m</v>
          </cell>
          <cell r="E45">
            <v>77.150000000000006</v>
          </cell>
          <cell r="F45">
            <v>1.66</v>
          </cell>
          <cell r="G45">
            <v>128.07</v>
          </cell>
        </row>
        <row r="46">
          <cell r="B46" t="str">
            <v>A10.34</v>
          </cell>
          <cell r="C46" t="str">
            <v>Retiro Tuberías Agua Servidas 110 - 160 mm</v>
          </cell>
          <cell r="D46" t="str">
            <v>m</v>
          </cell>
          <cell r="E46">
            <v>71.239999999999995</v>
          </cell>
          <cell r="F46">
            <v>2.0499999999999998</v>
          </cell>
          <cell r="G46">
            <v>146.04</v>
          </cell>
        </row>
        <row r="47">
          <cell r="B47" t="str">
            <v>A10.35</v>
          </cell>
          <cell r="C47" t="str">
            <v>Retiro Tuberías Agua Servidas 200 mm o mas.</v>
          </cell>
          <cell r="D47" t="str">
            <v>m</v>
          </cell>
          <cell r="E47">
            <v>0</v>
          </cell>
          <cell r="F47">
            <v>3.01</v>
          </cell>
          <cell r="G47">
            <v>0</v>
          </cell>
        </row>
        <row r="48">
          <cell r="B48" t="str">
            <v>A10.36</v>
          </cell>
          <cell r="C48">
            <v>0</v>
          </cell>
          <cell r="D48">
            <v>0</v>
          </cell>
          <cell r="E48" t="str">
            <v xml:space="preserve"> </v>
          </cell>
          <cell r="F48">
            <v>0</v>
          </cell>
          <cell r="G48">
            <v>0</v>
          </cell>
        </row>
        <row r="49">
          <cell r="B49" t="str">
            <v>A10.37</v>
          </cell>
          <cell r="C49">
            <v>0</v>
          </cell>
          <cell r="D49">
            <v>0</v>
          </cell>
          <cell r="E49" t="str">
            <v xml:space="preserve"> </v>
          </cell>
          <cell r="F49">
            <v>0</v>
          </cell>
          <cell r="G49">
            <v>0</v>
          </cell>
        </row>
        <row r="50">
          <cell r="B50" t="str">
            <v>A10.38</v>
          </cell>
          <cell r="C50">
            <v>0</v>
          </cell>
          <cell r="D50">
            <v>0</v>
          </cell>
          <cell r="E50" t="str">
            <v xml:space="preserve"> </v>
          </cell>
          <cell r="F50">
            <v>0</v>
          </cell>
          <cell r="G50">
            <v>0</v>
          </cell>
        </row>
        <row r="51">
          <cell r="B51" t="str">
            <v>A10.39</v>
          </cell>
          <cell r="C51">
            <v>0</v>
          </cell>
          <cell r="D51">
            <v>0</v>
          </cell>
          <cell r="E51" t="str">
            <v xml:space="preserve"> </v>
          </cell>
          <cell r="F51">
            <v>0</v>
          </cell>
          <cell r="G51">
            <v>0</v>
          </cell>
        </row>
        <row r="52">
          <cell r="B52" t="str">
            <v>A10.40</v>
          </cell>
          <cell r="C52" t="str">
            <v>Equipo de Elevación de Personal y Materiales</v>
          </cell>
          <cell r="D52" t="str">
            <v>mes</v>
          </cell>
          <cell r="E52">
            <v>2</v>
          </cell>
          <cell r="F52">
            <v>2141.21</v>
          </cell>
          <cell r="G52">
            <v>4282.42</v>
          </cell>
        </row>
        <row r="53">
          <cell r="B53" t="str">
            <v>A10.41</v>
          </cell>
          <cell r="C53" t="str">
            <v>Cuadrilla Transporte (Subida y Bajada Materiales y Escombros) -  5 personas</v>
          </cell>
          <cell r="D53" t="str">
            <v>día</v>
          </cell>
          <cell r="E53">
            <v>60</v>
          </cell>
          <cell r="F53">
            <v>192.76</v>
          </cell>
          <cell r="G53">
            <v>11565.6</v>
          </cell>
        </row>
        <row r="54">
          <cell r="B54" t="str">
            <v>A10.42</v>
          </cell>
          <cell r="C54">
            <v>0</v>
          </cell>
          <cell r="D54">
            <v>0</v>
          </cell>
          <cell r="E54" t="str">
            <v xml:space="preserve"> </v>
          </cell>
          <cell r="F54">
            <v>0</v>
          </cell>
          <cell r="G54">
            <v>0</v>
          </cell>
        </row>
        <row r="55">
          <cell r="B55" t="str">
            <v>A10.43</v>
          </cell>
          <cell r="C55" t="str">
            <v xml:space="preserve">Cerramiento Provisional Triplex + Desmontaje </v>
          </cell>
          <cell r="D55" t="str">
            <v>m2</v>
          </cell>
          <cell r="E55">
            <v>0</v>
          </cell>
          <cell r="F55">
            <v>44.56</v>
          </cell>
          <cell r="G55">
            <v>0</v>
          </cell>
        </row>
        <row r="56">
          <cell r="B56" t="str">
            <v>A10.44</v>
          </cell>
          <cell r="C56" t="str">
            <v xml:space="preserve">Cerramiento Provisional Tela + Desmontaje </v>
          </cell>
          <cell r="D56" t="str">
            <v>m2</v>
          </cell>
          <cell r="E56">
            <v>0</v>
          </cell>
          <cell r="F56">
            <v>14.06</v>
          </cell>
          <cell r="G56">
            <v>0</v>
          </cell>
        </row>
        <row r="57">
          <cell r="B57" t="str">
            <v>A10.45</v>
          </cell>
          <cell r="C57" t="str">
            <v xml:space="preserve">Cerramiento Prov.Gysump 1 cara + Desmontaje </v>
          </cell>
          <cell r="D57" t="str">
            <v>m2</v>
          </cell>
          <cell r="E57">
            <v>133.85</v>
          </cell>
          <cell r="F57">
            <v>20.51</v>
          </cell>
          <cell r="G57">
            <v>2745.26</v>
          </cell>
        </row>
        <row r="58">
          <cell r="B58" t="str">
            <v>A10.46</v>
          </cell>
          <cell r="C58" t="str">
            <v xml:space="preserve">Cerramiento Provisional Gysump 2 caras + Desmontaje </v>
          </cell>
          <cell r="D58" t="str">
            <v>m2</v>
          </cell>
          <cell r="E58">
            <v>36.479999999999997</v>
          </cell>
          <cell r="F58">
            <v>30.08</v>
          </cell>
          <cell r="G58">
            <v>1097.32</v>
          </cell>
        </row>
        <row r="59">
          <cell r="B59" t="str">
            <v>A10.47</v>
          </cell>
          <cell r="C59" t="str">
            <v xml:space="preserve">Cerramiento Provisional Gysump 2 caras c/aislamiento + Desmontaje </v>
          </cell>
          <cell r="D59" t="str">
            <v>m2</v>
          </cell>
          <cell r="E59">
            <v>0</v>
          </cell>
          <cell r="F59">
            <v>36.64</v>
          </cell>
          <cell r="G59">
            <v>0</v>
          </cell>
        </row>
        <row r="60">
          <cell r="B60" t="str">
            <v>A10.48</v>
          </cell>
          <cell r="C60" t="str">
            <v xml:space="preserve">Mantenimiento Letrero Obra-Cambio Lona Objeto contrato </v>
          </cell>
          <cell r="D60" t="str">
            <v>m2</v>
          </cell>
          <cell r="E60">
            <v>0</v>
          </cell>
          <cell r="F60">
            <v>45.38</v>
          </cell>
          <cell r="G60">
            <v>0</v>
          </cell>
        </row>
        <row r="61">
          <cell r="B61" t="str">
            <v>A10.49</v>
          </cell>
          <cell r="C61" t="str">
            <v xml:space="preserve">Protección de Fachadas + Desmontaje </v>
          </cell>
          <cell r="D61" t="str">
            <v>m2</v>
          </cell>
          <cell r="E61">
            <v>82.42</v>
          </cell>
          <cell r="F61">
            <v>16.899999999999999</v>
          </cell>
          <cell r="G61">
            <v>1392.9</v>
          </cell>
        </row>
        <row r="62">
          <cell r="B62" t="str">
            <v>A10.50</v>
          </cell>
          <cell r="C62" t="str">
            <v>Letrero Obra en lona 6.00 x 4.00 m c/parantes metalico</v>
          </cell>
          <cell r="D62" t="str">
            <v>m2</v>
          </cell>
          <cell r="E62">
            <v>0</v>
          </cell>
          <cell r="F62">
            <v>130.04</v>
          </cell>
          <cell r="G62">
            <v>0</v>
          </cell>
        </row>
        <row r="63">
          <cell r="B63" t="str">
            <v>A10.51</v>
          </cell>
          <cell r="C63" t="str">
            <v>Retiro Accesorios de Baño</v>
          </cell>
          <cell r="D63" t="str">
            <v>u</v>
          </cell>
          <cell r="E63">
            <v>38</v>
          </cell>
          <cell r="F63">
            <v>2.98</v>
          </cell>
          <cell r="G63">
            <v>113.24</v>
          </cell>
        </row>
        <row r="64">
          <cell r="B64" t="str">
            <v>A10.52</v>
          </cell>
          <cell r="C64" t="str">
            <v>Retiro de Entablado de Madera</v>
          </cell>
          <cell r="D64" t="str">
            <v>m2</v>
          </cell>
          <cell r="E64">
            <v>0</v>
          </cell>
          <cell r="F64">
            <v>3.88</v>
          </cell>
          <cell r="G64">
            <v>0</v>
          </cell>
        </row>
        <row r="65">
          <cell r="B65" t="str">
            <v>A10.53</v>
          </cell>
          <cell r="C65" t="str">
            <v>Retiro de Marcos Metálicos</v>
          </cell>
          <cell r="D65" t="str">
            <v>u</v>
          </cell>
          <cell r="E65">
            <v>62</v>
          </cell>
          <cell r="F65">
            <v>6.56</v>
          </cell>
          <cell r="G65">
            <v>406.72</v>
          </cell>
        </row>
        <row r="66">
          <cell r="B66" t="str">
            <v>A10.54</v>
          </cell>
          <cell r="C66" t="str">
            <v>Retiro de Muebles</v>
          </cell>
          <cell r="D66" t="str">
            <v>m</v>
          </cell>
          <cell r="E66">
            <v>12.67</v>
          </cell>
          <cell r="F66">
            <v>4.1100000000000003</v>
          </cell>
          <cell r="G66">
            <v>52.07</v>
          </cell>
        </row>
        <row r="67">
          <cell r="B67" t="str">
            <v>A10.55</v>
          </cell>
          <cell r="C67" t="str">
            <v>Retiro de puertas Ductos</v>
          </cell>
          <cell r="D67" t="str">
            <v>u</v>
          </cell>
          <cell r="E67">
            <v>19</v>
          </cell>
          <cell r="F67">
            <v>4.8</v>
          </cell>
          <cell r="G67">
            <v>91.2</v>
          </cell>
        </row>
        <row r="68">
          <cell r="B68" t="str">
            <v>A10.56</v>
          </cell>
          <cell r="C68" t="str">
            <v>Retiro de Señalética Existente</v>
          </cell>
          <cell r="D68" t="str">
            <v>u</v>
          </cell>
          <cell r="E68">
            <v>144</v>
          </cell>
          <cell r="F68">
            <v>4.1100000000000003</v>
          </cell>
          <cell r="G68">
            <v>591.84</v>
          </cell>
        </row>
        <row r="69">
          <cell r="B69" t="str">
            <v>A10.57</v>
          </cell>
          <cell r="C69" t="str">
            <v>Retiro de Verja Metalica</v>
          </cell>
          <cell r="D69" t="str">
            <v>m</v>
          </cell>
          <cell r="E69">
            <v>0</v>
          </cell>
          <cell r="F69">
            <v>7.79</v>
          </cell>
          <cell r="G69">
            <v>0</v>
          </cell>
        </row>
        <row r="70">
          <cell r="B70" t="str">
            <v>A10.58</v>
          </cell>
          <cell r="C70" t="str">
            <v>Retiro Enlucidos Paredes</v>
          </cell>
          <cell r="D70" t="str">
            <v>m2</v>
          </cell>
          <cell r="E70">
            <v>644.54999999999995</v>
          </cell>
          <cell r="F70">
            <v>2.91</v>
          </cell>
          <cell r="G70">
            <v>1875.64</v>
          </cell>
        </row>
        <row r="71">
          <cell r="B71" t="str">
            <v>A10.59</v>
          </cell>
          <cell r="C71" t="str">
            <v>Retiros de Ducto de Ventilación  (Vertical)</v>
          </cell>
          <cell r="D71" t="str">
            <v>m</v>
          </cell>
          <cell r="E71">
            <v>57</v>
          </cell>
          <cell r="F71">
            <v>8.18</v>
          </cell>
          <cell r="G71">
            <v>466.26</v>
          </cell>
        </row>
        <row r="72">
          <cell r="B72" t="str">
            <v>A10.60</v>
          </cell>
          <cell r="C72" t="str">
            <v>Retiros de Ducto de Ventilación de Baños (Horizontal)</v>
          </cell>
          <cell r="D72" t="str">
            <v>m</v>
          </cell>
          <cell r="E72">
            <v>78.209999999999994</v>
          </cell>
          <cell r="F72">
            <v>5.79</v>
          </cell>
          <cell r="G72">
            <v>452.84</v>
          </cell>
        </row>
        <row r="73">
          <cell r="B73" t="str">
            <v>A10.61</v>
          </cell>
          <cell r="C73" t="str">
            <v>Andamio Escalera</v>
          </cell>
          <cell r="D73" t="str">
            <v>mes</v>
          </cell>
          <cell r="E73">
            <v>0</v>
          </cell>
          <cell r="F73">
            <v>249.33</v>
          </cell>
          <cell r="G73">
            <v>0</v>
          </cell>
        </row>
        <row r="74">
          <cell r="B74" t="str">
            <v>A10.62</v>
          </cell>
          <cell r="C74" t="str">
            <v>Biombo de proteccion anti polvo</v>
          </cell>
          <cell r="D74" t="str">
            <v>u</v>
          </cell>
          <cell r="E74">
            <v>0</v>
          </cell>
          <cell r="F74">
            <v>160.36000000000001</v>
          </cell>
          <cell r="G74">
            <v>0</v>
          </cell>
        </row>
        <row r="75">
          <cell r="B75" t="str">
            <v>A10.63</v>
          </cell>
          <cell r="C75" t="str">
            <v>Derrocamiento  Columnetas</v>
          </cell>
          <cell r="D75" t="str">
            <v>m</v>
          </cell>
          <cell r="E75">
            <v>372.21</v>
          </cell>
          <cell r="F75">
            <v>5.09</v>
          </cell>
          <cell r="G75">
            <v>1894.55</v>
          </cell>
        </row>
        <row r="76">
          <cell r="B76" t="str">
            <v>A10.64</v>
          </cell>
          <cell r="C76" t="str">
            <v>Derrocamiento de muro de hormigón ciclópeo</v>
          </cell>
          <cell r="D76" t="str">
            <v>m3</v>
          </cell>
          <cell r="E76">
            <v>0</v>
          </cell>
          <cell r="F76">
            <v>55.95</v>
          </cell>
          <cell r="G76">
            <v>0</v>
          </cell>
        </row>
        <row r="77">
          <cell r="B77" t="str">
            <v>A10.65</v>
          </cell>
          <cell r="C77" t="str">
            <v>Derrocamiento Dinteles</v>
          </cell>
          <cell r="D77" t="str">
            <v>m</v>
          </cell>
          <cell r="E77">
            <v>71.3</v>
          </cell>
          <cell r="F77">
            <v>5.38</v>
          </cell>
          <cell r="G77">
            <v>383.59</v>
          </cell>
        </row>
        <row r="78">
          <cell r="B78" t="str">
            <v>A10.66</v>
          </cell>
          <cell r="C78" t="str">
            <v>Derrocamiento Riostra Horizontales</v>
          </cell>
          <cell r="D78" t="str">
            <v>m</v>
          </cell>
          <cell r="E78">
            <v>128.41999999999999</v>
          </cell>
          <cell r="F78">
            <v>6.24</v>
          </cell>
          <cell r="G78">
            <v>801.34</v>
          </cell>
        </row>
        <row r="79">
          <cell r="B79" t="str">
            <v>A10.67</v>
          </cell>
          <cell r="C79" t="str">
            <v>Derrocamiento de Mobiliario (Meson de Hormigon)</v>
          </cell>
          <cell r="D79" t="str">
            <v>m</v>
          </cell>
          <cell r="E79">
            <v>0</v>
          </cell>
          <cell r="F79">
            <v>5.58</v>
          </cell>
          <cell r="G79">
            <v>0</v>
          </cell>
        </row>
        <row r="80">
          <cell r="B80" t="str">
            <v>A10.68</v>
          </cell>
          <cell r="C80" t="str">
            <v>Retiro de puertas de madera</v>
          </cell>
          <cell r="D80" t="str">
            <v>u</v>
          </cell>
          <cell r="E80">
            <v>62</v>
          </cell>
          <cell r="F80">
            <v>2.4</v>
          </cell>
          <cell r="G80">
            <v>148.80000000000001</v>
          </cell>
        </row>
        <row r="81">
          <cell r="B81" t="str">
            <v>A10.69</v>
          </cell>
          <cell r="C81" t="str">
            <v>Retiro de ventanas</v>
          </cell>
          <cell r="D81" t="str">
            <v>m2</v>
          </cell>
          <cell r="E81">
            <v>39.6</v>
          </cell>
          <cell r="F81">
            <v>6.19</v>
          </cell>
          <cell r="G81">
            <v>245.12</v>
          </cell>
        </row>
        <row r="82">
          <cell r="B82" t="str">
            <v>A10.70</v>
          </cell>
          <cell r="C82" t="str">
            <v>Picado de contrapiso</v>
          </cell>
          <cell r="D82" t="str">
            <v>m2</v>
          </cell>
          <cell r="E82">
            <v>0</v>
          </cell>
          <cell r="F82">
            <v>4.18</v>
          </cell>
          <cell r="G82">
            <v>0</v>
          </cell>
        </row>
        <row r="83">
          <cell r="B83" t="str">
            <v>A10.71</v>
          </cell>
          <cell r="C83" t="str">
            <v>Mantenimiento Biombo de proteccion anti polvo</v>
          </cell>
          <cell r="D83" t="str">
            <v>u</v>
          </cell>
          <cell r="E83">
            <v>2</v>
          </cell>
          <cell r="F83">
            <v>50.58</v>
          </cell>
          <cell r="G83">
            <v>101.16</v>
          </cell>
        </row>
        <row r="84">
          <cell r="B84" t="str">
            <v>A10.72</v>
          </cell>
          <cell r="C84" t="str">
            <v>Desmantelamientos Gysump</v>
          </cell>
          <cell r="D84" t="str">
            <v>m2</v>
          </cell>
          <cell r="E84">
            <v>4</v>
          </cell>
          <cell r="F84">
            <v>2.86</v>
          </cell>
          <cell r="G84">
            <v>11.44</v>
          </cell>
        </row>
        <row r="85">
          <cell r="B85" t="str">
            <v>A10.73</v>
          </cell>
          <cell r="C85" t="str">
            <v>Derrocamiento Columnetas</v>
          </cell>
          <cell r="D85" t="str">
            <v>m</v>
          </cell>
          <cell r="E85">
            <v>154</v>
          </cell>
          <cell r="F85">
            <v>6.1</v>
          </cell>
          <cell r="G85">
            <v>939.4</v>
          </cell>
        </row>
        <row r="86">
          <cell r="B86" t="str">
            <v>A10.74</v>
          </cell>
          <cell r="C86" t="str">
            <v/>
          </cell>
          <cell r="D86" t="str">
            <v>m2</v>
          </cell>
          <cell r="E86">
            <v>0</v>
          </cell>
          <cell r="F86">
            <v>6.16</v>
          </cell>
          <cell r="G86">
            <v>0</v>
          </cell>
        </row>
        <row r="87">
          <cell r="B87" t="str">
            <v>A10.75</v>
          </cell>
          <cell r="C87" t="str">
            <v/>
          </cell>
          <cell r="D87" t="str">
            <v>m2</v>
          </cell>
          <cell r="E87">
            <v>0</v>
          </cell>
          <cell r="F87">
            <v>6.16</v>
          </cell>
          <cell r="G87">
            <v>0</v>
          </cell>
        </row>
        <row r="88">
          <cell r="B88" t="str">
            <v>B</v>
          </cell>
          <cell r="C88" t="str">
            <v>Movimiento de Tierras</v>
          </cell>
          <cell r="D88" t="str">
            <v xml:space="preserve"> </v>
          </cell>
          <cell r="E88">
            <v>0</v>
          </cell>
          <cell r="F88">
            <v>0</v>
          </cell>
          <cell r="G88">
            <v>1424.79</v>
          </cell>
        </row>
        <row r="89">
          <cell r="B89" t="str">
            <v>B-11.01</v>
          </cell>
          <cell r="C89" t="str">
            <v>Replanteo</v>
          </cell>
          <cell r="D89" t="str">
            <v>m2</v>
          </cell>
          <cell r="E89">
            <v>1139.83</v>
          </cell>
          <cell r="F89">
            <v>1.25</v>
          </cell>
          <cell r="G89">
            <v>1424.79</v>
          </cell>
        </row>
        <row r="90">
          <cell r="B90" t="str">
            <v>B-11.02</v>
          </cell>
          <cell r="C90" t="str">
            <v>Excavación Plintos</v>
          </cell>
          <cell r="D90" t="str">
            <v>m3</v>
          </cell>
          <cell r="E90">
            <v>0</v>
          </cell>
          <cell r="F90">
            <v>6.81</v>
          </cell>
          <cell r="G90">
            <v>0</v>
          </cell>
        </row>
        <row r="91">
          <cell r="B91" t="str">
            <v>B-11.03</v>
          </cell>
          <cell r="C91" t="str">
            <v>Excavación Vigas de Cimentación</v>
          </cell>
          <cell r="D91" t="str">
            <v>m3</v>
          </cell>
          <cell r="E91">
            <v>0</v>
          </cell>
          <cell r="F91">
            <v>7.2</v>
          </cell>
          <cell r="G91">
            <v>0</v>
          </cell>
        </row>
        <row r="92">
          <cell r="B92" t="str">
            <v>B-11.04</v>
          </cell>
          <cell r="C92" t="str">
            <v>Excavación Cadenas Inferiores</v>
          </cell>
          <cell r="D92" t="str">
            <v>m3</v>
          </cell>
          <cell r="E92">
            <v>0</v>
          </cell>
          <cell r="F92">
            <v>7.84</v>
          </cell>
          <cell r="G92">
            <v>0</v>
          </cell>
        </row>
        <row r="93">
          <cell r="B93" t="str">
            <v>B-11.05</v>
          </cell>
          <cell r="C93" t="str">
            <v>Excavación Instalaciones Sanitarias</v>
          </cell>
          <cell r="D93" t="str">
            <v>m3</v>
          </cell>
          <cell r="E93">
            <v>0</v>
          </cell>
          <cell r="F93">
            <v>5.71</v>
          </cell>
          <cell r="G93">
            <v>0</v>
          </cell>
        </row>
        <row r="94">
          <cell r="B94" t="str">
            <v>B-11.06</v>
          </cell>
          <cell r="C94" t="str">
            <v>Relleno Granular Reposición de Suelos</v>
          </cell>
          <cell r="D94" t="str">
            <v>m3</v>
          </cell>
          <cell r="E94">
            <v>0</v>
          </cell>
          <cell r="F94">
            <v>32.130000000000003</v>
          </cell>
          <cell r="G94">
            <v>0</v>
          </cell>
        </row>
        <row r="95">
          <cell r="B95" t="str">
            <v>B-11.07</v>
          </cell>
          <cell r="C95" t="str">
            <v>Relleno Plintos</v>
          </cell>
          <cell r="D95" t="str">
            <v>m3</v>
          </cell>
          <cell r="E95">
            <v>0</v>
          </cell>
          <cell r="F95">
            <v>6.98</v>
          </cell>
          <cell r="G95">
            <v>0</v>
          </cell>
        </row>
        <row r="96">
          <cell r="B96" t="str">
            <v>B-11.08</v>
          </cell>
          <cell r="C96" t="str">
            <v>Relleno Instalaciones</v>
          </cell>
          <cell r="D96" t="str">
            <v>m3</v>
          </cell>
          <cell r="E96">
            <v>0</v>
          </cell>
          <cell r="F96">
            <v>7.11</v>
          </cell>
          <cell r="G96">
            <v>0</v>
          </cell>
        </row>
        <row r="97">
          <cell r="B97" t="str">
            <v>B-11.09</v>
          </cell>
          <cell r="C97" t="str">
            <v>Desalojo Materiales Excavados</v>
          </cell>
          <cell r="D97" t="str">
            <v>m3</v>
          </cell>
          <cell r="E97">
            <v>0</v>
          </cell>
          <cell r="F97">
            <v>9.84</v>
          </cell>
          <cell r="G97">
            <v>0</v>
          </cell>
        </row>
        <row r="98">
          <cell r="B98" t="str">
            <v>B-11.10</v>
          </cell>
          <cell r="C98" t="str">
            <v xml:space="preserve">Rotura Pavimento </v>
          </cell>
          <cell r="D98" t="str">
            <v>m3</v>
          </cell>
          <cell r="E98">
            <v>0</v>
          </cell>
          <cell r="F98">
            <v>60.71</v>
          </cell>
          <cell r="G98">
            <v>0</v>
          </cell>
        </row>
        <row r="99">
          <cell r="B99" t="str">
            <v>B-11.11</v>
          </cell>
          <cell r="C99">
            <v>0</v>
          </cell>
          <cell r="D99" t="str">
            <v>m3</v>
          </cell>
          <cell r="E99">
            <v>0</v>
          </cell>
          <cell r="F99">
            <v>0</v>
          </cell>
          <cell r="G99">
            <v>0</v>
          </cell>
        </row>
        <row r="100">
          <cell r="B100" t="str">
            <v>B-11.12</v>
          </cell>
          <cell r="C100" t="str">
            <v>Cajas de Revisión hormigon-malla 60 x 60 x 60 cm-10 cm espesor</v>
          </cell>
          <cell r="D100" t="str">
            <v>u</v>
          </cell>
          <cell r="E100">
            <v>0</v>
          </cell>
          <cell r="F100">
            <v>105.66</v>
          </cell>
          <cell r="G100">
            <v>0</v>
          </cell>
        </row>
        <row r="101">
          <cell r="B101" t="str">
            <v>B-11.13</v>
          </cell>
          <cell r="C101" t="str">
            <v>Tapa Caja Revision Cerco Metalico+Receptor Metalico 70 x 70 cm 8 cm espesor</v>
          </cell>
          <cell r="D101" t="str">
            <v>u</v>
          </cell>
          <cell r="E101">
            <v>0</v>
          </cell>
          <cell r="F101">
            <v>101.61</v>
          </cell>
          <cell r="G101">
            <v>0</v>
          </cell>
        </row>
        <row r="102">
          <cell r="B102" t="str">
            <v>B-11.14</v>
          </cell>
          <cell r="C102" t="str">
            <v>Corte de pavimento o baldosas</v>
          </cell>
          <cell r="D102" t="str">
            <v>m</v>
          </cell>
          <cell r="E102">
            <v>0</v>
          </cell>
          <cell r="F102">
            <v>2.74</v>
          </cell>
          <cell r="G102">
            <v>0</v>
          </cell>
        </row>
        <row r="103">
          <cell r="B103" t="str">
            <v>B-11.15</v>
          </cell>
          <cell r="C103">
            <v>0</v>
          </cell>
          <cell r="D103">
            <v>0</v>
          </cell>
          <cell r="E103" t="str">
            <v xml:space="preserve"> </v>
          </cell>
          <cell r="F103" t="str">
            <v xml:space="preserve"> </v>
          </cell>
          <cell r="G103">
            <v>0</v>
          </cell>
        </row>
        <row r="104">
          <cell r="B104" t="str">
            <v>B-11.16</v>
          </cell>
          <cell r="C104">
            <v>0</v>
          </cell>
          <cell r="D104">
            <v>0</v>
          </cell>
          <cell r="E104" t="str">
            <v xml:space="preserve"> </v>
          </cell>
          <cell r="F104" t="str">
            <v xml:space="preserve"> </v>
          </cell>
          <cell r="G104">
            <v>0</v>
          </cell>
        </row>
        <row r="105">
          <cell r="B105" t="str">
            <v>B-11.17</v>
          </cell>
          <cell r="C105">
            <v>0</v>
          </cell>
          <cell r="D105">
            <v>0</v>
          </cell>
          <cell r="E105" t="str">
            <v xml:space="preserve"> </v>
          </cell>
          <cell r="F105" t="str">
            <v xml:space="preserve"> </v>
          </cell>
          <cell r="G105">
            <v>0</v>
          </cell>
        </row>
        <row r="106">
          <cell r="B106" t="str">
            <v>B-11.18</v>
          </cell>
          <cell r="C106">
            <v>0</v>
          </cell>
          <cell r="D106">
            <v>0</v>
          </cell>
          <cell r="E106" t="str">
            <v xml:space="preserve"> </v>
          </cell>
          <cell r="F106" t="str">
            <v xml:space="preserve"> </v>
          </cell>
          <cell r="G106">
            <v>0</v>
          </cell>
        </row>
        <row r="107">
          <cell r="B107" t="str">
            <v>B-11.19</v>
          </cell>
          <cell r="C107">
            <v>0</v>
          </cell>
          <cell r="D107">
            <v>0</v>
          </cell>
          <cell r="E107" t="str">
            <v xml:space="preserve"> </v>
          </cell>
          <cell r="F107" t="str">
            <v xml:space="preserve"> </v>
          </cell>
          <cell r="G107">
            <v>0</v>
          </cell>
        </row>
        <row r="108">
          <cell r="B108" t="str">
            <v>B-11.20</v>
          </cell>
          <cell r="C108">
            <v>0</v>
          </cell>
          <cell r="D108">
            <v>0</v>
          </cell>
          <cell r="E108" t="str">
            <v xml:space="preserve"> </v>
          </cell>
          <cell r="F108" t="str">
            <v xml:space="preserve"> </v>
          </cell>
          <cell r="G108">
            <v>0</v>
          </cell>
        </row>
        <row r="109">
          <cell r="B109" t="str">
            <v>C</v>
          </cell>
          <cell r="C109" t="str">
            <v>Estructuras</v>
          </cell>
          <cell r="D109" t="str">
            <v xml:space="preserve"> </v>
          </cell>
          <cell r="E109">
            <v>0</v>
          </cell>
          <cell r="F109">
            <v>0</v>
          </cell>
          <cell r="G109">
            <v>180.5</v>
          </cell>
        </row>
        <row r="110">
          <cell r="B110" t="str">
            <v>C-12.01</v>
          </cell>
          <cell r="C110" t="str">
            <v>Encofrado Cadenas Inferiores</v>
          </cell>
          <cell r="D110" t="str">
            <v>m2</v>
          </cell>
          <cell r="E110">
            <v>0</v>
          </cell>
          <cell r="F110">
            <v>0</v>
          </cell>
          <cell r="G110">
            <v>0</v>
          </cell>
        </row>
        <row r="111">
          <cell r="B111" t="str">
            <v>C-12.02</v>
          </cell>
          <cell r="C111" t="str">
            <v>Encofrado Columnas</v>
          </cell>
          <cell r="D111" t="str">
            <v>m2</v>
          </cell>
          <cell r="E111">
            <v>0</v>
          </cell>
          <cell r="F111">
            <v>0</v>
          </cell>
          <cell r="G111">
            <v>0</v>
          </cell>
        </row>
        <row r="112">
          <cell r="B112" t="str">
            <v>C-12.03</v>
          </cell>
          <cell r="C112" t="str">
            <v>Encofrado Losas y Vigas</v>
          </cell>
          <cell r="D112" t="str">
            <v>m2</v>
          </cell>
          <cell r="E112">
            <v>0</v>
          </cell>
          <cell r="F112">
            <v>0</v>
          </cell>
          <cell r="G112">
            <v>0</v>
          </cell>
        </row>
        <row r="113">
          <cell r="B113" t="str">
            <v>C-12.04</v>
          </cell>
          <cell r="C113" t="str">
            <v>Encofrado Muros 1 cara</v>
          </cell>
          <cell r="D113" t="str">
            <v>m2</v>
          </cell>
          <cell r="E113">
            <v>0</v>
          </cell>
          <cell r="F113">
            <v>0</v>
          </cell>
          <cell r="G113">
            <v>0</v>
          </cell>
        </row>
        <row r="114">
          <cell r="B114" t="str">
            <v>C-12.05</v>
          </cell>
          <cell r="C114" t="str">
            <v>Encofrado Muros 2 cara</v>
          </cell>
          <cell r="D114" t="str">
            <v>m2</v>
          </cell>
          <cell r="E114">
            <v>0</v>
          </cell>
          <cell r="F114">
            <v>8.11</v>
          </cell>
          <cell r="G114">
            <v>0</v>
          </cell>
        </row>
        <row r="115">
          <cell r="B115" t="str">
            <v>C-12.06</v>
          </cell>
          <cell r="C115" t="str">
            <v>Encofrado Gradas</v>
          </cell>
          <cell r="D115" t="str">
            <v>m2</v>
          </cell>
          <cell r="E115">
            <v>0</v>
          </cell>
          <cell r="F115">
            <v>0</v>
          </cell>
          <cell r="G115">
            <v>0</v>
          </cell>
        </row>
        <row r="116">
          <cell r="B116" t="str">
            <v>C-12.07</v>
          </cell>
          <cell r="C116" t="str">
            <v>Encofrado Bases,Columnas, Losas, Cadenas, Muros</v>
          </cell>
          <cell r="D116" t="str">
            <v>m2</v>
          </cell>
          <cell r="E116">
            <v>0</v>
          </cell>
          <cell r="F116">
            <v>20.54</v>
          </cell>
          <cell r="G116">
            <v>0</v>
          </cell>
        </row>
        <row r="117">
          <cell r="B117" t="str">
            <v>C-12.08</v>
          </cell>
          <cell r="C117" t="str">
            <v>Chicotes anclados epoxico</v>
          </cell>
          <cell r="D117" t="str">
            <v>u</v>
          </cell>
          <cell r="E117">
            <v>50</v>
          </cell>
          <cell r="F117">
            <v>3.61</v>
          </cell>
          <cell r="G117">
            <v>180.5</v>
          </cell>
        </row>
        <row r="118">
          <cell r="B118" t="str">
            <v>C-12.09</v>
          </cell>
          <cell r="C118" t="str">
            <v>Encofrado Pared 10 cm</v>
          </cell>
          <cell r="D118" t="str">
            <v>m2</v>
          </cell>
          <cell r="E118">
            <v>0</v>
          </cell>
          <cell r="F118">
            <v>0</v>
          </cell>
          <cell r="G118">
            <v>0</v>
          </cell>
        </row>
        <row r="119">
          <cell r="B119" t="str">
            <v>C-12.10</v>
          </cell>
          <cell r="C119" t="str">
            <v>Encofrado Pared 15 cm</v>
          </cell>
          <cell r="D119" t="str">
            <v>m2</v>
          </cell>
          <cell r="E119">
            <v>0</v>
          </cell>
          <cell r="F119">
            <v>0</v>
          </cell>
          <cell r="G119">
            <v>0</v>
          </cell>
        </row>
        <row r="120">
          <cell r="B120" t="str">
            <v>C-12.11</v>
          </cell>
          <cell r="C120" t="str">
            <v>Encofrado Pared 20 cm</v>
          </cell>
          <cell r="D120" t="str">
            <v>m2</v>
          </cell>
          <cell r="E120">
            <v>0</v>
          </cell>
          <cell r="F120">
            <v>0</v>
          </cell>
          <cell r="G120">
            <v>0</v>
          </cell>
        </row>
        <row r="121">
          <cell r="B121" t="str">
            <v>C-12.12</v>
          </cell>
          <cell r="C121" t="str">
            <v>Hormigón 180 kg/cm2. En obra</v>
          </cell>
          <cell r="D121" t="str">
            <v>m3</v>
          </cell>
          <cell r="E121">
            <v>0</v>
          </cell>
          <cell r="F121">
            <v>194.06</v>
          </cell>
          <cell r="G121">
            <v>0</v>
          </cell>
        </row>
        <row r="122">
          <cell r="B122" t="str">
            <v>C-12.13</v>
          </cell>
          <cell r="C122" t="str">
            <v>Encofrado Muros Hormigón Ciclópeo</v>
          </cell>
          <cell r="D122" t="str">
            <v>m2</v>
          </cell>
          <cell r="E122">
            <v>0</v>
          </cell>
          <cell r="F122">
            <v>0</v>
          </cell>
          <cell r="G122">
            <v>0</v>
          </cell>
        </row>
        <row r="123">
          <cell r="B123" t="str">
            <v>C-12.14</v>
          </cell>
          <cell r="C123" t="str">
            <v>Hormigón Ciclópeo(50% -180+50% P.Bola)</v>
          </cell>
          <cell r="D123" t="str">
            <v>m3</v>
          </cell>
          <cell r="E123">
            <v>0</v>
          </cell>
          <cell r="F123">
            <v>120.15</v>
          </cell>
          <cell r="G123">
            <v>0</v>
          </cell>
        </row>
        <row r="124">
          <cell r="B124" t="str">
            <v>C-12.15</v>
          </cell>
          <cell r="C124" t="str">
            <v>Hormigón Premezc.180 kg/cm2.</v>
          </cell>
          <cell r="D124" t="str">
            <v>m3</v>
          </cell>
          <cell r="E124">
            <v>0</v>
          </cell>
          <cell r="F124">
            <v>151.22999999999999</v>
          </cell>
          <cell r="G124">
            <v>0</v>
          </cell>
        </row>
        <row r="125">
          <cell r="B125" t="str">
            <v>C-12.16</v>
          </cell>
          <cell r="C125" t="str">
            <v>Hormigón Premezc.210 kg/cm2.</v>
          </cell>
          <cell r="D125" t="str">
            <v>m3</v>
          </cell>
          <cell r="E125">
            <v>0</v>
          </cell>
          <cell r="F125">
            <v>157.04</v>
          </cell>
          <cell r="G125">
            <v>0</v>
          </cell>
        </row>
        <row r="126">
          <cell r="B126" t="str">
            <v>C-12.17</v>
          </cell>
          <cell r="C126" t="str">
            <v>Hormigón Premezc.240 kg/cm2. bases y canales</v>
          </cell>
          <cell r="D126" t="str">
            <v>m3</v>
          </cell>
          <cell r="E126">
            <v>0</v>
          </cell>
          <cell r="F126">
            <v>180.51</v>
          </cell>
          <cell r="G126">
            <v>0</v>
          </cell>
        </row>
        <row r="127">
          <cell r="B127" t="str">
            <v>C-12.18</v>
          </cell>
          <cell r="C127" t="str">
            <v>Hormigón Premezc.280 kg/cm2.</v>
          </cell>
          <cell r="D127" t="str">
            <v>m3</v>
          </cell>
          <cell r="E127">
            <v>0</v>
          </cell>
          <cell r="F127">
            <v>186.06</v>
          </cell>
          <cell r="G127">
            <v>0</v>
          </cell>
        </row>
        <row r="128">
          <cell r="B128" t="str">
            <v>C-12.19</v>
          </cell>
          <cell r="C128" t="str">
            <v xml:space="preserve">Acero de Refuerzo fy= 4200 Kg/cm2 </v>
          </cell>
          <cell r="D128" t="str">
            <v>kg</v>
          </cell>
          <cell r="E128">
            <v>0</v>
          </cell>
          <cell r="F128">
            <v>1.94</v>
          </cell>
          <cell r="G128">
            <v>0</v>
          </cell>
        </row>
        <row r="129">
          <cell r="B129" t="str">
            <v>C-12.20</v>
          </cell>
          <cell r="C129" t="str">
            <v>Malla electro soldada</v>
          </cell>
          <cell r="D129" t="str">
            <v>kg</v>
          </cell>
          <cell r="E129">
            <v>0</v>
          </cell>
          <cell r="F129">
            <v>2.65</v>
          </cell>
          <cell r="G129">
            <v>0</v>
          </cell>
        </row>
        <row r="130">
          <cell r="B130" t="str">
            <v>C-12.21</v>
          </cell>
          <cell r="C130" t="str">
            <v>Vigas/Colum. Electro soldada</v>
          </cell>
          <cell r="D130" t="str">
            <v>kg</v>
          </cell>
          <cell r="E130">
            <v>0</v>
          </cell>
          <cell r="F130">
            <v>2.46</v>
          </cell>
          <cell r="G130">
            <v>0</v>
          </cell>
        </row>
        <row r="131">
          <cell r="B131" t="str">
            <v>C-12.22</v>
          </cell>
          <cell r="C131" t="str">
            <v>Escalerilla Electro soldada</v>
          </cell>
          <cell r="D131" t="str">
            <v>kg</v>
          </cell>
          <cell r="E131">
            <v>0</v>
          </cell>
          <cell r="F131">
            <v>2.91</v>
          </cell>
          <cell r="G131">
            <v>0</v>
          </cell>
        </row>
        <row r="132">
          <cell r="B132" t="str">
            <v>C-12.23</v>
          </cell>
          <cell r="C132" t="str">
            <v>Hormigón Premezc.210 kg/cm2. Muros</v>
          </cell>
          <cell r="D132" t="str">
            <v>m3</v>
          </cell>
          <cell r="E132">
            <v>0</v>
          </cell>
          <cell r="F132">
            <v>338.69</v>
          </cell>
          <cell r="G132">
            <v>0</v>
          </cell>
        </row>
        <row r="133">
          <cell r="B133" t="str">
            <v>C-12.24</v>
          </cell>
          <cell r="C133" t="str">
            <v>Hormigón Premezc.240 kg/cm2. Muros</v>
          </cell>
          <cell r="D133" t="str">
            <v>m3</v>
          </cell>
          <cell r="E133">
            <v>0</v>
          </cell>
          <cell r="F133">
            <v>344.64</v>
          </cell>
          <cell r="G133">
            <v>0</v>
          </cell>
        </row>
        <row r="134">
          <cell r="B134" t="str">
            <v>C-12.25</v>
          </cell>
          <cell r="C134" t="str">
            <v>Hormigón Premezc.280 kg/cm2. Muros</v>
          </cell>
          <cell r="D134" t="str">
            <v>m3</v>
          </cell>
          <cell r="E134">
            <v>0</v>
          </cell>
          <cell r="F134">
            <v>352.75</v>
          </cell>
          <cell r="G134">
            <v>0</v>
          </cell>
        </row>
        <row r="135">
          <cell r="B135" t="str">
            <v>C-12.26</v>
          </cell>
          <cell r="C135" t="str">
            <v>Hormigón Premezc.210 kg/cm2. Plintos y Cadenas</v>
          </cell>
          <cell r="D135" t="str">
            <v>m3</v>
          </cell>
          <cell r="E135">
            <v>0</v>
          </cell>
          <cell r="F135">
            <v>252.31</v>
          </cell>
          <cell r="G135">
            <v>0</v>
          </cell>
        </row>
        <row r="136">
          <cell r="B136" t="str">
            <v>C-12.27</v>
          </cell>
          <cell r="C136" t="str">
            <v>Hormigón Premezc.240 kg/cm2. Plintos y Cadenas</v>
          </cell>
          <cell r="D136" t="str">
            <v>m3</v>
          </cell>
          <cell r="E136">
            <v>0</v>
          </cell>
          <cell r="F136">
            <v>258.26</v>
          </cell>
          <cell r="G136">
            <v>0</v>
          </cell>
        </row>
        <row r="137">
          <cell r="B137" t="str">
            <v>C-12.28</v>
          </cell>
          <cell r="C137" t="str">
            <v>Hormigón Premezc.280 kg/cm2. Plintos y Cadenas</v>
          </cell>
          <cell r="D137" t="str">
            <v>m3</v>
          </cell>
          <cell r="E137">
            <v>0</v>
          </cell>
          <cell r="F137">
            <v>266.38</v>
          </cell>
          <cell r="G137">
            <v>0</v>
          </cell>
        </row>
        <row r="138">
          <cell r="B138" t="str">
            <v>C-12.29</v>
          </cell>
          <cell r="C138" t="str">
            <v>Hormigón Premezc.210 kg/cm2. Columnas</v>
          </cell>
          <cell r="D138" t="str">
            <v>m3</v>
          </cell>
          <cell r="E138">
            <v>0</v>
          </cell>
          <cell r="F138">
            <v>338.69</v>
          </cell>
          <cell r="G138">
            <v>0</v>
          </cell>
        </row>
        <row r="139">
          <cell r="B139" t="str">
            <v>C-12.30</v>
          </cell>
          <cell r="C139" t="str">
            <v>Hormigón Premezc.240 kg/cm2. Columnas</v>
          </cell>
          <cell r="D139" t="str">
            <v>m3</v>
          </cell>
          <cell r="E139">
            <v>0</v>
          </cell>
          <cell r="F139">
            <v>344.64</v>
          </cell>
          <cell r="G139">
            <v>0</v>
          </cell>
        </row>
        <row r="140">
          <cell r="B140" t="str">
            <v>C-12.31</v>
          </cell>
          <cell r="C140" t="str">
            <v>Hormigón Premezc.280 kg/cm2. Columnas</v>
          </cell>
          <cell r="D140" t="str">
            <v>m3</v>
          </cell>
          <cell r="E140">
            <v>0</v>
          </cell>
          <cell r="F140">
            <v>352.75</v>
          </cell>
          <cell r="G140">
            <v>0</v>
          </cell>
        </row>
        <row r="141">
          <cell r="B141" t="str">
            <v>C-12.32</v>
          </cell>
          <cell r="C141" t="str">
            <v>Hormigón Premezc.210 kg/cm2. Losas y Vigas</v>
          </cell>
          <cell r="D141" t="str">
            <v>m3</v>
          </cell>
          <cell r="E141">
            <v>0</v>
          </cell>
          <cell r="F141">
            <v>324.24</v>
          </cell>
          <cell r="G141">
            <v>0</v>
          </cell>
        </row>
        <row r="142">
          <cell r="B142" t="str">
            <v>C-12.33</v>
          </cell>
          <cell r="C142" t="str">
            <v>Hormigón Premezc.240 kg/cm2. Losas y Vigas</v>
          </cell>
          <cell r="D142" t="str">
            <v>m3</v>
          </cell>
          <cell r="E142">
            <v>0</v>
          </cell>
          <cell r="F142">
            <v>330.19</v>
          </cell>
          <cell r="G142">
            <v>0</v>
          </cell>
        </row>
        <row r="143">
          <cell r="B143" t="str">
            <v>C-12.34</v>
          </cell>
          <cell r="C143" t="str">
            <v>Hormigón Premezc.280 kg/cm2. Losas y Vigas</v>
          </cell>
          <cell r="D143" t="str">
            <v>m3</v>
          </cell>
          <cell r="E143">
            <v>0</v>
          </cell>
          <cell r="F143">
            <v>338.3</v>
          </cell>
          <cell r="G143">
            <v>0</v>
          </cell>
        </row>
        <row r="144">
          <cell r="B144" t="str">
            <v>C-12.35</v>
          </cell>
          <cell r="C144" t="str">
            <v>Hormigón Premezc.210 kg/cm2. Escaleras</v>
          </cell>
          <cell r="D144" t="str">
            <v>m3</v>
          </cell>
          <cell r="E144">
            <v>0</v>
          </cell>
          <cell r="F144">
            <v>365.24</v>
          </cell>
          <cell r="G144">
            <v>0</v>
          </cell>
        </row>
        <row r="145">
          <cell r="B145" t="str">
            <v>C-12.36</v>
          </cell>
          <cell r="C145" t="str">
            <v>Hormigón Premezc.240 kg/cm2.Escaleras</v>
          </cell>
          <cell r="D145" t="str">
            <v>m3</v>
          </cell>
          <cell r="E145">
            <v>0</v>
          </cell>
          <cell r="F145">
            <v>371.19</v>
          </cell>
          <cell r="G145">
            <v>0</v>
          </cell>
        </row>
        <row r="146">
          <cell r="B146" t="str">
            <v>C-12.37</v>
          </cell>
          <cell r="C146" t="str">
            <v>Hormigón Premezc.280 kg/cm2.Escaleras</v>
          </cell>
          <cell r="D146" t="str">
            <v>m3</v>
          </cell>
          <cell r="E146">
            <v>0</v>
          </cell>
          <cell r="F146">
            <v>379.3</v>
          </cell>
          <cell r="G146">
            <v>0</v>
          </cell>
        </row>
        <row r="147">
          <cell r="B147" t="str">
            <v>C-12.38</v>
          </cell>
          <cell r="C147" t="str">
            <v>Styropor en juntas 2cm</v>
          </cell>
          <cell r="D147" t="str">
            <v>m2</v>
          </cell>
          <cell r="E147">
            <v>0</v>
          </cell>
          <cell r="F147">
            <v>5.39</v>
          </cell>
          <cell r="G147">
            <v>0</v>
          </cell>
        </row>
        <row r="148">
          <cell r="B148" t="str">
            <v>C-12.39</v>
          </cell>
          <cell r="C148" t="str">
            <v>Rejilla y Marco Mettalico de Canales</v>
          </cell>
          <cell r="D148" t="str">
            <v>m</v>
          </cell>
          <cell r="E148">
            <v>0</v>
          </cell>
          <cell r="F148">
            <v>49.61</v>
          </cell>
          <cell r="G148">
            <v>0</v>
          </cell>
        </row>
        <row r="149">
          <cell r="B149" t="str">
            <v>C-12.40</v>
          </cell>
          <cell r="C149" t="str">
            <v>Estructura  y Techo Metalico</v>
          </cell>
          <cell r="D149" t="str">
            <v>m2</v>
          </cell>
          <cell r="E149">
            <v>0</v>
          </cell>
          <cell r="F149">
            <v>41.41</v>
          </cell>
          <cell r="G149">
            <v>0</v>
          </cell>
        </row>
        <row r="150">
          <cell r="B150" t="str">
            <v>C-12.41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B151" t="str">
            <v>C-12.42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B152" t="str">
            <v>C-12.43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B153" t="str">
            <v>C-12.44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B154" t="str">
            <v>C-12.45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 t="str">
            <v>C-12.46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B156" t="str">
            <v>C-12.47</v>
          </cell>
          <cell r="C156" t="str">
            <v>Estructura Metálica</v>
          </cell>
          <cell r="D156" t="str">
            <v>kg</v>
          </cell>
          <cell r="E156">
            <v>0</v>
          </cell>
          <cell r="F156">
            <v>4.95</v>
          </cell>
          <cell r="G156">
            <v>0</v>
          </cell>
        </row>
        <row r="157">
          <cell r="B157" t="str">
            <v>C-12.48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 t="str">
            <v>C-12.49</v>
          </cell>
          <cell r="C158" t="str">
            <v>Alivianamientos Styropor</v>
          </cell>
          <cell r="D158" t="str">
            <v>m3</v>
          </cell>
          <cell r="E158">
            <v>0</v>
          </cell>
          <cell r="F158">
            <v>0</v>
          </cell>
          <cell r="G158">
            <v>0</v>
          </cell>
        </row>
        <row r="159">
          <cell r="B159" t="str">
            <v>C-12.50</v>
          </cell>
          <cell r="C159" t="str">
            <v xml:space="preserve">Perno Expasión Tipo Cuña 1/2 x 5 1/2 </v>
          </cell>
          <cell r="D159" t="str">
            <v>u</v>
          </cell>
          <cell r="E159">
            <v>0</v>
          </cell>
          <cell r="F159">
            <v>8.61</v>
          </cell>
          <cell r="G159">
            <v>0</v>
          </cell>
        </row>
        <row r="160">
          <cell r="B160" t="str">
            <v>C-12.51</v>
          </cell>
          <cell r="C160" t="str">
            <v>Bloque alivianado 15x20x40</v>
          </cell>
          <cell r="D160" t="str">
            <v>m3</v>
          </cell>
          <cell r="E160">
            <v>0</v>
          </cell>
          <cell r="F160">
            <v>0</v>
          </cell>
          <cell r="G160">
            <v>0</v>
          </cell>
        </row>
        <row r="161">
          <cell r="B161" t="str">
            <v>C-12.52</v>
          </cell>
          <cell r="C161" t="str">
            <v>Bloque alivianado 20x20x40</v>
          </cell>
          <cell r="D161" t="str">
            <v>m3</v>
          </cell>
          <cell r="E161">
            <v>0</v>
          </cell>
          <cell r="F161">
            <v>0</v>
          </cell>
          <cell r="G161">
            <v>0</v>
          </cell>
        </row>
        <row r="162">
          <cell r="B162" t="str">
            <v>C-12.53</v>
          </cell>
          <cell r="C162" t="str">
            <v>Bloque alivianado 25x20x40</v>
          </cell>
          <cell r="D162" t="str">
            <v>m2</v>
          </cell>
          <cell r="E162">
            <v>0</v>
          </cell>
          <cell r="F162">
            <v>0</v>
          </cell>
          <cell r="G162">
            <v>0</v>
          </cell>
        </row>
        <row r="163">
          <cell r="B163" t="str">
            <v>C-12.54</v>
          </cell>
          <cell r="C163" t="str">
            <v>Prefabricados Escalones</v>
          </cell>
          <cell r="D163" t="str">
            <v>m2</v>
          </cell>
          <cell r="E163">
            <v>0</v>
          </cell>
          <cell r="F163">
            <v>0</v>
          </cell>
          <cell r="G163">
            <v>0</v>
          </cell>
        </row>
        <row r="164">
          <cell r="B164" t="str">
            <v>C-12.55</v>
          </cell>
          <cell r="C164" t="str">
            <v>Polietileno</v>
          </cell>
          <cell r="D164" t="str">
            <v>m2</v>
          </cell>
          <cell r="E164">
            <v>0</v>
          </cell>
          <cell r="F164">
            <v>1.06</v>
          </cell>
          <cell r="G164">
            <v>0</v>
          </cell>
        </row>
        <row r="165">
          <cell r="B165" t="str">
            <v>C-12.56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 t="str">
            <v>C-12.57</v>
          </cell>
          <cell r="C166" t="str">
            <v>Placas Metálicas FY=2530 kg/cm2 ASTM A-36</v>
          </cell>
          <cell r="D166" t="str">
            <v>kg</v>
          </cell>
          <cell r="E166">
            <v>0</v>
          </cell>
          <cell r="F166">
            <v>20.98</v>
          </cell>
          <cell r="G166">
            <v>0</v>
          </cell>
        </row>
        <row r="167">
          <cell r="B167" t="str">
            <v>C-12.58</v>
          </cell>
          <cell r="C167" t="str">
            <v>Perno de Anclaje D=12mm L=52 cm ASTM A-325</v>
          </cell>
          <cell r="D167" t="str">
            <v>u</v>
          </cell>
          <cell r="E167">
            <v>0</v>
          </cell>
          <cell r="F167">
            <v>7.99</v>
          </cell>
          <cell r="G167">
            <v>0</v>
          </cell>
        </row>
        <row r="168">
          <cell r="B168" t="str">
            <v>C-12.59</v>
          </cell>
          <cell r="C168">
            <v>0</v>
          </cell>
          <cell r="D168">
            <v>0</v>
          </cell>
          <cell r="E168" t="str">
            <v xml:space="preserve"> </v>
          </cell>
          <cell r="F168">
            <v>0</v>
          </cell>
          <cell r="G168">
            <v>0</v>
          </cell>
        </row>
        <row r="169">
          <cell r="B169" t="str">
            <v>C-12.60</v>
          </cell>
          <cell r="C169" t="str">
            <v>Provisión y Coloc. Deck Metál. E=0.65mm Losa</v>
          </cell>
          <cell r="D169" t="str">
            <v>m2</v>
          </cell>
          <cell r="E169">
            <v>0</v>
          </cell>
          <cell r="F169">
            <v>20.11</v>
          </cell>
          <cell r="G169">
            <v>0</v>
          </cell>
        </row>
        <row r="170">
          <cell r="B170" t="str">
            <v>C-12.61</v>
          </cell>
          <cell r="C170" t="str">
            <v>Dintel 15 X 15 cm (C/Acero Refuerzo y Encofrado) f´c=240 kg/cm2</v>
          </cell>
          <cell r="D170" t="str">
            <v>m</v>
          </cell>
          <cell r="E170">
            <v>0</v>
          </cell>
          <cell r="F170">
            <v>0</v>
          </cell>
          <cell r="G170">
            <v>0</v>
          </cell>
        </row>
        <row r="171">
          <cell r="B171" t="str">
            <v>C-12.62</v>
          </cell>
          <cell r="C171" t="str">
            <v>Arriostramiento vertical columna  15 x 10 cm (C/Acero Refuerzo y Encofrado) f´c=240 kg/cm2</v>
          </cell>
          <cell r="D171" t="str">
            <v>m</v>
          </cell>
          <cell r="E171">
            <v>0</v>
          </cell>
          <cell r="F171">
            <v>0</v>
          </cell>
          <cell r="G171">
            <v>0</v>
          </cell>
        </row>
        <row r="172">
          <cell r="B172" t="str">
            <v>C-12.63</v>
          </cell>
          <cell r="C172" t="str">
            <v xml:space="preserve"> </v>
          </cell>
          <cell r="D172" t="str">
            <v xml:space="preserve"> </v>
          </cell>
          <cell r="E172">
            <v>0</v>
          </cell>
          <cell r="F172" t="str">
            <v xml:space="preserve"> </v>
          </cell>
          <cell r="G172">
            <v>0</v>
          </cell>
        </row>
        <row r="173">
          <cell r="B173" t="str">
            <v>C-12.64</v>
          </cell>
          <cell r="C173" t="str">
            <v xml:space="preserve"> </v>
          </cell>
          <cell r="D173" t="str">
            <v xml:space="preserve"> </v>
          </cell>
          <cell r="E173">
            <v>0</v>
          </cell>
          <cell r="F173" t="str">
            <v xml:space="preserve"> </v>
          </cell>
          <cell r="G173">
            <v>0</v>
          </cell>
        </row>
        <row r="174">
          <cell r="B174" t="str">
            <v>C-12.65</v>
          </cell>
          <cell r="C174" t="str">
            <v xml:space="preserve"> </v>
          </cell>
          <cell r="D174" t="str">
            <v xml:space="preserve"> </v>
          </cell>
          <cell r="E174">
            <v>0</v>
          </cell>
          <cell r="F174" t="str">
            <v xml:space="preserve"> </v>
          </cell>
          <cell r="G174">
            <v>0</v>
          </cell>
        </row>
        <row r="175">
          <cell r="B175" t="str">
            <v>C-12.66</v>
          </cell>
          <cell r="C175" t="str">
            <v xml:space="preserve"> </v>
          </cell>
          <cell r="D175" t="str">
            <v xml:space="preserve"> </v>
          </cell>
          <cell r="E175">
            <v>0</v>
          </cell>
          <cell r="F175" t="str">
            <v xml:space="preserve"> </v>
          </cell>
          <cell r="G175">
            <v>0</v>
          </cell>
        </row>
        <row r="176">
          <cell r="B176" t="str">
            <v>C-12.67</v>
          </cell>
          <cell r="C176" t="str">
            <v xml:space="preserve"> </v>
          </cell>
          <cell r="D176" t="str">
            <v xml:space="preserve"> </v>
          </cell>
          <cell r="E176">
            <v>0</v>
          </cell>
          <cell r="F176" t="str">
            <v xml:space="preserve"> </v>
          </cell>
          <cell r="G176">
            <v>0</v>
          </cell>
        </row>
        <row r="177">
          <cell r="B177" t="str">
            <v>C-12.68</v>
          </cell>
          <cell r="C177" t="str">
            <v xml:space="preserve"> </v>
          </cell>
          <cell r="D177" t="str">
            <v xml:space="preserve"> </v>
          </cell>
          <cell r="E177">
            <v>0</v>
          </cell>
          <cell r="F177" t="str">
            <v xml:space="preserve"> </v>
          </cell>
          <cell r="G177">
            <v>0</v>
          </cell>
        </row>
        <row r="178">
          <cell r="B178" t="str">
            <v>C-12.69</v>
          </cell>
          <cell r="C178" t="str">
            <v xml:space="preserve"> </v>
          </cell>
          <cell r="D178" t="str">
            <v xml:space="preserve"> </v>
          </cell>
          <cell r="E178">
            <v>0</v>
          </cell>
          <cell r="F178" t="str">
            <v xml:space="preserve"> </v>
          </cell>
          <cell r="G178">
            <v>0</v>
          </cell>
        </row>
        <row r="179">
          <cell r="B179" t="str">
            <v>C-12.70</v>
          </cell>
          <cell r="C179" t="str">
            <v xml:space="preserve"> </v>
          </cell>
          <cell r="D179" t="str">
            <v xml:space="preserve"> </v>
          </cell>
          <cell r="E179">
            <v>0</v>
          </cell>
          <cell r="F179" t="str">
            <v xml:space="preserve"> </v>
          </cell>
          <cell r="G179">
            <v>0</v>
          </cell>
        </row>
        <row r="180">
          <cell r="B180" t="str">
            <v>C-12.71</v>
          </cell>
          <cell r="C180" t="str">
            <v xml:space="preserve"> </v>
          </cell>
          <cell r="D180" t="str">
            <v xml:space="preserve"> </v>
          </cell>
          <cell r="E180">
            <v>0</v>
          </cell>
          <cell r="F180" t="str">
            <v xml:space="preserve"> </v>
          </cell>
          <cell r="G180">
            <v>0</v>
          </cell>
        </row>
        <row r="181">
          <cell r="B181" t="str">
            <v>D</v>
          </cell>
          <cell r="C181" t="str">
            <v>Contrapisos y Masillados</v>
          </cell>
          <cell r="D181" t="str">
            <v xml:space="preserve"> </v>
          </cell>
          <cell r="E181">
            <v>0</v>
          </cell>
          <cell r="F181">
            <v>0</v>
          </cell>
          <cell r="G181">
            <v>36201</v>
          </cell>
        </row>
        <row r="182">
          <cell r="B182" t="str">
            <v>D-13.01</v>
          </cell>
          <cell r="C182" t="str">
            <v>Contrapisos Hormigón 180 kg/cm2  e=6cm base 15 cm</v>
          </cell>
          <cell r="D182" t="str">
            <v>m2</v>
          </cell>
          <cell r="E182">
            <v>0</v>
          </cell>
          <cell r="F182">
            <v>0</v>
          </cell>
          <cell r="G182">
            <v>0</v>
          </cell>
        </row>
        <row r="183">
          <cell r="B183" t="str">
            <v>D-13.02</v>
          </cell>
          <cell r="C183" t="str">
            <v>Contrapiso Hormigón 180 kg/cm2 PB 10 cm.</v>
          </cell>
          <cell r="D183" t="str">
            <v>m2</v>
          </cell>
          <cell r="E183">
            <v>0</v>
          </cell>
          <cell r="F183">
            <v>0</v>
          </cell>
          <cell r="G183">
            <v>0</v>
          </cell>
        </row>
        <row r="184">
          <cell r="B184" t="str">
            <v>D-13.03</v>
          </cell>
          <cell r="C184" t="str">
            <v>Masillado alisado 1:3</v>
          </cell>
          <cell r="D184" t="str">
            <v>m2</v>
          </cell>
          <cell r="E184">
            <v>0</v>
          </cell>
          <cell r="F184">
            <v>0</v>
          </cell>
          <cell r="G184">
            <v>0</v>
          </cell>
        </row>
        <row r="185">
          <cell r="B185" t="str">
            <v>D-13.04</v>
          </cell>
          <cell r="C185" t="str">
            <v>Alisado en fresco con endurecedor de cuarzo 4 kg/m2</v>
          </cell>
          <cell r="D185" t="str">
            <v>m2</v>
          </cell>
          <cell r="E185">
            <v>0</v>
          </cell>
          <cell r="F185">
            <v>6.58</v>
          </cell>
          <cell r="G185">
            <v>0</v>
          </cell>
        </row>
        <row r="186">
          <cell r="B186" t="str">
            <v>D-13.05</v>
          </cell>
          <cell r="C186" t="str">
            <v>Contrapiso Alisado Hormigón Prem.140kg/cm2.espesor 6 cm</v>
          </cell>
          <cell r="D186" t="str">
            <v>m2</v>
          </cell>
          <cell r="E186">
            <v>1139.83</v>
          </cell>
          <cell r="F186">
            <v>31.76</v>
          </cell>
          <cell r="G186">
            <v>36201</v>
          </cell>
        </row>
        <row r="187">
          <cell r="B187" t="str">
            <v>D-13.06</v>
          </cell>
          <cell r="C187" t="str">
            <v>Contrapiso Alisado Hormigón Prem.140kg/cm2 Impermeable Caídas AA.LL</v>
          </cell>
          <cell r="D187" t="str">
            <v>m2</v>
          </cell>
          <cell r="E187">
            <v>0</v>
          </cell>
          <cell r="F187">
            <v>32.04</v>
          </cell>
          <cell r="G187">
            <v>0</v>
          </cell>
        </row>
        <row r="188">
          <cell r="B188" t="str">
            <v>D-13.07</v>
          </cell>
          <cell r="C188" t="str">
            <v>Masillado Paleteado 1:3 escaleras</v>
          </cell>
          <cell r="D188" t="str">
            <v>m</v>
          </cell>
          <cell r="E188">
            <v>0</v>
          </cell>
          <cell r="F188">
            <v>0</v>
          </cell>
          <cell r="G188">
            <v>0</v>
          </cell>
        </row>
        <row r="189">
          <cell r="B189" t="str">
            <v>D-13.08</v>
          </cell>
          <cell r="C189" t="str">
            <v>CONTRAP08</v>
          </cell>
          <cell r="D189" t="str">
            <v>m</v>
          </cell>
          <cell r="E189">
            <v>0</v>
          </cell>
          <cell r="F189">
            <v>0</v>
          </cell>
          <cell r="G189">
            <v>0</v>
          </cell>
        </row>
        <row r="190">
          <cell r="B190" t="str">
            <v>D-13.09</v>
          </cell>
          <cell r="C190" t="str">
            <v>Acceso Pavimentado</v>
          </cell>
          <cell r="D190" t="str">
            <v>m2</v>
          </cell>
          <cell r="E190">
            <v>0</v>
          </cell>
          <cell r="F190">
            <v>0</v>
          </cell>
          <cell r="G190">
            <v>0</v>
          </cell>
        </row>
        <row r="191">
          <cell r="B191" t="str">
            <v>D-13.10</v>
          </cell>
          <cell r="C191" t="str">
            <v>Pavimento Garaje</v>
          </cell>
          <cell r="D191" t="str">
            <v>m2</v>
          </cell>
          <cell r="E191">
            <v>0</v>
          </cell>
          <cell r="F191">
            <v>0</v>
          </cell>
          <cell r="G191">
            <v>0</v>
          </cell>
        </row>
        <row r="192">
          <cell r="B192" t="str">
            <v>D-13.11</v>
          </cell>
          <cell r="C192" t="str">
            <v>Pavimento Patio Posterior</v>
          </cell>
          <cell r="D192" t="str">
            <v>m2</v>
          </cell>
          <cell r="E192">
            <v>0</v>
          </cell>
          <cell r="F192">
            <v>0</v>
          </cell>
          <cell r="G192">
            <v>0</v>
          </cell>
        </row>
        <row r="193">
          <cell r="B193" t="str">
            <v>D-13.12</v>
          </cell>
          <cell r="C193" t="str">
            <v>Encespado</v>
          </cell>
          <cell r="D193" t="str">
            <v>m2</v>
          </cell>
          <cell r="E193">
            <v>0</v>
          </cell>
          <cell r="F193">
            <v>8.34</v>
          </cell>
          <cell r="G193">
            <v>0</v>
          </cell>
        </row>
        <row r="194">
          <cell r="B194" t="str">
            <v>D-13.13</v>
          </cell>
          <cell r="C194" t="str">
            <v>Jardinería</v>
          </cell>
          <cell r="D194" t="str">
            <v>m2</v>
          </cell>
          <cell r="E194">
            <v>0</v>
          </cell>
          <cell r="F194">
            <v>27.91</v>
          </cell>
          <cell r="G194">
            <v>0</v>
          </cell>
        </row>
        <row r="195">
          <cell r="B195" t="str">
            <v>D-13.14</v>
          </cell>
          <cell r="C195" t="str">
            <v>Masillado Endurecedor Natural Alisado/Paleteado 1 kg/m2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 t="str">
            <v>D-13.15</v>
          </cell>
          <cell r="C196" t="str">
            <v>Masillado Endurecedor Natural Alisado/Paleteado 3 kg/m2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B197" t="str">
            <v>D-13.16</v>
          </cell>
          <cell r="C197" t="str">
            <v>Masillado Endurecedor Natural Alisado/Paleteado 5 kg/m2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 t="str">
            <v>D-13.17</v>
          </cell>
          <cell r="C198" t="str">
            <v>Masillado Endurecedor Color Alisado/Paleteado 1 kg/m2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B199" t="str">
            <v>D-13.18</v>
          </cell>
          <cell r="C199" t="str">
            <v>Masillado Endurecedor Color Alisado/Paleteado 3 kg/m2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 t="str">
            <v>D-13.19</v>
          </cell>
          <cell r="C200" t="str">
            <v>Masillado Endurecedor Color Alisado/Paleteado 5 kg/m2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 t="str">
            <v>D-13.20</v>
          </cell>
          <cell r="C201" t="str">
            <v>Contrapiso Alisado Horm.Premez.280kg/cm2.e=6 cm-Aditivo+Pega Epoxico+Fibra Estructural-Lab.</v>
          </cell>
          <cell r="D201" t="str">
            <v>m2</v>
          </cell>
          <cell r="E201">
            <v>0</v>
          </cell>
          <cell r="F201">
            <v>56.89</v>
          </cell>
          <cell r="G201">
            <v>0</v>
          </cell>
        </row>
        <row r="202">
          <cell r="B202" t="str">
            <v>D-13.21</v>
          </cell>
          <cell r="C202" t="str">
            <v>Masillado canales</v>
          </cell>
          <cell r="D202" t="str">
            <v>m2</v>
          </cell>
          <cell r="E202">
            <v>0</v>
          </cell>
          <cell r="F202">
            <v>10.130000000000001</v>
          </cell>
          <cell r="G202">
            <v>0</v>
          </cell>
        </row>
        <row r="203">
          <cell r="B203" t="str">
            <v>D-13.22</v>
          </cell>
          <cell r="C203" t="str">
            <v>Masillado Contrapisos</v>
          </cell>
          <cell r="D203" t="str">
            <v>m</v>
          </cell>
          <cell r="E203">
            <v>0</v>
          </cell>
          <cell r="F203">
            <v>10.130000000000001</v>
          </cell>
          <cell r="G203">
            <v>0</v>
          </cell>
        </row>
        <row r="204">
          <cell r="B204" t="str">
            <v>D-13.23</v>
          </cell>
          <cell r="C204">
            <v>0</v>
          </cell>
          <cell r="D204" t="str">
            <v>m2</v>
          </cell>
          <cell r="E204">
            <v>0</v>
          </cell>
          <cell r="F204">
            <v>10.130000000000001</v>
          </cell>
          <cell r="G204">
            <v>0</v>
          </cell>
        </row>
        <row r="205">
          <cell r="B205" t="str">
            <v>D-13.24</v>
          </cell>
          <cell r="C205" t="str">
            <v>Contrapiso Alisado Hormigón Prem.140kg/cm2.espesor 6 cm- impermeable aditivo</v>
          </cell>
          <cell r="D205" t="str">
            <v>m2</v>
          </cell>
          <cell r="E205">
            <v>0</v>
          </cell>
          <cell r="F205">
            <v>33.340000000000003</v>
          </cell>
          <cell r="G205">
            <v>0</v>
          </cell>
        </row>
        <row r="206">
          <cell r="B206" t="str">
            <v>D-13.25</v>
          </cell>
          <cell r="C206">
            <v>0</v>
          </cell>
          <cell r="D206">
            <v>0</v>
          </cell>
          <cell r="E206">
            <v>0</v>
          </cell>
          <cell r="F206" t="str">
            <v xml:space="preserve"> </v>
          </cell>
          <cell r="G206">
            <v>0</v>
          </cell>
        </row>
        <row r="207">
          <cell r="B207" t="str">
            <v>D-13.26</v>
          </cell>
          <cell r="C207">
            <v>0</v>
          </cell>
          <cell r="D207">
            <v>0</v>
          </cell>
          <cell r="E207">
            <v>0</v>
          </cell>
          <cell r="F207" t="str">
            <v xml:space="preserve"> </v>
          </cell>
          <cell r="G207">
            <v>0</v>
          </cell>
        </row>
        <row r="208">
          <cell r="B208" t="str">
            <v>D-13.27</v>
          </cell>
          <cell r="C208">
            <v>0</v>
          </cell>
          <cell r="D208">
            <v>0</v>
          </cell>
          <cell r="E208">
            <v>0</v>
          </cell>
          <cell r="F208" t="str">
            <v xml:space="preserve"> </v>
          </cell>
          <cell r="G208">
            <v>0</v>
          </cell>
        </row>
        <row r="209">
          <cell r="B209" t="str">
            <v>D-13.28</v>
          </cell>
          <cell r="C209">
            <v>0</v>
          </cell>
          <cell r="D209">
            <v>0</v>
          </cell>
          <cell r="E209">
            <v>0</v>
          </cell>
          <cell r="F209" t="str">
            <v xml:space="preserve"> </v>
          </cell>
          <cell r="G209">
            <v>0</v>
          </cell>
        </row>
        <row r="210">
          <cell r="B210" t="str">
            <v>D-13.29</v>
          </cell>
          <cell r="C210">
            <v>0</v>
          </cell>
          <cell r="D210">
            <v>0</v>
          </cell>
          <cell r="E210">
            <v>0</v>
          </cell>
          <cell r="F210" t="str">
            <v xml:space="preserve"> </v>
          </cell>
          <cell r="G210">
            <v>0</v>
          </cell>
        </row>
        <row r="211">
          <cell r="B211" t="str">
            <v>D-13.30</v>
          </cell>
          <cell r="C211">
            <v>0</v>
          </cell>
          <cell r="D211">
            <v>0</v>
          </cell>
          <cell r="E211">
            <v>0</v>
          </cell>
          <cell r="F211" t="str">
            <v xml:space="preserve"> </v>
          </cell>
          <cell r="G211">
            <v>0</v>
          </cell>
        </row>
        <row r="212">
          <cell r="B212" t="str">
            <v>D-13.31</v>
          </cell>
          <cell r="C212">
            <v>0</v>
          </cell>
          <cell r="D212">
            <v>0</v>
          </cell>
          <cell r="E212">
            <v>0</v>
          </cell>
          <cell r="F212" t="str">
            <v xml:space="preserve"> </v>
          </cell>
          <cell r="G212">
            <v>0</v>
          </cell>
        </row>
        <row r="213">
          <cell r="B213" t="str">
            <v>D-13.32</v>
          </cell>
          <cell r="C213">
            <v>0</v>
          </cell>
          <cell r="D213">
            <v>0</v>
          </cell>
          <cell r="E213">
            <v>0</v>
          </cell>
          <cell r="F213" t="str">
            <v xml:space="preserve"> </v>
          </cell>
          <cell r="G213">
            <v>0</v>
          </cell>
        </row>
        <row r="214">
          <cell r="B214" t="str">
            <v>E</v>
          </cell>
          <cell r="C214" t="str">
            <v>Albañilería</v>
          </cell>
          <cell r="D214" t="str">
            <v xml:space="preserve"> </v>
          </cell>
          <cell r="E214">
            <v>0</v>
          </cell>
          <cell r="F214">
            <v>0</v>
          </cell>
          <cell r="G214">
            <v>91135.74</v>
          </cell>
        </row>
        <row r="215">
          <cell r="B215" t="str">
            <v>E-14.01</v>
          </cell>
          <cell r="C215" t="str">
            <v>Mampostería Bloque 10 cm.</v>
          </cell>
          <cell r="D215" t="str">
            <v>m2</v>
          </cell>
          <cell r="E215">
            <v>0</v>
          </cell>
          <cell r="F215">
            <v>17.28</v>
          </cell>
          <cell r="G215">
            <v>0</v>
          </cell>
        </row>
        <row r="216">
          <cell r="B216" t="str">
            <v>E-14.02</v>
          </cell>
          <cell r="C216" t="str">
            <v>Mampostería Bloque 15 cm.</v>
          </cell>
          <cell r="D216" t="str">
            <v>m2</v>
          </cell>
          <cell r="E216">
            <v>0</v>
          </cell>
          <cell r="F216">
            <v>18.510000000000002</v>
          </cell>
          <cell r="G216">
            <v>0</v>
          </cell>
        </row>
        <row r="217">
          <cell r="B217" t="str">
            <v>E-14.03</v>
          </cell>
          <cell r="C217" t="str">
            <v>Mampostería Bloque 20 cm.</v>
          </cell>
          <cell r="D217" t="str">
            <v>m2</v>
          </cell>
          <cell r="E217">
            <v>0</v>
          </cell>
          <cell r="F217">
            <v>20.39</v>
          </cell>
          <cell r="G217">
            <v>0</v>
          </cell>
        </row>
        <row r="218">
          <cell r="B218" t="str">
            <v>E-14.04</v>
          </cell>
          <cell r="C218" t="str">
            <v>Riostras Horizontales 10 x 20 cm (2Ø 10 + 1Ø8 c/20 cm.)</v>
          </cell>
          <cell r="D218" t="str">
            <v>m</v>
          </cell>
          <cell r="E218">
            <v>0</v>
          </cell>
          <cell r="F218">
            <v>21.71</v>
          </cell>
          <cell r="G218">
            <v>0</v>
          </cell>
        </row>
        <row r="219">
          <cell r="B219" t="str">
            <v>E-14.05</v>
          </cell>
          <cell r="C219" t="str">
            <v>Columnetas 10 x 20 cm (2Ø 10 + 1Ø8 c/20 cm.)</v>
          </cell>
          <cell r="D219" t="str">
            <v>m</v>
          </cell>
          <cell r="E219">
            <v>0</v>
          </cell>
          <cell r="F219">
            <v>21.71</v>
          </cell>
          <cell r="G219">
            <v>0</v>
          </cell>
        </row>
        <row r="220">
          <cell r="B220" t="str">
            <v>E-14.06</v>
          </cell>
          <cell r="C220" t="str">
            <v>Dinteles 10 x 20 cm (2Ø 12 + 1Ø8 c/20 cm.)</v>
          </cell>
          <cell r="D220" t="str">
            <v>m</v>
          </cell>
          <cell r="E220">
            <v>0</v>
          </cell>
          <cell r="F220">
            <v>24.91</v>
          </cell>
          <cell r="G220">
            <v>0</v>
          </cell>
        </row>
        <row r="221">
          <cell r="B221" t="str">
            <v>E-14.07</v>
          </cell>
          <cell r="C221" t="str">
            <v>Alfeizares Antepecho Terrazas</v>
          </cell>
          <cell r="D221" t="str">
            <v>m</v>
          </cell>
          <cell r="E221">
            <v>0</v>
          </cell>
          <cell r="F221">
            <v>0</v>
          </cell>
          <cell r="G221">
            <v>0</v>
          </cell>
        </row>
        <row r="222">
          <cell r="B222" t="str">
            <v>E-14.08</v>
          </cell>
          <cell r="C222" t="str">
            <v>Alfeizares Ventanas</v>
          </cell>
          <cell r="D222" t="str">
            <v>m</v>
          </cell>
          <cell r="E222">
            <v>0</v>
          </cell>
          <cell r="F222">
            <v>19.16</v>
          </cell>
          <cell r="G222">
            <v>0</v>
          </cell>
        </row>
        <row r="223">
          <cell r="B223" t="str">
            <v>E-14.09</v>
          </cell>
          <cell r="C223" t="str">
            <v>Bordillo Tineta Ducha</v>
          </cell>
          <cell r="D223" t="str">
            <v>m</v>
          </cell>
          <cell r="E223">
            <v>0</v>
          </cell>
          <cell r="F223">
            <v>63.09</v>
          </cell>
          <cell r="G223">
            <v>0</v>
          </cell>
        </row>
        <row r="224">
          <cell r="B224" t="str">
            <v>E-14.10</v>
          </cell>
          <cell r="C224" t="str">
            <v>Picado y Corchado Instalaciones</v>
          </cell>
          <cell r="D224" t="str">
            <v>m</v>
          </cell>
          <cell r="E224">
            <v>625.12</v>
          </cell>
          <cell r="F224">
            <v>8.5299999999999994</v>
          </cell>
          <cell r="G224">
            <v>5332.27</v>
          </cell>
        </row>
        <row r="225">
          <cell r="B225" t="str">
            <v>E-14.11</v>
          </cell>
          <cell r="C225" t="str">
            <v>Colocación Cajetines Eléctricos</v>
          </cell>
          <cell r="D225" t="str">
            <v>u</v>
          </cell>
          <cell r="E225">
            <v>128</v>
          </cell>
          <cell r="F225">
            <v>5.76</v>
          </cell>
          <cell r="G225">
            <v>737.28</v>
          </cell>
        </row>
        <row r="226">
          <cell r="B226" t="str">
            <v>E-14.12</v>
          </cell>
          <cell r="C226" t="str">
            <v>Corchado con Malla Tumbado Estr. Metálica</v>
          </cell>
          <cell r="D226" t="str">
            <v>m</v>
          </cell>
          <cell r="E226">
            <v>0</v>
          </cell>
          <cell r="F226">
            <v>0</v>
          </cell>
          <cell r="G226">
            <v>0</v>
          </cell>
        </row>
        <row r="227">
          <cell r="B227" t="str">
            <v>E-14.13</v>
          </cell>
          <cell r="C227" t="str">
            <v>Enlucidos Cielo Raso</v>
          </cell>
          <cell r="D227" t="str">
            <v>m2</v>
          </cell>
          <cell r="E227">
            <v>0</v>
          </cell>
          <cell r="F227">
            <v>9.83</v>
          </cell>
          <cell r="G227">
            <v>0</v>
          </cell>
        </row>
        <row r="228">
          <cell r="B228" t="str">
            <v>E-14.14</v>
          </cell>
          <cell r="C228" t="str">
            <v>Enlucido Vertical Interior</v>
          </cell>
          <cell r="D228" t="str">
            <v>m2</v>
          </cell>
          <cell r="E228">
            <v>673.76</v>
          </cell>
          <cell r="F228">
            <v>9.41</v>
          </cell>
          <cell r="G228">
            <v>6340.08</v>
          </cell>
        </row>
        <row r="229">
          <cell r="B229" t="str">
            <v>E-14.15</v>
          </cell>
          <cell r="C229" t="str">
            <v>Medias Cañas Interiores</v>
          </cell>
          <cell r="D229" t="str">
            <v>m</v>
          </cell>
          <cell r="E229">
            <v>822.22</v>
          </cell>
          <cell r="F229">
            <v>4.51</v>
          </cell>
          <cell r="G229">
            <v>3708.21</v>
          </cell>
        </row>
        <row r="230">
          <cell r="B230" t="str">
            <v>E-14.16</v>
          </cell>
          <cell r="C230" t="str">
            <v>Enlucidos Fajas Interiores ancho= 25 cm</v>
          </cell>
          <cell r="D230" t="str">
            <v>m</v>
          </cell>
          <cell r="E230">
            <v>499.1</v>
          </cell>
          <cell r="F230">
            <v>7.79</v>
          </cell>
          <cell r="G230">
            <v>3887.99</v>
          </cell>
        </row>
        <row r="231">
          <cell r="B231" t="str">
            <v>E-14.17</v>
          </cell>
          <cell r="C231" t="str">
            <v>Filos Interiores</v>
          </cell>
          <cell r="D231" t="str">
            <v>m</v>
          </cell>
          <cell r="E231">
            <v>499.1</v>
          </cell>
          <cell r="F231">
            <v>4.45</v>
          </cell>
          <cell r="G231">
            <v>2221</v>
          </cell>
        </row>
        <row r="232">
          <cell r="B232" t="str">
            <v>E-14.18</v>
          </cell>
          <cell r="C232" t="str">
            <v>Enlucido Faja Ventanas- Puertas- Botaguas</v>
          </cell>
          <cell r="D232" t="str">
            <v>m</v>
          </cell>
          <cell r="E232">
            <v>493.98</v>
          </cell>
          <cell r="F232">
            <v>7.39</v>
          </cell>
          <cell r="G232">
            <v>3650.51</v>
          </cell>
        </row>
        <row r="233">
          <cell r="B233" t="str">
            <v>E-14.19</v>
          </cell>
          <cell r="C233" t="str">
            <v>Enlucido Impermeable e=2 cm Exteriores</v>
          </cell>
          <cell r="D233" t="str">
            <v>m2</v>
          </cell>
          <cell r="E233">
            <v>0</v>
          </cell>
          <cell r="F233">
            <v>17.34</v>
          </cell>
          <cell r="G233">
            <v>0</v>
          </cell>
        </row>
        <row r="234">
          <cell r="B234" t="str">
            <v>E-14.20</v>
          </cell>
          <cell r="C234" t="str">
            <v>Medias Cañas exteriores</v>
          </cell>
          <cell r="D234" t="str">
            <v>m</v>
          </cell>
          <cell r="E234">
            <v>0</v>
          </cell>
          <cell r="F234">
            <v>4.9000000000000004</v>
          </cell>
          <cell r="G234">
            <v>0</v>
          </cell>
        </row>
        <row r="235">
          <cell r="B235" t="str">
            <v>E-14.21</v>
          </cell>
          <cell r="C235" t="str">
            <v>Enlucido Fajas Exteriores</v>
          </cell>
          <cell r="D235" t="str">
            <v>m</v>
          </cell>
          <cell r="E235">
            <v>0</v>
          </cell>
          <cell r="F235">
            <v>7.15</v>
          </cell>
          <cell r="G235">
            <v>0</v>
          </cell>
        </row>
        <row r="236">
          <cell r="B236" t="str">
            <v>E-14.22</v>
          </cell>
          <cell r="C236" t="str">
            <v>Filos Exteriores</v>
          </cell>
          <cell r="D236" t="str">
            <v>m</v>
          </cell>
          <cell r="E236">
            <v>0</v>
          </cell>
          <cell r="F236">
            <v>3.91</v>
          </cell>
          <cell r="G236">
            <v>0</v>
          </cell>
        </row>
        <row r="237">
          <cell r="B237" t="str">
            <v>E-14.23</v>
          </cell>
          <cell r="C237" t="str">
            <v>Desalojo Escombros Acopio a Botadero</v>
          </cell>
          <cell r="D237" t="str">
            <v>m3</v>
          </cell>
          <cell r="E237">
            <v>252.09</v>
          </cell>
          <cell r="F237">
            <v>9.61</v>
          </cell>
          <cell r="G237">
            <v>2422.58</v>
          </cell>
        </row>
        <row r="238">
          <cell r="B238" t="str">
            <v>E-14.24</v>
          </cell>
          <cell r="C238" t="str">
            <v>Perforaciones c/Maquina Ø 110 mm.Espesor Hasta 25 cm.</v>
          </cell>
          <cell r="D238" t="str">
            <v>u</v>
          </cell>
          <cell r="E238">
            <v>29</v>
          </cell>
          <cell r="F238">
            <v>57.18</v>
          </cell>
          <cell r="G238">
            <v>1658.22</v>
          </cell>
        </row>
        <row r="239">
          <cell r="B239" t="str">
            <v>E-14.25</v>
          </cell>
          <cell r="C239" t="str">
            <v>Perforaciones c/Maquina Ø 75 mm.Espesor Hasta 25 cm.</v>
          </cell>
          <cell r="D239" t="str">
            <v>u</v>
          </cell>
          <cell r="E239">
            <v>23</v>
          </cell>
          <cell r="F239">
            <v>50.54</v>
          </cell>
          <cell r="G239">
            <v>1162.42</v>
          </cell>
        </row>
        <row r="240">
          <cell r="B240" t="str">
            <v>E-14.26</v>
          </cell>
          <cell r="C240" t="str">
            <v>Perforaciones c/Maquina Ø 50 mm. Espesor Hasta 25 cm.</v>
          </cell>
          <cell r="D240" t="str">
            <v>u</v>
          </cell>
          <cell r="E240">
            <v>81</v>
          </cell>
          <cell r="F240">
            <v>43.91</v>
          </cell>
          <cell r="G240">
            <v>3556.71</v>
          </cell>
        </row>
        <row r="241">
          <cell r="B241" t="str">
            <v>E-14.27</v>
          </cell>
          <cell r="C241" t="str">
            <v>Dinteles 4Ø12</v>
          </cell>
          <cell r="D241" t="str">
            <v>m</v>
          </cell>
          <cell r="E241">
            <v>0</v>
          </cell>
          <cell r="F241">
            <v>19.510000000000002</v>
          </cell>
          <cell r="G241">
            <v>0</v>
          </cell>
        </row>
        <row r="242">
          <cell r="B242" t="str">
            <v>E-14.28</v>
          </cell>
          <cell r="C242" t="str">
            <v>Columnetas 20*20 + 4Ø10+eØ8c/20cm</v>
          </cell>
          <cell r="D242" t="str">
            <v>m</v>
          </cell>
          <cell r="E242">
            <v>46.2</v>
          </cell>
          <cell r="F242">
            <v>18.13</v>
          </cell>
          <cell r="G242">
            <v>837.61</v>
          </cell>
        </row>
        <row r="243">
          <cell r="B243" t="str">
            <v>E-14.29</v>
          </cell>
          <cell r="C243" t="str">
            <v>Picado de Orificio de losas e=30 cm, Ø variable</v>
          </cell>
          <cell r="D243" t="str">
            <v>u</v>
          </cell>
          <cell r="E243">
            <v>0</v>
          </cell>
          <cell r="F243">
            <v>4.8</v>
          </cell>
          <cell r="G243">
            <v>0</v>
          </cell>
        </row>
        <row r="244">
          <cell r="B244" t="str">
            <v>E-14.30</v>
          </cell>
          <cell r="C244" t="str">
            <v xml:space="preserve">Corchado de Orificios losas e=30 cm, </v>
          </cell>
          <cell r="D244" t="str">
            <v>u</v>
          </cell>
          <cell r="E244">
            <v>14</v>
          </cell>
          <cell r="F244">
            <v>5.81</v>
          </cell>
          <cell r="G244">
            <v>81.34</v>
          </cell>
        </row>
        <row r="245">
          <cell r="B245" t="str">
            <v>E-14.31</v>
          </cell>
          <cell r="C245" t="str">
            <v>Corchado de tuberias con grout (pasos)</v>
          </cell>
          <cell r="D245" t="str">
            <v>u</v>
          </cell>
          <cell r="E245">
            <v>17</v>
          </cell>
          <cell r="F245">
            <v>5.93</v>
          </cell>
          <cell r="G245">
            <v>100.81</v>
          </cell>
        </row>
        <row r="246">
          <cell r="B246" t="str">
            <v>E-14.32</v>
          </cell>
          <cell r="C246" t="str">
            <v>Piso autonivelante (UCI)</v>
          </cell>
          <cell r="D246" t="str">
            <v>m2</v>
          </cell>
          <cell r="E246">
            <v>0</v>
          </cell>
          <cell r="F246">
            <v>19.559999999999999</v>
          </cell>
          <cell r="G246">
            <v>0</v>
          </cell>
        </row>
        <row r="247">
          <cell r="B247" t="str">
            <v>E-14.33</v>
          </cell>
          <cell r="C247" t="str">
            <v>Mampostería de Ladrillo 14 cm</v>
          </cell>
          <cell r="D247" t="str">
            <v>m2</v>
          </cell>
          <cell r="E247">
            <v>590.38</v>
          </cell>
          <cell r="F247">
            <v>22.8</v>
          </cell>
          <cell r="G247">
            <v>13460.66</v>
          </cell>
        </row>
        <row r="248">
          <cell r="B248" t="str">
            <v>E-14.34</v>
          </cell>
          <cell r="C248" t="str">
            <v>Mampostería de Ladrillo 20 cm</v>
          </cell>
          <cell r="D248" t="str">
            <v>m2</v>
          </cell>
          <cell r="E248">
            <v>168.3</v>
          </cell>
          <cell r="F248">
            <v>27.5</v>
          </cell>
          <cell r="G248">
            <v>4628.25</v>
          </cell>
        </row>
        <row r="249">
          <cell r="B249" t="str">
            <v>E-14.35</v>
          </cell>
          <cell r="C249" t="str">
            <v>Mampostería de Ladrillo 8 cm</v>
          </cell>
          <cell r="D249" t="str">
            <v>m2</v>
          </cell>
          <cell r="E249">
            <v>0</v>
          </cell>
          <cell r="F249">
            <v>20.45</v>
          </cell>
          <cell r="G249">
            <v>0</v>
          </cell>
        </row>
        <row r="250">
          <cell r="B250" t="str">
            <v>E-14.36</v>
          </cell>
          <cell r="C250" t="str">
            <v>Reparación antepechos exteriores</v>
          </cell>
          <cell r="D250" t="str">
            <v>m</v>
          </cell>
          <cell r="E250">
            <v>78.459999999999994</v>
          </cell>
          <cell r="F250">
            <v>3.64</v>
          </cell>
          <cell r="G250">
            <v>285.58999999999997</v>
          </cell>
        </row>
        <row r="251">
          <cell r="B251" t="str">
            <v>E-14.37</v>
          </cell>
          <cell r="C251" t="str">
            <v>Impermeabilización piso Terrazas antepechos</v>
          </cell>
          <cell r="D251" t="str">
            <v>m2</v>
          </cell>
          <cell r="E251">
            <v>0</v>
          </cell>
          <cell r="F251">
            <v>6.01</v>
          </cell>
          <cell r="G251">
            <v>0</v>
          </cell>
        </row>
        <row r="252">
          <cell r="B252" t="str">
            <v>E-14.38</v>
          </cell>
          <cell r="C252" t="str">
            <v>Perforaciones c/Maquina Ø 160 mm.Espesor Hasta 25 cm.</v>
          </cell>
          <cell r="D252" t="str">
            <v>u</v>
          </cell>
          <cell r="E252">
            <v>12</v>
          </cell>
          <cell r="F252">
            <v>57.23</v>
          </cell>
          <cell r="G252">
            <v>686.76</v>
          </cell>
        </row>
        <row r="253">
          <cell r="B253" t="str">
            <v>E-14.39</v>
          </cell>
          <cell r="C253" t="str">
            <v>Enlucido Vertical Interior espesor +2 cm</v>
          </cell>
          <cell r="D253" t="str">
            <v>m2</v>
          </cell>
          <cell r="E253">
            <v>2274.2800000000002</v>
          </cell>
          <cell r="F253">
            <v>11.85</v>
          </cell>
          <cell r="G253">
            <v>26950.22</v>
          </cell>
        </row>
        <row r="254">
          <cell r="B254" t="str">
            <v>E-14.40</v>
          </cell>
          <cell r="C254" t="str">
            <v>Impermeabilización piso-pared (20 cm)baños</v>
          </cell>
          <cell r="D254" t="str">
            <v>m2</v>
          </cell>
          <cell r="E254">
            <v>43.77</v>
          </cell>
          <cell r="F254">
            <v>4.58</v>
          </cell>
          <cell r="G254">
            <v>200.47</v>
          </cell>
        </row>
        <row r="255">
          <cell r="B255" t="str">
            <v>E-14.41</v>
          </cell>
          <cell r="C255" t="str">
            <v>Columneta 20x20 4Ø10+1Ø8c/15cm</v>
          </cell>
          <cell r="D255" t="str">
            <v>m</v>
          </cell>
          <cell r="E255">
            <v>92.48</v>
          </cell>
          <cell r="F255">
            <v>23.6</v>
          </cell>
          <cell r="G255">
            <v>2182.5300000000002</v>
          </cell>
        </row>
        <row r="256">
          <cell r="B256" t="str">
            <v>E-14.42</v>
          </cell>
          <cell r="C256" t="str">
            <v>Columneta 25x14 4Ø10+1Ø8c/15cm</v>
          </cell>
          <cell r="D256" t="str">
            <v>m</v>
          </cell>
          <cell r="E256">
            <v>42.18</v>
          </cell>
          <cell r="F256">
            <v>22.44</v>
          </cell>
          <cell r="G256">
            <v>946.52</v>
          </cell>
        </row>
        <row r="257">
          <cell r="B257" t="str">
            <v>E-14.43</v>
          </cell>
          <cell r="C257" t="str">
            <v>Columneta 25x20 4Ø10+1Ø8c/15cm</v>
          </cell>
          <cell r="D257" t="str">
            <v>m</v>
          </cell>
          <cell r="E257">
            <v>0</v>
          </cell>
          <cell r="F257">
            <v>25.95</v>
          </cell>
          <cell r="G257">
            <v>0</v>
          </cell>
        </row>
        <row r="258">
          <cell r="B258" t="str">
            <v>E-14.44</v>
          </cell>
          <cell r="C258" t="str">
            <v>Columneta de 20x14 4Ø10+1Ø8c/15cm</v>
          </cell>
          <cell r="D258" t="str">
            <v>m</v>
          </cell>
          <cell r="E258">
            <v>26.67</v>
          </cell>
          <cell r="F258">
            <v>20.89</v>
          </cell>
          <cell r="G258">
            <v>557.14</v>
          </cell>
        </row>
        <row r="259">
          <cell r="B259" t="str">
            <v>E-14.45</v>
          </cell>
          <cell r="C259" t="str">
            <v>Columneta de 40x20 4Ø10+1Ø8c/15cm</v>
          </cell>
          <cell r="D259" t="str">
            <v>m</v>
          </cell>
          <cell r="E259">
            <v>0</v>
          </cell>
          <cell r="F259">
            <v>34.26</v>
          </cell>
          <cell r="G259">
            <v>0</v>
          </cell>
        </row>
        <row r="260">
          <cell r="B260" t="str">
            <v>E-14.46</v>
          </cell>
          <cell r="C260" t="str">
            <v>Columneta 10X30 4Ø10+1Ø8c/15cm</v>
          </cell>
          <cell r="D260" t="str">
            <v>m</v>
          </cell>
          <cell r="E260">
            <v>0</v>
          </cell>
          <cell r="F260">
            <v>21.31</v>
          </cell>
          <cell r="G260">
            <v>0</v>
          </cell>
        </row>
        <row r="261">
          <cell r="B261" t="str">
            <v>E-14.47</v>
          </cell>
          <cell r="C261" t="str">
            <v>Columneta 40x14 4Ø10+1Ø8c/15cm</v>
          </cell>
          <cell r="D261" t="str">
            <v>m</v>
          </cell>
          <cell r="E261">
            <v>0</v>
          </cell>
          <cell r="F261">
            <v>27.38</v>
          </cell>
          <cell r="G261">
            <v>0</v>
          </cell>
        </row>
        <row r="262">
          <cell r="B262" t="str">
            <v>E-14.48</v>
          </cell>
          <cell r="C262" t="str">
            <v>Riostra vertical 15X20 2Ø10+1Ø8c/15cm</v>
          </cell>
          <cell r="D262" t="str">
            <v>m</v>
          </cell>
          <cell r="E262">
            <v>2.2799999999999998</v>
          </cell>
          <cell r="F262">
            <v>19.809999999999999</v>
          </cell>
          <cell r="G262">
            <v>45.17</v>
          </cell>
        </row>
        <row r="263">
          <cell r="B263" t="str">
            <v>E-14.49</v>
          </cell>
          <cell r="C263" t="str">
            <v>Riostra vertical 10X14 2Ø10+1Ø8c/15cm</v>
          </cell>
          <cell r="D263" t="str">
            <v>m</v>
          </cell>
          <cell r="E263">
            <v>48.5</v>
          </cell>
          <cell r="F263">
            <v>15.23</v>
          </cell>
          <cell r="G263">
            <v>738.66</v>
          </cell>
        </row>
        <row r="264">
          <cell r="B264" t="str">
            <v>E-14.50</v>
          </cell>
          <cell r="C264" t="str">
            <v>Riostra vertical 20x20 2Ø10+1Ø8c/15cm</v>
          </cell>
          <cell r="D264" t="str">
            <v>m</v>
          </cell>
          <cell r="E264">
            <v>3.7</v>
          </cell>
          <cell r="F264">
            <v>22.11</v>
          </cell>
          <cell r="G264">
            <v>81.81</v>
          </cell>
        </row>
        <row r="265">
          <cell r="B265" t="str">
            <v>E-14.51</v>
          </cell>
          <cell r="C265" t="str">
            <v>Riostra vertical 10X20 2Ø10+1Ø8c/15cm</v>
          </cell>
          <cell r="D265" t="str">
            <v>m</v>
          </cell>
          <cell r="E265">
            <v>36</v>
          </cell>
          <cell r="F265">
            <v>16.829999999999998</v>
          </cell>
          <cell r="G265">
            <v>605.88</v>
          </cell>
        </row>
        <row r="266">
          <cell r="B266" t="str">
            <v>E-14.52</v>
          </cell>
          <cell r="C266" t="str">
            <v>Riostra vertical 20X8 2Ø10+1Ø8c/15cm</v>
          </cell>
          <cell r="D266" t="str">
            <v>m</v>
          </cell>
          <cell r="E266">
            <v>5.87</v>
          </cell>
          <cell r="F266">
            <v>15.86</v>
          </cell>
          <cell r="G266">
            <v>93.1</v>
          </cell>
        </row>
        <row r="267">
          <cell r="B267" t="str">
            <v>E-14.53</v>
          </cell>
          <cell r="C267" t="str">
            <v>Dintel 20X20 4Ø10+1Ø8c/15cm</v>
          </cell>
          <cell r="D267" t="str">
            <v>m</v>
          </cell>
          <cell r="E267">
            <v>41.19</v>
          </cell>
          <cell r="F267">
            <v>23.81</v>
          </cell>
          <cell r="G267">
            <v>980.73</v>
          </cell>
        </row>
        <row r="268">
          <cell r="B268" t="str">
            <v>E-14.54</v>
          </cell>
          <cell r="C268" t="str">
            <v>Dintel 14X15 4Ø10+1Ø8c/15cm</v>
          </cell>
          <cell r="D268" t="str">
            <v>m</v>
          </cell>
          <cell r="E268">
            <v>0</v>
          </cell>
          <cell r="F268">
            <v>18.73</v>
          </cell>
          <cell r="G268">
            <v>0</v>
          </cell>
        </row>
        <row r="269">
          <cell r="B269" t="str">
            <v>E-14.55</v>
          </cell>
          <cell r="C269" t="str">
            <v>Dintel  15x20 4Ø10+1Ø8c/15cm</v>
          </cell>
          <cell r="D269" t="str">
            <v>m</v>
          </cell>
          <cell r="E269">
            <v>7.5</v>
          </cell>
          <cell r="F269">
            <v>21.16</v>
          </cell>
          <cell r="G269">
            <v>158.69999999999999</v>
          </cell>
        </row>
        <row r="270">
          <cell r="B270" t="str">
            <v>E-14.56</v>
          </cell>
          <cell r="C270" t="str">
            <v>Dintel 20X14 4Ø10+1Ø8c/15cm</v>
          </cell>
          <cell r="D270" t="str">
            <v>m</v>
          </cell>
          <cell r="E270">
            <v>7.5</v>
          </cell>
          <cell r="F270">
            <v>21.06</v>
          </cell>
          <cell r="G270">
            <v>157.94999999999999</v>
          </cell>
        </row>
        <row r="271">
          <cell r="B271" t="str">
            <v>E-14.57</v>
          </cell>
          <cell r="C271" t="str">
            <v>Dintel 15x8 4Ø10+1Ø8c/15cm</v>
          </cell>
          <cell r="D271" t="str">
            <v>m</v>
          </cell>
          <cell r="E271">
            <v>8.4</v>
          </cell>
          <cell r="F271">
            <v>41.13</v>
          </cell>
          <cell r="G271">
            <v>345.49</v>
          </cell>
        </row>
        <row r="272">
          <cell r="B272" t="str">
            <v>E-14.58</v>
          </cell>
          <cell r="C272" t="str">
            <v>Dintel 20x20 4Ø12+1Ø8c/15cm</v>
          </cell>
          <cell r="D272" t="str">
            <v>m</v>
          </cell>
          <cell r="E272">
            <v>10.5</v>
          </cell>
          <cell r="F272">
            <v>25.29</v>
          </cell>
          <cell r="G272">
            <v>265.55</v>
          </cell>
        </row>
        <row r="273">
          <cell r="B273" t="str">
            <v>E-14.59</v>
          </cell>
          <cell r="C273" t="str">
            <v>Dintel 15X14 4Ø12+1Ø8c/15cm</v>
          </cell>
          <cell r="D273" t="str">
            <v>m</v>
          </cell>
          <cell r="E273">
            <v>0</v>
          </cell>
          <cell r="F273">
            <v>19.8</v>
          </cell>
          <cell r="G273">
            <v>0</v>
          </cell>
        </row>
        <row r="274">
          <cell r="B274" t="str">
            <v>E-14.60</v>
          </cell>
          <cell r="C274" t="str">
            <v>Dintel 15X20 4Ø12+1Ø8c/15cm</v>
          </cell>
          <cell r="D274" t="str">
            <v>m</v>
          </cell>
          <cell r="E274">
            <v>0</v>
          </cell>
          <cell r="F274">
            <v>22.9</v>
          </cell>
          <cell r="G274">
            <v>0</v>
          </cell>
        </row>
        <row r="275">
          <cell r="B275" t="str">
            <v>E-14.61</v>
          </cell>
          <cell r="C275" t="str">
            <v>Dintel 14X20 4Ø12+1Ø8c/15cm</v>
          </cell>
          <cell r="D275" t="str">
            <v>m</v>
          </cell>
          <cell r="E275">
            <v>0</v>
          </cell>
          <cell r="F275">
            <v>22.5</v>
          </cell>
          <cell r="G275">
            <v>0</v>
          </cell>
        </row>
        <row r="276">
          <cell r="B276" t="str">
            <v>E-14.62</v>
          </cell>
          <cell r="C276" t="str">
            <v>Perforaciones c/Maquina Ø 230 mm.Espesor Hasta 25 cm.</v>
          </cell>
          <cell r="D276" t="str">
            <v>u</v>
          </cell>
          <cell r="E276">
            <v>5</v>
          </cell>
          <cell r="F276">
            <v>78.61</v>
          </cell>
          <cell r="G276">
            <v>393.05</v>
          </cell>
        </row>
        <row r="277">
          <cell r="B277" t="str">
            <v>E-14.63</v>
          </cell>
          <cell r="C277" t="str">
            <v>Perforaciones c/Maquina Ø 250 mm.Espesor Hasta 25 cm.</v>
          </cell>
          <cell r="D277" t="str">
            <v>u</v>
          </cell>
          <cell r="E277">
            <v>13</v>
          </cell>
          <cell r="F277">
            <v>98.28</v>
          </cell>
          <cell r="G277">
            <v>1277.6400000000001</v>
          </cell>
        </row>
        <row r="278">
          <cell r="B278" t="str">
            <v>E-14.64</v>
          </cell>
          <cell r="C278" t="str">
            <v>Preforaciones para anclaje Ø 110 mm.Espesor Hasta 25 cm.</v>
          </cell>
          <cell r="D278" t="str">
            <v>u</v>
          </cell>
          <cell r="E278">
            <v>0</v>
          </cell>
          <cell r="F278">
            <v>56.69</v>
          </cell>
          <cell r="G278">
            <v>0</v>
          </cell>
        </row>
        <row r="279">
          <cell r="B279" t="str">
            <v>E-14.65</v>
          </cell>
          <cell r="C279" t="str">
            <v xml:space="preserve">Relleno Perforaciones Anclaje Ø 110 mm.Grout.Espesor Hasta 25 cm.Espesor Hasta 25 cm. </v>
          </cell>
          <cell r="D279" t="str">
            <v>u</v>
          </cell>
          <cell r="E279">
            <v>0</v>
          </cell>
          <cell r="F279">
            <v>6.14</v>
          </cell>
          <cell r="G279">
            <v>0</v>
          </cell>
        </row>
        <row r="280">
          <cell r="B280" t="str">
            <v>E-14.66</v>
          </cell>
          <cell r="C280" t="str">
            <v>Acera H.S.  f´c=180 kg/cm2, H=20 cm</v>
          </cell>
          <cell r="D280" t="str">
            <v>m2</v>
          </cell>
          <cell r="E280">
            <v>0</v>
          </cell>
          <cell r="F280">
            <v>7.29</v>
          </cell>
          <cell r="G280">
            <v>0</v>
          </cell>
        </row>
        <row r="281">
          <cell r="B281" t="str">
            <v>E-14.67</v>
          </cell>
          <cell r="C281" t="str">
            <v>Perforaciones c/Maquina Ø 180 mm.Espesor Hasta 25 cm.</v>
          </cell>
          <cell r="D281" t="str">
            <v>u</v>
          </cell>
          <cell r="E281">
            <v>4</v>
          </cell>
          <cell r="F281">
            <v>64.08</v>
          </cell>
          <cell r="G281">
            <v>256.32</v>
          </cell>
        </row>
        <row r="282">
          <cell r="B282" t="str">
            <v>E-14.68</v>
          </cell>
          <cell r="C282" t="str">
            <v>Perforaciones c/Maquina Ø 200 mm.Espesor Hasta 25 cm.</v>
          </cell>
          <cell r="D282" t="str">
            <v>u</v>
          </cell>
          <cell r="E282">
            <v>2</v>
          </cell>
          <cell r="F282">
            <v>70.260000000000005</v>
          </cell>
          <cell r="G282">
            <v>140.52000000000001</v>
          </cell>
        </row>
        <row r="283">
          <cell r="B283" t="str">
            <v>E-14.69</v>
          </cell>
          <cell r="C283">
            <v>0</v>
          </cell>
          <cell r="D283">
            <v>0</v>
          </cell>
          <cell r="E283">
            <v>0</v>
          </cell>
          <cell r="F283">
            <v>7.29</v>
          </cell>
          <cell r="G283">
            <v>0</v>
          </cell>
        </row>
        <row r="284">
          <cell r="B284" t="str">
            <v>E-14.70</v>
          </cell>
          <cell r="C284" t="str">
            <v>Bordillo de Acera Prefabricado H.A  f´c=240 kg/cm2,100 x 10 cm</v>
          </cell>
          <cell r="D284" t="str">
            <v>m</v>
          </cell>
          <cell r="E284">
            <v>0</v>
          </cell>
          <cell r="F284">
            <v>7.29</v>
          </cell>
          <cell r="G284">
            <v>0</v>
          </cell>
        </row>
        <row r="285">
          <cell r="B285" t="str">
            <v>E-14.71</v>
          </cell>
          <cell r="C285" t="str">
            <v>Perded Interior Gysump 1 cara</v>
          </cell>
          <cell r="D285" t="str">
            <v>m2</v>
          </cell>
          <cell r="E285">
            <v>0</v>
          </cell>
          <cell r="F285">
            <v>20.51</v>
          </cell>
          <cell r="G285">
            <v>0</v>
          </cell>
        </row>
        <row r="286">
          <cell r="B286" t="str">
            <v>E-14.72</v>
          </cell>
          <cell r="C286" t="str">
            <v>Perded Interior Gysump 2 cara,s espesor 10 cm</v>
          </cell>
          <cell r="D286" t="str">
            <v>m2</v>
          </cell>
          <cell r="E286">
            <v>0</v>
          </cell>
          <cell r="F286">
            <v>30.08</v>
          </cell>
          <cell r="G286">
            <v>0</v>
          </cell>
        </row>
        <row r="287">
          <cell r="B287" t="str">
            <v>E-14.73</v>
          </cell>
          <cell r="C287" t="str">
            <v>Perded Interior Gysump 2 caras c/aislamiento,  espesor 10 cm</v>
          </cell>
          <cell r="D287" t="str">
            <v>m2</v>
          </cell>
          <cell r="E287">
            <v>0</v>
          </cell>
          <cell r="F287">
            <v>36.64</v>
          </cell>
          <cell r="G287">
            <v>0</v>
          </cell>
        </row>
        <row r="288">
          <cell r="B288" t="str">
            <v>E-14.74</v>
          </cell>
          <cell r="C288">
            <v>0</v>
          </cell>
          <cell r="D288">
            <v>0</v>
          </cell>
          <cell r="E288" t="str">
            <v xml:space="preserve"> </v>
          </cell>
          <cell r="F288" t="str">
            <v xml:space="preserve"> </v>
          </cell>
          <cell r="G288">
            <v>0</v>
          </cell>
        </row>
        <row r="289">
          <cell r="B289" t="str">
            <v>E-14.75</v>
          </cell>
          <cell r="C289">
            <v>0</v>
          </cell>
          <cell r="D289">
            <v>0</v>
          </cell>
          <cell r="E289" t="str">
            <v xml:space="preserve"> </v>
          </cell>
          <cell r="F289" t="str">
            <v xml:space="preserve"> </v>
          </cell>
          <cell r="G289">
            <v>0</v>
          </cell>
        </row>
        <row r="290">
          <cell r="B290" t="str">
            <v>E-14.76</v>
          </cell>
          <cell r="C290">
            <v>0</v>
          </cell>
          <cell r="D290">
            <v>0</v>
          </cell>
          <cell r="E290" t="str">
            <v xml:space="preserve"> </v>
          </cell>
          <cell r="F290" t="str">
            <v xml:space="preserve"> </v>
          </cell>
          <cell r="G290">
            <v>0</v>
          </cell>
        </row>
        <row r="291">
          <cell r="B291" t="str">
            <v>E-14.77</v>
          </cell>
          <cell r="C291">
            <v>0</v>
          </cell>
          <cell r="D291">
            <v>0</v>
          </cell>
          <cell r="E291" t="str">
            <v xml:space="preserve"> </v>
          </cell>
          <cell r="F291" t="str">
            <v xml:space="preserve"> </v>
          </cell>
          <cell r="G291">
            <v>0</v>
          </cell>
        </row>
        <row r="292">
          <cell r="B292" t="str">
            <v>F</v>
          </cell>
          <cell r="C292" t="str">
            <v>Revestimientos: (Estucados-Pinturas-Señalética)</v>
          </cell>
          <cell r="D292" t="str">
            <v xml:space="preserve"> </v>
          </cell>
          <cell r="E292">
            <v>0</v>
          </cell>
          <cell r="F292">
            <v>0</v>
          </cell>
          <cell r="G292">
            <v>30325.77</v>
          </cell>
        </row>
        <row r="293">
          <cell r="B293" t="str">
            <v>F-15.01</v>
          </cell>
          <cell r="C293" t="str">
            <v>Estucado Interior</v>
          </cell>
          <cell r="D293" t="str">
            <v>m2</v>
          </cell>
          <cell r="E293">
            <v>2405.15</v>
          </cell>
          <cell r="F293">
            <v>3.4</v>
          </cell>
          <cell r="G293">
            <v>8177.51</v>
          </cell>
        </row>
        <row r="294">
          <cell r="B294" t="str">
            <v>F-15.02</v>
          </cell>
          <cell r="C294" t="str">
            <v>Estucado Cielo Raso</v>
          </cell>
          <cell r="D294" t="str">
            <v>m2</v>
          </cell>
          <cell r="E294">
            <v>210.47</v>
          </cell>
          <cell r="F294">
            <v>3.64</v>
          </cell>
          <cell r="G294">
            <v>766.11</v>
          </cell>
        </row>
        <row r="295">
          <cell r="B295" t="str">
            <v>F-15.03</v>
          </cell>
          <cell r="C295" t="str">
            <v>Chafado de Tumbados</v>
          </cell>
          <cell r="D295" t="str">
            <v>m2</v>
          </cell>
          <cell r="E295">
            <v>0</v>
          </cell>
          <cell r="F295">
            <v>0</v>
          </cell>
          <cell r="G295">
            <v>0</v>
          </cell>
        </row>
        <row r="296">
          <cell r="B296" t="str">
            <v>F-15.04</v>
          </cell>
          <cell r="C296" t="str">
            <v>Chafado Paredes</v>
          </cell>
          <cell r="D296" t="str">
            <v>m2</v>
          </cell>
          <cell r="E296">
            <v>0</v>
          </cell>
          <cell r="F296">
            <v>6.44</v>
          </cell>
          <cell r="G296">
            <v>0</v>
          </cell>
        </row>
        <row r="297">
          <cell r="B297" t="str">
            <v>F-15.05</v>
          </cell>
          <cell r="C297" t="str">
            <v>Champeado Cielo Raso</v>
          </cell>
          <cell r="D297" t="str">
            <v>m2</v>
          </cell>
          <cell r="E297">
            <v>0</v>
          </cell>
          <cell r="F297">
            <v>0</v>
          </cell>
          <cell r="G297">
            <v>0</v>
          </cell>
        </row>
        <row r="298">
          <cell r="B298" t="str">
            <v>F-15.06</v>
          </cell>
          <cell r="C298" t="str">
            <v>Estuco s/ Gysump Cielo Raso</v>
          </cell>
          <cell r="D298" t="str">
            <v>m2</v>
          </cell>
          <cell r="E298">
            <v>210.47</v>
          </cell>
          <cell r="F298">
            <v>3.9</v>
          </cell>
          <cell r="G298">
            <v>820.83</v>
          </cell>
        </row>
        <row r="299">
          <cell r="B299" t="str">
            <v>F-15.07</v>
          </cell>
          <cell r="C299" t="str">
            <v>Estuco s/ Gysump Pared</v>
          </cell>
          <cell r="D299" t="str">
            <v>m2</v>
          </cell>
          <cell r="E299">
            <v>9.6</v>
          </cell>
          <cell r="F299">
            <v>3.8</v>
          </cell>
          <cell r="G299">
            <v>36.479999999999997</v>
          </cell>
        </row>
        <row r="300">
          <cell r="B300" t="str">
            <v>F-15.08</v>
          </cell>
          <cell r="C300" t="str">
            <v>Pintura Satinada 2 manos</v>
          </cell>
          <cell r="D300" t="str">
            <v>m2</v>
          </cell>
          <cell r="E300">
            <v>2405.15</v>
          </cell>
          <cell r="F300">
            <v>7.25</v>
          </cell>
          <cell r="G300">
            <v>17437.34</v>
          </cell>
        </row>
        <row r="301">
          <cell r="B301" t="str">
            <v>F-15.09</v>
          </cell>
          <cell r="C301" t="str">
            <v>Pintura Epóxica Cielo Raso</v>
          </cell>
          <cell r="D301" t="str">
            <v>m2</v>
          </cell>
          <cell r="E301">
            <v>0</v>
          </cell>
          <cell r="F301">
            <v>15.86</v>
          </cell>
          <cell r="G301">
            <v>0</v>
          </cell>
        </row>
        <row r="302">
          <cell r="B302" t="str">
            <v>F-15.10</v>
          </cell>
          <cell r="C302" t="str">
            <v>Pintura Exterior</v>
          </cell>
          <cell r="D302" t="str">
            <v>m2</v>
          </cell>
          <cell r="E302">
            <v>30.21</v>
          </cell>
          <cell r="F302">
            <v>8.34</v>
          </cell>
          <cell r="G302">
            <v>251.95</v>
          </cell>
        </row>
        <row r="303">
          <cell r="B303" t="str">
            <v>F-15.11</v>
          </cell>
          <cell r="C303" t="str">
            <v>Pintura de Puertas Metálicas</v>
          </cell>
          <cell r="D303" t="str">
            <v>m2</v>
          </cell>
          <cell r="E303">
            <v>56.48</v>
          </cell>
          <cell r="F303">
            <v>16.760000000000002</v>
          </cell>
          <cell r="G303">
            <v>946.6</v>
          </cell>
        </row>
        <row r="304">
          <cell r="B304" t="str">
            <v>F-15.12</v>
          </cell>
          <cell r="C304" t="str">
            <v>Desbaste de Paredes</v>
          </cell>
          <cell r="D304" t="str">
            <v>m2</v>
          </cell>
          <cell r="E304">
            <v>0</v>
          </cell>
          <cell r="F304">
            <v>4.28</v>
          </cell>
          <cell r="G304">
            <v>0</v>
          </cell>
        </row>
        <row r="305">
          <cell r="B305" t="str">
            <v>F-15.13</v>
          </cell>
          <cell r="C305" t="str">
            <v>Tratamiento Antihongos</v>
          </cell>
          <cell r="D305" t="str">
            <v>m2</v>
          </cell>
          <cell r="E305">
            <v>30.21</v>
          </cell>
          <cell r="F305">
            <v>2.06</v>
          </cell>
          <cell r="G305">
            <v>62.23</v>
          </cell>
        </row>
        <row r="306">
          <cell r="B306" t="str">
            <v>F-15.14</v>
          </cell>
          <cell r="C306" t="str">
            <v>Tratamiento Superficial con Inhibidores de Corrosión</v>
          </cell>
          <cell r="D306" t="str">
            <v>m2</v>
          </cell>
          <cell r="E306">
            <v>0</v>
          </cell>
          <cell r="F306">
            <v>11.66</v>
          </cell>
          <cell r="G306">
            <v>0</v>
          </cell>
        </row>
        <row r="307">
          <cell r="B307" t="str">
            <v>F-15.15</v>
          </cell>
          <cell r="C307" t="str">
            <v>Lacado de Puertas de Madera</v>
          </cell>
          <cell r="D307" t="str">
            <v>m2</v>
          </cell>
          <cell r="E307">
            <v>22.42</v>
          </cell>
          <cell r="F307">
            <v>18.68</v>
          </cell>
          <cell r="G307">
            <v>418.81</v>
          </cell>
        </row>
        <row r="308">
          <cell r="B308" t="str">
            <v>F-15.16</v>
          </cell>
          <cell r="C308" t="str">
            <v>Lacado de Marcos Metalicos</v>
          </cell>
          <cell r="D308" t="str">
            <v>m2</v>
          </cell>
          <cell r="E308">
            <v>9.5</v>
          </cell>
          <cell r="F308">
            <v>18.68</v>
          </cell>
          <cell r="G308">
            <v>177.46</v>
          </cell>
        </row>
        <row r="309">
          <cell r="B309" t="str">
            <v>F-15.17</v>
          </cell>
          <cell r="C309" t="str">
            <v>Pintura Caucho Tumbados/Gysump 2 manos</v>
          </cell>
          <cell r="D309" t="str">
            <v>m2</v>
          </cell>
          <cell r="E309">
            <v>246.09</v>
          </cell>
          <cell r="F309">
            <v>5</v>
          </cell>
          <cell r="G309">
            <v>1230.45</v>
          </cell>
        </row>
        <row r="310">
          <cell r="B310" t="str">
            <v>F-15.18</v>
          </cell>
          <cell r="C310" t="str">
            <v>Pintura Caucho Paredes  2 manos</v>
          </cell>
          <cell r="D310" t="str">
            <v>m2</v>
          </cell>
          <cell r="E310">
            <v>0</v>
          </cell>
          <cell r="F310">
            <v>4.8099999999999996</v>
          </cell>
          <cell r="G310">
            <v>0</v>
          </cell>
        </row>
        <row r="311">
          <cell r="B311" t="str">
            <v>F-15.19</v>
          </cell>
          <cell r="C311">
            <v>0</v>
          </cell>
          <cell r="D311" t="str">
            <v>m2</v>
          </cell>
          <cell r="E311">
            <v>0</v>
          </cell>
          <cell r="F311">
            <v>0</v>
          </cell>
          <cell r="G311">
            <v>0</v>
          </cell>
        </row>
        <row r="312">
          <cell r="B312" t="str">
            <v>F-15.20</v>
          </cell>
          <cell r="C312" t="str">
            <v>Estucado Exterior Paredes</v>
          </cell>
          <cell r="D312" t="str">
            <v>m2</v>
          </cell>
          <cell r="E312">
            <v>0</v>
          </cell>
          <cell r="F312">
            <v>3.99</v>
          </cell>
          <cell r="G312">
            <v>0</v>
          </cell>
        </row>
        <row r="313">
          <cell r="B313" t="str">
            <v>F-15.21</v>
          </cell>
          <cell r="C313">
            <v>0</v>
          </cell>
          <cell r="D313" t="str">
            <v>m2</v>
          </cell>
          <cell r="E313">
            <v>0</v>
          </cell>
          <cell r="F313">
            <v>0</v>
          </cell>
          <cell r="G313">
            <v>0</v>
          </cell>
        </row>
        <row r="314">
          <cell r="B314" t="str">
            <v>G</v>
          </cell>
          <cell r="C314" t="str">
            <v>Recubrimientos: (Porcelanatos- Cerámicas- Vinil)</v>
          </cell>
          <cell r="D314">
            <v>0</v>
          </cell>
          <cell r="E314">
            <v>0</v>
          </cell>
          <cell r="F314">
            <v>0</v>
          </cell>
          <cell r="G314">
            <v>125190.6</v>
          </cell>
        </row>
        <row r="315">
          <cell r="B315" t="str">
            <v>G-16.01</v>
          </cell>
          <cell r="C315" t="str">
            <v>Porcelanato Antideslizante de 50x50 cm.Rectificado incl. Emporado</v>
          </cell>
          <cell r="D315" t="str">
            <v>m2</v>
          </cell>
          <cell r="E315">
            <v>663.05</v>
          </cell>
          <cell r="F315">
            <v>36.99</v>
          </cell>
          <cell r="G315">
            <v>24526.22</v>
          </cell>
        </row>
        <row r="316">
          <cell r="B316" t="str">
            <v>G-16.02</v>
          </cell>
          <cell r="C316" t="str">
            <v>Pisos Vinyl Getflor</v>
          </cell>
          <cell r="D316" t="str">
            <v>m2</v>
          </cell>
          <cell r="E316">
            <v>440.38</v>
          </cell>
          <cell r="F316">
            <v>93.55</v>
          </cell>
          <cell r="G316">
            <v>41197.550000000003</v>
          </cell>
        </row>
        <row r="317">
          <cell r="B317" t="str">
            <v>G-16.03</v>
          </cell>
          <cell r="C317" t="str">
            <v>Colocación de Pisos de Vinyl Conductivo</v>
          </cell>
          <cell r="D317" t="str">
            <v>m2</v>
          </cell>
          <cell r="E317">
            <v>0</v>
          </cell>
          <cell r="F317">
            <v>162.33000000000001</v>
          </cell>
          <cell r="G317">
            <v>0</v>
          </cell>
        </row>
        <row r="318">
          <cell r="B318" t="str">
            <v>G-16.04</v>
          </cell>
          <cell r="C318" t="str">
            <v>Cerámica de piso de 0.30 x 0.30 antideslizante</v>
          </cell>
          <cell r="D318" t="str">
            <v>m2</v>
          </cell>
          <cell r="E318">
            <v>0</v>
          </cell>
          <cell r="F318">
            <v>25.56</v>
          </cell>
          <cell r="G318">
            <v>0</v>
          </cell>
        </row>
        <row r="319">
          <cell r="B319" t="str">
            <v>G-16.05</v>
          </cell>
          <cell r="C319" t="str">
            <v>Barrederas Porcelanato Boleado h= 10 cm</v>
          </cell>
          <cell r="D319" t="str">
            <v>m</v>
          </cell>
          <cell r="E319">
            <v>226.25</v>
          </cell>
          <cell r="F319">
            <v>10.44</v>
          </cell>
          <cell r="G319">
            <v>2362.0500000000002</v>
          </cell>
        </row>
        <row r="320">
          <cell r="B320" t="str">
            <v>G-16.06</v>
          </cell>
          <cell r="C320" t="str">
            <v>Cinta Antideslizante para Pisos y Filos de Grada</v>
          </cell>
          <cell r="D320" t="str">
            <v>m</v>
          </cell>
          <cell r="E320">
            <v>0</v>
          </cell>
          <cell r="F320">
            <v>5.0999999999999996</v>
          </cell>
          <cell r="G320">
            <v>0</v>
          </cell>
        </row>
        <row r="321">
          <cell r="B321" t="str">
            <v>G-16.07</v>
          </cell>
          <cell r="C321" t="str">
            <v>Juntas en Pisos</v>
          </cell>
          <cell r="D321" t="str">
            <v>m</v>
          </cell>
          <cell r="E321">
            <v>0</v>
          </cell>
          <cell r="F321">
            <v>3.29</v>
          </cell>
          <cell r="G321">
            <v>0</v>
          </cell>
        </row>
        <row r="322">
          <cell r="B322" t="str">
            <v>G-16.08</v>
          </cell>
          <cell r="C322" t="str">
            <v>Juntas para Porcelanato</v>
          </cell>
          <cell r="D322" t="str">
            <v>m</v>
          </cell>
          <cell r="E322">
            <v>33.4</v>
          </cell>
          <cell r="F322">
            <v>3.29</v>
          </cell>
          <cell r="G322">
            <v>109.89</v>
          </cell>
        </row>
        <row r="323">
          <cell r="B323" t="str">
            <v>G-16.09</v>
          </cell>
          <cell r="C323" t="str">
            <v>Provisión y Colocación de Porcelanato en Gradas</v>
          </cell>
          <cell r="D323" t="str">
            <v>m2</v>
          </cell>
          <cell r="E323">
            <v>0</v>
          </cell>
          <cell r="F323">
            <v>43.55</v>
          </cell>
          <cell r="G323">
            <v>0</v>
          </cell>
        </row>
        <row r="324">
          <cell r="B324" t="str">
            <v>G-16.10</v>
          </cell>
          <cell r="C324" t="str">
            <v>Piso flotante en Administración</v>
          </cell>
          <cell r="D324" t="str">
            <v>m2</v>
          </cell>
          <cell r="E324">
            <v>0</v>
          </cell>
          <cell r="F324">
            <v>35.44</v>
          </cell>
          <cell r="G324">
            <v>0</v>
          </cell>
        </row>
        <row r="325">
          <cell r="B325" t="str">
            <v>G-16.11</v>
          </cell>
          <cell r="C325" t="str">
            <v>Cerámica en Paredes</v>
          </cell>
          <cell r="D325" t="str">
            <v>m2</v>
          </cell>
          <cell r="E325">
            <v>477.53</v>
          </cell>
          <cell r="F325">
            <v>25.5</v>
          </cell>
          <cell r="G325">
            <v>12177.02</v>
          </cell>
        </row>
        <row r="326">
          <cell r="B326" t="str">
            <v>G-16.12</v>
          </cell>
          <cell r="C326" t="str">
            <v>Porcelanato en Paredes</v>
          </cell>
          <cell r="D326" t="str">
            <v>m2</v>
          </cell>
          <cell r="E326">
            <v>324.36</v>
          </cell>
          <cell r="F326">
            <v>37.130000000000003</v>
          </cell>
          <cell r="G326">
            <v>12043.49</v>
          </cell>
        </row>
        <row r="327">
          <cell r="B327" t="str">
            <v>G-16.13</v>
          </cell>
          <cell r="C327" t="str">
            <v>Vinyl en Paredes Getflor</v>
          </cell>
          <cell r="D327" t="str">
            <v>m2</v>
          </cell>
          <cell r="E327">
            <v>0</v>
          </cell>
          <cell r="F327">
            <v>95</v>
          </cell>
          <cell r="G327">
            <v>0</v>
          </cell>
        </row>
        <row r="328">
          <cell r="B328" t="str">
            <v>G-16.14</v>
          </cell>
          <cell r="C328" t="str">
            <v>Guardacamillas Madera-PVC(Según Diseño MSP)</v>
          </cell>
          <cell r="D328" t="str">
            <v>m</v>
          </cell>
          <cell r="E328">
            <v>0</v>
          </cell>
          <cell r="F328">
            <v>48.74</v>
          </cell>
          <cell r="G328">
            <v>0</v>
          </cell>
        </row>
        <row r="329">
          <cell r="B329" t="str">
            <v>G-16.15</v>
          </cell>
          <cell r="C329" t="str">
            <v>Guarda Esquinas de PVC 1.50 m long.</v>
          </cell>
          <cell r="D329" t="str">
            <v>m</v>
          </cell>
          <cell r="E329">
            <v>0</v>
          </cell>
          <cell r="F329">
            <v>43.74</v>
          </cell>
          <cell r="G329">
            <v>0</v>
          </cell>
        </row>
        <row r="330">
          <cell r="B330" t="str">
            <v>G-16.16</v>
          </cell>
          <cell r="C330" t="str">
            <v>Pisos de Vinyl 30x30x3.2mm</v>
          </cell>
          <cell r="D330">
            <v>0</v>
          </cell>
          <cell r="E330">
            <v>0</v>
          </cell>
          <cell r="F330">
            <v>26.88</v>
          </cell>
          <cell r="G330">
            <v>0</v>
          </cell>
        </row>
        <row r="331">
          <cell r="B331" t="str">
            <v>G-16.17</v>
          </cell>
          <cell r="C331" t="str">
            <v>Vinyl en Paredes 30x30x3.2mm</v>
          </cell>
          <cell r="D331">
            <v>0</v>
          </cell>
          <cell r="E331">
            <v>0</v>
          </cell>
          <cell r="F331">
            <v>27.59</v>
          </cell>
          <cell r="G331">
            <v>0</v>
          </cell>
        </row>
        <row r="332">
          <cell r="B332" t="str">
            <v>G-16.18</v>
          </cell>
          <cell r="C332" t="str">
            <v>Topa Camilla (Pasamanos Starline Decormadera)</v>
          </cell>
          <cell r="D332" t="str">
            <v>m</v>
          </cell>
          <cell r="E332">
            <v>82.4</v>
          </cell>
          <cell r="F332">
            <v>125.71</v>
          </cell>
          <cell r="G332">
            <v>10358.5</v>
          </cell>
        </row>
        <row r="333">
          <cell r="B333" t="str">
            <v>G-16.19</v>
          </cell>
          <cell r="C333" t="str">
            <v>Topa Camilla -Angulo Externo 90°(Starline Decormadera)</v>
          </cell>
          <cell r="D333" t="str">
            <v>u</v>
          </cell>
          <cell r="E333">
            <v>68</v>
          </cell>
          <cell r="F333">
            <v>44.54</v>
          </cell>
          <cell r="G333">
            <v>3028.72</v>
          </cell>
        </row>
        <row r="334">
          <cell r="B334" t="str">
            <v>G-16.20</v>
          </cell>
          <cell r="C334" t="str">
            <v>Topa Camilla -Tapa con Angulo a la Pared(Starline Decormadera)</v>
          </cell>
          <cell r="D334" t="str">
            <v>u</v>
          </cell>
          <cell r="E334">
            <v>34</v>
          </cell>
          <cell r="F334">
            <v>24.73</v>
          </cell>
          <cell r="G334">
            <v>840.82</v>
          </cell>
        </row>
        <row r="335">
          <cell r="B335" t="str">
            <v>G-16.21</v>
          </cell>
          <cell r="C335" t="str">
            <v>Topa Camilla -Tapon Terminal(Starline Decormadera)</v>
          </cell>
          <cell r="D335" t="str">
            <v>u</v>
          </cell>
          <cell r="E335">
            <v>75</v>
          </cell>
          <cell r="F335">
            <v>17.45</v>
          </cell>
          <cell r="G335">
            <v>1308.75</v>
          </cell>
        </row>
        <row r="336">
          <cell r="B336" t="str">
            <v>G-16.22</v>
          </cell>
          <cell r="C336" t="str">
            <v>Topa Camilla-Angulo Interno 90°(Starline Decormadera)</v>
          </cell>
          <cell r="D336" t="str">
            <v>u</v>
          </cell>
          <cell r="E336">
            <v>18</v>
          </cell>
          <cell r="F336">
            <v>48.16</v>
          </cell>
          <cell r="G336">
            <v>866.88</v>
          </cell>
        </row>
        <row r="337">
          <cell r="B337" t="str">
            <v>G-16.23</v>
          </cell>
          <cell r="C337" t="str">
            <v>Esquineros Verticales Getflor Cornea</v>
          </cell>
          <cell r="D337" t="str">
            <v>m</v>
          </cell>
          <cell r="E337">
            <v>95.68</v>
          </cell>
          <cell r="F337">
            <v>102.88</v>
          </cell>
          <cell r="G337">
            <v>9843.56</v>
          </cell>
        </row>
        <row r="338">
          <cell r="B338" t="str">
            <v>G-16.24</v>
          </cell>
          <cell r="C338" t="str">
            <v>Listelos Porcelanato 15 cm Alto</v>
          </cell>
          <cell r="D338" t="str">
            <v>m</v>
          </cell>
          <cell r="E338">
            <v>219.4</v>
          </cell>
          <cell r="F338">
            <v>29.75</v>
          </cell>
          <cell r="G338">
            <v>6527.15</v>
          </cell>
        </row>
        <row r="339">
          <cell r="B339" t="str">
            <v>G-16.25</v>
          </cell>
          <cell r="C339" t="str">
            <v>Tapajuntas Piso-Piso (Aluminio 15 cm)</v>
          </cell>
          <cell r="D339" t="str">
            <v>m</v>
          </cell>
          <cell r="E339">
            <v>0</v>
          </cell>
          <cell r="F339">
            <v>13.83</v>
          </cell>
          <cell r="G339">
            <v>0</v>
          </cell>
        </row>
        <row r="340">
          <cell r="B340" t="str">
            <v>G-16.26</v>
          </cell>
          <cell r="C340" t="str">
            <v>Tapajuntas Piso-Pared (Aluminio 15 cm)</v>
          </cell>
          <cell r="D340" t="str">
            <v>m</v>
          </cell>
          <cell r="E340">
            <v>0</v>
          </cell>
          <cell r="F340">
            <v>13.43</v>
          </cell>
          <cell r="G340">
            <v>0</v>
          </cell>
        </row>
        <row r="341">
          <cell r="B341" t="str">
            <v>G-16.27</v>
          </cell>
          <cell r="C341" t="str">
            <v>Pintura Epoxica Grado Alimenticio Piso EPOTOP 2400 gr/m2</v>
          </cell>
          <cell r="D341" t="str">
            <v>m2</v>
          </cell>
          <cell r="E341">
            <v>0</v>
          </cell>
          <cell r="F341">
            <v>53.88</v>
          </cell>
          <cell r="G341">
            <v>0</v>
          </cell>
        </row>
        <row r="342">
          <cell r="B342" t="str">
            <v>G-16.28</v>
          </cell>
          <cell r="C342" t="str">
            <v>Junta de Espumaflex</v>
          </cell>
          <cell r="D342" t="str">
            <v>m</v>
          </cell>
          <cell r="E342">
            <v>0</v>
          </cell>
          <cell r="F342">
            <v>5.18</v>
          </cell>
          <cell r="G342">
            <v>0</v>
          </cell>
        </row>
        <row r="343">
          <cell r="B343" t="str">
            <v>G-16.29</v>
          </cell>
          <cell r="C343">
            <v>0</v>
          </cell>
          <cell r="D343" t="str">
            <v>m</v>
          </cell>
          <cell r="E343">
            <v>0</v>
          </cell>
          <cell r="F343">
            <v>0</v>
          </cell>
          <cell r="G343">
            <v>0</v>
          </cell>
        </row>
        <row r="344">
          <cell r="B344" t="str">
            <v>G-16.30</v>
          </cell>
          <cell r="C344" t="str">
            <v>Pulido de Piso+ Lavado+ Aspirado en Humedo</v>
          </cell>
          <cell r="D344" t="str">
            <v>m2</v>
          </cell>
          <cell r="E344">
            <v>0</v>
          </cell>
          <cell r="F344">
            <v>6.3</v>
          </cell>
          <cell r="G344">
            <v>0</v>
          </cell>
        </row>
        <row r="345">
          <cell r="B345" t="str">
            <v>G-16.31</v>
          </cell>
          <cell r="C345" t="str">
            <v>Sellado de Juntas y Fisuras, Epóxico Flexible+ Cinta de Fibra de Vidrio</v>
          </cell>
          <cell r="D345" t="str">
            <v>m</v>
          </cell>
          <cell r="E345">
            <v>0</v>
          </cell>
          <cell r="F345">
            <v>12.26</v>
          </cell>
          <cell r="G345">
            <v>0</v>
          </cell>
        </row>
        <row r="346">
          <cell r="B346" t="str">
            <v>G-16.32</v>
          </cell>
          <cell r="C346" t="str">
            <v>Curva Sanitaria 2", Mortero Epoxico</v>
          </cell>
          <cell r="D346" t="str">
            <v>m</v>
          </cell>
          <cell r="E346">
            <v>0</v>
          </cell>
          <cell r="F346">
            <v>8.59</v>
          </cell>
          <cell r="G346">
            <v>0</v>
          </cell>
        </row>
        <row r="347">
          <cell r="B347" t="str">
            <v>G-16.33</v>
          </cell>
          <cell r="C347" t="str">
            <v>Aspirado y Limpieza en Seco</v>
          </cell>
          <cell r="D347" t="str">
            <v>m2</v>
          </cell>
          <cell r="E347">
            <v>0</v>
          </cell>
          <cell r="F347">
            <v>1.19</v>
          </cell>
          <cell r="G347">
            <v>0</v>
          </cell>
        </row>
        <row r="348">
          <cell r="B348" t="str">
            <v>G-16.34</v>
          </cell>
          <cell r="C348" t="str">
            <v>Aplicación Imprimante Primer 120 gr/m2</v>
          </cell>
          <cell r="D348" t="str">
            <v>m2</v>
          </cell>
          <cell r="E348">
            <v>0</v>
          </cell>
          <cell r="F348">
            <v>5.94</v>
          </cell>
          <cell r="G348">
            <v>0</v>
          </cell>
        </row>
        <row r="349">
          <cell r="B349" t="str">
            <v>G-16.35</v>
          </cell>
          <cell r="C349" t="str">
            <v>Aplicación Nivelador Epoxico  400 gr/m2</v>
          </cell>
          <cell r="D349" t="str">
            <v>m2</v>
          </cell>
          <cell r="E349">
            <v>0</v>
          </cell>
          <cell r="F349">
            <v>10.68</v>
          </cell>
          <cell r="G349">
            <v>0</v>
          </cell>
        </row>
        <row r="350">
          <cell r="B350" t="str">
            <v>G-16.36</v>
          </cell>
          <cell r="C350">
            <v>0</v>
          </cell>
          <cell r="D350" t="str">
            <v>m2</v>
          </cell>
          <cell r="E350">
            <v>0</v>
          </cell>
          <cell r="F350">
            <v>0</v>
          </cell>
          <cell r="G350">
            <v>0</v>
          </cell>
        </row>
        <row r="351">
          <cell r="B351" t="str">
            <v>G-16.37</v>
          </cell>
          <cell r="C351" t="str">
            <v>Aplicación Pintura Epoxica  EPOTUBILD 250 gr/m2(Varios Colores-Señaletica)</v>
          </cell>
          <cell r="D351" t="str">
            <v>m2</v>
          </cell>
          <cell r="E351">
            <v>0</v>
          </cell>
          <cell r="F351">
            <v>9.1</v>
          </cell>
          <cell r="G351">
            <v>0</v>
          </cell>
        </row>
        <row r="352">
          <cell r="B352" t="str">
            <v>G-16.38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B353" t="str">
            <v>G-16.39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B354" t="str">
            <v>H</v>
          </cell>
          <cell r="C354" t="str">
            <v>Cielo Raso- Dry Wall</v>
          </cell>
          <cell r="D354">
            <v>0</v>
          </cell>
          <cell r="E354">
            <v>0</v>
          </cell>
          <cell r="F354">
            <v>0</v>
          </cell>
          <cell r="G354">
            <v>22299.07</v>
          </cell>
        </row>
        <row r="355">
          <cell r="B355" t="str">
            <v>H-17.01</v>
          </cell>
          <cell r="C355" t="str">
            <v xml:space="preserve">Cielo Raso de Fibra Mineral </v>
          </cell>
          <cell r="D355" t="str">
            <v xml:space="preserve"> </v>
          </cell>
          <cell r="E355">
            <v>43.88</v>
          </cell>
          <cell r="F355">
            <v>14.74</v>
          </cell>
          <cell r="G355">
            <v>646.79</v>
          </cell>
        </row>
        <row r="356">
          <cell r="B356" t="str">
            <v>H-17.02</v>
          </cell>
          <cell r="C356" t="str">
            <v>Cielo Raso Gypsum especial quirófanos-Lab.- incluye estructura metálica</v>
          </cell>
          <cell r="D356" t="str">
            <v xml:space="preserve"> </v>
          </cell>
          <cell r="E356">
            <v>0</v>
          </cell>
          <cell r="F356">
            <v>33.229999999999997</v>
          </cell>
          <cell r="G356">
            <v>0</v>
          </cell>
        </row>
        <row r="357">
          <cell r="B357" t="str">
            <v>H-17.03</v>
          </cell>
          <cell r="C357" t="str">
            <v>Cielo Raso (Gysump: Vinil/Foil aluminio Estruc. Met.</v>
          </cell>
          <cell r="D357" t="str">
            <v xml:space="preserve"> </v>
          </cell>
          <cell r="E357">
            <v>839.27</v>
          </cell>
          <cell r="F357">
            <v>12.8</v>
          </cell>
          <cell r="G357">
            <v>10742.66</v>
          </cell>
        </row>
        <row r="358">
          <cell r="B358" t="str">
            <v>H-17.04</v>
          </cell>
          <cell r="C358" t="str">
            <v>Gysump Cielo Raso</v>
          </cell>
          <cell r="D358" t="str">
            <v xml:space="preserve"> </v>
          </cell>
          <cell r="E358">
            <v>0</v>
          </cell>
          <cell r="F358">
            <v>20.6</v>
          </cell>
          <cell r="G358">
            <v>0</v>
          </cell>
        </row>
        <row r="359">
          <cell r="B359" t="str">
            <v>H-17.05</v>
          </cell>
          <cell r="C359" t="str">
            <v>Gysump Cielo Raso Verde</v>
          </cell>
          <cell r="D359" t="str">
            <v xml:space="preserve"> </v>
          </cell>
          <cell r="E359">
            <v>0</v>
          </cell>
          <cell r="F359">
            <v>24.31</v>
          </cell>
          <cell r="G359">
            <v>0</v>
          </cell>
        </row>
        <row r="360">
          <cell r="B360" t="str">
            <v>H-17.06</v>
          </cell>
          <cell r="C360" t="str">
            <v>Gysump Pared 2 cara</v>
          </cell>
          <cell r="D360" t="str">
            <v xml:space="preserve"> </v>
          </cell>
          <cell r="E360">
            <v>19.2</v>
          </cell>
          <cell r="F360">
            <v>25.83</v>
          </cell>
          <cell r="G360">
            <v>495.94</v>
          </cell>
        </row>
        <row r="361">
          <cell r="B361" t="str">
            <v>H-17.07</v>
          </cell>
          <cell r="C361" t="str">
            <v>Gysump Pared 1 cara</v>
          </cell>
          <cell r="D361" t="str">
            <v xml:space="preserve"> </v>
          </cell>
          <cell r="E361">
            <v>27.66</v>
          </cell>
          <cell r="F361">
            <v>18.309999999999999</v>
          </cell>
          <cell r="G361">
            <v>506.45</v>
          </cell>
        </row>
        <row r="362">
          <cell r="B362" t="str">
            <v>H-17.08</v>
          </cell>
          <cell r="C362" t="str">
            <v>Gysump Pared 2 cara Verde</v>
          </cell>
          <cell r="D362" t="str">
            <v xml:space="preserve"> </v>
          </cell>
          <cell r="E362">
            <v>0</v>
          </cell>
          <cell r="F362">
            <v>33.69</v>
          </cell>
          <cell r="G362">
            <v>0</v>
          </cell>
        </row>
        <row r="363">
          <cell r="B363" t="str">
            <v>H-17.09</v>
          </cell>
          <cell r="C363" t="str">
            <v>Gysump Pared 1 cara Verde</v>
          </cell>
          <cell r="D363" t="str">
            <v xml:space="preserve"> </v>
          </cell>
          <cell r="E363">
            <v>0</v>
          </cell>
          <cell r="F363">
            <v>22.03</v>
          </cell>
          <cell r="G363">
            <v>0</v>
          </cell>
        </row>
        <row r="364">
          <cell r="B364" t="str">
            <v>H-17.10</v>
          </cell>
          <cell r="C364" t="str">
            <v>Gysump Pared s/mampostería s/perfil</v>
          </cell>
          <cell r="D364" t="str">
            <v xml:space="preserve"> </v>
          </cell>
          <cell r="E364">
            <v>10.14</v>
          </cell>
          <cell r="F364">
            <v>0</v>
          </cell>
          <cell r="G364">
            <v>0</v>
          </cell>
        </row>
        <row r="365">
          <cell r="B365" t="str">
            <v>H-17.11</v>
          </cell>
          <cell r="C365" t="str">
            <v>Gysump Pared (Denglass) Exterior+Regular Interior</v>
          </cell>
          <cell r="D365" t="str">
            <v xml:space="preserve"> </v>
          </cell>
          <cell r="E365">
            <v>0</v>
          </cell>
          <cell r="F365">
            <v>0</v>
          </cell>
          <cell r="G365">
            <v>0</v>
          </cell>
        </row>
        <row r="366">
          <cell r="B366" t="str">
            <v>H-17.12</v>
          </cell>
          <cell r="C366" t="str">
            <v>Gysump Pared 2 cara c/ Aislamiento</v>
          </cell>
          <cell r="D366" t="str">
            <v xml:space="preserve"> </v>
          </cell>
          <cell r="E366">
            <v>0</v>
          </cell>
          <cell r="F366">
            <v>32.61</v>
          </cell>
          <cell r="G366">
            <v>0</v>
          </cell>
        </row>
        <row r="367">
          <cell r="B367" t="str">
            <v>H-17.13</v>
          </cell>
          <cell r="C367" t="str">
            <v>Remate Cortineros Gysump T1-camas,ventanas, perfil corner bead plastico</v>
          </cell>
          <cell r="D367" t="str">
            <v xml:space="preserve"> </v>
          </cell>
          <cell r="E367">
            <v>95.71</v>
          </cell>
          <cell r="F367">
            <v>19.75</v>
          </cell>
          <cell r="G367">
            <v>1890.27</v>
          </cell>
        </row>
        <row r="368">
          <cell r="B368" t="str">
            <v>H-17.14</v>
          </cell>
          <cell r="C368" t="str">
            <v>Remate Cortineros Gysump T2-UCI+1, perfil corner bead plastico</v>
          </cell>
          <cell r="D368" t="str">
            <v xml:space="preserve"> </v>
          </cell>
          <cell r="E368">
            <v>0</v>
          </cell>
          <cell r="F368">
            <v>13.16</v>
          </cell>
          <cell r="G368">
            <v>0</v>
          </cell>
        </row>
        <row r="369">
          <cell r="B369" t="str">
            <v>H-17.15</v>
          </cell>
          <cell r="C369" t="str">
            <v>Remate Cortineros Gysump T3-UCI-1B, perfil corner bead plastico</v>
          </cell>
          <cell r="D369" t="str">
            <v xml:space="preserve"> </v>
          </cell>
          <cell r="E369">
            <v>0</v>
          </cell>
          <cell r="F369">
            <v>10.61</v>
          </cell>
          <cell r="G369">
            <v>0</v>
          </cell>
        </row>
        <row r="370">
          <cell r="B370" t="str">
            <v>H-17.16</v>
          </cell>
          <cell r="C370" t="str">
            <v>Remate Cortineros Gysump T4-Utileria, perfil corner bead plastico</v>
          </cell>
          <cell r="D370" t="str">
            <v xml:space="preserve"> </v>
          </cell>
          <cell r="E370">
            <v>22.96</v>
          </cell>
          <cell r="F370">
            <v>15.79</v>
          </cell>
          <cell r="G370">
            <v>362.54</v>
          </cell>
        </row>
        <row r="371">
          <cell r="B371" t="str">
            <v>H-17.17</v>
          </cell>
          <cell r="C371" t="str">
            <v>Remate Cenefa Gysump T5-Habitaciones, perfil corner bead plastico</v>
          </cell>
          <cell r="D371" t="str">
            <v xml:space="preserve"> </v>
          </cell>
          <cell r="E371">
            <v>261.43</v>
          </cell>
          <cell r="F371">
            <v>16.5</v>
          </cell>
          <cell r="G371">
            <v>4313.6000000000004</v>
          </cell>
        </row>
        <row r="372">
          <cell r="B372" t="str">
            <v>H-17.18</v>
          </cell>
          <cell r="C372" t="str">
            <v>Detalle Gysump Climatizacion, perfil corner bead plastico</v>
          </cell>
          <cell r="D372" t="str">
            <v xml:space="preserve"> </v>
          </cell>
          <cell r="E372">
            <v>22.96</v>
          </cell>
          <cell r="F372">
            <v>25.51</v>
          </cell>
          <cell r="G372">
            <v>585.71</v>
          </cell>
        </row>
        <row r="373">
          <cell r="B373" t="str">
            <v>H-17.19</v>
          </cell>
          <cell r="C373" t="str">
            <v xml:space="preserve">Reinstalacion y reposicion Cielo Raso de Fibra Mineral </v>
          </cell>
          <cell r="D373" t="str">
            <v xml:space="preserve"> </v>
          </cell>
          <cell r="E373">
            <v>27.63</v>
          </cell>
          <cell r="F373">
            <v>4.38</v>
          </cell>
          <cell r="G373">
            <v>121.02</v>
          </cell>
        </row>
        <row r="374">
          <cell r="B374" t="str">
            <v>H-17.20</v>
          </cell>
          <cell r="C374" t="str">
            <v xml:space="preserve">Desarmado para Reinstalacion Cielo Raso de Fibra Mineral </v>
          </cell>
          <cell r="D374" t="str">
            <v xml:space="preserve"> </v>
          </cell>
          <cell r="E374">
            <v>0</v>
          </cell>
          <cell r="F374">
            <v>3.41</v>
          </cell>
          <cell r="G374">
            <v>0</v>
          </cell>
        </row>
        <row r="375">
          <cell r="B375" t="str">
            <v>H-17.21</v>
          </cell>
          <cell r="C375" t="str">
            <v>Detalle Gysump Enfermeras Counter, perfil corner bead plastico</v>
          </cell>
          <cell r="D375" t="str">
            <v xml:space="preserve"> </v>
          </cell>
          <cell r="E375">
            <v>7.2</v>
          </cell>
          <cell r="F375">
            <v>73.010000000000005</v>
          </cell>
          <cell r="G375">
            <v>525.66999999999996</v>
          </cell>
        </row>
        <row r="376">
          <cell r="B376" t="str">
            <v>H-17.22</v>
          </cell>
          <cell r="C376">
            <v>0</v>
          </cell>
          <cell r="D376" t="str">
            <v xml:space="preserve"> </v>
          </cell>
          <cell r="E376">
            <v>0</v>
          </cell>
          <cell r="F376">
            <v>12.49</v>
          </cell>
          <cell r="G376">
            <v>0</v>
          </cell>
        </row>
        <row r="377">
          <cell r="B377" t="str">
            <v>H-17.23</v>
          </cell>
          <cell r="C377" t="str">
            <v>Remate Cenefa Hall Central Gysump CH1, perfil corner bead plastico</v>
          </cell>
          <cell r="D377" t="str">
            <v xml:space="preserve"> </v>
          </cell>
          <cell r="E377">
            <v>51.2</v>
          </cell>
          <cell r="F377">
            <v>41.18</v>
          </cell>
          <cell r="G377">
            <v>2108.42</v>
          </cell>
        </row>
        <row r="378">
          <cell r="B378" t="str">
            <v>H-17.24</v>
          </cell>
          <cell r="C378" t="str">
            <v>Remate Cortinero Hall Central Gysump T6, perfil corner bead plastico</v>
          </cell>
          <cell r="D378" t="str">
            <v xml:space="preserve"> </v>
          </cell>
          <cell r="E378">
            <v>0</v>
          </cell>
          <cell r="F378">
            <v>28.43</v>
          </cell>
          <cell r="G378">
            <v>0</v>
          </cell>
        </row>
        <row r="379">
          <cell r="B379" t="str">
            <v>H-17.25</v>
          </cell>
          <cell r="C379" t="str">
            <v>Remate Cenefa Lateral Hall Central Gysump CH2, perfil corner bead plastico</v>
          </cell>
          <cell r="D379" t="str">
            <v xml:space="preserve"> </v>
          </cell>
          <cell r="E379">
            <v>0</v>
          </cell>
          <cell r="F379">
            <v>24.24</v>
          </cell>
          <cell r="G379">
            <v>0</v>
          </cell>
        </row>
        <row r="380">
          <cell r="B380" t="str">
            <v>H-17.26</v>
          </cell>
          <cell r="C380">
            <v>0</v>
          </cell>
          <cell r="D380" t="str">
            <v xml:space="preserve"> </v>
          </cell>
          <cell r="E380" t="str">
            <v xml:space="preserve"> </v>
          </cell>
          <cell r="F380">
            <v>24.38</v>
          </cell>
          <cell r="G380">
            <v>0</v>
          </cell>
        </row>
        <row r="381">
          <cell r="B381" t="str">
            <v>H-17.27</v>
          </cell>
          <cell r="C381">
            <v>0</v>
          </cell>
          <cell r="D381" t="str">
            <v xml:space="preserve"> </v>
          </cell>
          <cell r="E381" t="str">
            <v xml:space="preserve"> </v>
          </cell>
          <cell r="F381">
            <v>24.38</v>
          </cell>
          <cell r="G381">
            <v>0</v>
          </cell>
        </row>
        <row r="382">
          <cell r="B382" t="str">
            <v>J</v>
          </cell>
          <cell r="C382" t="str">
            <v>Carpintería de Madera</v>
          </cell>
          <cell r="D382">
            <v>0</v>
          </cell>
          <cell r="E382">
            <v>0</v>
          </cell>
          <cell r="F382">
            <v>0</v>
          </cell>
          <cell r="G382">
            <v>50555.71</v>
          </cell>
        </row>
        <row r="383">
          <cell r="B383" t="str">
            <v>J-18.01</v>
          </cell>
          <cell r="C383" t="str">
            <v>Topes para puertas</v>
          </cell>
          <cell r="D383" t="str">
            <v xml:space="preserve"> </v>
          </cell>
          <cell r="E383">
            <v>66</v>
          </cell>
          <cell r="F383">
            <v>4.41</v>
          </cell>
          <cell r="G383">
            <v>291.06</v>
          </cell>
        </row>
        <row r="384">
          <cell r="B384" t="str">
            <v>J-18.02</v>
          </cell>
          <cell r="C384" t="str">
            <v>Mobiliario Espera RX.</v>
          </cell>
          <cell r="D384" t="str">
            <v xml:space="preserve"> </v>
          </cell>
          <cell r="E384">
            <v>0</v>
          </cell>
          <cell r="F384">
            <v>0</v>
          </cell>
          <cell r="G384">
            <v>0</v>
          </cell>
        </row>
        <row r="385">
          <cell r="B385" t="str">
            <v>J-18.03</v>
          </cell>
          <cell r="C385" t="str">
            <v>Mueble Estación de Enfermería sin meson</v>
          </cell>
          <cell r="D385" t="str">
            <v xml:space="preserve"> </v>
          </cell>
          <cell r="E385">
            <v>7.25</v>
          </cell>
          <cell r="F385">
            <v>429.58</v>
          </cell>
          <cell r="G385">
            <v>3114.46</v>
          </cell>
        </row>
        <row r="386">
          <cell r="B386" t="str">
            <v>J-18.04</v>
          </cell>
          <cell r="C386" t="str">
            <v>Cierra puertas</v>
          </cell>
          <cell r="D386" t="str">
            <v xml:space="preserve"> </v>
          </cell>
          <cell r="E386">
            <v>2</v>
          </cell>
          <cell r="F386">
            <v>115.04</v>
          </cell>
          <cell r="G386">
            <v>230.08</v>
          </cell>
        </row>
        <row r="387">
          <cell r="B387" t="str">
            <v>J-18.05</v>
          </cell>
          <cell r="C387" t="str">
            <v xml:space="preserve">Cerradura </v>
          </cell>
          <cell r="D387" t="str">
            <v xml:space="preserve"> </v>
          </cell>
          <cell r="E387">
            <v>0</v>
          </cell>
          <cell r="F387">
            <v>39.630000000000003</v>
          </cell>
          <cell r="G387">
            <v>0</v>
          </cell>
        </row>
        <row r="388">
          <cell r="B388" t="str">
            <v>J-18.06</v>
          </cell>
          <cell r="C388" t="str">
            <v>Provisión e instalación de Mobiliario laboratorios</v>
          </cell>
          <cell r="D388" t="str">
            <v xml:space="preserve"> </v>
          </cell>
          <cell r="E388">
            <v>0</v>
          </cell>
          <cell r="F388">
            <v>0</v>
          </cell>
          <cell r="G388">
            <v>0</v>
          </cell>
        </row>
        <row r="389">
          <cell r="B389" t="str">
            <v>J-18.07</v>
          </cell>
          <cell r="C389" t="str">
            <v>Divisiones Modulares</v>
          </cell>
          <cell r="D389" t="str">
            <v xml:space="preserve"> </v>
          </cell>
          <cell r="E389">
            <v>0</v>
          </cell>
          <cell r="F389">
            <v>0</v>
          </cell>
          <cell r="G389">
            <v>0</v>
          </cell>
        </row>
        <row r="390">
          <cell r="B390" t="str">
            <v>J-18.08</v>
          </cell>
          <cell r="C390" t="str">
            <v>Mesones de granito sobre plancha de contrachapado 20mm</v>
          </cell>
          <cell r="D390" t="str">
            <v xml:space="preserve"> </v>
          </cell>
          <cell r="E390">
            <v>0</v>
          </cell>
          <cell r="F390">
            <v>0</v>
          </cell>
          <cell r="G390">
            <v>0</v>
          </cell>
        </row>
        <row r="391">
          <cell r="B391" t="str">
            <v>J-18.09</v>
          </cell>
          <cell r="C391" t="str">
            <v>Mueble Horizontal Para Instalaciones medicas</v>
          </cell>
          <cell r="D391" t="str">
            <v xml:space="preserve"> </v>
          </cell>
          <cell r="E391">
            <v>0</v>
          </cell>
          <cell r="F391">
            <v>0</v>
          </cell>
          <cell r="G391">
            <v>0</v>
          </cell>
        </row>
        <row r="392">
          <cell r="B392" t="str">
            <v>J-18.10</v>
          </cell>
          <cell r="C392" t="str">
            <v>Arreglo de Puertas</v>
          </cell>
          <cell r="D392" t="str">
            <v xml:space="preserve"> </v>
          </cell>
          <cell r="E392">
            <v>2</v>
          </cell>
          <cell r="F392">
            <v>113.85</v>
          </cell>
          <cell r="G392">
            <v>227.7</v>
          </cell>
        </row>
        <row r="393">
          <cell r="B393" t="str">
            <v>J-18.11</v>
          </cell>
          <cell r="C393" t="str">
            <v>Muebles de baño con mesón granito chino</v>
          </cell>
          <cell r="D393" t="str">
            <v xml:space="preserve"> </v>
          </cell>
          <cell r="E393">
            <v>0</v>
          </cell>
          <cell r="F393">
            <v>0</v>
          </cell>
          <cell r="G393">
            <v>0</v>
          </cell>
        </row>
        <row r="394">
          <cell r="B394" t="str">
            <v>J-18.12</v>
          </cell>
          <cell r="C394" t="str">
            <v>Mueble Bajo de Madera M1-Dos Cajones falsos 2 puertas s/meson</v>
          </cell>
          <cell r="D394" t="str">
            <v xml:space="preserve"> </v>
          </cell>
          <cell r="E394">
            <v>5</v>
          </cell>
          <cell r="F394">
            <v>232.3</v>
          </cell>
          <cell r="G394">
            <v>1161.5</v>
          </cell>
        </row>
        <row r="395">
          <cell r="B395" t="str">
            <v>J-18.13</v>
          </cell>
          <cell r="C395" t="str">
            <v>Mueble Bajo de Madera M2-2 cajones pequeños y 1 grande s/meson</v>
          </cell>
          <cell r="D395" t="str">
            <v xml:space="preserve"> </v>
          </cell>
          <cell r="E395">
            <v>4</v>
          </cell>
          <cell r="F395">
            <v>316.39999999999998</v>
          </cell>
          <cell r="G395">
            <v>1265.5999999999999</v>
          </cell>
        </row>
        <row r="396">
          <cell r="B396" t="str">
            <v>J-18.14</v>
          </cell>
          <cell r="C396" t="str">
            <v>Mueble Bajo de Madera M3-1 cajón una puerta s/meson</v>
          </cell>
          <cell r="D396" t="str">
            <v xml:space="preserve"> </v>
          </cell>
          <cell r="E396">
            <v>3</v>
          </cell>
          <cell r="F396">
            <v>276.39</v>
          </cell>
          <cell r="G396">
            <v>829.17</v>
          </cell>
        </row>
        <row r="397">
          <cell r="B397" t="str">
            <v>J-18.15</v>
          </cell>
          <cell r="C397" t="str">
            <v>Mueble Bajo de Madera M4-1 cajón sin puerta s/meson</v>
          </cell>
          <cell r="D397" t="str">
            <v xml:space="preserve"> </v>
          </cell>
          <cell r="E397">
            <v>2</v>
          </cell>
          <cell r="F397">
            <v>217.6</v>
          </cell>
          <cell r="G397">
            <v>435.2</v>
          </cell>
        </row>
        <row r="398">
          <cell r="B398" t="str">
            <v>J-18.16</v>
          </cell>
          <cell r="C398" t="str">
            <v>Mueble Bajo de Madera M5-1 cajón una puerta s/meson</v>
          </cell>
          <cell r="D398" t="str">
            <v xml:space="preserve"> </v>
          </cell>
          <cell r="E398">
            <v>3</v>
          </cell>
          <cell r="F398">
            <v>277.64999999999998</v>
          </cell>
          <cell r="G398">
            <v>832.95</v>
          </cell>
        </row>
        <row r="399">
          <cell r="B399" t="str">
            <v>J-18.17</v>
          </cell>
          <cell r="C399" t="str">
            <v>Mueble Bajo de Madera M6 s/meson</v>
          </cell>
          <cell r="D399" t="str">
            <v xml:space="preserve"> </v>
          </cell>
          <cell r="E399">
            <v>1</v>
          </cell>
          <cell r="F399">
            <v>249.88</v>
          </cell>
          <cell r="G399">
            <v>249.88</v>
          </cell>
        </row>
        <row r="400">
          <cell r="B400" t="str">
            <v>J-18.18</v>
          </cell>
          <cell r="C400" t="str">
            <v>Mueble Bajo de Madera M7 s/meson</v>
          </cell>
          <cell r="D400" t="str">
            <v xml:space="preserve"> </v>
          </cell>
          <cell r="E400">
            <v>1</v>
          </cell>
          <cell r="F400">
            <v>229.26</v>
          </cell>
          <cell r="G400">
            <v>229.26</v>
          </cell>
        </row>
        <row r="401">
          <cell r="B401" t="str">
            <v>J-18.19</v>
          </cell>
          <cell r="C401" t="str">
            <v>Mesón Posformado sobre modulos M</v>
          </cell>
          <cell r="D401" t="str">
            <v xml:space="preserve"> </v>
          </cell>
          <cell r="E401">
            <v>0</v>
          </cell>
          <cell r="F401">
            <v>110.64</v>
          </cell>
          <cell r="G401">
            <v>0</v>
          </cell>
        </row>
        <row r="402">
          <cell r="B402" t="str">
            <v>J-18.20</v>
          </cell>
          <cell r="C402" t="str">
            <v>Mueble de procedimientos Acero Inox.</v>
          </cell>
          <cell r="D402" t="str">
            <v xml:space="preserve"> </v>
          </cell>
          <cell r="E402">
            <v>1</v>
          </cell>
          <cell r="F402">
            <v>3134.5</v>
          </cell>
          <cell r="G402">
            <v>3134.5</v>
          </cell>
        </row>
        <row r="403">
          <cell r="B403" t="str">
            <v>J-18.21</v>
          </cell>
          <cell r="C403" t="str">
            <v>Mesón Granito 0.60 m.Boleado un lado Mueble Enfermeras</v>
          </cell>
          <cell r="D403" t="str">
            <v xml:space="preserve"> </v>
          </cell>
          <cell r="E403">
            <v>6.92</v>
          </cell>
          <cell r="F403">
            <v>289.39</v>
          </cell>
          <cell r="G403">
            <v>2002.58</v>
          </cell>
        </row>
        <row r="404">
          <cell r="B404" t="str">
            <v>J-18.22</v>
          </cell>
          <cell r="C404" t="str">
            <v>Columnas de madera Para Gases Habitaciones</v>
          </cell>
          <cell r="D404" t="str">
            <v xml:space="preserve"> </v>
          </cell>
          <cell r="E404">
            <v>0</v>
          </cell>
          <cell r="F404">
            <v>247.05</v>
          </cell>
          <cell r="G404">
            <v>0</v>
          </cell>
        </row>
        <row r="405">
          <cell r="B405" t="str">
            <v>J-18.23</v>
          </cell>
          <cell r="C405" t="str">
            <v>Mesón Granito 0.30 m.Boleado 2 lados. Mueble Enfermeras</v>
          </cell>
          <cell r="D405" t="str">
            <v xml:space="preserve"> </v>
          </cell>
          <cell r="E405">
            <v>0</v>
          </cell>
          <cell r="F405">
            <v>220.51</v>
          </cell>
          <cell r="G405">
            <v>0</v>
          </cell>
        </row>
        <row r="406">
          <cell r="B406" t="str">
            <v>J-18.24</v>
          </cell>
          <cell r="C406" t="str">
            <v>Mesón Granito 0.40 m.Boleado 2 lados. Mueble Enfermeras</v>
          </cell>
          <cell r="D406" t="str">
            <v xml:space="preserve"> </v>
          </cell>
          <cell r="E406">
            <v>7.61</v>
          </cell>
          <cell r="F406">
            <v>234.75</v>
          </cell>
          <cell r="G406">
            <v>1786.45</v>
          </cell>
        </row>
        <row r="407">
          <cell r="B407" t="str">
            <v>J-18.25</v>
          </cell>
          <cell r="C407" t="str">
            <v>Mesón Granito 22mm,ancho 60 cm.Boleado un lados c/salpicadera y faldon boleados</v>
          </cell>
          <cell r="D407" t="str">
            <v xml:space="preserve"> </v>
          </cell>
          <cell r="E407">
            <v>7.88</v>
          </cell>
          <cell r="F407">
            <v>364.16</v>
          </cell>
          <cell r="G407">
            <v>2869.58</v>
          </cell>
        </row>
        <row r="408">
          <cell r="B408" t="str">
            <v>J-18.26</v>
          </cell>
          <cell r="C408" t="str">
            <v>Puerta Alistonada Principal 115 x 230 cm, e= 38 mm +Vidrio 88x72</v>
          </cell>
          <cell r="D408" t="str">
            <v xml:space="preserve"> </v>
          </cell>
          <cell r="E408">
            <v>2</v>
          </cell>
          <cell r="F408">
            <v>217.09</v>
          </cell>
          <cell r="G408">
            <v>434.18</v>
          </cell>
        </row>
        <row r="409">
          <cell r="B409" t="str">
            <v>J-18.27</v>
          </cell>
          <cell r="C409" t="str">
            <v>Puerta Alistonada de 90 x 205 cm, e= 38 mm</v>
          </cell>
          <cell r="D409" t="str">
            <v xml:space="preserve"> </v>
          </cell>
          <cell r="E409">
            <v>9</v>
          </cell>
          <cell r="F409">
            <v>133.74</v>
          </cell>
          <cell r="G409">
            <v>1203.6600000000001</v>
          </cell>
        </row>
        <row r="410">
          <cell r="B410" t="str">
            <v>J-18.28</v>
          </cell>
          <cell r="C410" t="str">
            <v>Puerta Alistonada de 100 x 205 cm, e= 38 mm</v>
          </cell>
          <cell r="D410" t="str">
            <v xml:space="preserve"> </v>
          </cell>
          <cell r="E410">
            <v>33</v>
          </cell>
          <cell r="F410">
            <v>178.8</v>
          </cell>
          <cell r="G410">
            <v>5900.4</v>
          </cell>
        </row>
        <row r="411">
          <cell r="B411" t="str">
            <v>J-18.29</v>
          </cell>
          <cell r="C411" t="str">
            <v>Puerta Alistonada de 115 x 205 cm, e= 38 mm</v>
          </cell>
          <cell r="D411" t="str">
            <v xml:space="preserve"> </v>
          </cell>
          <cell r="E411">
            <v>22</v>
          </cell>
          <cell r="F411">
            <v>178.8</v>
          </cell>
          <cell r="G411">
            <v>3933.6</v>
          </cell>
        </row>
        <row r="412">
          <cell r="B412" t="str">
            <v>J-18.30</v>
          </cell>
          <cell r="C412" t="str">
            <v>Puerta Alistonada de 120 x 205 cm, e= 38 mm</v>
          </cell>
          <cell r="D412" t="str">
            <v xml:space="preserve"> </v>
          </cell>
          <cell r="E412">
            <v>0</v>
          </cell>
          <cell r="F412">
            <v>178.8</v>
          </cell>
          <cell r="G412">
            <v>0</v>
          </cell>
        </row>
        <row r="413">
          <cell r="B413" t="str">
            <v>J-18.31</v>
          </cell>
          <cell r="C413" t="str">
            <v>Cerradura tipo C1 -llave -boton</v>
          </cell>
          <cell r="D413" t="str">
            <v xml:space="preserve"> </v>
          </cell>
          <cell r="E413">
            <v>37</v>
          </cell>
          <cell r="F413">
            <v>34.54</v>
          </cell>
          <cell r="G413">
            <v>1277.98</v>
          </cell>
        </row>
        <row r="414">
          <cell r="B414" t="str">
            <v>J-18.32</v>
          </cell>
          <cell r="C414" t="str">
            <v>Cerradura tipo C3 -baños</v>
          </cell>
          <cell r="D414" t="str">
            <v xml:space="preserve"> </v>
          </cell>
          <cell r="E414">
            <v>28</v>
          </cell>
          <cell r="F414">
            <v>30.35</v>
          </cell>
          <cell r="G414">
            <v>849.8</v>
          </cell>
        </row>
        <row r="415">
          <cell r="B415" t="str">
            <v>J-18.33</v>
          </cell>
          <cell r="C415" t="str">
            <v xml:space="preserve">Cerradura tipo C6 llave-llave </v>
          </cell>
          <cell r="D415" t="str">
            <v xml:space="preserve"> </v>
          </cell>
          <cell r="E415">
            <v>1</v>
          </cell>
          <cell r="F415">
            <v>41.75</v>
          </cell>
          <cell r="G415">
            <v>41.75</v>
          </cell>
        </row>
        <row r="416">
          <cell r="B416" t="str">
            <v>J-18.34</v>
          </cell>
          <cell r="C416" t="str">
            <v>Cerradura tipo C4 -pomo-pomo</v>
          </cell>
          <cell r="D416" t="str">
            <v xml:space="preserve"> </v>
          </cell>
          <cell r="E416">
            <v>0</v>
          </cell>
          <cell r="F416">
            <v>30.35</v>
          </cell>
          <cell r="G416">
            <v>0</v>
          </cell>
        </row>
        <row r="417">
          <cell r="B417" t="str">
            <v>J-18.35</v>
          </cell>
          <cell r="C417" t="str">
            <v>Rudones en Piso de Granito Instalado en ceramica</v>
          </cell>
          <cell r="D417" t="str">
            <v xml:space="preserve"> </v>
          </cell>
          <cell r="E417">
            <v>40.130000000000003</v>
          </cell>
          <cell r="F417">
            <v>55.61</v>
          </cell>
          <cell r="G417">
            <v>2231.63</v>
          </cell>
        </row>
        <row r="418">
          <cell r="B418" t="str">
            <v>J-18.36</v>
          </cell>
          <cell r="C418" t="str">
            <v>Columnas Aluminio-Acero Inox.Gases sin Tomas Gases,Tomacorrientes, etc.</v>
          </cell>
          <cell r="D418" t="str">
            <v xml:space="preserve"> </v>
          </cell>
          <cell r="E418">
            <v>17</v>
          </cell>
          <cell r="F418">
            <v>779.39</v>
          </cell>
          <cell r="G418">
            <v>13249.63</v>
          </cell>
        </row>
        <row r="419">
          <cell r="B419" t="str">
            <v>J-18.37</v>
          </cell>
          <cell r="C419" t="str">
            <v>Forramiento PVC  s/Puertas de MaderS</v>
          </cell>
          <cell r="D419" t="str">
            <v xml:space="preserve"> </v>
          </cell>
          <cell r="E419">
            <v>0</v>
          </cell>
          <cell r="F419">
            <v>0</v>
          </cell>
          <cell r="G419">
            <v>0</v>
          </cell>
        </row>
        <row r="420">
          <cell r="B420" t="str">
            <v>J-18.38</v>
          </cell>
          <cell r="C420" t="str">
            <v>Recubr. Vert. Granito e=18mm + Fajas A.Inox.Reundidas en Granito.H=1.05 m.Estacion Enfermeras</v>
          </cell>
          <cell r="D420" t="str">
            <v xml:space="preserve"> </v>
          </cell>
          <cell r="E420">
            <v>1</v>
          </cell>
          <cell r="F420">
            <v>374.36</v>
          </cell>
          <cell r="G420">
            <v>374.36</v>
          </cell>
        </row>
        <row r="421">
          <cell r="B421" t="str">
            <v>J-18.39</v>
          </cell>
          <cell r="C421" t="str">
            <v xml:space="preserve">Mesón Escritorio(3.05x0.60x0.90) con una Cajonera(2 cajon archivo+1 cajon lapicera) </v>
          </cell>
          <cell r="D421" t="str">
            <v xml:space="preserve"> </v>
          </cell>
          <cell r="E421">
            <v>0</v>
          </cell>
          <cell r="F421">
            <v>500.31</v>
          </cell>
          <cell r="G421">
            <v>0</v>
          </cell>
        </row>
        <row r="422">
          <cell r="B422" t="str">
            <v>J-18.40</v>
          </cell>
          <cell r="C422" t="str">
            <v>División Modular h=1.60m Aluminio Lámina Met.1.1mm Pintura Electro.</v>
          </cell>
          <cell r="D422" t="str">
            <v xml:space="preserve"> </v>
          </cell>
          <cell r="E422">
            <v>0</v>
          </cell>
          <cell r="F422">
            <v>212.79</v>
          </cell>
          <cell r="G422">
            <v>0</v>
          </cell>
        </row>
        <row r="423">
          <cell r="B423" t="str">
            <v>J-18.41</v>
          </cell>
          <cell r="C423" t="str">
            <v>Sillon Tipo Ejecutivo c/Apoya Brazos Cuerina</v>
          </cell>
          <cell r="D423" t="str">
            <v xml:space="preserve"> </v>
          </cell>
          <cell r="E423">
            <v>0</v>
          </cell>
          <cell r="F423">
            <v>177.13</v>
          </cell>
          <cell r="G423">
            <v>0</v>
          </cell>
        </row>
        <row r="424">
          <cell r="B424" t="str">
            <v>J-18.42</v>
          </cell>
          <cell r="C424" t="str">
            <v>Lamparas de Cabecera Metálicas 90 cm</v>
          </cell>
          <cell r="D424" t="str">
            <v xml:space="preserve"> </v>
          </cell>
          <cell r="E424">
            <v>19</v>
          </cell>
          <cell r="F424">
            <v>126.25</v>
          </cell>
          <cell r="G424">
            <v>2398.75</v>
          </cell>
        </row>
        <row r="425">
          <cell r="B425" t="str">
            <v>J-18.43</v>
          </cell>
          <cell r="C425" t="str">
            <v>Escritorios 1.50x0.70x0.73m Fórmica-Canto Duro-Cajionera-porta:Teclado-CPU</v>
          </cell>
          <cell r="D425" t="str">
            <v xml:space="preserve"> </v>
          </cell>
          <cell r="E425">
            <v>0</v>
          </cell>
          <cell r="F425">
            <v>306.8</v>
          </cell>
          <cell r="G425">
            <v>0</v>
          </cell>
        </row>
        <row r="426">
          <cell r="B426" t="str">
            <v>J-18.44</v>
          </cell>
          <cell r="C426" t="str">
            <v>Escritorios 1.30x0.70x0.73m Fórmica-Canto Duro-Cajonera-Porta:Techado-CPU</v>
          </cell>
          <cell r="D426" t="str">
            <v xml:space="preserve"> </v>
          </cell>
          <cell r="E426">
            <v>0</v>
          </cell>
          <cell r="F426">
            <v>294.14999999999998</v>
          </cell>
          <cell r="G426">
            <v>0</v>
          </cell>
        </row>
        <row r="427">
          <cell r="B427" t="str">
            <v>J-18.45</v>
          </cell>
          <cell r="C427" t="str">
            <v xml:space="preserve">Mesón Escritorio(3.55x0.60x0.90)   con 2 Cajoneras(2 Cajon Archivo+1 Cajon Lapicera) </v>
          </cell>
          <cell r="D427" t="str">
            <v xml:space="preserve"> </v>
          </cell>
          <cell r="E427">
            <v>0</v>
          </cell>
          <cell r="F427">
            <v>654.13</v>
          </cell>
          <cell r="G427">
            <v>0</v>
          </cell>
        </row>
        <row r="428">
          <cell r="B428" t="str">
            <v>J-18.46</v>
          </cell>
          <cell r="C428" t="str">
            <v>Mueble Archivo Carpetas 1.20x0.90x0.45 Puertas y Repisa Intermedia</v>
          </cell>
          <cell r="D428" t="str">
            <v xml:space="preserve"> </v>
          </cell>
          <cell r="E428">
            <v>0</v>
          </cell>
          <cell r="F428">
            <v>308.19</v>
          </cell>
          <cell r="G428">
            <v>0</v>
          </cell>
        </row>
        <row r="429">
          <cell r="B429" t="str">
            <v>J-18.47</v>
          </cell>
          <cell r="C429" t="str">
            <v xml:space="preserve">Mesa Trabajo 6per.(3.05x0.70x0.73) con una Cajonera(2 cajon archivo+1 cajon lapicera) </v>
          </cell>
          <cell r="D429" t="str">
            <v xml:space="preserve"> </v>
          </cell>
          <cell r="E429">
            <v>0</v>
          </cell>
          <cell r="F429">
            <v>205.59</v>
          </cell>
          <cell r="G429">
            <v>0</v>
          </cell>
        </row>
        <row r="430">
          <cell r="B430" t="str">
            <v>J-18.48</v>
          </cell>
          <cell r="C430" t="str">
            <v>Silla Cajero c/Apoya Pies, sin Apoya Brazos Curina</v>
          </cell>
          <cell r="D430" t="str">
            <v xml:space="preserve"> </v>
          </cell>
          <cell r="E430">
            <v>0</v>
          </cell>
          <cell r="F430">
            <v>211.75</v>
          </cell>
          <cell r="G430">
            <v>0</v>
          </cell>
        </row>
        <row r="431">
          <cell r="B431" t="str">
            <v>J-18.49</v>
          </cell>
          <cell r="C431" t="str">
            <v>Mesa Compuesta 2.00x0.60x0.75 y Mod. 1.50x0.60x0.75.</v>
          </cell>
          <cell r="D431" t="str">
            <v xml:space="preserve"> </v>
          </cell>
          <cell r="E431">
            <v>0</v>
          </cell>
          <cell r="F431">
            <v>1128.48</v>
          </cell>
          <cell r="G431">
            <v>0</v>
          </cell>
        </row>
        <row r="432">
          <cell r="B432" t="str">
            <v>J-18.50</v>
          </cell>
          <cell r="C432" t="str">
            <v>Estación Trabajo 1.80x1.90x0.73  con Cajonera</v>
          </cell>
          <cell r="D432" t="str">
            <v xml:space="preserve"> </v>
          </cell>
          <cell r="E432">
            <v>0</v>
          </cell>
          <cell r="F432">
            <v>409.73</v>
          </cell>
          <cell r="G432">
            <v>0</v>
          </cell>
        </row>
        <row r="433">
          <cell r="B433" t="str">
            <v>J-18.51</v>
          </cell>
          <cell r="C433" t="str">
            <v>Silla Tipo Secretaria con Apoya Brazos, Regulación Neumatica Cuerina</v>
          </cell>
          <cell r="D433" t="str">
            <v xml:space="preserve"> </v>
          </cell>
          <cell r="E433">
            <v>0</v>
          </cell>
          <cell r="F433">
            <v>140.9</v>
          </cell>
          <cell r="G433">
            <v>0</v>
          </cell>
        </row>
        <row r="434">
          <cell r="B434" t="str">
            <v>J-18.52</v>
          </cell>
          <cell r="C434" t="str">
            <v>Silla Fija con Apoya Brazos Cuerina</v>
          </cell>
          <cell r="D434" t="str">
            <v xml:space="preserve"> </v>
          </cell>
          <cell r="E434">
            <v>0</v>
          </cell>
          <cell r="F434">
            <v>78.790000000000006</v>
          </cell>
          <cell r="G434">
            <v>0</v>
          </cell>
        </row>
        <row r="435">
          <cell r="B435" t="str">
            <v>J-18.53</v>
          </cell>
          <cell r="C435" t="str">
            <v>Sillon Tipo Gerente de Visita con Apoya Brazos-Cuerina</v>
          </cell>
          <cell r="D435" t="str">
            <v xml:space="preserve"> </v>
          </cell>
          <cell r="E435">
            <v>0</v>
          </cell>
          <cell r="F435">
            <v>227.15</v>
          </cell>
          <cell r="G435">
            <v>0</v>
          </cell>
        </row>
        <row r="436">
          <cell r="B436" t="str">
            <v>J-18.54</v>
          </cell>
          <cell r="C436">
            <v>0</v>
          </cell>
          <cell r="D436" t="str">
            <v xml:space="preserve"> </v>
          </cell>
          <cell r="E436">
            <v>0</v>
          </cell>
          <cell r="F436">
            <v>0</v>
          </cell>
          <cell r="G436">
            <v>0</v>
          </cell>
        </row>
        <row r="437">
          <cell r="B437" t="str">
            <v>J-18.55</v>
          </cell>
          <cell r="C437">
            <v>0</v>
          </cell>
          <cell r="D437" t="str">
            <v xml:space="preserve"> </v>
          </cell>
          <cell r="E437">
            <v>0</v>
          </cell>
          <cell r="F437">
            <v>0</v>
          </cell>
          <cell r="G437">
            <v>0</v>
          </cell>
        </row>
        <row r="438">
          <cell r="B438" t="str">
            <v>J-18.56</v>
          </cell>
          <cell r="C438">
            <v>0</v>
          </cell>
          <cell r="D438" t="str">
            <v xml:space="preserve"> </v>
          </cell>
          <cell r="E438">
            <v>0</v>
          </cell>
          <cell r="F438">
            <v>0</v>
          </cell>
          <cell r="G438">
            <v>0</v>
          </cell>
        </row>
        <row r="439">
          <cell r="B439" t="str">
            <v>J-18.57</v>
          </cell>
          <cell r="C439">
            <v>0</v>
          </cell>
          <cell r="D439" t="str">
            <v xml:space="preserve"> </v>
          </cell>
          <cell r="E439">
            <v>0</v>
          </cell>
          <cell r="F439">
            <v>0</v>
          </cell>
          <cell r="G439">
            <v>0</v>
          </cell>
        </row>
        <row r="440">
          <cell r="B440" t="str">
            <v>K</v>
          </cell>
          <cell r="C440" t="str">
            <v>Carpintería Metálica</v>
          </cell>
          <cell r="D440">
            <v>0</v>
          </cell>
          <cell r="E440">
            <v>0</v>
          </cell>
          <cell r="F440">
            <v>0</v>
          </cell>
          <cell r="G440">
            <v>13162.54</v>
          </cell>
        </row>
        <row r="441">
          <cell r="B441" t="str">
            <v>K-19.01</v>
          </cell>
          <cell r="C441" t="str">
            <v>Persianas vertical de pvc,  inc. riel metálica</v>
          </cell>
          <cell r="D441" t="str">
            <v>m2</v>
          </cell>
          <cell r="E441">
            <v>96.94</v>
          </cell>
          <cell r="F441">
            <v>59.54</v>
          </cell>
          <cell r="G441">
            <v>5771.81</v>
          </cell>
        </row>
        <row r="442">
          <cell r="B442" t="str">
            <v>K-19.02</v>
          </cell>
          <cell r="C442" t="str">
            <v>Mampara fija S200 -2 hojas corredizas tubulares colgantes c/cerradura cilíndrica,haladeras acero inoxidable, vidrio templado esmerilado 8 mm. a 1.20 de alto y resto transparente</v>
          </cell>
          <cell r="D442" t="str">
            <v>m2</v>
          </cell>
          <cell r="E442">
            <v>0</v>
          </cell>
          <cell r="F442">
            <v>260.19</v>
          </cell>
          <cell r="G442">
            <v>0</v>
          </cell>
        </row>
        <row r="443">
          <cell r="B443" t="str">
            <v>K-19.03</v>
          </cell>
          <cell r="C443" t="str">
            <v>Apoyo para discapacitados acero inoxidable</v>
          </cell>
          <cell r="D443" t="str">
            <v>u</v>
          </cell>
          <cell r="E443">
            <v>33</v>
          </cell>
          <cell r="F443">
            <v>210.56</v>
          </cell>
          <cell r="G443">
            <v>6948.48</v>
          </cell>
        </row>
        <row r="444">
          <cell r="B444" t="str">
            <v>K-19.04</v>
          </cell>
          <cell r="C444" t="str">
            <v>Divisiones de acero inoxidable de baño</v>
          </cell>
          <cell r="D444" t="str">
            <v>m2</v>
          </cell>
          <cell r="E444">
            <v>0</v>
          </cell>
          <cell r="F444">
            <v>0</v>
          </cell>
          <cell r="G444">
            <v>0</v>
          </cell>
        </row>
        <row r="445">
          <cell r="B445" t="str">
            <v>K-19.05</v>
          </cell>
          <cell r="C445" t="str">
            <v>Puerta Batiente de dos hojas con pivot, vidrio templado 8 mm-cerradura cilíndrica, haladeras de acero inoxidable 30 cm</v>
          </cell>
          <cell r="D445" t="str">
            <v>m2</v>
          </cell>
          <cell r="E445">
            <v>0</v>
          </cell>
          <cell r="F445">
            <v>394.23</v>
          </cell>
          <cell r="G445">
            <v>0</v>
          </cell>
        </row>
        <row r="446">
          <cell r="B446" t="str">
            <v>K-19.06</v>
          </cell>
          <cell r="C446" t="str">
            <v>Mantenimiento y Colocación de Marcos Metálicos</v>
          </cell>
          <cell r="D446" t="str">
            <v>u</v>
          </cell>
          <cell r="E446">
            <v>5</v>
          </cell>
          <cell r="F446">
            <v>88.45</v>
          </cell>
          <cell r="G446">
            <v>442.25</v>
          </cell>
        </row>
        <row r="447">
          <cell r="B447" t="str">
            <v>K-19.07</v>
          </cell>
          <cell r="C447">
            <v>0</v>
          </cell>
          <cell r="D447" t="str">
            <v>m2</v>
          </cell>
          <cell r="E447" t="str">
            <v xml:space="preserve"> </v>
          </cell>
          <cell r="F447">
            <v>0</v>
          </cell>
          <cell r="G447">
            <v>0</v>
          </cell>
        </row>
        <row r="448">
          <cell r="B448" t="str">
            <v>K-19.08</v>
          </cell>
          <cell r="C448" t="str">
            <v>Puertas Revision de ductos ventilacion s/CRaso</v>
          </cell>
          <cell r="D448" t="str">
            <v>u</v>
          </cell>
          <cell r="E448">
            <v>0</v>
          </cell>
          <cell r="F448">
            <v>0</v>
          </cell>
          <cell r="G448">
            <v>0</v>
          </cell>
        </row>
        <row r="449">
          <cell r="B449" t="str">
            <v>K-19.09</v>
          </cell>
          <cell r="C449" t="str">
            <v>Puerta Cortafuego con Barra Anti Pánico</v>
          </cell>
          <cell r="D449" t="str">
            <v>u.</v>
          </cell>
          <cell r="E449">
            <v>0</v>
          </cell>
          <cell r="F449">
            <v>1330.51</v>
          </cell>
          <cell r="G449">
            <v>0</v>
          </cell>
        </row>
        <row r="450">
          <cell r="B450" t="str">
            <v>K-19.10</v>
          </cell>
          <cell r="C450" t="str">
            <v>Puertas de Ductos Acero Inoxidable</v>
          </cell>
          <cell r="D450" t="str">
            <v>u</v>
          </cell>
          <cell r="E450">
            <v>0</v>
          </cell>
          <cell r="F450">
            <v>0</v>
          </cell>
          <cell r="G450">
            <v>0</v>
          </cell>
        </row>
        <row r="451">
          <cell r="B451" t="str">
            <v>K-19.11</v>
          </cell>
          <cell r="C451" t="str">
            <v>Tapas Ductos Acero Inoxidable 40 x 190 + Cerco Angulos  Hierro</v>
          </cell>
          <cell r="D451" t="str">
            <v>u</v>
          </cell>
          <cell r="E451">
            <v>0</v>
          </cell>
          <cell r="F451">
            <v>0</v>
          </cell>
          <cell r="G451">
            <v>0</v>
          </cell>
        </row>
        <row r="452">
          <cell r="B452" t="str">
            <v>K-19.12</v>
          </cell>
          <cell r="C452" t="str">
            <v>Placa Acero Inoxidable  30 x 90 x 1.5 mm (Pateadero)</v>
          </cell>
          <cell r="D452" t="str">
            <v>u</v>
          </cell>
          <cell r="E452">
            <v>0</v>
          </cell>
          <cell r="F452">
            <v>56.55</v>
          </cell>
          <cell r="G452">
            <v>0</v>
          </cell>
        </row>
        <row r="453">
          <cell r="B453" t="str">
            <v>K-19.13</v>
          </cell>
          <cell r="C453" t="str">
            <v>Placa Acero Inoxidable 15 x 90 x 1.5 mm (Topacamillas)</v>
          </cell>
          <cell r="D453" t="str">
            <v>u</v>
          </cell>
          <cell r="E453">
            <v>0</v>
          </cell>
          <cell r="F453">
            <v>30.68</v>
          </cell>
          <cell r="G453">
            <v>0</v>
          </cell>
        </row>
        <row r="454">
          <cell r="B454" t="str">
            <v>K-19.14</v>
          </cell>
          <cell r="C454" t="str">
            <v>Topes de Piso (Puertas)</v>
          </cell>
          <cell r="D454" t="str">
            <v>u</v>
          </cell>
          <cell r="E454">
            <v>0</v>
          </cell>
          <cell r="F454">
            <v>7.41</v>
          </cell>
          <cell r="G454">
            <v>0</v>
          </cell>
        </row>
        <row r="455">
          <cell r="B455" t="str">
            <v>K-19.15</v>
          </cell>
          <cell r="C455" t="str">
            <v>Reinstalación de Mamparas de AL-VID</v>
          </cell>
          <cell r="D455" t="str">
            <v>m2</v>
          </cell>
          <cell r="E455">
            <v>0</v>
          </cell>
          <cell r="F455">
            <v>29.69</v>
          </cell>
          <cell r="G455">
            <v>0</v>
          </cell>
        </row>
        <row r="456">
          <cell r="B456" t="str">
            <v>K-19.16</v>
          </cell>
          <cell r="C456" t="str">
            <v>Mamparas aluminio - vidrio</v>
          </cell>
          <cell r="D456" t="str">
            <v>m2</v>
          </cell>
          <cell r="E456">
            <v>0</v>
          </cell>
          <cell r="F456">
            <v>0</v>
          </cell>
          <cell r="G456">
            <v>0</v>
          </cell>
        </row>
        <row r="457">
          <cell r="B457" t="str">
            <v>K-19.17</v>
          </cell>
          <cell r="C457" t="str">
            <v>Dintel Metálico soporte Puertas Corredizas</v>
          </cell>
          <cell r="D457" t="str">
            <v>m</v>
          </cell>
          <cell r="E457">
            <v>0</v>
          </cell>
          <cell r="F457">
            <v>20.36</v>
          </cell>
          <cell r="G457">
            <v>0</v>
          </cell>
        </row>
        <row r="458">
          <cell r="B458" t="str">
            <v>K-19.18</v>
          </cell>
          <cell r="C458" t="str">
            <v>Puerta- Mampara de Aluminio y Vidrio con Bomba Superior(Vidrio Templado 6 mm) UCI</v>
          </cell>
          <cell r="D458" t="str">
            <v>m2</v>
          </cell>
          <cell r="E458">
            <v>0</v>
          </cell>
          <cell r="F458">
            <v>0</v>
          </cell>
          <cell r="G458">
            <v>0</v>
          </cell>
        </row>
        <row r="459">
          <cell r="B459" t="str">
            <v>K-19.19</v>
          </cell>
          <cell r="C459" t="str">
            <v>Ventanas Al-Vid Vidrio Claro 6 mm s-200</v>
          </cell>
          <cell r="D459" t="str">
            <v>m2</v>
          </cell>
          <cell r="E459">
            <v>0</v>
          </cell>
          <cell r="F459">
            <v>0</v>
          </cell>
          <cell r="G459">
            <v>0</v>
          </cell>
        </row>
        <row r="460">
          <cell r="B460" t="str">
            <v>K-19.20</v>
          </cell>
          <cell r="C460" t="str">
            <v>Ventanas Al-Vid Vidrio Templado 6 mm</v>
          </cell>
          <cell r="D460" t="str">
            <v>m2</v>
          </cell>
          <cell r="E460">
            <v>0</v>
          </cell>
          <cell r="F460">
            <v>0</v>
          </cell>
          <cell r="G460">
            <v>0</v>
          </cell>
        </row>
        <row r="461">
          <cell r="B461" t="str">
            <v>K-19.21</v>
          </cell>
          <cell r="C461" t="str">
            <v>Tapas Ductos Acero Inoxidable 60 x 190 + Cerco Angulos  Hierro</v>
          </cell>
          <cell r="D461" t="str">
            <v>u</v>
          </cell>
          <cell r="E461">
            <v>0</v>
          </cell>
          <cell r="F461">
            <v>212.5</v>
          </cell>
          <cell r="G461">
            <v>0</v>
          </cell>
        </row>
        <row r="462">
          <cell r="B462" t="str">
            <v>K-19.22</v>
          </cell>
          <cell r="C462" t="str">
            <v>Desmontaje, adaptacion e instalacion seguro proyectable</v>
          </cell>
          <cell r="D462" t="str">
            <v>u</v>
          </cell>
          <cell r="E462">
            <v>0</v>
          </cell>
          <cell r="F462">
            <v>17.3</v>
          </cell>
          <cell r="G462">
            <v>0</v>
          </cell>
        </row>
        <row r="463">
          <cell r="B463" t="str">
            <v>K-19.23</v>
          </cell>
          <cell r="C463" t="str">
            <v>Desmontaje, adaptacion e instalacion Bisagras proyectables de acero inoxidable</v>
          </cell>
          <cell r="D463" t="str">
            <v>par</v>
          </cell>
          <cell r="E463">
            <v>0</v>
          </cell>
          <cell r="F463">
            <v>30.04</v>
          </cell>
          <cell r="G463">
            <v>0</v>
          </cell>
        </row>
        <row r="464">
          <cell r="B464" t="str">
            <v>K-19.24</v>
          </cell>
          <cell r="C464" t="str">
            <v>Desmontaje, adaptacion e instalacion de vinil en módulos fijos</v>
          </cell>
          <cell r="D464" t="str">
            <v>m</v>
          </cell>
          <cell r="E464">
            <v>0</v>
          </cell>
          <cell r="F464">
            <v>3.11</v>
          </cell>
          <cell r="G464">
            <v>0</v>
          </cell>
        </row>
        <row r="465">
          <cell r="B465" t="str">
            <v>K-19.25</v>
          </cell>
          <cell r="C465" t="str">
            <v>Desmontaje de vidrios rotos y colocación de vidrios nuevos</v>
          </cell>
          <cell r="D465" t="str">
            <v>m2</v>
          </cell>
          <cell r="E465">
            <v>0</v>
          </cell>
          <cell r="F465">
            <v>44.15</v>
          </cell>
          <cell r="G465">
            <v>0</v>
          </cell>
        </row>
        <row r="466">
          <cell r="B466" t="str">
            <v>K-19.26</v>
          </cell>
          <cell r="C466" t="str">
            <v>Colocación de junquillos</v>
          </cell>
          <cell r="D466" t="str">
            <v>m</v>
          </cell>
          <cell r="E466">
            <v>0</v>
          </cell>
          <cell r="F466">
            <v>5.49</v>
          </cell>
          <cell r="G466">
            <v>0</v>
          </cell>
        </row>
        <row r="467">
          <cell r="B467" t="str">
            <v>K-19.27</v>
          </cell>
          <cell r="C467" t="str">
            <v>Reparacion  ventanas</v>
          </cell>
          <cell r="D467" t="str">
            <v>m2</v>
          </cell>
          <cell r="E467">
            <v>0</v>
          </cell>
          <cell r="F467">
            <v>79.56</v>
          </cell>
          <cell r="G467">
            <v>0</v>
          </cell>
        </row>
        <row r="468">
          <cell r="B468" t="str">
            <v>K-19.28</v>
          </cell>
          <cell r="C468" t="str">
            <v>Mampara de Vidrio tipo MA3-(serie 200)-templado 6 mm</v>
          </cell>
          <cell r="D468" t="str">
            <v>m2</v>
          </cell>
          <cell r="E468">
            <v>0</v>
          </cell>
          <cell r="F468">
            <v>289.24</v>
          </cell>
          <cell r="G468">
            <v>0</v>
          </cell>
        </row>
        <row r="469">
          <cell r="B469" t="str">
            <v>K-19.29</v>
          </cell>
          <cell r="C469" t="str">
            <v>Mampara de vidrio tipo MA1-(serie 200)-templado 6 mm</v>
          </cell>
          <cell r="D469" t="str">
            <v>m2</v>
          </cell>
          <cell r="E469">
            <v>0</v>
          </cell>
          <cell r="F469">
            <v>233.21</v>
          </cell>
          <cell r="G469">
            <v>0</v>
          </cell>
        </row>
        <row r="470">
          <cell r="B470" t="str">
            <v>K-19.30</v>
          </cell>
          <cell r="C470" t="str">
            <v>Mamparas de vidrio tipo MA2-(serie 200)-templado 6 mm</v>
          </cell>
          <cell r="D470" t="str">
            <v>m2</v>
          </cell>
          <cell r="E470">
            <v>0</v>
          </cell>
          <cell r="F470">
            <v>258.95999999999998</v>
          </cell>
          <cell r="G470">
            <v>0</v>
          </cell>
        </row>
        <row r="471">
          <cell r="B471" t="str">
            <v>K-19.31</v>
          </cell>
          <cell r="C471" t="str">
            <v>Mampara de Vidriio tipo MA4-(serie 200)-templado 6 mm</v>
          </cell>
          <cell r="D471" t="str">
            <v>m2</v>
          </cell>
          <cell r="E471">
            <v>0</v>
          </cell>
          <cell r="F471">
            <v>284.70999999999998</v>
          </cell>
          <cell r="G471">
            <v>0</v>
          </cell>
        </row>
        <row r="472">
          <cell r="B472" t="str">
            <v>K-19.32</v>
          </cell>
          <cell r="C472" t="str">
            <v>Ventana Proyectable tipo V1-templado 6 mm</v>
          </cell>
          <cell r="D472" t="str">
            <v>m2</v>
          </cell>
          <cell r="E472">
            <v>0</v>
          </cell>
          <cell r="F472">
            <v>168.84</v>
          </cell>
          <cell r="G472">
            <v>0</v>
          </cell>
        </row>
        <row r="473">
          <cell r="B473" t="str">
            <v>K-19.33</v>
          </cell>
          <cell r="C473" t="str">
            <v>Ventana Proyectable tipo V2-templado 6 mm</v>
          </cell>
          <cell r="D473" t="str">
            <v>m2</v>
          </cell>
          <cell r="E473">
            <v>0</v>
          </cell>
          <cell r="F473">
            <v>297.58999999999997</v>
          </cell>
          <cell r="G473">
            <v>0</v>
          </cell>
        </row>
        <row r="474">
          <cell r="B474" t="str">
            <v>K-19.34</v>
          </cell>
          <cell r="C474" t="str">
            <v>Ventanas-templado 6 mm</v>
          </cell>
          <cell r="D474" t="str">
            <v>m2</v>
          </cell>
          <cell r="E474">
            <v>0</v>
          </cell>
          <cell r="F474">
            <v>155.96</v>
          </cell>
          <cell r="G474">
            <v>0</v>
          </cell>
        </row>
        <row r="475">
          <cell r="B475" t="str">
            <v>K-19.35</v>
          </cell>
          <cell r="C475" t="str">
            <v>Puertas-templado 6 mm</v>
          </cell>
          <cell r="D475" t="str">
            <v>m2</v>
          </cell>
          <cell r="E475">
            <v>0</v>
          </cell>
          <cell r="F475">
            <v>329.78</v>
          </cell>
          <cell r="G475">
            <v>0</v>
          </cell>
        </row>
        <row r="476">
          <cell r="B476" t="str">
            <v>K-19.36</v>
          </cell>
          <cell r="C476" t="str">
            <v>Puerta Entrada-templado 6 mm</v>
          </cell>
          <cell r="D476" t="str">
            <v>m2</v>
          </cell>
          <cell r="E476">
            <v>0</v>
          </cell>
          <cell r="F476">
            <v>528.03</v>
          </cell>
          <cell r="G476">
            <v>0</v>
          </cell>
        </row>
        <row r="477">
          <cell r="B477" t="str">
            <v>K-19.37</v>
          </cell>
          <cell r="C477" t="str">
            <v>Puerta Suspendidas-templado 6 mm</v>
          </cell>
          <cell r="D477" t="str">
            <v>m2</v>
          </cell>
          <cell r="E477">
            <v>0</v>
          </cell>
          <cell r="F477">
            <v>284.70999999999998</v>
          </cell>
          <cell r="G477">
            <v>0</v>
          </cell>
        </row>
        <row r="478">
          <cell r="B478" t="str">
            <v>K-19.38</v>
          </cell>
          <cell r="C478" t="str">
            <v>Limpieza aluminio ventanas antiguas</v>
          </cell>
          <cell r="D478" t="str">
            <v>m2</v>
          </cell>
          <cell r="E478">
            <v>0</v>
          </cell>
          <cell r="F478">
            <v>2.91</v>
          </cell>
          <cell r="G478">
            <v>0</v>
          </cell>
        </row>
        <row r="479">
          <cell r="B479" t="str">
            <v>K-19.39</v>
          </cell>
          <cell r="C479" t="str">
            <v>Reinstalacion y adaptacion Puertas de Ductos</v>
          </cell>
          <cell r="D479" t="str">
            <v>m2</v>
          </cell>
          <cell r="E479">
            <v>0</v>
          </cell>
          <cell r="F479">
            <v>60.44</v>
          </cell>
          <cell r="G479">
            <v>0</v>
          </cell>
        </row>
        <row r="480">
          <cell r="B480" t="str">
            <v>K-19.40</v>
          </cell>
          <cell r="C480" t="str">
            <v>Puertas Ductos Metalico tol 1mm</v>
          </cell>
          <cell r="D480" t="str">
            <v>u</v>
          </cell>
          <cell r="E480">
            <v>0</v>
          </cell>
          <cell r="F480">
            <v>177.69</v>
          </cell>
          <cell r="G480">
            <v>0</v>
          </cell>
        </row>
        <row r="481">
          <cell r="B481" t="str">
            <v>K-19.41</v>
          </cell>
          <cell r="C481" t="str">
            <v>Cerraduras Puertas de Ductos</v>
          </cell>
          <cell r="D481" t="str">
            <v>u</v>
          </cell>
          <cell r="E481">
            <v>0</v>
          </cell>
          <cell r="F481">
            <v>10.71</v>
          </cell>
          <cell r="G481">
            <v>0</v>
          </cell>
        </row>
        <row r="482">
          <cell r="B482" t="str">
            <v>K-19.42</v>
          </cell>
          <cell r="C482" t="str">
            <v>Placa Acero Inoxidable  120 x 97 cm x 1.5 mm P.Principal</v>
          </cell>
          <cell r="D482" t="str">
            <v>u</v>
          </cell>
          <cell r="E482">
            <v>0</v>
          </cell>
          <cell r="F482">
            <v>239.96</v>
          </cell>
          <cell r="G482">
            <v>0</v>
          </cell>
        </row>
        <row r="483">
          <cell r="B483" t="str">
            <v>K-19.43</v>
          </cell>
          <cell r="C483" t="str">
            <v>Mampara de Vidrio tipo MPAV1 a MPAV9</v>
          </cell>
          <cell r="D483" t="str">
            <v>m2</v>
          </cell>
          <cell r="E483">
            <v>0</v>
          </cell>
          <cell r="F483">
            <v>284.70999999999998</v>
          </cell>
          <cell r="G483">
            <v>0</v>
          </cell>
        </row>
        <row r="484">
          <cell r="B484" t="str">
            <v>K-19.44</v>
          </cell>
          <cell r="C484" t="str">
            <v>Puertas Mampara Corredor</v>
          </cell>
          <cell r="D484" t="str">
            <v>m2</v>
          </cell>
          <cell r="E484">
            <v>0</v>
          </cell>
          <cell r="F484">
            <v>297.88</v>
          </cell>
          <cell r="G484">
            <v>0</v>
          </cell>
        </row>
        <row r="485">
          <cell r="B485" t="str">
            <v>K-19.45</v>
          </cell>
          <cell r="C485" t="str">
            <v>Puertas  Casas de maquinas</v>
          </cell>
          <cell r="D485" t="str">
            <v>kg</v>
          </cell>
          <cell r="E485">
            <v>0</v>
          </cell>
          <cell r="F485">
            <v>4.05</v>
          </cell>
          <cell r="G485">
            <v>0</v>
          </cell>
        </row>
        <row r="486">
          <cell r="B486" t="str">
            <v>K-19.46</v>
          </cell>
          <cell r="C486" t="str">
            <v>Puerta de Tol liso Rack</v>
          </cell>
          <cell r="D486" t="str">
            <v>u</v>
          </cell>
          <cell r="E486">
            <v>0</v>
          </cell>
          <cell r="F486">
            <v>422.58</v>
          </cell>
          <cell r="G486">
            <v>0</v>
          </cell>
        </row>
        <row r="487">
          <cell r="B487" t="str">
            <v>K-19.47</v>
          </cell>
          <cell r="C487" t="str">
            <v>Cortina de tela Separacion Camas</v>
          </cell>
          <cell r="D487" t="str">
            <v>m</v>
          </cell>
          <cell r="E487">
            <v>0</v>
          </cell>
          <cell r="F487">
            <v>93.59</v>
          </cell>
          <cell r="G487">
            <v>0</v>
          </cell>
        </row>
        <row r="488">
          <cell r="B488" t="str">
            <v>K-19.48</v>
          </cell>
          <cell r="C488" t="str">
            <v>Amaestrado de Cerraduras</v>
          </cell>
          <cell r="D488" t="str">
            <v>u</v>
          </cell>
          <cell r="E488">
            <v>0</v>
          </cell>
          <cell r="F488">
            <v>5.34</v>
          </cell>
          <cell r="G488">
            <v>0</v>
          </cell>
        </row>
        <row r="489">
          <cell r="B489" t="str">
            <v>K-19.49</v>
          </cell>
          <cell r="C489" t="str">
            <v>Pasamnos Interiores Acero Inoxidable H= 0.90 m</v>
          </cell>
          <cell r="D489" t="str">
            <v>m</v>
          </cell>
          <cell r="E489">
            <v>0</v>
          </cell>
          <cell r="F489">
            <v>308.2</v>
          </cell>
          <cell r="G489">
            <v>0</v>
          </cell>
        </row>
        <row r="490">
          <cell r="B490" t="str">
            <v>K-19.50</v>
          </cell>
          <cell r="C490" t="str">
            <v>Divisiones de acero inoxidable de baño suspendidas</v>
          </cell>
          <cell r="D490" t="str">
            <v>m2</v>
          </cell>
          <cell r="E490">
            <v>0</v>
          </cell>
          <cell r="F490">
            <v>605.24</v>
          </cell>
          <cell r="G490">
            <v>0</v>
          </cell>
        </row>
        <row r="491">
          <cell r="B491" t="str">
            <v>K-19.51</v>
          </cell>
          <cell r="C491" t="str">
            <v>Cerradura Pestillo Muerto-mariposa x dentro A.Inox. Div.Acero Inox.</v>
          </cell>
          <cell r="D491" t="str">
            <v>u</v>
          </cell>
          <cell r="E491">
            <v>0</v>
          </cell>
          <cell r="F491">
            <v>44.79</v>
          </cell>
          <cell r="G491">
            <v>0</v>
          </cell>
        </row>
        <row r="492">
          <cell r="B492" t="str">
            <v>K-19.52</v>
          </cell>
          <cell r="C492" t="str">
            <v>Puerta  vidrio templado 6 mm Bisagras</v>
          </cell>
          <cell r="D492" t="str">
            <v>m2</v>
          </cell>
          <cell r="E492">
            <v>0</v>
          </cell>
          <cell r="F492">
            <v>298.83</v>
          </cell>
          <cell r="G492">
            <v>0</v>
          </cell>
        </row>
        <row r="493">
          <cell r="B493" t="str">
            <v>K-19.53</v>
          </cell>
          <cell r="C493" t="str">
            <v>Ventana fija  y corrediza aluminio  y vidrio templado</v>
          </cell>
          <cell r="D493" t="str">
            <v>m2</v>
          </cell>
          <cell r="E493">
            <v>0</v>
          </cell>
          <cell r="F493">
            <v>298.83</v>
          </cell>
          <cell r="G493">
            <v>0</v>
          </cell>
        </row>
        <row r="494">
          <cell r="B494" t="str">
            <v>K-19.54</v>
          </cell>
          <cell r="C494" t="str">
            <v>Meson MA1 a.inox. a=(0.60 - 0.80)m.Salpicadera 0.20m-1 fila cajones.</v>
          </cell>
          <cell r="D494" t="str">
            <v>m</v>
          </cell>
          <cell r="E494">
            <v>0</v>
          </cell>
          <cell r="F494">
            <v>1113.75</v>
          </cell>
          <cell r="G494">
            <v>0</v>
          </cell>
        </row>
        <row r="495">
          <cell r="B495" t="str">
            <v>K-19.55</v>
          </cell>
          <cell r="C495" t="str">
            <v>Meson MA2 a.inox. a=(0.60 - 0.80)m.Salpicadera 0.20m-1 Pozo+ 2 Puertas inf.</v>
          </cell>
          <cell r="D495" t="str">
            <v>m</v>
          </cell>
          <cell r="E495">
            <v>0</v>
          </cell>
          <cell r="F495">
            <v>1312.5</v>
          </cell>
          <cell r="G495">
            <v>0</v>
          </cell>
        </row>
        <row r="496">
          <cell r="B496" t="str">
            <v>K-19.56</v>
          </cell>
          <cell r="C496" t="str">
            <v>Meson MA3 a.inox. a=(0.60 - 0.80)m.Salpicadera 0.20m-2 filas cajones.</v>
          </cell>
          <cell r="D496" t="str">
            <v>m</v>
          </cell>
          <cell r="E496">
            <v>0</v>
          </cell>
          <cell r="F496">
            <v>1199.99</v>
          </cell>
          <cell r="G496">
            <v>0</v>
          </cell>
        </row>
        <row r="497">
          <cell r="B497" t="str">
            <v>K-19.57</v>
          </cell>
          <cell r="C497" t="str">
            <v>Meson MA4 a.inox. a=(0.60 - 0.80)m.Salpicadera 0.20m-Div.interm.+ 2 Puertas inf.</v>
          </cell>
          <cell r="D497" t="str">
            <v>m</v>
          </cell>
          <cell r="E497">
            <v>0</v>
          </cell>
          <cell r="F497">
            <v>1175</v>
          </cell>
          <cell r="G497">
            <v>0</v>
          </cell>
        </row>
        <row r="498">
          <cell r="B498" t="str">
            <v>K-19.58</v>
          </cell>
          <cell r="C498" t="str">
            <v>Meson MA5 a.inox. a=(0.60 - 0.80)m.Salpicadera 0.20m-1 Arturito 3 cajones.</v>
          </cell>
          <cell r="D498" t="str">
            <v>m</v>
          </cell>
          <cell r="E498">
            <v>0</v>
          </cell>
          <cell r="F498">
            <v>1162.5</v>
          </cell>
          <cell r="G498">
            <v>0</v>
          </cell>
        </row>
        <row r="499">
          <cell r="B499" t="str">
            <v>K-19.59</v>
          </cell>
          <cell r="C499" t="str">
            <v>Meson MB1 a.inox. a=(0.90 - 1.20)m.Salpicadera 0.20m-1 fila cajones.</v>
          </cell>
          <cell r="D499" t="str">
            <v>m</v>
          </cell>
          <cell r="E499">
            <v>0</v>
          </cell>
          <cell r="F499">
            <v>1150</v>
          </cell>
          <cell r="G499">
            <v>0</v>
          </cell>
        </row>
        <row r="500">
          <cell r="B500" t="str">
            <v>K-19.60</v>
          </cell>
          <cell r="C500" t="str">
            <v>Marco Met.Puertas -tol e=1.4- 6 dobleces,a=90-115,h=209,5,e.pared=10-12cm</v>
          </cell>
          <cell r="D500" t="str">
            <v>u</v>
          </cell>
          <cell r="E500">
            <v>0</v>
          </cell>
          <cell r="F500">
            <v>117.48</v>
          </cell>
          <cell r="G500">
            <v>0</v>
          </cell>
        </row>
        <row r="501">
          <cell r="B501" t="str">
            <v>K-19.61</v>
          </cell>
          <cell r="C501" t="str">
            <v>Marco Met.Puertas -tol e=1.4- 6 doblecesa=90-115,h=209,5,e.pared=15-17cm</v>
          </cell>
          <cell r="D501" t="str">
            <v>u</v>
          </cell>
          <cell r="E501">
            <v>0</v>
          </cell>
          <cell r="F501">
            <v>126.49</v>
          </cell>
          <cell r="G501">
            <v>0</v>
          </cell>
        </row>
        <row r="502">
          <cell r="B502" t="str">
            <v>K-19.62</v>
          </cell>
          <cell r="C502" t="str">
            <v>Marco Met.Puertas -tol e=1.4- 6 doblecesa=90-115,h=209,5,e.pared=20-22cm</v>
          </cell>
          <cell r="D502" t="str">
            <v>u</v>
          </cell>
          <cell r="E502">
            <v>0</v>
          </cell>
          <cell r="F502">
            <v>131.16</v>
          </cell>
          <cell r="G502">
            <v>0</v>
          </cell>
        </row>
        <row r="503">
          <cell r="B503" t="str">
            <v>K-19.63</v>
          </cell>
          <cell r="C503" t="str">
            <v>Meson MB2 a.inox. a=(0.90 - 1.20)m.Salpicadera 0.20m--1 Pozo+ 2 Puertas inf.</v>
          </cell>
          <cell r="D503" t="str">
            <v>ml</v>
          </cell>
          <cell r="E503">
            <v>0</v>
          </cell>
          <cell r="F503">
            <v>1350</v>
          </cell>
          <cell r="G503">
            <v>0</v>
          </cell>
        </row>
        <row r="504">
          <cell r="B504" t="str">
            <v>K-19.64</v>
          </cell>
          <cell r="C504" t="str">
            <v>Meson MB3 a.inox. a=(0.90 - 1.20)m.Salpicadera 0.20m-2 filas cajones.</v>
          </cell>
          <cell r="D504" t="str">
            <v>ml</v>
          </cell>
          <cell r="E504">
            <v>0</v>
          </cell>
          <cell r="F504">
            <v>1237.5</v>
          </cell>
          <cell r="G504">
            <v>0</v>
          </cell>
        </row>
        <row r="505">
          <cell r="B505" t="str">
            <v>K-19.65</v>
          </cell>
          <cell r="C505" t="str">
            <v>Meson MB4 a.inox. a=(0.90 - 1.20)m.Salpicadera 0.20m-Div.interm.+ 2 Puertas inf.</v>
          </cell>
          <cell r="D505" t="str">
            <v>ml</v>
          </cell>
          <cell r="E505">
            <v>0</v>
          </cell>
          <cell r="F505">
            <v>1212.5</v>
          </cell>
          <cell r="G505">
            <v>0</v>
          </cell>
        </row>
        <row r="506">
          <cell r="B506" t="str">
            <v>K-19.66</v>
          </cell>
          <cell r="C506" t="str">
            <v>Meson MB5 a.inox. a=(0.90 - 1.20)m.Salpicadera 0.20m-1 Arturito 3 cajones.</v>
          </cell>
          <cell r="D506" t="str">
            <v>ml</v>
          </cell>
          <cell r="E506">
            <v>0</v>
          </cell>
          <cell r="F506">
            <v>1199.99</v>
          </cell>
          <cell r="G506">
            <v>0</v>
          </cell>
        </row>
        <row r="507">
          <cell r="B507" t="str">
            <v>K-19.67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</row>
        <row r="508">
          <cell r="B508" t="str">
            <v>K-19.68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</row>
        <row r="509">
          <cell r="B509" t="str">
            <v>K-19.69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</row>
        <row r="510">
          <cell r="B510" t="str">
            <v>K-19.70</v>
          </cell>
          <cell r="C510" t="str">
            <v xml:space="preserve">Fregadero de Acero Quirurgico 1 Pozo </v>
          </cell>
          <cell r="D510" t="str">
            <v>u</v>
          </cell>
          <cell r="E510">
            <v>0</v>
          </cell>
          <cell r="F510">
            <v>775.33</v>
          </cell>
          <cell r="G510">
            <v>0</v>
          </cell>
        </row>
        <row r="511">
          <cell r="B511" t="str">
            <v>K-19.71</v>
          </cell>
          <cell r="C511" t="str">
            <v>Mamparas vidrio templ.6mm, serie200+zocalo tubular 3 x 1  1/2(Curva Sanitaria)</v>
          </cell>
          <cell r="D511" t="str">
            <v>m2</v>
          </cell>
          <cell r="E511">
            <v>0</v>
          </cell>
          <cell r="F511">
            <v>302.69</v>
          </cell>
          <cell r="G511">
            <v>0</v>
          </cell>
        </row>
        <row r="512">
          <cell r="B512" t="str">
            <v>K-19.72</v>
          </cell>
          <cell r="C512" t="str">
            <v>Puertas simples  vidrio templ.6mm,serie 200+tubo 4x1-1/2+bomba dintel</v>
          </cell>
          <cell r="D512" t="str">
            <v>m2</v>
          </cell>
          <cell r="E512">
            <v>0</v>
          </cell>
          <cell r="F512">
            <v>363.93</v>
          </cell>
          <cell r="G512">
            <v>0</v>
          </cell>
        </row>
        <row r="513">
          <cell r="B513" t="str">
            <v>K-19.73</v>
          </cell>
          <cell r="C513" t="str">
            <v>Puertas doble accion  vidrio templ.6mm,serie200+tubo 4x1-1/2+2 bombas dintel</v>
          </cell>
          <cell r="D513" t="str">
            <v>m2</v>
          </cell>
          <cell r="E513">
            <v>0</v>
          </cell>
          <cell r="F513">
            <v>502.41</v>
          </cell>
          <cell r="G513">
            <v>0</v>
          </cell>
        </row>
        <row r="514">
          <cell r="B514" t="str">
            <v>K-19.74</v>
          </cell>
          <cell r="C514" t="str">
            <v>Ventanas Altas  vidrio templado 6mm, serie200</v>
          </cell>
          <cell r="D514" t="str">
            <v>m2</v>
          </cell>
          <cell r="E514">
            <v>0</v>
          </cell>
          <cell r="F514">
            <v>289.81</v>
          </cell>
          <cell r="G514">
            <v>0</v>
          </cell>
        </row>
        <row r="515">
          <cell r="B515" t="str">
            <v>K-19.75</v>
          </cell>
          <cell r="C515" t="str">
            <v xml:space="preserve">Puertas corredizas  vidrio templado 6mm </v>
          </cell>
          <cell r="D515" t="str">
            <v>m2</v>
          </cell>
          <cell r="E515">
            <v>0</v>
          </cell>
          <cell r="F515">
            <v>310.77999999999997</v>
          </cell>
          <cell r="G515">
            <v>0</v>
          </cell>
        </row>
        <row r="516">
          <cell r="B516" t="str">
            <v>K-19.76</v>
          </cell>
          <cell r="C516" t="str">
            <v>Mecanismo Automatico apertura Puertas</v>
          </cell>
          <cell r="D516" t="str">
            <v>u</v>
          </cell>
          <cell r="E516">
            <v>0</v>
          </cell>
          <cell r="F516">
            <v>4518.13</v>
          </cell>
          <cell r="G516">
            <v>0</v>
          </cell>
        </row>
        <row r="517">
          <cell r="B517" t="str">
            <v>K-19.77</v>
          </cell>
          <cell r="C517" t="str">
            <v>Mampara Acero Inox.vidrio templ.10mm</v>
          </cell>
          <cell r="D517" t="str">
            <v>m2</v>
          </cell>
          <cell r="E517">
            <v>0</v>
          </cell>
          <cell r="F517">
            <v>679.34</v>
          </cell>
          <cell r="G517">
            <v>0</v>
          </cell>
        </row>
        <row r="518">
          <cell r="B518" t="str">
            <v>K-19.78</v>
          </cell>
          <cell r="C518" t="str">
            <v>Puerta Acero  Inox.vidrio templ.10 mm-Pivotante Abertura 0.82x2.14m-MS-300</v>
          </cell>
          <cell r="D518" t="str">
            <v>u</v>
          </cell>
          <cell r="E518">
            <v>0</v>
          </cell>
          <cell r="F518">
            <v>3645.75</v>
          </cell>
          <cell r="G518">
            <v>0</v>
          </cell>
        </row>
        <row r="519">
          <cell r="B519" t="str">
            <v>K-19.79</v>
          </cell>
          <cell r="C519" t="str">
            <v>Puerta Acero  Inox.vidrio templ.10 mm-Pivotante Abertura 1.02x2.14m Paso libre.MS-300</v>
          </cell>
          <cell r="D519" t="str">
            <v>u</v>
          </cell>
          <cell r="E519">
            <v>0</v>
          </cell>
          <cell r="F519">
            <v>3658.55</v>
          </cell>
          <cell r="G519">
            <v>0</v>
          </cell>
        </row>
        <row r="520">
          <cell r="B520" t="str">
            <v>K-19.80</v>
          </cell>
          <cell r="C520">
            <v>0</v>
          </cell>
          <cell r="D520" t="str">
            <v>u</v>
          </cell>
          <cell r="E520">
            <v>0</v>
          </cell>
          <cell r="F520">
            <v>480.19</v>
          </cell>
          <cell r="G520">
            <v>0</v>
          </cell>
        </row>
        <row r="521">
          <cell r="B521" t="str">
            <v>K-19.81</v>
          </cell>
          <cell r="C521" t="str">
            <v>Pletina Unión Piso Porcelanato-Vinyl</v>
          </cell>
          <cell r="D521" t="str">
            <v>m</v>
          </cell>
          <cell r="E521">
            <v>0</v>
          </cell>
          <cell r="F521">
            <v>31.25</v>
          </cell>
          <cell r="G521">
            <v>0</v>
          </cell>
        </row>
        <row r="522">
          <cell r="B522" t="str">
            <v>K-19.82</v>
          </cell>
          <cell r="C522" t="str">
            <v>Lava trapeadores</v>
          </cell>
          <cell r="D522" t="str">
            <v>u</v>
          </cell>
          <cell r="E522">
            <v>0</v>
          </cell>
          <cell r="F522">
            <v>774.29</v>
          </cell>
          <cell r="G522">
            <v>0</v>
          </cell>
        </row>
        <row r="523">
          <cell r="B523" t="str">
            <v>K-19.83</v>
          </cell>
          <cell r="C523" t="str">
            <v>Sist. Interconex. Bloqueo Esclusas 2 puertas</v>
          </cell>
          <cell r="D523" t="str">
            <v>u</v>
          </cell>
          <cell r="E523">
            <v>0</v>
          </cell>
          <cell r="F523">
            <v>1384.94</v>
          </cell>
          <cell r="G523">
            <v>0</v>
          </cell>
        </row>
        <row r="524">
          <cell r="B524" t="str">
            <v>K-19.84</v>
          </cell>
          <cell r="C524">
            <v>0</v>
          </cell>
          <cell r="D524" t="str">
            <v>u</v>
          </cell>
          <cell r="E524">
            <v>0</v>
          </cell>
          <cell r="F524">
            <v>480.19</v>
          </cell>
          <cell r="G524">
            <v>0</v>
          </cell>
        </row>
        <row r="525">
          <cell r="B525" t="str">
            <v>K-19.85</v>
          </cell>
          <cell r="C525">
            <v>0</v>
          </cell>
          <cell r="D525" t="str">
            <v>u</v>
          </cell>
          <cell r="E525">
            <v>0</v>
          </cell>
          <cell r="F525" t="str">
            <v xml:space="preserve"> </v>
          </cell>
          <cell r="G525">
            <v>0</v>
          </cell>
        </row>
        <row r="526">
          <cell r="B526" t="str">
            <v>K-19.86</v>
          </cell>
          <cell r="C526">
            <v>0</v>
          </cell>
          <cell r="D526" t="str">
            <v>u</v>
          </cell>
          <cell r="E526">
            <v>0</v>
          </cell>
          <cell r="F526" t="str">
            <v xml:space="preserve"> </v>
          </cell>
          <cell r="G526">
            <v>0</v>
          </cell>
        </row>
        <row r="527">
          <cell r="B527" t="str">
            <v>K-19.87</v>
          </cell>
          <cell r="C527">
            <v>0</v>
          </cell>
          <cell r="D527" t="str">
            <v>u</v>
          </cell>
          <cell r="E527">
            <v>0</v>
          </cell>
          <cell r="F527" t="str">
            <v xml:space="preserve"> </v>
          </cell>
          <cell r="G527">
            <v>0</v>
          </cell>
        </row>
        <row r="528">
          <cell r="B528" t="str">
            <v>K-19.88</v>
          </cell>
          <cell r="C528">
            <v>0</v>
          </cell>
          <cell r="D528" t="str">
            <v>u</v>
          </cell>
          <cell r="E528">
            <v>0</v>
          </cell>
          <cell r="F528" t="str">
            <v xml:space="preserve"> </v>
          </cell>
          <cell r="G528">
            <v>0</v>
          </cell>
        </row>
        <row r="529">
          <cell r="B529" t="str">
            <v>K-19.89</v>
          </cell>
          <cell r="C529">
            <v>0</v>
          </cell>
          <cell r="D529" t="str">
            <v>u</v>
          </cell>
          <cell r="E529">
            <v>0</v>
          </cell>
          <cell r="F529" t="str">
            <v xml:space="preserve"> </v>
          </cell>
          <cell r="G529">
            <v>0</v>
          </cell>
        </row>
        <row r="530">
          <cell r="B530" t="str">
            <v>K-19.90</v>
          </cell>
          <cell r="C530">
            <v>0</v>
          </cell>
          <cell r="D530" t="str">
            <v>u</v>
          </cell>
          <cell r="E530">
            <v>0</v>
          </cell>
          <cell r="F530" t="str">
            <v xml:space="preserve"> </v>
          </cell>
          <cell r="G530">
            <v>0</v>
          </cell>
        </row>
        <row r="531">
          <cell r="B531" t="str">
            <v>K-19.91</v>
          </cell>
          <cell r="C531">
            <v>0</v>
          </cell>
          <cell r="D531" t="str">
            <v>u</v>
          </cell>
          <cell r="E531">
            <v>0</v>
          </cell>
          <cell r="F531" t="str">
            <v xml:space="preserve"> </v>
          </cell>
          <cell r="G531">
            <v>0</v>
          </cell>
        </row>
        <row r="532">
          <cell r="B532" t="str">
            <v>K-19.92</v>
          </cell>
          <cell r="C532">
            <v>0</v>
          </cell>
          <cell r="D532" t="str">
            <v>u</v>
          </cell>
          <cell r="E532">
            <v>0</v>
          </cell>
          <cell r="F532" t="str">
            <v xml:space="preserve"> </v>
          </cell>
          <cell r="G532">
            <v>0</v>
          </cell>
        </row>
        <row r="533">
          <cell r="B533" t="str">
            <v>L</v>
          </cell>
          <cell r="C533" t="str">
            <v>Instalaciones Eléctricas y Electrónicas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</row>
        <row r="534">
          <cell r="B534" t="str">
            <v>E1</v>
          </cell>
          <cell r="C534" t="str">
            <v>PIEZAS ELÉCTRICAS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</row>
        <row r="535">
          <cell r="B535" t="str">
            <v>E1-10.01</v>
          </cell>
          <cell r="C535" t="str">
            <v xml:space="preserve">PIEZA TOMACORRIENTE DOBLE POLARIZADA GRADO HOSPITALARIO COLOR BLANCO (SALIDA NORMAL) </v>
          </cell>
          <cell r="D535" t="str">
            <v>u</v>
          </cell>
          <cell r="E535">
            <v>0</v>
          </cell>
          <cell r="F535">
            <v>20.72</v>
          </cell>
          <cell r="G535">
            <v>0</v>
          </cell>
        </row>
        <row r="536">
          <cell r="B536" t="str">
            <v>E1-10.02</v>
          </cell>
          <cell r="C536" t="str">
            <v xml:space="preserve">PIEZA TOMACORRIENTE DOBLE POLARIZADA GRADO HOSPITALARIO COLOR NARANJA (SALIDA UPS) TIERRA AISLADA </v>
          </cell>
          <cell r="D536" t="str">
            <v>u</v>
          </cell>
          <cell r="E536">
            <v>0</v>
          </cell>
          <cell r="F536">
            <v>20.72</v>
          </cell>
          <cell r="G536">
            <v>0</v>
          </cell>
        </row>
        <row r="537">
          <cell r="B537" t="str">
            <v>E1-10.03</v>
          </cell>
          <cell r="C537" t="str">
            <v>PIEZA TOMACORRIENTE SIMPLE POLARIZADO DE 30 A SECADOR MANOS, COPIADORAS, ETC. 120 VAC</v>
          </cell>
          <cell r="D537" t="str">
            <v>u</v>
          </cell>
          <cell r="E537">
            <v>0</v>
          </cell>
          <cell r="F537">
            <v>31.74</v>
          </cell>
          <cell r="G537">
            <v>0</v>
          </cell>
        </row>
        <row r="538">
          <cell r="B538" t="str">
            <v>E1-10.04</v>
          </cell>
          <cell r="C538" t="str">
            <v>PIEZA TIPO TOMA ESPECIAL 220/110 V DE FUERZA  DESDE 20 A.</v>
          </cell>
          <cell r="D538" t="str">
            <v>u</v>
          </cell>
          <cell r="E538">
            <v>0</v>
          </cell>
          <cell r="F538">
            <v>14.69</v>
          </cell>
          <cell r="G538">
            <v>0</v>
          </cell>
        </row>
        <row r="539">
          <cell r="B539" t="str">
            <v>E1-10.05</v>
          </cell>
          <cell r="C539" t="str">
            <v>PIEZA TOMACORRIENTE DOBLE POLARIZADA EXTERIOR CON COBERTOR</v>
          </cell>
          <cell r="D539" t="str">
            <v>u</v>
          </cell>
          <cell r="E539">
            <v>0</v>
          </cell>
          <cell r="F539">
            <v>30.7</v>
          </cell>
          <cell r="G539">
            <v>0</v>
          </cell>
        </row>
        <row r="540">
          <cell r="B540" t="str">
            <v>E1-10.06</v>
          </cell>
          <cell r="C540" t="str">
            <v>PIEZA MIXTA: TOMACORRIENTE SIMPLE Y LUZ GUIA CON FOTOCELDA</v>
          </cell>
          <cell r="D540" t="str">
            <v>u</v>
          </cell>
          <cell r="E540">
            <v>0</v>
          </cell>
          <cell r="F540">
            <v>33.86</v>
          </cell>
          <cell r="G540">
            <v>0</v>
          </cell>
        </row>
        <row r="541">
          <cell r="B541" t="str">
            <v>E1-10.07</v>
          </cell>
          <cell r="C541" t="str">
            <v>PIEZA INTERRUPTOR SIMPLE</v>
          </cell>
          <cell r="D541" t="str">
            <v>u</v>
          </cell>
          <cell r="E541">
            <v>0</v>
          </cell>
          <cell r="F541">
            <v>8.07</v>
          </cell>
          <cell r="G541">
            <v>0</v>
          </cell>
        </row>
        <row r="542">
          <cell r="B542" t="str">
            <v>E1-10.08</v>
          </cell>
          <cell r="C542" t="str">
            <v>PIEZA INTERRUPTOR DOBLE</v>
          </cell>
          <cell r="D542" t="str">
            <v>u</v>
          </cell>
          <cell r="E542">
            <v>0</v>
          </cell>
          <cell r="F542">
            <v>15.39</v>
          </cell>
          <cell r="G542">
            <v>0</v>
          </cell>
        </row>
        <row r="543">
          <cell r="B543" t="str">
            <v>E1-10.09</v>
          </cell>
          <cell r="C543" t="str">
            <v xml:space="preserve">PIEZA INTERRUPTOR TRIPLE </v>
          </cell>
          <cell r="D543" t="str">
            <v>u</v>
          </cell>
          <cell r="E543">
            <v>0</v>
          </cell>
          <cell r="F543">
            <v>11.66</v>
          </cell>
          <cell r="G543">
            <v>0</v>
          </cell>
        </row>
        <row r="544">
          <cell r="B544" t="str">
            <v>E1-10.10</v>
          </cell>
          <cell r="C544" t="str">
            <v>PIEZA INTERRUPTOR CONMUTADO SIMPLE</v>
          </cell>
          <cell r="D544" t="str">
            <v>u</v>
          </cell>
          <cell r="E544">
            <v>0</v>
          </cell>
          <cell r="F544">
            <v>10.82</v>
          </cell>
          <cell r="G544">
            <v>0</v>
          </cell>
        </row>
        <row r="545">
          <cell r="B545" t="str">
            <v>E1-10.11</v>
          </cell>
          <cell r="C545" t="str">
            <v>DETECTOR DE MOVIMIENTO DE 120VAC 400W SALIDA RELE MONTAJE CIELO FALSO, 360o COBERTURA HORIZONTAL, CONTROL DE SENSIBILIDAD LUZ NATURAL Y TIEMPO.</v>
          </cell>
          <cell r="D545" t="str">
            <v>u</v>
          </cell>
          <cell r="E545">
            <v>0</v>
          </cell>
          <cell r="F545">
            <v>56.44</v>
          </cell>
          <cell r="G545">
            <v>0</v>
          </cell>
        </row>
        <row r="546">
          <cell r="B546" t="str">
            <v>E1-10.12</v>
          </cell>
          <cell r="C546" t="str">
            <v>PULSANTE PARA TIMBRE</v>
          </cell>
          <cell r="D546" t="str">
            <v>u</v>
          </cell>
          <cell r="E546">
            <v>0</v>
          </cell>
          <cell r="F546">
            <v>6.83</v>
          </cell>
          <cell r="G546">
            <v>0</v>
          </cell>
        </row>
        <row r="547">
          <cell r="B547" t="str">
            <v>E1-10.13</v>
          </cell>
          <cell r="C547" t="str">
            <v>CAMPANILLA PARA TIMBRE</v>
          </cell>
          <cell r="D547" t="str">
            <v>u</v>
          </cell>
          <cell r="E547">
            <v>0</v>
          </cell>
          <cell r="F547">
            <v>12.75</v>
          </cell>
          <cell r="G547">
            <v>0</v>
          </cell>
        </row>
        <row r="548">
          <cell r="B548" t="str">
            <v>E1-10.14</v>
          </cell>
          <cell r="C548" t="str">
            <v>CAJA MULTIMEDIA PARA MONTAJE EN PISO CON TAPA ABATIBLE ABIZAGRADA, CONSTRUIDA EN METAL COLOR ACERO INOXIDABLE, IP67, CON CAPACIDAD PARA 2 MODULOS DE TOMACORRIENTE , 4 SALIDAS DE TELECOMUNICACIONES, 4 SALIDAS AUDIOVIDEO MODULARES.</v>
          </cell>
          <cell r="D548" t="str">
            <v>u</v>
          </cell>
          <cell r="E548">
            <v>0</v>
          </cell>
          <cell r="F548">
            <v>247.45</v>
          </cell>
          <cell r="G548">
            <v>0</v>
          </cell>
        </row>
        <row r="549">
          <cell r="B549" t="str">
            <v>E1-10.15</v>
          </cell>
          <cell r="C549" t="str">
            <v>CAJA DE SALIDAS MULTIMEDIA PARA PARED CON CAPACIDAD PARA 1 JACK RJ45 6A, 1 SALIDA VGA, 2 SALIDA HDMI, 1 SALIDA SVIDEO, 1 SALIDA RCA, 2 SALIDA AUDIO RCA LR, 1 SALIDA AUDIO 3.5MM, 2 TOMACORRIENTE NORMAL, 2 TOMACORRIENTE REGULADO</v>
          </cell>
          <cell r="D549" t="str">
            <v>u</v>
          </cell>
          <cell r="E549">
            <v>0</v>
          </cell>
          <cell r="F549">
            <v>284.92</v>
          </cell>
          <cell r="G549">
            <v>0</v>
          </cell>
        </row>
        <row r="550">
          <cell r="B550" t="str">
            <v>E1-10.16</v>
          </cell>
          <cell r="C550" t="str">
            <v>SALIDAS MULTIMEDIA PARA CAJAS DE MONTAJE EN PISO, MODULOS ACOPLABLES A ITEM 118:  SALIDA VGA</v>
          </cell>
          <cell r="D550" t="str">
            <v>u</v>
          </cell>
          <cell r="E550">
            <v>0</v>
          </cell>
          <cell r="F550">
            <v>32.659999999999997</v>
          </cell>
          <cell r="G550">
            <v>0</v>
          </cell>
        </row>
        <row r="551">
          <cell r="B551" t="str">
            <v>E1-10.17</v>
          </cell>
          <cell r="C551" t="str">
            <v>SALIDAS MULTIMEDIA PARA CAJAS DE MONTAJE EN PISO, MODULOS ACOPLABLES A ITEM 118:  SALIDA HDMI</v>
          </cell>
          <cell r="D551" t="str">
            <v>u</v>
          </cell>
          <cell r="E551">
            <v>0</v>
          </cell>
          <cell r="F551">
            <v>41.51</v>
          </cell>
          <cell r="G551">
            <v>0</v>
          </cell>
        </row>
        <row r="552">
          <cell r="B552" t="str">
            <v>E1-10.18</v>
          </cell>
          <cell r="C552" t="str">
            <v>SALIDAS MULTIMEDIA PARA CAJAS DE MONTAJE EN PISO, MODULOS ACOPLABLES A ITEM 118:  SALIDA SVIDEO</v>
          </cell>
          <cell r="D552" t="str">
            <v>u</v>
          </cell>
          <cell r="E552">
            <v>0</v>
          </cell>
          <cell r="F552">
            <v>48.7</v>
          </cell>
          <cell r="G552">
            <v>0</v>
          </cell>
        </row>
        <row r="553">
          <cell r="B553" t="str">
            <v>E1-10.19</v>
          </cell>
          <cell r="C553" t="str">
            <v>SALIDAS MULTIMEDIA PARA CAJAS DE MONTAJE EN PISO, MODULOS ACOPLABLES A ITEM 118:  SALIDA AUDIO 3.5 mm</v>
          </cell>
          <cell r="D553" t="str">
            <v>u</v>
          </cell>
          <cell r="E553">
            <v>0</v>
          </cell>
          <cell r="F553">
            <v>34.31</v>
          </cell>
          <cell r="G553">
            <v>0</v>
          </cell>
        </row>
        <row r="554">
          <cell r="B554" t="str">
            <v>E1-10.20</v>
          </cell>
          <cell r="C554" t="str">
            <v>SALIDAS MULTIMEDIA PARA CAJAS DE MONTAJE EN PISO, MODULOS ACOPLABLES A ITEM 118:  SALIDA RCA</v>
          </cell>
          <cell r="D554" t="str">
            <v>u</v>
          </cell>
          <cell r="E554">
            <v>0</v>
          </cell>
          <cell r="F554">
            <v>30.55</v>
          </cell>
          <cell r="G554">
            <v>0</v>
          </cell>
        </row>
        <row r="555">
          <cell r="B555" t="str">
            <v>E1-10.21</v>
          </cell>
          <cell r="C555" t="str">
            <v>SALIDAS MULTIMEDIA PARA CAJAS DE MONTAJE EN PISO, MODULOS ACOPLABLES A ITEM 118:  SALIDA RCA LR</v>
          </cell>
          <cell r="D555" t="str">
            <v>u</v>
          </cell>
          <cell r="E555">
            <v>0</v>
          </cell>
          <cell r="F555">
            <v>34.86</v>
          </cell>
          <cell r="G555">
            <v>0</v>
          </cell>
        </row>
        <row r="556">
          <cell r="B556" t="str">
            <v>E1-10.22</v>
          </cell>
          <cell r="C556" t="str">
            <v>SALIDAS MULTIMEDIA PARA CAJAS DE MONTAJE EN PISO, MODULOS ACOPLABLES A ITEM 118:  SALIDA XLR</v>
          </cell>
          <cell r="D556" t="str">
            <v>u</v>
          </cell>
          <cell r="E556">
            <v>0</v>
          </cell>
          <cell r="F556">
            <v>25.34</v>
          </cell>
          <cell r="G556">
            <v>0</v>
          </cell>
        </row>
        <row r="557">
          <cell r="B557" t="str">
            <v>E1-10.23</v>
          </cell>
          <cell r="C557" t="str">
            <v>CAJA ESPECIAL EN TOL GALVANIZADO PARA 2 INTERRUPTORES DOBLES, 2 TOMACORRIENTES NORMALES, 1 TOMACORRIENTE DE EMERGENCIA</v>
          </cell>
          <cell r="D557" t="str">
            <v>U</v>
          </cell>
          <cell r="E557">
            <v>0</v>
          </cell>
          <cell r="F557">
            <v>70.08</v>
          </cell>
          <cell r="G557">
            <v>0</v>
          </cell>
        </row>
        <row r="558">
          <cell r="B558" t="str">
            <v>E1-10.24</v>
          </cell>
          <cell r="C558" t="str">
            <v>CAJA ESPECIAL EN TOL GALVANIZADO PARA 6 TOMACORRIENTES</v>
          </cell>
          <cell r="D558" t="str">
            <v>U</v>
          </cell>
          <cell r="E558">
            <v>0</v>
          </cell>
          <cell r="F558">
            <v>83.83</v>
          </cell>
          <cell r="G558">
            <v>0</v>
          </cell>
        </row>
        <row r="559">
          <cell r="B559" t="str">
            <v>E1-10.25</v>
          </cell>
          <cell r="C559" t="str">
            <v>TOMACORRIENTES DOBLE POLARIZADO A TIERRA CON BOTON DE RESET TIPO GFCI</v>
          </cell>
          <cell r="D559" t="str">
            <v>U</v>
          </cell>
          <cell r="E559">
            <v>0</v>
          </cell>
          <cell r="F559">
            <v>103.25</v>
          </cell>
          <cell r="G559">
            <v>0</v>
          </cell>
        </row>
        <row r="560">
          <cell r="B560" t="str">
            <v>E1-10.26</v>
          </cell>
          <cell r="C560" t="str">
            <v>CAJA ESPECIAL EN TOL GALVANIZADO  PARA 4 TOMACORRIENTES , PIEZAS  DE DESCARGA A TIERRA.</v>
          </cell>
          <cell r="D560" t="str">
            <v>U</v>
          </cell>
          <cell r="E560">
            <v>0</v>
          </cell>
          <cell r="F560">
            <v>83.47</v>
          </cell>
          <cell r="G560">
            <v>0</v>
          </cell>
        </row>
        <row r="561">
          <cell r="B561" t="str">
            <v>E1-10.27</v>
          </cell>
          <cell r="C561" t="str">
            <v>CAJA ESPECIAL EN TOL GALVANIZADO  PARA 3 TOMACORRIENTES DOBLES + 1 SALIDA 220V, PIEZAS DE DESCARGA A TIERRA.</v>
          </cell>
          <cell r="D561" t="str">
            <v>U</v>
          </cell>
          <cell r="E561">
            <v>0</v>
          </cell>
          <cell r="F561">
            <v>97.58</v>
          </cell>
          <cell r="G561">
            <v>0</v>
          </cell>
        </row>
        <row r="562">
          <cell r="B562" t="str">
            <v>E1-10.28</v>
          </cell>
          <cell r="C562" t="str">
            <v>CAJA ESPECIAL EN TOL GALVANIZADO  PARA 8 TOMACORRIENTES DOBLES.</v>
          </cell>
          <cell r="D562" t="str">
            <v>U</v>
          </cell>
          <cell r="E562">
            <v>0</v>
          </cell>
          <cell r="F562">
            <v>89.49</v>
          </cell>
          <cell r="G562">
            <v>0</v>
          </cell>
        </row>
        <row r="563">
          <cell r="B563" t="str">
            <v>E1-10.29</v>
          </cell>
          <cell r="C563" t="str">
            <v>TAPA DE ACERO INOXIDABLE PARA 4 TOMACORRIENTES Y PUESTAS A TIERRA</v>
          </cell>
          <cell r="D563" t="str">
            <v>U</v>
          </cell>
          <cell r="E563">
            <v>0</v>
          </cell>
          <cell r="F563">
            <v>70.45</v>
          </cell>
          <cell r="G563">
            <v>0</v>
          </cell>
        </row>
        <row r="564">
          <cell r="B564" t="str">
            <v>E1-10.30</v>
          </cell>
          <cell r="C564" t="str">
            <v>TAPA DE ACERO INOXIDABLE PARA 6 TOMACORRIENTES</v>
          </cell>
          <cell r="D564" t="str">
            <v>U</v>
          </cell>
          <cell r="E564">
            <v>0</v>
          </cell>
          <cell r="F564">
            <v>80.39</v>
          </cell>
          <cell r="G564">
            <v>0</v>
          </cell>
        </row>
        <row r="565">
          <cell r="B565" t="str">
            <v>E1-10.31</v>
          </cell>
          <cell r="C565" t="str">
            <v>TAPA DE ACERO INOXIDABLE PARA 8 TOMACORRIENTES</v>
          </cell>
          <cell r="D565" t="str">
            <v>U</v>
          </cell>
          <cell r="E565">
            <v>0</v>
          </cell>
          <cell r="F565">
            <v>94.29</v>
          </cell>
          <cell r="G565">
            <v>0</v>
          </cell>
        </row>
        <row r="566">
          <cell r="B566" t="str">
            <v>E1-10.32</v>
          </cell>
          <cell r="C566" t="str">
            <v xml:space="preserve">CAJAS DE TOL GALVANIZADO 30X15 CM </v>
          </cell>
          <cell r="D566" t="str">
            <v>U</v>
          </cell>
          <cell r="E566">
            <v>0</v>
          </cell>
          <cell r="F566">
            <v>72.010000000000005</v>
          </cell>
          <cell r="G566">
            <v>0</v>
          </cell>
        </row>
        <row r="567">
          <cell r="B567" t="str">
            <v>E1-10.33</v>
          </cell>
          <cell r="C567" t="str">
            <v>PIEZA ESPECIAL PARA DESCARGA A TIERRA. UCI</v>
          </cell>
          <cell r="D567" t="str">
            <v>U</v>
          </cell>
          <cell r="E567">
            <v>0</v>
          </cell>
          <cell r="F567">
            <v>64.599999999999994</v>
          </cell>
          <cell r="G567">
            <v>0</v>
          </cell>
        </row>
        <row r="568">
          <cell r="B568" t="str">
            <v>E1-10.34</v>
          </cell>
          <cell r="C568">
            <v>0</v>
          </cell>
          <cell r="D568">
            <v>0</v>
          </cell>
          <cell r="E568">
            <v>0</v>
          </cell>
          <cell r="F568" t="str">
            <v xml:space="preserve"> </v>
          </cell>
          <cell r="G568">
            <v>0</v>
          </cell>
        </row>
        <row r="569">
          <cell r="B569" t="str">
            <v>E1-10.35</v>
          </cell>
          <cell r="C569">
            <v>0</v>
          </cell>
          <cell r="D569">
            <v>0</v>
          </cell>
          <cell r="E569">
            <v>0</v>
          </cell>
          <cell r="F569" t="str">
            <v xml:space="preserve"> </v>
          </cell>
          <cell r="G569">
            <v>0</v>
          </cell>
        </row>
        <row r="570">
          <cell r="B570" t="str">
            <v>E1-10.36</v>
          </cell>
          <cell r="C570">
            <v>0</v>
          </cell>
          <cell r="D570">
            <v>0</v>
          </cell>
          <cell r="E570">
            <v>0</v>
          </cell>
          <cell r="F570" t="str">
            <v xml:space="preserve"> </v>
          </cell>
          <cell r="G570">
            <v>0</v>
          </cell>
        </row>
        <row r="571">
          <cell r="B571" t="str">
            <v>E1-10.37</v>
          </cell>
          <cell r="C571">
            <v>0</v>
          </cell>
          <cell r="D571">
            <v>0</v>
          </cell>
          <cell r="E571">
            <v>0</v>
          </cell>
          <cell r="F571" t="str">
            <v xml:space="preserve"> </v>
          </cell>
          <cell r="G571">
            <v>0</v>
          </cell>
        </row>
        <row r="572">
          <cell r="B572" t="str">
            <v>E1-10.38</v>
          </cell>
          <cell r="C572">
            <v>0</v>
          </cell>
          <cell r="D572">
            <v>0</v>
          </cell>
          <cell r="E572">
            <v>0</v>
          </cell>
          <cell r="F572" t="str">
            <v xml:space="preserve"> </v>
          </cell>
          <cell r="G572">
            <v>0</v>
          </cell>
        </row>
        <row r="573">
          <cell r="B573" t="str">
            <v>E1-10.39</v>
          </cell>
          <cell r="C573">
            <v>0</v>
          </cell>
          <cell r="D573">
            <v>0</v>
          </cell>
          <cell r="E573">
            <v>0</v>
          </cell>
          <cell r="F573" t="str">
            <v xml:space="preserve"> </v>
          </cell>
          <cell r="G573">
            <v>0</v>
          </cell>
        </row>
        <row r="574">
          <cell r="B574" t="str">
            <v>E1-10.40</v>
          </cell>
          <cell r="C574">
            <v>0</v>
          </cell>
          <cell r="D574">
            <v>0</v>
          </cell>
          <cell r="E574">
            <v>0</v>
          </cell>
          <cell r="F574" t="str">
            <v xml:space="preserve"> </v>
          </cell>
          <cell r="G574">
            <v>0</v>
          </cell>
        </row>
        <row r="575">
          <cell r="B575" t="str">
            <v>E2</v>
          </cell>
          <cell r="C575" t="str">
            <v>CANALETAS Y TUBERÍAS PARA ALIMENTADORES Y DISTRIBUCIÓN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</row>
        <row r="576">
          <cell r="B576" t="str">
            <v>E2-11.01</v>
          </cell>
          <cell r="C576" t="str">
            <v>CANALETA METALICA GALVANIZADA ESCALERILLA 30X10CM CON SOPORTE TIPO VARILLA ROSCADA Y RIEL ESTRUCTURAL AJUSTABLE</v>
          </cell>
          <cell r="D576" t="str">
            <v>m</v>
          </cell>
          <cell r="E576">
            <v>0</v>
          </cell>
          <cell r="F576">
            <v>47.52</v>
          </cell>
          <cell r="G576">
            <v>0</v>
          </cell>
        </row>
        <row r="577">
          <cell r="B577" t="str">
            <v>E2-11.02</v>
          </cell>
          <cell r="C577" t="str">
            <v>TUBERIA EMT DE 2.5" CON ACCESORIOS Y CAJAS DE PASO</v>
          </cell>
          <cell r="D577" t="str">
            <v>m</v>
          </cell>
          <cell r="E577">
            <v>0</v>
          </cell>
          <cell r="F577">
            <v>32.25</v>
          </cell>
          <cell r="G577">
            <v>0</v>
          </cell>
        </row>
        <row r="578">
          <cell r="B578" t="str">
            <v>E2-11.03</v>
          </cell>
          <cell r="C578" t="str">
            <v>TUBERIA EMT DE 2" CON ACCESORIOS Y CAJAS DE PASO</v>
          </cell>
          <cell r="D578" t="str">
            <v>m</v>
          </cell>
          <cell r="E578">
            <v>0</v>
          </cell>
          <cell r="F578">
            <v>23.63</v>
          </cell>
          <cell r="G578">
            <v>0</v>
          </cell>
        </row>
        <row r="579">
          <cell r="B579" t="str">
            <v>E2-11.04</v>
          </cell>
          <cell r="C579" t="str">
            <v>TUBERIA EMT DE 1 1/2" CON ACCESORIOS Y CAJAS DE PASO</v>
          </cell>
          <cell r="D579" t="str">
            <v>m</v>
          </cell>
          <cell r="E579">
            <v>0</v>
          </cell>
          <cell r="F579">
            <v>17.989999999999998</v>
          </cell>
          <cell r="G579">
            <v>0</v>
          </cell>
        </row>
        <row r="580">
          <cell r="B580" t="str">
            <v>E2-11.05</v>
          </cell>
          <cell r="C580" t="str">
            <v>TUBERIA EMT DE 1" CON ACCESORIOS Y CAJAS DE PASO</v>
          </cell>
          <cell r="D580" t="str">
            <v>m</v>
          </cell>
          <cell r="E580">
            <v>0</v>
          </cell>
          <cell r="F580">
            <v>14.87</v>
          </cell>
          <cell r="G580">
            <v>0</v>
          </cell>
        </row>
        <row r="581">
          <cell r="B581" t="str">
            <v>E2-11.06</v>
          </cell>
          <cell r="C581" t="str">
            <v>TUBERIA EMT DE 3/4" CON ACCESORIOS Y CAJAS DE PASO</v>
          </cell>
          <cell r="D581" t="str">
            <v>m</v>
          </cell>
          <cell r="E581">
            <v>0</v>
          </cell>
          <cell r="F581">
            <v>12.18</v>
          </cell>
          <cell r="G581">
            <v>0</v>
          </cell>
        </row>
        <row r="582">
          <cell r="B582" t="str">
            <v>E2-11.07</v>
          </cell>
          <cell r="C582" t="str">
            <v>TUBERIA METALICA ANILLADA BX 1/2" Y ACCESORIOS</v>
          </cell>
          <cell r="D582" t="str">
            <v>m</v>
          </cell>
          <cell r="E582">
            <v>0</v>
          </cell>
          <cell r="F582">
            <v>8.94</v>
          </cell>
          <cell r="G582">
            <v>0</v>
          </cell>
        </row>
        <row r="583">
          <cell r="B583" t="str">
            <v>E2-11.08</v>
          </cell>
          <cell r="C583" t="str">
            <v>TUBERIA METALICA ANILLADA BX 3/4" Y ACCESORIOS</v>
          </cell>
          <cell r="D583" t="str">
            <v>m</v>
          </cell>
          <cell r="E583">
            <v>0</v>
          </cell>
          <cell r="F583">
            <v>9.81</v>
          </cell>
          <cell r="G583">
            <v>0</v>
          </cell>
        </row>
        <row r="584">
          <cell r="B584" t="str">
            <v>E2-11.09</v>
          </cell>
          <cell r="C584" t="str">
            <v>TUBERIA EMT DE 4" CON ACCESORIOS</v>
          </cell>
          <cell r="D584" t="str">
            <v>m</v>
          </cell>
          <cell r="E584">
            <v>0</v>
          </cell>
          <cell r="F584">
            <v>77.900000000000006</v>
          </cell>
          <cell r="G584">
            <v>0</v>
          </cell>
        </row>
        <row r="585">
          <cell r="B585" t="str">
            <v>E2-11.10</v>
          </cell>
          <cell r="C585" t="str">
            <v>TAPA PARA CANALETA 30X10CM</v>
          </cell>
          <cell r="D585" t="str">
            <v>m</v>
          </cell>
          <cell r="E585">
            <v>0</v>
          </cell>
          <cell r="F585">
            <v>18.95</v>
          </cell>
          <cell r="G585">
            <v>0</v>
          </cell>
        </row>
        <row r="586">
          <cell r="B586" t="str">
            <v>E2-11.11</v>
          </cell>
          <cell r="C586" t="str">
            <v>CANALETA TIPO APLIQUE PARA COLUMNA DE GASES Y TOMAS 30x10cm</v>
          </cell>
          <cell r="D586" t="str">
            <v>u</v>
          </cell>
          <cell r="E586">
            <v>0</v>
          </cell>
          <cell r="F586">
            <v>33.39</v>
          </cell>
          <cell r="G586">
            <v>0</v>
          </cell>
        </row>
        <row r="587">
          <cell r="B587" t="str">
            <v>E2-11.12</v>
          </cell>
          <cell r="C587" t="str">
            <v>CAJA METALICA PINTURA AL HORNO DE 25x25cm DOBLE FONDO</v>
          </cell>
          <cell r="D587" t="str">
            <v>U</v>
          </cell>
          <cell r="E587">
            <v>0</v>
          </cell>
          <cell r="F587">
            <v>60.95</v>
          </cell>
          <cell r="G587">
            <v>0</v>
          </cell>
        </row>
        <row r="588">
          <cell r="B588" t="str">
            <v>E2-11.13</v>
          </cell>
          <cell r="C588" t="str">
            <v>CANALETA METALICA GALVANIZADA ESCALERILLA  40X15CM CON SOPORTE VARILLA  ROSCADA Y RIEL ESTRUCTURAL AJUSTABLE</v>
          </cell>
          <cell r="D588" t="str">
            <v>m</v>
          </cell>
          <cell r="E588">
            <v>0</v>
          </cell>
          <cell r="F588">
            <v>71.900000000000006</v>
          </cell>
          <cell r="G588">
            <v>0</v>
          </cell>
        </row>
        <row r="589">
          <cell r="B589" t="str">
            <v>E2-11.14</v>
          </cell>
          <cell r="C589" t="str">
            <v>TUBERIA METALICA FLEXIBLE ENCAUCHETADA 3/4" Bx</v>
          </cell>
          <cell r="D589" t="str">
            <v>m</v>
          </cell>
          <cell r="E589">
            <v>0</v>
          </cell>
          <cell r="F589">
            <v>9.34</v>
          </cell>
          <cell r="G589">
            <v>0</v>
          </cell>
        </row>
        <row r="590">
          <cell r="B590" t="str">
            <v>E2-11.15</v>
          </cell>
          <cell r="C590" t="str">
            <v>TUBERIA METALICA FLEXIBLE ENCAUCHETADA 1" Bx</v>
          </cell>
          <cell r="D590" t="str">
            <v>m</v>
          </cell>
          <cell r="E590">
            <v>0</v>
          </cell>
          <cell r="F590">
            <v>16.98</v>
          </cell>
          <cell r="G590">
            <v>0</v>
          </cell>
        </row>
        <row r="591">
          <cell r="B591" t="str">
            <v>E2-11.16</v>
          </cell>
          <cell r="C591" t="str">
            <v>Tuberia metalica flexible encauchetada 2" Bx</v>
          </cell>
          <cell r="D591" t="str">
            <v>m</v>
          </cell>
          <cell r="E591">
            <v>0</v>
          </cell>
          <cell r="F591">
            <v>35.33</v>
          </cell>
          <cell r="G591">
            <v>0</v>
          </cell>
        </row>
        <row r="592">
          <cell r="B592" t="str">
            <v>E2-11.17</v>
          </cell>
          <cell r="C592" t="str">
            <v>tuberia metalica flexible encauchetada 1/2" BX</v>
          </cell>
          <cell r="D592" t="str">
            <v>m</v>
          </cell>
          <cell r="E592">
            <v>0</v>
          </cell>
          <cell r="F592">
            <v>7.61</v>
          </cell>
          <cell r="G592">
            <v>0</v>
          </cell>
        </row>
        <row r="593">
          <cell r="B593" t="str">
            <v>E2-11.18</v>
          </cell>
          <cell r="C593" t="str">
            <v>Cajas condulet de 1"</v>
          </cell>
          <cell r="D593" t="str">
            <v>u</v>
          </cell>
          <cell r="E593">
            <v>0</v>
          </cell>
          <cell r="F593">
            <v>0</v>
          </cell>
          <cell r="G593">
            <v>0</v>
          </cell>
        </row>
        <row r="594">
          <cell r="B594" t="str">
            <v>E2-11.19</v>
          </cell>
          <cell r="C594" t="str">
            <v>Cajas condulet de 2"</v>
          </cell>
          <cell r="D594" t="str">
            <v>u</v>
          </cell>
          <cell r="E594">
            <v>0</v>
          </cell>
          <cell r="F594">
            <v>0</v>
          </cell>
          <cell r="G594">
            <v>0</v>
          </cell>
        </row>
        <row r="595">
          <cell r="B595" t="str">
            <v>E2-11.20</v>
          </cell>
          <cell r="C595" t="str">
            <v>CANALETA METALICA GALAVANIZADA ESCALERILLA 60X15CM CON SOPORTE VARILLA ROSCADA Y RIEL ESTRCUTURAL AJUSTABLE</v>
          </cell>
          <cell r="D595" t="str">
            <v>m</v>
          </cell>
          <cell r="E595">
            <v>0</v>
          </cell>
          <cell r="F595">
            <v>98.64</v>
          </cell>
          <cell r="G595">
            <v>0</v>
          </cell>
        </row>
        <row r="596">
          <cell r="B596" t="str">
            <v>E2-11.21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</row>
        <row r="597">
          <cell r="B597" t="str">
            <v>E2-11.22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</row>
        <row r="598">
          <cell r="B598" t="str">
            <v>E2-11.23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</row>
        <row r="599">
          <cell r="B599" t="str">
            <v>E2-11.24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B600" t="str">
            <v>E2-11.25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</row>
        <row r="601">
          <cell r="B601" t="str">
            <v>E2-11.26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B602" t="str">
            <v>E2-11.27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</row>
        <row r="603">
          <cell r="B603" t="str">
            <v>E2-11.28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B604" t="str">
            <v>E2-11.29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</row>
        <row r="605">
          <cell r="B605" t="str">
            <v>E2-11.30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B606" t="str">
            <v>E2-11.31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</row>
        <row r="607">
          <cell r="B607" t="str">
            <v>E2-11.32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</row>
        <row r="608">
          <cell r="B608" t="str">
            <v>E2-11.33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B609" t="str">
            <v>E2-11.34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</row>
        <row r="610">
          <cell r="B610" t="str">
            <v>E2-11.35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B611" t="str">
            <v>E2-11.36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B612" t="str">
            <v>E2-11.37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B613" t="str">
            <v>E2-11.38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B614" t="str">
            <v>E2-11.39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</row>
        <row r="615">
          <cell r="B615" t="str">
            <v>E2-11.40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B616" t="str">
            <v>E3</v>
          </cell>
          <cell r="C616" t="str">
            <v>TABLEROS PRINCIPALES-SECUNDARIOS Y PROTECCIONES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B617" t="str">
            <v>E3-12.01</v>
          </cell>
          <cell r="C617" t="str">
            <v>TABLERO TIPO CENTRO DE CARGA 3 FASES-30 ESP.</v>
          </cell>
          <cell r="D617" t="str">
            <v>u</v>
          </cell>
          <cell r="E617">
            <v>0</v>
          </cell>
          <cell r="F617">
            <v>289.42</v>
          </cell>
          <cell r="G617">
            <v>0</v>
          </cell>
        </row>
        <row r="618">
          <cell r="B618" t="str">
            <v>E3-12.02</v>
          </cell>
          <cell r="C618" t="str">
            <v>TABLERO TIPO CENTRO DE CARGA 3 FASES-20 ESP.</v>
          </cell>
          <cell r="D618" t="str">
            <v>u</v>
          </cell>
          <cell r="E618">
            <v>0</v>
          </cell>
          <cell r="F618">
            <v>213.8</v>
          </cell>
          <cell r="G618">
            <v>0</v>
          </cell>
        </row>
        <row r="619">
          <cell r="B619" t="str">
            <v>E3-12.03</v>
          </cell>
          <cell r="C619" t="str">
            <v>TABLERO TIPO CENTRO DE CARGA 3 FASES-12 ESP.</v>
          </cell>
          <cell r="D619" t="str">
            <v>u</v>
          </cell>
          <cell r="E619">
            <v>0</v>
          </cell>
          <cell r="F619">
            <v>158.80000000000001</v>
          </cell>
          <cell r="G619">
            <v>0</v>
          </cell>
        </row>
        <row r="620">
          <cell r="B620" t="str">
            <v>E3-12.04</v>
          </cell>
          <cell r="C620" t="str">
            <v>TABLERO TIPO CENTRO DE CARGA 3 FASES-42 ESP.</v>
          </cell>
          <cell r="D620" t="str">
            <v>u</v>
          </cell>
          <cell r="E620">
            <v>0</v>
          </cell>
          <cell r="F620">
            <v>407.67</v>
          </cell>
          <cell r="G620">
            <v>0</v>
          </cell>
        </row>
        <row r="621">
          <cell r="B621" t="str">
            <v>E3-12.05</v>
          </cell>
          <cell r="C621" t="str">
            <v>TABLERO TIPO CENTRO DE CARGA 2 FASES-20 ESP.</v>
          </cell>
          <cell r="D621" t="str">
            <v>u</v>
          </cell>
          <cell r="E621">
            <v>0</v>
          </cell>
          <cell r="F621">
            <v>135.54</v>
          </cell>
          <cell r="G621">
            <v>0</v>
          </cell>
        </row>
        <row r="622">
          <cell r="B622" t="str">
            <v>E3-12.06</v>
          </cell>
          <cell r="C622" t="str">
            <v>TABLERO TIPO CENTRO DE CARGA 2 FASES-16 ESP.</v>
          </cell>
          <cell r="D622" t="str">
            <v>u</v>
          </cell>
          <cell r="E622">
            <v>0</v>
          </cell>
          <cell r="F622">
            <v>103.89</v>
          </cell>
          <cell r="G622">
            <v>0</v>
          </cell>
        </row>
        <row r="623">
          <cell r="B623" t="str">
            <v>E3-12.07</v>
          </cell>
          <cell r="C623" t="str">
            <v>TABLERO TIPO CENTRO DE CARGA 2 FASES -30 ESP</v>
          </cell>
          <cell r="D623" t="str">
            <v>u</v>
          </cell>
          <cell r="E623">
            <v>0</v>
          </cell>
          <cell r="F623">
            <v>209.67</v>
          </cell>
          <cell r="G623">
            <v>0</v>
          </cell>
        </row>
        <row r="624">
          <cell r="B624" t="str">
            <v>E3-12.08</v>
          </cell>
          <cell r="C624" t="str">
            <v>TVSS 100KVA</v>
          </cell>
          <cell r="D624" t="str">
            <v>u</v>
          </cell>
          <cell r="E624">
            <v>0</v>
          </cell>
          <cell r="F624">
            <v>772.84</v>
          </cell>
          <cell r="G624">
            <v>0</v>
          </cell>
        </row>
        <row r="625">
          <cell r="B625" t="str">
            <v>E3-12.09</v>
          </cell>
          <cell r="C625">
            <v>0</v>
          </cell>
          <cell r="D625" t="str">
            <v>u</v>
          </cell>
          <cell r="E625">
            <v>0</v>
          </cell>
          <cell r="F625">
            <v>0</v>
          </cell>
          <cell r="G625">
            <v>0</v>
          </cell>
        </row>
        <row r="626">
          <cell r="B626" t="str">
            <v>E3-12.10</v>
          </cell>
          <cell r="C626">
            <v>0</v>
          </cell>
          <cell r="D626" t="str">
            <v>u</v>
          </cell>
          <cell r="E626">
            <v>0</v>
          </cell>
          <cell r="F626">
            <v>0</v>
          </cell>
          <cell r="G626">
            <v>0</v>
          </cell>
        </row>
        <row r="627">
          <cell r="B627" t="str">
            <v>E3-12.11</v>
          </cell>
          <cell r="C627" t="str">
            <v xml:space="preserve">TP3E TABLERO DISTRIBUCIÓN 1000AMP </v>
          </cell>
          <cell r="D627" t="str">
            <v>u</v>
          </cell>
          <cell r="E627">
            <v>0</v>
          </cell>
          <cell r="F627">
            <v>17413.64</v>
          </cell>
          <cell r="G627">
            <v>0</v>
          </cell>
        </row>
        <row r="628">
          <cell r="B628" t="str">
            <v>E3-12.12</v>
          </cell>
          <cell r="C628" t="str">
            <v xml:space="preserve">TP3 TABLERO DISTRIBUCIÓN 630AMP </v>
          </cell>
          <cell r="D628" t="str">
            <v>u</v>
          </cell>
          <cell r="E628">
            <v>0</v>
          </cell>
          <cell r="F628">
            <v>11063.75</v>
          </cell>
          <cell r="G628">
            <v>0</v>
          </cell>
        </row>
        <row r="629">
          <cell r="B629" t="str">
            <v>E3-12.13</v>
          </cell>
          <cell r="C629" t="str">
            <v>TP1 TABLERO DISTRIBUCION 1000 AMP</v>
          </cell>
          <cell r="D629" t="str">
            <v>u</v>
          </cell>
          <cell r="E629">
            <v>0</v>
          </cell>
          <cell r="F629">
            <v>14629.26</v>
          </cell>
          <cell r="G629">
            <v>0</v>
          </cell>
        </row>
        <row r="630">
          <cell r="B630" t="str">
            <v>E3-12.14</v>
          </cell>
          <cell r="C630" t="str">
            <v>TP1E TABLERO DISTRIBUCION 800 AMP</v>
          </cell>
          <cell r="D630" t="str">
            <v>u</v>
          </cell>
          <cell r="E630">
            <v>0</v>
          </cell>
          <cell r="F630">
            <v>12959.33</v>
          </cell>
          <cell r="G630">
            <v>0</v>
          </cell>
        </row>
        <row r="631">
          <cell r="B631" t="str">
            <v>E3-12.15</v>
          </cell>
          <cell r="C631" t="str">
            <v>TP2 TABLERO DISTRIBUCION 800 AMP</v>
          </cell>
          <cell r="D631" t="str">
            <v>u</v>
          </cell>
          <cell r="E631">
            <v>0</v>
          </cell>
          <cell r="F631">
            <v>15157.95</v>
          </cell>
          <cell r="G631">
            <v>0</v>
          </cell>
        </row>
        <row r="632">
          <cell r="B632" t="str">
            <v>E3-12.16</v>
          </cell>
          <cell r="C632" t="str">
            <v>TP2E TABLERO DISTRIBUCION 800 AMP</v>
          </cell>
          <cell r="D632" t="str">
            <v>u</v>
          </cell>
          <cell r="E632">
            <v>0</v>
          </cell>
          <cell r="F632">
            <v>15566.33</v>
          </cell>
          <cell r="G632">
            <v>0</v>
          </cell>
        </row>
        <row r="633">
          <cell r="B633" t="str">
            <v>E3-12.17</v>
          </cell>
          <cell r="C633" t="str">
            <v>TPRX TABLERO DISTRIBUCION 630 AMP</v>
          </cell>
          <cell r="D633" t="str">
            <v>u</v>
          </cell>
          <cell r="E633">
            <v>0</v>
          </cell>
          <cell r="F633">
            <v>11965.2</v>
          </cell>
          <cell r="G633">
            <v>0</v>
          </cell>
        </row>
        <row r="634">
          <cell r="B634" t="str">
            <v>E3-12.18</v>
          </cell>
          <cell r="C634" t="str">
            <v>TPP1/TDP1E TABLERO DISTRIBUCION 630 AMP / 440 V</v>
          </cell>
          <cell r="D634" t="str">
            <v>u</v>
          </cell>
          <cell r="E634">
            <v>0</v>
          </cell>
          <cell r="F634">
            <v>13120.06</v>
          </cell>
          <cell r="G634">
            <v>0</v>
          </cell>
        </row>
        <row r="635">
          <cell r="B635" t="str">
            <v>E3-12.19</v>
          </cell>
          <cell r="C635" t="str">
            <v>TABLERO DE CONTROL  PARA EQUIPOS INDUSTRIALES</v>
          </cell>
          <cell r="D635" t="str">
            <v>u</v>
          </cell>
          <cell r="E635">
            <v>0</v>
          </cell>
          <cell r="F635">
            <v>6877.42</v>
          </cell>
          <cell r="G635">
            <v>0</v>
          </cell>
        </row>
        <row r="636">
          <cell r="B636" t="str">
            <v>E3-12.20</v>
          </cell>
          <cell r="C636" t="str">
            <v xml:space="preserve">TABLERO DE DISTRIBUCIÓN PRINCIPAL TDP4 - TDP4E  220/127V 3F-N-T - 1250 AMP </v>
          </cell>
          <cell r="D636" t="str">
            <v>u</v>
          </cell>
          <cell r="E636">
            <v>0</v>
          </cell>
          <cell r="F636">
            <v>18511.86</v>
          </cell>
          <cell r="G636">
            <v>0</v>
          </cell>
        </row>
        <row r="637">
          <cell r="B637" t="str">
            <v>E3-12.21</v>
          </cell>
          <cell r="C637" t="str">
            <v>TABLERO ESPECIAL DE DISTRIBUCIÓN 220/127V 3F-N-T - 1250A, PARA EQUIPOS DE AIRE ACONDICIONADO, VENTILACIÓN CLIMATIZACIÓN</v>
          </cell>
          <cell r="D637" t="str">
            <v>u</v>
          </cell>
          <cell r="E637">
            <v>0</v>
          </cell>
          <cell r="F637">
            <v>16827.63</v>
          </cell>
          <cell r="G637">
            <v>0</v>
          </cell>
        </row>
        <row r="638">
          <cell r="B638" t="str">
            <v>E3-12.22</v>
          </cell>
          <cell r="C638" t="str">
            <v xml:space="preserve">TABLERO ESPECIAL DE DISTRIBUCIÓN  220/127V 3F-N-T - 500A, PARA EQUIPOS INDUSTRIALES </v>
          </cell>
          <cell r="D638" t="str">
            <v>m</v>
          </cell>
          <cell r="E638">
            <v>0</v>
          </cell>
          <cell r="F638">
            <v>8471.34</v>
          </cell>
          <cell r="G638">
            <v>0</v>
          </cell>
        </row>
        <row r="639">
          <cell r="B639" t="str">
            <v>E3-12.23</v>
          </cell>
          <cell r="C639" t="str">
            <v>BREACKER CAJA MOLDEADA REGULABLE (11,2-16A)HASTA (44.1-63A)</v>
          </cell>
          <cell r="D639" t="str">
            <v>u</v>
          </cell>
          <cell r="E639">
            <v>0</v>
          </cell>
          <cell r="F639">
            <v>131.47999999999999</v>
          </cell>
          <cell r="G639">
            <v>0</v>
          </cell>
        </row>
        <row r="640">
          <cell r="B640" t="str">
            <v>E3-12.24</v>
          </cell>
          <cell r="C640" t="str">
            <v>BREACKER CAJA MOLDEADA REGULABLE (56-80A) HASTA (70-100A)</v>
          </cell>
          <cell r="D640" t="str">
            <v>U</v>
          </cell>
          <cell r="E640">
            <v>0</v>
          </cell>
          <cell r="F640">
            <v>158.76</v>
          </cell>
          <cell r="G640">
            <v>0</v>
          </cell>
        </row>
        <row r="641">
          <cell r="B641" t="str">
            <v>E3-12.25</v>
          </cell>
          <cell r="C641" t="str">
            <v>BREAKER CAJA MOLDEADA REGULABLE (70-100A ii)HASTA(87.5-125A)</v>
          </cell>
          <cell r="D641" t="str">
            <v>U</v>
          </cell>
          <cell r="E641">
            <v>0</v>
          </cell>
          <cell r="F641">
            <v>217.77</v>
          </cell>
          <cell r="G641">
            <v>0</v>
          </cell>
        </row>
        <row r="642">
          <cell r="B642" t="str">
            <v>E3-12.26</v>
          </cell>
          <cell r="C642" t="str">
            <v>BREACKER CAJA MOLDEADA REGULABLE 112-160A</v>
          </cell>
          <cell r="D642" t="str">
            <v>U</v>
          </cell>
          <cell r="E642">
            <v>0</v>
          </cell>
          <cell r="F642">
            <v>271.51</v>
          </cell>
          <cell r="G642">
            <v>0</v>
          </cell>
        </row>
        <row r="643">
          <cell r="B643" t="str">
            <v>E3-12.27</v>
          </cell>
          <cell r="C643" t="str">
            <v>BREACKER CAJA MOLDEADA REGULABLE 112-160A ii</v>
          </cell>
          <cell r="D643" t="str">
            <v>U</v>
          </cell>
          <cell r="E643">
            <v>0</v>
          </cell>
          <cell r="F643">
            <v>318.26</v>
          </cell>
          <cell r="G643">
            <v>0</v>
          </cell>
        </row>
        <row r="644">
          <cell r="B644" t="str">
            <v>E3-12.28</v>
          </cell>
          <cell r="C644" t="str">
            <v>BREAKER CAJA MOLDEADA REGULABLE (140-200A)HASTA (175-250A)</v>
          </cell>
          <cell r="D644" t="str">
            <v>U</v>
          </cell>
          <cell r="E644">
            <v>0</v>
          </cell>
          <cell r="F644">
            <v>365.01</v>
          </cell>
          <cell r="G644">
            <v>0</v>
          </cell>
        </row>
        <row r="645">
          <cell r="B645" t="str">
            <v>E3-12.29</v>
          </cell>
          <cell r="C645" t="str">
            <v>BREAKER CAJA MOLDEADA REGULABLE (224-320A)HASTA(280-400A)</v>
          </cell>
          <cell r="D645" t="str">
            <v>U</v>
          </cell>
          <cell r="E645">
            <v>0</v>
          </cell>
          <cell r="F645">
            <v>531.39</v>
          </cell>
          <cell r="G645">
            <v>0</v>
          </cell>
        </row>
        <row r="646">
          <cell r="B646" t="str">
            <v>E3-12.30</v>
          </cell>
          <cell r="C646" t="str">
            <v>BREACKER CAJA MOLDEADA REGULABLE (350-500A)HASTA)420-600A)</v>
          </cell>
          <cell r="D646" t="str">
            <v>U</v>
          </cell>
          <cell r="E646">
            <v>0</v>
          </cell>
          <cell r="F646">
            <v>1781.4</v>
          </cell>
          <cell r="G646">
            <v>0</v>
          </cell>
        </row>
        <row r="647">
          <cell r="B647" t="str">
            <v>E3-12.31</v>
          </cell>
          <cell r="C647" t="str">
            <v>BREACKER CAJA MOLDEADA REGULABLE 630A</v>
          </cell>
          <cell r="D647" t="str">
            <v>U</v>
          </cell>
          <cell r="E647">
            <v>0</v>
          </cell>
          <cell r="F647">
            <v>724.51</v>
          </cell>
          <cell r="G647">
            <v>0</v>
          </cell>
        </row>
        <row r="648">
          <cell r="B648" t="str">
            <v>E3-12.32</v>
          </cell>
          <cell r="C648" t="str">
            <v>BREAKER DE 1 POLO 15-50A</v>
          </cell>
          <cell r="D648" t="str">
            <v>U</v>
          </cell>
          <cell r="E648">
            <v>0</v>
          </cell>
          <cell r="F648">
            <v>11.21</v>
          </cell>
          <cell r="G648">
            <v>0</v>
          </cell>
        </row>
        <row r="649">
          <cell r="B649" t="str">
            <v>E3-12.33</v>
          </cell>
          <cell r="C649" t="str">
            <v>BREAKER DE 2 POLOS 15-50A</v>
          </cell>
          <cell r="D649" t="str">
            <v>U</v>
          </cell>
          <cell r="E649">
            <v>0</v>
          </cell>
          <cell r="F649">
            <v>20.92</v>
          </cell>
          <cell r="G649">
            <v>0</v>
          </cell>
        </row>
        <row r="650">
          <cell r="B650" t="str">
            <v>E3-12.34</v>
          </cell>
          <cell r="C650" t="str">
            <v>BREAKER DE 3 POLOS 15-63A</v>
          </cell>
          <cell r="D650" t="str">
            <v>U</v>
          </cell>
          <cell r="E650">
            <v>0</v>
          </cell>
          <cell r="F650">
            <v>50.5</v>
          </cell>
          <cell r="G650">
            <v>0</v>
          </cell>
        </row>
        <row r="651">
          <cell r="B651" t="str">
            <v>E3-12.35</v>
          </cell>
          <cell r="C651" t="str">
            <v>BREAKER DE 3 POLOS 70-100A</v>
          </cell>
          <cell r="D651" t="str">
            <v>U</v>
          </cell>
          <cell r="E651">
            <v>0</v>
          </cell>
          <cell r="F651">
            <v>113.44</v>
          </cell>
          <cell r="G651">
            <v>0</v>
          </cell>
        </row>
        <row r="652">
          <cell r="B652" t="str">
            <v>E3-12.36</v>
          </cell>
          <cell r="C652" t="str">
            <v>BREAKER DE 3 POLO 100A</v>
          </cell>
          <cell r="D652" t="str">
            <v>U</v>
          </cell>
          <cell r="E652">
            <v>0</v>
          </cell>
          <cell r="F652">
            <v>50.5</v>
          </cell>
          <cell r="G652">
            <v>0</v>
          </cell>
        </row>
        <row r="653">
          <cell r="B653" t="str">
            <v>E3-12.37</v>
          </cell>
          <cell r="C653" t="str">
            <v>BREAKER CAJA MOLDEADA REGULABLE 1250A</v>
          </cell>
          <cell r="D653" t="str">
            <v>U</v>
          </cell>
          <cell r="E653">
            <v>0</v>
          </cell>
          <cell r="F653">
            <v>3216.89</v>
          </cell>
          <cell r="G653">
            <v>0</v>
          </cell>
        </row>
        <row r="654">
          <cell r="B654" t="str">
            <v>E3-12.38</v>
          </cell>
          <cell r="C654">
            <v>0</v>
          </cell>
          <cell r="D654" t="str">
            <v>U</v>
          </cell>
          <cell r="E654">
            <v>0</v>
          </cell>
          <cell r="F654">
            <v>50.5</v>
          </cell>
          <cell r="G654">
            <v>0</v>
          </cell>
        </row>
        <row r="655">
          <cell r="B655" t="str">
            <v>E3-12.39</v>
          </cell>
          <cell r="C655">
            <v>0</v>
          </cell>
          <cell r="D655" t="str">
            <v>U</v>
          </cell>
          <cell r="E655">
            <v>0</v>
          </cell>
          <cell r="F655">
            <v>50.5</v>
          </cell>
          <cell r="G655">
            <v>0</v>
          </cell>
        </row>
        <row r="656">
          <cell r="B656" t="str">
            <v>E3-12.40</v>
          </cell>
          <cell r="C656">
            <v>0</v>
          </cell>
          <cell r="D656" t="str">
            <v>U</v>
          </cell>
          <cell r="E656">
            <v>0</v>
          </cell>
          <cell r="F656">
            <v>50.5</v>
          </cell>
          <cell r="G656">
            <v>0</v>
          </cell>
        </row>
        <row r="657">
          <cell r="B657" t="str">
            <v>E4</v>
          </cell>
          <cell r="C657" t="str">
            <v>SALIDAS DE TOMACORRIENTES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B658" t="str">
            <v>E4-13.01</v>
          </cell>
          <cell r="C658" t="str">
            <v>PTO DE SALIDA PARA TOMACORRIENTE POLARIZADO 3HILOS CON CABLES THHN 2X12+1X14 EN TUBERIA EMT.</v>
          </cell>
          <cell r="D658" t="str">
            <v>u</v>
          </cell>
          <cell r="E658">
            <v>0</v>
          </cell>
          <cell r="F658">
            <v>47.7</v>
          </cell>
          <cell r="G658">
            <v>0</v>
          </cell>
        </row>
        <row r="659">
          <cell r="B659" t="str">
            <v>E4-13.02</v>
          </cell>
          <cell r="C659" t="str">
            <v>PTO DE SALIDA PARA TOMACORRIENTE POLARIZADO 3HILOS CON CABLES THHN 2X12+1X14  PASADOS EN  TUBERIA EXISTENTE - NORMAL.</v>
          </cell>
          <cell r="D659" t="str">
            <v>u</v>
          </cell>
          <cell r="E659">
            <v>0</v>
          </cell>
          <cell r="F659">
            <v>25.74</v>
          </cell>
          <cell r="G659">
            <v>0</v>
          </cell>
        </row>
        <row r="660">
          <cell r="B660" t="str">
            <v>E4-13.03</v>
          </cell>
          <cell r="C660" t="str">
            <v>PTO DE SALIDA PARA TOMACORRIENTE POLARIZADO 3HILOS CON CABLES THHN 2X12+1X14  PASADOS EN  TUBERIA EXISTENTE - SISTEMA REGULADO.</v>
          </cell>
          <cell r="D660" t="str">
            <v>u</v>
          </cell>
          <cell r="E660">
            <v>0</v>
          </cell>
          <cell r="F660">
            <v>28.46</v>
          </cell>
          <cell r="G660">
            <v>0</v>
          </cell>
        </row>
        <row r="661">
          <cell r="B661" t="str">
            <v>E4-13.04</v>
          </cell>
          <cell r="C661" t="str">
            <v>PTO DE SALIDA PARA LAMP DE EMERGENCIA o AVISO EXIT CON CABLES THHN 2X12 EN TUBERIA EMT.</v>
          </cell>
          <cell r="D661" t="str">
            <v>u</v>
          </cell>
          <cell r="E661">
            <v>0</v>
          </cell>
          <cell r="F661">
            <v>37.44</v>
          </cell>
          <cell r="G661">
            <v>0</v>
          </cell>
        </row>
        <row r="662">
          <cell r="B662" t="str">
            <v>E4-13.05</v>
          </cell>
          <cell r="C662" t="str">
            <v>PTO SALIDA ESPECIAL BIFASICA 110/220VAC  SIN TUBERIA EMT PORQUE ES EXISTENTE Y TUBERIA ANILLADA FLEXIBLE BX HASTA CAJA DE CONEXIONES DEL EQUIPO SALIDA MAXIMA DE 40 AMPERIOS.</v>
          </cell>
          <cell r="D662" t="str">
            <v>u</v>
          </cell>
          <cell r="E662">
            <v>0</v>
          </cell>
          <cell r="F662">
            <v>281.75</v>
          </cell>
          <cell r="G662">
            <v>0</v>
          </cell>
        </row>
        <row r="663">
          <cell r="B663" t="str">
            <v>E4-13.06</v>
          </cell>
          <cell r="C663" t="str">
            <v>PTO SALIDA ESPECIAL BIFASICA 110/220VAC  EN TUBERIA EMT NUEVA DE 1", CON CAJAS DE 10X10.</v>
          </cell>
          <cell r="D663" t="str">
            <v>u</v>
          </cell>
          <cell r="E663">
            <v>0</v>
          </cell>
          <cell r="F663">
            <v>228.84</v>
          </cell>
          <cell r="G663">
            <v>0</v>
          </cell>
        </row>
        <row r="664">
          <cell r="B664" t="str">
            <v>E4-13.07</v>
          </cell>
          <cell r="C664" t="str">
            <v>DESMONTAJE TABLEROS, BREAKERS,CIRCUITOS PARA PERFORACIONES EN DUCTOS  DE CADA PISO</v>
          </cell>
          <cell r="D664" t="str">
            <v>U</v>
          </cell>
          <cell r="E664">
            <v>0</v>
          </cell>
          <cell r="F664">
            <v>2253.83</v>
          </cell>
          <cell r="G664">
            <v>0</v>
          </cell>
        </row>
        <row r="665">
          <cell r="B665" t="str">
            <v>E4-13.08</v>
          </cell>
          <cell r="C665" t="str">
            <v>DESMONTAJE SISTEMA DE FUERZA EXISTENTE EN CADA PISO</v>
          </cell>
          <cell r="D665" t="str">
            <v>U</v>
          </cell>
          <cell r="E665">
            <v>0</v>
          </cell>
          <cell r="F665">
            <v>2315.48</v>
          </cell>
          <cell r="G665">
            <v>0</v>
          </cell>
        </row>
        <row r="666">
          <cell r="B666" t="str">
            <v>E4-13.09</v>
          </cell>
          <cell r="C666" t="str">
            <v>DESMONTAJE SISTEMA DE ILUMINACION EXISTENTE EN CADA PISO</v>
          </cell>
          <cell r="D666" t="str">
            <v>U</v>
          </cell>
          <cell r="E666">
            <v>0</v>
          </cell>
          <cell r="F666">
            <v>2315.48</v>
          </cell>
          <cell r="G666">
            <v>0</v>
          </cell>
        </row>
        <row r="667">
          <cell r="B667" t="str">
            <v>E4-13.10</v>
          </cell>
          <cell r="C667">
            <v>0</v>
          </cell>
          <cell r="D667" t="str">
            <v>u</v>
          </cell>
          <cell r="E667">
            <v>0</v>
          </cell>
          <cell r="F667">
            <v>141.15</v>
          </cell>
          <cell r="G667">
            <v>0</v>
          </cell>
        </row>
        <row r="668">
          <cell r="B668" t="str">
            <v>E4-13.11</v>
          </cell>
          <cell r="C668" t="str">
            <v>TOMACORRIENTE ESPECIAL TRIFASICA HASTA 125AMP</v>
          </cell>
          <cell r="D668" t="str">
            <v>U</v>
          </cell>
          <cell r="E668">
            <v>0</v>
          </cell>
          <cell r="F668">
            <v>495.46</v>
          </cell>
          <cell r="G668">
            <v>0</v>
          </cell>
        </row>
        <row r="669">
          <cell r="B669" t="str">
            <v>E4-13.12</v>
          </cell>
          <cell r="C669" t="str">
            <v>CLAVIJA AEREA ESPECIAL TRIFÁSICA HASTA 125AMP</v>
          </cell>
          <cell r="D669" t="str">
            <v>U</v>
          </cell>
          <cell r="E669">
            <v>0</v>
          </cell>
          <cell r="F669">
            <v>164.36</v>
          </cell>
          <cell r="G669">
            <v>0</v>
          </cell>
        </row>
        <row r="670">
          <cell r="B670" t="str">
            <v>E4-13.13</v>
          </cell>
          <cell r="C670" t="str">
            <v>DESMONTAJE DE ACOMETIDAS TRASNFORMADORES-TABLEROS PRINCIPALES</v>
          </cell>
          <cell r="D670" t="str">
            <v>m</v>
          </cell>
          <cell r="E670">
            <v>0</v>
          </cell>
          <cell r="F670">
            <v>45.89</v>
          </cell>
          <cell r="G670">
            <v>0</v>
          </cell>
        </row>
        <row r="671">
          <cell r="B671" t="str">
            <v>E4-13.14</v>
          </cell>
          <cell r="C671" t="str">
            <v xml:space="preserve">DESMONTAJE DE CIRCUITOS Y ACOMETIDAD TABLEROS PRINCIPALES -TABLEROS DISTRIBUCIÓN </v>
          </cell>
          <cell r="D671" t="str">
            <v>m</v>
          </cell>
          <cell r="E671">
            <v>0</v>
          </cell>
          <cell r="F671">
            <v>55.07</v>
          </cell>
          <cell r="G671">
            <v>0</v>
          </cell>
        </row>
        <row r="672">
          <cell r="B672" t="str">
            <v>E4-13.15</v>
          </cell>
          <cell r="C672" t="str">
            <v>DESMONTAJE DE CELDAS DE SECCIONAMIENTO</v>
          </cell>
          <cell r="D672" t="str">
            <v>U</v>
          </cell>
          <cell r="E672">
            <v>0</v>
          </cell>
          <cell r="F672">
            <v>4301.71</v>
          </cell>
          <cell r="G672">
            <v>0</v>
          </cell>
        </row>
        <row r="673">
          <cell r="B673" t="str">
            <v>E4-13.16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B674" t="str">
            <v>E4-13.17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B675" t="str">
            <v>E4-13.18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B676" t="str">
            <v>E4-13.19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B677" t="str">
            <v>E4-13.20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B678" t="str">
            <v>E4-13.21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B679" t="str">
            <v>E4-13.22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B680" t="str">
            <v>E4-13.23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B681" t="str">
            <v>E4-13.24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B682" t="str">
            <v>E4-13.25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B683" t="str">
            <v>E4-13.26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B684" t="str">
            <v>E4-13.27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B685" t="str">
            <v>E4-13.28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B686" t="str">
            <v>E4-13.29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B687" t="str">
            <v>E4-13.30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B688" t="str">
            <v>E4-13.31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B689" t="str">
            <v>E4-13.32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B690" t="str">
            <v>E4-13.33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B691" t="str">
            <v>E4-13.34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B692" t="str">
            <v>E4-13.35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B693" t="str">
            <v>E4-13.36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B694" t="str">
            <v>E4-13.37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B695" t="str">
            <v>E4-13.38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B696" t="str">
            <v>E4-13.39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B697" t="str">
            <v>E4-13.40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B698" t="str">
            <v>E5</v>
          </cell>
          <cell r="C698" t="str">
            <v>SALIDAS DE ILUMINACIÓN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B699" t="str">
            <v>E5-14.01</v>
          </cell>
          <cell r="C699" t="str">
            <v>PTO DE SALIDA PARA ILUMINACION INTERIOR 110VAC CON CABLES THHN 3X12 EN TUBERIA EMT.</v>
          </cell>
          <cell r="D699" t="str">
            <v>u</v>
          </cell>
          <cell r="E699">
            <v>0</v>
          </cell>
          <cell r="F699">
            <v>32.869999999999997</v>
          </cell>
          <cell r="G699">
            <v>0</v>
          </cell>
        </row>
        <row r="700">
          <cell r="B700" t="str">
            <v>E5-14.02</v>
          </cell>
          <cell r="C700" t="str">
            <v>PTO DE SALIDA PARA ILUMINACION INTERIOR CONMUTADO 110VAC CON CABLES THHN 3X12 EN TUBERIA EMT.</v>
          </cell>
          <cell r="D700" t="str">
            <v>u</v>
          </cell>
          <cell r="E700">
            <v>0</v>
          </cell>
          <cell r="F700">
            <v>44.64</v>
          </cell>
          <cell r="G700">
            <v>0</v>
          </cell>
        </row>
        <row r="701">
          <cell r="B701" t="str">
            <v>E5-14.03</v>
          </cell>
          <cell r="C701" t="str">
            <v>PTO DE INTERRUPTOR SIMPLE CON CABLES THHN 3X12  PASADO EN TUBERIA EXISTENTE.</v>
          </cell>
          <cell r="D701" t="str">
            <v>u</v>
          </cell>
          <cell r="E701">
            <v>0</v>
          </cell>
          <cell r="F701">
            <v>25.4</v>
          </cell>
          <cell r="G701">
            <v>0</v>
          </cell>
        </row>
        <row r="702">
          <cell r="B702" t="str">
            <v>E5-14.04</v>
          </cell>
          <cell r="C702" t="str">
            <v>PTO DE INTERRUPTOR DOBLE CON CABLES THHN 4X12 PASADO EN TUBERIA EXISTENTE.</v>
          </cell>
          <cell r="D702" t="str">
            <v>u</v>
          </cell>
          <cell r="E702">
            <v>0</v>
          </cell>
          <cell r="F702">
            <v>28.63</v>
          </cell>
          <cell r="G702">
            <v>0</v>
          </cell>
        </row>
        <row r="703">
          <cell r="B703" t="str">
            <v>E5-14.05</v>
          </cell>
          <cell r="C703" t="str">
            <v>PTO DE INTERRUPTOR TRIPLE CON CABLES THHN 5X12 EN TUBERIA EMT.</v>
          </cell>
          <cell r="D703" t="str">
            <v>u</v>
          </cell>
          <cell r="E703">
            <v>0</v>
          </cell>
          <cell r="F703">
            <v>29.11</v>
          </cell>
          <cell r="G703">
            <v>0</v>
          </cell>
        </row>
        <row r="704">
          <cell r="B704" t="str">
            <v>E5-14.06</v>
          </cell>
          <cell r="C704" t="str">
            <v>PTO DE INTERRUTOR CONMUTADOR SIMPLE CON CABLES THHN 4X14  PASADO EN TUBERIA EXISTENTE.</v>
          </cell>
          <cell r="D704" t="str">
            <v>u</v>
          </cell>
          <cell r="E704">
            <v>0</v>
          </cell>
          <cell r="F704">
            <v>23.99</v>
          </cell>
          <cell r="G704">
            <v>0</v>
          </cell>
        </row>
        <row r="705">
          <cell r="B705" t="str">
            <v>E5-14.07</v>
          </cell>
          <cell r="C705" t="str">
            <v>PTO PARA DETECTOR DE MOVIMIENTO 120VAC CON CABLES THHN 3X14 EN CANALETA PLASTICA SOBREPUESTA.</v>
          </cell>
          <cell r="D705" t="str">
            <v>u</v>
          </cell>
          <cell r="E705">
            <v>0</v>
          </cell>
          <cell r="F705">
            <v>30.06</v>
          </cell>
          <cell r="G705">
            <v>0</v>
          </cell>
        </row>
        <row r="706">
          <cell r="B706" t="str">
            <v>E5-14.08</v>
          </cell>
          <cell r="C706" t="str">
            <v>PTO PARA ALIMENTACION ALTERNA DE ENERGIA DE RESPALDO PARA LUMINARIAS DE TECHO SISTEMA EMERGENCIA (BALASTO EMERGENCIA) CON CABLES THHN 2X14 EN TUBERIA EMT.</v>
          </cell>
          <cell r="D706" t="str">
            <v>u</v>
          </cell>
          <cell r="E706">
            <v>0</v>
          </cell>
          <cell r="F706">
            <v>53.6</v>
          </cell>
          <cell r="G706">
            <v>0</v>
          </cell>
        </row>
        <row r="707">
          <cell r="B707" t="str">
            <v>E5-14.09</v>
          </cell>
          <cell r="C707" t="str">
            <v>PTO DE INTERRUPTOR SIMPLE CON CABLES THHN 3X12  PASADO EN TUBERIA EMT 1/2".</v>
          </cell>
          <cell r="D707" t="str">
            <v>u</v>
          </cell>
          <cell r="E707">
            <v>0</v>
          </cell>
          <cell r="F707">
            <v>33.57</v>
          </cell>
          <cell r="G707">
            <v>0</v>
          </cell>
        </row>
        <row r="708">
          <cell r="B708" t="str">
            <v>E5-14.10</v>
          </cell>
          <cell r="C708" t="str">
            <v>PTO DE INTERRUPTOR DOBLE CON CABLES THHN 4X12 PASADO EN TUBERIA EMT 1/2".</v>
          </cell>
          <cell r="D708" t="str">
            <v>u</v>
          </cell>
          <cell r="E708">
            <v>0</v>
          </cell>
          <cell r="F708">
            <v>36.229999999999997</v>
          </cell>
          <cell r="G708">
            <v>0</v>
          </cell>
        </row>
        <row r="709">
          <cell r="B709" t="str">
            <v>E5-14.11</v>
          </cell>
          <cell r="C709" t="str">
            <v>PTO DE INTERRUTOR CONMUTADOR SIMPLE CON CABLES THHN 4X12  PASADO EN TUBERIA EMT 1/2".</v>
          </cell>
          <cell r="D709" t="str">
            <v>u</v>
          </cell>
          <cell r="E709">
            <v>0</v>
          </cell>
          <cell r="F709">
            <v>39.409999999999997</v>
          </cell>
          <cell r="G709">
            <v>0</v>
          </cell>
        </row>
        <row r="710">
          <cell r="B710" t="str">
            <v>E5-14.12</v>
          </cell>
          <cell r="C710" t="str">
            <v>PTO PARA DETECTOR DE MOVIMIENTO 120VAC CON CABLES THHN 3X12 EN TUBERIA EMT 1/2.</v>
          </cell>
          <cell r="D710" t="str">
            <v>u</v>
          </cell>
          <cell r="E710">
            <v>0</v>
          </cell>
          <cell r="F710">
            <v>30.7</v>
          </cell>
          <cell r="G710">
            <v>0</v>
          </cell>
        </row>
        <row r="711">
          <cell r="B711" t="str">
            <v>E5-14.13</v>
          </cell>
          <cell r="C711" t="str">
            <v>PTO DE INTERRUTOR TRIPLE CON CABLES THHN 5X12  PASADO EN TUBERIA EMT 1/2".</v>
          </cell>
          <cell r="D711" t="str">
            <v>u</v>
          </cell>
          <cell r="E711">
            <v>0</v>
          </cell>
          <cell r="F711">
            <v>35.200000000000003</v>
          </cell>
          <cell r="G711">
            <v>0</v>
          </cell>
        </row>
        <row r="712">
          <cell r="B712" t="str">
            <v>E5-14.14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B713" t="str">
            <v>E5-14.15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B714" t="str">
            <v>E5-14.16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B715" t="str">
            <v>E5-14.17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B716" t="str">
            <v>E5-14.18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</row>
        <row r="717">
          <cell r="B717" t="str">
            <v>E5-14.19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</row>
        <row r="718">
          <cell r="B718" t="str">
            <v>E5-14.20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B719" t="str">
            <v>E5-14.21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B720" t="str">
            <v>E5-14.22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B721" t="str">
            <v>E5-14.23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B722" t="str">
            <v>E5-14.24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B723" t="str">
            <v>E5-14.25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B724" t="str">
            <v>E5-14.26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B725" t="str">
            <v>E5-14.27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</row>
        <row r="726">
          <cell r="B726" t="str">
            <v>E5-14.28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</row>
        <row r="727">
          <cell r="B727" t="str">
            <v>E5-14.29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</row>
        <row r="728">
          <cell r="B728" t="str">
            <v>E5-14.30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B729" t="str">
            <v>E5-14.31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B730" t="str">
            <v>E5-14.32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B731" t="str">
            <v>E5-14.33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</row>
        <row r="732">
          <cell r="B732" t="str">
            <v>E5-14.34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B733" t="str">
            <v>E5-14.35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</row>
        <row r="734">
          <cell r="B734" t="str">
            <v>E5-14.36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B735" t="str">
            <v>E5-14.37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</row>
        <row r="736">
          <cell r="B736" t="str">
            <v>E5-14.38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</row>
        <row r="737">
          <cell r="B737" t="str">
            <v>E5-14.39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B738" t="str">
            <v>E5-14.40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B739" t="str">
            <v>E6</v>
          </cell>
          <cell r="C739" t="str">
            <v>RED DE CABLEADO ESTRUCTURADO DE VOZ Y DATOS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</row>
        <row r="740">
          <cell r="B740" t="str">
            <v>E6-15.01</v>
          </cell>
          <cell r="C740" t="str">
            <v xml:space="preserve">PUNTO PARA VOZ/DATOS CAT6A </v>
          </cell>
          <cell r="D740" t="str">
            <v>u</v>
          </cell>
          <cell r="E740">
            <v>0</v>
          </cell>
          <cell r="F740">
            <v>153.76</v>
          </cell>
          <cell r="G740">
            <v>0</v>
          </cell>
        </row>
        <row r="741">
          <cell r="B741" t="str">
            <v>E6-15.02</v>
          </cell>
          <cell r="C741" t="str">
            <v>CONFIGURACIÓN DE SWITCH DE 24- 48P + 4 FIBRA ADMINISTRABLE CAPA2/3</v>
          </cell>
          <cell r="D741" t="str">
            <v>m</v>
          </cell>
          <cell r="E741">
            <v>0</v>
          </cell>
          <cell r="F741">
            <v>645.59</v>
          </cell>
          <cell r="G741">
            <v>0</v>
          </cell>
        </row>
        <row r="742">
          <cell r="B742" t="str">
            <v>E6-15.03</v>
          </cell>
          <cell r="C742" t="str">
            <v>FUSION DE FIBRA OPTICA POR HILO</v>
          </cell>
          <cell r="D742" t="str">
            <v>u</v>
          </cell>
          <cell r="E742">
            <v>0</v>
          </cell>
          <cell r="F742">
            <v>31.69</v>
          </cell>
          <cell r="G742">
            <v>0</v>
          </cell>
        </row>
        <row r="743">
          <cell r="B743" t="str">
            <v>E6-15.04</v>
          </cell>
          <cell r="C743" t="str">
            <v>CONFIGURACIÓN SISTEMA DE ALMACENAMIENTO DE INFORMACION CENTRAL (Storage)</v>
          </cell>
          <cell r="D743" t="str">
            <v>m</v>
          </cell>
          <cell r="E743">
            <v>0</v>
          </cell>
          <cell r="F743">
            <v>2347.08</v>
          </cell>
          <cell r="G743">
            <v>0</v>
          </cell>
        </row>
        <row r="744">
          <cell r="B744" t="str">
            <v>E6-15.05</v>
          </cell>
          <cell r="C744" t="str">
            <v>PANEL DE CONEXION (PATCH PANEL) 24 JACKS RJ-45 CAT.6a BLINDADO</v>
          </cell>
          <cell r="D744" t="str">
            <v>u</v>
          </cell>
          <cell r="E744">
            <v>0</v>
          </cell>
          <cell r="F744">
            <v>422.65</v>
          </cell>
          <cell r="G744">
            <v>0</v>
          </cell>
        </row>
        <row r="745">
          <cell r="B745" t="str">
            <v>E6-15.06</v>
          </cell>
          <cell r="C745" t="str">
            <v>ADMINISTRADOR HORIZONTAL 2U.</v>
          </cell>
          <cell r="D745" t="str">
            <v>u</v>
          </cell>
          <cell r="E745">
            <v>0</v>
          </cell>
          <cell r="F745">
            <v>84.54</v>
          </cell>
          <cell r="G745">
            <v>0</v>
          </cell>
        </row>
        <row r="746">
          <cell r="B746" t="str">
            <v>E6-15.07</v>
          </cell>
          <cell r="C746" t="str">
            <v>SISTEMA DE TOMACORRIENTE PARA RACK 10X80X80 MULTITOMAS</v>
          </cell>
          <cell r="D746" t="str">
            <v>u</v>
          </cell>
          <cell r="E746">
            <v>0</v>
          </cell>
          <cell r="F746">
            <v>139.5</v>
          </cell>
          <cell r="G746">
            <v>0</v>
          </cell>
        </row>
        <row r="747">
          <cell r="B747" t="str">
            <v>E6-15.08</v>
          </cell>
          <cell r="C747" t="str">
            <v>FIBRA OPTICA MULTIMODO DE 6 HILOS TIGHT BUFFER OM3</v>
          </cell>
          <cell r="D747" t="str">
            <v>u</v>
          </cell>
          <cell r="E747">
            <v>0</v>
          </cell>
          <cell r="F747">
            <v>15.5</v>
          </cell>
          <cell r="G747">
            <v>0</v>
          </cell>
        </row>
        <row r="748">
          <cell r="B748" t="str">
            <v>E6-15.09</v>
          </cell>
          <cell r="C748" t="str">
            <v>PATCH PANEL DE FIBRA OPTICA DE 6 CONECTORES SC</v>
          </cell>
          <cell r="D748" t="str">
            <v>u</v>
          </cell>
          <cell r="E748">
            <v>0</v>
          </cell>
          <cell r="F748">
            <v>346.24</v>
          </cell>
          <cell r="G748">
            <v>0</v>
          </cell>
        </row>
        <row r="749">
          <cell r="B749" t="str">
            <v>E6-15.10</v>
          </cell>
          <cell r="C749" t="str">
            <v>PATCH PANEL DE FIBRA OPTICA DE 24 CONECTORES SC</v>
          </cell>
          <cell r="D749" t="str">
            <v>u</v>
          </cell>
          <cell r="E749">
            <v>0</v>
          </cell>
          <cell r="F749">
            <v>503.95</v>
          </cell>
          <cell r="G749">
            <v>0</v>
          </cell>
        </row>
        <row r="750">
          <cell r="B750" t="str">
            <v>E6-15.11</v>
          </cell>
          <cell r="C750">
            <v>0</v>
          </cell>
          <cell r="D750" t="str">
            <v>u</v>
          </cell>
          <cell r="E750">
            <v>0</v>
          </cell>
          <cell r="F750">
            <v>43.74</v>
          </cell>
          <cell r="G750">
            <v>0</v>
          </cell>
        </row>
        <row r="751">
          <cell r="B751" t="str">
            <v>E6-15.12</v>
          </cell>
          <cell r="C751" t="str">
            <v>FACE PLATE SIMPLE CON JACK RJ45 CAT.6a BLINDADO</v>
          </cell>
          <cell r="D751" t="str">
            <v>u</v>
          </cell>
          <cell r="E751">
            <v>0</v>
          </cell>
          <cell r="F751">
            <v>18.440000000000001</v>
          </cell>
          <cell r="G751">
            <v>0</v>
          </cell>
        </row>
        <row r="752">
          <cell r="B752" t="str">
            <v>E6-15.13</v>
          </cell>
          <cell r="C752" t="str">
            <v>FACE PLATE DOBLE CON JACKS RJ45 CAT.6a BLINDADO</v>
          </cell>
          <cell r="D752" t="str">
            <v>u</v>
          </cell>
          <cell r="E752">
            <v>0</v>
          </cell>
          <cell r="F752">
            <v>19.62</v>
          </cell>
          <cell r="G752">
            <v>0</v>
          </cell>
        </row>
        <row r="753">
          <cell r="B753" t="str">
            <v>E6-15.14</v>
          </cell>
          <cell r="C753" t="str">
            <v>CORDON DE CONEXION (PATCH CORD)RJ-45/RJ-45 3/5pies CAT.6a BLINDADO</v>
          </cell>
          <cell r="D753" t="str">
            <v>u</v>
          </cell>
          <cell r="E753">
            <v>0</v>
          </cell>
          <cell r="F753">
            <v>13.58</v>
          </cell>
          <cell r="G753">
            <v>0</v>
          </cell>
        </row>
        <row r="754">
          <cell r="B754" t="str">
            <v>E6-15.15</v>
          </cell>
          <cell r="C754" t="str">
            <v>CORDON DE CONEXION (PATCH CORD)RJ-45/RJ-45 10pies CAT.6a BLINDADO</v>
          </cell>
          <cell r="D754" t="str">
            <v>u</v>
          </cell>
          <cell r="E754">
            <v>0</v>
          </cell>
          <cell r="F754">
            <v>20.11</v>
          </cell>
          <cell r="G754">
            <v>0</v>
          </cell>
        </row>
        <row r="755">
          <cell r="B755" t="str">
            <v>E6-15.16</v>
          </cell>
          <cell r="C755" t="str">
            <v>VERIFICACION Y PRUEBAS DE CAT. EQUIPO LAN TEST</v>
          </cell>
          <cell r="D755" t="str">
            <v>u</v>
          </cell>
          <cell r="E755">
            <v>0</v>
          </cell>
          <cell r="F755">
            <v>10.51</v>
          </cell>
          <cell r="G755">
            <v>0</v>
          </cell>
        </row>
        <row r="756">
          <cell r="B756" t="str">
            <v>E6-15.17</v>
          </cell>
          <cell r="C756" t="str">
            <v>PANEL DE CONEXIÓN (PATCH PANEL) 48 JACKS RJ-45 CAT 6A BLINDADO</v>
          </cell>
          <cell r="D756" t="str">
            <v>u</v>
          </cell>
          <cell r="E756">
            <v>0</v>
          </cell>
          <cell r="F756">
            <v>725.64</v>
          </cell>
          <cell r="G756">
            <v>0</v>
          </cell>
        </row>
        <row r="757">
          <cell r="B757" t="str">
            <v>E6-15.18</v>
          </cell>
          <cell r="C757">
            <v>0</v>
          </cell>
          <cell r="D757" t="str">
            <v>u</v>
          </cell>
          <cell r="E757">
            <v>0</v>
          </cell>
          <cell r="F757">
            <v>0</v>
          </cell>
          <cell r="G757">
            <v>0</v>
          </cell>
        </row>
        <row r="758">
          <cell r="B758" t="str">
            <v>E6-15.19</v>
          </cell>
          <cell r="C758" t="str">
            <v>PATCH CORD DUPLEX FIBRA SC-SC</v>
          </cell>
          <cell r="D758" t="str">
            <v>u</v>
          </cell>
          <cell r="E758">
            <v>0</v>
          </cell>
          <cell r="F758">
            <v>76.98</v>
          </cell>
          <cell r="G758">
            <v>0</v>
          </cell>
        </row>
        <row r="759">
          <cell r="B759" t="str">
            <v>E6-15.20</v>
          </cell>
          <cell r="C759" t="str">
            <v>TRANCEIVER DE F.O. A ETHERNET</v>
          </cell>
          <cell r="D759" t="str">
            <v>u</v>
          </cell>
          <cell r="E759">
            <v>0</v>
          </cell>
          <cell r="F759">
            <v>286.2</v>
          </cell>
          <cell r="G759">
            <v>0</v>
          </cell>
        </row>
        <row r="760">
          <cell r="B760" t="str">
            <v>E6-15.21</v>
          </cell>
          <cell r="C760" t="str">
            <v>PATCH CORD DUPLEX FIBRA LC-LC</v>
          </cell>
          <cell r="D760" t="str">
            <v>U</v>
          </cell>
          <cell r="E760">
            <v>0</v>
          </cell>
          <cell r="F760">
            <v>76.98</v>
          </cell>
          <cell r="G760">
            <v>0</v>
          </cell>
        </row>
        <row r="761">
          <cell r="B761" t="str">
            <v>E6-15.22</v>
          </cell>
          <cell r="C761" t="str">
            <v>ORGANIZADOR VERTICAL PARA RACK</v>
          </cell>
          <cell r="D761" t="str">
            <v>U</v>
          </cell>
          <cell r="E761">
            <v>0</v>
          </cell>
          <cell r="F761">
            <v>123.73</v>
          </cell>
          <cell r="G761">
            <v>0</v>
          </cell>
        </row>
        <row r="762">
          <cell r="B762" t="str">
            <v>E6-15.23</v>
          </cell>
          <cell r="C762" t="str">
            <v xml:space="preserve">DISTRIBUIDOR DE FIBRA FDDI </v>
          </cell>
          <cell r="D762" t="str">
            <v>u</v>
          </cell>
          <cell r="E762">
            <v>0</v>
          </cell>
          <cell r="F762">
            <v>114.33</v>
          </cell>
          <cell r="G762">
            <v>0</v>
          </cell>
        </row>
        <row r="763">
          <cell r="B763" t="str">
            <v>E6-15.24</v>
          </cell>
          <cell r="C763" t="str">
            <v>CONECTORES PARA FIBRA</v>
          </cell>
          <cell r="D763" t="str">
            <v>u</v>
          </cell>
          <cell r="E763">
            <v>0</v>
          </cell>
          <cell r="F763">
            <v>24.36</v>
          </cell>
          <cell r="G763">
            <v>0</v>
          </cell>
        </row>
        <row r="764">
          <cell r="B764" t="str">
            <v>E6-15.25</v>
          </cell>
          <cell r="C764" t="str">
            <v>SWITCH DE 48P PoE CAPA 2  ADMINISTRABLE</v>
          </cell>
          <cell r="D764" t="str">
            <v>u</v>
          </cell>
          <cell r="E764">
            <v>0</v>
          </cell>
          <cell r="F764">
            <v>8294.11</v>
          </cell>
          <cell r="G764">
            <v>0</v>
          </cell>
        </row>
        <row r="765">
          <cell r="B765" t="str">
            <v>E6-15.26</v>
          </cell>
          <cell r="C765" t="str">
            <v xml:space="preserve">SWITCH CAPA 3 DE FIBRA12P </v>
          </cell>
          <cell r="D765" t="str">
            <v>u</v>
          </cell>
          <cell r="E765">
            <v>0</v>
          </cell>
          <cell r="F765">
            <v>13704.69</v>
          </cell>
          <cell r="G765">
            <v>0</v>
          </cell>
        </row>
        <row r="766">
          <cell r="B766" t="str">
            <v>E6-15.27</v>
          </cell>
          <cell r="C766">
            <v>0</v>
          </cell>
          <cell r="D766" t="str">
            <v>u</v>
          </cell>
          <cell r="E766">
            <v>0</v>
          </cell>
          <cell r="F766">
            <v>361.19</v>
          </cell>
          <cell r="G766">
            <v>0</v>
          </cell>
        </row>
        <row r="767">
          <cell r="B767" t="str">
            <v>E6-15.28</v>
          </cell>
          <cell r="C767" t="str">
            <v>SISTEMA DE ALMACENAMIENTO DE INFORMACION CENTRAL</v>
          </cell>
          <cell r="D767" t="str">
            <v>U</v>
          </cell>
          <cell r="E767">
            <v>0</v>
          </cell>
          <cell r="F767">
            <v>23278.99</v>
          </cell>
          <cell r="G767">
            <v>0</v>
          </cell>
        </row>
        <row r="768">
          <cell r="B768" t="str">
            <v>E6-15.29</v>
          </cell>
          <cell r="C768" t="str">
            <v>UPLINK 10GB</v>
          </cell>
          <cell r="D768" t="str">
            <v>U</v>
          </cell>
          <cell r="E768">
            <v>0</v>
          </cell>
          <cell r="F768">
            <v>1454.09</v>
          </cell>
          <cell r="G768">
            <v>0</v>
          </cell>
        </row>
        <row r="769">
          <cell r="B769" t="str">
            <v>E6-15.30</v>
          </cell>
          <cell r="C769" t="str">
            <v>UPLINK 1GB</v>
          </cell>
          <cell r="D769" t="str">
            <v>U</v>
          </cell>
          <cell r="E769">
            <v>0</v>
          </cell>
          <cell r="F769">
            <v>498.47</v>
          </cell>
          <cell r="G769">
            <v>0</v>
          </cell>
        </row>
        <row r="770">
          <cell r="B770" t="str">
            <v>E6-15.31</v>
          </cell>
          <cell r="C770" t="str">
            <v>SWITCH  DE 24P PoE  + 4 FSP CAPA 2 ADMINISTRABLE</v>
          </cell>
          <cell r="D770" t="str">
            <v>U</v>
          </cell>
          <cell r="E770">
            <v>0</v>
          </cell>
          <cell r="F770">
            <v>6745.84</v>
          </cell>
          <cell r="G770">
            <v>0</v>
          </cell>
        </row>
        <row r="771">
          <cell r="B771" t="str">
            <v>E6-15.32</v>
          </cell>
          <cell r="C771" t="str">
            <v>RACK ARMARIO CERRADO DE 210X80X80 VENTILADO 42U</v>
          </cell>
          <cell r="D771" t="str">
            <v>U</v>
          </cell>
          <cell r="E771">
            <v>0</v>
          </cell>
          <cell r="F771">
            <v>2002.06</v>
          </cell>
          <cell r="G771">
            <v>0</v>
          </cell>
        </row>
        <row r="772">
          <cell r="B772" t="str">
            <v>E6-15.33</v>
          </cell>
          <cell r="C772" t="str">
            <v>RACK ARMARIO CERRADO DE 210X100X80 VENTILADO 42U</v>
          </cell>
          <cell r="D772" t="str">
            <v>U</v>
          </cell>
          <cell r="E772">
            <v>0</v>
          </cell>
          <cell r="F772">
            <v>2228.94</v>
          </cell>
          <cell r="G772">
            <v>0</v>
          </cell>
        </row>
        <row r="773">
          <cell r="B773" t="str">
            <v>E6-15.34</v>
          </cell>
          <cell r="C773" t="str">
            <v>RACK ARMARIO CERRADO DE 80X80X60 VENTILADO  24U</v>
          </cell>
          <cell r="D773" t="str">
            <v>U</v>
          </cell>
          <cell r="E773">
            <v>0</v>
          </cell>
          <cell r="F773">
            <v>837.51</v>
          </cell>
          <cell r="G773">
            <v>0</v>
          </cell>
        </row>
        <row r="774">
          <cell r="B774" t="str">
            <v>E6-15.35</v>
          </cell>
          <cell r="C774" t="str">
            <v>REUBICACIÓN DE PUNTOS DE RED CAT6A</v>
          </cell>
          <cell r="D774" t="str">
            <v>U</v>
          </cell>
          <cell r="E774">
            <v>0</v>
          </cell>
          <cell r="F774">
            <v>66.14</v>
          </cell>
          <cell r="G774">
            <v>0</v>
          </cell>
        </row>
        <row r="775">
          <cell r="B775" t="str">
            <v>E6-15.36</v>
          </cell>
          <cell r="C775" t="str">
            <v>REUBICACIÓN ENLACES DE FIBRA</v>
          </cell>
          <cell r="D775" t="str">
            <v>U</v>
          </cell>
          <cell r="E775">
            <v>0</v>
          </cell>
          <cell r="F775">
            <v>66.14</v>
          </cell>
          <cell r="G775">
            <v>0</v>
          </cell>
        </row>
        <row r="776">
          <cell r="B776" t="str">
            <v>E6-15.37</v>
          </cell>
          <cell r="C776">
            <v>0</v>
          </cell>
          <cell r="D776" t="str">
            <v>U</v>
          </cell>
          <cell r="E776">
            <v>0</v>
          </cell>
          <cell r="F776">
            <v>0</v>
          </cell>
          <cell r="G776">
            <v>0</v>
          </cell>
        </row>
        <row r="777">
          <cell r="B777" t="str">
            <v>E6-15.38</v>
          </cell>
          <cell r="C777">
            <v>0</v>
          </cell>
          <cell r="D777" t="str">
            <v>U</v>
          </cell>
          <cell r="E777">
            <v>0</v>
          </cell>
          <cell r="F777">
            <v>0</v>
          </cell>
          <cell r="G777">
            <v>0</v>
          </cell>
        </row>
        <row r="778">
          <cell r="B778" t="str">
            <v>E6-15.39</v>
          </cell>
          <cell r="C778" t="str">
            <v>REUBICACIÓN Y REINSTALACIÓN EQUIPAMIENTO PASIVO</v>
          </cell>
          <cell r="D778" t="str">
            <v>U</v>
          </cell>
          <cell r="E778">
            <v>0</v>
          </cell>
          <cell r="F778">
            <v>217.76</v>
          </cell>
          <cell r="G778">
            <v>0</v>
          </cell>
        </row>
        <row r="779">
          <cell r="B779" t="str">
            <v>E6-15.40</v>
          </cell>
          <cell r="C779" t="str">
            <v>REUBICACIÓN Y REINSTALACIÓN DE EQUIPOS ACTIVOS</v>
          </cell>
          <cell r="D779" t="str">
            <v>U</v>
          </cell>
          <cell r="E779">
            <v>0</v>
          </cell>
          <cell r="F779">
            <v>100.58</v>
          </cell>
          <cell r="G779">
            <v>0</v>
          </cell>
        </row>
        <row r="780">
          <cell r="B780" t="str">
            <v>E7</v>
          </cell>
          <cell r="C780" t="str">
            <v>INSTALACIONES DE SEGURIDAD, CONTROL DE ACCESOS, C.C.TV Y DETECCIÓN DE INCENDIOS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B781" t="str">
            <v>E7-16.01</v>
          </cell>
          <cell r="C781" t="str">
            <v>PTO PARA LECTORA DE ACCESOS</v>
          </cell>
          <cell r="D781" t="str">
            <v>u</v>
          </cell>
          <cell r="E781">
            <v>0</v>
          </cell>
          <cell r="F781">
            <v>43.41</v>
          </cell>
          <cell r="G781">
            <v>0</v>
          </cell>
        </row>
        <row r="782">
          <cell r="B782" t="str">
            <v>E7-16.02</v>
          </cell>
          <cell r="C782" t="str">
            <v>PTO PARA CERRADURA MAGNETICA O PESTILLO</v>
          </cell>
          <cell r="D782" t="str">
            <v>u</v>
          </cell>
          <cell r="E782">
            <v>0</v>
          </cell>
          <cell r="F782">
            <v>44.38</v>
          </cell>
          <cell r="G782">
            <v>0</v>
          </cell>
        </row>
        <row r="783">
          <cell r="B783" t="str">
            <v>E7-16.03</v>
          </cell>
          <cell r="C783" t="str">
            <v>PTO PARA CONTACTO MAGNETICO</v>
          </cell>
          <cell r="D783" t="str">
            <v>u</v>
          </cell>
          <cell r="E783">
            <v>0</v>
          </cell>
          <cell r="F783">
            <v>43.44</v>
          </cell>
          <cell r="G783">
            <v>0</v>
          </cell>
        </row>
        <row r="784">
          <cell r="B784" t="str">
            <v>E7-16.04</v>
          </cell>
          <cell r="C784" t="str">
            <v>PTO DE COMUNIC. ENTRE LECTORES DE ACCESO Y PANEL</v>
          </cell>
          <cell r="D784" t="str">
            <v>u</v>
          </cell>
          <cell r="E784">
            <v>0</v>
          </cell>
          <cell r="F784">
            <v>16.190000000000001</v>
          </cell>
          <cell r="G784">
            <v>0</v>
          </cell>
        </row>
        <row r="785">
          <cell r="B785" t="str">
            <v>E7-16.05</v>
          </cell>
          <cell r="C785" t="str">
            <v>PTO PARA CONTROLADOR DE ACCESOS</v>
          </cell>
          <cell r="D785" t="str">
            <v>u</v>
          </cell>
          <cell r="E785">
            <v>0</v>
          </cell>
          <cell r="F785">
            <v>51.95</v>
          </cell>
          <cell r="G785">
            <v>0</v>
          </cell>
        </row>
        <row r="786">
          <cell r="B786" t="str">
            <v>E7-16.06</v>
          </cell>
          <cell r="C786" t="str">
            <v>PTO PARA DETECTOR DE HUMO FOTO, TERMICO O CO</v>
          </cell>
          <cell r="D786" t="str">
            <v>u</v>
          </cell>
          <cell r="E786">
            <v>0</v>
          </cell>
          <cell r="F786">
            <v>61.49</v>
          </cell>
          <cell r="G786">
            <v>0</v>
          </cell>
        </row>
        <row r="787">
          <cell r="B787" t="str">
            <v>E7-16.07</v>
          </cell>
          <cell r="C787" t="str">
            <v>PTO PARA ESTACION MANUAL CON M.MONITO.</v>
          </cell>
          <cell r="D787" t="str">
            <v>u</v>
          </cell>
          <cell r="E787">
            <v>0</v>
          </cell>
          <cell r="F787">
            <v>42.96</v>
          </cell>
          <cell r="G787">
            <v>0</v>
          </cell>
        </row>
        <row r="788">
          <cell r="B788" t="str">
            <v>E7-16.08</v>
          </cell>
          <cell r="C788" t="str">
            <v>PTO PARA LUZ ESTROB Y M.CONTROL</v>
          </cell>
          <cell r="D788" t="str">
            <v>u</v>
          </cell>
          <cell r="E788">
            <v>0</v>
          </cell>
          <cell r="F788">
            <v>49.08</v>
          </cell>
          <cell r="G788">
            <v>0</v>
          </cell>
        </row>
        <row r="789">
          <cell r="B789" t="str">
            <v>E7-16.09</v>
          </cell>
          <cell r="C789" t="str">
            <v>PTO PARA MODULO MONITOREO DISPOSITIVOS EXTERNOS</v>
          </cell>
          <cell r="D789" t="str">
            <v>u</v>
          </cell>
          <cell r="E789">
            <v>0</v>
          </cell>
          <cell r="F789">
            <v>49.69</v>
          </cell>
          <cell r="G789">
            <v>0</v>
          </cell>
        </row>
        <row r="790">
          <cell r="B790" t="str">
            <v>E7-16.10</v>
          </cell>
          <cell r="C790" t="str">
            <v>PTO PARA MODULO AISLAMIENTO</v>
          </cell>
          <cell r="D790" t="str">
            <v>u</v>
          </cell>
          <cell r="E790">
            <v>0</v>
          </cell>
          <cell r="F790">
            <v>39.25</v>
          </cell>
          <cell r="G790">
            <v>0</v>
          </cell>
        </row>
        <row r="791">
          <cell r="B791" t="str">
            <v>E7-16.11</v>
          </cell>
          <cell r="C791">
            <v>0</v>
          </cell>
          <cell r="D791" t="str">
            <v>gb</v>
          </cell>
          <cell r="E791">
            <v>0</v>
          </cell>
          <cell r="F791">
            <v>141.68</v>
          </cell>
          <cell r="G791">
            <v>0</v>
          </cell>
        </row>
        <row r="792">
          <cell r="B792" t="str">
            <v>E7-16.12</v>
          </cell>
          <cell r="C792" t="str">
            <v>PTO PULSANTE DE SALIDA</v>
          </cell>
          <cell r="D792" t="str">
            <v>U</v>
          </cell>
          <cell r="E792">
            <v>0</v>
          </cell>
          <cell r="F792">
            <v>35.130000000000003</v>
          </cell>
          <cell r="G792">
            <v>0</v>
          </cell>
        </row>
        <row r="793">
          <cell r="B793" t="str">
            <v>E7-16.13</v>
          </cell>
          <cell r="C793" t="str">
            <v>PTO PANEL REMOTO INCENDIOS</v>
          </cell>
          <cell r="D793" t="str">
            <v>U</v>
          </cell>
          <cell r="E793">
            <v>0</v>
          </cell>
          <cell r="F793">
            <v>73.95</v>
          </cell>
          <cell r="G793">
            <v>0</v>
          </cell>
        </row>
        <row r="794">
          <cell r="B794" t="str">
            <v>E7-16.14</v>
          </cell>
          <cell r="C794">
            <v>0</v>
          </cell>
          <cell r="D794" t="str">
            <v>U</v>
          </cell>
          <cell r="E794">
            <v>0</v>
          </cell>
          <cell r="F794">
            <v>0</v>
          </cell>
          <cell r="G794">
            <v>0</v>
          </cell>
        </row>
        <row r="795">
          <cell r="B795" t="str">
            <v>E7-16.15</v>
          </cell>
          <cell r="C795" t="str">
            <v>ACOMETIDA DETECCION INCENDIOS DESDE LAB-CENTRAL</v>
          </cell>
          <cell r="D795" t="str">
            <v>m</v>
          </cell>
          <cell r="E795">
            <v>0</v>
          </cell>
          <cell r="F795">
            <v>6.76</v>
          </cell>
          <cell r="G795">
            <v>0</v>
          </cell>
        </row>
        <row r="796">
          <cell r="B796" t="str">
            <v>E7-16.16</v>
          </cell>
          <cell r="C796">
            <v>0</v>
          </cell>
          <cell r="D796" t="str">
            <v>u</v>
          </cell>
          <cell r="E796">
            <v>0</v>
          </cell>
          <cell r="F796">
            <v>0</v>
          </cell>
          <cell r="G796">
            <v>0</v>
          </cell>
        </row>
        <row r="797">
          <cell r="B797" t="str">
            <v>E7-16.17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</row>
        <row r="798">
          <cell r="B798" t="str">
            <v>E7-16.18</v>
          </cell>
          <cell r="C798" t="str">
            <v>SISTEMA DE PISO DE ACCESO ELEVADO 60X60CM  1250LBS</v>
          </cell>
          <cell r="D798" t="str">
            <v>m</v>
          </cell>
          <cell r="E798">
            <v>0</v>
          </cell>
          <cell r="F798">
            <v>347.65</v>
          </cell>
          <cell r="G798">
            <v>0</v>
          </cell>
        </row>
        <row r="799">
          <cell r="B799" t="str">
            <v>E7-16.19</v>
          </cell>
          <cell r="C799" t="str">
            <v>RAMPA PARA PISO DE ACCESO ELEVADO</v>
          </cell>
          <cell r="D799" t="str">
            <v>U</v>
          </cell>
          <cell r="E799">
            <v>0</v>
          </cell>
          <cell r="F799">
            <v>1117.2</v>
          </cell>
          <cell r="G799">
            <v>0</v>
          </cell>
        </row>
        <row r="800">
          <cell r="B800" t="str">
            <v>E7-16.20</v>
          </cell>
          <cell r="C800" t="str">
            <v>VENTOSA</v>
          </cell>
          <cell r="D800" t="str">
            <v>U</v>
          </cell>
          <cell r="E800">
            <v>0</v>
          </cell>
          <cell r="F800">
            <v>96.92</v>
          </cell>
          <cell r="G800">
            <v>0</v>
          </cell>
        </row>
        <row r="801">
          <cell r="B801" t="str">
            <v>E7-16.21</v>
          </cell>
          <cell r="C801" t="str">
            <v>MALLA DE ALTA FRECUENCIA</v>
          </cell>
          <cell r="D801" t="str">
            <v>m</v>
          </cell>
          <cell r="E801">
            <v>0</v>
          </cell>
          <cell r="F801">
            <v>136.56</v>
          </cell>
          <cell r="G801">
            <v>0</v>
          </cell>
        </row>
        <row r="802">
          <cell r="B802" t="str">
            <v>E7-16.22</v>
          </cell>
          <cell r="C802" t="str">
            <v>PINTURA ANTIESTÁTICA</v>
          </cell>
          <cell r="D802" t="str">
            <v>m</v>
          </cell>
          <cell r="E802">
            <v>0</v>
          </cell>
          <cell r="F802">
            <v>36.42</v>
          </cell>
          <cell r="G802">
            <v>0</v>
          </cell>
        </row>
        <row r="803">
          <cell r="B803" t="str">
            <v>E7-16.23</v>
          </cell>
          <cell r="C803" t="str">
            <v>PUERTA DE SEGURIDAD 1,10 m. x 2,10 m</v>
          </cell>
          <cell r="D803" t="str">
            <v>U</v>
          </cell>
          <cell r="E803">
            <v>0</v>
          </cell>
          <cell r="F803">
            <v>4127.43</v>
          </cell>
          <cell r="G803">
            <v>0</v>
          </cell>
        </row>
        <row r="804">
          <cell r="B804" t="str">
            <v>E7-16.24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B805" t="str">
            <v>E7-16.25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B806" t="str">
            <v>E7-16.26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</row>
        <row r="807">
          <cell r="B807" t="str">
            <v>E7-16.27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</row>
        <row r="808">
          <cell r="B808" t="str">
            <v>E7-16.28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</row>
        <row r="809">
          <cell r="B809" t="str">
            <v>E7-16.29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</row>
        <row r="810">
          <cell r="B810" t="str">
            <v>E7-16.30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B811" t="str">
            <v>E7-16.31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B812" t="str">
            <v>E7-16.32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</row>
        <row r="813">
          <cell r="B813" t="str">
            <v>E7-16.33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</row>
        <row r="814">
          <cell r="B814" t="str">
            <v>E7-16.34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B815" t="str">
            <v>E7-16.35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B816" t="str">
            <v>E7-16.36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B817" t="str">
            <v>E7-16.37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B818" t="str">
            <v>E7-16.38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B819" t="str">
            <v>E7-16.39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B820" t="str">
            <v>E7-16.40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B821" t="str">
            <v>E8</v>
          </cell>
          <cell r="C821" t="str">
            <v>INSTALACIONES DE AUDIO AMBIENTAL Y SONORIZACIÓN ÁREAS ESPECIALES (Sin Equipamiento)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B822" t="str">
            <v>E8-17.01</v>
          </cell>
          <cell r="C822" t="str">
            <v>PTO PARA PARLANTE DE HALL CON CABLE MULTIFILAR No. 12 AWGX2</v>
          </cell>
          <cell r="D822" t="str">
            <v>u</v>
          </cell>
          <cell r="E822">
            <v>0</v>
          </cell>
          <cell r="F822">
            <v>52.75</v>
          </cell>
          <cell r="G822">
            <v>0</v>
          </cell>
        </row>
        <row r="823">
          <cell r="B823" t="str">
            <v>E8-17.02</v>
          </cell>
          <cell r="C823" t="str">
            <v>PTO PARA CAJA ACUSTICA DE POTENCIA EN AREAS ESPECIALES CON CABLE MULTIFILAR No. 10 AWGX2</v>
          </cell>
          <cell r="D823" t="str">
            <v>u</v>
          </cell>
          <cell r="E823">
            <v>0</v>
          </cell>
          <cell r="F823">
            <v>37.49</v>
          </cell>
          <cell r="G823">
            <v>0</v>
          </cell>
        </row>
        <row r="824">
          <cell r="B824" t="str">
            <v>E8-17.03</v>
          </cell>
          <cell r="C824" t="str">
            <v xml:space="preserve">CAJAS DE REVISION METALICAS </v>
          </cell>
          <cell r="D824" t="str">
            <v>u</v>
          </cell>
          <cell r="E824">
            <v>0</v>
          </cell>
          <cell r="F824">
            <v>67.19</v>
          </cell>
          <cell r="G824">
            <v>0</v>
          </cell>
        </row>
        <row r="825">
          <cell r="B825" t="str">
            <v>E8-17.04</v>
          </cell>
          <cell r="C825" t="str">
            <v>ACOMETIDAS DE AUDIO DESDE CENTRAL DE SONIDO A CADA CAJA DE REVISION DE PISO CON CABLE MULTIFILAR No. 2X10AWG</v>
          </cell>
          <cell r="D825" t="str">
            <v>m</v>
          </cell>
          <cell r="E825">
            <v>0</v>
          </cell>
          <cell r="F825">
            <v>7.75</v>
          </cell>
          <cell r="G825">
            <v>0</v>
          </cell>
        </row>
        <row r="826">
          <cell r="B826" t="str">
            <v>E8-17.05</v>
          </cell>
          <cell r="C826" t="str">
            <v>CAJA TERMINAL CON CONECTORES DE AUDIO RCA PARA DISTRIBUCION GENERAL</v>
          </cell>
          <cell r="D826" t="str">
            <v>u</v>
          </cell>
          <cell r="E826">
            <v>0</v>
          </cell>
          <cell r="F826">
            <v>501.14</v>
          </cell>
          <cell r="G826">
            <v>0</v>
          </cell>
        </row>
        <row r="827">
          <cell r="B827" t="str">
            <v>E8-17.06</v>
          </cell>
          <cell r="C827" t="str">
            <v>PTO PARA ATENUADOR DE VOLUMEN</v>
          </cell>
          <cell r="D827" t="str">
            <v>U</v>
          </cell>
          <cell r="E827">
            <v>0</v>
          </cell>
          <cell r="F827">
            <v>41.76</v>
          </cell>
          <cell r="G827">
            <v>0</v>
          </cell>
        </row>
        <row r="828">
          <cell r="B828" t="str">
            <v>E8-17.07</v>
          </cell>
          <cell r="C828" t="str">
            <v>Cable Multifilar de 2 pares hasta 0,75mm para sistema Override</v>
          </cell>
          <cell r="D828" t="str">
            <v>m</v>
          </cell>
          <cell r="E828">
            <v>0</v>
          </cell>
          <cell r="F828">
            <v>6.99</v>
          </cell>
          <cell r="G828">
            <v>0</v>
          </cell>
        </row>
        <row r="829">
          <cell r="B829" t="str">
            <v>E8-17.08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B830" t="str">
            <v>E8-17.09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B831" t="str">
            <v>E8-17.10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B832" t="str">
            <v>E8-17.11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B833" t="str">
            <v>E8-17.12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B834" t="str">
            <v>E8-17.13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B835" t="str">
            <v>E8-17.14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B836" t="str">
            <v>E8-17.15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B837" t="str">
            <v>E8-17.16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B838" t="str">
            <v>E8-17.17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B839" t="str">
            <v>E8-17.18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B840" t="str">
            <v>E8-17.19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B841" t="str">
            <v>E8-17.20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B842" t="str">
            <v>E8-17.21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B843" t="str">
            <v>E8-17.22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</row>
        <row r="844">
          <cell r="B844" t="str">
            <v>E8-17.23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B845" t="str">
            <v>E8-17.24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B846" t="str">
            <v>E8-17.25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B847" t="str">
            <v>E8-17.26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B848" t="str">
            <v>E8-17.27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B849" t="str">
            <v>E8-17.28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B850" t="str">
            <v>E8-17.29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B851" t="str">
            <v>E8-17.30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B852" t="str">
            <v>E8-17.31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B853" t="str">
            <v>E8-17.32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B854" t="str">
            <v>E8-17.33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B855" t="str">
            <v>E8-17.34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B856" t="str">
            <v>E8-17.35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</row>
        <row r="857">
          <cell r="B857" t="str">
            <v>E8-17.36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</row>
        <row r="858">
          <cell r="B858" t="str">
            <v>E8-17.37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</row>
        <row r="859">
          <cell r="B859" t="str">
            <v>E8-17.38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</row>
        <row r="860">
          <cell r="B860" t="str">
            <v>E8-17.39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B861" t="str">
            <v>E8-17.40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B862" t="str">
            <v>E9</v>
          </cell>
          <cell r="C862" t="str">
            <v>LUMINARIAS DE ALTA EFICIENCIA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</row>
        <row r="863">
          <cell r="B863" t="str">
            <v>E9-18.01</v>
          </cell>
          <cell r="C863" t="str">
            <v xml:space="preserve">Luminaria de emergencia  Sellada, operación automática, interruptor de prueba, baterías libres de mantenimiento, cargador de estado sólido. Desconexión automática ante bajo voltaje lo cual protege a las baterías. Voltaje 120/277V.  </v>
          </cell>
          <cell r="D863" t="str">
            <v>u</v>
          </cell>
          <cell r="E863">
            <v>0</v>
          </cell>
          <cell r="F863">
            <v>76.69</v>
          </cell>
          <cell r="G863">
            <v>0</v>
          </cell>
        </row>
        <row r="864">
          <cell r="B864" t="str">
            <v>E9-18.02</v>
          </cell>
          <cell r="C864" t="str">
            <v>Unidad de control de bypass para luminaria fluorescente consumo máximo 60 W, con respaldo de energía autónoma, sistema BALASTO DE EMERGENCIA.</v>
          </cell>
          <cell r="D864" t="str">
            <v>u</v>
          </cell>
          <cell r="E864">
            <v>0</v>
          </cell>
          <cell r="F864">
            <v>78.16</v>
          </cell>
          <cell r="G864">
            <v>0</v>
          </cell>
        </row>
        <row r="865">
          <cell r="B865" t="str">
            <v>E9-18.03</v>
          </cell>
          <cell r="C865" t="str">
            <v>Aviso de salida iluminado, basado en LEDS, cuerpo de acrílico con iluminación indirecta y accesorios para montaje en techo o pared.  Incluye pila de litio con garantía de autonomía de mínimo 90 minutos en ausencia de energía..  Aviso de SALIDA en español, con opción a incluir mímicos de evacuación.</v>
          </cell>
          <cell r="D865" t="str">
            <v>u</v>
          </cell>
          <cell r="E865">
            <v>0</v>
          </cell>
          <cell r="F865">
            <v>73.83</v>
          </cell>
          <cell r="G865">
            <v>0</v>
          </cell>
        </row>
        <row r="866">
          <cell r="B866" t="str">
            <v>E9-18.04</v>
          </cell>
          <cell r="C866" t="str">
            <v xml:space="preserve">Regleta con tubo 22W de 1.20m en base a LEDs para iluminación indirecta </v>
          </cell>
          <cell r="D866" t="str">
            <v>u</v>
          </cell>
          <cell r="E866">
            <v>0</v>
          </cell>
          <cell r="F866">
            <v>113.47</v>
          </cell>
          <cell r="G866">
            <v>0</v>
          </cell>
        </row>
        <row r="867">
          <cell r="B867" t="str">
            <v>E9-18.05</v>
          </cell>
          <cell r="C867" t="str">
            <v>Ojo de buey empotrable fijo en formato par 30 en base a LEDs</v>
          </cell>
          <cell r="D867" t="str">
            <v>u</v>
          </cell>
          <cell r="E867">
            <v>0</v>
          </cell>
          <cell r="F867">
            <v>99.68</v>
          </cell>
          <cell r="G867">
            <v>0</v>
          </cell>
        </row>
        <row r="868">
          <cell r="B868" t="str">
            <v>E9-18.06</v>
          </cell>
          <cell r="C868" t="str">
            <v>Ojo de buey empotrable dirigible en formato par 30 en base a LEDs</v>
          </cell>
          <cell r="D868" t="str">
            <v>u</v>
          </cell>
          <cell r="E868">
            <v>0</v>
          </cell>
          <cell r="F868">
            <v>115.62</v>
          </cell>
          <cell r="G868">
            <v>0</v>
          </cell>
        </row>
        <row r="869">
          <cell r="B869" t="str">
            <v>E9-18.07</v>
          </cell>
          <cell r="C869" t="str">
            <v>Monoriel equipado con 2 spots dirigibles en base a LEDs</v>
          </cell>
          <cell r="D869" t="str">
            <v>u</v>
          </cell>
          <cell r="E869">
            <v>0</v>
          </cell>
          <cell r="F869">
            <v>142.07</v>
          </cell>
          <cell r="G869">
            <v>0</v>
          </cell>
        </row>
        <row r="870">
          <cell r="B870" t="str">
            <v>E9-18.08</v>
          </cell>
          <cell r="C870" t="str">
            <v>Luminaria tipo ojo de buey fijo, con un foco ahorrador de energía de 20 W.-120V.</v>
          </cell>
          <cell r="D870" t="str">
            <v>u</v>
          </cell>
          <cell r="E870">
            <v>0</v>
          </cell>
          <cell r="F870">
            <v>48.98</v>
          </cell>
          <cell r="G870">
            <v>0</v>
          </cell>
        </row>
        <row r="871">
          <cell r="B871" t="str">
            <v>E9-18.09</v>
          </cell>
          <cell r="C871" t="str">
            <v>Reflector guía de camino sumergible en base LEDs - Habitaciones.</v>
          </cell>
          <cell r="D871" t="str">
            <v>u</v>
          </cell>
          <cell r="E871">
            <v>0</v>
          </cell>
          <cell r="F871">
            <v>48.33</v>
          </cell>
          <cell r="G871">
            <v>0</v>
          </cell>
        </row>
        <row r="872">
          <cell r="B872" t="str">
            <v>E9-18.10</v>
          </cell>
          <cell r="C872" t="str">
            <v>TUBOS 8W T8 LED</v>
          </cell>
          <cell r="D872" t="str">
            <v>u</v>
          </cell>
          <cell r="E872">
            <v>0</v>
          </cell>
          <cell r="F872">
            <v>31.84</v>
          </cell>
          <cell r="G872">
            <v>0</v>
          </cell>
        </row>
        <row r="873">
          <cell r="B873" t="str">
            <v>E9-18.11</v>
          </cell>
          <cell r="C873" t="str">
            <v>Luminaria de 60 x 60 cm., con tres tubos fluorescentes de 17 W.  con balasto electrónico. Tipo Cerrada</v>
          </cell>
          <cell r="D873" t="str">
            <v>u</v>
          </cell>
          <cell r="E873">
            <v>0</v>
          </cell>
          <cell r="F873">
            <v>116.11</v>
          </cell>
          <cell r="G873">
            <v>0</v>
          </cell>
        </row>
        <row r="874">
          <cell r="B874" t="str">
            <v>E9-18.12</v>
          </cell>
          <cell r="C874" t="str">
            <v>LUMINARIA TIPO APLIQUE DE PARED BASE REDONDA EN ACERO INOXIDABLE LUMINARIA DIRECIONAL RECUBIERTA DIFUSOR REDONDO DE CRISTAL LUZ AMARILLA</v>
          </cell>
          <cell r="D874" t="str">
            <v>U</v>
          </cell>
          <cell r="E874">
            <v>0</v>
          </cell>
          <cell r="F874">
            <v>65.44</v>
          </cell>
          <cell r="G874">
            <v>0</v>
          </cell>
        </row>
        <row r="875">
          <cell r="B875" t="str">
            <v>E9-18.13</v>
          </cell>
          <cell r="C875" t="str">
            <v>Aviso de salida DOBLE iluminado, basado en LEDS con iluminación indirecta y accesorios para montaje en techo o pared.  Incluye pila de litio con garantía de autonomía de mínimo 90 minutos en ausencia de energía..  Aviso de SALIDA en español.</v>
          </cell>
          <cell r="D875" t="str">
            <v>u</v>
          </cell>
          <cell r="E875">
            <v>0</v>
          </cell>
          <cell r="F875">
            <v>142.26</v>
          </cell>
          <cell r="G875">
            <v>0</v>
          </cell>
        </row>
        <row r="876">
          <cell r="B876" t="str">
            <v>E9-18.14</v>
          </cell>
          <cell r="C876" t="str">
            <v>LUMINARIA PARA CABECERA, ILUMINACIÓN DIRECTA E INDIRECTA INDEPENDIENTES</v>
          </cell>
          <cell r="D876" t="str">
            <v>U</v>
          </cell>
          <cell r="E876">
            <v>0</v>
          </cell>
          <cell r="F876">
            <v>103.16</v>
          </cell>
          <cell r="G876">
            <v>0</v>
          </cell>
        </row>
        <row r="877">
          <cell r="B877" t="str">
            <v>E9-18.15</v>
          </cell>
          <cell r="C877" t="str">
            <v xml:space="preserve">CIRCUITOS EN DUCTO CON  CABLE # 12 FLEXIBLE </v>
          </cell>
          <cell r="D877" t="str">
            <v>M</v>
          </cell>
          <cell r="E877">
            <v>0</v>
          </cell>
          <cell r="F877">
            <v>3.02</v>
          </cell>
          <cell r="G877">
            <v>0</v>
          </cell>
        </row>
        <row r="878">
          <cell r="B878" t="str">
            <v>E9-18.16</v>
          </cell>
          <cell r="C878" t="str">
            <v xml:space="preserve">LUMINARIA 60X60 3X8W LED </v>
          </cell>
          <cell r="D878" t="str">
            <v>u</v>
          </cell>
          <cell r="E878">
            <v>0</v>
          </cell>
          <cell r="F878">
            <v>178.89</v>
          </cell>
          <cell r="G878">
            <v>0</v>
          </cell>
        </row>
        <row r="879">
          <cell r="B879" t="str">
            <v>E9-18.17</v>
          </cell>
          <cell r="C879" t="str">
            <v>LUMINARIA 2X32W IP65 SELLADA</v>
          </cell>
          <cell r="D879" t="str">
            <v>u</v>
          </cell>
          <cell r="E879">
            <v>0</v>
          </cell>
          <cell r="F879">
            <v>105.92</v>
          </cell>
          <cell r="G879">
            <v>0</v>
          </cell>
        </row>
        <row r="880">
          <cell r="B880" t="str">
            <v>E9-18.18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B881" t="str">
            <v>E9-18.19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B882" t="str">
            <v>E9-18.20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B883" t="str">
            <v>E9-18.21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B884" t="str">
            <v>E9-18.22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B885" t="str">
            <v>E9-18.23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</row>
        <row r="886">
          <cell r="B886" t="str">
            <v>E9-18.24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B887" t="str">
            <v>E9-18.25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</row>
        <row r="888">
          <cell r="B888" t="str">
            <v>E9-18.26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</row>
        <row r="889">
          <cell r="B889" t="str">
            <v>E9-18.27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</row>
        <row r="890">
          <cell r="B890" t="str">
            <v>E9-18.28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</row>
        <row r="891">
          <cell r="B891" t="str">
            <v>E9-18.29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</row>
        <row r="892">
          <cell r="B892" t="str">
            <v>E9-18.30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B893" t="str">
            <v>E9-18.31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B894" t="str">
            <v>E9-18.32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</row>
        <row r="895">
          <cell r="B895" t="str">
            <v>E9-18.33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B896" t="str">
            <v>E9-18.34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B897" t="str">
            <v>E9-18.35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B898" t="str">
            <v>E9-18.36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</row>
        <row r="899">
          <cell r="B899" t="str">
            <v>E9-18.37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</row>
        <row r="900">
          <cell r="B900" t="str">
            <v>E9-18.38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</row>
        <row r="901">
          <cell r="B901" t="str">
            <v>E9-18.39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B902" t="str">
            <v>E9-18.40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</row>
        <row r="903">
          <cell r="B903" t="str">
            <v>E10</v>
          </cell>
          <cell r="C903" t="str">
            <v>ALIMENTADORES ELÉCTRICOS DE BAJA TENSIÓN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B904" t="str">
            <v>E10-19.01</v>
          </cell>
          <cell r="C904" t="str">
            <v>ALIMENTADOR THHN(3X2+2+2) AWG</v>
          </cell>
          <cell r="D904" t="str">
            <v>m</v>
          </cell>
          <cell r="E904">
            <v>0</v>
          </cell>
          <cell r="F904">
            <v>54.04</v>
          </cell>
          <cell r="G904">
            <v>0</v>
          </cell>
        </row>
        <row r="905">
          <cell r="B905" t="str">
            <v>E10-19.02</v>
          </cell>
          <cell r="C905" t="str">
            <v>ALIMENTADOR THHN (3X4+4+4)AWG</v>
          </cell>
          <cell r="D905" t="str">
            <v>m</v>
          </cell>
          <cell r="E905">
            <v>0</v>
          </cell>
          <cell r="F905">
            <v>36.049999999999997</v>
          </cell>
          <cell r="G905">
            <v>0</v>
          </cell>
        </row>
        <row r="906">
          <cell r="B906" t="str">
            <v>E10-19.03</v>
          </cell>
          <cell r="C906" t="str">
            <v>ALIMENTADOR THHN (3X6+6+6) AWG</v>
          </cell>
          <cell r="D906" t="str">
            <v>m</v>
          </cell>
          <cell r="E906">
            <v>0</v>
          </cell>
          <cell r="F906">
            <v>23.91</v>
          </cell>
          <cell r="G906">
            <v>0</v>
          </cell>
        </row>
        <row r="907">
          <cell r="B907" t="str">
            <v>E10-19.04</v>
          </cell>
          <cell r="C907" t="str">
            <v>ALIMENTADOR THHN(3X8+8+8)AWG</v>
          </cell>
          <cell r="D907" t="str">
            <v>m</v>
          </cell>
          <cell r="E907">
            <v>0</v>
          </cell>
          <cell r="F907">
            <v>16.91</v>
          </cell>
          <cell r="G907">
            <v>0</v>
          </cell>
        </row>
        <row r="908">
          <cell r="B908" t="str">
            <v>E10-19.05</v>
          </cell>
          <cell r="C908" t="str">
            <v>ALIMENTADOR THHN(3X10+10+10)AWG</v>
          </cell>
          <cell r="D908" t="str">
            <v>m</v>
          </cell>
          <cell r="E908">
            <v>0</v>
          </cell>
          <cell r="F908">
            <v>10.06</v>
          </cell>
          <cell r="G908">
            <v>0</v>
          </cell>
        </row>
        <row r="909">
          <cell r="B909" t="str">
            <v>E10-19.06</v>
          </cell>
          <cell r="C909" t="str">
            <v>ALIMENTADOR  THHN (3X1/0+1/0+2)AWG</v>
          </cell>
          <cell r="D909" t="str">
            <v>m</v>
          </cell>
          <cell r="E909">
            <v>0</v>
          </cell>
          <cell r="F909">
            <v>87.84</v>
          </cell>
          <cell r="G909">
            <v>0</v>
          </cell>
        </row>
        <row r="910">
          <cell r="B910" t="str">
            <v>E10-19.07</v>
          </cell>
          <cell r="C910" t="str">
            <v>ALIMENTADOR THHN(3X2/0+2/0+2)AWG</v>
          </cell>
          <cell r="D910" t="str">
            <v>m</v>
          </cell>
          <cell r="E910">
            <v>0</v>
          </cell>
          <cell r="F910">
            <v>115.78</v>
          </cell>
          <cell r="G910">
            <v>0</v>
          </cell>
        </row>
        <row r="911">
          <cell r="B911" t="str">
            <v>E10-19.08</v>
          </cell>
          <cell r="C911" t="str">
            <v>ALIMENTADOR THHN(3X3/0+3/0+1/0)AWG</v>
          </cell>
          <cell r="D911" t="str">
            <v>m</v>
          </cell>
          <cell r="E911">
            <v>0</v>
          </cell>
          <cell r="F911">
            <v>191.26</v>
          </cell>
          <cell r="G911">
            <v>0</v>
          </cell>
        </row>
        <row r="912">
          <cell r="B912" t="str">
            <v>E10-19.09</v>
          </cell>
          <cell r="C912" t="str">
            <v>ALIMENTADOR THHN(3X4/0+4/0+2/0)AWG</v>
          </cell>
          <cell r="D912" t="str">
            <v>m</v>
          </cell>
          <cell r="E912">
            <v>0</v>
          </cell>
          <cell r="F912">
            <v>168.65</v>
          </cell>
          <cell r="G912">
            <v>0</v>
          </cell>
        </row>
        <row r="913">
          <cell r="B913" t="str">
            <v>E10-19.10</v>
          </cell>
          <cell r="C913" t="str">
            <v>ALIMENTADOR TTU 3X250MCM +250MCM+2/0AWG</v>
          </cell>
          <cell r="D913" t="str">
            <v>m</v>
          </cell>
          <cell r="E913">
            <v>0</v>
          </cell>
          <cell r="F913">
            <v>190.16</v>
          </cell>
          <cell r="G913">
            <v>0</v>
          </cell>
        </row>
        <row r="914">
          <cell r="B914" t="str">
            <v>E10-19.11</v>
          </cell>
          <cell r="C914" t="str">
            <v>ALIMENTADOR TTU 3X350MCM +350MCM +2/0AWG</v>
          </cell>
          <cell r="D914" t="str">
            <v>m</v>
          </cell>
          <cell r="E914">
            <v>0</v>
          </cell>
          <cell r="F914">
            <v>263.16000000000003</v>
          </cell>
          <cell r="G914">
            <v>0</v>
          </cell>
        </row>
        <row r="915">
          <cell r="B915" t="str">
            <v>E10-19.12</v>
          </cell>
          <cell r="C915" t="str">
            <v xml:space="preserve">ALIMENTADOR TTU 3X500MCM+500MCM +250MCM </v>
          </cell>
          <cell r="D915" t="str">
            <v>m</v>
          </cell>
          <cell r="E915">
            <v>0</v>
          </cell>
          <cell r="F915">
            <v>346.16</v>
          </cell>
          <cell r="G915">
            <v>0</v>
          </cell>
        </row>
        <row r="916">
          <cell r="B916" t="str">
            <v>E10-19.13</v>
          </cell>
          <cell r="C916" t="str">
            <v>ALIMENTADOR TTU 3X750MCM +750MCM +2/0AWG</v>
          </cell>
          <cell r="D916" t="str">
            <v>m</v>
          </cell>
          <cell r="E916">
            <v>0</v>
          </cell>
          <cell r="F916">
            <v>401.16</v>
          </cell>
          <cell r="G916">
            <v>0</v>
          </cell>
        </row>
        <row r="917">
          <cell r="B917" t="str">
            <v>E10-19.14</v>
          </cell>
          <cell r="C917" t="str">
            <v xml:space="preserve">ALIMENTADOR TTU 2X(3x750MCM)+2x750MCM+2X250MCM </v>
          </cell>
          <cell r="D917" t="str">
            <v>m</v>
          </cell>
          <cell r="E917">
            <v>0</v>
          </cell>
          <cell r="F917">
            <v>817.84</v>
          </cell>
          <cell r="G917">
            <v>0</v>
          </cell>
        </row>
        <row r="918">
          <cell r="B918" t="str">
            <v>E10-19.15</v>
          </cell>
          <cell r="C918" t="str">
            <v xml:space="preserve">                                       </v>
          </cell>
          <cell r="D918" t="str">
            <v>m</v>
          </cell>
          <cell r="E918">
            <v>0</v>
          </cell>
          <cell r="F918">
            <v>851.29</v>
          </cell>
          <cell r="G918">
            <v>0</v>
          </cell>
        </row>
        <row r="919">
          <cell r="B919" t="str">
            <v>E10-19.16</v>
          </cell>
          <cell r="C919" t="str">
            <v>ALIMENTADOR TTU 2X(3X500MCM)+2X500MCM+2X250MCM</v>
          </cell>
          <cell r="D919" t="str">
            <v>m</v>
          </cell>
          <cell r="E919">
            <v>0</v>
          </cell>
          <cell r="F919">
            <v>687.88</v>
          </cell>
          <cell r="G919">
            <v>0</v>
          </cell>
        </row>
        <row r="920">
          <cell r="B920" t="str">
            <v>E10-19.17</v>
          </cell>
          <cell r="C920" t="str">
            <v xml:space="preserve">ALIMENTADOR TTU 3X(3X750MCM)+3X750MCM+3X350MCM </v>
          </cell>
          <cell r="D920" t="str">
            <v>m</v>
          </cell>
          <cell r="E920">
            <v>0</v>
          </cell>
          <cell r="F920">
            <v>1246.1500000000001</v>
          </cell>
          <cell r="G920">
            <v>0</v>
          </cell>
        </row>
        <row r="921">
          <cell r="B921" t="str">
            <v>E10-19.18</v>
          </cell>
          <cell r="C921" t="str">
            <v>ALIMENTADOR TTU 2X(3X250MCM)+2X250MCM+2X250MCM</v>
          </cell>
          <cell r="D921" t="str">
            <v>m</v>
          </cell>
          <cell r="E921">
            <v>0</v>
          </cell>
          <cell r="F921">
            <v>403.42</v>
          </cell>
          <cell r="G921">
            <v>0</v>
          </cell>
        </row>
        <row r="922">
          <cell r="B922" t="str">
            <v>E10-19.19</v>
          </cell>
          <cell r="C922" t="str">
            <v>ALIMENTADOR TTU 3X(3X500MCM) + 2X500MCM + 1X1/0AWG</v>
          </cell>
          <cell r="D922" t="str">
            <v>m</v>
          </cell>
          <cell r="E922">
            <v>0</v>
          </cell>
          <cell r="F922">
            <v>867.52</v>
          </cell>
          <cell r="G922">
            <v>0</v>
          </cell>
        </row>
        <row r="923">
          <cell r="B923" t="str">
            <v>E10-19.20</v>
          </cell>
          <cell r="C923" t="str">
            <v>ALIMENTADOR TTU 3x(2X500MCM)+ 2x3/0AWG + 1x1/0AWG</v>
          </cell>
          <cell r="D923" t="str">
            <v>m</v>
          </cell>
          <cell r="E923">
            <v>0</v>
          </cell>
          <cell r="F923">
            <v>553.20000000000005</v>
          </cell>
          <cell r="G923">
            <v>0</v>
          </cell>
        </row>
        <row r="924">
          <cell r="B924" t="str">
            <v>E10-19.21</v>
          </cell>
          <cell r="C924" t="str">
            <v>ALIMENTADOR TTU 2(3x500 MCM) + 2x500MCM  + 2x2/0 AWG</v>
          </cell>
          <cell r="D924" t="str">
            <v>m</v>
          </cell>
          <cell r="E924">
            <v>0</v>
          </cell>
          <cell r="F924">
            <v>226.21</v>
          </cell>
          <cell r="G924">
            <v>0</v>
          </cell>
        </row>
        <row r="925">
          <cell r="B925" t="str">
            <v>E10-19.22</v>
          </cell>
          <cell r="C925" t="str">
            <v>ALIMENTADOR TTU 3X500MCM+1/0AWG+1/0AWG</v>
          </cell>
          <cell r="D925" t="str">
            <v>m</v>
          </cell>
          <cell r="E925">
            <v>0</v>
          </cell>
          <cell r="F925">
            <v>278.56</v>
          </cell>
          <cell r="G925">
            <v>0</v>
          </cell>
        </row>
        <row r="926">
          <cell r="B926" t="str">
            <v>E10-19.23</v>
          </cell>
          <cell r="C926">
            <v>0</v>
          </cell>
          <cell r="D926" t="str">
            <v>m</v>
          </cell>
          <cell r="E926">
            <v>0</v>
          </cell>
          <cell r="F926">
            <v>553.39</v>
          </cell>
          <cell r="G926">
            <v>0</v>
          </cell>
        </row>
        <row r="927">
          <cell r="B927" t="str">
            <v>E10-19.24</v>
          </cell>
          <cell r="C927">
            <v>0</v>
          </cell>
          <cell r="D927" t="str">
            <v>m</v>
          </cell>
          <cell r="E927">
            <v>0</v>
          </cell>
          <cell r="F927">
            <v>0</v>
          </cell>
          <cell r="G927">
            <v>0</v>
          </cell>
        </row>
        <row r="928">
          <cell r="B928" t="str">
            <v>E10-19.25</v>
          </cell>
          <cell r="C928" t="str">
            <v>ALIMENTADOR THHN (2X10+10+10)AWG</v>
          </cell>
          <cell r="D928" t="str">
            <v>m</v>
          </cell>
          <cell r="E928">
            <v>0</v>
          </cell>
          <cell r="F928">
            <v>9.85</v>
          </cell>
          <cell r="G928">
            <v>0</v>
          </cell>
        </row>
        <row r="929">
          <cell r="B929" t="str">
            <v>E10-19.26</v>
          </cell>
          <cell r="C929" t="str">
            <v>ALIMENTADOR THHN(2X8+8+8)AWG</v>
          </cell>
          <cell r="D929" t="str">
            <v>m</v>
          </cell>
          <cell r="E929">
            <v>0</v>
          </cell>
          <cell r="F929">
            <v>13.79</v>
          </cell>
          <cell r="G929">
            <v>0</v>
          </cell>
        </row>
        <row r="930">
          <cell r="B930" t="str">
            <v>E10-19.27</v>
          </cell>
          <cell r="C930" t="str">
            <v>ALIMENTADOR THHN (2X6+6+6) AWG</v>
          </cell>
          <cell r="D930" t="str">
            <v>m</v>
          </cell>
          <cell r="E930">
            <v>0</v>
          </cell>
          <cell r="F930">
            <v>19.5</v>
          </cell>
          <cell r="G930">
            <v>0</v>
          </cell>
        </row>
        <row r="931">
          <cell r="B931" t="str">
            <v>E10-19.28</v>
          </cell>
          <cell r="C931" t="str">
            <v>ALIMENTADOR THHN (2X4+4+4)AWG</v>
          </cell>
          <cell r="D931" t="str">
            <v>m</v>
          </cell>
          <cell r="E931">
            <v>0</v>
          </cell>
          <cell r="F931">
            <v>28.99</v>
          </cell>
          <cell r="G931">
            <v>0</v>
          </cell>
        </row>
        <row r="932">
          <cell r="B932" t="str">
            <v>E10-19.29</v>
          </cell>
          <cell r="C932" t="str">
            <v>ALIMENTADOR THHN(2X2+2+2) AWG</v>
          </cell>
          <cell r="D932" t="str">
            <v>m</v>
          </cell>
          <cell r="E932">
            <v>0</v>
          </cell>
          <cell r="F932">
            <v>43.86</v>
          </cell>
          <cell r="G932">
            <v>0</v>
          </cell>
        </row>
        <row r="933">
          <cell r="B933" t="str">
            <v>E10-19.30</v>
          </cell>
          <cell r="C933" t="str">
            <v>ALIMENTADOR THHN(2X1/0+1/0+2) AWG</v>
          </cell>
          <cell r="D933" t="str">
            <v>m</v>
          </cell>
          <cell r="E933">
            <v>0</v>
          </cell>
          <cell r="F933">
            <v>75.59</v>
          </cell>
          <cell r="G933">
            <v>0</v>
          </cell>
        </row>
        <row r="934">
          <cell r="B934" t="str">
            <v>E10-19.31</v>
          </cell>
          <cell r="C934" t="str">
            <v>ALIMENTADOR THHN(2X2/0+2/0+2/0)AWG</v>
          </cell>
          <cell r="D934" t="str">
            <v>m</v>
          </cell>
          <cell r="E934">
            <v>0</v>
          </cell>
          <cell r="F934">
            <v>89.29</v>
          </cell>
          <cell r="G934">
            <v>0</v>
          </cell>
        </row>
        <row r="935">
          <cell r="B935" t="str">
            <v>E10-19.32</v>
          </cell>
          <cell r="C935" t="str">
            <v>ALIMENTADOR THHN(2X3/0+3/0+1/0)AWG</v>
          </cell>
          <cell r="D935" t="str">
            <v>m</v>
          </cell>
          <cell r="E935">
            <v>0</v>
          </cell>
          <cell r="F935">
            <v>102.89</v>
          </cell>
          <cell r="G935">
            <v>0</v>
          </cell>
        </row>
        <row r="936">
          <cell r="B936" t="str">
            <v>E10-19.33</v>
          </cell>
          <cell r="C936">
            <v>0</v>
          </cell>
          <cell r="D936" t="str">
            <v>m</v>
          </cell>
          <cell r="E936">
            <v>0</v>
          </cell>
          <cell r="F936">
            <v>256.85000000000002</v>
          </cell>
          <cell r="G936">
            <v>0</v>
          </cell>
        </row>
        <row r="937">
          <cell r="B937" t="str">
            <v>E10-19.34</v>
          </cell>
          <cell r="C937">
            <v>0</v>
          </cell>
          <cell r="D937" t="str">
            <v>M</v>
          </cell>
          <cell r="E937">
            <v>0</v>
          </cell>
          <cell r="F937">
            <v>501.1</v>
          </cell>
          <cell r="G937">
            <v>0</v>
          </cell>
        </row>
        <row r="938">
          <cell r="B938" t="str">
            <v>E10-19.35</v>
          </cell>
          <cell r="C938" t="str">
            <v>TERMINALES EN ALUMINIO DE 4 CABLES 500MCM</v>
          </cell>
          <cell r="D938" t="str">
            <v>U</v>
          </cell>
          <cell r="E938">
            <v>0</v>
          </cell>
          <cell r="F938">
            <v>148.94</v>
          </cell>
          <cell r="G938">
            <v>0</v>
          </cell>
        </row>
        <row r="939">
          <cell r="B939" t="str">
            <v>E10-19.36</v>
          </cell>
          <cell r="C939">
            <v>0</v>
          </cell>
          <cell r="D939" t="str">
            <v>U</v>
          </cell>
          <cell r="E939">
            <v>0</v>
          </cell>
          <cell r="F939">
            <v>48.73</v>
          </cell>
          <cell r="G939">
            <v>0</v>
          </cell>
        </row>
        <row r="940">
          <cell r="B940" t="str">
            <v>E10-19.37</v>
          </cell>
          <cell r="C940">
            <v>0</v>
          </cell>
          <cell r="D940" t="str">
            <v>U</v>
          </cell>
          <cell r="E940">
            <v>0</v>
          </cell>
          <cell r="F940">
            <v>445.64</v>
          </cell>
          <cell r="G940">
            <v>0</v>
          </cell>
        </row>
        <row r="941">
          <cell r="B941" t="str">
            <v>E10-19.38</v>
          </cell>
          <cell r="C941">
            <v>0</v>
          </cell>
          <cell r="D941" t="str">
            <v>U</v>
          </cell>
          <cell r="E941">
            <v>0</v>
          </cell>
          <cell r="F941">
            <v>210.08</v>
          </cell>
          <cell r="G941">
            <v>0</v>
          </cell>
        </row>
        <row r="942">
          <cell r="B942" t="str">
            <v>E10-19.39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</row>
        <row r="943">
          <cell r="B943" t="str">
            <v>E10-19.40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</row>
        <row r="944">
          <cell r="B944" t="str">
            <v>E11</v>
          </cell>
          <cell r="C944" t="str">
            <v>EQUIPOS DE DETECCIÓN DE INCENDIOS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</row>
        <row r="945">
          <cell r="B945" t="str">
            <v>E11-20.01</v>
          </cell>
          <cell r="C945" t="str">
            <v>Detector de humo direccionable fotoelectrónico /incl. Modulo cortocircuito</v>
          </cell>
          <cell r="D945" t="str">
            <v>u</v>
          </cell>
          <cell r="E945">
            <v>0</v>
          </cell>
          <cell r="F945">
            <v>164.55</v>
          </cell>
          <cell r="G945">
            <v>0</v>
          </cell>
        </row>
        <row r="946">
          <cell r="B946" t="str">
            <v>E11-20.02</v>
          </cell>
          <cell r="C946" t="str">
            <v>Detector termovelocimetrico</v>
          </cell>
          <cell r="D946" t="str">
            <v>u</v>
          </cell>
          <cell r="E946">
            <v>0</v>
          </cell>
          <cell r="F946">
            <v>172.39</v>
          </cell>
          <cell r="G946">
            <v>0</v>
          </cell>
        </row>
        <row r="947">
          <cell r="B947" t="str">
            <v>E11-20.03</v>
          </cell>
          <cell r="C947" t="str">
            <v>Luz estroboscópica con buzzer de alta intensidad flash iluminación led</v>
          </cell>
          <cell r="D947" t="str">
            <v>u</v>
          </cell>
          <cell r="E947">
            <v>0</v>
          </cell>
          <cell r="F947">
            <v>108.29</v>
          </cell>
          <cell r="G947">
            <v>0</v>
          </cell>
        </row>
        <row r="948">
          <cell r="B948" t="str">
            <v>E11-20.04</v>
          </cell>
          <cell r="C948" t="str">
            <v xml:space="preserve">Módulos aisladores de cortos circuitos </v>
          </cell>
          <cell r="D948" t="str">
            <v>u</v>
          </cell>
          <cell r="E948">
            <v>0</v>
          </cell>
          <cell r="F948">
            <v>186.38</v>
          </cell>
          <cell r="G948">
            <v>0</v>
          </cell>
        </row>
        <row r="949">
          <cell r="B949" t="str">
            <v>E11-20.05</v>
          </cell>
          <cell r="C949" t="str">
            <v>Control módulos externos</v>
          </cell>
          <cell r="D949" t="str">
            <v>u</v>
          </cell>
          <cell r="E949">
            <v>0</v>
          </cell>
          <cell r="F949">
            <v>204.77</v>
          </cell>
          <cell r="G949">
            <v>0</v>
          </cell>
        </row>
        <row r="950">
          <cell r="B950" t="str">
            <v>E11-20.06</v>
          </cell>
          <cell r="C950" t="str">
            <v xml:space="preserve">Monitor módulos para monitoreo de zonas y estaciones manuales </v>
          </cell>
          <cell r="D950" t="str">
            <v>u</v>
          </cell>
          <cell r="E950">
            <v>0</v>
          </cell>
          <cell r="F950">
            <v>138.85</v>
          </cell>
          <cell r="G950">
            <v>0</v>
          </cell>
        </row>
        <row r="951">
          <cell r="B951" t="str">
            <v>E11-20.07</v>
          </cell>
          <cell r="C951" t="str">
            <v>Alarma manual de incendio</v>
          </cell>
          <cell r="D951" t="str">
            <v>u</v>
          </cell>
          <cell r="E951">
            <v>0</v>
          </cell>
          <cell r="F951">
            <v>95.2</v>
          </cell>
          <cell r="G951">
            <v>0</v>
          </cell>
        </row>
        <row r="952">
          <cell r="B952" t="str">
            <v>E11-20.08</v>
          </cell>
          <cell r="C952" t="str">
            <v xml:space="preserve">CENTRAL DE INCENDIOS </v>
          </cell>
          <cell r="D952" t="str">
            <v>u</v>
          </cell>
          <cell r="E952">
            <v>0</v>
          </cell>
          <cell r="F952">
            <v>18558.46</v>
          </cell>
          <cell r="G952">
            <v>0</v>
          </cell>
        </row>
        <row r="953">
          <cell r="B953" t="str">
            <v>E11-20.09</v>
          </cell>
          <cell r="C953" t="str">
            <v>Programa de software para PC, bajo Windows, para cargar y descargar la programación de la central de incendios, y SOFTWARE DE MONITOREO</v>
          </cell>
          <cell r="D953" t="str">
            <v>u</v>
          </cell>
          <cell r="E953">
            <v>0</v>
          </cell>
          <cell r="F953">
            <v>2704.37</v>
          </cell>
          <cell r="G953">
            <v>0</v>
          </cell>
        </row>
        <row r="954">
          <cell r="B954" t="str">
            <v>E11-20.10</v>
          </cell>
          <cell r="C954" t="str">
            <v>Panel remoto central de incendios</v>
          </cell>
          <cell r="D954" t="str">
            <v>u</v>
          </cell>
          <cell r="E954">
            <v>0</v>
          </cell>
          <cell r="F954">
            <v>633.69000000000005</v>
          </cell>
          <cell r="G954">
            <v>0</v>
          </cell>
        </row>
        <row r="955">
          <cell r="B955" t="str">
            <v>E11-20.11</v>
          </cell>
          <cell r="C955" t="str">
            <v>FUENTES DE ALIMENTACION DC SISTEMA DE INCENDIOS</v>
          </cell>
          <cell r="D955" t="str">
            <v>u</v>
          </cell>
          <cell r="E955">
            <v>0</v>
          </cell>
          <cell r="F955">
            <v>75.849999999999994</v>
          </cell>
          <cell r="G955">
            <v>0</v>
          </cell>
        </row>
        <row r="956">
          <cell r="B956" t="str">
            <v>E11-20.12</v>
          </cell>
          <cell r="C956" t="str">
            <v>RS232/485 PANEL INTERFACE CENTRAL INCENDIOS</v>
          </cell>
          <cell r="D956" t="str">
            <v>u</v>
          </cell>
          <cell r="E956">
            <v>0</v>
          </cell>
          <cell r="F956">
            <v>187.65</v>
          </cell>
          <cell r="G956">
            <v>0</v>
          </cell>
        </row>
        <row r="957">
          <cell r="B957" t="str">
            <v>E11-20.13</v>
          </cell>
          <cell r="C957" t="str">
            <v>Bateria para sistema central de incendios</v>
          </cell>
          <cell r="D957" t="str">
            <v>u</v>
          </cell>
          <cell r="E957">
            <v>0</v>
          </cell>
          <cell r="F957">
            <v>72.13</v>
          </cell>
          <cell r="G957">
            <v>0</v>
          </cell>
        </row>
        <row r="958">
          <cell r="B958" t="str">
            <v>E11-20.14</v>
          </cell>
          <cell r="C958" t="str">
            <v>Caja 30x30</v>
          </cell>
          <cell r="D958" t="str">
            <v>u</v>
          </cell>
          <cell r="E958">
            <v>0</v>
          </cell>
          <cell r="F958">
            <v>64.790000000000006</v>
          </cell>
          <cell r="G958">
            <v>0</v>
          </cell>
        </row>
        <row r="959">
          <cell r="B959" t="str">
            <v>E11-20.15</v>
          </cell>
          <cell r="C959" t="str">
            <v>CONFIGURACIÓN DE ESTACIONES REMOTAS CENTRAL DE INCENDIOS</v>
          </cell>
          <cell r="D959" t="str">
            <v>U</v>
          </cell>
          <cell r="E959">
            <v>0</v>
          </cell>
          <cell r="F959">
            <v>112.56</v>
          </cell>
          <cell r="G959">
            <v>0</v>
          </cell>
        </row>
        <row r="960">
          <cell r="B960" t="str">
            <v>E11-20.16</v>
          </cell>
          <cell r="C960" t="str">
            <v>Luz estroboscópica con buzzer de alta intensidad flash iluminación led</v>
          </cell>
          <cell r="D960" t="str">
            <v>u</v>
          </cell>
          <cell r="E960">
            <v>0</v>
          </cell>
          <cell r="F960">
            <v>0</v>
          </cell>
          <cell r="G960">
            <v>0</v>
          </cell>
        </row>
        <row r="961">
          <cell r="B961" t="str">
            <v>E11-20.17</v>
          </cell>
          <cell r="C961">
            <v>0</v>
          </cell>
          <cell r="D961" t="str">
            <v>U</v>
          </cell>
          <cell r="E961">
            <v>0</v>
          </cell>
          <cell r="F961">
            <v>0</v>
          </cell>
          <cell r="G961">
            <v>0</v>
          </cell>
        </row>
        <row r="962">
          <cell r="B962" t="str">
            <v>E11-20.18</v>
          </cell>
          <cell r="C962" t="str">
            <v>DETECTOR DE HUMO OPTICO TIPO LASER PARA ZONAS INDUSTRIALES</v>
          </cell>
          <cell r="D962" t="str">
            <v>U</v>
          </cell>
          <cell r="E962">
            <v>0</v>
          </cell>
          <cell r="F962">
            <v>2054.2600000000002</v>
          </cell>
          <cell r="G962">
            <v>0</v>
          </cell>
        </row>
        <row r="963">
          <cell r="B963" t="str">
            <v>E11-20.19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</row>
        <row r="964">
          <cell r="B964" t="str">
            <v>E11-20.20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B965" t="str">
            <v>E11-20.21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B966" t="str">
            <v>E11-20.22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B967" t="str">
            <v>E11-20.23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B968" t="str">
            <v>E11-20.24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B969" t="str">
            <v>E11-20.25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B970" t="str">
            <v>E11-20.26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B971" t="str">
            <v>E11-20.27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</row>
        <row r="972">
          <cell r="B972" t="str">
            <v>E11-20.28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B973" t="str">
            <v>E11-20.29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</row>
        <row r="974">
          <cell r="B974" t="str">
            <v>E11-20.30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</row>
        <row r="975">
          <cell r="B975" t="str">
            <v>E11-20.31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</row>
        <row r="976">
          <cell r="B976" t="str">
            <v>E11-20.32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B977" t="str">
            <v>E11-20.33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</row>
        <row r="978">
          <cell r="B978" t="str">
            <v>E11-20.34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</row>
        <row r="979">
          <cell r="B979" t="str">
            <v>E11-20.35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</row>
        <row r="980">
          <cell r="B980" t="str">
            <v>E11-20.36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</row>
        <row r="981">
          <cell r="B981" t="str">
            <v>E11-20.37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</row>
        <row r="982">
          <cell r="B982" t="str">
            <v>E11-20.38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</row>
        <row r="983">
          <cell r="B983" t="str">
            <v>E11-20.39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</row>
        <row r="984">
          <cell r="B984" t="str">
            <v>E11-20.40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</row>
        <row r="985">
          <cell r="B985" t="str">
            <v>E12</v>
          </cell>
          <cell r="C985" t="str">
            <v>EQUIPOS DE CCTV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</row>
        <row r="986">
          <cell r="B986" t="str">
            <v>E12-21.01</v>
          </cell>
          <cell r="C986" t="str">
            <v>CAMARA IP CCTV FIJA A COLOR, LENTE DE 4-8 MM VERIFOCAL, COMPLETA, VISION NOCTURNA CON LEDS IR ALCANCE 20-30 METROS, RESOLUCION 1280x720P HD, H.264 ,TIPO DOMO  A PRUEBA DE VANDALISMO</v>
          </cell>
          <cell r="D986" t="str">
            <v>u</v>
          </cell>
          <cell r="E986">
            <v>0</v>
          </cell>
          <cell r="F986">
            <v>1223.44</v>
          </cell>
          <cell r="G986">
            <v>0</v>
          </cell>
        </row>
        <row r="987">
          <cell r="B987" t="str">
            <v>E12-21.02</v>
          </cell>
          <cell r="C987" t="str">
            <v>CAMARA IP CCTV FIJA A COLOR, LENTE DE 8 MM, COMPLETA, VISION NOCTURNA CON LEDS IR ALCANCE 20-30 METROS, RESOLUCION COLOR 540 TVL HORIZONTAL, TIPO BULLET PARA EXTERIORES</v>
          </cell>
          <cell r="D987" t="str">
            <v>u</v>
          </cell>
          <cell r="E987">
            <v>0</v>
          </cell>
          <cell r="F987">
            <v>1256.19</v>
          </cell>
          <cell r="G987">
            <v>0</v>
          </cell>
        </row>
        <row r="988">
          <cell r="B988" t="str">
            <v>E12-21.03</v>
          </cell>
          <cell r="C988" t="str">
            <v>CAMARA CCTV IP MOVIL PTZ TIPO CYBER-DOME A COLOR  RESOLUCION 1280X720P, VISION NOCTURNA, IP66/H.264</v>
          </cell>
          <cell r="D988" t="str">
            <v>u</v>
          </cell>
          <cell r="E988">
            <v>0</v>
          </cell>
          <cell r="F988">
            <v>4561.1400000000003</v>
          </cell>
          <cell r="G988">
            <v>0</v>
          </cell>
        </row>
        <row r="989">
          <cell r="B989" t="str">
            <v>E12-21.04</v>
          </cell>
          <cell r="C989">
            <v>0</v>
          </cell>
          <cell r="D989" t="str">
            <v>u</v>
          </cell>
          <cell r="E989">
            <v>0</v>
          </cell>
          <cell r="F989">
            <v>2295.79</v>
          </cell>
          <cell r="G989">
            <v>0</v>
          </cell>
        </row>
        <row r="990">
          <cell r="B990" t="str">
            <v>E12-21.05</v>
          </cell>
          <cell r="C990" t="str">
            <v>CONTROLADOR PARA CAMARA MOVIL CON TECLADO Y JOYSTICK CON CONECTOR USB PARA PC, SELECCIÓN DE CAMARAS</v>
          </cell>
          <cell r="D990" t="str">
            <v>u</v>
          </cell>
          <cell r="E990">
            <v>0</v>
          </cell>
          <cell r="F990">
            <v>1069.1600000000001</v>
          </cell>
          <cell r="G990">
            <v>0</v>
          </cell>
        </row>
        <row r="991">
          <cell r="B991" t="str">
            <v>E12-21.06</v>
          </cell>
          <cell r="C991" t="str">
            <v>MONITOR A COLOR DE ALTA RESOLUCION, LCD 32"</v>
          </cell>
          <cell r="D991" t="str">
            <v>u</v>
          </cell>
          <cell r="E991">
            <v>0</v>
          </cell>
          <cell r="F991">
            <v>3613.11</v>
          </cell>
          <cell r="G991">
            <v>0</v>
          </cell>
        </row>
        <row r="992">
          <cell r="B992" t="str">
            <v>E12-21.07</v>
          </cell>
          <cell r="C992" t="str">
            <v>COMPUTADOR Y SOFTWARE PARA ADMINISTRACION DEL SISTEMA DE CCTV  CON MONITOR DE 18"</v>
          </cell>
          <cell r="D992" t="str">
            <v>u</v>
          </cell>
          <cell r="E992">
            <v>0</v>
          </cell>
          <cell r="F992">
            <v>3492.76</v>
          </cell>
          <cell r="G992">
            <v>0</v>
          </cell>
        </row>
        <row r="993">
          <cell r="B993" t="str">
            <v>E12-21.08</v>
          </cell>
          <cell r="C993">
            <v>0</v>
          </cell>
          <cell r="D993" t="str">
            <v>U</v>
          </cell>
          <cell r="E993">
            <v>0</v>
          </cell>
          <cell r="F993">
            <v>109.31</v>
          </cell>
          <cell r="G993">
            <v>0</v>
          </cell>
        </row>
        <row r="994">
          <cell r="B994" t="str">
            <v>E12-21.09</v>
          </cell>
          <cell r="C994" t="str">
            <v>MONITOR VIDEO WALL COLOR 46" LCD DE ALTO TRABAJO</v>
          </cell>
          <cell r="D994" t="str">
            <v>u</v>
          </cell>
          <cell r="E994">
            <v>0</v>
          </cell>
          <cell r="F994">
            <v>4356.24</v>
          </cell>
          <cell r="G994">
            <v>0</v>
          </cell>
        </row>
        <row r="995">
          <cell r="B995" t="str">
            <v>E12-21.10</v>
          </cell>
          <cell r="C995" t="str">
            <v>CARCAZA ANTIVANDALICA PARA MONITOR</v>
          </cell>
          <cell r="D995" t="str">
            <v>u</v>
          </cell>
          <cell r="E995">
            <v>0</v>
          </cell>
          <cell r="F995">
            <v>3470.94</v>
          </cell>
          <cell r="G995">
            <v>0</v>
          </cell>
        </row>
        <row r="996">
          <cell r="B996" t="str">
            <v>E12-21.11</v>
          </cell>
          <cell r="C996">
            <v>0</v>
          </cell>
          <cell r="D996" t="str">
            <v>u</v>
          </cell>
          <cell r="E996">
            <v>0</v>
          </cell>
          <cell r="F996">
            <v>0</v>
          </cell>
          <cell r="G996">
            <v>0</v>
          </cell>
        </row>
        <row r="997">
          <cell r="B997" t="str">
            <v>E12-21.12</v>
          </cell>
          <cell r="C997">
            <v>0</v>
          </cell>
          <cell r="D997" t="str">
            <v>u</v>
          </cell>
          <cell r="E997">
            <v>0</v>
          </cell>
          <cell r="F997">
            <v>0</v>
          </cell>
          <cell r="G997">
            <v>0</v>
          </cell>
        </row>
        <row r="998">
          <cell r="B998" t="str">
            <v>E12-21.13</v>
          </cell>
          <cell r="C998" t="str">
            <v>SERVIDOR DE CONTENIDO IP TV/ PANTALLAS INFORMATIVAS</v>
          </cell>
          <cell r="D998" t="str">
            <v>U</v>
          </cell>
          <cell r="E998">
            <v>0</v>
          </cell>
          <cell r="F998">
            <v>0</v>
          </cell>
          <cell r="G998">
            <v>0</v>
          </cell>
        </row>
        <row r="999">
          <cell r="B999" t="str">
            <v>E12-21.14</v>
          </cell>
          <cell r="C999">
            <v>0</v>
          </cell>
          <cell r="D999" t="str">
            <v>U</v>
          </cell>
          <cell r="E999">
            <v>0</v>
          </cell>
          <cell r="F999">
            <v>0</v>
          </cell>
          <cell r="G999">
            <v>0</v>
          </cell>
        </row>
        <row r="1000">
          <cell r="B1000" t="str">
            <v>E12-21.15</v>
          </cell>
          <cell r="C1000">
            <v>0</v>
          </cell>
          <cell r="D1000" t="str">
            <v>U</v>
          </cell>
          <cell r="E1000">
            <v>0</v>
          </cell>
          <cell r="F1000">
            <v>0</v>
          </cell>
          <cell r="G1000">
            <v>0</v>
          </cell>
        </row>
        <row r="1001">
          <cell r="B1001" t="str">
            <v>E12-21.16</v>
          </cell>
          <cell r="C1001">
            <v>0</v>
          </cell>
          <cell r="D1001" t="str">
            <v>U</v>
          </cell>
          <cell r="E1001">
            <v>0</v>
          </cell>
          <cell r="F1001">
            <v>0</v>
          </cell>
          <cell r="G1001">
            <v>0</v>
          </cell>
        </row>
        <row r="1002">
          <cell r="B1002" t="str">
            <v>E12-21.17</v>
          </cell>
          <cell r="C1002">
            <v>0</v>
          </cell>
          <cell r="D1002" t="str">
            <v>U</v>
          </cell>
          <cell r="E1002">
            <v>0</v>
          </cell>
          <cell r="F1002">
            <v>0</v>
          </cell>
          <cell r="G1002">
            <v>0</v>
          </cell>
        </row>
        <row r="1003">
          <cell r="B1003" t="str">
            <v>E12-21.18</v>
          </cell>
          <cell r="C1003">
            <v>0</v>
          </cell>
          <cell r="D1003" t="str">
            <v>U</v>
          </cell>
          <cell r="E1003">
            <v>0</v>
          </cell>
          <cell r="F1003">
            <v>0</v>
          </cell>
          <cell r="G1003">
            <v>0</v>
          </cell>
        </row>
        <row r="1004">
          <cell r="B1004" t="str">
            <v>E12-21.19</v>
          </cell>
          <cell r="C1004">
            <v>0</v>
          </cell>
          <cell r="D1004" t="str">
            <v>U</v>
          </cell>
          <cell r="E1004">
            <v>0</v>
          </cell>
          <cell r="F1004">
            <v>0</v>
          </cell>
          <cell r="G1004">
            <v>0</v>
          </cell>
        </row>
        <row r="1005">
          <cell r="B1005" t="str">
            <v>E12-21.20</v>
          </cell>
          <cell r="C1005">
            <v>0</v>
          </cell>
          <cell r="D1005" t="str">
            <v>U</v>
          </cell>
          <cell r="E1005">
            <v>0</v>
          </cell>
          <cell r="F1005">
            <v>0</v>
          </cell>
          <cell r="G1005">
            <v>0</v>
          </cell>
        </row>
        <row r="1006">
          <cell r="B1006" t="str">
            <v>E12-21.21</v>
          </cell>
          <cell r="C1006" t="str">
            <v>LICENCIA DE SOFTWARE Y HARDWARE DE SISTEMA SCADA  PRIMER MÓDULO</v>
          </cell>
          <cell r="D1006" t="str">
            <v>U</v>
          </cell>
          <cell r="E1006">
            <v>0</v>
          </cell>
          <cell r="F1006">
            <v>59952.98</v>
          </cell>
          <cell r="G1006">
            <v>0</v>
          </cell>
        </row>
        <row r="1007">
          <cell r="B1007" t="str">
            <v>E12-21.22</v>
          </cell>
          <cell r="C1007" t="str">
            <v>LICENCIA DE SOFTWARE SISTEMA SCADA SEGUNDO MÓDULO</v>
          </cell>
          <cell r="D1007" t="str">
            <v>U</v>
          </cell>
          <cell r="E1007">
            <v>0</v>
          </cell>
          <cell r="F1007">
            <v>5519.48</v>
          </cell>
          <cell r="G1007">
            <v>0</v>
          </cell>
        </row>
        <row r="1008">
          <cell r="B1008" t="str">
            <v>E12-21.23</v>
          </cell>
          <cell r="C1008" t="str">
            <v>LICENCIA DE SOFTWARE SISTEMA SCADA TERCER MÓDULO</v>
          </cell>
          <cell r="D1008" t="str">
            <v>U</v>
          </cell>
          <cell r="E1008">
            <v>0</v>
          </cell>
          <cell r="F1008">
            <v>3052.64</v>
          </cell>
          <cell r="G1008">
            <v>0</v>
          </cell>
        </row>
        <row r="1009">
          <cell r="B1009" t="str">
            <v>E12-21.24</v>
          </cell>
          <cell r="C1009">
            <v>0</v>
          </cell>
          <cell r="D1009" t="str">
            <v>U</v>
          </cell>
          <cell r="E1009">
            <v>0</v>
          </cell>
          <cell r="F1009">
            <v>0</v>
          </cell>
          <cell r="G1009">
            <v>0</v>
          </cell>
        </row>
        <row r="1010">
          <cell r="B1010" t="str">
            <v>E12-21.25</v>
          </cell>
          <cell r="C1010" t="str">
            <v>PLATAFORMA PARA TRANSMISIÓN Y RECEPSION DE INFORMACIÓN IPTv</v>
          </cell>
          <cell r="D1010" t="str">
            <v>U</v>
          </cell>
          <cell r="E1010">
            <v>0</v>
          </cell>
          <cell r="F1010">
            <v>133954.51</v>
          </cell>
          <cell r="G1010">
            <v>0</v>
          </cell>
        </row>
        <row r="1011">
          <cell r="B1011" t="str">
            <v>E12-21.26</v>
          </cell>
          <cell r="C1011" t="str">
            <v>DECODIFICADORES DE INFORMACIÓN IP TV (1 X CADA tv)</v>
          </cell>
          <cell r="D1011" t="str">
            <v>U</v>
          </cell>
          <cell r="E1011">
            <v>0</v>
          </cell>
          <cell r="F1011">
            <v>318.81</v>
          </cell>
          <cell r="G1011">
            <v>0</v>
          </cell>
        </row>
        <row r="1012">
          <cell r="B1012" t="str">
            <v>E12-21.27</v>
          </cell>
          <cell r="C1012" t="str">
            <v>MacPro QUAD XEON GENERADOR Y EDITOR DE CONTENIDO AUDIOVISUAL</v>
          </cell>
          <cell r="D1012" t="str">
            <v>U</v>
          </cell>
          <cell r="E1012">
            <v>0</v>
          </cell>
          <cell r="F1012">
            <v>17327.900000000001</v>
          </cell>
          <cell r="G1012">
            <v>0</v>
          </cell>
        </row>
        <row r="1013">
          <cell r="B1013" t="str">
            <v>E12-21.28</v>
          </cell>
          <cell r="C1013">
            <v>0</v>
          </cell>
          <cell r="D1013" t="str">
            <v>U</v>
          </cell>
          <cell r="E1013">
            <v>0</v>
          </cell>
          <cell r="F1013">
            <v>0</v>
          </cell>
          <cell r="G1013">
            <v>0</v>
          </cell>
        </row>
        <row r="1014">
          <cell r="B1014" t="str">
            <v>E12-21.29</v>
          </cell>
          <cell r="C1014" t="str">
            <v xml:space="preserve">CONFIGURACION DE CÁMARAS DE CCTV </v>
          </cell>
          <cell r="D1014" t="str">
            <v>U</v>
          </cell>
          <cell r="E1014">
            <v>0</v>
          </cell>
          <cell r="F1014">
            <v>124.45</v>
          </cell>
          <cell r="G1014">
            <v>0</v>
          </cell>
        </row>
        <row r="1015">
          <cell r="B1015" t="str">
            <v>E12-21.30</v>
          </cell>
          <cell r="C1015" t="str">
            <v>CONFIGURACIÓN DE SOFTWARE CCTV</v>
          </cell>
          <cell r="D1015" t="str">
            <v>U</v>
          </cell>
          <cell r="E1015">
            <v>0</v>
          </cell>
          <cell r="F1015">
            <v>515.73</v>
          </cell>
          <cell r="G1015">
            <v>0</v>
          </cell>
        </row>
        <row r="1016">
          <cell r="B1016" t="str">
            <v>E12-21.31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</row>
        <row r="1017">
          <cell r="B1017" t="str">
            <v>E12-21.32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</row>
        <row r="1018">
          <cell r="B1018" t="str">
            <v>E12-21.33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</row>
        <row r="1019">
          <cell r="B1019" t="str">
            <v>E12-21.34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</row>
        <row r="1020">
          <cell r="B1020" t="str">
            <v>E12-21.35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</row>
        <row r="1021">
          <cell r="B1021" t="str">
            <v>E12-21.36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</row>
        <row r="1022">
          <cell r="B1022" t="str">
            <v>E12-21.37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</row>
        <row r="1023">
          <cell r="B1023" t="str">
            <v>E12-21.38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</row>
        <row r="1024">
          <cell r="B1024" t="str">
            <v>E12-21.39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B1025" t="str">
            <v>E12-21.40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B1026" t="str">
            <v>E13</v>
          </cell>
          <cell r="C1026" t="str">
            <v>EQUIPOS SISTEMA DE CONTROL DE ACCESOS</v>
          </cell>
          <cell r="D1026">
            <v>0</v>
          </cell>
          <cell r="E1026">
            <v>0</v>
          </cell>
          <cell r="F1026" t="str">
            <v xml:space="preserve"> </v>
          </cell>
          <cell r="G1026">
            <v>0</v>
          </cell>
        </row>
        <row r="1027">
          <cell r="B1027" t="str">
            <v>E13-22.01</v>
          </cell>
          <cell r="C1027" t="str">
            <v>LECTOR DE PROXIMIDAD.</v>
          </cell>
          <cell r="D1027" t="str">
            <v>u</v>
          </cell>
          <cell r="E1027">
            <v>0</v>
          </cell>
          <cell r="F1027">
            <v>158.55000000000001</v>
          </cell>
          <cell r="G1027">
            <v>0</v>
          </cell>
        </row>
        <row r="1028">
          <cell r="B1028" t="str">
            <v>E13-22.02</v>
          </cell>
          <cell r="C1028" t="str">
            <v>LECTOR DE PROXIMIDAD LARGO ALCANCE  ACCESO VEHICULAR</v>
          </cell>
          <cell r="D1028" t="str">
            <v>u</v>
          </cell>
          <cell r="E1028">
            <v>0</v>
          </cell>
          <cell r="F1028">
            <v>784.16</v>
          </cell>
          <cell r="G1028">
            <v>0</v>
          </cell>
        </row>
        <row r="1029">
          <cell r="B1029" t="str">
            <v>E13-22.03</v>
          </cell>
          <cell r="C1029" t="str">
            <v>CONTROLADOR DE ACCESOS IP  4 PUERTAS</v>
          </cell>
          <cell r="D1029" t="str">
            <v>u</v>
          </cell>
          <cell r="E1029">
            <v>0</v>
          </cell>
          <cell r="F1029">
            <v>1740.84</v>
          </cell>
          <cell r="G1029">
            <v>0</v>
          </cell>
        </row>
        <row r="1030">
          <cell r="B1030" t="str">
            <v>E13-22.04</v>
          </cell>
          <cell r="C1030" t="str">
            <v>FUENTES DE ALIMENTACION DC</v>
          </cell>
          <cell r="D1030" t="str">
            <v>u</v>
          </cell>
          <cell r="E1030">
            <v>0</v>
          </cell>
          <cell r="F1030">
            <v>57.44</v>
          </cell>
          <cell r="G1030">
            <v>0</v>
          </cell>
        </row>
        <row r="1031">
          <cell r="B1031" t="str">
            <v>E13-22.05</v>
          </cell>
          <cell r="C1031" t="str">
            <v>BARRA DE PANICO PARA PUERTA EMERGENCIA</v>
          </cell>
          <cell r="D1031" t="str">
            <v>u</v>
          </cell>
          <cell r="E1031">
            <v>0</v>
          </cell>
          <cell r="F1031">
            <v>428.84</v>
          </cell>
          <cell r="G1031">
            <v>0</v>
          </cell>
        </row>
        <row r="1032">
          <cell r="B1032" t="str">
            <v>E13-22.06</v>
          </cell>
          <cell r="C1032" t="str">
            <v>CERRADURAS ELECTROMAGNETICAS</v>
          </cell>
          <cell r="D1032" t="str">
            <v>u</v>
          </cell>
          <cell r="E1032">
            <v>0</v>
          </cell>
          <cell r="F1032">
            <v>116.24</v>
          </cell>
          <cell r="G1032">
            <v>0</v>
          </cell>
        </row>
        <row r="1033">
          <cell r="B1033" t="str">
            <v>E13-22.07</v>
          </cell>
          <cell r="C1033" t="str">
            <v>CONTACTOS MAGNETICOS</v>
          </cell>
          <cell r="D1033" t="str">
            <v>u</v>
          </cell>
          <cell r="E1033">
            <v>0</v>
          </cell>
          <cell r="F1033">
            <v>14.72</v>
          </cell>
          <cell r="G1033">
            <v>0</v>
          </cell>
        </row>
        <row r="1034">
          <cell r="B1034" t="str">
            <v>E13-22.08</v>
          </cell>
          <cell r="C1034" t="str">
            <v xml:space="preserve">TARJETAS DE PROXIMIDAD </v>
          </cell>
          <cell r="D1034" t="str">
            <v>u</v>
          </cell>
          <cell r="E1034">
            <v>0</v>
          </cell>
          <cell r="F1034">
            <v>5.39</v>
          </cell>
          <cell r="G1034">
            <v>0</v>
          </cell>
        </row>
        <row r="1035">
          <cell r="B1035" t="str">
            <v>E13-22.09</v>
          </cell>
          <cell r="C1035" t="str">
            <v>PULSANTE DE SALIDA</v>
          </cell>
          <cell r="D1035" t="str">
            <v>u</v>
          </cell>
          <cell r="E1035">
            <v>0</v>
          </cell>
          <cell r="F1035">
            <v>59.36</v>
          </cell>
          <cell r="G1035">
            <v>0</v>
          </cell>
        </row>
        <row r="1036">
          <cell r="B1036" t="str">
            <v>E13-22.10</v>
          </cell>
          <cell r="C1036" t="str">
            <v>CONFIGURACIÓN DE SISTEMA CONTROLADORA DE ACCESOS</v>
          </cell>
          <cell r="D1036" t="str">
            <v>U</v>
          </cell>
          <cell r="E1036">
            <v>0</v>
          </cell>
          <cell r="F1036">
            <v>171.31</v>
          </cell>
          <cell r="G1036">
            <v>0</v>
          </cell>
        </row>
        <row r="1037">
          <cell r="B1037" t="str">
            <v>E13-22.11</v>
          </cell>
          <cell r="C1037" t="str">
            <v>CONFIGURACION DE SISTEMA INFORMÁTICO CONTROL DE ACCESOS</v>
          </cell>
          <cell r="D1037" t="str">
            <v>U</v>
          </cell>
          <cell r="E1037">
            <v>0</v>
          </cell>
          <cell r="F1037">
            <v>211.75</v>
          </cell>
          <cell r="G1037">
            <v>0</v>
          </cell>
        </row>
        <row r="1038">
          <cell r="B1038" t="str">
            <v>E13-22.12</v>
          </cell>
          <cell r="C1038" t="str">
            <v>CAPACITACIÓN DE USO, CUIDADO Y ADMINISTRACIÓN DE SISTEMAS ELECTRÓNICOS</v>
          </cell>
          <cell r="D1038" t="str">
            <v>U</v>
          </cell>
          <cell r="E1038">
            <v>0</v>
          </cell>
          <cell r="F1038">
            <v>22699.88</v>
          </cell>
          <cell r="G1038">
            <v>0</v>
          </cell>
        </row>
        <row r="1039">
          <cell r="B1039" t="str">
            <v>E13-22.13</v>
          </cell>
          <cell r="C1039" t="str">
            <v>Configuración de Tableros de control</v>
          </cell>
          <cell r="D1039" t="str">
            <v>U</v>
          </cell>
          <cell r="E1039">
            <v>0</v>
          </cell>
          <cell r="F1039">
            <v>547.66</v>
          </cell>
          <cell r="G1039">
            <v>0</v>
          </cell>
        </row>
        <row r="1040">
          <cell r="B1040" t="str">
            <v>E13-22.14</v>
          </cell>
          <cell r="C1040" t="str">
            <v>Capacitación de uso, cuidado, administración y mantenimiento de equipo para SCADA</v>
          </cell>
          <cell r="D1040" t="str">
            <v>U</v>
          </cell>
          <cell r="E1040">
            <v>0</v>
          </cell>
          <cell r="F1040">
            <v>756.25</v>
          </cell>
          <cell r="G1040">
            <v>0</v>
          </cell>
        </row>
        <row r="1041">
          <cell r="B1041" t="str">
            <v>E13-22.15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B1042" t="str">
            <v>E13-22.16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B1043" t="str">
            <v>E13-22.17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</row>
        <row r="1044">
          <cell r="B1044" t="str">
            <v>E13-22.18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B1045" t="str">
            <v>E13-22.19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B1046" t="str">
            <v>E13-22.20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</row>
        <row r="1047">
          <cell r="B1047" t="str">
            <v>E13-22.21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</row>
        <row r="1048">
          <cell r="B1048" t="str">
            <v>E13-22.22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</row>
        <row r="1049">
          <cell r="B1049" t="str">
            <v>E13-22.23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</row>
        <row r="1050">
          <cell r="B1050" t="str">
            <v>E13-22.24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B1051" t="str">
            <v>E13-22.25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</row>
        <row r="1052">
          <cell r="B1052" t="str">
            <v>E13-22.26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</row>
        <row r="1053">
          <cell r="B1053" t="str">
            <v>E13-22.27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B1054" t="str">
            <v>E13-22.28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B1055" t="str">
            <v>E13-22.29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</row>
        <row r="1056">
          <cell r="B1056" t="str">
            <v>E13-22.30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</row>
        <row r="1057">
          <cell r="B1057" t="str">
            <v>E13-22.31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B1058" t="str">
            <v>E13-22.32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</row>
        <row r="1059">
          <cell r="B1059" t="str">
            <v>E13-22.33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B1060" t="str">
            <v>E13-22.34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B1061" t="str">
            <v>E13-22.35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</row>
        <row r="1062">
          <cell r="B1062" t="str">
            <v>E13-22.36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B1063" t="str">
            <v>E13-22.37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</row>
        <row r="1064">
          <cell r="B1064" t="str">
            <v>E13-22.38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B1065" t="str">
            <v>E13-22.39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B1066" t="str">
            <v>E13-22.40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B1067" t="str">
            <v>E14</v>
          </cell>
          <cell r="C1067" t="str">
            <v>EQUIPOS SISTEMA DE LLAMADA DE ENFERMERAS IP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B1068" t="str">
            <v>E14-23.01</v>
          </cell>
          <cell r="C1068" t="str">
            <v>ESTACIÓN DE INTERCOMUNICACIÓN IP LLAMADO A ENFERMERAS</v>
          </cell>
          <cell r="D1068" t="str">
            <v>u</v>
          </cell>
          <cell r="E1068">
            <v>0</v>
          </cell>
          <cell r="F1068">
            <v>1003.79</v>
          </cell>
          <cell r="G1068">
            <v>0</v>
          </cell>
        </row>
        <row r="1069">
          <cell r="B1069" t="str">
            <v>E14-23.02</v>
          </cell>
          <cell r="C1069" t="str">
            <v>UNIDAD PULSADOR DE LLAMADA+CORDON TIPO PERA LLAMADO A ENFERNERAS</v>
          </cell>
          <cell r="D1069" t="str">
            <v>u</v>
          </cell>
          <cell r="E1069">
            <v>0</v>
          </cell>
          <cell r="F1069">
            <v>489.84</v>
          </cell>
          <cell r="G1069">
            <v>0</v>
          </cell>
        </row>
        <row r="1070">
          <cell r="B1070" t="str">
            <v>E14-23.03</v>
          </cell>
          <cell r="C1070" t="str">
            <v>UNIDAD PRINCIPAL EN ESTACION DE ENFERNERAS + LICENCIA DE SOFTWARE</v>
          </cell>
          <cell r="D1070" t="str">
            <v>u</v>
          </cell>
          <cell r="E1070">
            <v>0</v>
          </cell>
          <cell r="F1070">
            <v>3444.33</v>
          </cell>
          <cell r="G1070">
            <v>0</v>
          </cell>
        </row>
        <row r="1071">
          <cell r="B1071" t="str">
            <v>E14-23.04</v>
          </cell>
          <cell r="C1071" t="str">
            <v>INDICADOR LUMINOSO EN BASE DE LED</v>
          </cell>
          <cell r="D1071" t="str">
            <v>u</v>
          </cell>
          <cell r="E1071">
            <v>0</v>
          </cell>
          <cell r="F1071">
            <v>338.15</v>
          </cell>
          <cell r="G1071">
            <v>0</v>
          </cell>
        </row>
        <row r="1072">
          <cell r="B1072" t="str">
            <v>E14-23.05</v>
          </cell>
          <cell r="C1072" t="str">
            <v>INTERCOMUNICADOR EN ESTACION DE ENFERMERAS</v>
          </cell>
          <cell r="D1072" t="str">
            <v>u</v>
          </cell>
          <cell r="E1072">
            <v>0</v>
          </cell>
          <cell r="F1072">
            <v>399.89</v>
          </cell>
          <cell r="G1072">
            <v>0</v>
          </cell>
        </row>
        <row r="1073">
          <cell r="B1073" t="str">
            <v>E14-23.06</v>
          </cell>
          <cell r="C1073" t="str">
            <v>SERVIDOR PRINCIPAL DE DATOS SISTEMAS LLAMADO DE ENFERMERAS + LICENCIAS Y SOFTWARE</v>
          </cell>
          <cell r="D1073" t="str">
            <v>u</v>
          </cell>
          <cell r="E1073">
            <v>0</v>
          </cell>
          <cell r="F1073">
            <v>11008.01</v>
          </cell>
          <cell r="G1073">
            <v>0</v>
          </cell>
        </row>
        <row r="1074">
          <cell r="B1074" t="str">
            <v>E14-23.07</v>
          </cell>
          <cell r="C1074" t="str">
            <v>LICENCIA POR CADA  ESTACIÓN DE LLAMADA DE ENFERMERAS</v>
          </cell>
          <cell r="D1074" t="str">
            <v>u</v>
          </cell>
          <cell r="E1074">
            <v>0</v>
          </cell>
          <cell r="F1074">
            <v>121.35</v>
          </cell>
          <cell r="G1074">
            <v>0</v>
          </cell>
        </row>
        <row r="1075">
          <cell r="B1075" t="str">
            <v>E14-23.08</v>
          </cell>
          <cell r="C1075" t="str">
            <v xml:space="preserve">SWITCH POE DE 48P + 2 SFP  BÁSICO  </v>
          </cell>
          <cell r="D1075" t="str">
            <v>u</v>
          </cell>
          <cell r="E1075">
            <v>0</v>
          </cell>
          <cell r="F1075">
            <v>2725.76</v>
          </cell>
          <cell r="G1075">
            <v>0</v>
          </cell>
        </row>
        <row r="1076">
          <cell r="B1076" t="str">
            <v>E14-23.09</v>
          </cell>
          <cell r="C1076" t="str">
            <v>CONFIGURACIÓN Y PUESTA EN MARCHA SISTEMA LLAMADA DE ENFERMERAS (POR PISO)</v>
          </cell>
          <cell r="D1076" t="str">
            <v>u</v>
          </cell>
          <cell r="E1076">
            <v>0</v>
          </cell>
          <cell r="F1076">
            <v>2252.84</v>
          </cell>
          <cell r="G1076">
            <v>0</v>
          </cell>
        </row>
        <row r="1077">
          <cell r="B1077" t="str">
            <v>E14-23.10</v>
          </cell>
          <cell r="C1077" t="str">
            <v>CAPACITACIÓN DE CUIDADO Y USO POR PISO</v>
          </cell>
          <cell r="D1077" t="str">
            <v>u</v>
          </cell>
          <cell r="E1077">
            <v>0</v>
          </cell>
          <cell r="F1077">
            <v>1109.69</v>
          </cell>
          <cell r="G1077">
            <v>0</v>
          </cell>
        </row>
        <row r="1078">
          <cell r="B1078" t="str">
            <v>E14-23.11</v>
          </cell>
          <cell r="C1078" t="str">
            <v>FUENTES DE ALIMENTACIÓN DE 24 DC -20A</v>
          </cell>
          <cell r="D1078" t="str">
            <v>u</v>
          </cell>
          <cell r="E1078">
            <v>0</v>
          </cell>
          <cell r="F1078">
            <v>662.6</v>
          </cell>
          <cell r="G1078">
            <v>0</v>
          </cell>
        </row>
        <row r="1079">
          <cell r="B1079" t="str">
            <v>E14-23.12</v>
          </cell>
          <cell r="C1079" t="str">
            <v>PULSADOR EMERGENCIA CON TIRADOR PARA BAÑOS</v>
          </cell>
          <cell r="D1079" t="str">
            <v>u</v>
          </cell>
          <cell r="E1079">
            <v>0</v>
          </cell>
          <cell r="F1079">
            <v>254.97</v>
          </cell>
          <cell r="G1079">
            <v>0</v>
          </cell>
        </row>
        <row r="1080">
          <cell r="B1080" t="str">
            <v>E14-23.13</v>
          </cell>
          <cell r="C1080">
            <v>0</v>
          </cell>
          <cell r="D1080" t="str">
            <v>m</v>
          </cell>
          <cell r="E1080">
            <v>0</v>
          </cell>
          <cell r="F1080">
            <v>2.0299999999999998</v>
          </cell>
          <cell r="G1080">
            <v>0</v>
          </cell>
        </row>
        <row r="1081">
          <cell r="B1081" t="str">
            <v>E14-23.14</v>
          </cell>
          <cell r="C1081">
            <v>0</v>
          </cell>
          <cell r="D1081" t="str">
            <v>u</v>
          </cell>
          <cell r="E1081">
            <v>0</v>
          </cell>
          <cell r="F1081">
            <v>42.2</v>
          </cell>
          <cell r="G1081">
            <v>0</v>
          </cell>
        </row>
        <row r="1082">
          <cell r="B1082" t="str">
            <v>E14-23.15</v>
          </cell>
          <cell r="C1082">
            <v>0</v>
          </cell>
          <cell r="D1082" t="str">
            <v>u</v>
          </cell>
          <cell r="E1082">
            <v>0</v>
          </cell>
          <cell r="F1082">
            <v>182.65</v>
          </cell>
          <cell r="G1082">
            <v>0</v>
          </cell>
        </row>
        <row r="1083">
          <cell r="B1083" t="str">
            <v>E14-23.16</v>
          </cell>
          <cell r="C1083">
            <v>0</v>
          </cell>
          <cell r="D1083" t="str">
            <v>u</v>
          </cell>
          <cell r="E1083">
            <v>0</v>
          </cell>
          <cell r="F1083">
            <v>274.77</v>
          </cell>
          <cell r="G1083">
            <v>0</v>
          </cell>
        </row>
        <row r="1084">
          <cell r="B1084" t="str">
            <v>E14-23.17</v>
          </cell>
          <cell r="C1084">
            <v>0</v>
          </cell>
          <cell r="D1084" t="str">
            <v>u</v>
          </cell>
          <cell r="E1084">
            <v>0</v>
          </cell>
          <cell r="F1084">
            <v>1896.35</v>
          </cell>
          <cell r="G1084">
            <v>0</v>
          </cell>
        </row>
        <row r="1085">
          <cell r="B1085" t="str">
            <v>E14-23.18</v>
          </cell>
          <cell r="C1085">
            <v>0</v>
          </cell>
          <cell r="D1085" t="str">
            <v>u</v>
          </cell>
          <cell r="E1085">
            <v>0</v>
          </cell>
          <cell r="F1085">
            <v>334.56</v>
          </cell>
          <cell r="G1085">
            <v>0</v>
          </cell>
        </row>
        <row r="1086">
          <cell r="B1086" t="str">
            <v>E14-23.19</v>
          </cell>
          <cell r="C1086">
            <v>0</v>
          </cell>
          <cell r="D1086" t="str">
            <v>u</v>
          </cell>
          <cell r="E1086">
            <v>0</v>
          </cell>
          <cell r="F1086">
            <v>526.79</v>
          </cell>
          <cell r="G1086">
            <v>0</v>
          </cell>
        </row>
        <row r="1087">
          <cell r="B1087" t="str">
            <v>E14-23.20</v>
          </cell>
          <cell r="C1087">
            <v>0</v>
          </cell>
          <cell r="D1087" t="str">
            <v>u</v>
          </cell>
          <cell r="E1087">
            <v>0</v>
          </cell>
          <cell r="F1087">
            <v>76.84</v>
          </cell>
          <cell r="G1087">
            <v>0</v>
          </cell>
        </row>
        <row r="1088">
          <cell r="B1088" t="str">
            <v>E14-23.21</v>
          </cell>
          <cell r="C1088">
            <v>0</v>
          </cell>
          <cell r="D1088" t="str">
            <v>u</v>
          </cell>
          <cell r="E1088">
            <v>0</v>
          </cell>
          <cell r="F1088">
            <v>369.81</v>
          </cell>
          <cell r="G1088">
            <v>0</v>
          </cell>
        </row>
        <row r="1089">
          <cell r="B1089" t="str">
            <v>E14-23.22</v>
          </cell>
          <cell r="C1089">
            <v>0</v>
          </cell>
          <cell r="D1089" t="str">
            <v>u</v>
          </cell>
          <cell r="E1089">
            <v>0</v>
          </cell>
          <cell r="F1089">
            <v>2581.59</v>
          </cell>
          <cell r="G1089">
            <v>0</v>
          </cell>
        </row>
        <row r="1090">
          <cell r="B1090" t="str">
            <v>E14-23.23</v>
          </cell>
          <cell r="C1090">
            <v>0</v>
          </cell>
          <cell r="D1090" t="str">
            <v>U</v>
          </cell>
          <cell r="E1090">
            <v>0</v>
          </cell>
          <cell r="F1090">
            <v>962.5</v>
          </cell>
          <cell r="G1090">
            <v>0</v>
          </cell>
        </row>
        <row r="1091">
          <cell r="B1091" t="str">
            <v>E14-23.24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</row>
        <row r="1092">
          <cell r="B1092" t="str">
            <v>E14-23.25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</row>
        <row r="1093">
          <cell r="B1093" t="str">
            <v>E14-23.26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</row>
        <row r="1094">
          <cell r="B1094" t="str">
            <v>E14-23.27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</row>
        <row r="1095">
          <cell r="B1095" t="str">
            <v>E14-23.28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</row>
        <row r="1096">
          <cell r="B1096" t="str">
            <v>E14-23.29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B1097" t="str">
            <v>E14-23.30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</row>
        <row r="1098">
          <cell r="B1098" t="str">
            <v>E14-23.31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</row>
        <row r="1099">
          <cell r="B1099" t="str">
            <v>E14-23.32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</row>
        <row r="1100">
          <cell r="B1100" t="str">
            <v>E14-23.33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</row>
        <row r="1101">
          <cell r="B1101" t="str">
            <v>E14-23.34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</row>
        <row r="1102">
          <cell r="B1102" t="str">
            <v>E14-23.35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</row>
        <row r="1103">
          <cell r="B1103" t="str">
            <v>E14-23.36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</row>
        <row r="1104">
          <cell r="B1104" t="str">
            <v>E14-23.37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</row>
        <row r="1105">
          <cell r="B1105" t="str">
            <v>E14-23.38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</row>
        <row r="1106">
          <cell r="B1106" t="str">
            <v>E14-23.39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B1107" t="str">
            <v>E14-23.40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B1108" t="str">
            <v>E15</v>
          </cell>
          <cell r="C1108" t="str">
            <v>INSTALACIONES DE AUDIO AMBIENTAL Y SONORIZACIÓN, EQUIPAMIENTO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B1109" t="str">
            <v>E15-24.01</v>
          </cell>
          <cell r="C1109" t="str">
            <v xml:space="preserve"> PARLANTE DE HALL 100 VOLTIOS  6W</v>
          </cell>
          <cell r="D1109" t="str">
            <v>u</v>
          </cell>
          <cell r="E1109">
            <v>0</v>
          </cell>
          <cell r="F1109">
            <v>141.12</v>
          </cell>
          <cell r="G1109">
            <v>0</v>
          </cell>
        </row>
        <row r="1110">
          <cell r="B1110" t="str">
            <v>E15-24.02</v>
          </cell>
          <cell r="C1110" t="str">
            <v>CAJA ACUSTICA DE POTENCIA DE 120 W</v>
          </cell>
          <cell r="D1110" t="str">
            <v>u</v>
          </cell>
          <cell r="E1110">
            <v>0</v>
          </cell>
          <cell r="F1110">
            <v>386.34</v>
          </cell>
          <cell r="G1110">
            <v>0</v>
          </cell>
        </row>
        <row r="1111">
          <cell r="B1111" t="str">
            <v>E15-24.03</v>
          </cell>
          <cell r="C1111" t="str">
            <v>CONTROL DE VOLUMEN 70,7 VOLTIOS 30 W</v>
          </cell>
          <cell r="D1111" t="str">
            <v>u</v>
          </cell>
          <cell r="E1111">
            <v>0</v>
          </cell>
          <cell r="F1111">
            <v>68.599999999999994</v>
          </cell>
          <cell r="G1111">
            <v>0</v>
          </cell>
        </row>
        <row r="1112">
          <cell r="B1112" t="str">
            <v>E15-24.04</v>
          </cell>
          <cell r="C1112" t="str">
            <v>CONTROL DE VOLUMEN 70,7 VOLTIOS 60 W</v>
          </cell>
          <cell r="D1112" t="str">
            <v>m</v>
          </cell>
          <cell r="E1112">
            <v>0</v>
          </cell>
          <cell r="F1112">
            <v>110.11</v>
          </cell>
          <cell r="G1112">
            <v>0</v>
          </cell>
        </row>
        <row r="1113">
          <cell r="B1113" t="str">
            <v>E15-24.05</v>
          </cell>
          <cell r="C1113" t="str">
            <v>DISPOSITIVO IP PARA VOCEO Y/O SONIDO AMBIENTAL</v>
          </cell>
          <cell r="D1113" t="str">
            <v>u</v>
          </cell>
          <cell r="E1113">
            <v>0</v>
          </cell>
          <cell r="F1113">
            <v>834.83</v>
          </cell>
          <cell r="G1113">
            <v>0</v>
          </cell>
        </row>
        <row r="1114">
          <cell r="B1114" t="str">
            <v>E15-24.06</v>
          </cell>
          <cell r="C1114" t="str">
            <v>AMPLIFICADOR 70.7 VOLTIOS DE 600 W</v>
          </cell>
          <cell r="D1114" t="str">
            <v>u</v>
          </cell>
          <cell r="E1114">
            <v>0</v>
          </cell>
          <cell r="F1114">
            <v>2429.5300000000002</v>
          </cell>
          <cell r="G1114">
            <v>0</v>
          </cell>
        </row>
        <row r="1115">
          <cell r="B1115" t="str">
            <v>E15-24.07</v>
          </cell>
          <cell r="C1115" t="str">
            <v>EQUALIZADOR</v>
          </cell>
          <cell r="D1115" t="str">
            <v>u</v>
          </cell>
          <cell r="E1115">
            <v>0</v>
          </cell>
          <cell r="F1115">
            <v>1674.45</v>
          </cell>
          <cell r="G1115">
            <v>0</v>
          </cell>
        </row>
        <row r="1116">
          <cell r="B1116" t="str">
            <v>E15-24.08</v>
          </cell>
          <cell r="C1116" t="str">
            <v>EQUIPO CD DE 20</v>
          </cell>
          <cell r="D1116" t="str">
            <v>u</v>
          </cell>
          <cell r="E1116">
            <v>0</v>
          </cell>
          <cell r="F1116">
            <v>1493.22</v>
          </cell>
          <cell r="G1116">
            <v>0</v>
          </cell>
        </row>
        <row r="1117">
          <cell r="B1117" t="str">
            <v>E15-24.09</v>
          </cell>
          <cell r="C1117" t="str">
            <v>MICROFONO CUELLO DE GANSO</v>
          </cell>
          <cell r="D1117" t="str">
            <v>u</v>
          </cell>
          <cell r="E1117">
            <v>0</v>
          </cell>
          <cell r="F1117">
            <v>988.37</v>
          </cell>
          <cell r="G1117">
            <v>0</v>
          </cell>
        </row>
        <row r="1118">
          <cell r="B1118" t="str">
            <v>E15-24.10</v>
          </cell>
          <cell r="C1118" t="str">
            <v>SEPARADOR DE AREAS Sistema central sonido</v>
          </cell>
          <cell r="D1118" t="str">
            <v>u</v>
          </cell>
          <cell r="E1118">
            <v>0</v>
          </cell>
          <cell r="F1118">
            <v>1356.85</v>
          </cell>
          <cell r="G1118">
            <v>0</v>
          </cell>
        </row>
        <row r="1119">
          <cell r="B1119" t="str">
            <v>E15-24.11</v>
          </cell>
          <cell r="C1119" t="str">
            <v>FUENTES</v>
          </cell>
          <cell r="D1119" t="str">
            <v>u</v>
          </cell>
          <cell r="E1119">
            <v>0</v>
          </cell>
          <cell r="F1119">
            <v>521.14</v>
          </cell>
          <cell r="G1119">
            <v>0</v>
          </cell>
        </row>
        <row r="1120">
          <cell r="B1120" t="str">
            <v>E15-24.12</v>
          </cell>
          <cell r="C1120" t="str">
            <v>EQUIPO PARA CD/MP3/DVD</v>
          </cell>
          <cell r="D1120" t="str">
            <v>u</v>
          </cell>
          <cell r="E1120">
            <v>0</v>
          </cell>
          <cell r="F1120">
            <v>560.14</v>
          </cell>
          <cell r="G1120">
            <v>0</v>
          </cell>
        </row>
        <row r="1121">
          <cell r="B1121" t="str">
            <v>E15-24.13</v>
          </cell>
          <cell r="C1121" t="str">
            <v xml:space="preserve">AMPLIFICADOR MEZCLADOR 220W </v>
          </cell>
          <cell r="D1121" t="str">
            <v>u</v>
          </cell>
          <cell r="E1121">
            <v>0</v>
          </cell>
          <cell r="F1121">
            <v>767.45</v>
          </cell>
          <cell r="G1121">
            <v>0</v>
          </cell>
        </row>
        <row r="1122">
          <cell r="B1122" t="str">
            <v>E15-24.14</v>
          </cell>
          <cell r="C1122" t="str">
            <v>SELECTOR DE PARLANTES</v>
          </cell>
          <cell r="D1122" t="str">
            <v>u</v>
          </cell>
          <cell r="E1122">
            <v>0</v>
          </cell>
          <cell r="F1122">
            <v>560.14</v>
          </cell>
          <cell r="G1122">
            <v>0</v>
          </cell>
        </row>
        <row r="1123">
          <cell r="B1123" t="str">
            <v>E15-24.15</v>
          </cell>
          <cell r="C1123" t="str">
            <v>SELECTOR DE PAGING</v>
          </cell>
          <cell r="D1123" t="str">
            <v>u</v>
          </cell>
          <cell r="E1123">
            <v>0</v>
          </cell>
          <cell r="F1123">
            <v>835.14</v>
          </cell>
          <cell r="G1123">
            <v>0</v>
          </cell>
        </row>
        <row r="1124">
          <cell r="B1124" t="str">
            <v>E15-24.16</v>
          </cell>
          <cell r="C1124" t="str">
            <v>ESTACION PRINCIPAL PARA LLAMADA ANUNCIOS</v>
          </cell>
          <cell r="D1124" t="str">
            <v>u</v>
          </cell>
          <cell r="E1124">
            <v>0</v>
          </cell>
          <cell r="F1124">
            <v>1422.21</v>
          </cell>
          <cell r="G1124">
            <v>0</v>
          </cell>
        </row>
        <row r="1125">
          <cell r="B1125" t="str">
            <v>E15-24.17</v>
          </cell>
          <cell r="C1125" t="str">
            <v xml:space="preserve">AMPLIFICADOR MEZCLADOR 100W </v>
          </cell>
          <cell r="D1125" t="str">
            <v>u</v>
          </cell>
          <cell r="E1125">
            <v>0</v>
          </cell>
          <cell r="F1125">
            <v>431.95</v>
          </cell>
          <cell r="G1125">
            <v>0</v>
          </cell>
        </row>
        <row r="1126">
          <cell r="B1126" t="str">
            <v>E15-24.18</v>
          </cell>
          <cell r="C1126" t="str">
            <v>TRANSFORMADORES ADAPTADORES DE IMPEDANCIA SISTEMA SONIDO</v>
          </cell>
          <cell r="D1126" t="str">
            <v>u</v>
          </cell>
          <cell r="E1126">
            <v>0</v>
          </cell>
          <cell r="F1126">
            <v>134</v>
          </cell>
          <cell r="G1126">
            <v>0</v>
          </cell>
        </row>
        <row r="1127">
          <cell r="B1127" t="str">
            <v>E15-24.19</v>
          </cell>
          <cell r="C1127" t="str">
            <v>Configuración de sistema de voceo</v>
          </cell>
          <cell r="D1127" t="str">
            <v>u</v>
          </cell>
          <cell r="E1127">
            <v>0</v>
          </cell>
          <cell r="F1127">
            <v>150.5</v>
          </cell>
          <cell r="G1127">
            <v>0</v>
          </cell>
        </row>
        <row r="1128">
          <cell r="B1128" t="str">
            <v>E15-24.20</v>
          </cell>
          <cell r="C1128" t="str">
            <v>configuración sistemas de sonido (Por zona)</v>
          </cell>
          <cell r="D1128" t="str">
            <v>u</v>
          </cell>
          <cell r="E1128">
            <v>0</v>
          </cell>
          <cell r="F1128">
            <v>105.17</v>
          </cell>
          <cell r="G1128">
            <v>0</v>
          </cell>
        </row>
        <row r="1129">
          <cell r="B1129" t="str">
            <v>E15-24.21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</row>
        <row r="1130">
          <cell r="B1130" t="str">
            <v>E15-24.22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</row>
        <row r="1131">
          <cell r="B1131" t="str">
            <v>E15-24.23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</row>
        <row r="1132">
          <cell r="B1132" t="str">
            <v>E15-24.24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</row>
        <row r="1133">
          <cell r="B1133" t="str">
            <v>E15-24.25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</row>
        <row r="1134">
          <cell r="B1134" t="str">
            <v>E15-24.26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</row>
        <row r="1135">
          <cell r="B1135" t="str">
            <v>E15-24.27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</row>
        <row r="1136">
          <cell r="B1136" t="str">
            <v>E15-24.28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B1137" t="str">
            <v>E15-24.29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</row>
        <row r="1138">
          <cell r="B1138" t="str">
            <v>E15-24.30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B1139" t="str">
            <v>E15-24.31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</row>
        <row r="1140">
          <cell r="B1140" t="str">
            <v>E15-24.32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</row>
        <row r="1141">
          <cell r="B1141" t="str">
            <v>E15-24.33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B1142" t="str">
            <v>E15-24.34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</row>
        <row r="1143">
          <cell r="B1143" t="str">
            <v>E15-24.35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</row>
        <row r="1144">
          <cell r="B1144" t="str">
            <v>E15-24.36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</row>
        <row r="1145">
          <cell r="B1145" t="str">
            <v>E15-24.37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</row>
        <row r="1146">
          <cell r="B1146" t="str">
            <v>E15-24.38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B1147" t="str">
            <v>E15-24.39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B1148" t="str">
            <v>E15-24.40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</row>
        <row r="1149">
          <cell r="B1149" t="str">
            <v>E16</v>
          </cell>
          <cell r="C1149" t="str">
            <v>EQUIPOS DEL SISTEMA DE RELOJES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</row>
        <row r="1150">
          <cell r="B1150" t="str">
            <v>E16-25.01</v>
          </cell>
          <cell r="C1150" t="str">
            <v>RELOJ ESCLAVO IP DE UN LADO MODELO TRADICIONAL ANALOGO</v>
          </cell>
          <cell r="D1150" t="str">
            <v>u</v>
          </cell>
          <cell r="E1150">
            <v>0</v>
          </cell>
          <cell r="F1150">
            <v>564.51</v>
          </cell>
          <cell r="G1150">
            <v>0</v>
          </cell>
        </row>
        <row r="1151">
          <cell r="B1151" t="str">
            <v>E16-25.02</v>
          </cell>
          <cell r="C1151" t="str">
            <v>RELOJ MASTER</v>
          </cell>
          <cell r="D1151" t="str">
            <v>u</v>
          </cell>
          <cell r="E1151">
            <v>0</v>
          </cell>
          <cell r="F1151">
            <v>3031.38</v>
          </cell>
          <cell r="G1151">
            <v>0</v>
          </cell>
        </row>
        <row r="1152">
          <cell r="B1152" t="str">
            <v>E16-25.03</v>
          </cell>
          <cell r="C1152" t="str">
            <v>GENERADOR DE SEÑAL</v>
          </cell>
          <cell r="D1152" t="str">
            <v>u</v>
          </cell>
          <cell r="E1152">
            <v>0</v>
          </cell>
          <cell r="F1152">
            <v>1993.25</v>
          </cell>
          <cell r="G1152">
            <v>0</v>
          </cell>
        </row>
        <row r="1153">
          <cell r="B1153" t="str">
            <v>E16-25.04</v>
          </cell>
          <cell r="C1153" t="str">
            <v xml:space="preserve">FUENTES DE ALIMENTACION </v>
          </cell>
          <cell r="D1153" t="str">
            <v>u</v>
          </cell>
          <cell r="E1153">
            <v>0</v>
          </cell>
          <cell r="F1153">
            <v>1560.4</v>
          </cell>
          <cell r="G1153">
            <v>0</v>
          </cell>
        </row>
        <row r="1154">
          <cell r="B1154" t="str">
            <v>E16-25.05</v>
          </cell>
          <cell r="C1154" t="str">
            <v>PUNTOS DE CABLEADO PARA SISTEMA DE RELOJES</v>
          </cell>
          <cell r="D1154" t="str">
            <v>u</v>
          </cell>
          <cell r="E1154">
            <v>0</v>
          </cell>
          <cell r="F1154">
            <v>0</v>
          </cell>
          <cell r="G1154">
            <v>0</v>
          </cell>
        </row>
        <row r="1155">
          <cell r="B1155" t="str">
            <v>E16-25.06</v>
          </cell>
          <cell r="C1155" t="str">
            <v>RELOJ ESCLAVO IP DOBLE LADO MODELO TRADICIONAL ANALOGO</v>
          </cell>
          <cell r="D1155" t="str">
            <v>u</v>
          </cell>
          <cell r="E1155">
            <v>0</v>
          </cell>
          <cell r="F1155">
            <v>1184.05</v>
          </cell>
          <cell r="G1155">
            <v>0</v>
          </cell>
        </row>
        <row r="1156">
          <cell r="B1156" t="str">
            <v>E16-25.07</v>
          </cell>
          <cell r="C1156">
            <v>0</v>
          </cell>
          <cell r="D1156" t="str">
            <v>u</v>
          </cell>
          <cell r="E1156">
            <v>0</v>
          </cell>
          <cell r="F1156">
            <v>0</v>
          </cell>
          <cell r="G1156">
            <v>0</v>
          </cell>
        </row>
        <row r="1157">
          <cell r="B1157" t="str">
            <v>E16-25.08</v>
          </cell>
          <cell r="C1157">
            <v>0</v>
          </cell>
          <cell r="D1157" t="str">
            <v>u</v>
          </cell>
          <cell r="E1157">
            <v>0</v>
          </cell>
          <cell r="F1157">
            <v>3467.86</v>
          </cell>
          <cell r="G1157">
            <v>0</v>
          </cell>
        </row>
        <row r="1158">
          <cell r="B1158" t="str">
            <v>E16-25.09</v>
          </cell>
          <cell r="C1158">
            <v>0</v>
          </cell>
          <cell r="D1158" t="str">
            <v>u</v>
          </cell>
          <cell r="E1158">
            <v>0</v>
          </cell>
          <cell r="F1158">
            <v>0</v>
          </cell>
          <cell r="G1158">
            <v>0</v>
          </cell>
        </row>
        <row r="1159">
          <cell r="B1159" t="str">
            <v>E16-25.10</v>
          </cell>
          <cell r="C1159">
            <v>0</v>
          </cell>
          <cell r="D1159" t="str">
            <v>u</v>
          </cell>
          <cell r="E1159">
            <v>0</v>
          </cell>
          <cell r="F1159">
            <v>751.49</v>
          </cell>
          <cell r="G1159">
            <v>0</v>
          </cell>
        </row>
        <row r="1160">
          <cell r="B1160" t="str">
            <v>E16-25.11</v>
          </cell>
          <cell r="C1160">
            <v>0</v>
          </cell>
          <cell r="D1160">
            <v>0</v>
          </cell>
          <cell r="E1160">
            <v>0</v>
          </cell>
          <cell r="F1160">
            <v>203.29</v>
          </cell>
          <cell r="G1160">
            <v>0</v>
          </cell>
        </row>
        <row r="1161">
          <cell r="B1161" t="str">
            <v>E16-25.12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</row>
        <row r="1162">
          <cell r="B1162" t="str">
            <v>E16-25.13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</row>
        <row r="1163">
          <cell r="B1163" t="str">
            <v>E16-25.14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</row>
        <row r="1164">
          <cell r="B1164" t="str">
            <v>E16-25.15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</row>
        <row r="1165">
          <cell r="B1165" t="str">
            <v>E16-25.16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B1166" t="str">
            <v>E16-25.17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</row>
        <row r="1167">
          <cell r="B1167" t="str">
            <v>E16-25.18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</row>
        <row r="1168">
          <cell r="B1168" t="str">
            <v>E16-25.19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</row>
        <row r="1169">
          <cell r="B1169" t="str">
            <v>E16-25.20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B1170" t="str">
            <v>E16-25.21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B1171" t="str">
            <v>E16-25.22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B1172" t="str">
            <v>E16-25.23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B1173" t="str">
            <v>E16-25.24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B1174" t="str">
            <v>E16-25.25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</row>
        <row r="1175">
          <cell r="B1175" t="str">
            <v>E16-25.26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B1176" t="str">
            <v>E16-25.27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B1177" t="str">
            <v>E16-25.28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</row>
        <row r="1178">
          <cell r="B1178" t="str">
            <v>E16-25.29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B1179" t="str">
            <v>E16-25.30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B1180" t="str">
            <v>E16-25.31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B1181" t="str">
            <v>E16-25.32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B1182" t="str">
            <v>E16-25.33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B1183" t="str">
            <v>E16-25.34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B1184" t="str">
            <v>E16-25.35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B1185" t="str">
            <v>E16-25.36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</row>
        <row r="1186">
          <cell r="B1186" t="str">
            <v>E16-25.37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B1187" t="str">
            <v>E16-25.38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B1188" t="str">
            <v>E16-25.39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B1189" t="str">
            <v>E16-25.40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</row>
        <row r="1190">
          <cell r="B1190" t="str">
            <v>E17</v>
          </cell>
          <cell r="C1190" t="str">
            <v>TRANSFORMADORES SECCIONAMIENTO Y CONMUTACIÓN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</row>
        <row r="1191">
          <cell r="B1191" t="str">
            <v>E17-26.01</v>
          </cell>
          <cell r="C1191" t="str">
            <v>CELDA DE BYPASS Y SECCIONAMIENTO  EMERGENCIA</v>
          </cell>
          <cell r="D1191" t="str">
            <v>u</v>
          </cell>
          <cell r="E1191">
            <v>0</v>
          </cell>
          <cell r="F1191">
            <v>58989.83</v>
          </cell>
          <cell r="G1191">
            <v>0</v>
          </cell>
        </row>
        <row r="1192">
          <cell r="B1192" t="str">
            <v>E17-26.02</v>
          </cell>
          <cell r="C1192">
            <v>0</v>
          </cell>
          <cell r="D1192" t="str">
            <v>u</v>
          </cell>
          <cell r="E1192">
            <v>0</v>
          </cell>
          <cell r="F1192">
            <v>235.27</v>
          </cell>
          <cell r="G1192">
            <v>0</v>
          </cell>
        </row>
        <row r="1193">
          <cell r="B1193" t="str">
            <v>E17-26.03</v>
          </cell>
          <cell r="C1193" t="str">
            <v>CELDA DE BYPASS Y SECCIONAMIENTO N° 1</v>
          </cell>
          <cell r="D1193" t="str">
            <v>U</v>
          </cell>
          <cell r="E1193">
            <v>0</v>
          </cell>
          <cell r="F1193">
            <v>43700.41</v>
          </cell>
          <cell r="G1193">
            <v>0</v>
          </cell>
        </row>
        <row r="1194">
          <cell r="B1194" t="str">
            <v>E17-26.04</v>
          </cell>
          <cell r="C1194" t="str">
            <v>CELDA DE BYPASS Y SECCIONAMIENTO N° 2</v>
          </cell>
          <cell r="D1194" t="str">
            <v>U</v>
          </cell>
          <cell r="E1194">
            <v>0</v>
          </cell>
          <cell r="F1194">
            <v>22669</v>
          </cell>
          <cell r="G1194">
            <v>0</v>
          </cell>
        </row>
        <row r="1195">
          <cell r="B1195" t="str">
            <v>E17-26.05</v>
          </cell>
          <cell r="C1195" t="str">
            <v>CELDA DE BYPASS Y SECCIONAMIENTO N° 3</v>
          </cell>
          <cell r="D1195" t="str">
            <v>U</v>
          </cell>
          <cell r="E1195">
            <v>0</v>
          </cell>
          <cell r="F1195">
            <v>22588.36</v>
          </cell>
          <cell r="G1195">
            <v>0</v>
          </cell>
        </row>
        <row r="1196">
          <cell r="B1196" t="str">
            <v>E17-26.06</v>
          </cell>
          <cell r="C1196" t="str">
            <v>CELDA DE BYPASS Y SECCIONAMIENTO N° 4</v>
          </cell>
          <cell r="D1196" t="str">
            <v>U</v>
          </cell>
          <cell r="E1196">
            <v>0</v>
          </cell>
          <cell r="F1196">
            <v>21821.439999999999</v>
          </cell>
          <cell r="G1196">
            <v>0</v>
          </cell>
        </row>
        <row r="1197">
          <cell r="B1197" t="str">
            <v>E17-26.07</v>
          </cell>
          <cell r="C1197" t="str">
            <v>CELDA DE BYPASS Y SECCIONAMIENTO N° 5</v>
          </cell>
          <cell r="D1197" t="str">
            <v>U</v>
          </cell>
          <cell r="E1197">
            <v>0</v>
          </cell>
          <cell r="F1197">
            <v>11522.8</v>
          </cell>
          <cell r="G1197">
            <v>0</v>
          </cell>
        </row>
        <row r="1198">
          <cell r="B1198" t="str">
            <v>E17-26.08</v>
          </cell>
          <cell r="C1198" t="str">
            <v>CELDA DE BYPASS Y SECCIONAMIENTO N° 6</v>
          </cell>
          <cell r="D1198" t="str">
            <v>U</v>
          </cell>
          <cell r="E1198">
            <v>0</v>
          </cell>
          <cell r="F1198">
            <v>17903.14</v>
          </cell>
          <cell r="G1198">
            <v>0</v>
          </cell>
        </row>
        <row r="1199">
          <cell r="B1199" t="str">
            <v>E17-26.09</v>
          </cell>
          <cell r="C1199" t="str">
            <v>TABLERO CONMUTACIÓN 2000x2400x600</v>
          </cell>
          <cell r="D1199" t="str">
            <v>U</v>
          </cell>
          <cell r="E1199">
            <v>0</v>
          </cell>
          <cell r="F1199">
            <v>3547.18</v>
          </cell>
          <cell r="G1199">
            <v>0</v>
          </cell>
        </row>
        <row r="1200">
          <cell r="B1200" t="str">
            <v>E17-26.10</v>
          </cell>
          <cell r="C1200" t="str">
            <v>TABLERO CELDAS DE MEDIA TENCION  2200x6000x1400</v>
          </cell>
          <cell r="D1200" t="str">
            <v>U</v>
          </cell>
          <cell r="E1200">
            <v>0</v>
          </cell>
          <cell r="F1200">
            <v>4518.45</v>
          </cell>
          <cell r="G1200">
            <v>0</v>
          </cell>
        </row>
        <row r="1201">
          <cell r="B1201" t="str">
            <v>E17-26.11</v>
          </cell>
          <cell r="C1201" t="str">
            <v>TABLERO METÁLICO 2000X2000X1600(CELDAS TRANSFORMADORES)</v>
          </cell>
          <cell r="D1201" t="str">
            <v>U</v>
          </cell>
          <cell r="E1201">
            <v>0</v>
          </cell>
          <cell r="F1201">
            <v>2327.6999999999998</v>
          </cell>
          <cell r="G1201">
            <v>0</v>
          </cell>
        </row>
        <row r="1202">
          <cell r="B1202" t="str">
            <v>E17-26.12</v>
          </cell>
          <cell r="C1202">
            <v>0</v>
          </cell>
          <cell r="D1202">
            <v>0</v>
          </cell>
          <cell r="E1202">
            <v>0</v>
          </cell>
          <cell r="F1202">
            <v>513.23</v>
          </cell>
          <cell r="G1202">
            <v>0</v>
          </cell>
        </row>
        <row r="1203">
          <cell r="B1203" t="str">
            <v>E17-26.13</v>
          </cell>
          <cell r="C1203">
            <v>0</v>
          </cell>
          <cell r="D1203">
            <v>0</v>
          </cell>
          <cell r="E1203">
            <v>0</v>
          </cell>
          <cell r="F1203">
            <v>513.23</v>
          </cell>
          <cell r="G1203">
            <v>0</v>
          </cell>
        </row>
        <row r="1204">
          <cell r="B1204" t="str">
            <v>E17-26.14</v>
          </cell>
          <cell r="C1204">
            <v>0</v>
          </cell>
          <cell r="D1204">
            <v>0</v>
          </cell>
          <cell r="E1204">
            <v>0</v>
          </cell>
          <cell r="F1204">
            <v>513.23</v>
          </cell>
          <cell r="G1204">
            <v>0</v>
          </cell>
        </row>
        <row r="1205">
          <cell r="B1205" t="str">
            <v>E17-26.15</v>
          </cell>
          <cell r="C1205" t="str">
            <v>TRANSFORMADOR 600KVA  6300/220V</v>
          </cell>
          <cell r="D1205" t="str">
            <v>U</v>
          </cell>
          <cell r="E1205">
            <v>0</v>
          </cell>
          <cell r="F1205">
            <v>20066.150000000001</v>
          </cell>
          <cell r="G1205">
            <v>0</v>
          </cell>
        </row>
        <row r="1206">
          <cell r="B1206" t="str">
            <v>E17-26.16</v>
          </cell>
          <cell r="C1206" t="str">
            <v>TRANSFORMADOR 500KVA  6300/220V</v>
          </cell>
          <cell r="D1206" t="str">
            <v>U</v>
          </cell>
          <cell r="E1206">
            <v>0</v>
          </cell>
          <cell r="F1206">
            <v>17587.36</v>
          </cell>
          <cell r="G1206">
            <v>0</v>
          </cell>
        </row>
        <row r="1207">
          <cell r="B1207" t="str">
            <v>E17-26.17</v>
          </cell>
          <cell r="C1207" t="str">
            <v>TRANSFORMADOR 400KVA 6300/220V</v>
          </cell>
          <cell r="D1207" t="str">
            <v>U</v>
          </cell>
          <cell r="E1207">
            <v>0</v>
          </cell>
          <cell r="F1207">
            <v>16027.56</v>
          </cell>
          <cell r="G1207">
            <v>0</v>
          </cell>
        </row>
        <row r="1208">
          <cell r="B1208" t="str">
            <v>E17-26.18</v>
          </cell>
          <cell r="C1208">
            <v>0</v>
          </cell>
          <cell r="D1208">
            <v>0</v>
          </cell>
          <cell r="E1208">
            <v>0</v>
          </cell>
          <cell r="F1208">
            <v>513.23</v>
          </cell>
          <cell r="G1208">
            <v>0</v>
          </cell>
        </row>
        <row r="1209">
          <cell r="B1209" t="str">
            <v>E17-26.19</v>
          </cell>
          <cell r="C1209">
            <v>0</v>
          </cell>
          <cell r="D1209">
            <v>0</v>
          </cell>
          <cell r="E1209">
            <v>0</v>
          </cell>
          <cell r="F1209">
            <v>513.23</v>
          </cell>
          <cell r="G1209">
            <v>0</v>
          </cell>
        </row>
        <row r="1210">
          <cell r="B1210" t="str">
            <v>E17-26.20</v>
          </cell>
          <cell r="C1210">
            <v>0</v>
          </cell>
          <cell r="D1210">
            <v>0</v>
          </cell>
          <cell r="E1210">
            <v>0</v>
          </cell>
          <cell r="F1210">
            <v>513.23</v>
          </cell>
          <cell r="G1210">
            <v>0</v>
          </cell>
        </row>
        <row r="1211">
          <cell r="B1211" t="str">
            <v>E17-26.21</v>
          </cell>
          <cell r="C1211">
            <v>0</v>
          </cell>
          <cell r="D1211">
            <v>0</v>
          </cell>
          <cell r="E1211">
            <v>0</v>
          </cell>
          <cell r="F1211">
            <v>513.23</v>
          </cell>
          <cell r="G1211">
            <v>0</v>
          </cell>
        </row>
        <row r="1212">
          <cell r="B1212" t="str">
            <v>E17-26.22</v>
          </cell>
          <cell r="C1212">
            <v>0</v>
          </cell>
          <cell r="D1212">
            <v>0</v>
          </cell>
          <cell r="E1212">
            <v>0</v>
          </cell>
          <cell r="F1212">
            <v>513.23</v>
          </cell>
          <cell r="G1212">
            <v>0</v>
          </cell>
        </row>
        <row r="1213">
          <cell r="B1213" t="str">
            <v>E17-26.23</v>
          </cell>
          <cell r="C1213">
            <v>0</v>
          </cell>
          <cell r="D1213">
            <v>0</v>
          </cell>
          <cell r="E1213">
            <v>0</v>
          </cell>
          <cell r="F1213">
            <v>513.23</v>
          </cell>
          <cell r="G1213">
            <v>0</v>
          </cell>
        </row>
        <row r="1214">
          <cell r="B1214" t="str">
            <v>E17-26.24</v>
          </cell>
          <cell r="C1214">
            <v>0</v>
          </cell>
          <cell r="D1214">
            <v>0</v>
          </cell>
          <cell r="E1214">
            <v>0</v>
          </cell>
          <cell r="F1214">
            <v>513.23</v>
          </cell>
          <cell r="G1214">
            <v>0</v>
          </cell>
        </row>
        <row r="1215">
          <cell r="B1215" t="str">
            <v>E17-26.25</v>
          </cell>
          <cell r="C1215">
            <v>0</v>
          </cell>
          <cell r="D1215">
            <v>0</v>
          </cell>
          <cell r="E1215">
            <v>0</v>
          </cell>
          <cell r="F1215">
            <v>513.23</v>
          </cell>
          <cell r="G1215">
            <v>0</v>
          </cell>
        </row>
        <row r="1216">
          <cell r="B1216" t="str">
            <v>E17-26.26</v>
          </cell>
          <cell r="C1216">
            <v>0</v>
          </cell>
          <cell r="D1216">
            <v>0</v>
          </cell>
          <cell r="E1216">
            <v>0</v>
          </cell>
          <cell r="F1216">
            <v>513.23</v>
          </cell>
          <cell r="G1216">
            <v>0</v>
          </cell>
        </row>
        <row r="1217">
          <cell r="B1217" t="str">
            <v>E17-26.27</v>
          </cell>
          <cell r="C1217">
            <v>0</v>
          </cell>
          <cell r="D1217">
            <v>0</v>
          </cell>
          <cell r="E1217">
            <v>0</v>
          </cell>
          <cell r="F1217">
            <v>513.23</v>
          </cell>
          <cell r="G1217">
            <v>0</v>
          </cell>
        </row>
        <row r="1218">
          <cell r="B1218" t="str">
            <v>E17-26.28</v>
          </cell>
          <cell r="C1218">
            <v>0</v>
          </cell>
          <cell r="D1218">
            <v>0</v>
          </cell>
          <cell r="E1218">
            <v>0</v>
          </cell>
          <cell r="F1218">
            <v>513.23</v>
          </cell>
          <cell r="G1218">
            <v>0</v>
          </cell>
        </row>
        <row r="1219">
          <cell r="B1219" t="str">
            <v>E17-26.29</v>
          </cell>
          <cell r="C1219">
            <v>0</v>
          </cell>
          <cell r="D1219">
            <v>0</v>
          </cell>
          <cell r="E1219">
            <v>0</v>
          </cell>
          <cell r="F1219">
            <v>513.23</v>
          </cell>
          <cell r="G1219">
            <v>0</v>
          </cell>
        </row>
        <row r="1220">
          <cell r="B1220" t="str">
            <v>E17-26.30</v>
          </cell>
          <cell r="C1220" t="str">
            <v>UPS DE 20KVA  16KW  ONLINE  TRIFÁSICO DOBLE CONVERSIÓN 200-208-220v 60GHZ + 2 HORAS DE RESPALDO</v>
          </cell>
          <cell r="D1220" t="str">
            <v>U</v>
          </cell>
          <cell r="E1220">
            <v>0</v>
          </cell>
          <cell r="F1220">
            <v>34420.33</v>
          </cell>
          <cell r="G1220">
            <v>0</v>
          </cell>
        </row>
        <row r="1221">
          <cell r="B1221" t="str">
            <v>E17-26.31</v>
          </cell>
          <cell r="C1221" t="str">
            <v>TABLERO EXTERNO BAYPASS DEE 20KVA</v>
          </cell>
          <cell r="D1221" t="str">
            <v>U</v>
          </cell>
          <cell r="E1221">
            <v>0</v>
          </cell>
          <cell r="F1221">
            <v>2497.2800000000002</v>
          </cell>
          <cell r="G1221">
            <v>0</v>
          </cell>
        </row>
        <row r="1222">
          <cell r="B1222" t="str">
            <v>E17-26.32</v>
          </cell>
          <cell r="C1222" t="str">
            <v>UPS DE 40KVA  32KW  ONLINE  TRIFÁSICO DOBLE CONVERSIÓN 200-208-220v 60GHZ + 2 HORAS DE RESPALDO</v>
          </cell>
          <cell r="D1222" t="str">
            <v>U</v>
          </cell>
          <cell r="E1222">
            <v>0</v>
          </cell>
          <cell r="F1222">
            <v>59756.08</v>
          </cell>
          <cell r="G1222">
            <v>0</v>
          </cell>
        </row>
        <row r="1223">
          <cell r="B1223" t="str">
            <v>E17-26.33</v>
          </cell>
          <cell r="C1223" t="str">
            <v>TABLERO EXTERNO BAYPASS DE 40KVA</v>
          </cell>
          <cell r="D1223" t="str">
            <v>U</v>
          </cell>
          <cell r="E1223">
            <v>0</v>
          </cell>
          <cell r="F1223">
            <v>2920.46</v>
          </cell>
          <cell r="G1223">
            <v>0</v>
          </cell>
        </row>
        <row r="1224">
          <cell r="B1224" t="str">
            <v>E17-26.34</v>
          </cell>
          <cell r="C1224" t="str">
            <v>UPS DE 60KVA  48KW  ONLINE  TRIFÁSICO DOBLE CONVERSIÓN 200-208-220v 60GHZ + 2 HORAS DE RESPALDO</v>
          </cell>
          <cell r="D1224" t="str">
            <v>U</v>
          </cell>
          <cell r="E1224">
            <v>0</v>
          </cell>
          <cell r="F1224">
            <v>79613.83</v>
          </cell>
          <cell r="G1224">
            <v>0</v>
          </cell>
        </row>
        <row r="1225">
          <cell r="B1225" t="str">
            <v>E17-26.35</v>
          </cell>
          <cell r="C1225" t="str">
            <v>TABLERO EXTERNO BYAPASS DE 60KVA</v>
          </cell>
          <cell r="D1225" t="str">
            <v>U</v>
          </cell>
          <cell r="E1225">
            <v>0</v>
          </cell>
          <cell r="F1225">
            <v>4976.08</v>
          </cell>
          <cell r="G1225">
            <v>0</v>
          </cell>
        </row>
        <row r="1226">
          <cell r="B1226" t="str">
            <v>E17-26.36</v>
          </cell>
          <cell r="C1226" t="str">
            <v>UPS DE 80KVA  64KW  ONLINE  TRIFÁSICO DOBLE CONVERSIÓN 200-208-220v 60GHZ + 2 HORAS DE RESPALDO</v>
          </cell>
          <cell r="D1226" t="str">
            <v>U</v>
          </cell>
          <cell r="E1226">
            <v>0</v>
          </cell>
          <cell r="F1226">
            <v>107003.83</v>
          </cell>
          <cell r="G1226">
            <v>0</v>
          </cell>
        </row>
        <row r="1227">
          <cell r="B1227" t="str">
            <v>E17-26.37</v>
          </cell>
          <cell r="C1227" t="str">
            <v>TABLERO EXTERNO BAYPASS DE 80KVA</v>
          </cell>
          <cell r="D1227" t="str">
            <v>U</v>
          </cell>
          <cell r="E1227">
            <v>0</v>
          </cell>
          <cell r="F1227">
            <v>6414.05</v>
          </cell>
          <cell r="G1227">
            <v>0</v>
          </cell>
        </row>
        <row r="1228">
          <cell r="B1228" t="str">
            <v>E17-26.38</v>
          </cell>
          <cell r="C1228" t="str">
            <v>UPS DE 150KVA  120KW  ONLINE  TRIFÁSICO DOBLE CONVERSIÓN 200-208-220v 60GHZ + 2 HORAS DE RESPALDO</v>
          </cell>
          <cell r="D1228" t="str">
            <v>U</v>
          </cell>
          <cell r="E1228">
            <v>0</v>
          </cell>
          <cell r="F1228">
            <v>189234.77</v>
          </cell>
          <cell r="G1228">
            <v>0</v>
          </cell>
        </row>
        <row r="1229">
          <cell r="B1229" t="str">
            <v>E17-26.39</v>
          </cell>
          <cell r="C1229" t="str">
            <v>TABLERO EXTERNO BAYPASS DE 150KVA</v>
          </cell>
          <cell r="D1229" t="str">
            <v>U</v>
          </cell>
          <cell r="E1229">
            <v>0</v>
          </cell>
          <cell r="F1229">
            <v>11932.45</v>
          </cell>
          <cell r="G1229">
            <v>0</v>
          </cell>
        </row>
        <row r="1230">
          <cell r="B1230" t="str">
            <v>E17-26.40</v>
          </cell>
          <cell r="C1230">
            <v>0</v>
          </cell>
          <cell r="D1230">
            <v>0</v>
          </cell>
          <cell r="E1230">
            <v>0</v>
          </cell>
          <cell r="F1230">
            <v>513.23</v>
          </cell>
          <cell r="G1230">
            <v>0</v>
          </cell>
        </row>
        <row r="1231">
          <cell r="B1231" t="str">
            <v>M</v>
          </cell>
          <cell r="C1231" t="str">
            <v>Sist.Hidrau.-Sanit.-Contraincen.-G Medici.-Climatiz.-Vapor y Combust.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B1232" t="str">
            <v>SHV1-</v>
          </cell>
          <cell r="C1232" t="str">
            <v>SISTEMA SANITARIO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B1233" t="str">
            <v>SHV1-10.01</v>
          </cell>
          <cell r="C1233" t="str">
            <v>Punto Desagüe inodoro 110 mm PVC Desague Tipo B</v>
          </cell>
          <cell r="D1233" t="str">
            <v>Punto</v>
          </cell>
          <cell r="E1233">
            <v>0</v>
          </cell>
          <cell r="F1233">
            <v>61.85</v>
          </cell>
          <cell r="G1233">
            <v>0</v>
          </cell>
        </row>
        <row r="1234">
          <cell r="B1234" t="str">
            <v>SHV1-10.02</v>
          </cell>
          <cell r="C1234" t="str">
            <v>Punto Desagüe lavabo/fregadero 50 mm PVC Desague tipo B</v>
          </cell>
          <cell r="D1234" t="str">
            <v>Punto</v>
          </cell>
          <cell r="E1234">
            <v>0</v>
          </cell>
          <cell r="F1234">
            <v>32.700000000000003</v>
          </cell>
          <cell r="G1234">
            <v>0</v>
          </cell>
        </row>
        <row r="1235">
          <cell r="B1235" t="str">
            <v>SHV1-10.03</v>
          </cell>
          <cell r="C1235" t="str">
            <v>Punto Desagüe de piso 50 mm PVC Desague tipo B</v>
          </cell>
          <cell r="D1235" t="str">
            <v>Punto</v>
          </cell>
          <cell r="E1235">
            <v>0</v>
          </cell>
          <cell r="F1235">
            <v>61.94</v>
          </cell>
          <cell r="G1235">
            <v>0</v>
          </cell>
        </row>
        <row r="1236">
          <cell r="B1236" t="str">
            <v>SHV1-10.04</v>
          </cell>
          <cell r="C1236" t="str">
            <v>Punto Desagüe piso 75 mm PVC Desague tipo B</v>
          </cell>
          <cell r="D1236" t="str">
            <v>Punto</v>
          </cell>
          <cell r="E1236">
            <v>0</v>
          </cell>
          <cell r="F1236">
            <v>61.94</v>
          </cell>
          <cell r="G1236">
            <v>0</v>
          </cell>
        </row>
        <row r="1237">
          <cell r="B1237" t="str">
            <v>SHV1-10.05</v>
          </cell>
          <cell r="C1237" t="str">
            <v>Punto Desagüe piso 110 mm PVC Desague tipo B</v>
          </cell>
          <cell r="D1237" t="str">
            <v>Punto</v>
          </cell>
          <cell r="E1237">
            <v>0</v>
          </cell>
          <cell r="F1237">
            <v>76.900000000000006</v>
          </cell>
          <cell r="G1237">
            <v>0</v>
          </cell>
        </row>
        <row r="1238">
          <cell r="B1238" t="str">
            <v>SHV1-10.06</v>
          </cell>
          <cell r="C1238" t="str">
            <v>Punto Desagüe piso 160 mm PVC Desague tipo B</v>
          </cell>
          <cell r="D1238" t="str">
            <v>Punto</v>
          </cell>
          <cell r="E1238">
            <v>0</v>
          </cell>
          <cell r="F1238">
            <v>119.52</v>
          </cell>
          <cell r="G1238">
            <v>0</v>
          </cell>
        </row>
        <row r="1239">
          <cell r="B1239" t="str">
            <v>SHV1-10.07</v>
          </cell>
          <cell r="C1239" t="str">
            <v>Punto Desagüe equipo aire acondic. 50 mm PVC Desague tipo B</v>
          </cell>
          <cell r="D1239" t="str">
            <v>Punto</v>
          </cell>
          <cell r="E1239">
            <v>0</v>
          </cell>
          <cell r="F1239">
            <v>31.03</v>
          </cell>
          <cell r="G1239">
            <v>0</v>
          </cell>
        </row>
        <row r="1240">
          <cell r="B1240" t="str">
            <v>SHV1-10.08</v>
          </cell>
          <cell r="C1240" t="str">
            <v>Punto de Registro Inspección y Limpieza, 50 mm PVC Desague tipo B</v>
          </cell>
          <cell r="D1240" t="str">
            <v>Punto</v>
          </cell>
          <cell r="E1240">
            <v>0</v>
          </cell>
          <cell r="F1240">
            <v>41.6</v>
          </cell>
          <cell r="G1240">
            <v>0</v>
          </cell>
        </row>
        <row r="1241">
          <cell r="B1241" t="str">
            <v>SHV1-10.09</v>
          </cell>
          <cell r="C1241" t="str">
            <v>Tubo PVC tipo B, diam 400 mm PVC Desague tipo B</v>
          </cell>
          <cell r="D1241" t="str">
            <v>m</v>
          </cell>
          <cell r="E1241">
            <v>0</v>
          </cell>
          <cell r="F1241">
            <v>176.15</v>
          </cell>
          <cell r="G1241">
            <v>0</v>
          </cell>
        </row>
        <row r="1242">
          <cell r="B1242" t="str">
            <v>SHV1-10.10</v>
          </cell>
          <cell r="C1242" t="str">
            <v>Tubo PVC tipo B, diam 355 mm PVC Desague tipo B</v>
          </cell>
          <cell r="D1242" t="str">
            <v>m</v>
          </cell>
          <cell r="E1242">
            <v>0</v>
          </cell>
          <cell r="F1242">
            <v>219.25</v>
          </cell>
          <cell r="G1242">
            <v>0</v>
          </cell>
        </row>
        <row r="1243">
          <cell r="B1243" t="str">
            <v>SHV1-10.11</v>
          </cell>
          <cell r="C1243" t="str">
            <v>Tubo PVC tipo B, diam 315 mm PVC Desague tipo B</v>
          </cell>
          <cell r="D1243" t="str">
            <v>m</v>
          </cell>
          <cell r="E1243">
            <v>0</v>
          </cell>
          <cell r="F1243">
            <v>159.4</v>
          </cell>
          <cell r="G1243">
            <v>0</v>
          </cell>
        </row>
        <row r="1244">
          <cell r="B1244" t="str">
            <v>SHV1-10.12</v>
          </cell>
          <cell r="C1244" t="str">
            <v>Tubo PVC tipo B, diam 250 mm PVC Desague tipo B</v>
          </cell>
          <cell r="D1244" t="str">
            <v>m</v>
          </cell>
          <cell r="E1244">
            <v>0</v>
          </cell>
          <cell r="F1244">
            <v>111.85</v>
          </cell>
          <cell r="G1244">
            <v>0</v>
          </cell>
        </row>
        <row r="1245">
          <cell r="B1245" t="str">
            <v>SHV1-10.13</v>
          </cell>
          <cell r="C1245" t="str">
            <v>Tubo PVC tipo B, diam 200 mm PVC Desague tipo B</v>
          </cell>
          <cell r="D1245" t="str">
            <v>m</v>
          </cell>
          <cell r="E1245">
            <v>0</v>
          </cell>
          <cell r="F1245">
            <v>78.2</v>
          </cell>
          <cell r="G1245">
            <v>0</v>
          </cell>
        </row>
        <row r="1246">
          <cell r="B1246" t="str">
            <v>SHV1-10.14</v>
          </cell>
          <cell r="C1246" t="str">
            <v>Tubo PVC tipo B, diam 160 mm PVC Desague tipo B</v>
          </cell>
          <cell r="D1246" t="str">
            <v>m</v>
          </cell>
          <cell r="E1246">
            <v>0</v>
          </cell>
          <cell r="F1246">
            <v>51.48</v>
          </cell>
          <cell r="G1246">
            <v>0</v>
          </cell>
        </row>
        <row r="1247">
          <cell r="B1247" t="str">
            <v>SHV1-10.15</v>
          </cell>
          <cell r="C1247" t="str">
            <v>Tubo PVC tipo B, diam 110 mm PVC Desague tipo B</v>
          </cell>
          <cell r="D1247" t="str">
            <v>m</v>
          </cell>
          <cell r="E1247">
            <v>0</v>
          </cell>
          <cell r="F1247">
            <v>32.29</v>
          </cell>
          <cell r="G1247">
            <v>0</v>
          </cell>
        </row>
        <row r="1248">
          <cell r="B1248" t="str">
            <v>SHV1-10.16</v>
          </cell>
          <cell r="C1248" t="str">
            <v>Tubo PVC tipo B, diam 75 mm PVC Desague tipo B</v>
          </cell>
          <cell r="D1248" t="str">
            <v>m</v>
          </cell>
          <cell r="E1248">
            <v>0</v>
          </cell>
          <cell r="F1248">
            <v>23.25</v>
          </cell>
          <cell r="G1248">
            <v>0</v>
          </cell>
        </row>
        <row r="1249">
          <cell r="B1249" t="str">
            <v>SHV1-10.17</v>
          </cell>
          <cell r="C1249" t="str">
            <v>Tubo PVC tipo B, diam 50 mm PVC Desague tipo B</v>
          </cell>
          <cell r="D1249" t="str">
            <v>m</v>
          </cell>
          <cell r="E1249">
            <v>0</v>
          </cell>
          <cell r="F1249">
            <v>18.260000000000002</v>
          </cell>
          <cell r="G1249">
            <v>0</v>
          </cell>
        </row>
        <row r="1250">
          <cell r="B1250" t="str">
            <v>SHV1-10.18</v>
          </cell>
          <cell r="C1250" t="str">
            <v>Tubo PVC Ventilacion, diam 75 mm PVC Desague tipo B</v>
          </cell>
          <cell r="D1250" t="str">
            <v>m</v>
          </cell>
          <cell r="E1250">
            <v>0</v>
          </cell>
          <cell r="F1250">
            <v>26.89</v>
          </cell>
          <cell r="G1250">
            <v>0</v>
          </cell>
        </row>
        <row r="1251">
          <cell r="B1251" t="str">
            <v>SHV1-10.19</v>
          </cell>
          <cell r="C1251" t="str">
            <v xml:space="preserve">Tubo drenaje acero inoxidable, diam 3" </v>
          </cell>
          <cell r="D1251" t="str">
            <v>m</v>
          </cell>
          <cell r="E1251">
            <v>0</v>
          </cell>
          <cell r="F1251">
            <v>172.41</v>
          </cell>
          <cell r="G1251">
            <v>0</v>
          </cell>
        </row>
        <row r="1252">
          <cell r="B1252" t="str">
            <v>SHV1-10.20</v>
          </cell>
          <cell r="C1252" t="str">
            <v>Tubo drenjaje acero inoxidable, diam 4"</v>
          </cell>
          <cell r="D1252" t="str">
            <v>m</v>
          </cell>
          <cell r="E1252">
            <v>0</v>
          </cell>
          <cell r="F1252">
            <v>195.58</v>
          </cell>
          <cell r="G1252">
            <v>0</v>
          </cell>
        </row>
        <row r="1253">
          <cell r="B1253" t="str">
            <v>SHV1-10.21</v>
          </cell>
          <cell r="C1253" t="str">
            <v>Cajas de Revisión</v>
          </cell>
          <cell r="D1253" t="str">
            <v>u</v>
          </cell>
          <cell r="E1253">
            <v>0</v>
          </cell>
          <cell r="F1253">
            <v>335.29</v>
          </cell>
          <cell r="G1253">
            <v>0</v>
          </cell>
        </row>
        <row r="1254">
          <cell r="B1254" t="str">
            <v>SHV1-10.22</v>
          </cell>
          <cell r="C1254" t="str">
            <v>Sumidero para cubierta 75 mm con canastilla protectora</v>
          </cell>
          <cell r="D1254" t="str">
            <v>u</v>
          </cell>
          <cell r="E1254">
            <v>0</v>
          </cell>
          <cell r="F1254">
            <v>54.3</v>
          </cell>
          <cell r="G1254">
            <v>0</v>
          </cell>
        </row>
        <row r="1255">
          <cell r="B1255" t="str">
            <v>SHV1-10.23</v>
          </cell>
          <cell r="C1255" t="str">
            <v>Sumidero para cubierta 110 mm con canastilla protectora</v>
          </cell>
          <cell r="D1255" t="str">
            <v>u</v>
          </cell>
          <cell r="E1255">
            <v>0</v>
          </cell>
          <cell r="F1255">
            <v>80.34</v>
          </cell>
          <cell r="G1255">
            <v>0</v>
          </cell>
        </row>
        <row r="1256">
          <cell r="B1256" t="str">
            <v>SHV1-10.24</v>
          </cell>
          <cell r="C1256" t="str">
            <v>Sumidero para cubierta 160 mm con canastilla protectora</v>
          </cell>
          <cell r="D1256" t="str">
            <v>u</v>
          </cell>
          <cell r="E1256">
            <v>0</v>
          </cell>
          <cell r="F1256">
            <v>142.03</v>
          </cell>
          <cell r="G1256">
            <v>0</v>
          </cell>
        </row>
        <row r="1257">
          <cell r="B1257" t="str">
            <v>SHV1-10.25</v>
          </cell>
          <cell r="C1257" t="str">
            <v xml:space="preserve">Rejilla Metalica piso </v>
          </cell>
          <cell r="D1257" t="str">
            <v>m</v>
          </cell>
          <cell r="E1257">
            <v>0</v>
          </cell>
          <cell r="F1257">
            <v>220.73</v>
          </cell>
          <cell r="G1257">
            <v>0</v>
          </cell>
        </row>
        <row r="1258">
          <cell r="B1258" t="str">
            <v>SHV1-10.26</v>
          </cell>
          <cell r="C1258" t="str">
            <v>Bombas de Aguas Servidas</v>
          </cell>
          <cell r="D1258" t="str">
            <v>u</v>
          </cell>
          <cell r="E1258">
            <v>0</v>
          </cell>
          <cell r="F1258">
            <v>24192.22</v>
          </cell>
          <cell r="G1258">
            <v>0</v>
          </cell>
        </row>
        <row r="1259">
          <cell r="B1259" t="str">
            <v>SHV1-10.27</v>
          </cell>
          <cell r="C1259" t="str">
            <v>Planta de Tratamiento</v>
          </cell>
          <cell r="D1259" t="str">
            <v>u</v>
          </cell>
          <cell r="E1259">
            <v>0</v>
          </cell>
          <cell r="F1259">
            <v>22301.34</v>
          </cell>
          <cell r="G1259">
            <v>0</v>
          </cell>
        </row>
        <row r="1260">
          <cell r="B1260" t="str">
            <v>SHV1-10.28</v>
          </cell>
          <cell r="C1260" t="str">
            <v>Inodoro Fluxómetro</v>
          </cell>
          <cell r="D1260" t="str">
            <v>u</v>
          </cell>
          <cell r="E1260">
            <v>0</v>
          </cell>
          <cell r="F1260">
            <v>535.14</v>
          </cell>
          <cell r="G1260">
            <v>0</v>
          </cell>
        </row>
        <row r="1261">
          <cell r="B1261" t="str">
            <v>SHV1-10.29</v>
          </cell>
          <cell r="C1261" t="str">
            <v>Inodoro Tanque</v>
          </cell>
          <cell r="D1261" t="str">
            <v>u</v>
          </cell>
          <cell r="E1261">
            <v>0</v>
          </cell>
          <cell r="F1261">
            <v>297.13</v>
          </cell>
          <cell r="G1261">
            <v>0</v>
          </cell>
        </row>
        <row r="1262">
          <cell r="B1262" t="str">
            <v>SHV1-10.30</v>
          </cell>
          <cell r="C1262" t="str">
            <v>Ducha</v>
          </cell>
          <cell r="D1262" t="str">
            <v>u</v>
          </cell>
          <cell r="E1262">
            <v>0</v>
          </cell>
          <cell r="F1262">
            <v>256.08999999999997</v>
          </cell>
          <cell r="G1262">
            <v>0</v>
          </cell>
        </row>
        <row r="1263">
          <cell r="B1263" t="str">
            <v>SHV1-10.31</v>
          </cell>
          <cell r="C1263" t="str">
            <v>Urinario Fluxómetro</v>
          </cell>
          <cell r="D1263" t="str">
            <v>u</v>
          </cell>
          <cell r="E1263">
            <v>0</v>
          </cell>
          <cell r="F1263">
            <v>609.29</v>
          </cell>
          <cell r="G1263">
            <v>0</v>
          </cell>
        </row>
        <row r="1264">
          <cell r="B1264" t="str">
            <v>SHV1-10.32</v>
          </cell>
          <cell r="C1264" t="str">
            <v>Aseo</v>
          </cell>
          <cell r="D1264" t="str">
            <v>u</v>
          </cell>
          <cell r="E1264">
            <v>0</v>
          </cell>
          <cell r="F1264">
            <v>383.54</v>
          </cell>
          <cell r="G1264">
            <v>0</v>
          </cell>
        </row>
        <row r="1265">
          <cell r="B1265" t="str">
            <v>SHV1-10.33</v>
          </cell>
          <cell r="C1265" t="str">
            <v>Fregadero</v>
          </cell>
          <cell r="D1265" t="str">
            <v>u</v>
          </cell>
          <cell r="E1265">
            <v>0</v>
          </cell>
          <cell r="F1265">
            <v>731.69</v>
          </cell>
          <cell r="G1265">
            <v>0</v>
          </cell>
        </row>
        <row r="1266">
          <cell r="B1266" t="str">
            <v>SHV1-10.34</v>
          </cell>
          <cell r="C1266" t="str">
            <v>Lavabo</v>
          </cell>
          <cell r="D1266" t="str">
            <v>u</v>
          </cell>
          <cell r="E1266">
            <v>0</v>
          </cell>
          <cell r="F1266">
            <v>352.11</v>
          </cell>
          <cell r="G1266">
            <v>0</v>
          </cell>
        </row>
        <row r="1267">
          <cell r="B1267" t="str">
            <v>SHV1-10.35</v>
          </cell>
          <cell r="C1267" t="str">
            <v>Lavachatas para 4 bidel</v>
          </cell>
          <cell r="D1267" t="str">
            <v>u</v>
          </cell>
          <cell r="E1267">
            <v>0</v>
          </cell>
          <cell r="F1267">
            <v>24235.03</v>
          </cell>
          <cell r="G1267">
            <v>0</v>
          </cell>
        </row>
        <row r="1268">
          <cell r="B1268" t="str">
            <v>SHV1-10.36</v>
          </cell>
          <cell r="C1268" t="str">
            <v>Vertedero Clinico</v>
          </cell>
          <cell r="D1268" t="str">
            <v>u</v>
          </cell>
          <cell r="E1268">
            <v>0</v>
          </cell>
          <cell r="F1268">
            <v>6116.92</v>
          </cell>
          <cell r="G1268">
            <v>0</v>
          </cell>
        </row>
        <row r="1269">
          <cell r="B1269" t="str">
            <v>SHV1-10.37</v>
          </cell>
          <cell r="C1269" t="str">
            <v>Lavachatas para 2 bidel</v>
          </cell>
          <cell r="D1269" t="str">
            <v>u</v>
          </cell>
          <cell r="E1269">
            <v>0</v>
          </cell>
          <cell r="F1269">
            <v>18053.509999999998</v>
          </cell>
          <cell r="G1269">
            <v>0</v>
          </cell>
        </row>
        <row r="1270">
          <cell r="B1270" t="str">
            <v>SHV1-10.38</v>
          </cell>
          <cell r="C1270" t="str">
            <v>Soporte Matriz PVC</v>
          </cell>
          <cell r="D1270" t="str">
            <v>u</v>
          </cell>
          <cell r="E1270">
            <v>0</v>
          </cell>
          <cell r="F1270">
            <v>11.59</v>
          </cell>
          <cell r="G1270">
            <v>0</v>
          </cell>
        </row>
        <row r="1271">
          <cell r="B1271" t="str">
            <v>SHV1-10.39</v>
          </cell>
          <cell r="C1271" t="str">
            <v>Soporte Verticales PVC</v>
          </cell>
          <cell r="D1271" t="str">
            <v>u</v>
          </cell>
          <cell r="E1271">
            <v>0</v>
          </cell>
          <cell r="F1271">
            <v>20.14</v>
          </cell>
          <cell r="G1271">
            <v>0</v>
          </cell>
        </row>
        <row r="1272">
          <cell r="B1272" t="str">
            <v>SHV1-10.40</v>
          </cell>
          <cell r="C1272">
            <v>0</v>
          </cell>
          <cell r="D1272">
            <v>0</v>
          </cell>
          <cell r="E1272">
            <v>0</v>
          </cell>
          <cell r="F1272" t="str">
            <v xml:space="preserve"> </v>
          </cell>
          <cell r="G1272">
            <v>0</v>
          </cell>
        </row>
        <row r="1273">
          <cell r="B1273" t="str">
            <v>SHV1-10.41</v>
          </cell>
          <cell r="C1273">
            <v>0</v>
          </cell>
          <cell r="D1273">
            <v>0</v>
          </cell>
          <cell r="E1273">
            <v>0</v>
          </cell>
          <cell r="F1273" t="str">
            <v xml:space="preserve"> </v>
          </cell>
          <cell r="G1273">
            <v>0</v>
          </cell>
        </row>
        <row r="1274">
          <cell r="B1274" t="str">
            <v>SHV2</v>
          </cell>
          <cell r="C1274" t="str">
            <v>SISTEMA HIDRAULICO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</row>
        <row r="1275">
          <cell r="B1275" t="str">
            <v>SHV2-11.01</v>
          </cell>
          <cell r="C1275" t="str">
            <v>Salida inodoro fluxómetro  Acero inoxidable  11/2"</v>
          </cell>
          <cell r="D1275" t="str">
            <v>Punto</v>
          </cell>
          <cell r="E1275">
            <v>0</v>
          </cell>
          <cell r="F1275">
            <v>134.19</v>
          </cell>
          <cell r="G1275">
            <v>0</v>
          </cell>
        </row>
        <row r="1276">
          <cell r="B1276" t="str">
            <v>SHV2-11.02</v>
          </cell>
          <cell r="C1276" t="str">
            <v xml:space="preserve">Salida ducha Acero inoxidable 1/2" </v>
          </cell>
          <cell r="D1276" t="str">
            <v>Punto</v>
          </cell>
          <cell r="E1276">
            <v>0</v>
          </cell>
          <cell r="F1276">
            <v>115.25</v>
          </cell>
          <cell r="G1276">
            <v>0</v>
          </cell>
        </row>
        <row r="1277">
          <cell r="B1277" t="str">
            <v>SHV2-11.03</v>
          </cell>
          <cell r="C1277" t="str">
            <v>Salida urinarios Acero inoxidable 1/2"</v>
          </cell>
          <cell r="D1277" t="str">
            <v>Punto</v>
          </cell>
          <cell r="E1277">
            <v>0</v>
          </cell>
          <cell r="F1277">
            <v>67.819999999999993</v>
          </cell>
          <cell r="G1277">
            <v>0</v>
          </cell>
        </row>
        <row r="1278">
          <cell r="B1278" t="str">
            <v>SHV2-11.04</v>
          </cell>
          <cell r="C1278" t="str">
            <v xml:space="preserve">Salida aseo inoxidable 1/2" </v>
          </cell>
          <cell r="D1278" t="str">
            <v>Punto</v>
          </cell>
          <cell r="E1278">
            <v>0</v>
          </cell>
          <cell r="F1278">
            <v>61.61</v>
          </cell>
          <cell r="G1278">
            <v>0</v>
          </cell>
        </row>
        <row r="1279">
          <cell r="B1279" t="str">
            <v>SHV2-11.05</v>
          </cell>
          <cell r="C1279" t="str">
            <v xml:space="preserve">Salida fregadero inoxidable 1/2" </v>
          </cell>
          <cell r="D1279" t="str">
            <v>Punto</v>
          </cell>
          <cell r="E1279">
            <v>0</v>
          </cell>
          <cell r="F1279">
            <v>95.05</v>
          </cell>
          <cell r="G1279">
            <v>0</v>
          </cell>
        </row>
        <row r="1280">
          <cell r="B1280" t="str">
            <v>SHV2-11.06</v>
          </cell>
          <cell r="C1280" t="str">
            <v xml:space="preserve">Salida lavabo inoxidable 1/2" </v>
          </cell>
          <cell r="D1280" t="str">
            <v>Punto</v>
          </cell>
          <cell r="E1280">
            <v>0</v>
          </cell>
          <cell r="F1280">
            <v>115.78</v>
          </cell>
          <cell r="G1280">
            <v>0</v>
          </cell>
        </row>
        <row r="1281">
          <cell r="B1281" t="str">
            <v>SHV2-11.07</v>
          </cell>
          <cell r="C1281" t="str">
            <v xml:space="preserve">Salida toma manguera inoxidable 1/2" </v>
          </cell>
          <cell r="D1281" t="str">
            <v>Punto</v>
          </cell>
          <cell r="E1281">
            <v>0</v>
          </cell>
          <cell r="F1281">
            <v>55.26</v>
          </cell>
          <cell r="G1281">
            <v>0</v>
          </cell>
        </row>
        <row r="1282">
          <cell r="B1282" t="str">
            <v>SHV2-11.08</v>
          </cell>
          <cell r="C1282" t="str">
            <v xml:space="preserve">Salida inodoro tanque inoxidable 1/2" </v>
          </cell>
          <cell r="D1282" t="str">
            <v>Punto</v>
          </cell>
          <cell r="E1282">
            <v>0</v>
          </cell>
          <cell r="F1282">
            <v>76.739999999999995</v>
          </cell>
          <cell r="G1282">
            <v>0</v>
          </cell>
        </row>
        <row r="1283">
          <cell r="B1283" t="str">
            <v>SHV2-11.09</v>
          </cell>
          <cell r="C1283" t="str">
            <v>Tuberia Acero inoxidable cedula 10, diam 6"</v>
          </cell>
          <cell r="D1283" t="str">
            <v>m</v>
          </cell>
          <cell r="E1283">
            <v>0</v>
          </cell>
          <cell r="F1283">
            <v>638.64</v>
          </cell>
          <cell r="G1283">
            <v>0</v>
          </cell>
        </row>
        <row r="1284">
          <cell r="B1284" t="str">
            <v>SHV2-11.10</v>
          </cell>
          <cell r="C1284" t="str">
            <v>Tuberia  Acero inoxidable cedula 10, diam 4"</v>
          </cell>
          <cell r="D1284" t="str">
            <v>m</v>
          </cell>
          <cell r="E1284">
            <v>0</v>
          </cell>
          <cell r="F1284">
            <v>303.7</v>
          </cell>
          <cell r="G1284">
            <v>0</v>
          </cell>
        </row>
        <row r="1285">
          <cell r="B1285" t="str">
            <v>SHV2-11.11</v>
          </cell>
          <cell r="C1285" t="str">
            <v>Tuberia  Acero inoxidable cedula 10, diam 3"</v>
          </cell>
          <cell r="D1285" t="str">
            <v>m</v>
          </cell>
          <cell r="E1285">
            <v>0</v>
          </cell>
          <cell r="F1285">
            <v>225.67</v>
          </cell>
          <cell r="G1285">
            <v>0</v>
          </cell>
        </row>
        <row r="1286">
          <cell r="B1286" t="str">
            <v>SHV2-11.12</v>
          </cell>
          <cell r="C1286" t="str">
            <v>Tuberia  Acero inoxidable cedula 10, diam 2½"</v>
          </cell>
          <cell r="D1286" t="str">
            <v>m</v>
          </cell>
          <cell r="E1286">
            <v>0</v>
          </cell>
          <cell r="F1286">
            <v>143.26</v>
          </cell>
          <cell r="G1286">
            <v>0</v>
          </cell>
        </row>
        <row r="1287">
          <cell r="B1287" t="str">
            <v>SHV2-11.13</v>
          </cell>
          <cell r="C1287" t="str">
            <v>Tuberia Acero inoxidable cedula 10, diam 2"</v>
          </cell>
          <cell r="D1287" t="str">
            <v>m</v>
          </cell>
          <cell r="E1287">
            <v>0</v>
          </cell>
          <cell r="F1287">
            <v>98.95</v>
          </cell>
          <cell r="G1287">
            <v>0</v>
          </cell>
        </row>
        <row r="1288">
          <cell r="B1288" t="str">
            <v>SHV2-11.14</v>
          </cell>
          <cell r="C1288" t="str">
            <v>Tuberia  Acero inoxidable cedula 10, diam 1½"</v>
          </cell>
          <cell r="D1288" t="str">
            <v>m</v>
          </cell>
          <cell r="E1288">
            <v>0</v>
          </cell>
          <cell r="F1288">
            <v>74.89</v>
          </cell>
          <cell r="G1288">
            <v>0</v>
          </cell>
        </row>
        <row r="1289">
          <cell r="B1289" t="str">
            <v>SHV2-11.15</v>
          </cell>
          <cell r="C1289" t="str">
            <v>Tuberia  Acero inoxidable cedula 10, diam 1¼"</v>
          </cell>
          <cell r="D1289" t="str">
            <v>m</v>
          </cell>
          <cell r="E1289">
            <v>0</v>
          </cell>
          <cell r="F1289">
            <v>60.44</v>
          </cell>
          <cell r="G1289">
            <v>0</v>
          </cell>
        </row>
        <row r="1290">
          <cell r="B1290" t="str">
            <v>SHV2-11.16</v>
          </cell>
          <cell r="C1290" t="str">
            <v>Tuberia  Acero inoxidable cedula 10, diam 1"</v>
          </cell>
          <cell r="D1290" t="str">
            <v>m</v>
          </cell>
          <cell r="E1290">
            <v>0</v>
          </cell>
          <cell r="F1290">
            <v>39.4</v>
          </cell>
          <cell r="G1290">
            <v>0</v>
          </cell>
        </row>
        <row r="1291">
          <cell r="B1291" t="str">
            <v>SHV2-11.17</v>
          </cell>
          <cell r="C1291" t="str">
            <v>Tuberia  Acero inoxidable cedula 10, diam 3/4"</v>
          </cell>
          <cell r="D1291" t="str">
            <v>m</v>
          </cell>
          <cell r="E1291">
            <v>0</v>
          </cell>
          <cell r="F1291">
            <v>30.41</v>
          </cell>
          <cell r="G1291">
            <v>0</v>
          </cell>
        </row>
        <row r="1292">
          <cell r="B1292" t="str">
            <v>SHV2-11.18</v>
          </cell>
          <cell r="C1292" t="str">
            <v>Tuberia  Acero inoxidable cedula 10, diam ½"</v>
          </cell>
          <cell r="D1292" t="str">
            <v>m</v>
          </cell>
          <cell r="E1292">
            <v>0</v>
          </cell>
          <cell r="F1292">
            <v>19.98</v>
          </cell>
          <cell r="G1292">
            <v>0</v>
          </cell>
        </row>
        <row r="1293">
          <cell r="B1293" t="str">
            <v>SHV2-11.19</v>
          </cell>
          <cell r="C1293" t="str">
            <v>Válvula compuerta bridadas diam 6", vastago fijo</v>
          </cell>
          <cell r="D1293" t="str">
            <v>u</v>
          </cell>
          <cell r="E1293">
            <v>0</v>
          </cell>
          <cell r="F1293">
            <v>1196.25</v>
          </cell>
          <cell r="G1293">
            <v>0</v>
          </cell>
        </row>
        <row r="1294">
          <cell r="B1294" t="str">
            <v>SHV2-11.20</v>
          </cell>
          <cell r="C1294" t="str">
            <v>Válvula compuerta bridadas diam  4"</v>
          </cell>
          <cell r="D1294" t="str">
            <v>u</v>
          </cell>
          <cell r="E1294">
            <v>0</v>
          </cell>
          <cell r="F1294">
            <v>930.11</v>
          </cell>
          <cell r="G1294">
            <v>0</v>
          </cell>
        </row>
        <row r="1295">
          <cell r="B1295" t="str">
            <v>SHV2-11.21</v>
          </cell>
          <cell r="C1295" t="str">
            <v>Válvula compuerta bridada diam 3"</v>
          </cell>
          <cell r="D1295" t="str">
            <v>u</v>
          </cell>
          <cell r="E1295">
            <v>0</v>
          </cell>
          <cell r="F1295">
            <v>562.94000000000005</v>
          </cell>
          <cell r="G1295">
            <v>0</v>
          </cell>
        </row>
        <row r="1296">
          <cell r="B1296" t="str">
            <v>SHV2-11.22</v>
          </cell>
          <cell r="C1296" t="str">
            <v>Válvula compuerta roscada diam  2½"</v>
          </cell>
          <cell r="D1296" t="str">
            <v>u</v>
          </cell>
          <cell r="E1296">
            <v>0</v>
          </cell>
          <cell r="F1296">
            <v>350.66</v>
          </cell>
          <cell r="G1296">
            <v>0</v>
          </cell>
        </row>
        <row r="1297">
          <cell r="B1297" t="str">
            <v>SHV2-11.23</v>
          </cell>
          <cell r="C1297" t="str">
            <v>Válvula compuerta roscada diam  2"</v>
          </cell>
          <cell r="D1297" t="str">
            <v>u</v>
          </cell>
          <cell r="E1297">
            <v>0</v>
          </cell>
          <cell r="F1297">
            <v>195.48</v>
          </cell>
          <cell r="G1297">
            <v>0</v>
          </cell>
        </row>
        <row r="1298">
          <cell r="B1298" t="str">
            <v>SHV2-11.24</v>
          </cell>
          <cell r="C1298" t="str">
            <v>Válvula compuerta roscada diam 1½"</v>
          </cell>
          <cell r="D1298" t="str">
            <v>m</v>
          </cell>
          <cell r="E1298">
            <v>0</v>
          </cell>
          <cell r="F1298">
            <v>165.84</v>
          </cell>
          <cell r="G1298">
            <v>0</v>
          </cell>
        </row>
        <row r="1299">
          <cell r="B1299" t="str">
            <v>SHV2-11.25</v>
          </cell>
          <cell r="C1299" t="str">
            <v>Válvula compuerta roscada diam 1¼"</v>
          </cell>
          <cell r="D1299" t="str">
            <v>m</v>
          </cell>
          <cell r="E1299">
            <v>0</v>
          </cell>
          <cell r="F1299">
            <v>107.55</v>
          </cell>
          <cell r="G1299">
            <v>0</v>
          </cell>
        </row>
        <row r="1300">
          <cell r="B1300" t="str">
            <v>SHV2-11.26</v>
          </cell>
          <cell r="C1300" t="str">
            <v>Válvula compuerta roscada diam 1"</v>
          </cell>
          <cell r="D1300" t="str">
            <v>m</v>
          </cell>
          <cell r="E1300">
            <v>0</v>
          </cell>
          <cell r="F1300">
            <v>82.81</v>
          </cell>
          <cell r="G1300">
            <v>0</v>
          </cell>
        </row>
        <row r="1301">
          <cell r="B1301" t="str">
            <v>SHV2-11.27</v>
          </cell>
          <cell r="C1301" t="str">
            <v>Válvula compuerta roscada diam 3/4"</v>
          </cell>
          <cell r="D1301" t="str">
            <v>m</v>
          </cell>
          <cell r="E1301">
            <v>0</v>
          </cell>
          <cell r="F1301">
            <v>56.64</v>
          </cell>
          <cell r="G1301">
            <v>0</v>
          </cell>
        </row>
        <row r="1302">
          <cell r="B1302" t="str">
            <v>SHV2-11.28</v>
          </cell>
          <cell r="C1302" t="str">
            <v>Válvula compuerta roscada diam  ½"</v>
          </cell>
          <cell r="D1302" t="str">
            <v>m</v>
          </cell>
          <cell r="E1302">
            <v>0</v>
          </cell>
          <cell r="F1302">
            <v>39.07</v>
          </cell>
          <cell r="G1302">
            <v>0</v>
          </cell>
        </row>
        <row r="1303">
          <cell r="B1303" t="str">
            <v>SHV2-11.29</v>
          </cell>
          <cell r="C1303" t="str">
            <v>Válvula de bola roscada diam 1½"</v>
          </cell>
          <cell r="D1303" t="str">
            <v>u</v>
          </cell>
          <cell r="E1303">
            <v>0</v>
          </cell>
          <cell r="F1303">
            <v>99.95</v>
          </cell>
          <cell r="G1303">
            <v>0</v>
          </cell>
        </row>
        <row r="1304">
          <cell r="B1304" t="str">
            <v>SHV2-11.30</v>
          </cell>
          <cell r="C1304" t="str">
            <v>Válvula de bola roscada diam 1¼"</v>
          </cell>
          <cell r="D1304" t="str">
            <v>u</v>
          </cell>
          <cell r="E1304">
            <v>0</v>
          </cell>
          <cell r="F1304">
            <v>86.49</v>
          </cell>
          <cell r="G1304">
            <v>0</v>
          </cell>
        </row>
        <row r="1305">
          <cell r="B1305" t="str">
            <v>SHV2-11.31</v>
          </cell>
          <cell r="C1305" t="str">
            <v>Válvula de bola roscada diam 1"</v>
          </cell>
          <cell r="D1305" t="str">
            <v>u</v>
          </cell>
          <cell r="E1305">
            <v>0</v>
          </cell>
          <cell r="F1305">
            <v>64.31</v>
          </cell>
          <cell r="G1305">
            <v>0</v>
          </cell>
        </row>
        <row r="1306">
          <cell r="B1306" t="str">
            <v>SHV2-11.32</v>
          </cell>
          <cell r="C1306" t="str">
            <v>Válvula de bola roscada diam ½"</v>
          </cell>
          <cell r="D1306" t="str">
            <v>u</v>
          </cell>
          <cell r="E1306">
            <v>0</v>
          </cell>
          <cell r="F1306">
            <v>40.82</v>
          </cell>
          <cell r="G1306">
            <v>0</v>
          </cell>
        </row>
        <row r="1307">
          <cell r="B1307" t="str">
            <v>SHV2-11.33</v>
          </cell>
          <cell r="C1307" t="str">
            <v>Válvula check  bridada diam 6"</v>
          </cell>
          <cell r="D1307" t="str">
            <v>u</v>
          </cell>
          <cell r="E1307">
            <v>0</v>
          </cell>
          <cell r="F1307">
            <v>1239.05</v>
          </cell>
          <cell r="G1307">
            <v>0</v>
          </cell>
        </row>
        <row r="1308">
          <cell r="B1308" t="str">
            <v>SHV2-11.34</v>
          </cell>
          <cell r="C1308" t="str">
            <v>Válvula check bridada diam 4"</v>
          </cell>
          <cell r="D1308" t="str">
            <v>u</v>
          </cell>
          <cell r="E1308">
            <v>0</v>
          </cell>
          <cell r="F1308">
            <v>825.8</v>
          </cell>
          <cell r="G1308">
            <v>0</v>
          </cell>
        </row>
        <row r="1309">
          <cell r="B1309" t="str">
            <v>SHV2-11.35</v>
          </cell>
          <cell r="C1309" t="str">
            <v>Válvula check roscada diam 2½"</v>
          </cell>
          <cell r="D1309" t="str">
            <v>u</v>
          </cell>
          <cell r="E1309">
            <v>0</v>
          </cell>
          <cell r="F1309">
            <v>193.84</v>
          </cell>
          <cell r="G1309">
            <v>0</v>
          </cell>
        </row>
        <row r="1310">
          <cell r="B1310" t="str">
            <v>SHV2-11.36</v>
          </cell>
          <cell r="C1310" t="str">
            <v>Válvula check roscada diam 1½"</v>
          </cell>
          <cell r="D1310" t="str">
            <v>u</v>
          </cell>
          <cell r="E1310">
            <v>0</v>
          </cell>
          <cell r="F1310">
            <v>118.44</v>
          </cell>
          <cell r="G1310">
            <v>0</v>
          </cell>
        </row>
        <row r="1311">
          <cell r="B1311" t="str">
            <v>SHV2-11.37</v>
          </cell>
          <cell r="C1311" t="str">
            <v>Válvula check roscada diam 1¼"</v>
          </cell>
          <cell r="D1311" t="str">
            <v>u</v>
          </cell>
          <cell r="E1311">
            <v>0</v>
          </cell>
          <cell r="F1311">
            <v>109.8</v>
          </cell>
          <cell r="G1311">
            <v>0</v>
          </cell>
        </row>
        <row r="1312">
          <cell r="B1312" t="str">
            <v>SHV2-11.38</v>
          </cell>
          <cell r="C1312" t="str">
            <v>Válvula check roscada diam 1"</v>
          </cell>
          <cell r="D1312" t="str">
            <v>u</v>
          </cell>
          <cell r="E1312">
            <v>0</v>
          </cell>
          <cell r="F1312">
            <v>71.44</v>
          </cell>
          <cell r="G1312">
            <v>0</v>
          </cell>
        </row>
        <row r="1313">
          <cell r="B1313" t="str">
            <v>SHV2-11.39</v>
          </cell>
          <cell r="C1313" t="str">
            <v>Válvula check roscada diam 3/4"</v>
          </cell>
          <cell r="D1313" t="str">
            <v>u</v>
          </cell>
          <cell r="E1313">
            <v>0</v>
          </cell>
          <cell r="F1313">
            <v>64.73</v>
          </cell>
          <cell r="G1313">
            <v>0</v>
          </cell>
        </row>
        <row r="1314">
          <cell r="B1314" t="str">
            <v>SHV2-11.40</v>
          </cell>
          <cell r="C1314" t="str">
            <v>Válvula check roscada diam ½"</v>
          </cell>
          <cell r="D1314" t="str">
            <v>u</v>
          </cell>
          <cell r="E1314">
            <v>0</v>
          </cell>
          <cell r="F1314">
            <v>51.25</v>
          </cell>
          <cell r="G1314">
            <v>0</v>
          </cell>
        </row>
        <row r="1315">
          <cell r="B1315" t="str">
            <v>SHV2-11.41</v>
          </cell>
          <cell r="C1315" t="str">
            <v>Junta flexible Acero Inoxidable diam 6"</v>
          </cell>
          <cell r="D1315" t="str">
            <v>u</v>
          </cell>
          <cell r="E1315">
            <v>0</v>
          </cell>
          <cell r="F1315">
            <v>1214.8499999999999</v>
          </cell>
          <cell r="G1315">
            <v>0</v>
          </cell>
        </row>
        <row r="1316">
          <cell r="B1316" t="str">
            <v>SHV2-11.42</v>
          </cell>
          <cell r="C1316" t="str">
            <v>Junta flexible Acero inoxidable diam 4"</v>
          </cell>
          <cell r="D1316" t="str">
            <v>u</v>
          </cell>
          <cell r="E1316">
            <v>0</v>
          </cell>
          <cell r="F1316">
            <v>715.69</v>
          </cell>
          <cell r="G1316">
            <v>0</v>
          </cell>
        </row>
        <row r="1317">
          <cell r="B1317" t="str">
            <v>SHV2-11.43</v>
          </cell>
          <cell r="C1317" t="str">
            <v>Junta flexible  Acero inoxidable diam 3"</v>
          </cell>
          <cell r="D1317" t="str">
            <v>u</v>
          </cell>
          <cell r="E1317">
            <v>0</v>
          </cell>
          <cell r="F1317">
            <v>347.49</v>
          </cell>
          <cell r="G1317">
            <v>0</v>
          </cell>
        </row>
        <row r="1318">
          <cell r="B1318" t="str">
            <v>SHV2-11.44</v>
          </cell>
          <cell r="C1318" t="str">
            <v>Junta flexible  Acero inoxidable diam 2"</v>
          </cell>
          <cell r="D1318" t="str">
            <v>u</v>
          </cell>
          <cell r="E1318">
            <v>0</v>
          </cell>
          <cell r="F1318">
            <v>197.56</v>
          </cell>
          <cell r="G1318">
            <v>0</v>
          </cell>
        </row>
        <row r="1319">
          <cell r="B1319" t="str">
            <v>SHV2-11.45</v>
          </cell>
          <cell r="C1319" t="str">
            <v>Junta flexible diam  Acero inoxidable 1½"</v>
          </cell>
          <cell r="D1319" t="str">
            <v>u</v>
          </cell>
          <cell r="E1319">
            <v>0</v>
          </cell>
          <cell r="F1319">
            <v>179.66</v>
          </cell>
          <cell r="G1319">
            <v>0</v>
          </cell>
        </row>
        <row r="1320">
          <cell r="B1320" t="str">
            <v>SHV2-11.46</v>
          </cell>
          <cell r="C1320" t="str">
            <v>Junta flexible Acero inoxidable diam 1¼"</v>
          </cell>
          <cell r="D1320" t="str">
            <v>u</v>
          </cell>
          <cell r="E1320">
            <v>0</v>
          </cell>
          <cell r="F1320">
            <v>136.53</v>
          </cell>
          <cell r="G1320">
            <v>0</v>
          </cell>
        </row>
        <row r="1321">
          <cell r="B1321" t="str">
            <v>SHV2-11.47</v>
          </cell>
          <cell r="C1321" t="str">
            <v>Aislamiento Espuma Elastomérica diam 4" x 1/2"</v>
          </cell>
          <cell r="D1321" t="str">
            <v>m</v>
          </cell>
          <cell r="E1321">
            <v>0</v>
          </cell>
          <cell r="F1321">
            <v>52.56</v>
          </cell>
          <cell r="G1321">
            <v>0</v>
          </cell>
        </row>
        <row r="1322">
          <cell r="B1322" t="str">
            <v>SHV2-11.48</v>
          </cell>
          <cell r="C1322" t="str">
            <v>Aislamiento Espuma Elastomérica diam 3" x 1/2"</v>
          </cell>
          <cell r="D1322" t="str">
            <v>m</v>
          </cell>
          <cell r="E1322">
            <v>0</v>
          </cell>
          <cell r="F1322">
            <v>40.03</v>
          </cell>
          <cell r="G1322">
            <v>0</v>
          </cell>
        </row>
        <row r="1323">
          <cell r="B1323" t="str">
            <v>SHV2-11.49</v>
          </cell>
          <cell r="C1323" t="str">
            <v>Aislamiento Espuma Elastomérica diam 2½" x 1/2"</v>
          </cell>
          <cell r="D1323" t="str">
            <v>m</v>
          </cell>
          <cell r="E1323">
            <v>0</v>
          </cell>
          <cell r="F1323">
            <v>25.99</v>
          </cell>
          <cell r="G1323">
            <v>0</v>
          </cell>
        </row>
        <row r="1324">
          <cell r="B1324" t="str">
            <v>SHV2-11.50</v>
          </cell>
          <cell r="C1324" t="str">
            <v>Aislamiento Espuma Elastomérica diam 2" x 1/2"</v>
          </cell>
          <cell r="D1324" t="str">
            <v>m</v>
          </cell>
          <cell r="E1324">
            <v>0</v>
          </cell>
          <cell r="F1324">
            <v>26.25</v>
          </cell>
          <cell r="G1324">
            <v>0</v>
          </cell>
        </row>
        <row r="1325">
          <cell r="B1325" t="str">
            <v>SHV2-11.51</v>
          </cell>
          <cell r="C1325" t="str">
            <v>Aislamiento Espuma Elastomérica diam 1½" x 1/2"</v>
          </cell>
          <cell r="D1325" t="str">
            <v>m</v>
          </cell>
          <cell r="E1325">
            <v>0</v>
          </cell>
          <cell r="F1325">
            <v>22.65</v>
          </cell>
          <cell r="G1325">
            <v>0</v>
          </cell>
        </row>
        <row r="1326">
          <cell r="B1326" t="str">
            <v>SHV2-11.52</v>
          </cell>
          <cell r="C1326" t="str">
            <v>Aislamiento Espuma Elastomérica diam 1¼" x 1/2"</v>
          </cell>
          <cell r="D1326" t="str">
            <v>m</v>
          </cell>
          <cell r="E1326">
            <v>0</v>
          </cell>
          <cell r="F1326">
            <v>19.600000000000001</v>
          </cell>
          <cell r="G1326">
            <v>0</v>
          </cell>
        </row>
        <row r="1327">
          <cell r="B1327" t="str">
            <v>SHV2-11.53</v>
          </cell>
          <cell r="C1327" t="str">
            <v>Aislamiento Espuma Elastomérica diam 1" x 1/2"</v>
          </cell>
          <cell r="D1327" t="str">
            <v>m</v>
          </cell>
          <cell r="E1327">
            <v>0</v>
          </cell>
          <cell r="F1327">
            <v>17.239999999999998</v>
          </cell>
          <cell r="G1327">
            <v>0</v>
          </cell>
        </row>
        <row r="1328">
          <cell r="B1328" t="str">
            <v>SHV2-11.54</v>
          </cell>
          <cell r="C1328" t="str">
            <v>Aislamiento Espuma Elastomérica diam 3/4" x 1/2"</v>
          </cell>
          <cell r="D1328" t="str">
            <v>m</v>
          </cell>
          <cell r="E1328">
            <v>0</v>
          </cell>
          <cell r="F1328">
            <v>16.02</v>
          </cell>
          <cell r="G1328">
            <v>0</v>
          </cell>
        </row>
        <row r="1329">
          <cell r="B1329" t="str">
            <v>SHV2-11.55</v>
          </cell>
          <cell r="C1329" t="str">
            <v>Aislamiento Espuma Elastomérica diam ½" x 1/2"</v>
          </cell>
          <cell r="D1329" t="str">
            <v>m</v>
          </cell>
          <cell r="E1329">
            <v>0</v>
          </cell>
          <cell r="F1329">
            <v>13.99</v>
          </cell>
          <cell r="G1329">
            <v>0</v>
          </cell>
        </row>
        <row r="1330">
          <cell r="B1330" t="str">
            <v>SHV2-11.56</v>
          </cell>
          <cell r="C1330" t="str">
            <v xml:space="preserve">Sistema de Presión Constante </v>
          </cell>
          <cell r="D1330" t="str">
            <v>u</v>
          </cell>
          <cell r="E1330">
            <v>0</v>
          </cell>
          <cell r="F1330">
            <v>64477.4</v>
          </cell>
          <cell r="G1330">
            <v>0</v>
          </cell>
        </row>
        <row r="1331">
          <cell r="B1331" t="str">
            <v>SHV2-11.57</v>
          </cell>
          <cell r="C1331" t="str">
            <v>Tanques de Agua Caliente 5000 lts</v>
          </cell>
          <cell r="D1331" t="str">
            <v>u</v>
          </cell>
          <cell r="E1331">
            <v>0</v>
          </cell>
          <cell r="F1331">
            <v>42884.89</v>
          </cell>
          <cell r="G1331">
            <v>0</v>
          </cell>
        </row>
        <row r="1332">
          <cell r="B1332" t="str">
            <v>SHV2-11.58</v>
          </cell>
          <cell r="C1332" t="str">
            <v>Soportes de Tuberías</v>
          </cell>
          <cell r="D1332" t="str">
            <v>u</v>
          </cell>
          <cell r="E1332">
            <v>0</v>
          </cell>
          <cell r="F1332">
            <v>36.51</v>
          </cell>
          <cell r="G1332">
            <v>0</v>
          </cell>
        </row>
        <row r="1333">
          <cell r="B1333" t="str">
            <v>SHV2-11.59</v>
          </cell>
          <cell r="C1333" t="str">
            <v>Ablandador de Agua</v>
          </cell>
          <cell r="D1333" t="str">
            <v>u</v>
          </cell>
          <cell r="E1333">
            <v>0</v>
          </cell>
          <cell r="F1333">
            <v>9769.2000000000007</v>
          </cell>
          <cell r="G1333">
            <v>0</v>
          </cell>
        </row>
        <row r="1334">
          <cell r="B1334" t="str">
            <v>SHV2-11.60</v>
          </cell>
          <cell r="C1334" t="str">
            <v>Bomba de Recirculacion 1/40HP, acero inoxidable</v>
          </cell>
          <cell r="D1334" t="str">
            <v>u</v>
          </cell>
          <cell r="E1334">
            <v>0</v>
          </cell>
          <cell r="F1334">
            <v>1091.78</v>
          </cell>
          <cell r="G1334">
            <v>0</v>
          </cell>
        </row>
        <row r="1335">
          <cell r="B1335" t="str">
            <v>SHV2-11.61</v>
          </cell>
          <cell r="C1335" t="str">
            <v>Recubrimiento exterior de tubería de agua caliente y recirculacion</v>
          </cell>
          <cell r="D1335" t="str">
            <v>m</v>
          </cell>
          <cell r="E1335">
            <v>0</v>
          </cell>
          <cell r="F1335">
            <v>13.75</v>
          </cell>
          <cell r="G1335">
            <v>0</v>
          </cell>
        </row>
        <row r="1336">
          <cell r="B1336" t="str">
            <v>SHV2-11.62</v>
          </cell>
          <cell r="C1336" t="str">
            <v>Válvula check bridada diam 3"</v>
          </cell>
          <cell r="D1336" t="str">
            <v>u</v>
          </cell>
          <cell r="E1336">
            <v>0</v>
          </cell>
          <cell r="F1336">
            <v>588.02</v>
          </cell>
          <cell r="G1336">
            <v>0</v>
          </cell>
        </row>
        <row r="1337">
          <cell r="B1337" t="str">
            <v>SHV2-11.63</v>
          </cell>
          <cell r="C1337" t="str">
            <v>Junta flexible  Acero inoxidable diam 2-1/2"</v>
          </cell>
          <cell r="D1337" t="str">
            <v>u</v>
          </cell>
          <cell r="E1337">
            <v>0</v>
          </cell>
          <cell r="F1337">
            <v>604.44000000000005</v>
          </cell>
          <cell r="G1337">
            <v>0</v>
          </cell>
        </row>
        <row r="1338">
          <cell r="B1338" t="str">
            <v>SHV2-11.64</v>
          </cell>
          <cell r="C1338" t="str">
            <v>Junta flexible  Acero inoxidable diam 3/4"</v>
          </cell>
          <cell r="D1338" t="str">
            <v>u</v>
          </cell>
          <cell r="E1338">
            <v>0</v>
          </cell>
          <cell r="F1338">
            <v>84.24</v>
          </cell>
          <cell r="G1338">
            <v>0</v>
          </cell>
        </row>
        <row r="1339">
          <cell r="B1339" t="str">
            <v>SHV2-11.65</v>
          </cell>
          <cell r="C1339" t="str">
            <v>Salida de Lavachatas</v>
          </cell>
          <cell r="D1339" t="str">
            <v>u</v>
          </cell>
          <cell r="E1339">
            <v>0</v>
          </cell>
          <cell r="F1339">
            <v>61.61</v>
          </cell>
          <cell r="G1339">
            <v>0</v>
          </cell>
        </row>
        <row r="1340">
          <cell r="B1340" t="str">
            <v>SHV2-11.66</v>
          </cell>
          <cell r="C1340" t="str">
            <v>Salida de Vertedero</v>
          </cell>
          <cell r="D1340" t="str">
            <v>u</v>
          </cell>
          <cell r="E1340">
            <v>0</v>
          </cell>
          <cell r="F1340">
            <v>134.19</v>
          </cell>
          <cell r="G1340">
            <v>0</v>
          </cell>
        </row>
        <row r="1341">
          <cell r="B1341" t="str">
            <v>SHV2-11.67</v>
          </cell>
          <cell r="C1341" t="str">
            <v>Válvula check roscada diam 2"</v>
          </cell>
          <cell r="D1341" t="str">
            <v>u</v>
          </cell>
          <cell r="E1341">
            <v>0</v>
          </cell>
          <cell r="F1341">
            <v>178.34</v>
          </cell>
          <cell r="G1341">
            <v>0</v>
          </cell>
        </row>
        <row r="1342">
          <cell r="B1342" t="str">
            <v>SHV2-11.68</v>
          </cell>
          <cell r="C1342" t="str">
            <v>Válvula de flotador Ø  2"</v>
          </cell>
          <cell r="D1342" t="str">
            <v>u</v>
          </cell>
          <cell r="E1342">
            <v>0</v>
          </cell>
          <cell r="F1342">
            <v>308.14</v>
          </cell>
          <cell r="G1342">
            <v>0</v>
          </cell>
        </row>
        <row r="1343">
          <cell r="B1343" t="str">
            <v>SHV2-11.69</v>
          </cell>
          <cell r="C1343" t="str">
            <v>Válvula de flotador Ø  4"</v>
          </cell>
          <cell r="D1343" t="str">
            <v>u</v>
          </cell>
          <cell r="E1343">
            <v>0</v>
          </cell>
          <cell r="F1343">
            <v>387.84</v>
          </cell>
          <cell r="G1343">
            <v>0</v>
          </cell>
        </row>
        <row r="1344">
          <cell r="B1344" t="str">
            <v>SHV3</v>
          </cell>
          <cell r="C1344" t="str">
            <v>SISTEMA DE PROTECCIÓN DE INCENDIOS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</row>
        <row r="1345">
          <cell r="B1345" t="str">
            <v>SHV3-12.01</v>
          </cell>
          <cell r="C1345" t="str">
            <v>Gabinete contraincendios</v>
          </cell>
          <cell r="D1345" t="str">
            <v>u</v>
          </cell>
          <cell r="E1345">
            <v>0</v>
          </cell>
          <cell r="F1345">
            <v>722.24</v>
          </cell>
          <cell r="G1345">
            <v>0</v>
          </cell>
        </row>
        <row r="1346">
          <cell r="B1346" t="str">
            <v>SHV3-12.02</v>
          </cell>
          <cell r="C1346" t="str">
            <v>Toma siamesa 4"x2½"x2½"</v>
          </cell>
          <cell r="D1346" t="str">
            <v>u</v>
          </cell>
          <cell r="E1346">
            <v>0</v>
          </cell>
          <cell r="F1346">
            <v>0</v>
          </cell>
          <cell r="G1346">
            <v>0</v>
          </cell>
        </row>
        <row r="1347">
          <cell r="B1347" t="str">
            <v>SHV3-12.03</v>
          </cell>
          <cell r="C1347" t="str">
            <v>Roof Manifold 4"x2½"x2½"</v>
          </cell>
          <cell r="D1347" t="str">
            <v>u</v>
          </cell>
          <cell r="E1347">
            <v>0</v>
          </cell>
          <cell r="F1347">
            <v>0</v>
          </cell>
          <cell r="G1347">
            <v>0</v>
          </cell>
        </row>
        <row r="1348">
          <cell r="B1348" t="str">
            <v>SHV3-12.04</v>
          </cell>
          <cell r="C1348" t="str">
            <v>Extintor polvo químico ABC, 5 kg</v>
          </cell>
          <cell r="D1348" t="str">
            <v>u</v>
          </cell>
          <cell r="E1348">
            <v>0</v>
          </cell>
          <cell r="F1348">
            <v>88.56</v>
          </cell>
          <cell r="G1348">
            <v>0</v>
          </cell>
        </row>
        <row r="1349">
          <cell r="B1349" t="str">
            <v>SHV3-12.05</v>
          </cell>
          <cell r="C1349" t="str">
            <v>Extintor CO2, 5 kg</v>
          </cell>
          <cell r="D1349" t="str">
            <v>u</v>
          </cell>
          <cell r="E1349">
            <v>0</v>
          </cell>
          <cell r="F1349">
            <v>0</v>
          </cell>
          <cell r="G1349">
            <v>0</v>
          </cell>
        </row>
        <row r="1350">
          <cell r="B1350" t="str">
            <v>SHV3-12.06</v>
          </cell>
          <cell r="C1350" t="str">
            <v>Extintor espuma, 50 litros</v>
          </cell>
          <cell r="D1350" t="str">
            <v>u</v>
          </cell>
          <cell r="E1350">
            <v>0</v>
          </cell>
          <cell r="F1350">
            <v>594.88</v>
          </cell>
          <cell r="G1350">
            <v>0</v>
          </cell>
        </row>
        <row r="1351">
          <cell r="B1351" t="str">
            <v>SHV3-12.07</v>
          </cell>
          <cell r="C1351" t="str">
            <v>Rociador Pendant, diam. 1/2 plg.</v>
          </cell>
          <cell r="D1351" t="str">
            <v>u</v>
          </cell>
          <cell r="E1351">
            <v>0</v>
          </cell>
          <cell r="F1351">
            <v>94.5</v>
          </cell>
          <cell r="G1351">
            <v>0</v>
          </cell>
        </row>
        <row r="1352">
          <cell r="B1352" t="str">
            <v>SHV3-12.08</v>
          </cell>
          <cell r="C1352" t="str">
            <v>Rociador Uprigth, diam. 1/2 plg.</v>
          </cell>
          <cell r="D1352" t="str">
            <v>u</v>
          </cell>
          <cell r="E1352">
            <v>0</v>
          </cell>
          <cell r="F1352">
            <v>80.09</v>
          </cell>
          <cell r="G1352">
            <v>0</v>
          </cell>
        </row>
        <row r="1353">
          <cell r="B1353" t="str">
            <v>SHV3-12.09</v>
          </cell>
          <cell r="C1353" t="str">
            <v>Control zona rociadores, diam 3"</v>
          </cell>
          <cell r="D1353" t="str">
            <v>glob</v>
          </cell>
          <cell r="E1353">
            <v>0</v>
          </cell>
          <cell r="F1353">
            <v>1201.2</v>
          </cell>
          <cell r="G1353">
            <v>0</v>
          </cell>
        </row>
        <row r="1354">
          <cell r="B1354" t="str">
            <v>SHV3-12.10</v>
          </cell>
          <cell r="C1354" t="str">
            <v>Control zona rociadores, diam 2½"</v>
          </cell>
          <cell r="D1354" t="str">
            <v>glob</v>
          </cell>
          <cell r="E1354">
            <v>0</v>
          </cell>
          <cell r="F1354">
            <v>1139.8399999999999</v>
          </cell>
          <cell r="G1354">
            <v>0</v>
          </cell>
        </row>
        <row r="1355">
          <cell r="B1355" t="str">
            <v>SHV3-12.11</v>
          </cell>
          <cell r="C1355" t="str">
            <v>Control zona rociadores, diam 4"</v>
          </cell>
          <cell r="D1355" t="str">
            <v>glob</v>
          </cell>
          <cell r="E1355">
            <v>0</v>
          </cell>
          <cell r="F1355">
            <v>1416.65</v>
          </cell>
          <cell r="G1355">
            <v>0</v>
          </cell>
        </row>
        <row r="1356">
          <cell r="B1356" t="str">
            <v>SHV3-12.12</v>
          </cell>
          <cell r="C1356" t="str">
            <v>Válvula compuerta bridada, diam 6", vastago ascendente, O&amp;Y.</v>
          </cell>
          <cell r="D1356" t="str">
            <v>u</v>
          </cell>
          <cell r="E1356">
            <v>0</v>
          </cell>
          <cell r="F1356">
            <v>1273.6300000000001</v>
          </cell>
          <cell r="G1356">
            <v>0</v>
          </cell>
        </row>
        <row r="1357">
          <cell r="B1357" t="str">
            <v>SHV3-12.13</v>
          </cell>
          <cell r="C1357" t="str">
            <v>Válvula compuerta bridada, diam 4".</v>
          </cell>
          <cell r="D1357" t="str">
            <v>u</v>
          </cell>
          <cell r="E1357">
            <v>0</v>
          </cell>
          <cell r="F1357">
            <v>884.05</v>
          </cell>
          <cell r="G1357">
            <v>0</v>
          </cell>
        </row>
        <row r="1358">
          <cell r="B1358" t="str">
            <v>SHV3-12.14</v>
          </cell>
          <cell r="C1358" t="str">
            <v>Válvula compuerta bridada, diam 3", vastago ascendente, O&amp;Y.</v>
          </cell>
          <cell r="D1358" t="str">
            <v>u</v>
          </cell>
          <cell r="E1358">
            <v>0</v>
          </cell>
          <cell r="F1358">
            <v>682.11</v>
          </cell>
          <cell r="G1358">
            <v>0</v>
          </cell>
        </row>
        <row r="1359">
          <cell r="B1359" t="str">
            <v>SHV3-12.15</v>
          </cell>
          <cell r="C1359" t="str">
            <v>Válvula compuerta, diam 1"</v>
          </cell>
          <cell r="D1359" t="str">
            <v>u</v>
          </cell>
          <cell r="E1359">
            <v>0</v>
          </cell>
          <cell r="F1359">
            <v>77.08</v>
          </cell>
          <cell r="G1359">
            <v>0</v>
          </cell>
        </row>
        <row r="1360">
          <cell r="B1360" t="str">
            <v>SHV3-12.16</v>
          </cell>
          <cell r="C1360" t="str">
            <v>Válvula check, diam 6"</v>
          </cell>
          <cell r="D1360" t="str">
            <v>u</v>
          </cell>
          <cell r="E1360">
            <v>0</v>
          </cell>
          <cell r="F1360">
            <v>1406.44</v>
          </cell>
          <cell r="G1360">
            <v>0</v>
          </cell>
        </row>
        <row r="1361">
          <cell r="B1361" t="str">
            <v>SHV3-12.17</v>
          </cell>
          <cell r="C1361" t="str">
            <v>Válvula check, diam 1"</v>
          </cell>
          <cell r="D1361" t="str">
            <v>u</v>
          </cell>
          <cell r="E1361">
            <v>0</v>
          </cell>
          <cell r="F1361">
            <v>131.37</v>
          </cell>
          <cell r="G1361">
            <v>0</v>
          </cell>
        </row>
        <row r="1362">
          <cell r="B1362" t="str">
            <v>SHV3-12.18</v>
          </cell>
          <cell r="C1362" t="str">
            <v>Tubo acero negro ASTM A-53, diam 6"</v>
          </cell>
          <cell r="D1362" t="str">
            <v>m</v>
          </cell>
          <cell r="E1362">
            <v>0</v>
          </cell>
          <cell r="F1362">
            <v>689.72</v>
          </cell>
          <cell r="G1362">
            <v>0</v>
          </cell>
        </row>
        <row r="1363">
          <cell r="B1363" t="str">
            <v>SHV3-12.19</v>
          </cell>
          <cell r="C1363" t="str">
            <v>Tubo acero negro ASTM A-53, diam 4"</v>
          </cell>
          <cell r="D1363" t="str">
            <v>m</v>
          </cell>
          <cell r="E1363">
            <v>0</v>
          </cell>
          <cell r="F1363">
            <v>169.63</v>
          </cell>
          <cell r="G1363">
            <v>0</v>
          </cell>
        </row>
        <row r="1364">
          <cell r="B1364" t="str">
            <v>SHV3-12.20</v>
          </cell>
          <cell r="C1364" t="str">
            <v>Tubo acero negro ASTM A-53, diam 3"</v>
          </cell>
          <cell r="D1364" t="str">
            <v>m</v>
          </cell>
          <cell r="E1364">
            <v>0</v>
          </cell>
          <cell r="F1364">
            <v>131.75</v>
          </cell>
          <cell r="G1364">
            <v>0</v>
          </cell>
        </row>
        <row r="1365">
          <cell r="B1365" t="str">
            <v>SHV3-12.21</v>
          </cell>
          <cell r="C1365" t="str">
            <v>Tubo acero negro ASTM A-53, diam 2½"</v>
          </cell>
          <cell r="D1365" t="str">
            <v>m</v>
          </cell>
          <cell r="E1365">
            <v>0</v>
          </cell>
          <cell r="F1365">
            <v>99.54</v>
          </cell>
          <cell r="G1365">
            <v>0</v>
          </cell>
        </row>
        <row r="1366">
          <cell r="B1366" t="str">
            <v>SHV3-12.22</v>
          </cell>
          <cell r="C1366" t="str">
            <v>Tubo acero negro ASTM A-53, diam 2"</v>
          </cell>
          <cell r="D1366" t="str">
            <v>m</v>
          </cell>
          <cell r="E1366">
            <v>0</v>
          </cell>
          <cell r="F1366">
            <v>89.86</v>
          </cell>
          <cell r="G1366">
            <v>0</v>
          </cell>
        </row>
        <row r="1367">
          <cell r="B1367" t="str">
            <v>SHV3-12.23</v>
          </cell>
          <cell r="C1367" t="str">
            <v>Tubo acero negro ASTM A-53, diam 1½"</v>
          </cell>
          <cell r="D1367" t="str">
            <v>m</v>
          </cell>
          <cell r="E1367">
            <v>0</v>
          </cell>
          <cell r="F1367">
            <v>69.64</v>
          </cell>
          <cell r="G1367">
            <v>0</v>
          </cell>
        </row>
        <row r="1368">
          <cell r="B1368" t="str">
            <v>SHV3-12.24</v>
          </cell>
          <cell r="C1368" t="str">
            <v>Tubo acero negro ASTM A-53, diam 1¼"</v>
          </cell>
          <cell r="D1368" t="str">
            <v>m</v>
          </cell>
          <cell r="E1368">
            <v>0</v>
          </cell>
          <cell r="F1368">
            <v>42.47</v>
          </cell>
          <cell r="G1368">
            <v>0</v>
          </cell>
        </row>
        <row r="1369">
          <cell r="B1369" t="str">
            <v>SHV3-12.25</v>
          </cell>
          <cell r="C1369" t="str">
            <v>Tubo acero negro ASTM A-53, diam 1"</v>
          </cell>
          <cell r="D1369" t="str">
            <v>m</v>
          </cell>
          <cell r="E1369">
            <v>0</v>
          </cell>
          <cell r="F1369">
            <v>38.590000000000003</v>
          </cell>
          <cell r="G1369">
            <v>0</v>
          </cell>
        </row>
        <row r="1370">
          <cell r="B1370" t="str">
            <v>SHV3-12.26</v>
          </cell>
          <cell r="C1370" t="str">
            <v>Soportes de Tubería</v>
          </cell>
          <cell r="D1370" t="str">
            <v>u.</v>
          </cell>
          <cell r="E1370">
            <v>0</v>
          </cell>
          <cell r="F1370">
            <v>14.15</v>
          </cell>
          <cell r="G1370">
            <v>0</v>
          </cell>
        </row>
        <row r="1371">
          <cell r="B1371" t="str">
            <v>SHV3-12.27</v>
          </cell>
          <cell r="C1371" t="str">
            <v xml:space="preserve">Junta flexible diam 6" </v>
          </cell>
          <cell r="D1371" t="str">
            <v>u</v>
          </cell>
          <cell r="E1371">
            <v>0</v>
          </cell>
          <cell r="F1371">
            <v>1220.75</v>
          </cell>
          <cell r="G1371">
            <v>0</v>
          </cell>
        </row>
        <row r="1372">
          <cell r="B1372" t="str">
            <v>SHV3-12.28</v>
          </cell>
          <cell r="C1372" t="str">
            <v>Junta flexible diam 4"</v>
          </cell>
          <cell r="D1372" t="str">
            <v>u</v>
          </cell>
          <cell r="E1372">
            <v>0</v>
          </cell>
          <cell r="F1372">
            <v>860.06</v>
          </cell>
          <cell r="G1372">
            <v>0</v>
          </cell>
        </row>
        <row r="1373">
          <cell r="B1373" t="str">
            <v>SHV3-12.29</v>
          </cell>
          <cell r="C1373" t="str">
            <v>Junta flexible diam 3" , bridada en acero inoxidable</v>
          </cell>
          <cell r="D1373" t="str">
            <v>u</v>
          </cell>
          <cell r="E1373">
            <v>0</v>
          </cell>
          <cell r="F1373">
            <v>425</v>
          </cell>
          <cell r="G1373">
            <v>0</v>
          </cell>
        </row>
        <row r="1374">
          <cell r="B1374" t="str">
            <v>SHV3-12.30</v>
          </cell>
          <cell r="C1374" t="str">
            <v>Junta flexible diam 2½" , bridada en acero inoxidable</v>
          </cell>
          <cell r="D1374" t="str">
            <v>u</v>
          </cell>
          <cell r="E1374">
            <v>0</v>
          </cell>
          <cell r="F1374">
            <v>354.51</v>
          </cell>
          <cell r="G1374">
            <v>0</v>
          </cell>
        </row>
        <row r="1375">
          <cell r="B1375" t="str">
            <v>SHV3-12.31</v>
          </cell>
          <cell r="C1375" t="str">
            <v>Junta flexible diam 2"</v>
          </cell>
          <cell r="D1375" t="str">
            <v>u</v>
          </cell>
          <cell r="E1375">
            <v>0</v>
          </cell>
          <cell r="F1375">
            <v>257.01</v>
          </cell>
          <cell r="G1375">
            <v>0</v>
          </cell>
        </row>
        <row r="1376">
          <cell r="B1376" t="str">
            <v>SHV3-12.32</v>
          </cell>
          <cell r="C1376" t="str">
            <v>Junta flexible diam 1 1/2"</v>
          </cell>
          <cell r="D1376" t="str">
            <v>u</v>
          </cell>
          <cell r="E1376">
            <v>0</v>
          </cell>
          <cell r="F1376">
            <v>180.44</v>
          </cell>
          <cell r="G1376">
            <v>0</v>
          </cell>
        </row>
        <row r="1377">
          <cell r="B1377" t="str">
            <v>SHV3-12.33</v>
          </cell>
          <cell r="C1377" t="str">
            <v>Bombas Contra Incendios tipo turbina, caudal 500 GPM</v>
          </cell>
          <cell r="D1377" t="str">
            <v>glob</v>
          </cell>
          <cell r="E1377">
            <v>0</v>
          </cell>
          <cell r="F1377">
            <v>56229.34</v>
          </cell>
          <cell r="G1377">
            <v>0</v>
          </cell>
        </row>
        <row r="1378">
          <cell r="B1378" t="str">
            <v>SHV3-12.34</v>
          </cell>
          <cell r="C1378" t="str">
            <v>Punto de Inspección y drenaje</v>
          </cell>
          <cell r="D1378" t="str">
            <v>u</v>
          </cell>
          <cell r="E1378">
            <v>0</v>
          </cell>
          <cell r="F1378">
            <v>103.34</v>
          </cell>
          <cell r="G1378">
            <v>0</v>
          </cell>
        </row>
        <row r="1379">
          <cell r="B1379" t="str">
            <v>SHV3-12.35</v>
          </cell>
          <cell r="C1379" t="str">
            <v>Rack de manguera contra incendios 1 1/2'*50ft</v>
          </cell>
          <cell r="D1379" t="str">
            <v>u</v>
          </cell>
          <cell r="E1379">
            <v>0</v>
          </cell>
          <cell r="F1379">
            <v>278.08999999999997</v>
          </cell>
          <cell r="G1379">
            <v>0</v>
          </cell>
        </row>
        <row r="1380">
          <cell r="B1380" t="str">
            <v>SHV3-12.36</v>
          </cell>
          <cell r="C1380" t="str">
            <v>Piton regulable diam 1 1/2'</v>
          </cell>
          <cell r="D1380" t="str">
            <v>u</v>
          </cell>
          <cell r="E1380">
            <v>0</v>
          </cell>
          <cell r="F1380">
            <v>55.24</v>
          </cell>
          <cell r="G1380">
            <v>0</v>
          </cell>
        </row>
        <row r="1381">
          <cell r="B1381" t="str">
            <v>SHV3-12.37</v>
          </cell>
          <cell r="C1381" t="str">
            <v>Niple diam 1 1/2'</v>
          </cell>
          <cell r="D1381" t="str">
            <v>u</v>
          </cell>
          <cell r="E1381">
            <v>0</v>
          </cell>
          <cell r="F1381">
            <v>34.54</v>
          </cell>
          <cell r="G1381">
            <v>0</v>
          </cell>
        </row>
        <row r="1382">
          <cell r="B1382" t="str">
            <v>SHV3-12.38</v>
          </cell>
          <cell r="C1382" t="str">
            <v>Llave spanner</v>
          </cell>
          <cell r="D1382" t="str">
            <v>u</v>
          </cell>
          <cell r="E1382">
            <v>0</v>
          </cell>
          <cell r="F1382">
            <v>65.55</v>
          </cell>
          <cell r="G1382">
            <v>0</v>
          </cell>
        </row>
        <row r="1383">
          <cell r="B1383" t="str">
            <v>SHV3-12.39</v>
          </cell>
          <cell r="C1383" t="str">
            <v>Hacha de bombero</v>
          </cell>
          <cell r="D1383" t="str">
            <v>u</v>
          </cell>
          <cell r="E1383">
            <v>0</v>
          </cell>
          <cell r="F1383">
            <v>27.31</v>
          </cell>
          <cell r="G1383">
            <v>0</v>
          </cell>
        </row>
        <row r="1384">
          <cell r="B1384" t="str">
            <v>SHV3-12.40</v>
          </cell>
          <cell r="C1384" t="str">
            <v>Reparacion de tuberias existentes</v>
          </cell>
          <cell r="D1384" t="str">
            <v>u</v>
          </cell>
          <cell r="E1384">
            <v>0</v>
          </cell>
          <cell r="F1384">
            <v>321.83</v>
          </cell>
          <cell r="G1384">
            <v>0</v>
          </cell>
        </row>
        <row r="1385">
          <cell r="B1385" t="str">
            <v>SHV3-12.41</v>
          </cell>
          <cell r="C1385" t="str">
            <v>Pruebas de presion sistema contra incendios</v>
          </cell>
          <cell r="D1385" t="str">
            <v>u</v>
          </cell>
          <cell r="E1385">
            <v>0</v>
          </cell>
          <cell r="F1385">
            <v>648.66</v>
          </cell>
          <cell r="G1385">
            <v>0</v>
          </cell>
        </row>
        <row r="1386">
          <cell r="B1386" t="str">
            <v>SHV3-12.42</v>
          </cell>
          <cell r="C1386" t="str">
            <v>Medidor de Caudal Bomba de Incendios</v>
          </cell>
          <cell r="D1386" t="str">
            <v>u</v>
          </cell>
          <cell r="E1386">
            <v>0</v>
          </cell>
          <cell r="F1386">
            <v>3246.9</v>
          </cell>
          <cell r="G1386">
            <v>0</v>
          </cell>
        </row>
        <row r="1387">
          <cell r="B1387" t="str">
            <v>SHV4</v>
          </cell>
          <cell r="C1387" t="str">
            <v>SISTEMA DE CLIMATIZACIÓN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</row>
        <row r="1388">
          <cell r="B1388" t="str">
            <v>SHV4-13.01</v>
          </cell>
          <cell r="C1388" t="str">
            <v>Modulos de Flujo Laminar</v>
          </cell>
          <cell r="D1388" t="str">
            <v>u</v>
          </cell>
          <cell r="E1388">
            <v>0</v>
          </cell>
          <cell r="F1388">
            <v>11216.07</v>
          </cell>
          <cell r="G1388">
            <v>0</v>
          </cell>
        </row>
        <row r="1389">
          <cell r="B1389" t="str">
            <v>SHV4-13.02</v>
          </cell>
          <cell r="C1389" t="str">
            <v>Paneles Radiantes</v>
          </cell>
          <cell r="D1389" t="str">
            <v>u</v>
          </cell>
          <cell r="E1389">
            <v>0</v>
          </cell>
          <cell r="F1389">
            <v>1080.95</v>
          </cell>
          <cell r="G1389">
            <v>0</v>
          </cell>
        </row>
        <row r="1390">
          <cell r="B1390" t="str">
            <v>SHV4-13.03</v>
          </cell>
          <cell r="C1390" t="str">
            <v>Controles Paneles Radiantes</v>
          </cell>
          <cell r="D1390" t="str">
            <v>u</v>
          </cell>
          <cell r="E1390">
            <v>0</v>
          </cell>
          <cell r="F1390">
            <v>180.56</v>
          </cell>
          <cell r="G1390">
            <v>0</v>
          </cell>
        </row>
        <row r="1391">
          <cell r="B1391" t="str">
            <v>SHV4-13.04</v>
          </cell>
          <cell r="C1391" t="str">
            <v>UE-A; Unidad Exterior 72000 BTUh; 5.5 Kw; 220/3/60; R-410a</v>
          </cell>
          <cell r="D1391" t="str">
            <v>u</v>
          </cell>
          <cell r="E1391">
            <v>0</v>
          </cell>
          <cell r="F1391">
            <v>10021.299999999999</v>
          </cell>
          <cell r="G1391">
            <v>0</v>
          </cell>
        </row>
        <row r="1392">
          <cell r="B1392" t="str">
            <v>SHV4-13.05</v>
          </cell>
          <cell r="C1392" t="str">
            <v>UE-B; Unidad Exterior 96000 BTUh; 7.5 Kw; 220/3/60; R-410a</v>
          </cell>
          <cell r="D1392">
            <v>0</v>
          </cell>
          <cell r="E1392">
            <v>0</v>
          </cell>
          <cell r="F1392">
            <v>11005.91</v>
          </cell>
          <cell r="G1392">
            <v>0</v>
          </cell>
        </row>
        <row r="1393">
          <cell r="B1393" t="str">
            <v>SHV4-13.06</v>
          </cell>
          <cell r="C1393" t="str">
            <v>UE-C; Unidad Exterior 120000 BTUh; 10.7 Kw; 220/3/60; R-410a</v>
          </cell>
          <cell r="D1393" t="str">
            <v>u</v>
          </cell>
          <cell r="E1393">
            <v>0</v>
          </cell>
          <cell r="F1393">
            <v>13242.93</v>
          </cell>
          <cell r="G1393">
            <v>0</v>
          </cell>
        </row>
        <row r="1394">
          <cell r="B1394" t="str">
            <v>SHV4-13.07</v>
          </cell>
          <cell r="C1394" t="str">
            <v>UE-D; Unidad Exterior  58000 BTUh; 5 Kw; 220/1/60; R-410a</v>
          </cell>
          <cell r="D1394" t="str">
            <v>u</v>
          </cell>
          <cell r="E1394">
            <v>0</v>
          </cell>
          <cell r="F1394">
            <v>8225.74</v>
          </cell>
          <cell r="G1394">
            <v>0</v>
          </cell>
        </row>
        <row r="1395">
          <cell r="B1395" t="str">
            <v>SHV4-13.08</v>
          </cell>
          <cell r="C1395" t="str">
            <v>UE-E; Unidad Exterior  135,500 BTUh; 13 Kw; 220/3/60; R-410a</v>
          </cell>
          <cell r="D1395" t="str">
            <v>u</v>
          </cell>
          <cell r="E1395">
            <v>0</v>
          </cell>
          <cell r="F1395">
            <v>20655.54</v>
          </cell>
          <cell r="G1395">
            <v>0</v>
          </cell>
        </row>
        <row r="1396">
          <cell r="B1396" t="str">
            <v>SHV4-13.09</v>
          </cell>
          <cell r="C1396" t="str">
            <v>UE-F: Unidad Exterior 155,000 BTUh; 15 Kw; 220/3/60; R-410a</v>
          </cell>
          <cell r="D1396" t="str">
            <v>u</v>
          </cell>
          <cell r="E1396">
            <v>0</v>
          </cell>
          <cell r="F1396">
            <v>21839.75</v>
          </cell>
          <cell r="G1396">
            <v>0</v>
          </cell>
        </row>
        <row r="1397">
          <cell r="B1397" t="str">
            <v>SHV4-13.10</v>
          </cell>
          <cell r="C1397" t="str">
            <v>UE-G: Unidad Exterior 174,500 BTUh; 18.2 Kw; 220/3/60; R-410a</v>
          </cell>
          <cell r="D1397" t="str">
            <v>u</v>
          </cell>
          <cell r="E1397">
            <v>0</v>
          </cell>
          <cell r="F1397">
            <v>24306.2</v>
          </cell>
          <cell r="G1397">
            <v>0</v>
          </cell>
        </row>
        <row r="1398">
          <cell r="B1398" t="str">
            <v>SHV4-13.11</v>
          </cell>
          <cell r="C1398" t="str">
            <v>UE-H: Unidad Exterior 252,000 BTUh; 25.7 Kw; 220/3/60; R-410a</v>
          </cell>
          <cell r="D1398" t="str">
            <v>u</v>
          </cell>
          <cell r="E1398">
            <v>0</v>
          </cell>
          <cell r="F1398">
            <v>34399.35</v>
          </cell>
          <cell r="G1398">
            <v>0</v>
          </cell>
        </row>
        <row r="1399">
          <cell r="B1399" t="str">
            <v>SHV4-13.12</v>
          </cell>
          <cell r="C1399" t="str">
            <v xml:space="preserve">Unidad Interior Cassette 4 Vias; 14,800 BTUh; 40W; 220/1/60. </v>
          </cell>
          <cell r="D1399" t="str">
            <v>u</v>
          </cell>
          <cell r="E1399">
            <v>0</v>
          </cell>
          <cell r="F1399">
            <v>1250.95</v>
          </cell>
          <cell r="G1399">
            <v>0</v>
          </cell>
        </row>
        <row r="1400">
          <cell r="B1400" t="str">
            <v>SHV4-13.13</v>
          </cell>
          <cell r="C1400" t="str">
            <v xml:space="preserve">Unidad Interior Cassette 4 Vías 24,000 BTUh; 45w; 220/1/60.  </v>
          </cell>
          <cell r="D1400" t="str">
            <v>u</v>
          </cell>
          <cell r="E1400">
            <v>0</v>
          </cell>
          <cell r="F1400">
            <v>1650.89</v>
          </cell>
          <cell r="G1400">
            <v>0</v>
          </cell>
        </row>
        <row r="1401">
          <cell r="B1401" t="str">
            <v>SHV4-13.14</v>
          </cell>
          <cell r="C1401" t="str">
            <v xml:space="preserve">Unidad Interior Cassette 4 Vías; 24,300 BTUh; 50W; 220/1/60. </v>
          </cell>
          <cell r="D1401" t="str">
            <v>u</v>
          </cell>
          <cell r="E1401">
            <v>0</v>
          </cell>
          <cell r="F1401">
            <v>1792.74</v>
          </cell>
          <cell r="G1401">
            <v>0</v>
          </cell>
        </row>
        <row r="1402">
          <cell r="B1402" t="str">
            <v>SHV4-13.15</v>
          </cell>
          <cell r="C1402" t="str">
            <v xml:space="preserve">Unidad Interior Cassette 4 Vias; 36,000 BTUh; 50W; 220/1/60. </v>
          </cell>
          <cell r="D1402" t="str">
            <v>u</v>
          </cell>
          <cell r="E1402">
            <v>0</v>
          </cell>
          <cell r="F1402">
            <v>1854.99</v>
          </cell>
          <cell r="G1402">
            <v>0</v>
          </cell>
        </row>
        <row r="1403">
          <cell r="B1403" t="str">
            <v>SHV4-13.16</v>
          </cell>
          <cell r="C1403" t="str">
            <v xml:space="preserve">Unidad Interior Cassette 4 Vías; 48,000 BTUh; 80W; 220/1/60. </v>
          </cell>
          <cell r="D1403" t="str">
            <v>u</v>
          </cell>
          <cell r="E1403">
            <v>0</v>
          </cell>
          <cell r="F1403">
            <v>2067.66</v>
          </cell>
          <cell r="G1403">
            <v>0</v>
          </cell>
        </row>
        <row r="1404">
          <cell r="B1404" t="str">
            <v>SHV4-13.17</v>
          </cell>
          <cell r="C1404" t="str">
            <v xml:space="preserve">Unidad Interior Cassette Mini 4V; 7,800 BTUh; 40W; 220/1/60. </v>
          </cell>
          <cell r="D1404" t="str">
            <v>u</v>
          </cell>
          <cell r="E1404">
            <v>0</v>
          </cell>
          <cell r="F1404">
            <v>1506.06</v>
          </cell>
          <cell r="G1404">
            <v>0</v>
          </cell>
        </row>
        <row r="1405">
          <cell r="B1405" t="str">
            <v>SHV4-13.18</v>
          </cell>
          <cell r="C1405" t="str">
            <v xml:space="preserve">Unidad Interior Cassette Mini 4V; 9,700 BTUh; 45W; 220/1/60. </v>
          </cell>
          <cell r="D1405" t="str">
            <v>u</v>
          </cell>
          <cell r="E1405">
            <v>0</v>
          </cell>
          <cell r="F1405">
            <v>1617.8</v>
          </cell>
          <cell r="G1405">
            <v>0</v>
          </cell>
        </row>
        <row r="1406">
          <cell r="B1406" t="str">
            <v>SHV4-13.19</v>
          </cell>
          <cell r="C1406" t="str">
            <v xml:space="preserve">Unidad Interior Cassette Mini 4V; 14,800 BTUh; 50W; 220/1/60. </v>
          </cell>
          <cell r="D1406" t="str">
            <v>u</v>
          </cell>
          <cell r="E1406">
            <v>0</v>
          </cell>
          <cell r="F1406">
            <v>1640.23</v>
          </cell>
          <cell r="G1406">
            <v>0</v>
          </cell>
        </row>
        <row r="1407">
          <cell r="B1407" t="str">
            <v>SHV4-13.20</v>
          </cell>
          <cell r="C1407" t="str">
            <v>Unidad Interior Cassette Mini 4V; 16,400 BTUh; 50W; 220/1/60.</v>
          </cell>
          <cell r="D1407" t="str">
            <v>u</v>
          </cell>
          <cell r="E1407">
            <v>0</v>
          </cell>
          <cell r="F1407">
            <v>1660.16</v>
          </cell>
          <cell r="G1407">
            <v>0</v>
          </cell>
        </row>
        <row r="1408">
          <cell r="B1408" t="str">
            <v>SHV4-13.21</v>
          </cell>
          <cell r="C1408" t="str">
            <v>Unidad Interior Cassette 1 Vía; 7500 BTUh; 40W; 220/1/60.</v>
          </cell>
          <cell r="D1408" t="str">
            <v>u</v>
          </cell>
          <cell r="E1408">
            <v>0</v>
          </cell>
          <cell r="F1408">
            <v>1439.37</v>
          </cell>
          <cell r="G1408">
            <v>0</v>
          </cell>
        </row>
        <row r="1409">
          <cell r="B1409" t="str">
            <v>SHV4-13.22</v>
          </cell>
          <cell r="C1409" t="str">
            <v xml:space="preserve">Unidad Interior Cassette 1 vía;  9800 BTUh; 45W; 220/1/60. </v>
          </cell>
          <cell r="D1409" t="str">
            <v>u</v>
          </cell>
          <cell r="E1409">
            <v>0</v>
          </cell>
          <cell r="F1409">
            <v>1492.69</v>
          </cell>
          <cell r="G1409">
            <v>0</v>
          </cell>
        </row>
        <row r="1410">
          <cell r="B1410" t="str">
            <v>SHV4-13.23</v>
          </cell>
          <cell r="C1410" t="str">
            <v>Unidad Interior Cassette 1 vía;  12000 BTUh; 50W; 220/1/60.</v>
          </cell>
          <cell r="D1410" t="str">
            <v>u</v>
          </cell>
          <cell r="E1410">
            <v>0</v>
          </cell>
          <cell r="F1410">
            <v>1553.94</v>
          </cell>
          <cell r="G1410">
            <v>0</v>
          </cell>
        </row>
        <row r="1411">
          <cell r="B1411" t="str">
            <v>SHV4-13.24</v>
          </cell>
          <cell r="C1411" t="str">
            <v xml:space="preserve">Unidad Interior Fan Coil  7.500 BTUh; 60W; 220/1/60. </v>
          </cell>
          <cell r="D1411" t="str">
            <v>u</v>
          </cell>
          <cell r="E1411">
            <v>0</v>
          </cell>
          <cell r="F1411">
            <v>854.95</v>
          </cell>
          <cell r="G1411">
            <v>0</v>
          </cell>
        </row>
        <row r="1412">
          <cell r="B1412" t="str">
            <v>SHV4-13.25</v>
          </cell>
          <cell r="C1412" t="str">
            <v xml:space="preserve">Unidad Interior Fan Coil  9,900 BTUh; 75W; 220/1/60. </v>
          </cell>
          <cell r="D1412" t="str">
            <v>u</v>
          </cell>
          <cell r="E1412">
            <v>0</v>
          </cell>
          <cell r="F1412">
            <v>891.9</v>
          </cell>
          <cell r="G1412">
            <v>0</v>
          </cell>
        </row>
        <row r="1413">
          <cell r="B1413" t="str">
            <v>SHV4-13.26</v>
          </cell>
          <cell r="C1413" t="str">
            <v>Unidad Interior Fan Coil; 14,800 BTUh; 95W; 220/1/60.</v>
          </cell>
          <cell r="D1413" t="str">
            <v>u</v>
          </cell>
          <cell r="E1413">
            <v>0</v>
          </cell>
          <cell r="F1413">
            <v>981.64</v>
          </cell>
          <cell r="G1413">
            <v>0</v>
          </cell>
        </row>
        <row r="1414">
          <cell r="B1414" t="str">
            <v>SHV4-13.27</v>
          </cell>
          <cell r="C1414" t="str">
            <v xml:space="preserve">Unidad Interior Fan Coil; 18,000 BTUh; 110W; 220/1/60. </v>
          </cell>
          <cell r="D1414" t="str">
            <v>u</v>
          </cell>
          <cell r="E1414">
            <v>0</v>
          </cell>
          <cell r="F1414">
            <v>1201.1400000000001</v>
          </cell>
          <cell r="G1414">
            <v>0</v>
          </cell>
        </row>
        <row r="1415">
          <cell r="B1415" t="str">
            <v>SHV4-13.28</v>
          </cell>
          <cell r="C1415" t="str">
            <v xml:space="preserve">Unidad Interior Fan Coil; 24,300 BTUh; 120W; 220/1/60. </v>
          </cell>
          <cell r="D1415" t="str">
            <v>u</v>
          </cell>
          <cell r="E1415">
            <v>0</v>
          </cell>
          <cell r="F1415">
            <v>1244.96</v>
          </cell>
          <cell r="G1415">
            <v>0</v>
          </cell>
        </row>
        <row r="1416">
          <cell r="B1416" t="str">
            <v>SHV4-13.29</v>
          </cell>
          <cell r="C1416" t="str">
            <v>Unidad Interior Fan Coil; 29,300 BTUh; 130W; 220/1/60.</v>
          </cell>
          <cell r="D1416" t="str">
            <v>u</v>
          </cell>
          <cell r="E1416">
            <v>0</v>
          </cell>
          <cell r="F1416">
            <v>1273.1099999999999</v>
          </cell>
          <cell r="G1416">
            <v>0</v>
          </cell>
        </row>
        <row r="1417">
          <cell r="B1417" t="str">
            <v>SHV4-13.30</v>
          </cell>
          <cell r="C1417" t="str">
            <v xml:space="preserve">Unidad Interior Fan Coil; 39,100 BTUh; 180W; 220/1/60. </v>
          </cell>
          <cell r="D1417" t="str">
            <v>u</v>
          </cell>
          <cell r="E1417">
            <v>0</v>
          </cell>
          <cell r="F1417">
            <v>1362.85</v>
          </cell>
          <cell r="G1417">
            <v>0</v>
          </cell>
        </row>
        <row r="1418">
          <cell r="B1418" t="str">
            <v>SHV4-13.31</v>
          </cell>
          <cell r="C1418" t="str">
            <v>Sistema split de pared; 12,000 BTUh; 1.22 Kw; 220/1/60; R-410a</v>
          </cell>
          <cell r="D1418" t="str">
            <v>u</v>
          </cell>
          <cell r="E1418">
            <v>0</v>
          </cell>
          <cell r="F1418">
            <v>1497.75</v>
          </cell>
          <cell r="G1418">
            <v>0</v>
          </cell>
        </row>
        <row r="1419">
          <cell r="B1419" t="str">
            <v>SHV4-13.32</v>
          </cell>
          <cell r="C1419" t="str">
            <v>Sistema split de pared; 18,000 BTUh; 1.8 Kw; 220/1/60; R-410a</v>
          </cell>
          <cell r="D1419" t="str">
            <v>u</v>
          </cell>
          <cell r="E1419">
            <v>0</v>
          </cell>
          <cell r="F1419">
            <v>1765.36</v>
          </cell>
          <cell r="G1419">
            <v>0</v>
          </cell>
        </row>
        <row r="1420">
          <cell r="B1420" t="str">
            <v>SHV4-13.33</v>
          </cell>
          <cell r="C1420" t="str">
            <v>Unidad de Ventana; 12,000 BTUh; 1.25 Kw; 220/1/60. R-22</v>
          </cell>
          <cell r="D1420" t="str">
            <v>u</v>
          </cell>
          <cell r="E1420">
            <v>0</v>
          </cell>
          <cell r="F1420">
            <v>554.58000000000004</v>
          </cell>
          <cell r="G1420">
            <v>0</v>
          </cell>
        </row>
        <row r="1421">
          <cell r="B1421" t="str">
            <v>SHV4-13.34</v>
          </cell>
          <cell r="C1421" t="str">
            <v>Unidad de Ventana; 18,000 BTUh; 1.35 Kw; 220/1/60. R-22</v>
          </cell>
          <cell r="D1421" t="str">
            <v>u</v>
          </cell>
          <cell r="E1421">
            <v>0</v>
          </cell>
          <cell r="F1421">
            <v>715.86</v>
          </cell>
          <cell r="G1421">
            <v>0</v>
          </cell>
        </row>
        <row r="1422">
          <cell r="B1422" t="str">
            <v>SHV4-13.35</v>
          </cell>
          <cell r="C1422" t="str">
            <v>Unidad de Ventana; 24,000 BTUh; 2.5 Kw; 220/1/60. R-22</v>
          </cell>
          <cell r="D1422" t="str">
            <v>u</v>
          </cell>
          <cell r="E1422">
            <v>0</v>
          </cell>
          <cell r="F1422">
            <v>818.5</v>
          </cell>
          <cell r="G1422">
            <v>0</v>
          </cell>
        </row>
        <row r="1423">
          <cell r="B1423" t="str">
            <v>SHV4-13.36</v>
          </cell>
          <cell r="C1423" t="str">
            <v>Equipo de Precisión 59400 BTUh; 20 Kw; 220/3/60</v>
          </cell>
          <cell r="D1423" t="str">
            <v>u</v>
          </cell>
          <cell r="E1423">
            <v>0</v>
          </cell>
          <cell r="F1423">
            <v>25225.439999999999</v>
          </cell>
          <cell r="G1423">
            <v>0</v>
          </cell>
        </row>
        <row r="1424">
          <cell r="B1424" t="str">
            <v>SHV4-13.37</v>
          </cell>
          <cell r="C1424" t="str">
            <v>Unidad Manejadora de Aire; 55.8 MBTU; 1200 cfm; 2 hp; 220/3/60</v>
          </cell>
          <cell r="D1424" t="str">
            <v>u</v>
          </cell>
          <cell r="E1424">
            <v>0</v>
          </cell>
          <cell r="F1424">
            <v>11644.36</v>
          </cell>
          <cell r="G1424">
            <v>0</v>
          </cell>
        </row>
        <row r="1425">
          <cell r="B1425" t="str">
            <v>SHV4-13.38</v>
          </cell>
          <cell r="C1425" t="str">
            <v>Juntas de refrigeración MXJ-YA3119K; &gt; 79 Kw</v>
          </cell>
          <cell r="D1425" t="str">
            <v>u</v>
          </cell>
          <cell r="E1425">
            <v>0</v>
          </cell>
          <cell r="F1425">
            <v>375.46</v>
          </cell>
          <cell r="G1425">
            <v>0</v>
          </cell>
        </row>
        <row r="1426">
          <cell r="B1426" t="str">
            <v>SHV4-13.39</v>
          </cell>
          <cell r="C1426" t="str">
            <v>Juntas de refrigeración MXJ-YA2815K; &gt; 70 Kw</v>
          </cell>
          <cell r="D1426" t="str">
            <v>u</v>
          </cell>
          <cell r="E1426">
            <v>0</v>
          </cell>
          <cell r="F1426">
            <v>367.5</v>
          </cell>
          <cell r="G1426">
            <v>0</v>
          </cell>
        </row>
        <row r="1427">
          <cell r="B1427" t="str">
            <v>SHV4-13.40</v>
          </cell>
          <cell r="C1427" t="str">
            <v>Juntas de refrigeración MXJ-YA2812K; &gt; 47 Kw</v>
          </cell>
          <cell r="D1427" t="str">
            <v>u</v>
          </cell>
          <cell r="E1427">
            <v>0</v>
          </cell>
          <cell r="F1427">
            <v>318.51</v>
          </cell>
          <cell r="G1427">
            <v>0</v>
          </cell>
        </row>
        <row r="1428">
          <cell r="B1428" t="str">
            <v>SHV4-13.41</v>
          </cell>
          <cell r="C1428" t="str">
            <v>Juntas de refrigeración MXJ-YA2512K; &gt; 40 Kw</v>
          </cell>
          <cell r="D1428" t="str">
            <v>u</v>
          </cell>
          <cell r="E1428">
            <v>0</v>
          </cell>
          <cell r="F1428">
            <v>251.54</v>
          </cell>
          <cell r="G1428">
            <v>0</v>
          </cell>
        </row>
        <row r="1429">
          <cell r="B1429" t="str">
            <v>SHV4-13.42</v>
          </cell>
          <cell r="C1429" t="str">
            <v>Juntas de refrigeración MXJ-YA1509K; &lt; 15 Kw</v>
          </cell>
          <cell r="D1429" t="str">
            <v>u</v>
          </cell>
          <cell r="E1429">
            <v>0</v>
          </cell>
          <cell r="F1429">
            <v>210.49</v>
          </cell>
          <cell r="G1429">
            <v>0</v>
          </cell>
        </row>
        <row r="1430">
          <cell r="B1430" t="str">
            <v>SHV4-13.43</v>
          </cell>
          <cell r="C1430" t="str">
            <v>Soportes de tuberia</v>
          </cell>
          <cell r="D1430" t="str">
            <v>u</v>
          </cell>
          <cell r="E1430">
            <v>0</v>
          </cell>
          <cell r="F1430">
            <v>12.07</v>
          </cell>
          <cell r="G1430">
            <v>0</v>
          </cell>
        </row>
        <row r="1431">
          <cell r="B1431" t="str">
            <v>SHV4-13.44</v>
          </cell>
          <cell r="C1431" t="str">
            <v xml:space="preserve">Tubería de Cu tipo K,  1/4" </v>
          </cell>
          <cell r="D1431" t="str">
            <v>m</v>
          </cell>
          <cell r="E1431">
            <v>0</v>
          </cell>
          <cell r="F1431">
            <v>10.73</v>
          </cell>
          <cell r="G1431">
            <v>0</v>
          </cell>
        </row>
        <row r="1432">
          <cell r="B1432" t="str">
            <v>SHV4-13.45</v>
          </cell>
          <cell r="C1432" t="str">
            <v xml:space="preserve">Tubería de Cu tipo K,  3/8" </v>
          </cell>
          <cell r="D1432" t="str">
            <v>m</v>
          </cell>
          <cell r="E1432">
            <v>0</v>
          </cell>
          <cell r="F1432">
            <v>16.829999999999998</v>
          </cell>
          <cell r="G1432">
            <v>0</v>
          </cell>
        </row>
        <row r="1433">
          <cell r="B1433" t="str">
            <v>SHV4-13.46</v>
          </cell>
          <cell r="C1433" t="str">
            <v xml:space="preserve">Tubería de Cu tipo K,  1/2" </v>
          </cell>
          <cell r="D1433" t="str">
            <v>m</v>
          </cell>
          <cell r="E1433">
            <v>0</v>
          </cell>
          <cell r="F1433">
            <v>21.26</v>
          </cell>
          <cell r="G1433">
            <v>0</v>
          </cell>
        </row>
        <row r="1434">
          <cell r="B1434" t="str">
            <v>SHV4-13.47</v>
          </cell>
          <cell r="C1434" t="str">
            <v>Tubería de Cu tipo K,  5/8"</v>
          </cell>
          <cell r="D1434" t="str">
            <v>m</v>
          </cell>
          <cell r="E1434">
            <v>0</v>
          </cell>
          <cell r="F1434">
            <v>27.48</v>
          </cell>
          <cell r="G1434">
            <v>0</v>
          </cell>
        </row>
        <row r="1435">
          <cell r="B1435" t="str">
            <v>SHV4-13.48</v>
          </cell>
          <cell r="C1435" t="str">
            <v xml:space="preserve">Tubería de Cu tipo K,  3/4" </v>
          </cell>
          <cell r="D1435" t="str">
            <v>m</v>
          </cell>
          <cell r="E1435">
            <v>0</v>
          </cell>
          <cell r="F1435">
            <v>42.69</v>
          </cell>
          <cell r="G1435">
            <v>0</v>
          </cell>
        </row>
        <row r="1436">
          <cell r="B1436" t="str">
            <v>SHV4-13.49</v>
          </cell>
          <cell r="C1436" t="str">
            <v xml:space="preserve">Tubería de Cu tipo K,  7/8" </v>
          </cell>
          <cell r="D1436" t="str">
            <v>m</v>
          </cell>
          <cell r="E1436">
            <v>0</v>
          </cell>
          <cell r="F1436">
            <v>56.87</v>
          </cell>
          <cell r="G1436">
            <v>0</v>
          </cell>
        </row>
        <row r="1437">
          <cell r="B1437" t="str">
            <v>SHV4-13.50</v>
          </cell>
          <cell r="C1437" t="str">
            <v xml:space="preserve">Tubería de Cu tipo K,  1 1/8" </v>
          </cell>
          <cell r="D1437" t="str">
            <v>m</v>
          </cell>
          <cell r="E1437">
            <v>0</v>
          </cell>
          <cell r="F1437">
            <v>71.81</v>
          </cell>
          <cell r="G1437">
            <v>0</v>
          </cell>
        </row>
        <row r="1438">
          <cell r="B1438" t="str">
            <v>SHV4-13.51</v>
          </cell>
          <cell r="C1438" t="str">
            <v xml:space="preserve">Tubería de Cu tipo K,  1 3/8" </v>
          </cell>
          <cell r="D1438" t="str">
            <v>m</v>
          </cell>
          <cell r="E1438">
            <v>0</v>
          </cell>
          <cell r="F1438">
            <v>91.89</v>
          </cell>
          <cell r="G1438">
            <v>0</v>
          </cell>
        </row>
        <row r="1439">
          <cell r="B1439" t="str">
            <v>SHV4-13.52</v>
          </cell>
          <cell r="C1439" t="str">
            <v>Controles Individuales</v>
          </cell>
          <cell r="D1439" t="str">
            <v>u</v>
          </cell>
          <cell r="E1439">
            <v>0</v>
          </cell>
          <cell r="F1439">
            <v>287.39</v>
          </cell>
          <cell r="G1439">
            <v>0</v>
          </cell>
        </row>
        <row r="1440">
          <cell r="B1440" t="str">
            <v>SHV4-13.53</v>
          </cell>
          <cell r="C1440" t="str">
            <v>Control Centralizado</v>
          </cell>
          <cell r="D1440" t="str">
            <v>Global</v>
          </cell>
          <cell r="E1440">
            <v>0</v>
          </cell>
          <cell r="F1440">
            <v>24470.2</v>
          </cell>
          <cell r="G1440">
            <v>0</v>
          </cell>
        </row>
        <row r="1441">
          <cell r="B1441" t="str">
            <v>SHV4-13.54</v>
          </cell>
          <cell r="C1441" t="str">
            <v>Aislamiento Térmico Diámetro 1/2" (espesor 1")</v>
          </cell>
          <cell r="D1441" t="str">
            <v>m</v>
          </cell>
          <cell r="E1441">
            <v>0</v>
          </cell>
          <cell r="F1441">
            <v>8.19</v>
          </cell>
          <cell r="G1441">
            <v>0</v>
          </cell>
        </row>
        <row r="1442">
          <cell r="B1442" t="str">
            <v>SHV4-13.55</v>
          </cell>
          <cell r="C1442" t="str">
            <v>Aislamiento Térmico Diámetro 5/8" (espesor 1")</v>
          </cell>
          <cell r="D1442" t="str">
            <v>m</v>
          </cell>
          <cell r="E1442">
            <v>0</v>
          </cell>
          <cell r="F1442">
            <v>10.33</v>
          </cell>
          <cell r="G1442">
            <v>0</v>
          </cell>
        </row>
        <row r="1443">
          <cell r="B1443" t="str">
            <v>SHV4-13.56</v>
          </cell>
          <cell r="C1443" t="str">
            <v>Aislamiento Térmico Diámetro 3/4" (espesor 1")</v>
          </cell>
          <cell r="D1443" t="str">
            <v>m</v>
          </cell>
          <cell r="E1443">
            <v>0</v>
          </cell>
          <cell r="F1443">
            <v>11.59</v>
          </cell>
          <cell r="G1443">
            <v>0</v>
          </cell>
        </row>
        <row r="1444">
          <cell r="B1444" t="str">
            <v>SHV4-13.57</v>
          </cell>
          <cell r="C1444" t="str">
            <v>Aislamiento Térmico Diámetro 7/8" (espesor 1")</v>
          </cell>
          <cell r="D1444" t="str">
            <v>m</v>
          </cell>
          <cell r="E1444">
            <v>0</v>
          </cell>
          <cell r="F1444">
            <v>12.79</v>
          </cell>
          <cell r="G1444">
            <v>0</v>
          </cell>
        </row>
        <row r="1445">
          <cell r="B1445" t="str">
            <v>SHV4-13.58</v>
          </cell>
          <cell r="C1445" t="str">
            <v>Aislamiento Térmico Diámetro 1 1/8" (espesor 1")</v>
          </cell>
          <cell r="D1445" t="str">
            <v>m</v>
          </cell>
          <cell r="E1445">
            <v>0</v>
          </cell>
          <cell r="F1445">
            <v>14.09</v>
          </cell>
          <cell r="G1445">
            <v>0</v>
          </cell>
        </row>
        <row r="1446">
          <cell r="B1446" t="str">
            <v>SHV4-13.59</v>
          </cell>
          <cell r="C1446" t="str">
            <v>Aislamiento Térmico Diámetro 1 3/8" (espesor 1")</v>
          </cell>
          <cell r="D1446" t="str">
            <v>m</v>
          </cell>
          <cell r="E1446">
            <v>0</v>
          </cell>
          <cell r="F1446">
            <v>17.61</v>
          </cell>
          <cell r="G1446">
            <v>0</v>
          </cell>
        </row>
        <row r="1447">
          <cell r="B1447" t="str">
            <v>SHV4-13.60</v>
          </cell>
          <cell r="C1447" t="str">
            <v xml:space="preserve">Tuberia EMT ф3/4" con cajas de paso y cables tripolar  3x14 </v>
          </cell>
          <cell r="D1447" t="str">
            <v>m</v>
          </cell>
          <cell r="E1447">
            <v>0</v>
          </cell>
          <cell r="F1447">
            <v>7.33</v>
          </cell>
          <cell r="G1447">
            <v>0</v>
          </cell>
        </row>
        <row r="1448">
          <cell r="B1448" t="str">
            <v>SHV4-13.61</v>
          </cell>
          <cell r="C1448" t="str">
            <v>VS-1: Ventilador Centrífugo de Techo; 4500 cfm; 0.4"ca</v>
          </cell>
          <cell r="D1448" t="str">
            <v>u</v>
          </cell>
          <cell r="E1448">
            <v>0</v>
          </cell>
          <cell r="F1448">
            <v>3012.09</v>
          </cell>
          <cell r="G1448">
            <v>0</v>
          </cell>
        </row>
        <row r="1449">
          <cell r="B1449" t="str">
            <v>SHV4-13.62</v>
          </cell>
          <cell r="C1449" t="str">
            <v>VS-2: Ventilador Centrífugo de Techo; 1140 cfm; 0.7"ca</v>
          </cell>
          <cell r="D1449" t="str">
            <v>u</v>
          </cell>
          <cell r="E1449">
            <v>0</v>
          </cell>
          <cell r="F1449">
            <v>1958.26</v>
          </cell>
          <cell r="G1449">
            <v>0</v>
          </cell>
        </row>
        <row r="1450">
          <cell r="B1450" t="str">
            <v>SHV4-13.63</v>
          </cell>
          <cell r="C1450" t="str">
            <v>VS-1: Ventilador Centrífugo In Line ESTER; BSQ-160; 1600 cfm; 2"ca; 1.5 hp; 1903 rpm; 208/3/60</v>
          </cell>
          <cell r="D1450" t="str">
            <v>u</v>
          </cell>
          <cell r="E1450">
            <v>0</v>
          </cell>
          <cell r="F1450">
            <v>2391.4899999999998</v>
          </cell>
          <cell r="G1450">
            <v>0</v>
          </cell>
        </row>
        <row r="1451">
          <cell r="B1451" t="str">
            <v>SHV4-13.64</v>
          </cell>
          <cell r="C1451" t="str">
            <v>VS-2: Ventilador Centrífugo In Line ESTER; BSQ-160; 1500 cfm; 2"ca; 3/4 hp; 1653 rpm; 110/1/60</v>
          </cell>
          <cell r="D1451" t="str">
            <v>u</v>
          </cell>
          <cell r="E1451">
            <v>0</v>
          </cell>
          <cell r="F1451">
            <v>2143.9499999999998</v>
          </cell>
          <cell r="G1451">
            <v>0</v>
          </cell>
        </row>
        <row r="1452">
          <cell r="B1452" t="str">
            <v>SHV4-13.65</v>
          </cell>
          <cell r="C1452" t="str">
            <v>VS-3: Ventilador Centrífugo In Line ESTER; BSQ-80-5; 500 cfm; 1.56"ca; 1/2 hp; 2555 rpm; 110/1/60</v>
          </cell>
          <cell r="D1452" t="str">
            <v>u</v>
          </cell>
          <cell r="E1452">
            <v>0</v>
          </cell>
          <cell r="F1452">
            <v>1696.71</v>
          </cell>
          <cell r="G1452">
            <v>0</v>
          </cell>
        </row>
        <row r="1453">
          <cell r="B1453" t="str">
            <v>SHV4-13.66</v>
          </cell>
          <cell r="C1453" t="str">
            <v>VE-41,VE-42, VE-43, VE-44: Ventilador Centrífugo ; 4000 cfm; 1.2"ca; 1 1/2 hp; 1018 rpm; 220/3/60</v>
          </cell>
          <cell r="D1453" t="str">
            <v>u</v>
          </cell>
          <cell r="E1453">
            <v>0</v>
          </cell>
          <cell r="F1453">
            <v>3974.2</v>
          </cell>
          <cell r="G1453">
            <v>0</v>
          </cell>
        </row>
        <row r="1454">
          <cell r="B1454" t="str">
            <v>SHV4-13.67</v>
          </cell>
          <cell r="C1454" t="str">
            <v>VS-5: Ventilador Centrífugo In Line LAB; BSQ-160HP; 1000 cfm; 0.6"ca; 1/3 hp; 1048 rpm; 110/1/60</v>
          </cell>
          <cell r="D1454" t="str">
            <v>u</v>
          </cell>
          <cell r="E1454">
            <v>0</v>
          </cell>
          <cell r="F1454">
            <v>1991.29</v>
          </cell>
          <cell r="G1454">
            <v>0</v>
          </cell>
        </row>
        <row r="1455">
          <cell r="B1455" t="str">
            <v>SHV4-13.68</v>
          </cell>
          <cell r="C1455" t="str">
            <v>VS-24, VS-25, VS-26, VE-27: Ventilador Centrífugo In Line ; 6000 cfm; 2"ca; 5 hp; 888 rpm; 220/3/60</v>
          </cell>
          <cell r="D1455" t="str">
            <v>u</v>
          </cell>
          <cell r="E1455">
            <v>0</v>
          </cell>
          <cell r="F1455">
            <v>5969.73</v>
          </cell>
          <cell r="G1455">
            <v>0</v>
          </cell>
        </row>
        <row r="1456">
          <cell r="B1456" t="str">
            <v>SHV4-13.69</v>
          </cell>
          <cell r="C1456" t="str">
            <v>VS-9: Ventilador Centrífugo In Line; 3650 cfm; 1"ca</v>
          </cell>
          <cell r="D1456" t="str">
            <v>u</v>
          </cell>
          <cell r="E1456">
            <v>0</v>
          </cell>
          <cell r="F1456">
            <v>0</v>
          </cell>
          <cell r="G1456">
            <v>0</v>
          </cell>
        </row>
        <row r="1457">
          <cell r="B1457" t="str">
            <v>SHV4-13.70</v>
          </cell>
          <cell r="C1457" t="str">
            <v>VS-10: Ventilador Centrífugo In Line; 11940 cfm; 1.28"ca</v>
          </cell>
          <cell r="D1457" t="str">
            <v>u</v>
          </cell>
          <cell r="E1457">
            <v>0</v>
          </cell>
          <cell r="F1457">
            <v>6215.45</v>
          </cell>
          <cell r="G1457">
            <v>0</v>
          </cell>
        </row>
        <row r="1458">
          <cell r="B1458" t="str">
            <v>SHV4-13.71</v>
          </cell>
          <cell r="C1458" t="str">
            <v>VS-11: Ventilador Centrífugo In Line; 8000 cfm; 1.2"ca</v>
          </cell>
          <cell r="D1458" t="str">
            <v>u</v>
          </cell>
          <cell r="E1458">
            <v>0</v>
          </cell>
          <cell r="F1458">
            <v>4697.6899999999996</v>
          </cell>
          <cell r="G1458">
            <v>0</v>
          </cell>
        </row>
        <row r="1459">
          <cell r="B1459" t="str">
            <v>SHV4-13.72</v>
          </cell>
          <cell r="C1459" t="str">
            <v>VS-12: Ventilador Centrífugo In Line; 480 cfm; 0.6"ca</v>
          </cell>
          <cell r="D1459" t="str">
            <v>u</v>
          </cell>
          <cell r="E1459">
            <v>0</v>
          </cell>
          <cell r="F1459">
            <v>1751.39</v>
          </cell>
          <cell r="G1459">
            <v>0</v>
          </cell>
        </row>
        <row r="1460">
          <cell r="B1460" t="str">
            <v>SHV4-13.73</v>
          </cell>
          <cell r="C1460" t="str">
            <v>VS-13: Ventilador Centrífugo In Line UCI; BSQ-141HP; 750 cfm; 1.2"ca; 1/2 HP; 110/1/60</v>
          </cell>
          <cell r="D1460">
            <v>0</v>
          </cell>
          <cell r="E1460">
            <v>0</v>
          </cell>
          <cell r="F1460">
            <v>1793.43</v>
          </cell>
          <cell r="G1460">
            <v>0</v>
          </cell>
        </row>
        <row r="1461">
          <cell r="B1461" t="str">
            <v>SHV4-13.74</v>
          </cell>
          <cell r="C1461" t="str">
            <v>VP: Ventilador Centrífugo In Line; 2400 cfm; 0.8"ca</v>
          </cell>
          <cell r="D1461" t="str">
            <v>u</v>
          </cell>
          <cell r="E1461">
            <v>0</v>
          </cell>
          <cell r="F1461">
            <v>2640.68</v>
          </cell>
          <cell r="G1461">
            <v>0</v>
          </cell>
        </row>
        <row r="1462">
          <cell r="B1462" t="str">
            <v>SHV4-13.75</v>
          </cell>
          <cell r="C1462" t="str">
            <v>VE-1: Ventilador Centrífugo Doble lado; 15000 cfm; 1.5"ca</v>
          </cell>
          <cell r="D1462" t="str">
            <v>u</v>
          </cell>
          <cell r="E1462">
            <v>0</v>
          </cell>
          <cell r="F1462">
            <v>8255.89</v>
          </cell>
          <cell r="G1462">
            <v>0</v>
          </cell>
        </row>
        <row r="1463">
          <cell r="B1463" t="str">
            <v>SHV4-13.76</v>
          </cell>
          <cell r="C1463" t="str">
            <v>VE-2: Ventilador Centrífugo de Ducto; 500 cfm; 0.3"ca</v>
          </cell>
          <cell r="D1463" t="str">
            <v>u</v>
          </cell>
          <cell r="E1463">
            <v>0</v>
          </cell>
          <cell r="F1463">
            <v>1081.3599999999999</v>
          </cell>
          <cell r="G1463">
            <v>0</v>
          </cell>
        </row>
        <row r="1464">
          <cell r="B1464" t="str">
            <v>SHV4-13.77</v>
          </cell>
          <cell r="C1464" t="str">
            <v>VE-1: Ventilador Centrífugo Hongo DUCTO 3; GB-200HP-5;1280 cfm; 0.8"ca; 1/2 hp; 937 rpm; 110/1/60</v>
          </cell>
          <cell r="D1464" t="str">
            <v>u</v>
          </cell>
          <cell r="E1464">
            <v>0</v>
          </cell>
          <cell r="F1464">
            <v>1677.64</v>
          </cell>
          <cell r="G1464">
            <v>0</v>
          </cell>
        </row>
        <row r="1465">
          <cell r="B1465" t="str">
            <v>SHV4-13.78</v>
          </cell>
          <cell r="C1465" t="str">
            <v>VE-2: Ventilador Centrífugo Hongo DUCTO 4; GB-200HP-5; 1280 cfm; 0.8"ca; 1/2 hp; 937 rpm; 110/1/60</v>
          </cell>
          <cell r="D1465" t="str">
            <v>u</v>
          </cell>
          <cell r="E1465">
            <v>0</v>
          </cell>
          <cell r="F1465">
            <v>1690.64</v>
          </cell>
          <cell r="G1465">
            <v>0</v>
          </cell>
        </row>
        <row r="1466">
          <cell r="B1466" t="str">
            <v>SHV4-13.79</v>
          </cell>
          <cell r="C1466" t="str">
            <v>VE-5: Ventilador Centrífugo de Ducto; 850 cfm; 0.7"ca</v>
          </cell>
          <cell r="D1466" t="str">
            <v>u</v>
          </cell>
          <cell r="E1466">
            <v>0</v>
          </cell>
          <cell r="F1466">
            <v>2158.25</v>
          </cell>
          <cell r="G1466">
            <v>0</v>
          </cell>
        </row>
        <row r="1467">
          <cell r="B1467" t="str">
            <v>SHV4-13.80</v>
          </cell>
          <cell r="C1467" t="str">
            <v>VE-7: Ventilador Centrífugo in Line; 270 cfm; 0.3"ca</v>
          </cell>
          <cell r="D1467" t="str">
            <v>u</v>
          </cell>
          <cell r="E1467">
            <v>0</v>
          </cell>
          <cell r="F1467">
            <v>1516.34</v>
          </cell>
          <cell r="G1467">
            <v>0</v>
          </cell>
        </row>
        <row r="1468">
          <cell r="B1468" t="str">
            <v>SHV4-13.81</v>
          </cell>
          <cell r="C1468" t="str">
            <v>VE-9: Ventilador Centrífugo Hongo DUCTO 13; 800 cfm; 0.8"ca; 1/3 hp; 1194 rpm; 110/1/60</v>
          </cell>
          <cell r="D1468" t="str">
            <v>u</v>
          </cell>
          <cell r="E1468">
            <v>0</v>
          </cell>
          <cell r="F1468">
            <v>1466.91</v>
          </cell>
          <cell r="G1468">
            <v>0</v>
          </cell>
        </row>
        <row r="1469">
          <cell r="B1469" t="str">
            <v>SHV4-13.82</v>
          </cell>
          <cell r="C1469" t="str">
            <v>VE-9: Ventilador Centrífugo In Line; 700 cfm; 0.6"ca</v>
          </cell>
          <cell r="D1469" t="str">
            <v>u</v>
          </cell>
          <cell r="E1469">
            <v>0</v>
          </cell>
          <cell r="F1469">
            <v>1602.93</v>
          </cell>
          <cell r="G1469">
            <v>0</v>
          </cell>
        </row>
        <row r="1470">
          <cell r="B1470" t="str">
            <v>SHV4-13.83</v>
          </cell>
          <cell r="C1470" t="str">
            <v>VE-10: Ventilador Centrífugo de Ducto; 900 cfm; 0.6"ca</v>
          </cell>
          <cell r="D1470" t="str">
            <v>u</v>
          </cell>
          <cell r="E1470">
            <v>0</v>
          </cell>
          <cell r="F1470">
            <v>1316.59</v>
          </cell>
          <cell r="G1470">
            <v>0</v>
          </cell>
        </row>
        <row r="1471">
          <cell r="B1471" t="str">
            <v>SHV4-13.84</v>
          </cell>
          <cell r="C1471" t="str">
            <v>VE-11/14: Ventilador Centrífugo In Line; 500 cfm; 0.5"ca</v>
          </cell>
          <cell r="D1471" t="str">
            <v>u</v>
          </cell>
          <cell r="E1471">
            <v>0</v>
          </cell>
          <cell r="F1471">
            <v>1624.39</v>
          </cell>
          <cell r="G1471">
            <v>0</v>
          </cell>
        </row>
        <row r="1472">
          <cell r="B1472" t="str">
            <v>SHV4-13.85</v>
          </cell>
          <cell r="C1472" t="str">
            <v>VE-3: Ventilador Centrífugo Hongo DUCTO 8; GB-200HP; 1360 cfm; 0.9"ca; 1/2 hp; 994 rpm; 110/1/60</v>
          </cell>
          <cell r="D1472" t="str">
            <v>u</v>
          </cell>
          <cell r="E1472">
            <v>0</v>
          </cell>
          <cell r="F1472">
            <v>1690.64</v>
          </cell>
          <cell r="G1472">
            <v>0</v>
          </cell>
        </row>
        <row r="1473">
          <cell r="B1473" t="str">
            <v>SHV4-13.86</v>
          </cell>
          <cell r="C1473" t="str">
            <v>VE-5: Ventilador Centrífugo Hongo DUCTO 13; 800 cfm; 0.8"ca; 1/3 hp; 1194 rpm; 110/1/60</v>
          </cell>
          <cell r="D1473" t="str">
            <v>u</v>
          </cell>
          <cell r="E1473">
            <v>0</v>
          </cell>
          <cell r="F1473">
            <v>1465.36</v>
          </cell>
          <cell r="G1473">
            <v>0</v>
          </cell>
        </row>
        <row r="1474">
          <cell r="B1474" t="str">
            <v>SHV4-13.87</v>
          </cell>
          <cell r="C1474" t="str">
            <v>VE-15: Ventilador Centrífugo Hongo DUCTO 18A; GB-161HP-3; 1040 cfm; 0.7"ca; 1/3 hp; 1177 rpm; 110/1/60.</v>
          </cell>
          <cell r="D1474" t="str">
            <v>u</v>
          </cell>
          <cell r="E1474">
            <v>0</v>
          </cell>
          <cell r="F1474">
            <v>1466.91</v>
          </cell>
          <cell r="G1474">
            <v>0</v>
          </cell>
        </row>
        <row r="1475">
          <cell r="B1475" t="str">
            <v>SHV4-13.88</v>
          </cell>
          <cell r="C1475" t="str">
            <v>VE-6: Ventilador Centrífugo Hongo DUCTO 10; GB-200HP; 1600 cfm; 0.9"ca; 1/2 hp; 1011 rpm; 110/1/60</v>
          </cell>
          <cell r="D1475" t="str">
            <v>u</v>
          </cell>
          <cell r="E1475">
            <v>0</v>
          </cell>
          <cell r="F1475">
            <v>1690.64</v>
          </cell>
          <cell r="G1475">
            <v>0</v>
          </cell>
        </row>
        <row r="1476">
          <cell r="B1476" t="str">
            <v>SHV4-13.89</v>
          </cell>
          <cell r="C1476" t="str">
            <v>VE-7: Ventilador Centrífugo Hongo DUCTO B; GB-161HP; 1170 cfm; 0.8"ca; 1/3 hp; 1274 rpm; 110/1/60.</v>
          </cell>
          <cell r="D1476" t="str">
            <v>u</v>
          </cell>
          <cell r="E1476">
            <v>0</v>
          </cell>
          <cell r="F1476">
            <v>1930.44</v>
          </cell>
          <cell r="G1476">
            <v>0</v>
          </cell>
        </row>
        <row r="1477">
          <cell r="B1477" t="str">
            <v>SHV4-13.90</v>
          </cell>
          <cell r="C1477" t="str">
            <v>VE-18: Ventilador Centrífugo in line ESTERL; BSQ-200HP; 2400 cfm; 1.1"ca; 1 hp; 1169 rpm; 208/3/60</v>
          </cell>
          <cell r="D1477" t="str">
            <v>u</v>
          </cell>
          <cell r="E1477">
            <v>0</v>
          </cell>
          <cell r="F1477">
            <v>2551.84</v>
          </cell>
          <cell r="G1477">
            <v>0</v>
          </cell>
        </row>
        <row r="1478">
          <cell r="B1478" t="str">
            <v>SHV4-13.91</v>
          </cell>
          <cell r="C1478" t="str">
            <v>VE-4: Ventilador Centrífugo Line ESTERIL; BSQ-140HP; 1000 cfm; 1"ca; 1/3 hp; 1351 rpm; 110/1/60.</v>
          </cell>
          <cell r="D1478" t="str">
            <v>u</v>
          </cell>
          <cell r="E1478">
            <v>0</v>
          </cell>
          <cell r="F1478">
            <v>2001.79</v>
          </cell>
          <cell r="G1478">
            <v>0</v>
          </cell>
        </row>
        <row r="1479">
          <cell r="B1479" t="str">
            <v>SHV4-13.92</v>
          </cell>
          <cell r="C1479" t="str">
            <v>VE-20: Ventilador Centrífugo Hongo UCI; GB141HP; 800 cfm; 0.6"ca; 1/2 hp; 110/1/60</v>
          </cell>
          <cell r="D1479" t="str">
            <v>u</v>
          </cell>
          <cell r="E1479">
            <v>0</v>
          </cell>
          <cell r="F1479">
            <v>1465.81</v>
          </cell>
          <cell r="G1479">
            <v>0</v>
          </cell>
        </row>
        <row r="1480">
          <cell r="B1480" t="str">
            <v>SHV4-13.93</v>
          </cell>
          <cell r="C1480" t="str">
            <v>VE-10: Ventilador Centrífugo in Line LAB; BSQ-200HP-10; 2000 cfm; 0.85"ca; 1 hp; 1158 rpm; 110/1/60</v>
          </cell>
          <cell r="D1480" t="str">
            <v>u</v>
          </cell>
          <cell r="E1480">
            <v>0</v>
          </cell>
          <cell r="F1480">
            <v>1793.09</v>
          </cell>
          <cell r="G1480">
            <v>0</v>
          </cell>
        </row>
        <row r="1481">
          <cell r="B1481" t="str">
            <v>SHV4-13.94</v>
          </cell>
          <cell r="C1481" t="str">
            <v>VE-22: Ventilador Centrífugo simple lado; 14900 cfm; 1.5"ca</v>
          </cell>
          <cell r="D1481" t="str">
            <v>u</v>
          </cell>
          <cell r="E1481">
            <v>0</v>
          </cell>
          <cell r="F1481">
            <v>3154.12</v>
          </cell>
          <cell r="G1481">
            <v>0</v>
          </cell>
        </row>
        <row r="1482">
          <cell r="B1482" t="str">
            <v>SHV4-13.95</v>
          </cell>
          <cell r="C1482" t="str">
            <v>VE-15: Ventilador Centrífugo In Line LAB; BSQ-140HP; 800 cfm; 0.6"ca; 1/3 hp; 1290 rpm; 110/1/60</v>
          </cell>
          <cell r="D1482" t="str">
            <v>u</v>
          </cell>
          <cell r="E1482">
            <v>0</v>
          </cell>
          <cell r="F1482">
            <v>1907.22</v>
          </cell>
          <cell r="G1482">
            <v>0</v>
          </cell>
        </row>
        <row r="1483">
          <cell r="B1483" t="str">
            <v>SHV4-13.96</v>
          </cell>
          <cell r="C1483" t="str">
            <v>VE-14: Ventilador Centrífugo In Line LAB; BSQ-240HP; 4200 cfm; 0.9"ca; 1.5 hp; 949 rpm; 208/3/60</v>
          </cell>
          <cell r="D1483" t="str">
            <v>u</v>
          </cell>
          <cell r="E1483">
            <v>0</v>
          </cell>
          <cell r="F1483">
            <v>3117.91</v>
          </cell>
          <cell r="G1483">
            <v>0</v>
          </cell>
        </row>
        <row r="1484">
          <cell r="B1484" t="str">
            <v>SHV4-13.97</v>
          </cell>
          <cell r="C1484" t="str">
            <v>VE-11: Ventilador Centrífugo In Line; BSQ 140HP-5,1000 cfm; 0.5"ca, 1/2hp</v>
          </cell>
          <cell r="D1484" t="str">
            <v>u</v>
          </cell>
          <cell r="E1484">
            <v>0</v>
          </cell>
          <cell r="F1484">
            <v>1907.22</v>
          </cell>
          <cell r="G1484">
            <v>0</v>
          </cell>
        </row>
        <row r="1485">
          <cell r="B1485" t="str">
            <v>SHV4-13.98</v>
          </cell>
          <cell r="C1485" t="str">
            <v>BV-1: Ventilador de Baño.</v>
          </cell>
          <cell r="D1485" t="str">
            <v>u</v>
          </cell>
          <cell r="E1485">
            <v>0</v>
          </cell>
          <cell r="F1485">
            <v>164.04</v>
          </cell>
          <cell r="G1485">
            <v>0</v>
          </cell>
        </row>
        <row r="1486">
          <cell r="B1486" t="str">
            <v>SHV4-13.99</v>
          </cell>
          <cell r="C1486" t="str">
            <v>Recuperador de Calor 1; Sum: 4480 cfm; Ext: 2650 cfm</v>
          </cell>
          <cell r="D1486" t="str">
            <v>u</v>
          </cell>
          <cell r="E1486">
            <v>0</v>
          </cell>
          <cell r="F1486">
            <v>10206.24</v>
          </cell>
          <cell r="G1486">
            <v>0</v>
          </cell>
        </row>
        <row r="1487">
          <cell r="B1487" t="str">
            <v>SHV4-13.100</v>
          </cell>
          <cell r="C1487" t="str">
            <v>Recuperador de Calor 2; Sum: 1440 cfm; Ext: 160 cfm</v>
          </cell>
          <cell r="D1487" t="str">
            <v>u</v>
          </cell>
          <cell r="E1487">
            <v>0</v>
          </cell>
          <cell r="F1487">
            <v>4575.84</v>
          </cell>
          <cell r="G1487">
            <v>0</v>
          </cell>
        </row>
        <row r="1488">
          <cell r="B1488" t="str">
            <v>SHV4-13.101</v>
          </cell>
          <cell r="C1488" t="str">
            <v>Recuperador de Calor 3; Sum: 2200 cfm; Ext: 2550 cfm</v>
          </cell>
          <cell r="D1488" t="str">
            <v>u</v>
          </cell>
          <cell r="E1488">
            <v>0</v>
          </cell>
          <cell r="F1488">
            <v>10523.11</v>
          </cell>
          <cell r="G1488">
            <v>0</v>
          </cell>
        </row>
        <row r="1489">
          <cell r="B1489" t="str">
            <v>SHV4-13.102</v>
          </cell>
          <cell r="C1489" t="str">
            <v>Recuperador de Calor 4; Sum: 800 cfm; Ext: 500 cfm</v>
          </cell>
          <cell r="D1489" t="str">
            <v>u</v>
          </cell>
          <cell r="E1489">
            <v>0</v>
          </cell>
          <cell r="F1489">
            <v>2552.41</v>
          </cell>
          <cell r="G1489">
            <v>0</v>
          </cell>
        </row>
        <row r="1490">
          <cell r="B1490" t="str">
            <v>SHV4-13.103</v>
          </cell>
          <cell r="C1490" t="str">
            <v>Recuperador de Calor 5; Sum: 3650 cfm; Ext: 1050 cfm</v>
          </cell>
          <cell r="D1490" t="str">
            <v>u</v>
          </cell>
          <cell r="E1490">
            <v>0</v>
          </cell>
          <cell r="F1490">
            <v>10206.24</v>
          </cell>
          <cell r="G1490">
            <v>0</v>
          </cell>
        </row>
        <row r="1491">
          <cell r="B1491" t="str">
            <v>SHV4-13.104</v>
          </cell>
          <cell r="C1491" t="str">
            <v>Banco de Filtros 1, de 1000 a  2000 CFM</v>
          </cell>
          <cell r="D1491" t="str">
            <v>u</v>
          </cell>
          <cell r="E1491">
            <v>0</v>
          </cell>
          <cell r="F1491">
            <v>1370.77</v>
          </cell>
          <cell r="G1491">
            <v>0</v>
          </cell>
        </row>
        <row r="1492">
          <cell r="B1492" t="str">
            <v>SHV4-13.105</v>
          </cell>
          <cell r="C1492" t="str">
            <v>Banco de Filtros 2, de 2000 a 4000 CFM</v>
          </cell>
          <cell r="D1492" t="str">
            <v>u</v>
          </cell>
          <cell r="E1492">
            <v>0</v>
          </cell>
          <cell r="F1492">
            <v>2079.1</v>
          </cell>
          <cell r="G1492">
            <v>0</v>
          </cell>
        </row>
        <row r="1493">
          <cell r="B1493" t="str">
            <v>SHV4-13.106</v>
          </cell>
          <cell r="C1493" t="str">
            <v>Ductos de Tol Galvanizado con aislamiento térmico 1"</v>
          </cell>
          <cell r="D1493" t="str">
            <v>kg</v>
          </cell>
          <cell r="E1493">
            <v>0</v>
          </cell>
          <cell r="F1493">
            <v>9.56</v>
          </cell>
          <cell r="G1493">
            <v>0</v>
          </cell>
        </row>
        <row r="1494">
          <cell r="B1494" t="str">
            <v>SHV4-13.107</v>
          </cell>
          <cell r="C1494" t="str">
            <v>Ductos de To Galvanizado sin aislamiento térmico</v>
          </cell>
          <cell r="D1494" t="str">
            <v>kg</v>
          </cell>
          <cell r="E1494">
            <v>0</v>
          </cell>
          <cell r="F1494">
            <v>7.36</v>
          </cell>
          <cell r="G1494">
            <v>0</v>
          </cell>
        </row>
        <row r="1495">
          <cell r="B1495" t="str">
            <v>SHV4-13.108</v>
          </cell>
          <cell r="C1495" t="str">
            <v>Ductos de To Galvanizado sin aislamiento bridados</v>
          </cell>
          <cell r="D1495" t="str">
            <v>kg</v>
          </cell>
          <cell r="E1495">
            <v>0</v>
          </cell>
          <cell r="F1495">
            <v>10.25</v>
          </cell>
          <cell r="G1495">
            <v>0</v>
          </cell>
        </row>
        <row r="1496">
          <cell r="B1496" t="str">
            <v>SHV4-13.109</v>
          </cell>
          <cell r="C1496" t="str">
            <v>Difusores y Rejillas de Suministro incluye  damper</v>
          </cell>
          <cell r="D1496" t="str">
            <v>u</v>
          </cell>
          <cell r="E1496">
            <v>0</v>
          </cell>
          <cell r="F1496">
            <v>104.39</v>
          </cell>
          <cell r="G1496">
            <v>0</v>
          </cell>
        </row>
        <row r="1497">
          <cell r="B1497" t="str">
            <v>SHV4-13.110</v>
          </cell>
          <cell r="C1497" t="str">
            <v>Rejillas de Extracción y Retorno, incluye damper</v>
          </cell>
          <cell r="D1497" t="str">
            <v>u</v>
          </cell>
          <cell r="E1497">
            <v>0</v>
          </cell>
          <cell r="F1497">
            <v>90.91</v>
          </cell>
          <cell r="G1497">
            <v>0</v>
          </cell>
        </row>
        <row r="1498">
          <cell r="B1498" t="str">
            <v>SHV4-13.111</v>
          </cell>
          <cell r="C1498" t="str">
            <v>Dampers Manuales para ducto</v>
          </cell>
          <cell r="D1498" t="str">
            <v>u</v>
          </cell>
          <cell r="E1498">
            <v>0</v>
          </cell>
          <cell r="F1498">
            <v>145.03</v>
          </cell>
          <cell r="G1498">
            <v>0</v>
          </cell>
        </row>
        <row r="1499">
          <cell r="B1499" t="str">
            <v>SHV4-13.112</v>
          </cell>
          <cell r="C1499" t="str">
            <v>Dampers Motorizados</v>
          </cell>
          <cell r="D1499" t="str">
            <v>u</v>
          </cell>
          <cell r="E1499">
            <v>0</v>
          </cell>
          <cell r="F1499">
            <v>4690.45</v>
          </cell>
          <cell r="G1499">
            <v>0</v>
          </cell>
        </row>
        <row r="1500">
          <cell r="B1500" t="str">
            <v>SHV4-13.113</v>
          </cell>
          <cell r="C1500" t="str">
            <v>Louvers</v>
          </cell>
          <cell r="D1500" t="str">
            <v>u</v>
          </cell>
          <cell r="E1500">
            <v>0</v>
          </cell>
          <cell r="F1500">
            <v>768.31</v>
          </cell>
          <cell r="G1500">
            <v>0</v>
          </cell>
        </row>
        <row r="1501">
          <cell r="B1501" t="str">
            <v>SHV4-13.114</v>
          </cell>
          <cell r="C1501" t="str">
            <v xml:space="preserve">Manguera Flexible </v>
          </cell>
          <cell r="D1501" t="str">
            <v>m</v>
          </cell>
          <cell r="E1501">
            <v>0</v>
          </cell>
          <cell r="F1501">
            <v>19.55</v>
          </cell>
          <cell r="G1501">
            <v>0</v>
          </cell>
        </row>
        <row r="1502">
          <cell r="B1502" t="str">
            <v>SHV4-13.115</v>
          </cell>
          <cell r="C1502" t="str">
            <v>Campana de Extraccion 1</v>
          </cell>
          <cell r="D1502" t="str">
            <v>u</v>
          </cell>
          <cell r="E1502">
            <v>0</v>
          </cell>
          <cell r="F1502">
            <v>0</v>
          </cell>
          <cell r="G1502">
            <v>0</v>
          </cell>
        </row>
        <row r="1503">
          <cell r="B1503" t="str">
            <v>SHV4-13.116</v>
          </cell>
          <cell r="C1503" t="str">
            <v>Campana de Extraccion 2</v>
          </cell>
          <cell r="D1503" t="str">
            <v>u</v>
          </cell>
          <cell r="E1503">
            <v>0</v>
          </cell>
          <cell r="F1503">
            <v>0</v>
          </cell>
          <cell r="G1503">
            <v>0</v>
          </cell>
        </row>
        <row r="1504">
          <cell r="B1504" t="str">
            <v>SHV4-13.117</v>
          </cell>
          <cell r="C1504" t="str">
            <v>Instalaciones de Drenaje equipos AC</v>
          </cell>
          <cell r="D1504" t="str">
            <v>u</v>
          </cell>
          <cell r="E1504">
            <v>0</v>
          </cell>
          <cell r="F1504">
            <v>70.59</v>
          </cell>
          <cell r="G1504">
            <v>0</v>
          </cell>
        </row>
        <row r="1505">
          <cell r="B1505" t="str">
            <v>SHV4-13.118</v>
          </cell>
          <cell r="C1505" t="str">
            <v>Cielo falso de quirófanos</v>
          </cell>
          <cell r="D1505" t="str">
            <v>m2</v>
          </cell>
          <cell r="E1505">
            <v>0</v>
          </cell>
          <cell r="F1505">
            <v>237.51</v>
          </cell>
          <cell r="G1505">
            <v>0</v>
          </cell>
        </row>
        <row r="1506">
          <cell r="B1506" t="str">
            <v>SHV4-13.119</v>
          </cell>
          <cell r="C1506" t="str">
            <v>Control Centralizado y de Funciones LAB</v>
          </cell>
          <cell r="D1506" t="str">
            <v>u</v>
          </cell>
          <cell r="E1506">
            <v>0</v>
          </cell>
          <cell r="F1506">
            <v>919.95</v>
          </cell>
          <cell r="G1506">
            <v>0</v>
          </cell>
        </row>
        <row r="1507">
          <cell r="B1507" t="str">
            <v>SHV4-13.120</v>
          </cell>
          <cell r="C1507" t="str">
            <v>VE-1: Ventilador Centrífugo In Line LAB; BSQ-180HP-10; 2650 cfm; 1.29"ca; 1 hp; 1461 rpm; 220/3/60</v>
          </cell>
          <cell r="D1507" t="str">
            <v>u</v>
          </cell>
          <cell r="E1507">
            <v>0</v>
          </cell>
          <cell r="F1507">
            <v>3518</v>
          </cell>
          <cell r="G1507">
            <v>0</v>
          </cell>
        </row>
        <row r="1508">
          <cell r="B1508" t="str">
            <v>SHV4-13.121</v>
          </cell>
          <cell r="C1508" t="str">
            <v>VE-2: Ventilador Centrífugo In Line LAB; BSQ-200HP; 2400 cfm; 1.4"ca; 1-1/2hp; 1326 rpm; 220/3/60</v>
          </cell>
          <cell r="D1508" t="str">
            <v>u</v>
          </cell>
          <cell r="E1508">
            <v>0</v>
          </cell>
          <cell r="F1508">
            <v>3678.94</v>
          </cell>
          <cell r="G1508">
            <v>0</v>
          </cell>
        </row>
        <row r="1509">
          <cell r="B1509" t="str">
            <v>SHV4-13.122</v>
          </cell>
          <cell r="C1509" t="str">
            <v>VE-3 Ventilador Centrífugo In Line LAB; BSQ-180HP-5; 1650 cfm; 0.8"ca; 1/2 hp; 1108 rpm; 110/1/60</v>
          </cell>
          <cell r="D1509" t="str">
            <v>u</v>
          </cell>
          <cell r="E1509">
            <v>0</v>
          </cell>
          <cell r="F1509">
            <v>3135.92</v>
          </cell>
          <cell r="G1509">
            <v>0</v>
          </cell>
        </row>
        <row r="1510">
          <cell r="B1510" t="str">
            <v>SHV4-13.123</v>
          </cell>
          <cell r="C1510" t="str">
            <v>VE-4 Ventilador Centrífugo de ducto, LAB; BDF-90-7; 1850cfm; 0.8"ca; 3/4 hp; 1341 rpm; 110/1/60</v>
          </cell>
          <cell r="D1510" t="str">
            <v>u</v>
          </cell>
          <cell r="E1510">
            <v>0</v>
          </cell>
          <cell r="F1510">
            <v>2287.67</v>
          </cell>
          <cell r="G1510">
            <v>0</v>
          </cell>
        </row>
        <row r="1511">
          <cell r="B1511" t="str">
            <v>SHV4-13.124</v>
          </cell>
          <cell r="C1511" t="str">
            <v>VE-5 Ventilador Centrífugo In Line LAB; BSQ-160HP-5; 1650 cfm; 0.8"ca; 3/4 hp; 1377 rpm; 110/1/60</v>
          </cell>
          <cell r="D1511" t="str">
            <v>u</v>
          </cell>
          <cell r="E1511">
            <v>0</v>
          </cell>
          <cell r="F1511">
            <v>3054.81</v>
          </cell>
          <cell r="G1511">
            <v>0</v>
          </cell>
        </row>
        <row r="1512">
          <cell r="B1512" t="str">
            <v>SHV4-13.125</v>
          </cell>
          <cell r="C1512" t="str">
            <v>VE-6 Ventilador Centrífugo In Line LAB; BSQ-180HP-7; 2350 cfm; 0.8"ca; 3/4 hp; 1235 rpm; 110/1/60</v>
          </cell>
          <cell r="D1512" t="str">
            <v>u</v>
          </cell>
          <cell r="E1512">
            <v>0</v>
          </cell>
          <cell r="F1512">
            <v>3276.46</v>
          </cell>
          <cell r="G1512">
            <v>0</v>
          </cell>
        </row>
        <row r="1513">
          <cell r="B1513" t="str">
            <v>SHV4-13.126</v>
          </cell>
          <cell r="C1513" t="str">
            <v>VE-7 Ventilador Centrífugo In Line LAB; BSQ-200HP; 2550 cfm; 1.55"ca; 1-1/2 hp; 1377 rpm; 220/3/60</v>
          </cell>
          <cell r="D1513" t="str">
            <v>u</v>
          </cell>
          <cell r="E1513">
            <v>0</v>
          </cell>
          <cell r="F1513">
            <v>3678.94</v>
          </cell>
          <cell r="G1513">
            <v>0</v>
          </cell>
        </row>
        <row r="1514">
          <cell r="B1514" t="str">
            <v>SHV4-13.127</v>
          </cell>
          <cell r="C1514" t="str">
            <v>VE-9 Ventilador Centrífugo In Line LAB; BSQ-160HP-5; 1950 cfm; 0.7"ca; 1/2 hp; 1383 rpm; 110/1/60</v>
          </cell>
          <cell r="D1514" t="str">
            <v>u</v>
          </cell>
          <cell r="E1514">
            <v>0</v>
          </cell>
          <cell r="F1514">
            <v>3065.58</v>
          </cell>
          <cell r="G1514">
            <v>0</v>
          </cell>
        </row>
        <row r="1515">
          <cell r="B1515" t="str">
            <v>SHV4-13.128</v>
          </cell>
          <cell r="C1515" t="str">
            <v>VS-1: Ventilador Centrífugo In Line LAB: BSQ-200HP; 2550 cfm; 1.1"ca; 1 hp; 1214 rpm; 220/3/60</v>
          </cell>
          <cell r="D1515" t="str">
            <v>u</v>
          </cell>
          <cell r="E1515">
            <v>0</v>
          </cell>
          <cell r="F1515">
            <v>3583.26</v>
          </cell>
          <cell r="G1515">
            <v>0</v>
          </cell>
        </row>
        <row r="1516">
          <cell r="B1516" t="str">
            <v>SHV4-13.129</v>
          </cell>
          <cell r="C1516" t="str">
            <v>VS-2: Ventilador Centrífugo In Line LAB: BSQ-180HP-5; 1900 cfm; 0.8"ca; 1/2 hp; 1143 rpm; 110/1/60</v>
          </cell>
          <cell r="D1516" t="str">
            <v>u</v>
          </cell>
          <cell r="E1516">
            <v>0</v>
          </cell>
          <cell r="F1516">
            <v>3090.63</v>
          </cell>
          <cell r="G1516">
            <v>0</v>
          </cell>
        </row>
        <row r="1517">
          <cell r="B1517" t="str">
            <v>SHV4-13.130</v>
          </cell>
          <cell r="C1517" t="str">
            <v>VS-3: Ventilador Centrífugo In Line LAB: BCF-108HP-5; 1100 cfm; 0.8"ca; 1/2 hp; 1404 rpm; 110/1/60</v>
          </cell>
          <cell r="D1517" t="str">
            <v>u</v>
          </cell>
          <cell r="E1517">
            <v>0</v>
          </cell>
          <cell r="F1517">
            <v>2926.25</v>
          </cell>
          <cell r="G1517">
            <v>0</v>
          </cell>
        </row>
        <row r="1518">
          <cell r="B1518" t="str">
            <v>SHV4-13.131</v>
          </cell>
          <cell r="C1518" t="str">
            <v>VS-4: Ventilador Centrífugo In Line LAB: BSQ-180HP-7; 2200 cfm; 1"ca; 3/4 hp; 1291 rpm; 110/1/60</v>
          </cell>
          <cell r="D1518" t="str">
            <v>u</v>
          </cell>
          <cell r="E1518">
            <v>0</v>
          </cell>
          <cell r="F1518">
            <v>3182.56</v>
          </cell>
          <cell r="G1518">
            <v>0</v>
          </cell>
        </row>
        <row r="1519">
          <cell r="B1519" t="str">
            <v>SHV4-13.132</v>
          </cell>
          <cell r="C1519" t="str">
            <v>VS-5: Ventilador Centrífugo In Line LAB: BSQ-180HP-3; 2000 cfm; 1"ca; 3/4 hp; 1256 rpm; 110/1/60</v>
          </cell>
          <cell r="D1519" t="str">
            <v>u</v>
          </cell>
          <cell r="E1519">
            <v>0</v>
          </cell>
          <cell r="F1519">
            <v>3182.56</v>
          </cell>
          <cell r="G1519">
            <v>0</v>
          </cell>
        </row>
        <row r="1520">
          <cell r="B1520" t="str">
            <v>SHV4-13.133</v>
          </cell>
          <cell r="C1520" t="str">
            <v>VS-6: Ventilador Centrífugo In Line LAB: BSQ-200HP-20; 3250 cfm; 1.5"ca; 2 hp; 1452 rpm; 220/3/60</v>
          </cell>
          <cell r="D1520" t="str">
            <v>u</v>
          </cell>
          <cell r="E1520">
            <v>0</v>
          </cell>
          <cell r="F1520">
            <v>3660.68</v>
          </cell>
          <cell r="G1520">
            <v>0</v>
          </cell>
        </row>
        <row r="1521">
          <cell r="B1521" t="str">
            <v>SHV4-13.134</v>
          </cell>
          <cell r="C1521" t="str">
            <v>UC-1, UC-2, UC-3; Camaras de Refrigeracion, 9000 BTU/H, 1.2  KW, 220/1/60, R22</v>
          </cell>
          <cell r="D1521" t="str">
            <v>u</v>
          </cell>
          <cell r="E1521">
            <v>0</v>
          </cell>
          <cell r="F1521">
            <v>10705.29</v>
          </cell>
          <cell r="G1521">
            <v>0</v>
          </cell>
        </row>
        <row r="1522">
          <cell r="B1522" t="str">
            <v>SHV4-13.135</v>
          </cell>
          <cell r="C1522" t="str">
            <v>VS-7: Ventilador Centrífugo In Line LAB: BSQ-200HP-5; 1900 cfm; "ca; 0.6 hp; 898 rpm; 110/1/60</v>
          </cell>
          <cell r="D1522" t="str">
            <v>u</v>
          </cell>
          <cell r="E1522">
            <v>0</v>
          </cell>
          <cell r="F1522">
            <v>3368.67</v>
          </cell>
          <cell r="G1522">
            <v>0</v>
          </cell>
        </row>
        <row r="1523">
          <cell r="B1523" t="str">
            <v>SHV4-13.136</v>
          </cell>
          <cell r="C1523" t="str">
            <v>VE-8: Ventilador Centrífugo In Line LAB: BSQ-130HP-3; 350 cfm; 0.25"ca; 1/3 hp; 890 rpm; 110/1/60</v>
          </cell>
          <cell r="D1523" t="str">
            <v>u</v>
          </cell>
          <cell r="E1523">
            <v>0</v>
          </cell>
          <cell r="F1523">
            <v>2742.95</v>
          </cell>
          <cell r="G1523">
            <v>0</v>
          </cell>
        </row>
        <row r="1524">
          <cell r="B1524" t="str">
            <v>SHV4-13.137</v>
          </cell>
          <cell r="C1524" t="str">
            <v>Tuberia EMT  ф1/2" con cajas de paso y cables bipolar 2x16</v>
          </cell>
          <cell r="D1524" t="str">
            <v>m</v>
          </cell>
          <cell r="E1524">
            <v>0</v>
          </cell>
          <cell r="F1524">
            <v>16.690000000000001</v>
          </cell>
          <cell r="G1524">
            <v>0</v>
          </cell>
        </row>
        <row r="1525">
          <cell r="B1525" t="str">
            <v>SHV5</v>
          </cell>
          <cell r="C1525" t="str">
            <v>SISTEMA DE VAPOR Y COMBUSTIBLE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</row>
        <row r="1526">
          <cell r="B1526" t="str">
            <v>SHV5-14.01</v>
          </cell>
          <cell r="C1526" t="str">
            <v>Caldera de vapor 300 BHP</v>
          </cell>
          <cell r="D1526" t="str">
            <v>u</v>
          </cell>
          <cell r="E1526">
            <v>0</v>
          </cell>
          <cell r="F1526">
            <v>257234.7</v>
          </cell>
          <cell r="G1526">
            <v>0</v>
          </cell>
        </row>
        <row r="1527">
          <cell r="B1527" t="str">
            <v>SHV5-14.02</v>
          </cell>
          <cell r="C1527" t="str">
            <v>Distribuidor para vapor: Tubería acero negro Diam 8” Cedula 40.</v>
          </cell>
          <cell r="D1527" t="str">
            <v>u</v>
          </cell>
          <cell r="E1527">
            <v>0</v>
          </cell>
          <cell r="F1527">
            <v>16029.24</v>
          </cell>
          <cell r="G1527">
            <v>0</v>
          </cell>
        </row>
        <row r="1528">
          <cell r="B1528" t="str">
            <v>SHV5-14.03</v>
          </cell>
          <cell r="C1528" t="str">
            <v>Ablandador de Agua y Dosificador de Químicos</v>
          </cell>
          <cell r="D1528" t="str">
            <v>u</v>
          </cell>
          <cell r="E1528">
            <v>0</v>
          </cell>
          <cell r="F1528">
            <v>18382.64</v>
          </cell>
          <cell r="G1528">
            <v>0</v>
          </cell>
        </row>
        <row r="1529">
          <cell r="B1529" t="str">
            <v>SHV5-14.04</v>
          </cell>
          <cell r="C1529" t="str">
            <v>Tanque de Condensado 210 Gal</v>
          </cell>
          <cell r="D1529" t="str">
            <v>u</v>
          </cell>
          <cell r="E1529">
            <v>0</v>
          </cell>
          <cell r="F1529">
            <v>20664.84</v>
          </cell>
          <cell r="G1529">
            <v>0</v>
          </cell>
        </row>
        <row r="1530">
          <cell r="B1530" t="str">
            <v>SHV5-14.05</v>
          </cell>
          <cell r="C1530" t="str">
            <v xml:space="preserve">Tanque de purgas 300 hp; Termómetro, conexiones. </v>
          </cell>
          <cell r="D1530" t="str">
            <v>u</v>
          </cell>
          <cell r="E1530">
            <v>0</v>
          </cell>
          <cell r="F1530">
            <v>10648.65</v>
          </cell>
          <cell r="G1530">
            <v>0</v>
          </cell>
        </row>
        <row r="1531">
          <cell r="B1531" t="str">
            <v>SHV5-14.06</v>
          </cell>
          <cell r="C1531" t="str">
            <v>Drenaje condensado trampa termodinámica, diam ½"</v>
          </cell>
          <cell r="D1531" t="str">
            <v>u</v>
          </cell>
          <cell r="E1531">
            <v>0</v>
          </cell>
          <cell r="F1531">
            <v>624.22</v>
          </cell>
          <cell r="G1531">
            <v>0</v>
          </cell>
        </row>
        <row r="1532">
          <cell r="B1532" t="str">
            <v>SHV5-14.07</v>
          </cell>
          <cell r="C1532" t="str">
            <v>Drenaje condensado trampa flotador; diam 2"</v>
          </cell>
          <cell r="D1532" t="str">
            <v>u</v>
          </cell>
          <cell r="E1532">
            <v>0</v>
          </cell>
          <cell r="F1532">
            <v>6128.14</v>
          </cell>
          <cell r="G1532">
            <v>0</v>
          </cell>
        </row>
        <row r="1533">
          <cell r="B1533" t="str">
            <v>SHV5-14.08</v>
          </cell>
          <cell r="C1533" t="str">
            <v xml:space="preserve">Estación Reductora de Presión LAV diam 2" </v>
          </cell>
          <cell r="D1533" t="str">
            <v>u</v>
          </cell>
          <cell r="E1533">
            <v>0</v>
          </cell>
          <cell r="F1533">
            <v>8166.58</v>
          </cell>
          <cell r="G1533">
            <v>0</v>
          </cell>
        </row>
        <row r="1534">
          <cell r="B1534" t="str">
            <v>SHV5-14.09</v>
          </cell>
          <cell r="C1534" t="str">
            <v xml:space="preserve">Estación Reductora de Presión Dietética, diam 1½" </v>
          </cell>
          <cell r="D1534" t="str">
            <v>u</v>
          </cell>
          <cell r="E1534">
            <v>0</v>
          </cell>
          <cell r="F1534">
            <v>6407.43</v>
          </cell>
          <cell r="G1534">
            <v>0</v>
          </cell>
        </row>
        <row r="1535">
          <cell r="B1535" t="str">
            <v>SHV5-14.10</v>
          </cell>
          <cell r="C1535" t="str">
            <v xml:space="preserve">Estación Reductora de Presión Esterilización, diam 1½" </v>
          </cell>
          <cell r="D1535" t="str">
            <v>u</v>
          </cell>
          <cell r="E1535">
            <v>0</v>
          </cell>
          <cell r="F1535">
            <v>6503.95</v>
          </cell>
          <cell r="G1535">
            <v>0</v>
          </cell>
        </row>
        <row r="1536">
          <cell r="B1536" t="str">
            <v>SHV5-14.11</v>
          </cell>
          <cell r="C1536" t="str">
            <v>Tubo acero negro A53 S/C, diam 152 mm (6")</v>
          </cell>
          <cell r="D1536" t="str">
            <v>m</v>
          </cell>
          <cell r="E1536">
            <v>0</v>
          </cell>
          <cell r="F1536">
            <v>263.33999999999997</v>
          </cell>
          <cell r="G1536">
            <v>0</v>
          </cell>
        </row>
        <row r="1537">
          <cell r="B1537" t="str">
            <v>SHV5-14.12</v>
          </cell>
          <cell r="C1537" t="str">
            <v>Tubo acero negro A53 S/C, diam 102 mm (4")</v>
          </cell>
          <cell r="D1537" t="str">
            <v>m</v>
          </cell>
          <cell r="E1537">
            <v>0</v>
          </cell>
          <cell r="F1537">
            <v>232.21</v>
          </cell>
          <cell r="G1537">
            <v>0</v>
          </cell>
        </row>
        <row r="1538">
          <cell r="B1538" t="str">
            <v>SHV5-14.13</v>
          </cell>
          <cell r="C1538" t="str">
            <v>Tubo acero negro A53 S/C, diam 76 mm (3")</v>
          </cell>
          <cell r="D1538" t="str">
            <v>m</v>
          </cell>
          <cell r="E1538">
            <v>0</v>
          </cell>
          <cell r="F1538">
            <v>175.75</v>
          </cell>
          <cell r="G1538">
            <v>0</v>
          </cell>
        </row>
        <row r="1539">
          <cell r="B1539" t="str">
            <v>SHV5-14.14</v>
          </cell>
          <cell r="C1539" t="str">
            <v>Tubo acero negro A53 S/C, diam 64 mm (2½")</v>
          </cell>
          <cell r="D1539" t="str">
            <v>m</v>
          </cell>
          <cell r="E1539">
            <v>0</v>
          </cell>
          <cell r="F1539">
            <v>125.09</v>
          </cell>
          <cell r="G1539">
            <v>0</v>
          </cell>
        </row>
        <row r="1540">
          <cell r="B1540" t="str">
            <v>SHV5-14.15</v>
          </cell>
          <cell r="C1540" t="str">
            <v>Tubo acero negro A53 S/C, diam 51 mm (2")</v>
          </cell>
          <cell r="D1540" t="str">
            <v>m</v>
          </cell>
          <cell r="E1540">
            <v>0</v>
          </cell>
          <cell r="F1540">
            <v>86.09</v>
          </cell>
          <cell r="G1540">
            <v>0</v>
          </cell>
        </row>
        <row r="1541">
          <cell r="B1541" t="str">
            <v>SHV5-14.16</v>
          </cell>
          <cell r="C1541" t="str">
            <v>Tubo acero negro A53 S/C, diam 38 mm (1½")</v>
          </cell>
          <cell r="D1541" t="str">
            <v>m</v>
          </cell>
          <cell r="E1541">
            <v>0</v>
          </cell>
          <cell r="F1541">
            <v>45.63</v>
          </cell>
          <cell r="G1541">
            <v>0</v>
          </cell>
        </row>
        <row r="1542">
          <cell r="B1542" t="str">
            <v>SHV5-14.17</v>
          </cell>
          <cell r="C1542" t="str">
            <v>Tubo acero negro A53 S/C, diam 32 mm (1¼")</v>
          </cell>
          <cell r="D1542" t="str">
            <v>m</v>
          </cell>
          <cell r="E1542">
            <v>0</v>
          </cell>
          <cell r="F1542">
            <v>61.82</v>
          </cell>
          <cell r="G1542">
            <v>0</v>
          </cell>
        </row>
        <row r="1543">
          <cell r="B1543" t="str">
            <v>SHV5-14.18</v>
          </cell>
          <cell r="C1543" t="str">
            <v>Tubo acero negro A53 S/C, diam 25 mm (1")</v>
          </cell>
          <cell r="D1543" t="str">
            <v>m</v>
          </cell>
          <cell r="E1543">
            <v>0</v>
          </cell>
          <cell r="F1543">
            <v>43.34</v>
          </cell>
          <cell r="G1543">
            <v>0</v>
          </cell>
        </row>
        <row r="1544">
          <cell r="B1544" t="str">
            <v>SHV5-14.19</v>
          </cell>
          <cell r="C1544" t="str">
            <v>Tubo acero negro A53 S/C, diam 19 mm (3/4")</v>
          </cell>
          <cell r="D1544" t="str">
            <v>m</v>
          </cell>
          <cell r="E1544">
            <v>0</v>
          </cell>
          <cell r="F1544">
            <v>32</v>
          </cell>
          <cell r="G1544">
            <v>0</v>
          </cell>
        </row>
        <row r="1545">
          <cell r="B1545" t="str">
            <v>SHV5-14.20</v>
          </cell>
          <cell r="C1545" t="str">
            <v>Tubo acero negro A53 S/C, diam 13 mm (½")</v>
          </cell>
          <cell r="D1545" t="str">
            <v>m</v>
          </cell>
          <cell r="E1545">
            <v>0</v>
          </cell>
          <cell r="F1545">
            <v>30.95</v>
          </cell>
          <cell r="G1545">
            <v>0</v>
          </cell>
        </row>
        <row r="1546">
          <cell r="B1546" t="str">
            <v>SHV5-14.21</v>
          </cell>
          <cell r="C1546" t="str">
            <v>Soportes de Tuberias</v>
          </cell>
          <cell r="D1546" t="str">
            <v>u</v>
          </cell>
          <cell r="E1546">
            <v>0</v>
          </cell>
          <cell r="F1546">
            <v>24.91</v>
          </cell>
          <cell r="G1546">
            <v>0</v>
          </cell>
        </row>
        <row r="1547">
          <cell r="B1547" t="str">
            <v>SHV5-14.22</v>
          </cell>
          <cell r="C1547" t="str">
            <v>Válvula compuerta vapor, diam 152 mm (6") 150 psi bridada</v>
          </cell>
          <cell r="D1547" t="str">
            <v>u</v>
          </cell>
          <cell r="E1547">
            <v>0</v>
          </cell>
          <cell r="F1547">
            <v>1927.14</v>
          </cell>
          <cell r="G1547">
            <v>0</v>
          </cell>
        </row>
        <row r="1548">
          <cell r="B1548" t="str">
            <v>SHV5-14.23</v>
          </cell>
          <cell r="C1548" t="str">
            <v>Válvula compuerta vapor, diam 102 mm (4") 150 psi bridada</v>
          </cell>
          <cell r="D1548" t="str">
            <v>u</v>
          </cell>
          <cell r="E1548">
            <v>0</v>
          </cell>
          <cell r="F1548">
            <v>1083.8699999999999</v>
          </cell>
          <cell r="G1548">
            <v>0</v>
          </cell>
        </row>
        <row r="1549">
          <cell r="B1549" t="str">
            <v>SHV5-14.24</v>
          </cell>
          <cell r="C1549" t="str">
            <v>Válvula compuerta vapor, diam 76 mm (3") 150 psi bridada</v>
          </cell>
          <cell r="D1549" t="str">
            <v>u</v>
          </cell>
          <cell r="E1549">
            <v>0</v>
          </cell>
          <cell r="F1549">
            <v>727.6</v>
          </cell>
          <cell r="G1549">
            <v>0</v>
          </cell>
        </row>
        <row r="1550">
          <cell r="B1550" t="str">
            <v>SHV5-14.25</v>
          </cell>
          <cell r="C1550" t="str">
            <v>Válvula compuerta vapor, diam 64 mm (2½") 150 psi roscada</v>
          </cell>
          <cell r="D1550" t="str">
            <v>u</v>
          </cell>
          <cell r="E1550">
            <v>0</v>
          </cell>
          <cell r="F1550">
            <v>462.99</v>
          </cell>
          <cell r="G1550">
            <v>0</v>
          </cell>
        </row>
        <row r="1551">
          <cell r="B1551" t="str">
            <v>SHV5-14.26</v>
          </cell>
          <cell r="C1551" t="str">
            <v>Válvula compuerta vapor, diam 51 mm (2") 150 psi roscada</v>
          </cell>
          <cell r="D1551" t="str">
            <v>u</v>
          </cell>
          <cell r="E1551">
            <v>0</v>
          </cell>
          <cell r="F1551">
            <v>257.3</v>
          </cell>
          <cell r="G1551">
            <v>0</v>
          </cell>
        </row>
        <row r="1552">
          <cell r="B1552" t="str">
            <v>SHV5-14.27</v>
          </cell>
          <cell r="C1552" t="str">
            <v>Válvula compuerta vapor, diam 38 mm (1½") 150 psi roscada</v>
          </cell>
          <cell r="D1552" t="str">
            <v>u</v>
          </cell>
          <cell r="E1552">
            <v>0</v>
          </cell>
          <cell r="F1552">
            <v>165.75</v>
          </cell>
          <cell r="G1552">
            <v>0</v>
          </cell>
        </row>
        <row r="1553">
          <cell r="B1553" t="str">
            <v>SHV5-14.28</v>
          </cell>
          <cell r="C1553" t="str">
            <v>Válvula compuerta vapor, diam 32 mm (1¼") 150 psi roscada</v>
          </cell>
          <cell r="D1553" t="str">
            <v>u</v>
          </cell>
          <cell r="E1553">
            <v>0</v>
          </cell>
          <cell r="F1553">
            <v>116.04</v>
          </cell>
          <cell r="G1553">
            <v>0</v>
          </cell>
        </row>
        <row r="1554">
          <cell r="B1554" t="str">
            <v>SHV5-14.29</v>
          </cell>
          <cell r="C1554" t="str">
            <v>Válvula compuerta vapor, diam 25 mm (1") 150 psi roscada</v>
          </cell>
          <cell r="D1554" t="str">
            <v>u</v>
          </cell>
          <cell r="E1554">
            <v>0</v>
          </cell>
          <cell r="F1554">
            <v>101.14</v>
          </cell>
          <cell r="G1554">
            <v>0</v>
          </cell>
        </row>
        <row r="1555">
          <cell r="B1555" t="str">
            <v>SHV5-14.30</v>
          </cell>
          <cell r="C1555" t="str">
            <v>Válvula compuerta vapor, diam 19 mm (3/4") 150 psi roscada</v>
          </cell>
          <cell r="D1555" t="str">
            <v>u</v>
          </cell>
          <cell r="E1555">
            <v>0</v>
          </cell>
          <cell r="F1555">
            <v>69.16</v>
          </cell>
          <cell r="G1555">
            <v>0</v>
          </cell>
        </row>
        <row r="1556">
          <cell r="B1556" t="str">
            <v>SHV5-14.31</v>
          </cell>
          <cell r="C1556" t="str">
            <v>Válvula compuerta vapor, diam 13 mm (½") 150 psi roscada</v>
          </cell>
          <cell r="D1556" t="str">
            <v>u</v>
          </cell>
          <cell r="E1556">
            <v>0</v>
          </cell>
          <cell r="F1556">
            <v>189.69</v>
          </cell>
          <cell r="G1556">
            <v>0</v>
          </cell>
        </row>
        <row r="1557">
          <cell r="B1557" t="str">
            <v>SHV5-14.32</v>
          </cell>
          <cell r="C1557" t="str">
            <v>Tanque general de combustible 7 m3.</v>
          </cell>
          <cell r="D1557" t="str">
            <v>u</v>
          </cell>
          <cell r="E1557">
            <v>0</v>
          </cell>
          <cell r="F1557">
            <v>322.05</v>
          </cell>
          <cell r="G1557">
            <v>0</v>
          </cell>
        </row>
        <row r="1558">
          <cell r="B1558" t="str">
            <v>SHV5-14.33</v>
          </cell>
          <cell r="C1558" t="str">
            <v>Tanque diario de combustible 150 gal.</v>
          </cell>
          <cell r="D1558" t="str">
            <v>u</v>
          </cell>
          <cell r="E1558">
            <v>0</v>
          </cell>
          <cell r="F1558">
            <v>16994.990000000002</v>
          </cell>
          <cell r="G1558">
            <v>0</v>
          </cell>
        </row>
        <row r="1559">
          <cell r="B1559" t="str">
            <v>SHV5-14.34</v>
          </cell>
          <cell r="C1559" t="str">
            <v>Alimentación de combustible a caldera y generador, diam 1¼"</v>
          </cell>
          <cell r="D1559" t="str">
            <v>m</v>
          </cell>
          <cell r="E1559">
            <v>0</v>
          </cell>
          <cell r="F1559">
            <v>66.760000000000005</v>
          </cell>
          <cell r="G1559">
            <v>0</v>
          </cell>
        </row>
        <row r="1560">
          <cell r="B1560" t="str">
            <v>SHV5-14.35</v>
          </cell>
          <cell r="C1560" t="str">
            <v>Recubrimiento con chaqueta de aluminio para tubería de vapor</v>
          </cell>
          <cell r="D1560" t="str">
            <v>u</v>
          </cell>
          <cell r="E1560">
            <v>0</v>
          </cell>
          <cell r="F1560">
            <v>17.809999999999999</v>
          </cell>
          <cell r="G1560">
            <v>0</v>
          </cell>
        </row>
        <row r="1561">
          <cell r="B1561" t="str">
            <v>SHV5-14.36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B1562" t="str">
            <v>SHV6</v>
          </cell>
          <cell r="C1562" t="str">
            <v>SISTEMA DE GASES MEDICINALES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B1563" t="str">
            <v>SHV6-15.01</v>
          </cell>
          <cell r="C1563" t="str">
            <v>Toma para 1 gas medicinal para conexión DUAL</v>
          </cell>
          <cell r="D1563" t="str">
            <v>u</v>
          </cell>
          <cell r="E1563">
            <v>0</v>
          </cell>
          <cell r="F1563">
            <v>220.24</v>
          </cell>
          <cell r="G1563">
            <v>0</v>
          </cell>
        </row>
        <row r="1564">
          <cell r="B1564" t="str">
            <v>SHV6-15.02</v>
          </cell>
          <cell r="C1564" t="str">
            <v>Toma para 2 gases medicinales</v>
          </cell>
          <cell r="D1564" t="str">
            <v>u</v>
          </cell>
          <cell r="E1564">
            <v>0</v>
          </cell>
          <cell r="F1564">
            <v>322.01</v>
          </cell>
          <cell r="G1564">
            <v>0</v>
          </cell>
        </row>
        <row r="1565">
          <cell r="B1565" t="str">
            <v>SHV6-15.03</v>
          </cell>
          <cell r="C1565" t="str">
            <v>Toma para 3 gases medicinales</v>
          </cell>
          <cell r="D1565" t="str">
            <v>u</v>
          </cell>
          <cell r="E1565">
            <v>0</v>
          </cell>
          <cell r="F1565">
            <v>1040.83</v>
          </cell>
          <cell r="G1565">
            <v>0</v>
          </cell>
        </row>
        <row r="1566">
          <cell r="B1566" t="str">
            <v>SHV6-15.04</v>
          </cell>
          <cell r="C1566" t="str">
            <v>Toma para 4 gases medicinales</v>
          </cell>
          <cell r="D1566" t="str">
            <v>u</v>
          </cell>
          <cell r="E1566">
            <v>0</v>
          </cell>
          <cell r="F1566">
            <v>630.24</v>
          </cell>
          <cell r="G1566">
            <v>0</v>
          </cell>
        </row>
        <row r="1567">
          <cell r="B1567" t="str">
            <v>SHV6-15.05</v>
          </cell>
          <cell r="C1567" t="str">
            <v>Colunma retráctil para 4 gases medicinales</v>
          </cell>
          <cell r="D1567" t="str">
            <v>u</v>
          </cell>
          <cell r="E1567">
            <v>0</v>
          </cell>
          <cell r="F1567">
            <v>11189.91</v>
          </cell>
          <cell r="G1567">
            <v>0</v>
          </cell>
        </row>
        <row r="1568">
          <cell r="B1568" t="str">
            <v>SHV6-15.06</v>
          </cell>
          <cell r="C1568" t="str">
            <v>Caja de válvulas 2 gases medicinales,</v>
          </cell>
          <cell r="D1568" t="str">
            <v>u</v>
          </cell>
          <cell r="E1568">
            <v>0</v>
          </cell>
          <cell r="F1568">
            <v>814.1</v>
          </cell>
          <cell r="G1568">
            <v>0</v>
          </cell>
        </row>
        <row r="1569">
          <cell r="B1569" t="str">
            <v>SHV6-15.07</v>
          </cell>
          <cell r="C1569" t="str">
            <v>Caja de válvulas 3 gases medicinales,</v>
          </cell>
          <cell r="D1569" t="str">
            <v>u</v>
          </cell>
          <cell r="E1569">
            <v>0</v>
          </cell>
          <cell r="F1569">
            <v>1058.0999999999999</v>
          </cell>
          <cell r="G1569">
            <v>0</v>
          </cell>
        </row>
        <row r="1570">
          <cell r="B1570" t="str">
            <v>SHV6-15.08</v>
          </cell>
          <cell r="C1570" t="str">
            <v>Caja de válvulas 4 gases medicinales,</v>
          </cell>
          <cell r="D1570" t="str">
            <v>u</v>
          </cell>
          <cell r="E1570">
            <v>0</v>
          </cell>
          <cell r="F1570">
            <v>1238.04</v>
          </cell>
          <cell r="G1570">
            <v>0</v>
          </cell>
        </row>
        <row r="1571">
          <cell r="B1571" t="str">
            <v>SHV6-15.09</v>
          </cell>
          <cell r="C1571" t="str">
            <v>Válvula de Línea, diam 2½"</v>
          </cell>
          <cell r="D1571" t="str">
            <v>u</v>
          </cell>
          <cell r="E1571">
            <v>0</v>
          </cell>
          <cell r="F1571">
            <v>800.96</v>
          </cell>
          <cell r="G1571">
            <v>0</v>
          </cell>
        </row>
        <row r="1572">
          <cell r="B1572" t="str">
            <v>SHV6-15.10</v>
          </cell>
          <cell r="C1572" t="str">
            <v>Válvula de Línea, diam 2"</v>
          </cell>
          <cell r="D1572" t="str">
            <v>u</v>
          </cell>
          <cell r="E1572">
            <v>0</v>
          </cell>
          <cell r="F1572">
            <v>674.46</v>
          </cell>
          <cell r="G1572">
            <v>0</v>
          </cell>
        </row>
        <row r="1573">
          <cell r="B1573" t="str">
            <v>SHV6-15.11</v>
          </cell>
          <cell r="C1573" t="str">
            <v>Válvula de Línea, diam 1½"</v>
          </cell>
          <cell r="D1573" t="str">
            <v>u</v>
          </cell>
          <cell r="E1573">
            <v>0</v>
          </cell>
          <cell r="F1573">
            <v>481.33</v>
          </cell>
          <cell r="G1573">
            <v>0</v>
          </cell>
        </row>
        <row r="1574">
          <cell r="B1574" t="str">
            <v>SHV6-15.12</v>
          </cell>
          <cell r="C1574" t="str">
            <v>Válvula de Línea, diam 1¼"</v>
          </cell>
          <cell r="D1574" t="str">
            <v>u</v>
          </cell>
          <cell r="E1574">
            <v>0</v>
          </cell>
          <cell r="F1574">
            <v>374.76</v>
          </cell>
          <cell r="G1574">
            <v>0</v>
          </cell>
        </row>
        <row r="1575">
          <cell r="B1575" t="str">
            <v>SHV6-15.13</v>
          </cell>
          <cell r="C1575" t="str">
            <v>Válvula de Línea, diam 1"</v>
          </cell>
          <cell r="D1575" t="str">
            <v>u</v>
          </cell>
          <cell r="E1575">
            <v>0</v>
          </cell>
          <cell r="F1575">
            <v>354.8</v>
          </cell>
          <cell r="G1575">
            <v>0</v>
          </cell>
        </row>
        <row r="1576">
          <cell r="B1576" t="str">
            <v>SHV6-15.14</v>
          </cell>
          <cell r="C1576" t="str">
            <v>Válvula de Línea, diam 3/4"</v>
          </cell>
          <cell r="D1576" t="str">
            <v>u</v>
          </cell>
          <cell r="E1576">
            <v>0</v>
          </cell>
          <cell r="F1576">
            <v>286.17</v>
          </cell>
          <cell r="G1576">
            <v>0</v>
          </cell>
        </row>
        <row r="1577">
          <cell r="B1577" t="str">
            <v>SHV6-15.15</v>
          </cell>
          <cell r="C1577" t="str">
            <v>Válvula de Línea, diam ½"</v>
          </cell>
          <cell r="D1577" t="str">
            <v>u</v>
          </cell>
          <cell r="E1577">
            <v>0</v>
          </cell>
          <cell r="F1577">
            <v>193.21</v>
          </cell>
          <cell r="G1577">
            <v>0</v>
          </cell>
        </row>
        <row r="1578">
          <cell r="B1578" t="str">
            <v>SHV6-15.16</v>
          </cell>
          <cell r="C1578" t="str">
            <v>Acoples Flexibles, diam 2½"</v>
          </cell>
          <cell r="D1578" t="str">
            <v>u</v>
          </cell>
          <cell r="E1578">
            <v>0</v>
          </cell>
          <cell r="F1578">
            <v>984.71</v>
          </cell>
          <cell r="G1578">
            <v>0</v>
          </cell>
        </row>
        <row r="1579">
          <cell r="B1579" t="str">
            <v>SHV6-15.17</v>
          </cell>
          <cell r="C1579" t="str">
            <v>Acoples Flexibles, diam 2"</v>
          </cell>
          <cell r="D1579" t="str">
            <v>u</v>
          </cell>
          <cell r="E1579">
            <v>0</v>
          </cell>
          <cell r="F1579">
            <v>676.15</v>
          </cell>
          <cell r="G1579">
            <v>0</v>
          </cell>
        </row>
        <row r="1580">
          <cell r="B1580" t="str">
            <v>SHV6-15.18</v>
          </cell>
          <cell r="C1580" t="str">
            <v>Acoples Flexibles, diam 1½"</v>
          </cell>
          <cell r="D1580" t="str">
            <v>u</v>
          </cell>
          <cell r="E1580">
            <v>0</v>
          </cell>
          <cell r="F1580">
            <v>476.09</v>
          </cell>
          <cell r="G1580">
            <v>0</v>
          </cell>
        </row>
        <row r="1581">
          <cell r="B1581" t="str">
            <v>SHV6-15.19</v>
          </cell>
          <cell r="C1581" t="str">
            <v>Acoples Flexibles, diam 1¼"</v>
          </cell>
          <cell r="D1581" t="str">
            <v>u</v>
          </cell>
          <cell r="E1581">
            <v>0</v>
          </cell>
          <cell r="F1581">
            <v>392.63</v>
          </cell>
          <cell r="G1581">
            <v>0</v>
          </cell>
        </row>
        <row r="1582">
          <cell r="B1582" t="str">
            <v>SHV6-15.20</v>
          </cell>
          <cell r="C1582" t="str">
            <v>Acoples Flexibles, diam 1"</v>
          </cell>
          <cell r="D1582" t="str">
            <v>u</v>
          </cell>
          <cell r="E1582">
            <v>0</v>
          </cell>
          <cell r="F1582">
            <v>288</v>
          </cell>
          <cell r="G1582">
            <v>0</v>
          </cell>
        </row>
        <row r="1583">
          <cell r="B1583" t="str">
            <v>SHV6-15.21</v>
          </cell>
          <cell r="C1583" t="str">
            <v>Acoples Flexibles, diam 3/4"</v>
          </cell>
          <cell r="D1583" t="str">
            <v>u</v>
          </cell>
          <cell r="E1583">
            <v>0</v>
          </cell>
          <cell r="F1583">
            <v>219.57</v>
          </cell>
          <cell r="G1583">
            <v>0</v>
          </cell>
        </row>
        <row r="1584">
          <cell r="B1584" t="str">
            <v>SHV6-15.22</v>
          </cell>
          <cell r="C1584" t="str">
            <v>Acoples Flexibles, diam ½"</v>
          </cell>
          <cell r="D1584" t="str">
            <v>u</v>
          </cell>
          <cell r="E1584">
            <v>0</v>
          </cell>
          <cell r="F1584">
            <v>186.2</v>
          </cell>
          <cell r="G1584">
            <v>0</v>
          </cell>
        </row>
        <row r="1585">
          <cell r="B1585" t="str">
            <v>SHV6-15.23</v>
          </cell>
          <cell r="C1585" t="str">
            <v>Soportes de tuberia</v>
          </cell>
          <cell r="D1585" t="str">
            <v>u</v>
          </cell>
          <cell r="E1585">
            <v>0</v>
          </cell>
          <cell r="F1585">
            <v>12.23</v>
          </cell>
          <cell r="G1585">
            <v>0</v>
          </cell>
        </row>
        <row r="1586">
          <cell r="B1586" t="str">
            <v>SHV6-15.24</v>
          </cell>
          <cell r="C1586" t="str">
            <v xml:space="preserve">Tubería de Cu tipo L,  ½" </v>
          </cell>
          <cell r="D1586" t="str">
            <v>m</v>
          </cell>
          <cell r="E1586">
            <v>0</v>
          </cell>
          <cell r="F1586">
            <v>36.56</v>
          </cell>
          <cell r="G1586">
            <v>0</v>
          </cell>
        </row>
        <row r="1587">
          <cell r="B1587" t="str">
            <v>SHV6-15.25</v>
          </cell>
          <cell r="C1587" t="str">
            <v xml:space="preserve">Tubería de Cu tipo L,  3/4" </v>
          </cell>
          <cell r="D1587" t="str">
            <v>m</v>
          </cell>
          <cell r="E1587">
            <v>0</v>
          </cell>
          <cell r="F1587">
            <v>63.66</v>
          </cell>
          <cell r="G1587">
            <v>0</v>
          </cell>
        </row>
        <row r="1588">
          <cell r="B1588" t="str">
            <v>SHV6-15.26</v>
          </cell>
          <cell r="C1588" t="str">
            <v xml:space="preserve">Tubería de Cu tipo L,  1" </v>
          </cell>
          <cell r="D1588" t="str">
            <v>m</v>
          </cell>
          <cell r="E1588">
            <v>0</v>
          </cell>
          <cell r="F1588">
            <v>89.9</v>
          </cell>
          <cell r="G1588">
            <v>0</v>
          </cell>
        </row>
        <row r="1589">
          <cell r="B1589" t="str">
            <v>SHV6-15.27</v>
          </cell>
          <cell r="C1589" t="str">
            <v>Tubería de Cu tipo L,  1¼"</v>
          </cell>
          <cell r="D1589" t="str">
            <v>m</v>
          </cell>
          <cell r="E1589">
            <v>0</v>
          </cell>
          <cell r="F1589">
            <v>123.69</v>
          </cell>
          <cell r="G1589">
            <v>0</v>
          </cell>
        </row>
        <row r="1590">
          <cell r="B1590" t="str">
            <v>SHV6-15.28</v>
          </cell>
          <cell r="C1590" t="str">
            <v xml:space="preserve">Tubería de Cu tipo L,  1½" </v>
          </cell>
          <cell r="D1590" t="str">
            <v>m</v>
          </cell>
          <cell r="E1590">
            <v>0</v>
          </cell>
          <cell r="F1590">
            <v>165.21</v>
          </cell>
          <cell r="G1590">
            <v>0</v>
          </cell>
        </row>
        <row r="1591">
          <cell r="B1591" t="str">
            <v>SHV6-15.29</v>
          </cell>
          <cell r="C1591" t="str">
            <v xml:space="preserve">Tubería de Cu tipo L,  2" </v>
          </cell>
          <cell r="D1591" t="str">
            <v>m</v>
          </cell>
          <cell r="E1591">
            <v>0</v>
          </cell>
          <cell r="F1591">
            <v>243.87</v>
          </cell>
          <cell r="G1591">
            <v>0</v>
          </cell>
        </row>
        <row r="1592">
          <cell r="B1592" t="str">
            <v>SHV6-15.30</v>
          </cell>
          <cell r="C1592" t="str">
            <v xml:space="preserve">Tubería de Cu tipo L,  2½" </v>
          </cell>
          <cell r="D1592" t="str">
            <v>m</v>
          </cell>
          <cell r="E1592">
            <v>0</v>
          </cell>
          <cell r="F1592">
            <v>357.8</v>
          </cell>
          <cell r="G1592">
            <v>0</v>
          </cell>
        </row>
        <row r="1593">
          <cell r="B1593" t="str">
            <v>SHV6-15.31</v>
          </cell>
          <cell r="C1593" t="str">
            <v>Central de Vacío</v>
          </cell>
          <cell r="D1593" t="str">
            <v>u</v>
          </cell>
          <cell r="E1593">
            <v>0</v>
          </cell>
          <cell r="F1593">
            <v>269748.55</v>
          </cell>
          <cell r="G1593">
            <v>0</v>
          </cell>
        </row>
        <row r="1594">
          <cell r="B1594" t="str">
            <v>SHV6-15.32</v>
          </cell>
          <cell r="C1594" t="str">
            <v>Central de Aire Medicinal</v>
          </cell>
          <cell r="D1594" t="str">
            <v>u</v>
          </cell>
          <cell r="E1594">
            <v>0</v>
          </cell>
          <cell r="F1594">
            <v>279255.74</v>
          </cell>
          <cell r="G1594">
            <v>0</v>
          </cell>
        </row>
        <row r="1595">
          <cell r="B1595" t="str">
            <v>SHV6-15.33</v>
          </cell>
          <cell r="C1595" t="str">
            <v>Central de Gases Anestésicos</v>
          </cell>
          <cell r="D1595" t="str">
            <v>u</v>
          </cell>
          <cell r="E1595">
            <v>0</v>
          </cell>
          <cell r="F1595">
            <v>116595.78</v>
          </cell>
          <cell r="G1595">
            <v>0</v>
          </cell>
        </row>
        <row r="1596">
          <cell r="B1596" t="str">
            <v>SHV6-15.34</v>
          </cell>
          <cell r="C1596" t="str">
            <v>Manifold de O2</v>
          </cell>
          <cell r="D1596" t="str">
            <v>u</v>
          </cell>
          <cell r="E1596">
            <v>0</v>
          </cell>
          <cell r="F1596">
            <v>37693.1</v>
          </cell>
          <cell r="G1596">
            <v>0</v>
          </cell>
        </row>
        <row r="1597">
          <cell r="B1597" t="str">
            <v>SHV6-15.35</v>
          </cell>
          <cell r="C1597" t="str">
            <v>Manifold de Aire Comprimido</v>
          </cell>
          <cell r="D1597" t="str">
            <v>u</v>
          </cell>
          <cell r="E1597">
            <v>0</v>
          </cell>
          <cell r="F1597">
            <v>37693.1</v>
          </cell>
          <cell r="G1597">
            <v>0</v>
          </cell>
        </row>
        <row r="1598">
          <cell r="B1598" t="str">
            <v>SHV6-15.36</v>
          </cell>
          <cell r="C1598" t="str">
            <v>Alarma de Area</v>
          </cell>
          <cell r="D1598" t="str">
            <v>u</v>
          </cell>
          <cell r="E1598">
            <v>0</v>
          </cell>
          <cell r="F1598">
            <v>4185.17</v>
          </cell>
          <cell r="G1598">
            <v>0</v>
          </cell>
        </row>
        <row r="1599">
          <cell r="B1599" t="str">
            <v>SHV6-15.37</v>
          </cell>
          <cell r="C1599" t="str">
            <v>Alarma Multiseñal</v>
          </cell>
          <cell r="D1599" t="str">
            <v>u</v>
          </cell>
          <cell r="E1599">
            <v>0</v>
          </cell>
          <cell r="F1599">
            <v>4957.76</v>
          </cell>
          <cell r="G1599">
            <v>0</v>
          </cell>
        </row>
        <row r="1600">
          <cell r="B1600" t="str">
            <v>SHV6-15.38</v>
          </cell>
          <cell r="C1600" t="str">
            <v>Soportes de Pared para Botella de Succion tipo Diamond</v>
          </cell>
          <cell r="D1600" t="str">
            <v>u</v>
          </cell>
          <cell r="E1600">
            <v>0</v>
          </cell>
          <cell r="F1600">
            <v>85.85</v>
          </cell>
          <cell r="G1600">
            <v>0</v>
          </cell>
        </row>
        <row r="1601">
          <cell r="B1601" t="str">
            <v>SHV7</v>
          </cell>
          <cell r="C1601" t="str">
            <v>Sistema Potabización de Agua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B1602" t="str">
            <v>M-21.08</v>
          </cell>
          <cell r="C1602" t="str">
            <v>Sist. Potabilización Con Hidroxigación iónica Cap. 1000m3/día</v>
          </cell>
          <cell r="D1602" t="str">
            <v>U</v>
          </cell>
          <cell r="E1602">
            <v>0</v>
          </cell>
          <cell r="F1602">
            <v>337187.5</v>
          </cell>
          <cell r="G1602">
            <v>0</v>
          </cell>
        </row>
        <row r="1603">
          <cell r="B1603" t="str">
            <v>SHV7-16.02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</row>
        <row r="1604">
          <cell r="B1604" t="str">
            <v>SHV7-16.03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</row>
        <row r="1605">
          <cell r="B1605" t="str">
            <v>SHV7-16.04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</row>
        <row r="1606">
          <cell r="B1606" t="str">
            <v>SHV7-16.05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</row>
        <row r="1607">
          <cell r="B1607" t="str">
            <v>SHV7-16.06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</row>
        <row r="1608">
          <cell r="B1608" t="str">
            <v>P</v>
          </cell>
          <cell r="C1608" t="str">
            <v>Artefactos Sanitarios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B1609" t="str">
            <v>P-22.01</v>
          </cell>
          <cell r="C1609" t="str">
            <v>Provisión e instalación de inodoros con fluxómetro</v>
          </cell>
          <cell r="D1609" t="str">
            <v>u</v>
          </cell>
          <cell r="E1609">
            <v>0</v>
          </cell>
          <cell r="F1609">
            <v>431.36</v>
          </cell>
          <cell r="G1609">
            <v>0</v>
          </cell>
        </row>
        <row r="1610">
          <cell r="B1610" t="str">
            <v>P-22.02</v>
          </cell>
          <cell r="C1610" t="str">
            <v>Provisión e instalación de inodoros de tanque</v>
          </cell>
          <cell r="D1610" t="str">
            <v>u</v>
          </cell>
          <cell r="E1610">
            <v>0</v>
          </cell>
          <cell r="F1610">
            <v>291.89999999999998</v>
          </cell>
          <cell r="G1610">
            <v>0</v>
          </cell>
        </row>
        <row r="1611">
          <cell r="B1611" t="str">
            <v>P-22.03</v>
          </cell>
          <cell r="C1611" t="str">
            <v>Provisión e instalación de lavamanos empotrado con sensor</v>
          </cell>
          <cell r="D1611" t="str">
            <v>u</v>
          </cell>
          <cell r="E1611">
            <v>0</v>
          </cell>
          <cell r="F1611">
            <v>497.65</v>
          </cell>
          <cell r="G1611">
            <v>0</v>
          </cell>
        </row>
        <row r="1612">
          <cell r="B1612" t="str">
            <v>P-22.04</v>
          </cell>
          <cell r="C1612" t="str">
            <v>Fregadero de Acero Inoxidable 38 x 38 cm</v>
          </cell>
          <cell r="D1612" t="str">
            <v>u</v>
          </cell>
          <cell r="E1612">
            <v>0</v>
          </cell>
          <cell r="F1612">
            <v>115.75</v>
          </cell>
          <cell r="G1612">
            <v>0</v>
          </cell>
        </row>
        <row r="1613">
          <cell r="B1613" t="str">
            <v>P-22.05</v>
          </cell>
          <cell r="C1613" t="str">
            <v>Grifería Fregadero</v>
          </cell>
          <cell r="D1613" t="str">
            <v>u</v>
          </cell>
          <cell r="E1613">
            <v>0</v>
          </cell>
          <cell r="F1613">
            <v>105.33</v>
          </cell>
          <cell r="G1613">
            <v>0</v>
          </cell>
        </row>
        <row r="1614">
          <cell r="B1614" t="str">
            <v>P-22.06</v>
          </cell>
          <cell r="C1614" t="str">
            <v>Dispensador Acero Inoxidable de  Jabón</v>
          </cell>
          <cell r="D1614" t="str">
            <v>u</v>
          </cell>
          <cell r="E1614">
            <v>0</v>
          </cell>
          <cell r="F1614">
            <v>71.14</v>
          </cell>
          <cell r="G1614">
            <v>0</v>
          </cell>
        </row>
        <row r="1615">
          <cell r="B1615" t="str">
            <v>P-22.07</v>
          </cell>
          <cell r="C1615" t="str">
            <v>Dispensador de papel Higenico Acero Inoxidable</v>
          </cell>
          <cell r="D1615" t="str">
            <v>u</v>
          </cell>
          <cell r="E1615">
            <v>0</v>
          </cell>
          <cell r="F1615">
            <v>78.86</v>
          </cell>
          <cell r="G1615">
            <v>0</v>
          </cell>
        </row>
        <row r="1616">
          <cell r="B1616" t="str">
            <v>P-22.08</v>
          </cell>
          <cell r="C1616" t="str">
            <v>Secador de manos</v>
          </cell>
          <cell r="D1616" t="str">
            <v>u</v>
          </cell>
          <cell r="E1616">
            <v>0</v>
          </cell>
          <cell r="F1616">
            <v>351.61</v>
          </cell>
          <cell r="G1616">
            <v>0</v>
          </cell>
        </row>
        <row r="1617">
          <cell r="B1617" t="str">
            <v>P-22.09</v>
          </cell>
          <cell r="C1617" t="str">
            <v>Dispensador de papel para manos</v>
          </cell>
          <cell r="D1617" t="str">
            <v>u</v>
          </cell>
          <cell r="E1617">
            <v>0</v>
          </cell>
          <cell r="F1617">
            <v>77.58</v>
          </cell>
          <cell r="G1617">
            <v>0</v>
          </cell>
        </row>
        <row r="1618">
          <cell r="B1618" t="str">
            <v>P-22.10</v>
          </cell>
          <cell r="C1618" t="str">
            <v>Inodoros con fluxómetro</v>
          </cell>
          <cell r="D1618" t="str">
            <v>u</v>
          </cell>
          <cell r="E1618">
            <v>0</v>
          </cell>
          <cell r="F1618">
            <v>282.3</v>
          </cell>
          <cell r="G1618">
            <v>0</v>
          </cell>
        </row>
        <row r="1619">
          <cell r="B1619" t="str">
            <v>P-22.11</v>
          </cell>
          <cell r="C1619" t="str">
            <v>Lavamanos Empotrado con Griferia Pico Corto Sensor</v>
          </cell>
          <cell r="D1619" t="str">
            <v>u</v>
          </cell>
          <cell r="E1619">
            <v>0</v>
          </cell>
          <cell r="F1619">
            <v>265.69</v>
          </cell>
          <cell r="G1619">
            <v>0</v>
          </cell>
        </row>
        <row r="1620">
          <cell r="B1620" t="str">
            <v>P-22.12</v>
          </cell>
          <cell r="C1620" t="str">
            <v>Lavabo con pedestal corto C/griferia monocomando</v>
          </cell>
          <cell r="D1620" t="str">
            <v>u</v>
          </cell>
          <cell r="E1620">
            <v>0</v>
          </cell>
          <cell r="F1620">
            <v>140.38999999999999</v>
          </cell>
          <cell r="G1620">
            <v>0</v>
          </cell>
        </row>
        <row r="1621">
          <cell r="B1621" t="str">
            <v>P-22.13</v>
          </cell>
          <cell r="C1621" t="str">
            <v>Rejillas de Piso 75 mm</v>
          </cell>
          <cell r="D1621" t="str">
            <v>u</v>
          </cell>
          <cell r="E1621">
            <v>0</v>
          </cell>
          <cell r="F1621">
            <v>15.55</v>
          </cell>
          <cell r="G1621">
            <v>0</v>
          </cell>
        </row>
        <row r="1622">
          <cell r="B1622" t="str">
            <v>P-22.14</v>
          </cell>
          <cell r="C1622" t="str">
            <v>Rejillas de Piso 50 mm</v>
          </cell>
          <cell r="D1622" t="str">
            <v>u</v>
          </cell>
          <cell r="E1622">
            <v>0</v>
          </cell>
          <cell r="F1622">
            <v>12.96</v>
          </cell>
          <cell r="G1622">
            <v>0</v>
          </cell>
        </row>
        <row r="1623">
          <cell r="B1623" t="str">
            <v>P-22.15</v>
          </cell>
          <cell r="C1623" t="str">
            <v>Rejillas de Terraza 50 mm</v>
          </cell>
          <cell r="D1623" t="str">
            <v>u</v>
          </cell>
          <cell r="E1623">
            <v>0</v>
          </cell>
          <cell r="F1623">
            <v>17.489999999999998</v>
          </cell>
          <cell r="G1623">
            <v>0</v>
          </cell>
        </row>
        <row r="1624">
          <cell r="B1624" t="str">
            <v>P-22.16</v>
          </cell>
          <cell r="C1624" t="str">
            <v>Rejillas de Terraza 75 mm</v>
          </cell>
          <cell r="D1624" t="str">
            <v>u</v>
          </cell>
          <cell r="E1624">
            <v>0</v>
          </cell>
          <cell r="F1624">
            <v>28.53</v>
          </cell>
          <cell r="G1624">
            <v>0</v>
          </cell>
        </row>
        <row r="1625">
          <cell r="B1625" t="str">
            <v>P-22.17</v>
          </cell>
          <cell r="C1625" t="str">
            <v>Lavabo con Pedestal Largo C/ Griferia Monocomando</v>
          </cell>
          <cell r="D1625" t="str">
            <v>u</v>
          </cell>
          <cell r="E1625">
            <v>0</v>
          </cell>
          <cell r="F1625">
            <v>0</v>
          </cell>
          <cell r="G1625">
            <v>0</v>
          </cell>
        </row>
        <row r="1626">
          <cell r="B1626" t="str">
            <v>P-22.18</v>
          </cell>
          <cell r="C1626" t="str">
            <v>Rejillas de Piso Retangular baño asistido</v>
          </cell>
          <cell r="D1626" t="str">
            <v>u</v>
          </cell>
          <cell r="E1626">
            <v>0</v>
          </cell>
          <cell r="F1626">
            <v>0</v>
          </cell>
          <cell r="G1626">
            <v>0</v>
          </cell>
        </row>
        <row r="1627">
          <cell r="B1627" t="str">
            <v>P-22.19</v>
          </cell>
          <cell r="C1627" t="str">
            <v>Griferia Mueble de Procedimientos</v>
          </cell>
          <cell r="D1627" t="str">
            <v>u</v>
          </cell>
          <cell r="E1627">
            <v>0</v>
          </cell>
          <cell r="F1627">
            <v>491.14</v>
          </cell>
          <cell r="G1627">
            <v>0</v>
          </cell>
        </row>
        <row r="1628">
          <cell r="B1628" t="str">
            <v>P-22.20</v>
          </cell>
          <cell r="C1628" t="str">
            <v>Lavabo  Milton + Mezcladora</v>
          </cell>
          <cell r="D1628" t="str">
            <v>u</v>
          </cell>
          <cell r="E1628">
            <v>0</v>
          </cell>
          <cell r="F1628">
            <v>185.45</v>
          </cell>
          <cell r="G1628">
            <v>0</v>
          </cell>
        </row>
        <row r="1629">
          <cell r="B1629" t="str">
            <v>P-22.21</v>
          </cell>
          <cell r="C1629" t="str">
            <v>Toallero de Barra Acero Inoxidable 60 cm.</v>
          </cell>
          <cell r="D1629" t="str">
            <v>u</v>
          </cell>
          <cell r="E1629">
            <v>0</v>
          </cell>
          <cell r="F1629">
            <v>30.21</v>
          </cell>
          <cell r="G1629">
            <v>0</v>
          </cell>
        </row>
        <row r="1630">
          <cell r="B1630" t="str">
            <v>P-22.22</v>
          </cell>
          <cell r="C1630" t="str">
            <v>Soporte Metalico Lavamanos Milton</v>
          </cell>
          <cell r="D1630" t="str">
            <v>u</v>
          </cell>
          <cell r="E1630">
            <v>0</v>
          </cell>
          <cell r="F1630">
            <v>20.85</v>
          </cell>
          <cell r="G1630">
            <v>0</v>
          </cell>
        </row>
        <row r="1631">
          <cell r="B1631" t="str">
            <v>P-22.23</v>
          </cell>
          <cell r="C1631" t="str">
            <v>Tubo Cortinero Baños Acero Inoxidable</v>
          </cell>
          <cell r="D1631" t="str">
            <v>u</v>
          </cell>
          <cell r="E1631">
            <v>0</v>
          </cell>
          <cell r="F1631">
            <v>57.78</v>
          </cell>
          <cell r="G1631">
            <v>0</v>
          </cell>
        </row>
        <row r="1632">
          <cell r="B1632" t="str">
            <v>P-22.24</v>
          </cell>
          <cell r="C1632" t="str">
            <v>Tubo Cortinero Curvo Baños Acero Inoxidable</v>
          </cell>
          <cell r="D1632" t="str">
            <v>u</v>
          </cell>
          <cell r="E1632">
            <v>0</v>
          </cell>
          <cell r="F1632">
            <v>95.38</v>
          </cell>
          <cell r="G1632">
            <v>0</v>
          </cell>
        </row>
        <row r="1633">
          <cell r="B1633" t="str">
            <v>P-22.25</v>
          </cell>
          <cell r="C1633" t="str">
            <v>Cortina de Baño L=( 1.50 a 2.00) h=1.80 m Tela Americana</v>
          </cell>
          <cell r="D1633" t="str">
            <v>m</v>
          </cell>
          <cell r="E1633">
            <v>0</v>
          </cell>
          <cell r="F1633">
            <v>43.26</v>
          </cell>
          <cell r="G1633">
            <v>0</v>
          </cell>
        </row>
        <row r="1634">
          <cell r="B1634" t="str">
            <v>P-22.26</v>
          </cell>
          <cell r="C1634" t="str">
            <v>Urinario</v>
          </cell>
          <cell r="D1634" t="str">
            <v>u</v>
          </cell>
          <cell r="E1634">
            <v>0</v>
          </cell>
          <cell r="F1634">
            <v>139.41</v>
          </cell>
          <cell r="G1634">
            <v>0</v>
          </cell>
        </row>
        <row r="1635">
          <cell r="B1635" t="str">
            <v>P-22.27</v>
          </cell>
          <cell r="C1635" t="str">
            <v>Provisión e Instalación Ducha Telefóno</v>
          </cell>
          <cell r="D1635" t="str">
            <v>u</v>
          </cell>
          <cell r="E1635">
            <v>0</v>
          </cell>
          <cell r="F1635">
            <v>43.28</v>
          </cell>
          <cell r="G1635">
            <v>0</v>
          </cell>
        </row>
        <row r="1636">
          <cell r="B1636" t="str">
            <v>P-22.28</v>
          </cell>
          <cell r="C1636" t="str">
            <v>Grifería Lavabo Quirurgico con sensor</v>
          </cell>
          <cell r="D1636" t="str">
            <v>u</v>
          </cell>
          <cell r="E1636">
            <v>0</v>
          </cell>
          <cell r="F1636">
            <v>481.34</v>
          </cell>
          <cell r="G1636">
            <v>0</v>
          </cell>
        </row>
        <row r="1637">
          <cell r="B1637" t="str">
            <v>P-22.29</v>
          </cell>
          <cell r="C1637" t="str">
            <v>Espejos Biselado  4 mm</v>
          </cell>
          <cell r="D1637" t="str">
            <v>m2</v>
          </cell>
          <cell r="E1637">
            <v>0</v>
          </cell>
          <cell r="F1637">
            <v>43.28</v>
          </cell>
          <cell r="G1637">
            <v>0</v>
          </cell>
        </row>
        <row r="1638">
          <cell r="B1638" t="str">
            <v>P-22.30</v>
          </cell>
          <cell r="C1638" t="str">
            <v>Fregadero Acero Inoxidable 304- Pozo 45 x 50 x 23 cm- Grifería Sensor Pico Alto, c/Falda</v>
          </cell>
          <cell r="D1638" t="str">
            <v>u</v>
          </cell>
          <cell r="E1638">
            <v>0</v>
          </cell>
          <cell r="F1638">
            <v>864.61</v>
          </cell>
          <cell r="G1638">
            <v>0</v>
          </cell>
        </row>
        <row r="1639">
          <cell r="B1639" t="str">
            <v>P-22.31</v>
          </cell>
          <cell r="C1639" t="str">
            <v>Ducha de emergencia Lava Ojos</v>
          </cell>
          <cell r="D1639" t="str">
            <v>u</v>
          </cell>
          <cell r="E1639">
            <v>0</v>
          </cell>
          <cell r="F1639">
            <v>1989</v>
          </cell>
          <cell r="G1639">
            <v>0</v>
          </cell>
        </row>
        <row r="1640">
          <cell r="B1640" t="str">
            <v>P-22.32</v>
          </cell>
          <cell r="C1640" t="str">
            <v>Griferia Pico Corto Sensor</v>
          </cell>
          <cell r="D1640" t="str">
            <v>u</v>
          </cell>
          <cell r="E1640">
            <v>0</v>
          </cell>
          <cell r="F1640">
            <v>204.38</v>
          </cell>
          <cell r="G1640">
            <v>0</v>
          </cell>
        </row>
        <row r="1641">
          <cell r="B1641" t="str">
            <v>P-22.33</v>
          </cell>
          <cell r="C1641" t="str">
            <v>Griferia Pico Alto Sensor</v>
          </cell>
          <cell r="D1641" t="str">
            <v>u</v>
          </cell>
          <cell r="E1641">
            <v>0</v>
          </cell>
          <cell r="F1641">
            <v>414.24</v>
          </cell>
          <cell r="G1641">
            <v>0</v>
          </cell>
        </row>
        <row r="1642">
          <cell r="B1642" t="str">
            <v>P-22.34</v>
          </cell>
          <cell r="C1642">
            <v>0</v>
          </cell>
          <cell r="D1642">
            <v>0</v>
          </cell>
          <cell r="E1642">
            <v>0</v>
          </cell>
          <cell r="F1642">
            <v>43.28</v>
          </cell>
          <cell r="G1642">
            <v>0</v>
          </cell>
        </row>
        <row r="1643">
          <cell r="B1643" t="str">
            <v>P-22.35</v>
          </cell>
          <cell r="C1643">
            <v>0</v>
          </cell>
          <cell r="D1643">
            <v>0</v>
          </cell>
          <cell r="E1643">
            <v>0</v>
          </cell>
          <cell r="F1643" t="str">
            <v xml:space="preserve"> </v>
          </cell>
          <cell r="G1643">
            <v>0</v>
          </cell>
        </row>
        <row r="1644">
          <cell r="B1644" t="str">
            <v>Q</v>
          </cell>
          <cell r="C1644" t="str">
            <v>Fachadas y Otros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</row>
        <row r="1645">
          <cell r="B1645" t="str">
            <v>Q-23.01</v>
          </cell>
          <cell r="C1645" t="str">
            <v>Estruct.Metál.p/Pantalla Fachada Piel de Vidrio.-Fabricación+Coloc.en Altura</v>
          </cell>
          <cell r="D1645" t="str">
            <v>kg</v>
          </cell>
          <cell r="E1645">
            <v>0</v>
          </cell>
          <cell r="F1645">
            <v>4.79</v>
          </cell>
          <cell r="G1645">
            <v>0</v>
          </cell>
        </row>
        <row r="1646">
          <cell r="B1646" t="str">
            <v>Q-23.02</v>
          </cell>
          <cell r="C1646" t="str">
            <v>Estruct.Metál.p/Pantalla Fachada MaderanPlast.-Fabricación+Coloc.en Altura</v>
          </cell>
          <cell r="D1646" t="str">
            <v>kg</v>
          </cell>
          <cell r="E1646">
            <v>0</v>
          </cell>
          <cell r="F1646">
            <v>4.79</v>
          </cell>
          <cell r="G1646">
            <v>0</v>
          </cell>
        </row>
        <row r="1647">
          <cell r="B1647" t="str">
            <v>Q-23.03</v>
          </cell>
          <cell r="C1647" t="str">
            <v>Estructura Metálica Gradas-Fabricación+Coloc.en Altura</v>
          </cell>
          <cell r="D1647" t="str">
            <v>kg</v>
          </cell>
          <cell r="E1647">
            <v>0</v>
          </cell>
          <cell r="F1647">
            <v>4.95</v>
          </cell>
          <cell r="G1647">
            <v>0</v>
          </cell>
        </row>
        <row r="1648">
          <cell r="B1648" t="str">
            <v>Q-23.04</v>
          </cell>
          <cell r="C1648" t="str">
            <v>Plancha Metálica Antideslizante 3 mm.Descanso y Escalones</v>
          </cell>
          <cell r="D1648" t="str">
            <v>m2</v>
          </cell>
          <cell r="E1648">
            <v>0</v>
          </cell>
          <cell r="F1648">
            <v>26.83</v>
          </cell>
          <cell r="G1648">
            <v>0</v>
          </cell>
        </row>
        <row r="1649">
          <cell r="B1649" t="str">
            <v>Q-23.05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B1650" t="str">
            <v>Q-23.06</v>
          </cell>
          <cell r="C1650" t="str">
            <v>Pasamanos Acero Inoxidable</v>
          </cell>
          <cell r="D1650" t="str">
            <v>m</v>
          </cell>
          <cell r="E1650">
            <v>0</v>
          </cell>
          <cell r="F1650">
            <v>180.91</v>
          </cell>
          <cell r="G1650">
            <v>0</v>
          </cell>
        </row>
        <row r="1651">
          <cell r="B1651" t="str">
            <v>Q-23.07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</row>
        <row r="1652">
          <cell r="B1652" t="str">
            <v>Q-23.08</v>
          </cell>
          <cell r="C1652" t="str">
            <v>Pernos Anclaje</v>
          </cell>
          <cell r="D1652" t="str">
            <v>Unidad</v>
          </cell>
          <cell r="E1652">
            <v>0</v>
          </cell>
          <cell r="F1652">
            <v>8.61</v>
          </cell>
          <cell r="G1652">
            <v>0</v>
          </cell>
        </row>
        <row r="1653">
          <cell r="B1653" t="str">
            <v>Q-23.09</v>
          </cell>
          <cell r="C1653" t="str">
            <v>Deck Metálico 0.65 Cubierta</v>
          </cell>
          <cell r="D1653" t="str">
            <v>m2</v>
          </cell>
          <cell r="E1653">
            <v>0</v>
          </cell>
          <cell r="F1653">
            <v>20.11</v>
          </cell>
          <cell r="G1653">
            <v>0</v>
          </cell>
        </row>
        <row r="1654">
          <cell r="B1654" t="str">
            <v>Q-23.10</v>
          </cell>
          <cell r="C1654" t="str">
            <v>Revest.Fachada Madera Plástica Mate Chocolate-4mm c/Estructura Soporte</v>
          </cell>
          <cell r="D1654" t="str">
            <v>m2</v>
          </cell>
          <cell r="E1654">
            <v>0</v>
          </cell>
          <cell r="F1654">
            <v>156.71</v>
          </cell>
          <cell r="G1654">
            <v>0</v>
          </cell>
        </row>
        <row r="1655">
          <cell r="B1655" t="str">
            <v>Q-23.11</v>
          </cell>
          <cell r="C1655" t="str">
            <v>Revestimiento Fachada Madera Plástica Mate Gris-4mm c/Estructura Soporte</v>
          </cell>
          <cell r="D1655" t="str">
            <v>m2</v>
          </cell>
          <cell r="E1655">
            <v>0</v>
          </cell>
          <cell r="F1655">
            <v>146.55000000000001</v>
          </cell>
          <cell r="G1655">
            <v>0</v>
          </cell>
        </row>
        <row r="1656">
          <cell r="B1656" t="str">
            <v>Q-23.12</v>
          </cell>
          <cell r="C1656" t="str">
            <v>Revestimiento Cielo Raso Interior Madera Plástica Mate Gris- 4mm c/Estructura Soporte</v>
          </cell>
          <cell r="D1656" t="str">
            <v>m2</v>
          </cell>
          <cell r="E1656">
            <v>0</v>
          </cell>
          <cell r="F1656">
            <v>145.01</v>
          </cell>
          <cell r="G1656">
            <v>0</v>
          </cell>
        </row>
        <row r="1657">
          <cell r="B1657" t="str">
            <v>Q-23.13</v>
          </cell>
          <cell r="C1657" t="str">
            <v>Revestimiento Columnas-Vigas Madera Plástica Mate Gris-4mm c/Estructura Soporte</v>
          </cell>
          <cell r="D1657" t="str">
            <v>m2</v>
          </cell>
          <cell r="E1657">
            <v>0</v>
          </cell>
          <cell r="F1657">
            <v>145.01</v>
          </cell>
          <cell r="G1657">
            <v>0</v>
          </cell>
        </row>
        <row r="1658">
          <cell r="B1658" t="str">
            <v>Q-23.14</v>
          </cell>
          <cell r="C1658" t="str">
            <v>Muro Cortina-Aluminio-Vidrio templad. 8 mm, verde automotriz</v>
          </cell>
          <cell r="D1658" t="str">
            <v>m2</v>
          </cell>
          <cell r="E1658">
            <v>0</v>
          </cell>
          <cell r="F1658">
            <v>0</v>
          </cell>
          <cell r="G1658">
            <v>0</v>
          </cell>
        </row>
        <row r="1659">
          <cell r="B1659" t="str">
            <v>Q-23.15</v>
          </cell>
          <cell r="C1659" t="str">
            <v>Piel de Vidrio-Aluminio-Vidrio Templad.8mm verde automotriz</v>
          </cell>
          <cell r="D1659" t="str">
            <v>m2</v>
          </cell>
          <cell r="E1659">
            <v>0</v>
          </cell>
          <cell r="F1659">
            <v>299.63</v>
          </cell>
          <cell r="G1659">
            <v>0</v>
          </cell>
        </row>
        <row r="1660">
          <cell r="B1660" t="str">
            <v>Q-23.16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</row>
        <row r="1661">
          <cell r="B1661" t="str">
            <v>Q-23.17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B1662" t="str">
            <v>Q-23.18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</row>
        <row r="1663">
          <cell r="B1663" t="str">
            <v>Q-23.19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</row>
        <row r="1664">
          <cell r="B1664" t="str">
            <v>Q-23.20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</row>
        <row r="1665">
          <cell r="B1665" t="str">
            <v>Q-23.21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B1666" t="str">
            <v>Q-23.22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</row>
        <row r="1667">
          <cell r="B1667" t="str">
            <v>R</v>
          </cell>
          <cell r="C1667" t="str">
            <v>Seguridad Industrial-Revisión-Entrega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</row>
        <row r="1668">
          <cell r="B1668" t="str">
            <v>R-24.01</v>
          </cell>
          <cell r="C1668" t="str">
            <v>Limpieza Diaria (2 Peones)</v>
          </cell>
          <cell r="D1668" t="str">
            <v>día</v>
          </cell>
          <cell r="E1668">
            <v>0</v>
          </cell>
          <cell r="F1668">
            <v>81.06</v>
          </cell>
          <cell r="G1668">
            <v>0</v>
          </cell>
        </row>
        <row r="1669">
          <cell r="B1669" t="str">
            <v>R-24.02</v>
          </cell>
          <cell r="C1669" t="str">
            <v>Limpieza vidrios</v>
          </cell>
          <cell r="D1669" t="str">
            <v>m2</v>
          </cell>
          <cell r="E1669">
            <v>0</v>
          </cell>
          <cell r="F1669">
            <v>2.2000000000000002</v>
          </cell>
          <cell r="G1669">
            <v>0</v>
          </cell>
        </row>
        <row r="1670">
          <cell r="B1670" t="str">
            <v>R-24.03</v>
          </cell>
          <cell r="C1670" t="str">
            <v>Mantenimiento y Entrega</v>
          </cell>
          <cell r="D1670" t="str">
            <v>m2</v>
          </cell>
          <cell r="E1670">
            <v>0</v>
          </cell>
          <cell r="F1670">
            <v>5.18</v>
          </cell>
          <cell r="G1670">
            <v>0</v>
          </cell>
        </row>
        <row r="1671">
          <cell r="B1671" t="str">
            <v>R-24.04</v>
          </cell>
          <cell r="C1671" t="str">
            <v>Equipo Protección Personal</v>
          </cell>
          <cell r="D1671" t="str">
            <v>día/hombre</v>
          </cell>
          <cell r="E1671">
            <v>0</v>
          </cell>
          <cell r="F1671">
            <v>2.9</v>
          </cell>
          <cell r="G1671">
            <v>0</v>
          </cell>
        </row>
        <row r="1672">
          <cell r="B1672" t="str">
            <v>R-24.05</v>
          </cell>
          <cell r="C1672" t="str">
            <v>Ducto Evacuacion Escombros</v>
          </cell>
          <cell r="D1672" t="str">
            <v>u</v>
          </cell>
          <cell r="E1672">
            <v>0</v>
          </cell>
          <cell r="F1672">
            <v>3069.4</v>
          </cell>
          <cell r="G1672">
            <v>0</v>
          </cell>
        </row>
        <row r="1673">
          <cell r="B1673" t="str">
            <v>R-24.06</v>
          </cell>
          <cell r="C1673" t="str">
            <v>Mantenimiento Ducto Evacuacion Escombros</v>
          </cell>
          <cell r="D1673" t="str">
            <v>u</v>
          </cell>
          <cell r="E1673">
            <v>0</v>
          </cell>
          <cell r="F1673">
            <v>900.81</v>
          </cell>
          <cell r="G1673">
            <v>0</v>
          </cell>
        </row>
        <row r="1674">
          <cell r="B1674" t="str">
            <v>R-24.07</v>
          </cell>
          <cell r="C1674">
            <v>0</v>
          </cell>
          <cell r="D1674">
            <v>0</v>
          </cell>
          <cell r="E1674">
            <v>0</v>
          </cell>
          <cell r="F1674" t="str">
            <v xml:space="preserve"> </v>
          </cell>
          <cell r="G1674">
            <v>0</v>
          </cell>
        </row>
        <row r="1675">
          <cell r="B1675" t="str">
            <v>R-24.08</v>
          </cell>
          <cell r="C1675">
            <v>0</v>
          </cell>
          <cell r="D1675">
            <v>0</v>
          </cell>
          <cell r="E1675">
            <v>0</v>
          </cell>
          <cell r="F1675" t="str">
            <v xml:space="preserve"> </v>
          </cell>
          <cell r="G1675">
            <v>0</v>
          </cell>
        </row>
        <row r="1676">
          <cell r="B1676" t="str">
            <v>R-24.09</v>
          </cell>
          <cell r="C1676" t="str">
            <v xml:space="preserve"> </v>
          </cell>
          <cell r="D1676" t="str">
            <v xml:space="preserve"> </v>
          </cell>
          <cell r="E1676">
            <v>0</v>
          </cell>
          <cell r="F1676" t="str">
            <v xml:space="preserve"> </v>
          </cell>
          <cell r="G1676">
            <v>0</v>
          </cell>
        </row>
        <row r="1677">
          <cell r="B1677" t="str">
            <v>R-24.10</v>
          </cell>
          <cell r="C1677" t="str">
            <v xml:space="preserve"> </v>
          </cell>
          <cell r="D1677" t="str">
            <v xml:space="preserve"> </v>
          </cell>
          <cell r="E1677">
            <v>0</v>
          </cell>
          <cell r="F1677" t="str">
            <v xml:space="preserve"> </v>
          </cell>
          <cell r="G1677">
            <v>0</v>
          </cell>
        </row>
        <row r="1678">
          <cell r="B1678" t="str">
            <v>R-24.11</v>
          </cell>
          <cell r="C1678" t="str">
            <v xml:space="preserve"> </v>
          </cell>
          <cell r="D1678" t="str">
            <v xml:space="preserve"> </v>
          </cell>
          <cell r="E1678">
            <v>0</v>
          </cell>
          <cell r="F1678" t="str">
            <v xml:space="preserve"> </v>
          </cell>
          <cell r="G1678">
            <v>0</v>
          </cell>
        </row>
        <row r="1679">
          <cell r="B1679" t="str">
            <v>R-24.12</v>
          </cell>
          <cell r="C1679" t="str">
            <v xml:space="preserve"> </v>
          </cell>
          <cell r="D1679" t="str">
            <v xml:space="preserve"> </v>
          </cell>
          <cell r="E1679">
            <v>0</v>
          </cell>
          <cell r="F1679" t="str">
            <v xml:space="preserve"> </v>
          </cell>
          <cell r="G1679">
            <v>0</v>
          </cell>
        </row>
        <row r="1680">
          <cell r="B1680" t="str">
            <v>R-24.13</v>
          </cell>
          <cell r="C1680" t="str">
            <v xml:space="preserve"> </v>
          </cell>
          <cell r="D1680" t="str">
            <v xml:space="preserve"> </v>
          </cell>
          <cell r="E1680">
            <v>0</v>
          </cell>
          <cell r="F1680" t="str">
            <v xml:space="preserve"> </v>
          </cell>
          <cell r="G1680">
            <v>0</v>
          </cell>
        </row>
        <row r="1681">
          <cell r="B1681" t="str">
            <v>R-24.14</v>
          </cell>
          <cell r="C1681" t="str">
            <v xml:space="preserve"> </v>
          </cell>
          <cell r="D1681" t="str">
            <v xml:space="preserve"> </v>
          </cell>
          <cell r="E1681">
            <v>0</v>
          </cell>
          <cell r="F1681" t="str">
            <v xml:space="preserve"> </v>
          </cell>
          <cell r="G1681">
            <v>0</v>
          </cell>
        </row>
        <row r="1682">
          <cell r="B1682" t="str">
            <v>R-24.15</v>
          </cell>
          <cell r="C1682" t="str">
            <v xml:space="preserve"> </v>
          </cell>
          <cell r="D1682" t="str">
            <v xml:space="preserve"> </v>
          </cell>
          <cell r="E1682">
            <v>0</v>
          </cell>
          <cell r="F1682" t="str">
            <v xml:space="preserve"> </v>
          </cell>
          <cell r="G1682">
            <v>0</v>
          </cell>
        </row>
        <row r="1683"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 t="str">
            <v>COSTO TOTAL</v>
          </cell>
        </row>
        <row r="1685">
          <cell r="B1685">
            <v>0</v>
          </cell>
          <cell r="C1685" t="str">
            <v>Total</v>
          </cell>
          <cell r="D1685">
            <v>0</v>
          </cell>
          <cell r="E1685">
            <v>0</v>
          </cell>
          <cell r="F1685">
            <v>0</v>
          </cell>
          <cell r="G1685">
            <v>422513.64</v>
          </cell>
        </row>
        <row r="1686"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</row>
        <row r="1687">
          <cell r="B1687" t="str">
            <v>Son: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</row>
        <row r="1688"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</row>
        <row r="1689"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</row>
        <row r="1690">
          <cell r="B1690">
            <v>0</v>
          </cell>
          <cell r="C1690" t="str">
            <v>Nota: Estos Precios NO Incluyen IVA.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</row>
        <row r="1691"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</row>
        <row r="1693"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B1694">
            <v>0</v>
          </cell>
          <cell r="C1694" t="str">
            <v>SEMAICA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B1695">
            <v>0</v>
          </cell>
          <cell r="C1695" t="str">
            <v>Ing. Esteban Sevilla Q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</row>
        <row r="1696">
          <cell r="B1696">
            <v>0</v>
          </cell>
          <cell r="C1696" t="str">
            <v>Gerente General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</row>
        <row r="1697"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</row>
        <row r="1698"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</row>
        <row r="1699"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B1700">
            <v>0</v>
          </cell>
          <cell r="C1700" t="str">
            <v>Formulario No. 4</v>
          </cell>
          <cell r="D1700">
            <v>0</v>
          </cell>
          <cell r="E1700">
            <v>0</v>
          </cell>
          <cell r="F1700" t="str">
            <v>2 Jornadas - 8 horas</v>
          </cell>
          <cell r="G1700">
            <v>0</v>
          </cell>
        </row>
        <row r="1701"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</row>
        <row r="1702">
          <cell r="B1702">
            <v>0</v>
          </cell>
          <cell r="C1702" t="str">
            <v xml:space="preserve">PRESUPUESTO DE OBRA  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</row>
        <row r="1703">
          <cell r="B1703" t="str">
            <v>PROYECTO:</v>
          </cell>
          <cell r="C1703" t="str">
            <v xml:space="preserve">Remodelación y Ampliación Emergente de la Infraestructura Física del Hospital Eugenio Espejo     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</row>
        <row r="1704">
          <cell r="B1704" t="str">
            <v>Oferente:</v>
          </cell>
          <cell r="C1704" t="str">
            <v>Sevilla y Martínez Ingenieros C.A.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</row>
        <row r="1705">
          <cell r="B1705" t="str">
            <v>Fecha</v>
          </cell>
          <cell r="C1705">
            <v>41456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</row>
        <row r="1706"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</row>
        <row r="1707">
          <cell r="B1707" t="str">
            <v>RESUMEN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</row>
        <row r="1708">
          <cell r="B1708" t="str">
            <v>Código</v>
          </cell>
          <cell r="C1708" t="str">
            <v>Capítulos</v>
          </cell>
          <cell r="D1708">
            <v>0</v>
          </cell>
          <cell r="E1708" t="str">
            <v>Costo Indirecto</v>
          </cell>
          <cell r="F1708" t="str">
            <v>Costo Total</v>
          </cell>
          <cell r="G1708" t="str">
            <v>%</v>
          </cell>
        </row>
        <row r="1709">
          <cell r="B1709" t="str">
            <v>A</v>
          </cell>
          <cell r="C1709" t="str">
            <v>Desmantelamientos- (Retiros)</v>
          </cell>
          <cell r="D1709">
            <v>41630.339999999997</v>
          </cell>
          <cell r="E1709">
            <v>10407.58</v>
          </cell>
          <cell r="F1709">
            <v>52037.919999999998</v>
          </cell>
          <cell r="G1709">
            <v>0.1232</v>
          </cell>
        </row>
        <row r="1710">
          <cell r="B1710" t="str">
            <v>B</v>
          </cell>
          <cell r="C1710" t="str">
            <v>Movimiento de Tierras</v>
          </cell>
          <cell r="D1710">
            <v>1139.83</v>
          </cell>
          <cell r="E1710">
            <v>284.95999999999998</v>
          </cell>
          <cell r="F1710">
            <v>1424.79</v>
          </cell>
          <cell r="G1710">
            <v>3.3999999999999998E-3</v>
          </cell>
        </row>
        <row r="1711">
          <cell r="B1711" t="str">
            <v>C</v>
          </cell>
          <cell r="C1711" t="str">
            <v>Estructuras</v>
          </cell>
          <cell r="D1711">
            <v>144.4</v>
          </cell>
          <cell r="E1711">
            <v>36.1</v>
          </cell>
          <cell r="F1711">
            <v>180.5</v>
          </cell>
          <cell r="G1711">
            <v>4.0000000000000002E-4</v>
          </cell>
        </row>
        <row r="1712">
          <cell r="B1712" t="str">
            <v>D</v>
          </cell>
          <cell r="C1712" t="str">
            <v>Contrapisos y Masillados</v>
          </cell>
          <cell r="D1712">
            <v>28960.799999999999</v>
          </cell>
          <cell r="E1712">
            <v>7240.2</v>
          </cell>
          <cell r="F1712">
            <v>36201</v>
          </cell>
          <cell r="G1712">
            <v>8.5699999999999998E-2</v>
          </cell>
        </row>
        <row r="1713">
          <cell r="B1713" t="str">
            <v>E</v>
          </cell>
          <cell r="C1713" t="str">
            <v>Albañilería</v>
          </cell>
          <cell r="D1713">
            <v>72908.59</v>
          </cell>
          <cell r="E1713">
            <v>18227.150000000001</v>
          </cell>
          <cell r="F1713">
            <v>91135.74</v>
          </cell>
          <cell r="G1713">
            <v>0.2157</v>
          </cell>
        </row>
        <row r="1714">
          <cell r="B1714" t="str">
            <v>F</v>
          </cell>
          <cell r="C1714" t="str">
            <v>Revestimientos: (Estucados-Pinturas-Señalética)</v>
          </cell>
          <cell r="D1714">
            <v>24260.62</v>
          </cell>
          <cell r="E1714">
            <v>6065.15</v>
          </cell>
          <cell r="F1714">
            <v>30325.77</v>
          </cell>
          <cell r="G1714">
            <v>7.1800000000000003E-2</v>
          </cell>
        </row>
        <row r="1715">
          <cell r="B1715" t="str">
            <v>G</v>
          </cell>
          <cell r="C1715" t="str">
            <v>Recubrimientos: (Porcelanatos- Cerámicas- Vinil)</v>
          </cell>
          <cell r="D1715">
            <v>100152.48</v>
          </cell>
          <cell r="E1715">
            <v>25038.12</v>
          </cell>
          <cell r="F1715">
            <v>125190.6</v>
          </cell>
          <cell r="G1715">
            <v>0.29630000000000001</v>
          </cell>
        </row>
        <row r="1716">
          <cell r="B1716" t="str">
            <v>H</v>
          </cell>
          <cell r="C1716" t="str">
            <v>Cielo Raso- Dry Wall</v>
          </cell>
          <cell r="D1716">
            <v>17839.259999999998</v>
          </cell>
          <cell r="E1716">
            <v>4459.8100000000004</v>
          </cell>
          <cell r="F1716">
            <v>22299.07</v>
          </cell>
          <cell r="G1716">
            <v>5.28E-2</v>
          </cell>
        </row>
        <row r="1717">
          <cell r="B1717" t="str">
            <v>J</v>
          </cell>
          <cell r="C1717" t="str">
            <v>Carpintería de Madera</v>
          </cell>
          <cell r="D1717">
            <v>40444.57</v>
          </cell>
          <cell r="E1717">
            <v>10111.14</v>
          </cell>
          <cell r="F1717">
            <v>50555.71</v>
          </cell>
          <cell r="G1717">
            <v>0.1197</v>
          </cell>
        </row>
        <row r="1718">
          <cell r="B1718" t="str">
            <v>K</v>
          </cell>
          <cell r="C1718" t="str">
            <v>Carpintería Metálica</v>
          </cell>
          <cell r="D1718">
            <v>10530.03</v>
          </cell>
          <cell r="E1718">
            <v>2632.51</v>
          </cell>
          <cell r="F1718">
            <v>13162.54</v>
          </cell>
          <cell r="G1718">
            <v>3.1199999999999999E-2</v>
          </cell>
        </row>
        <row r="1719">
          <cell r="B1719" t="str">
            <v>L</v>
          </cell>
          <cell r="C1719" t="str">
            <v>Instalaciones Eléctricas y Electrónicas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</row>
        <row r="1720">
          <cell r="B1720" t="str">
            <v>M.1</v>
          </cell>
          <cell r="C1720" t="str">
            <v>Sistemas: Hidraulicos-Sanitarios-Contraincendios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</row>
        <row r="1721">
          <cell r="B1721" t="str">
            <v>M.2</v>
          </cell>
          <cell r="C1721" t="str">
            <v>Sistemas: Gases Medicinales-Climatización y Vapor y Combustible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</row>
        <row r="1722"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</row>
        <row r="1723">
          <cell r="B1723" t="str">
            <v>P</v>
          </cell>
          <cell r="C1723" t="str">
            <v>Artefactos Sanitarios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</row>
        <row r="1724">
          <cell r="B1724" t="str">
            <v>Q</v>
          </cell>
          <cell r="C1724" t="str">
            <v>Fachadas y Otros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B1725" t="str">
            <v>R</v>
          </cell>
          <cell r="C1725" t="str">
            <v>Seguridad Industrial-Revisión-Entrega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</row>
        <row r="1726">
          <cell r="B1726">
            <v>0</v>
          </cell>
          <cell r="C1726">
            <v>0</v>
          </cell>
          <cell r="D1726">
            <v>0</v>
          </cell>
          <cell r="F1726">
            <v>0</v>
          </cell>
          <cell r="G1726">
            <v>0</v>
          </cell>
        </row>
        <row r="1727">
          <cell r="B1727">
            <v>0</v>
          </cell>
          <cell r="C1727" t="str">
            <v>Total</v>
          </cell>
          <cell r="D1727">
            <v>338010.92</v>
          </cell>
          <cell r="E1727">
            <v>84502.720000000001</v>
          </cell>
          <cell r="F1727">
            <v>422513.64</v>
          </cell>
          <cell r="G1727">
            <v>1.0002</v>
          </cell>
        </row>
        <row r="1728">
          <cell r="B1728">
            <v>0</v>
          </cell>
          <cell r="C1728">
            <v>0</v>
          </cell>
          <cell r="D1728">
            <v>0</v>
          </cell>
          <cell r="E1728">
            <v>0.25</v>
          </cell>
          <cell r="F1728">
            <v>422513.64</v>
          </cell>
          <cell r="G1728">
            <v>0</v>
          </cell>
        </row>
        <row r="1729">
          <cell r="F1729">
            <v>422513.64</v>
          </cell>
        </row>
      </sheetData>
      <sheetData sheetId="5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</row>
        <row r="2">
          <cell r="B2" t="str">
            <v>NOTA: INTRODUCIR NUEVOS RUBROS EN APU- LISTADO c/U</v>
          </cell>
          <cell r="E2" t="str">
            <v>P7</v>
          </cell>
          <cell r="G2">
            <v>511999.96</v>
          </cell>
        </row>
        <row r="3">
          <cell r="B3" t="str">
            <v>Formulario No. 2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B4">
            <v>0</v>
          </cell>
          <cell r="C4" t="str">
            <v>Servicios de Contratación de Obras  SECOB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 t="str">
            <v>2 Jornadas - 8 horas</v>
          </cell>
          <cell r="G5">
            <v>0</v>
          </cell>
        </row>
        <row r="6">
          <cell r="B6" t="str">
            <v>Oferente:</v>
          </cell>
          <cell r="C6" t="str">
            <v>Sevilla y Martínez Ingenieros C.A.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B7" t="str">
            <v>Proyecto</v>
          </cell>
          <cell r="C7" t="str">
            <v xml:space="preserve">Remodelación y Ampliación Emergente de la Infraestructura Física del Hospital Eugenio Espejo     </v>
          </cell>
          <cell r="D7">
            <v>0</v>
          </cell>
          <cell r="E7">
            <v>0</v>
          </cell>
          <cell r="F7" t="str">
            <v>Piso 7 Occidental</v>
          </cell>
          <cell r="G7">
            <v>0</v>
          </cell>
        </row>
        <row r="8">
          <cell r="B8" t="str">
            <v>Fecha</v>
          </cell>
          <cell r="C8">
            <v>41584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 t="str">
            <v>Código</v>
          </cell>
          <cell r="C10" t="str">
            <v>Descripción</v>
          </cell>
          <cell r="D10" t="str">
            <v>Unidad</v>
          </cell>
          <cell r="E10" t="str">
            <v>Cantidad</v>
          </cell>
          <cell r="F10" t="str">
            <v>Precio Unitario</v>
          </cell>
          <cell r="G10" t="str">
            <v>Costo Total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 t="str">
            <v>A</v>
          </cell>
          <cell r="C12" t="str">
            <v>Desmantelamientos- (Retiros)</v>
          </cell>
          <cell r="D12">
            <v>0</v>
          </cell>
          <cell r="E12">
            <v>0</v>
          </cell>
          <cell r="F12">
            <v>0</v>
          </cell>
          <cell r="G12">
            <v>52037.919999999998</v>
          </cell>
        </row>
        <row r="13">
          <cell r="B13" t="str">
            <v>A10.01</v>
          </cell>
          <cell r="C13" t="str">
            <v>Retiro de Estructura Metálica</v>
          </cell>
          <cell r="D13" t="str">
            <v>m2</v>
          </cell>
          <cell r="E13">
            <v>0</v>
          </cell>
          <cell r="F13">
            <v>111.48</v>
          </cell>
          <cell r="G13">
            <v>0</v>
          </cell>
        </row>
        <row r="14">
          <cell r="B14" t="str">
            <v>A10.02</v>
          </cell>
          <cell r="C14" t="str">
            <v>Derrocamiento de Auditorio de Emergencia</v>
          </cell>
          <cell r="D14" t="str">
            <v>m2</v>
          </cell>
          <cell r="E14">
            <v>0</v>
          </cell>
          <cell r="F14">
            <v>28.56</v>
          </cell>
          <cell r="G14">
            <v>0</v>
          </cell>
        </row>
        <row r="15">
          <cell r="B15" t="str">
            <v>A10.03</v>
          </cell>
          <cell r="C15" t="str">
            <v>Retiro de Baldosa de Cemento</v>
          </cell>
          <cell r="D15" t="str">
            <v>m2</v>
          </cell>
          <cell r="E15">
            <v>1139.83</v>
          </cell>
          <cell r="F15">
            <v>6.84</v>
          </cell>
          <cell r="G15">
            <v>7796.44</v>
          </cell>
        </row>
        <row r="16">
          <cell r="B16" t="str">
            <v>A10.04</v>
          </cell>
          <cell r="C16" t="str">
            <v>Retiro de Pintura Existente</v>
          </cell>
          <cell r="D16" t="str">
            <v>m2</v>
          </cell>
          <cell r="E16">
            <v>644.5</v>
          </cell>
          <cell r="F16">
            <v>3.14</v>
          </cell>
          <cell r="G16">
            <v>2023.73</v>
          </cell>
        </row>
        <row r="17">
          <cell r="B17" t="str">
            <v>A10.05</v>
          </cell>
          <cell r="C17" t="str">
            <v>Retiro de Cielos Rasos</v>
          </cell>
          <cell r="D17" t="str">
            <v>m2</v>
          </cell>
          <cell r="E17">
            <v>883.37</v>
          </cell>
          <cell r="F17">
            <v>2.75</v>
          </cell>
          <cell r="G17">
            <v>2429.27</v>
          </cell>
        </row>
        <row r="18">
          <cell r="B18" t="str">
            <v>A10.06</v>
          </cell>
          <cell r="C18" t="str">
            <v>Retiro de Topa Camillas</v>
          </cell>
          <cell r="D18" t="str">
            <v>m</v>
          </cell>
          <cell r="E18">
            <v>67.2</v>
          </cell>
          <cell r="F18">
            <v>2.4900000000000002</v>
          </cell>
          <cell r="G18">
            <v>167.33</v>
          </cell>
        </row>
        <row r="19">
          <cell r="B19" t="str">
            <v>A10.07</v>
          </cell>
          <cell r="C19" t="str">
            <v>Retiro de Cerraduras</v>
          </cell>
          <cell r="D19" t="str">
            <v>u</v>
          </cell>
          <cell r="E19">
            <v>32</v>
          </cell>
          <cell r="F19">
            <v>2.0299999999999998</v>
          </cell>
          <cell r="G19">
            <v>64.959999999999994</v>
          </cell>
        </row>
        <row r="20">
          <cell r="B20" t="str">
            <v>A10.08</v>
          </cell>
          <cell r="C20" t="str">
            <v>Retiro de Mobiliario Espera RX.</v>
          </cell>
          <cell r="D20" t="str">
            <v>u</v>
          </cell>
          <cell r="E20">
            <v>6</v>
          </cell>
          <cell r="F20">
            <v>10.43</v>
          </cell>
          <cell r="G20">
            <v>62.58</v>
          </cell>
        </row>
        <row r="21">
          <cell r="B21" t="str">
            <v>A10.09</v>
          </cell>
          <cell r="C21" t="str">
            <v>Retiro de Mobiliario Estación de Enfermería</v>
          </cell>
          <cell r="D21" t="str">
            <v>m2</v>
          </cell>
          <cell r="E21">
            <v>5.6</v>
          </cell>
          <cell r="F21">
            <v>9.56</v>
          </cell>
          <cell r="G21">
            <v>53.54</v>
          </cell>
        </row>
        <row r="22">
          <cell r="B22" t="str">
            <v>A10.10</v>
          </cell>
          <cell r="C22" t="str">
            <v>Retiro de Piezas Sanitarias</v>
          </cell>
          <cell r="D22" t="str">
            <v>u</v>
          </cell>
          <cell r="E22">
            <v>34</v>
          </cell>
          <cell r="F22">
            <v>12.84</v>
          </cell>
          <cell r="G22">
            <v>436.56</v>
          </cell>
        </row>
        <row r="23">
          <cell r="B23" t="str">
            <v>A10.11</v>
          </cell>
          <cell r="C23" t="str">
            <v>Retiro de cerámica de pared</v>
          </cell>
          <cell r="D23" t="str">
            <v>m2</v>
          </cell>
          <cell r="E23">
            <v>382.11</v>
          </cell>
          <cell r="F23">
            <v>5.79</v>
          </cell>
          <cell r="G23">
            <v>2212.42</v>
          </cell>
        </row>
        <row r="24">
          <cell r="B24" t="str">
            <v>A10.12</v>
          </cell>
          <cell r="C24" t="str">
            <v>Retiro de Granito en Escaleras</v>
          </cell>
          <cell r="D24" t="str">
            <v>m2</v>
          </cell>
          <cell r="E24">
            <v>0</v>
          </cell>
          <cell r="F24">
            <v>11.65</v>
          </cell>
          <cell r="G24">
            <v>0</v>
          </cell>
        </row>
        <row r="25">
          <cell r="B25" t="str">
            <v>A10.13</v>
          </cell>
          <cell r="C25" t="str">
            <v>Retiro de Cierra Puertas</v>
          </cell>
          <cell r="D25" t="str">
            <v>u</v>
          </cell>
          <cell r="E25">
            <v>7</v>
          </cell>
          <cell r="F25">
            <v>10.8</v>
          </cell>
          <cell r="G25">
            <v>75.599999999999994</v>
          </cell>
        </row>
        <row r="26">
          <cell r="B26" t="str">
            <v>A10.14</v>
          </cell>
          <cell r="C26" t="str">
            <v>Retiro de Barrederas</v>
          </cell>
          <cell r="D26" t="str">
            <v>m</v>
          </cell>
          <cell r="E26">
            <v>378.34</v>
          </cell>
          <cell r="F26">
            <v>2.5099999999999998</v>
          </cell>
          <cell r="G26">
            <v>949.63</v>
          </cell>
        </row>
        <row r="27">
          <cell r="B27" t="str">
            <v>A10.15</v>
          </cell>
          <cell r="C27" t="str">
            <v>Retiro de Mobiliario laboratorios</v>
          </cell>
          <cell r="D27" t="str">
            <v>m2</v>
          </cell>
          <cell r="E27">
            <v>0</v>
          </cell>
          <cell r="F27">
            <v>6.8</v>
          </cell>
          <cell r="G27">
            <v>0</v>
          </cell>
        </row>
        <row r="28">
          <cell r="B28" t="str">
            <v>A10.16</v>
          </cell>
          <cell r="C28" t="str">
            <v>Retiro de Rejas en Fachadas</v>
          </cell>
          <cell r="D28" t="str">
            <v>m2</v>
          </cell>
          <cell r="E28">
            <v>0</v>
          </cell>
          <cell r="F28">
            <v>6.91</v>
          </cell>
          <cell r="G28">
            <v>0</v>
          </cell>
        </row>
        <row r="29">
          <cell r="B29" t="str">
            <v>A10.17</v>
          </cell>
          <cell r="C29" t="str">
            <v>Retiro de Persianas Existentes</v>
          </cell>
          <cell r="D29" t="str">
            <v>m2</v>
          </cell>
          <cell r="E29">
            <v>92.34</v>
          </cell>
          <cell r="F29">
            <v>2.38</v>
          </cell>
          <cell r="G29">
            <v>219.77</v>
          </cell>
        </row>
        <row r="30">
          <cell r="B30" t="str">
            <v>A10.18</v>
          </cell>
          <cell r="C30" t="str">
            <v>Retiro de Divisiones Modulares</v>
          </cell>
          <cell r="D30" t="str">
            <v>m</v>
          </cell>
          <cell r="E30">
            <v>6.8</v>
          </cell>
          <cell r="F30">
            <v>7.6</v>
          </cell>
          <cell r="G30">
            <v>51.68</v>
          </cell>
        </row>
        <row r="31">
          <cell r="B31" t="str">
            <v>A10.19</v>
          </cell>
          <cell r="C31" t="str">
            <v>Retiro de Luminarias</v>
          </cell>
          <cell r="D31" t="str">
            <v>u</v>
          </cell>
          <cell r="E31">
            <v>118</v>
          </cell>
          <cell r="F31">
            <v>9.14</v>
          </cell>
          <cell r="G31">
            <v>1078.52</v>
          </cell>
        </row>
        <row r="32">
          <cell r="B32" t="str">
            <v>A10.20</v>
          </cell>
          <cell r="C32" t="str">
            <v>Retiro de Almacén de Ropa</v>
          </cell>
          <cell r="D32" t="str">
            <v>m2</v>
          </cell>
          <cell r="E32">
            <v>0</v>
          </cell>
          <cell r="F32">
            <v>9.89</v>
          </cell>
          <cell r="G32">
            <v>0</v>
          </cell>
        </row>
        <row r="33">
          <cell r="B33" t="str">
            <v>A10.21</v>
          </cell>
          <cell r="C33" t="str">
            <v>Derrocamiento de Mampostería</v>
          </cell>
          <cell r="D33" t="str">
            <v>m2</v>
          </cell>
          <cell r="E33">
            <v>243.14</v>
          </cell>
          <cell r="F33">
            <v>11.34</v>
          </cell>
          <cell r="G33">
            <v>2757.21</v>
          </cell>
        </row>
        <row r="34">
          <cell r="B34" t="str">
            <v>A10.22</v>
          </cell>
          <cell r="C34" t="str">
            <v>Retiro de Mamparas de Aluminio</v>
          </cell>
          <cell r="D34" t="str">
            <v>m2</v>
          </cell>
          <cell r="E34">
            <v>22.54</v>
          </cell>
          <cell r="F34">
            <v>6.65</v>
          </cell>
          <cell r="G34">
            <v>149.88999999999999</v>
          </cell>
        </row>
        <row r="35">
          <cell r="B35" t="str">
            <v>A10.23</v>
          </cell>
          <cell r="C35" t="str">
            <v>Retiro de Puertas  Aluminio</v>
          </cell>
          <cell r="D35" t="str">
            <v>m2</v>
          </cell>
          <cell r="E35">
            <v>13.23</v>
          </cell>
          <cell r="F35">
            <v>9.1</v>
          </cell>
          <cell r="G35">
            <v>120.39</v>
          </cell>
        </row>
        <row r="36">
          <cell r="B36" t="str">
            <v>A10.24</v>
          </cell>
          <cell r="C36" t="str">
            <v>Retiro Tuberías Elect.-Electron. 1/2" a 3/4"</v>
          </cell>
          <cell r="D36" t="str">
            <v>m</v>
          </cell>
          <cell r="E36">
            <v>88.52</v>
          </cell>
          <cell r="F36">
            <v>1.58</v>
          </cell>
          <cell r="G36">
            <v>139.86000000000001</v>
          </cell>
        </row>
        <row r="37">
          <cell r="B37" t="str">
            <v>A10.25</v>
          </cell>
          <cell r="C37" t="str">
            <v>Retiro Tuberías Elect.-Electron. 1" a 1 1/2"</v>
          </cell>
          <cell r="D37" t="str">
            <v>m</v>
          </cell>
          <cell r="E37">
            <v>244.14</v>
          </cell>
          <cell r="F37">
            <v>1.96</v>
          </cell>
          <cell r="G37">
            <v>478.51</v>
          </cell>
        </row>
        <row r="38">
          <cell r="B38" t="str">
            <v>A10.26</v>
          </cell>
          <cell r="C38" t="str">
            <v>Retiro Tuberías Elect.-Electron. 2" o mas</v>
          </cell>
          <cell r="D38" t="str">
            <v>m</v>
          </cell>
          <cell r="E38">
            <v>61.11</v>
          </cell>
          <cell r="F38">
            <v>2.91</v>
          </cell>
          <cell r="G38">
            <v>177.83</v>
          </cell>
        </row>
        <row r="39">
          <cell r="B39" t="str">
            <v>A10.27</v>
          </cell>
          <cell r="C39" t="str">
            <v>Retiro de Piezas Elect.-Electron.</v>
          </cell>
          <cell r="D39" t="str">
            <v>u</v>
          </cell>
          <cell r="E39">
            <v>143</v>
          </cell>
          <cell r="F39">
            <v>1.46</v>
          </cell>
          <cell r="G39">
            <v>208.78</v>
          </cell>
        </row>
        <row r="40">
          <cell r="B40" t="str">
            <v>A10.28</v>
          </cell>
          <cell r="C40" t="str">
            <v>Retiro de Tableros de breakers</v>
          </cell>
          <cell r="D40" t="str">
            <v>u</v>
          </cell>
          <cell r="E40">
            <v>1</v>
          </cell>
          <cell r="F40">
            <v>19.489999999999998</v>
          </cell>
          <cell r="G40">
            <v>19.489999999999998</v>
          </cell>
        </row>
        <row r="41">
          <cell r="B41" t="str">
            <v>A10.29</v>
          </cell>
          <cell r="C41" t="str">
            <v>Retiro Tuberías Agua Potable 1/2" a 3/4"</v>
          </cell>
          <cell r="D41" t="str">
            <v>m</v>
          </cell>
          <cell r="E41">
            <v>84.25</v>
          </cell>
          <cell r="F41">
            <v>1.75</v>
          </cell>
          <cell r="G41">
            <v>147.44</v>
          </cell>
        </row>
        <row r="42">
          <cell r="B42" t="str">
            <v>A10.30</v>
          </cell>
          <cell r="C42" t="str">
            <v>Retiro Tuberías Agua Potable. 1" a 1 1/2"</v>
          </cell>
          <cell r="D42" t="str">
            <v>m</v>
          </cell>
          <cell r="E42">
            <v>44.69</v>
          </cell>
          <cell r="F42">
            <v>2.44</v>
          </cell>
          <cell r="G42">
            <v>109.04</v>
          </cell>
        </row>
        <row r="43">
          <cell r="B43" t="str">
            <v>A10.31</v>
          </cell>
          <cell r="C43" t="str">
            <v>Retiro Tuberías Agua Potable 2" o mas</v>
          </cell>
          <cell r="D43" t="str">
            <v>m</v>
          </cell>
          <cell r="E43">
            <v>39.78</v>
          </cell>
          <cell r="F43">
            <v>4.3899999999999997</v>
          </cell>
          <cell r="G43">
            <v>174.63</v>
          </cell>
        </row>
        <row r="44">
          <cell r="B44" t="str">
            <v>A10.32</v>
          </cell>
          <cell r="C44">
            <v>0</v>
          </cell>
          <cell r="D44">
            <v>0</v>
          </cell>
          <cell r="E44" t="str">
            <v xml:space="preserve"> </v>
          </cell>
          <cell r="F44">
            <v>0</v>
          </cell>
          <cell r="G44">
            <v>0</v>
          </cell>
        </row>
        <row r="45">
          <cell r="B45" t="str">
            <v>A10.33</v>
          </cell>
          <cell r="C45" t="str">
            <v>Retiro Tuberías Agua Servidas 50 mm</v>
          </cell>
          <cell r="D45" t="str">
            <v>m</v>
          </cell>
          <cell r="E45">
            <v>77.150000000000006</v>
          </cell>
          <cell r="F45">
            <v>1.66</v>
          </cell>
          <cell r="G45">
            <v>128.07</v>
          </cell>
        </row>
        <row r="46">
          <cell r="B46" t="str">
            <v>A10.34</v>
          </cell>
          <cell r="C46" t="str">
            <v>Retiro Tuberías Agua Servidas 110 - 160 mm</v>
          </cell>
          <cell r="D46" t="str">
            <v>m</v>
          </cell>
          <cell r="E46">
            <v>71.239999999999995</v>
          </cell>
          <cell r="F46">
            <v>2.0499999999999998</v>
          </cell>
          <cell r="G46">
            <v>146.04</v>
          </cell>
        </row>
        <row r="47">
          <cell r="B47" t="str">
            <v>A10.35</v>
          </cell>
          <cell r="C47" t="str">
            <v>Retiro Tuberías Agua Servidas 200 mm o mas.</v>
          </cell>
          <cell r="D47" t="str">
            <v>m</v>
          </cell>
          <cell r="E47">
            <v>0</v>
          </cell>
          <cell r="F47">
            <v>3.01</v>
          </cell>
          <cell r="G47">
            <v>0</v>
          </cell>
        </row>
        <row r="48">
          <cell r="B48" t="str">
            <v>A10.36</v>
          </cell>
          <cell r="C48">
            <v>0</v>
          </cell>
          <cell r="D48">
            <v>0</v>
          </cell>
          <cell r="E48" t="str">
            <v xml:space="preserve"> </v>
          </cell>
          <cell r="F48">
            <v>0</v>
          </cell>
          <cell r="G48">
            <v>0</v>
          </cell>
        </row>
        <row r="49">
          <cell r="B49" t="str">
            <v>A10.37</v>
          </cell>
          <cell r="C49">
            <v>0</v>
          </cell>
          <cell r="D49">
            <v>0</v>
          </cell>
          <cell r="E49" t="str">
            <v xml:space="preserve"> </v>
          </cell>
          <cell r="F49">
            <v>0</v>
          </cell>
          <cell r="G49">
            <v>0</v>
          </cell>
        </row>
        <row r="50">
          <cell r="B50" t="str">
            <v>A10.38</v>
          </cell>
          <cell r="C50">
            <v>0</v>
          </cell>
          <cell r="D50">
            <v>0</v>
          </cell>
          <cell r="E50" t="str">
            <v xml:space="preserve"> </v>
          </cell>
          <cell r="F50">
            <v>0</v>
          </cell>
          <cell r="G50">
            <v>0</v>
          </cell>
        </row>
        <row r="51">
          <cell r="B51" t="str">
            <v>A10.39</v>
          </cell>
          <cell r="C51">
            <v>0</v>
          </cell>
          <cell r="D51">
            <v>0</v>
          </cell>
          <cell r="E51" t="str">
            <v xml:space="preserve"> </v>
          </cell>
          <cell r="F51">
            <v>0</v>
          </cell>
          <cell r="G51">
            <v>0</v>
          </cell>
        </row>
        <row r="52">
          <cell r="B52" t="str">
            <v>A10.40</v>
          </cell>
          <cell r="C52" t="str">
            <v>Equipo de Elevación de Personal y Materiales</v>
          </cell>
          <cell r="D52" t="str">
            <v>mes</v>
          </cell>
          <cell r="E52">
            <v>2</v>
          </cell>
          <cell r="F52">
            <v>2141.21</v>
          </cell>
          <cell r="G52">
            <v>4282.42</v>
          </cell>
        </row>
        <row r="53">
          <cell r="B53" t="str">
            <v>A10.41</v>
          </cell>
          <cell r="C53" t="str">
            <v>Cuadrilla Transporte (Subida y Bajada Materiales y Escombros) -  5 personas</v>
          </cell>
          <cell r="D53" t="str">
            <v>día</v>
          </cell>
          <cell r="E53">
            <v>60</v>
          </cell>
          <cell r="F53">
            <v>192.76</v>
          </cell>
          <cell r="G53">
            <v>11565.6</v>
          </cell>
        </row>
        <row r="54">
          <cell r="B54" t="str">
            <v>A10.42</v>
          </cell>
          <cell r="C54">
            <v>0</v>
          </cell>
          <cell r="D54">
            <v>0</v>
          </cell>
          <cell r="E54" t="str">
            <v xml:space="preserve"> </v>
          </cell>
          <cell r="F54">
            <v>0</v>
          </cell>
          <cell r="G54">
            <v>0</v>
          </cell>
        </row>
        <row r="55">
          <cell r="B55" t="str">
            <v>A10.43</v>
          </cell>
          <cell r="C55" t="str">
            <v xml:space="preserve">Cerramiento Provisional Triplex + Desmontaje </v>
          </cell>
          <cell r="D55" t="str">
            <v>m2</v>
          </cell>
          <cell r="E55">
            <v>0</v>
          </cell>
          <cell r="F55">
            <v>44.56</v>
          </cell>
          <cell r="G55">
            <v>0</v>
          </cell>
        </row>
        <row r="56">
          <cell r="B56" t="str">
            <v>A10.44</v>
          </cell>
          <cell r="C56" t="str">
            <v xml:space="preserve">Cerramiento Provisional Tela + Desmontaje </v>
          </cell>
          <cell r="D56" t="str">
            <v>m2</v>
          </cell>
          <cell r="E56">
            <v>0</v>
          </cell>
          <cell r="F56">
            <v>14.06</v>
          </cell>
          <cell r="G56">
            <v>0</v>
          </cell>
        </row>
        <row r="57">
          <cell r="B57" t="str">
            <v>A10.45</v>
          </cell>
          <cell r="C57" t="str">
            <v xml:space="preserve">Cerramiento Prov.Gysump 1 cara + Desmontaje </v>
          </cell>
          <cell r="D57" t="str">
            <v>m2</v>
          </cell>
          <cell r="E57">
            <v>133.85</v>
          </cell>
          <cell r="F57">
            <v>20.51</v>
          </cell>
          <cell r="G57">
            <v>2745.26</v>
          </cell>
        </row>
        <row r="58">
          <cell r="B58" t="str">
            <v>A10.46</v>
          </cell>
          <cell r="C58" t="str">
            <v xml:space="preserve">Cerramiento Provisional Gysump 2 caras + Desmontaje </v>
          </cell>
          <cell r="D58" t="str">
            <v>m2</v>
          </cell>
          <cell r="E58">
            <v>36.479999999999997</v>
          </cell>
          <cell r="F58">
            <v>30.08</v>
          </cell>
          <cell r="G58">
            <v>1097.32</v>
          </cell>
        </row>
        <row r="59">
          <cell r="B59" t="str">
            <v>A10.47</v>
          </cell>
          <cell r="C59" t="str">
            <v xml:space="preserve">Cerramiento Provisional Gysump 2 caras c/aislamiento + Desmontaje </v>
          </cell>
          <cell r="D59" t="str">
            <v>m2</v>
          </cell>
          <cell r="E59">
            <v>0</v>
          </cell>
          <cell r="F59">
            <v>36.64</v>
          </cell>
          <cell r="G59">
            <v>0</v>
          </cell>
        </row>
        <row r="60">
          <cell r="B60" t="str">
            <v>A10.48</v>
          </cell>
          <cell r="C60" t="str">
            <v xml:space="preserve">Mantenimiento Letrero Obra-Cambio Lona Objeto contrato </v>
          </cell>
          <cell r="D60" t="str">
            <v>m2</v>
          </cell>
          <cell r="E60">
            <v>0</v>
          </cell>
          <cell r="F60">
            <v>45.38</v>
          </cell>
          <cell r="G60">
            <v>0</v>
          </cell>
        </row>
        <row r="61">
          <cell r="B61" t="str">
            <v>A10.49</v>
          </cell>
          <cell r="C61" t="str">
            <v xml:space="preserve">Protección de Fachadas + Desmontaje </v>
          </cell>
          <cell r="D61" t="str">
            <v>m2</v>
          </cell>
          <cell r="E61">
            <v>82.42</v>
          </cell>
          <cell r="F61">
            <v>16.899999999999999</v>
          </cell>
          <cell r="G61">
            <v>1392.9</v>
          </cell>
        </row>
        <row r="62">
          <cell r="B62" t="str">
            <v>A10.50</v>
          </cell>
          <cell r="C62" t="str">
            <v>Letrero Obra en lona 6.00 x 4.00 m c/parantes metalico</v>
          </cell>
          <cell r="D62" t="str">
            <v>m2</v>
          </cell>
          <cell r="E62">
            <v>0</v>
          </cell>
          <cell r="F62">
            <v>130.04</v>
          </cell>
          <cell r="G62">
            <v>0</v>
          </cell>
        </row>
        <row r="63">
          <cell r="B63" t="str">
            <v>A10.51</v>
          </cell>
          <cell r="C63" t="str">
            <v>Retiro Accesorios de Baño</v>
          </cell>
          <cell r="D63" t="str">
            <v>u</v>
          </cell>
          <cell r="E63">
            <v>38</v>
          </cell>
          <cell r="F63">
            <v>2.98</v>
          </cell>
          <cell r="G63">
            <v>113.24</v>
          </cell>
        </row>
        <row r="64">
          <cell r="B64" t="str">
            <v>A10.52</v>
          </cell>
          <cell r="C64" t="str">
            <v>Retiro de Entablado de Madera</v>
          </cell>
          <cell r="D64" t="str">
            <v>m2</v>
          </cell>
          <cell r="E64">
            <v>0</v>
          </cell>
          <cell r="F64">
            <v>3.88</v>
          </cell>
          <cell r="G64">
            <v>0</v>
          </cell>
        </row>
        <row r="65">
          <cell r="B65" t="str">
            <v>A10.53</v>
          </cell>
          <cell r="C65" t="str">
            <v>Retiro de Marcos Metálicos</v>
          </cell>
          <cell r="D65" t="str">
            <v>u</v>
          </cell>
          <cell r="E65">
            <v>62</v>
          </cell>
          <cell r="F65">
            <v>6.56</v>
          </cell>
          <cell r="G65">
            <v>406.72</v>
          </cell>
        </row>
        <row r="66">
          <cell r="B66" t="str">
            <v>A10.54</v>
          </cell>
          <cell r="C66" t="str">
            <v>Retiro de Muebles</v>
          </cell>
          <cell r="D66" t="str">
            <v>m</v>
          </cell>
          <cell r="E66">
            <v>12.67</v>
          </cell>
          <cell r="F66">
            <v>4.1100000000000003</v>
          </cell>
          <cell r="G66">
            <v>52.07</v>
          </cell>
        </row>
        <row r="67">
          <cell r="B67" t="str">
            <v>A10.55</v>
          </cell>
          <cell r="C67" t="str">
            <v>Retiro de puertas Ductos</v>
          </cell>
          <cell r="D67" t="str">
            <v>u</v>
          </cell>
          <cell r="E67">
            <v>19</v>
          </cell>
          <cell r="F67">
            <v>4.8</v>
          </cell>
          <cell r="G67">
            <v>91.2</v>
          </cell>
        </row>
        <row r="68">
          <cell r="B68" t="str">
            <v>A10.56</v>
          </cell>
          <cell r="C68" t="str">
            <v>Retiro de Señalética Existente</v>
          </cell>
          <cell r="D68" t="str">
            <v>u</v>
          </cell>
          <cell r="E68">
            <v>144</v>
          </cell>
          <cell r="F68">
            <v>4.1100000000000003</v>
          </cell>
          <cell r="G68">
            <v>591.84</v>
          </cell>
        </row>
        <row r="69">
          <cell r="B69" t="str">
            <v>A10.57</v>
          </cell>
          <cell r="C69" t="str">
            <v>Retiro de Verja Metalica</v>
          </cell>
          <cell r="D69" t="str">
            <v>m</v>
          </cell>
          <cell r="E69">
            <v>0</v>
          </cell>
          <cell r="F69">
            <v>7.79</v>
          </cell>
          <cell r="G69">
            <v>0</v>
          </cell>
        </row>
        <row r="70">
          <cell r="B70" t="str">
            <v>A10.58</v>
          </cell>
          <cell r="C70" t="str">
            <v>Retiro Enlucidos Paredes</v>
          </cell>
          <cell r="D70" t="str">
            <v>m2</v>
          </cell>
          <cell r="E70">
            <v>644.54999999999995</v>
          </cell>
          <cell r="F70">
            <v>2.91</v>
          </cell>
          <cell r="G70">
            <v>1875.64</v>
          </cell>
        </row>
        <row r="71">
          <cell r="B71" t="str">
            <v>A10.59</v>
          </cell>
          <cell r="C71" t="str">
            <v>Retiros de Ducto de Ventilación  (Vertical)</v>
          </cell>
          <cell r="D71" t="str">
            <v>m</v>
          </cell>
          <cell r="E71">
            <v>57</v>
          </cell>
          <cell r="F71">
            <v>8.18</v>
          </cell>
          <cell r="G71">
            <v>466.26</v>
          </cell>
        </row>
        <row r="72">
          <cell r="B72" t="str">
            <v>A10.60</v>
          </cell>
          <cell r="C72" t="str">
            <v>Retiros de Ducto de Ventilación de Baños (Horizontal)</v>
          </cell>
          <cell r="D72" t="str">
            <v>m</v>
          </cell>
          <cell r="E72">
            <v>78.209999999999994</v>
          </cell>
          <cell r="F72">
            <v>5.79</v>
          </cell>
          <cell r="G72">
            <v>452.84</v>
          </cell>
        </row>
        <row r="73">
          <cell r="B73" t="str">
            <v>A10.61</v>
          </cell>
          <cell r="C73" t="str">
            <v>Andamio Escalera</v>
          </cell>
          <cell r="D73" t="str">
            <v>mes</v>
          </cell>
          <cell r="E73">
            <v>0</v>
          </cell>
          <cell r="F73">
            <v>249.33</v>
          </cell>
          <cell r="G73">
            <v>0</v>
          </cell>
        </row>
        <row r="74">
          <cell r="B74" t="str">
            <v>A10.62</v>
          </cell>
          <cell r="C74" t="str">
            <v>Biombo de proteccion anti polvo</v>
          </cell>
          <cell r="D74" t="str">
            <v>u</v>
          </cell>
          <cell r="E74">
            <v>0</v>
          </cell>
          <cell r="F74">
            <v>160.36000000000001</v>
          </cell>
          <cell r="G74">
            <v>0</v>
          </cell>
        </row>
        <row r="75">
          <cell r="B75" t="str">
            <v>A10.63</v>
          </cell>
          <cell r="C75" t="str">
            <v>Derrocamiento  Columnetas</v>
          </cell>
          <cell r="D75" t="str">
            <v>m</v>
          </cell>
          <cell r="E75">
            <v>372.21</v>
          </cell>
          <cell r="F75">
            <v>5.09</v>
          </cell>
          <cell r="G75">
            <v>1894.55</v>
          </cell>
        </row>
        <row r="76">
          <cell r="B76" t="str">
            <v>A10.64</v>
          </cell>
          <cell r="C76" t="str">
            <v>Derrocamiento de muro de hormigón ciclópeo</v>
          </cell>
          <cell r="D76" t="str">
            <v>m3</v>
          </cell>
          <cell r="E76">
            <v>0</v>
          </cell>
          <cell r="F76">
            <v>55.95</v>
          </cell>
          <cell r="G76">
            <v>0</v>
          </cell>
        </row>
        <row r="77">
          <cell r="B77" t="str">
            <v>A10.65</v>
          </cell>
          <cell r="C77" t="str">
            <v>Derrocamiento Dinteles</v>
          </cell>
          <cell r="D77" t="str">
            <v>m</v>
          </cell>
          <cell r="E77">
            <v>71.3</v>
          </cell>
          <cell r="F77">
            <v>5.38</v>
          </cell>
          <cell r="G77">
            <v>383.59</v>
          </cell>
        </row>
        <row r="78">
          <cell r="B78" t="str">
            <v>A10.66</v>
          </cell>
          <cell r="C78" t="str">
            <v>Derrocamiento Riostra Horizontales</v>
          </cell>
          <cell r="D78" t="str">
            <v>m</v>
          </cell>
          <cell r="E78">
            <v>128.41999999999999</v>
          </cell>
          <cell r="F78">
            <v>6.24</v>
          </cell>
          <cell r="G78">
            <v>801.34</v>
          </cell>
        </row>
        <row r="79">
          <cell r="B79" t="str">
            <v>A10.67</v>
          </cell>
          <cell r="C79" t="str">
            <v>Derrocamiento de Mobiliario (Meson de Hormigon)</v>
          </cell>
          <cell r="D79" t="str">
            <v>m</v>
          </cell>
          <cell r="E79">
            <v>0</v>
          </cell>
          <cell r="F79">
            <v>5.58</v>
          </cell>
          <cell r="G79">
            <v>0</v>
          </cell>
        </row>
        <row r="80">
          <cell r="B80" t="str">
            <v>A10.68</v>
          </cell>
          <cell r="C80" t="str">
            <v>Retiro de puertas de madera</v>
          </cell>
          <cell r="D80" t="str">
            <v>u</v>
          </cell>
          <cell r="E80">
            <v>62</v>
          </cell>
          <cell r="F80">
            <v>2.4</v>
          </cell>
          <cell r="G80">
            <v>148.80000000000001</v>
          </cell>
        </row>
        <row r="81">
          <cell r="B81" t="str">
            <v>A10.69</v>
          </cell>
          <cell r="C81" t="str">
            <v>Retiro de ventanas</v>
          </cell>
          <cell r="D81" t="str">
            <v>m2</v>
          </cell>
          <cell r="E81">
            <v>39.6</v>
          </cell>
          <cell r="F81">
            <v>6.19</v>
          </cell>
          <cell r="G81">
            <v>245.12</v>
          </cell>
        </row>
        <row r="82">
          <cell r="B82" t="str">
            <v>A10.70</v>
          </cell>
          <cell r="C82" t="str">
            <v>Picado de contrapiso</v>
          </cell>
          <cell r="D82" t="str">
            <v>m2</v>
          </cell>
          <cell r="E82">
            <v>0</v>
          </cell>
          <cell r="F82">
            <v>4.18</v>
          </cell>
          <cell r="G82">
            <v>0</v>
          </cell>
        </row>
        <row r="83">
          <cell r="B83" t="str">
            <v>A10.71</v>
          </cell>
          <cell r="C83" t="str">
            <v>Mantenimiento Biombo de proteccion anti polvo</v>
          </cell>
          <cell r="D83" t="str">
            <v>u</v>
          </cell>
          <cell r="E83">
            <v>2</v>
          </cell>
          <cell r="F83">
            <v>50.58</v>
          </cell>
          <cell r="G83">
            <v>101.16</v>
          </cell>
        </row>
        <row r="84">
          <cell r="B84" t="str">
            <v>A10.72</v>
          </cell>
          <cell r="C84" t="str">
            <v>Desmantelamientos Gysump</v>
          </cell>
          <cell r="D84" t="str">
            <v>m2</v>
          </cell>
          <cell r="E84">
            <v>4</v>
          </cell>
          <cell r="F84">
            <v>2.86</v>
          </cell>
          <cell r="G84">
            <v>11.44</v>
          </cell>
        </row>
        <row r="85">
          <cell r="B85" t="str">
            <v>A10.73</v>
          </cell>
          <cell r="C85" t="str">
            <v>Derrocamiento Columnetas</v>
          </cell>
          <cell r="D85" t="str">
            <v>m</v>
          </cell>
          <cell r="E85">
            <v>154</v>
          </cell>
          <cell r="F85">
            <v>6.1</v>
          </cell>
          <cell r="G85">
            <v>939.4</v>
          </cell>
        </row>
        <row r="86">
          <cell r="B86" t="str">
            <v>A10.74</v>
          </cell>
          <cell r="C86" t="str">
            <v/>
          </cell>
          <cell r="D86" t="str">
            <v>m2</v>
          </cell>
          <cell r="E86">
            <v>0</v>
          </cell>
          <cell r="F86">
            <v>6.16</v>
          </cell>
          <cell r="G86">
            <v>0</v>
          </cell>
        </row>
        <row r="87">
          <cell r="B87" t="str">
            <v>A10.75</v>
          </cell>
          <cell r="C87" t="str">
            <v/>
          </cell>
          <cell r="D87" t="str">
            <v>m2</v>
          </cell>
          <cell r="E87">
            <v>0</v>
          </cell>
          <cell r="F87">
            <v>6.16</v>
          </cell>
          <cell r="G87">
            <v>0</v>
          </cell>
        </row>
        <row r="88">
          <cell r="B88" t="str">
            <v>B</v>
          </cell>
          <cell r="C88" t="str">
            <v>Movimiento de Tierras</v>
          </cell>
          <cell r="D88" t="str">
            <v xml:space="preserve"> </v>
          </cell>
          <cell r="E88">
            <v>0</v>
          </cell>
          <cell r="F88">
            <v>0</v>
          </cell>
          <cell r="G88">
            <v>1424.79</v>
          </cell>
        </row>
        <row r="89">
          <cell r="B89" t="str">
            <v>B-11.01</v>
          </cell>
          <cell r="C89" t="str">
            <v>Replanteo</v>
          </cell>
          <cell r="D89" t="str">
            <v>m2</v>
          </cell>
          <cell r="E89">
            <v>1139.83</v>
          </cell>
          <cell r="F89">
            <v>1.25</v>
          </cell>
          <cell r="G89">
            <v>1424.79</v>
          </cell>
        </row>
        <row r="90">
          <cell r="B90" t="str">
            <v>B-11.02</v>
          </cell>
          <cell r="C90" t="str">
            <v>Excavación Plintos</v>
          </cell>
          <cell r="D90" t="str">
            <v>m3</v>
          </cell>
          <cell r="E90">
            <v>0</v>
          </cell>
          <cell r="F90">
            <v>6.81</v>
          </cell>
          <cell r="G90">
            <v>0</v>
          </cell>
        </row>
        <row r="91">
          <cell r="B91" t="str">
            <v>B-11.03</v>
          </cell>
          <cell r="C91" t="str">
            <v>Excavación Vigas de Cimentación</v>
          </cell>
          <cell r="D91" t="str">
            <v>m3</v>
          </cell>
          <cell r="E91">
            <v>0</v>
          </cell>
          <cell r="F91">
            <v>7.2</v>
          </cell>
          <cell r="G91">
            <v>0</v>
          </cell>
        </row>
        <row r="92">
          <cell r="B92" t="str">
            <v>B-11.04</v>
          </cell>
          <cell r="C92" t="str">
            <v>Excavación Cadenas Inferiores</v>
          </cell>
          <cell r="D92" t="str">
            <v>m3</v>
          </cell>
          <cell r="E92">
            <v>0</v>
          </cell>
          <cell r="F92">
            <v>7.84</v>
          </cell>
          <cell r="G92">
            <v>0</v>
          </cell>
        </row>
        <row r="93">
          <cell r="B93" t="str">
            <v>B-11.05</v>
          </cell>
          <cell r="C93" t="str">
            <v>Excavación Instalaciones Sanitarias</v>
          </cell>
          <cell r="D93" t="str">
            <v>m3</v>
          </cell>
          <cell r="E93">
            <v>0</v>
          </cell>
          <cell r="F93">
            <v>5.71</v>
          </cell>
          <cell r="G93">
            <v>0</v>
          </cell>
        </row>
        <row r="94">
          <cell r="B94" t="str">
            <v>B-11.06</v>
          </cell>
          <cell r="C94" t="str">
            <v>Relleno Granular Reposición de Suelos</v>
          </cell>
          <cell r="D94" t="str">
            <v>m3</v>
          </cell>
          <cell r="E94">
            <v>0</v>
          </cell>
          <cell r="F94">
            <v>32.130000000000003</v>
          </cell>
          <cell r="G94">
            <v>0</v>
          </cell>
        </row>
        <row r="95">
          <cell r="B95" t="str">
            <v>B-11.07</v>
          </cell>
          <cell r="C95" t="str">
            <v>Relleno Plintos</v>
          </cell>
          <cell r="D95" t="str">
            <v>m3</v>
          </cell>
          <cell r="E95">
            <v>0</v>
          </cell>
          <cell r="F95">
            <v>6.98</v>
          </cell>
          <cell r="G95">
            <v>0</v>
          </cell>
        </row>
        <row r="96">
          <cell r="B96" t="str">
            <v>B-11.08</v>
          </cell>
          <cell r="C96" t="str">
            <v>Relleno Instalaciones</v>
          </cell>
          <cell r="D96" t="str">
            <v>m3</v>
          </cell>
          <cell r="E96">
            <v>0</v>
          </cell>
          <cell r="F96">
            <v>7.11</v>
          </cell>
          <cell r="G96">
            <v>0</v>
          </cell>
        </row>
        <row r="97">
          <cell r="B97" t="str">
            <v>B-11.09</v>
          </cell>
          <cell r="C97" t="str">
            <v>Desalojo Materiales Excavados</v>
          </cell>
          <cell r="D97" t="str">
            <v>m3</v>
          </cell>
          <cell r="E97">
            <v>0</v>
          </cell>
          <cell r="F97">
            <v>9.84</v>
          </cell>
          <cell r="G97">
            <v>0</v>
          </cell>
        </row>
        <row r="98">
          <cell r="B98" t="str">
            <v>B-11.10</v>
          </cell>
          <cell r="C98" t="str">
            <v xml:space="preserve">Rotura Pavimento </v>
          </cell>
          <cell r="D98" t="str">
            <v>m3</v>
          </cell>
          <cell r="E98">
            <v>0</v>
          </cell>
          <cell r="F98">
            <v>60.71</v>
          </cell>
          <cell r="G98">
            <v>0</v>
          </cell>
        </row>
        <row r="99">
          <cell r="B99" t="str">
            <v>B-11.11</v>
          </cell>
          <cell r="C99">
            <v>0</v>
          </cell>
          <cell r="D99" t="str">
            <v>m3</v>
          </cell>
          <cell r="E99">
            <v>0</v>
          </cell>
          <cell r="F99">
            <v>0</v>
          </cell>
          <cell r="G99">
            <v>0</v>
          </cell>
        </row>
        <row r="100">
          <cell r="B100" t="str">
            <v>B-11.12</v>
          </cell>
          <cell r="C100" t="str">
            <v>Cajas de Revisión hormigon-malla 60 x 60 x 60 cm-10 cm espesor</v>
          </cell>
          <cell r="D100" t="str">
            <v>u</v>
          </cell>
          <cell r="E100">
            <v>0</v>
          </cell>
          <cell r="F100">
            <v>105.66</v>
          </cell>
          <cell r="G100">
            <v>0</v>
          </cell>
        </row>
        <row r="101">
          <cell r="B101" t="str">
            <v>B-11.13</v>
          </cell>
          <cell r="C101" t="str">
            <v>Tapa Caja Revision Cerco Metalico+Receptor Metalico 70 x 70 cm 8 cm espesor</v>
          </cell>
          <cell r="D101" t="str">
            <v>u</v>
          </cell>
          <cell r="E101">
            <v>0</v>
          </cell>
          <cell r="F101">
            <v>101.61</v>
          </cell>
          <cell r="G101">
            <v>0</v>
          </cell>
        </row>
        <row r="102">
          <cell r="B102" t="str">
            <v>B-11.14</v>
          </cell>
          <cell r="C102" t="str">
            <v>Corte de pavimento o baldosas</v>
          </cell>
          <cell r="D102" t="str">
            <v>m</v>
          </cell>
          <cell r="E102">
            <v>0</v>
          </cell>
          <cell r="F102">
            <v>2.74</v>
          </cell>
          <cell r="G102">
            <v>0</v>
          </cell>
        </row>
        <row r="103">
          <cell r="B103" t="str">
            <v>B-11.15</v>
          </cell>
          <cell r="C103">
            <v>0</v>
          </cell>
          <cell r="D103">
            <v>0</v>
          </cell>
          <cell r="E103" t="str">
            <v xml:space="preserve"> </v>
          </cell>
          <cell r="F103" t="str">
            <v xml:space="preserve"> </v>
          </cell>
          <cell r="G103">
            <v>0</v>
          </cell>
        </row>
        <row r="104">
          <cell r="B104" t="str">
            <v>B-11.16</v>
          </cell>
          <cell r="C104">
            <v>0</v>
          </cell>
          <cell r="D104">
            <v>0</v>
          </cell>
          <cell r="E104" t="str">
            <v xml:space="preserve"> </v>
          </cell>
          <cell r="F104" t="str">
            <v xml:space="preserve"> </v>
          </cell>
          <cell r="G104">
            <v>0</v>
          </cell>
        </row>
        <row r="105">
          <cell r="B105" t="str">
            <v>B-11.17</v>
          </cell>
          <cell r="C105">
            <v>0</v>
          </cell>
          <cell r="D105">
            <v>0</v>
          </cell>
          <cell r="E105" t="str">
            <v xml:space="preserve"> </v>
          </cell>
          <cell r="F105" t="str">
            <v xml:space="preserve"> </v>
          </cell>
          <cell r="G105">
            <v>0</v>
          </cell>
        </row>
        <row r="106">
          <cell r="B106" t="str">
            <v>B-11.18</v>
          </cell>
          <cell r="C106">
            <v>0</v>
          </cell>
          <cell r="D106">
            <v>0</v>
          </cell>
          <cell r="E106" t="str">
            <v xml:space="preserve"> </v>
          </cell>
          <cell r="F106" t="str">
            <v xml:space="preserve"> </v>
          </cell>
          <cell r="G106">
            <v>0</v>
          </cell>
        </row>
        <row r="107">
          <cell r="B107" t="str">
            <v>B-11.19</v>
          </cell>
          <cell r="C107">
            <v>0</v>
          </cell>
          <cell r="D107">
            <v>0</v>
          </cell>
          <cell r="E107" t="str">
            <v xml:space="preserve"> </v>
          </cell>
          <cell r="F107" t="str">
            <v xml:space="preserve"> </v>
          </cell>
          <cell r="G107">
            <v>0</v>
          </cell>
        </row>
        <row r="108">
          <cell r="B108" t="str">
            <v>B-11.20</v>
          </cell>
          <cell r="C108">
            <v>0</v>
          </cell>
          <cell r="D108">
            <v>0</v>
          </cell>
          <cell r="E108" t="str">
            <v xml:space="preserve"> </v>
          </cell>
          <cell r="F108" t="str">
            <v xml:space="preserve"> </v>
          </cell>
          <cell r="G108">
            <v>0</v>
          </cell>
        </row>
        <row r="109">
          <cell r="B109" t="str">
            <v>C</v>
          </cell>
          <cell r="C109" t="str">
            <v>Estructuras</v>
          </cell>
          <cell r="D109" t="str">
            <v xml:space="preserve"> </v>
          </cell>
          <cell r="E109">
            <v>0</v>
          </cell>
          <cell r="F109">
            <v>0</v>
          </cell>
          <cell r="G109">
            <v>180.5</v>
          </cell>
        </row>
        <row r="110">
          <cell r="B110" t="str">
            <v>C-12.01</v>
          </cell>
          <cell r="C110" t="str">
            <v>Encofrado Cadenas Inferiores</v>
          </cell>
          <cell r="D110" t="str">
            <v>m2</v>
          </cell>
          <cell r="E110">
            <v>0</v>
          </cell>
          <cell r="F110">
            <v>0</v>
          </cell>
          <cell r="G110">
            <v>0</v>
          </cell>
        </row>
        <row r="111">
          <cell r="B111" t="str">
            <v>C-12.02</v>
          </cell>
          <cell r="C111" t="str">
            <v>Encofrado Columnas</v>
          </cell>
          <cell r="D111" t="str">
            <v>m2</v>
          </cell>
          <cell r="E111">
            <v>0</v>
          </cell>
          <cell r="F111">
            <v>0</v>
          </cell>
          <cell r="G111">
            <v>0</v>
          </cell>
        </row>
        <row r="112">
          <cell r="B112" t="str">
            <v>C-12.03</v>
          </cell>
          <cell r="C112" t="str">
            <v>Encofrado Losas y Vigas</v>
          </cell>
          <cell r="D112" t="str">
            <v>m2</v>
          </cell>
          <cell r="E112">
            <v>0</v>
          </cell>
          <cell r="F112">
            <v>0</v>
          </cell>
          <cell r="G112">
            <v>0</v>
          </cell>
        </row>
        <row r="113">
          <cell r="B113" t="str">
            <v>C-12.04</v>
          </cell>
          <cell r="C113" t="str">
            <v>Encofrado Muros 1 cara</v>
          </cell>
          <cell r="D113" t="str">
            <v>m2</v>
          </cell>
          <cell r="E113">
            <v>0</v>
          </cell>
          <cell r="F113">
            <v>0</v>
          </cell>
          <cell r="G113">
            <v>0</v>
          </cell>
        </row>
        <row r="114">
          <cell r="B114" t="str">
            <v>C-12.05</v>
          </cell>
          <cell r="C114" t="str">
            <v>Encofrado Muros 2 cara</v>
          </cell>
          <cell r="D114" t="str">
            <v>m2</v>
          </cell>
          <cell r="E114">
            <v>0</v>
          </cell>
          <cell r="F114">
            <v>8.11</v>
          </cell>
          <cell r="G114">
            <v>0</v>
          </cell>
        </row>
        <row r="115">
          <cell r="B115" t="str">
            <v>C-12.06</v>
          </cell>
          <cell r="C115" t="str">
            <v>Encofrado Gradas</v>
          </cell>
          <cell r="D115" t="str">
            <v>m2</v>
          </cell>
          <cell r="E115">
            <v>0</v>
          </cell>
          <cell r="F115">
            <v>0</v>
          </cell>
          <cell r="G115">
            <v>0</v>
          </cell>
        </row>
        <row r="116">
          <cell r="B116" t="str">
            <v>C-12.07</v>
          </cell>
          <cell r="C116" t="str">
            <v>Encofrado Bases,Columnas, Losas, Cadenas, Muros</v>
          </cell>
          <cell r="D116" t="str">
            <v>m2</v>
          </cell>
          <cell r="E116">
            <v>0</v>
          </cell>
          <cell r="F116">
            <v>20.54</v>
          </cell>
          <cell r="G116">
            <v>0</v>
          </cell>
        </row>
        <row r="117">
          <cell r="B117" t="str">
            <v>C-12.08</v>
          </cell>
          <cell r="C117" t="str">
            <v>Chicotes anclados epoxico</v>
          </cell>
          <cell r="D117" t="str">
            <v>u</v>
          </cell>
          <cell r="E117">
            <v>50</v>
          </cell>
          <cell r="F117">
            <v>3.61</v>
          </cell>
          <cell r="G117">
            <v>180.5</v>
          </cell>
        </row>
        <row r="118">
          <cell r="B118" t="str">
            <v>C-12.09</v>
          </cell>
          <cell r="C118" t="str">
            <v>Encofrado Pared 10 cm</v>
          </cell>
          <cell r="D118" t="str">
            <v>m2</v>
          </cell>
          <cell r="E118">
            <v>0</v>
          </cell>
          <cell r="F118">
            <v>0</v>
          </cell>
          <cell r="G118">
            <v>0</v>
          </cell>
        </row>
        <row r="119">
          <cell r="B119" t="str">
            <v>C-12.10</v>
          </cell>
          <cell r="C119" t="str">
            <v>Encofrado Pared 15 cm</v>
          </cell>
          <cell r="D119" t="str">
            <v>m2</v>
          </cell>
          <cell r="E119">
            <v>0</v>
          </cell>
          <cell r="F119">
            <v>0</v>
          </cell>
          <cell r="G119">
            <v>0</v>
          </cell>
        </row>
        <row r="120">
          <cell r="B120" t="str">
            <v>C-12.11</v>
          </cell>
          <cell r="C120" t="str">
            <v>Encofrado Pared 20 cm</v>
          </cell>
          <cell r="D120" t="str">
            <v>m2</v>
          </cell>
          <cell r="E120">
            <v>0</v>
          </cell>
          <cell r="F120">
            <v>0</v>
          </cell>
          <cell r="G120">
            <v>0</v>
          </cell>
        </row>
        <row r="121">
          <cell r="B121" t="str">
            <v>C-12.12</v>
          </cell>
          <cell r="C121" t="str">
            <v>Hormigón 180 kg/cm2. En obra</v>
          </cell>
          <cell r="D121" t="str">
            <v>m3</v>
          </cell>
          <cell r="E121">
            <v>0</v>
          </cell>
          <cell r="F121">
            <v>194.06</v>
          </cell>
          <cell r="G121">
            <v>0</v>
          </cell>
        </row>
        <row r="122">
          <cell r="B122" t="str">
            <v>C-12.13</v>
          </cell>
          <cell r="C122" t="str">
            <v>Encofrado Muros Hormigón Ciclópeo</v>
          </cell>
          <cell r="D122" t="str">
            <v>m2</v>
          </cell>
          <cell r="E122">
            <v>0</v>
          </cell>
          <cell r="F122">
            <v>0</v>
          </cell>
          <cell r="G122">
            <v>0</v>
          </cell>
        </row>
        <row r="123">
          <cell r="B123" t="str">
            <v>C-12.14</v>
          </cell>
          <cell r="C123" t="str">
            <v>Hormigón Ciclópeo(50% -180+50% P.Bola)</v>
          </cell>
          <cell r="D123" t="str">
            <v>m3</v>
          </cell>
          <cell r="E123">
            <v>0</v>
          </cell>
          <cell r="F123">
            <v>120.15</v>
          </cell>
          <cell r="G123">
            <v>0</v>
          </cell>
        </row>
        <row r="124">
          <cell r="B124" t="str">
            <v>C-12.15</v>
          </cell>
          <cell r="C124" t="str">
            <v>Hormigón Premezc.180 kg/cm2.</v>
          </cell>
          <cell r="D124" t="str">
            <v>m3</v>
          </cell>
          <cell r="E124">
            <v>0</v>
          </cell>
          <cell r="F124">
            <v>151.22999999999999</v>
          </cell>
          <cell r="G124">
            <v>0</v>
          </cell>
        </row>
        <row r="125">
          <cell r="B125" t="str">
            <v>C-12.16</v>
          </cell>
          <cell r="C125" t="str">
            <v>Hormigón Premezc.210 kg/cm2.</v>
          </cell>
          <cell r="D125" t="str">
            <v>m3</v>
          </cell>
          <cell r="E125">
            <v>0</v>
          </cell>
          <cell r="F125">
            <v>157.04</v>
          </cell>
          <cell r="G125">
            <v>0</v>
          </cell>
        </row>
        <row r="126">
          <cell r="B126" t="str">
            <v>C-12.17</v>
          </cell>
          <cell r="C126" t="str">
            <v>Hormigón Premezc.240 kg/cm2. bases y canales</v>
          </cell>
          <cell r="D126" t="str">
            <v>m3</v>
          </cell>
          <cell r="E126">
            <v>0</v>
          </cell>
          <cell r="F126">
            <v>180.51</v>
          </cell>
          <cell r="G126">
            <v>0</v>
          </cell>
        </row>
        <row r="127">
          <cell r="B127" t="str">
            <v>C-12.18</v>
          </cell>
          <cell r="C127" t="str">
            <v>Hormigón Premezc.280 kg/cm2.</v>
          </cell>
          <cell r="D127" t="str">
            <v>m3</v>
          </cell>
          <cell r="E127">
            <v>0</v>
          </cell>
          <cell r="F127">
            <v>186.06</v>
          </cell>
          <cell r="G127">
            <v>0</v>
          </cell>
        </row>
        <row r="128">
          <cell r="B128" t="str">
            <v>C-12.19</v>
          </cell>
          <cell r="C128" t="str">
            <v xml:space="preserve">Acero de Refuerzo fy= 4200 Kg/cm2 </v>
          </cell>
          <cell r="D128" t="str">
            <v>kg</v>
          </cell>
          <cell r="E128">
            <v>0</v>
          </cell>
          <cell r="F128">
            <v>1.94</v>
          </cell>
          <cell r="G128">
            <v>0</v>
          </cell>
        </row>
        <row r="129">
          <cell r="B129" t="str">
            <v>C-12.20</v>
          </cell>
          <cell r="C129" t="str">
            <v>Malla electro soldada</v>
          </cell>
          <cell r="D129" t="str">
            <v>kg</v>
          </cell>
          <cell r="E129">
            <v>0</v>
          </cell>
          <cell r="F129">
            <v>2.65</v>
          </cell>
          <cell r="G129">
            <v>0</v>
          </cell>
        </row>
        <row r="130">
          <cell r="B130" t="str">
            <v>C-12.21</v>
          </cell>
          <cell r="C130" t="str">
            <v>Vigas/Colum. Electro soldada</v>
          </cell>
          <cell r="D130" t="str">
            <v>kg</v>
          </cell>
          <cell r="E130">
            <v>0</v>
          </cell>
          <cell r="F130">
            <v>2.46</v>
          </cell>
          <cell r="G130">
            <v>0</v>
          </cell>
        </row>
        <row r="131">
          <cell r="B131" t="str">
            <v>C-12.22</v>
          </cell>
          <cell r="C131" t="str">
            <v>Escalerilla Electro soldada</v>
          </cell>
          <cell r="D131" t="str">
            <v>kg</v>
          </cell>
          <cell r="E131">
            <v>0</v>
          </cell>
          <cell r="F131">
            <v>2.91</v>
          </cell>
          <cell r="G131">
            <v>0</v>
          </cell>
        </row>
        <row r="132">
          <cell r="B132" t="str">
            <v>C-12.23</v>
          </cell>
          <cell r="C132" t="str">
            <v>Hormigón Premezc.210 kg/cm2. Muros</v>
          </cell>
          <cell r="D132" t="str">
            <v>m3</v>
          </cell>
          <cell r="E132">
            <v>0</v>
          </cell>
          <cell r="F132">
            <v>338.69</v>
          </cell>
          <cell r="G132">
            <v>0</v>
          </cell>
        </row>
        <row r="133">
          <cell r="B133" t="str">
            <v>C-12.24</v>
          </cell>
          <cell r="C133" t="str">
            <v>Hormigón Premezc.240 kg/cm2. Muros</v>
          </cell>
          <cell r="D133" t="str">
            <v>m3</v>
          </cell>
          <cell r="E133">
            <v>0</v>
          </cell>
          <cell r="F133">
            <v>344.64</v>
          </cell>
          <cell r="G133">
            <v>0</v>
          </cell>
        </row>
        <row r="134">
          <cell r="B134" t="str">
            <v>C-12.25</v>
          </cell>
          <cell r="C134" t="str">
            <v>Hormigón Premezc.280 kg/cm2. Muros</v>
          </cell>
          <cell r="D134" t="str">
            <v>m3</v>
          </cell>
          <cell r="E134">
            <v>0</v>
          </cell>
          <cell r="F134">
            <v>352.75</v>
          </cell>
          <cell r="G134">
            <v>0</v>
          </cell>
        </row>
        <row r="135">
          <cell r="B135" t="str">
            <v>C-12.26</v>
          </cell>
          <cell r="C135" t="str">
            <v>Hormigón Premezc.210 kg/cm2. Plintos y Cadenas</v>
          </cell>
          <cell r="D135" t="str">
            <v>m3</v>
          </cell>
          <cell r="E135">
            <v>0</v>
          </cell>
          <cell r="F135">
            <v>252.31</v>
          </cell>
          <cell r="G135">
            <v>0</v>
          </cell>
        </row>
        <row r="136">
          <cell r="B136" t="str">
            <v>C-12.27</v>
          </cell>
          <cell r="C136" t="str">
            <v>Hormigón Premezc.240 kg/cm2. Plintos y Cadenas</v>
          </cell>
          <cell r="D136" t="str">
            <v>m3</v>
          </cell>
          <cell r="E136">
            <v>0</v>
          </cell>
          <cell r="F136">
            <v>258.26</v>
          </cell>
          <cell r="G136">
            <v>0</v>
          </cell>
        </row>
        <row r="137">
          <cell r="B137" t="str">
            <v>C-12.28</v>
          </cell>
          <cell r="C137" t="str">
            <v>Hormigón Premezc.280 kg/cm2. Plintos y Cadenas</v>
          </cell>
          <cell r="D137" t="str">
            <v>m3</v>
          </cell>
          <cell r="E137">
            <v>0</v>
          </cell>
          <cell r="F137">
            <v>266.38</v>
          </cell>
          <cell r="G137">
            <v>0</v>
          </cell>
        </row>
        <row r="138">
          <cell r="B138" t="str">
            <v>C-12.29</v>
          </cell>
          <cell r="C138" t="str">
            <v>Hormigón Premezc.210 kg/cm2. Columnas</v>
          </cell>
          <cell r="D138" t="str">
            <v>m3</v>
          </cell>
          <cell r="E138">
            <v>0</v>
          </cell>
          <cell r="F138">
            <v>338.69</v>
          </cell>
          <cell r="G138">
            <v>0</v>
          </cell>
        </row>
        <row r="139">
          <cell r="B139" t="str">
            <v>C-12.30</v>
          </cell>
          <cell r="C139" t="str">
            <v>Hormigón Premezc.240 kg/cm2. Columnas</v>
          </cell>
          <cell r="D139" t="str">
            <v>m3</v>
          </cell>
          <cell r="E139">
            <v>0</v>
          </cell>
          <cell r="F139">
            <v>344.64</v>
          </cell>
          <cell r="G139">
            <v>0</v>
          </cell>
        </row>
        <row r="140">
          <cell r="B140" t="str">
            <v>C-12.31</v>
          </cell>
          <cell r="C140" t="str">
            <v>Hormigón Premezc.280 kg/cm2. Columnas</v>
          </cell>
          <cell r="D140" t="str">
            <v>m3</v>
          </cell>
          <cell r="E140">
            <v>0</v>
          </cell>
          <cell r="F140">
            <v>352.75</v>
          </cell>
          <cell r="G140">
            <v>0</v>
          </cell>
        </row>
        <row r="141">
          <cell r="B141" t="str">
            <v>C-12.32</v>
          </cell>
          <cell r="C141" t="str">
            <v>Hormigón Premezc.210 kg/cm2. Losas y Vigas</v>
          </cell>
          <cell r="D141" t="str">
            <v>m3</v>
          </cell>
          <cell r="E141">
            <v>0</v>
          </cell>
          <cell r="F141">
            <v>324.24</v>
          </cell>
          <cell r="G141">
            <v>0</v>
          </cell>
        </row>
        <row r="142">
          <cell r="B142" t="str">
            <v>C-12.33</v>
          </cell>
          <cell r="C142" t="str">
            <v>Hormigón Premezc.240 kg/cm2. Losas y Vigas</v>
          </cell>
          <cell r="D142" t="str">
            <v>m3</v>
          </cell>
          <cell r="E142">
            <v>0</v>
          </cell>
          <cell r="F142">
            <v>330.19</v>
          </cell>
          <cell r="G142">
            <v>0</v>
          </cell>
        </row>
        <row r="143">
          <cell r="B143" t="str">
            <v>C-12.34</v>
          </cell>
          <cell r="C143" t="str">
            <v>Hormigón Premezc.280 kg/cm2. Losas y Vigas</v>
          </cell>
          <cell r="D143" t="str">
            <v>m3</v>
          </cell>
          <cell r="E143">
            <v>0</v>
          </cell>
          <cell r="F143">
            <v>338.3</v>
          </cell>
          <cell r="G143">
            <v>0</v>
          </cell>
        </row>
        <row r="144">
          <cell r="B144" t="str">
            <v>C-12.35</v>
          </cell>
          <cell r="C144" t="str">
            <v>Hormigón Premezc.210 kg/cm2. Escaleras</v>
          </cell>
          <cell r="D144" t="str">
            <v>m3</v>
          </cell>
          <cell r="E144">
            <v>0</v>
          </cell>
          <cell r="F144">
            <v>365.24</v>
          </cell>
          <cell r="G144">
            <v>0</v>
          </cell>
        </row>
        <row r="145">
          <cell r="B145" t="str">
            <v>C-12.36</v>
          </cell>
          <cell r="C145" t="str">
            <v>Hormigón Premezc.240 kg/cm2.Escaleras</v>
          </cell>
          <cell r="D145" t="str">
            <v>m3</v>
          </cell>
          <cell r="E145">
            <v>0</v>
          </cell>
          <cell r="F145">
            <v>371.19</v>
          </cell>
          <cell r="G145">
            <v>0</v>
          </cell>
        </row>
        <row r="146">
          <cell r="B146" t="str">
            <v>C-12.37</v>
          </cell>
          <cell r="C146" t="str">
            <v>Hormigón Premezc.280 kg/cm2.Escaleras</v>
          </cell>
          <cell r="D146" t="str">
            <v>m3</v>
          </cell>
          <cell r="E146">
            <v>0</v>
          </cell>
          <cell r="F146">
            <v>379.3</v>
          </cell>
          <cell r="G146">
            <v>0</v>
          </cell>
        </row>
        <row r="147">
          <cell r="B147" t="str">
            <v>C-12.38</v>
          </cell>
          <cell r="C147" t="str">
            <v>Styropor en juntas 2cm</v>
          </cell>
          <cell r="D147" t="str">
            <v>m2</v>
          </cell>
          <cell r="E147">
            <v>0</v>
          </cell>
          <cell r="F147">
            <v>5.39</v>
          </cell>
          <cell r="G147">
            <v>0</v>
          </cell>
        </row>
        <row r="148">
          <cell r="B148" t="str">
            <v>C-12.39</v>
          </cell>
          <cell r="C148" t="str">
            <v>Rejilla y Marco Mettalico de Canales</v>
          </cell>
          <cell r="D148" t="str">
            <v>m</v>
          </cell>
          <cell r="E148">
            <v>0</v>
          </cell>
          <cell r="F148">
            <v>49.61</v>
          </cell>
          <cell r="G148">
            <v>0</v>
          </cell>
        </row>
        <row r="149">
          <cell r="B149" t="str">
            <v>C-12.40</v>
          </cell>
          <cell r="C149" t="str">
            <v>Estructura  y Techo Metalico</v>
          </cell>
          <cell r="D149" t="str">
            <v>m2</v>
          </cell>
          <cell r="E149">
            <v>0</v>
          </cell>
          <cell r="F149">
            <v>41.41</v>
          </cell>
          <cell r="G149">
            <v>0</v>
          </cell>
        </row>
        <row r="150">
          <cell r="B150" t="str">
            <v>C-12.41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B151" t="str">
            <v>C-12.42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B152" t="str">
            <v>C-12.43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B153" t="str">
            <v>C-12.44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B154" t="str">
            <v>C-12.45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 t="str">
            <v>C-12.46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B156" t="str">
            <v>C-12.47</v>
          </cell>
          <cell r="C156" t="str">
            <v>Estructura Metálica</v>
          </cell>
          <cell r="D156" t="str">
            <v>kg</v>
          </cell>
          <cell r="E156">
            <v>0</v>
          </cell>
          <cell r="F156">
            <v>4.95</v>
          </cell>
          <cell r="G156">
            <v>0</v>
          </cell>
        </row>
        <row r="157">
          <cell r="B157" t="str">
            <v>C-12.48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 t="str">
            <v>C-12.49</v>
          </cell>
          <cell r="C158" t="str">
            <v>Alivianamientos Styropor</v>
          </cell>
          <cell r="D158" t="str">
            <v>m3</v>
          </cell>
          <cell r="E158">
            <v>0</v>
          </cell>
          <cell r="F158">
            <v>0</v>
          </cell>
          <cell r="G158">
            <v>0</v>
          </cell>
        </row>
        <row r="159">
          <cell r="B159" t="str">
            <v>C-12.50</v>
          </cell>
          <cell r="C159" t="str">
            <v xml:space="preserve">Perno Expasión Tipo Cuña 1/2 x 5 1/2 </v>
          </cell>
          <cell r="D159" t="str">
            <v>u</v>
          </cell>
          <cell r="E159">
            <v>0</v>
          </cell>
          <cell r="F159">
            <v>8.61</v>
          </cell>
          <cell r="G159">
            <v>0</v>
          </cell>
        </row>
        <row r="160">
          <cell r="B160" t="str">
            <v>C-12.51</v>
          </cell>
          <cell r="C160" t="str">
            <v>Bloque alivianado 15x20x40</v>
          </cell>
          <cell r="D160" t="str">
            <v>m3</v>
          </cell>
          <cell r="E160">
            <v>0</v>
          </cell>
          <cell r="F160">
            <v>0</v>
          </cell>
          <cell r="G160">
            <v>0</v>
          </cell>
        </row>
        <row r="161">
          <cell r="B161" t="str">
            <v>C-12.52</v>
          </cell>
          <cell r="C161" t="str">
            <v>Bloque alivianado 20x20x40</v>
          </cell>
          <cell r="D161" t="str">
            <v>m3</v>
          </cell>
          <cell r="E161">
            <v>0</v>
          </cell>
          <cell r="F161">
            <v>0</v>
          </cell>
          <cell r="G161">
            <v>0</v>
          </cell>
        </row>
        <row r="162">
          <cell r="B162" t="str">
            <v>C-12.53</v>
          </cell>
          <cell r="C162" t="str">
            <v>Bloque alivianado 25x20x40</v>
          </cell>
          <cell r="D162" t="str">
            <v>m2</v>
          </cell>
          <cell r="E162">
            <v>0</v>
          </cell>
          <cell r="F162">
            <v>0</v>
          </cell>
          <cell r="G162">
            <v>0</v>
          </cell>
        </row>
        <row r="163">
          <cell r="B163" t="str">
            <v>C-12.54</v>
          </cell>
          <cell r="C163" t="str">
            <v>Prefabricados Escalones</v>
          </cell>
          <cell r="D163" t="str">
            <v>m2</v>
          </cell>
          <cell r="E163">
            <v>0</v>
          </cell>
          <cell r="F163">
            <v>0</v>
          </cell>
          <cell r="G163">
            <v>0</v>
          </cell>
        </row>
        <row r="164">
          <cell r="B164" t="str">
            <v>C-12.55</v>
          </cell>
          <cell r="C164" t="str">
            <v>Polietileno</v>
          </cell>
          <cell r="D164" t="str">
            <v>m2</v>
          </cell>
          <cell r="E164">
            <v>0</v>
          </cell>
          <cell r="F164">
            <v>1.06</v>
          </cell>
          <cell r="G164">
            <v>0</v>
          </cell>
        </row>
        <row r="165">
          <cell r="B165" t="str">
            <v>C-12.56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 t="str">
            <v>C-12.57</v>
          </cell>
          <cell r="C166" t="str">
            <v>Placas Metálicas FY=2530 kg/cm2 ASTM A-36</v>
          </cell>
          <cell r="D166" t="str">
            <v>kg</v>
          </cell>
          <cell r="E166">
            <v>0</v>
          </cell>
          <cell r="F166">
            <v>20.98</v>
          </cell>
          <cell r="G166">
            <v>0</v>
          </cell>
        </row>
        <row r="167">
          <cell r="B167" t="str">
            <v>C-12.58</v>
          </cell>
          <cell r="C167" t="str">
            <v>Perno de Anclaje D=12mm L=52 cm ASTM A-325</v>
          </cell>
          <cell r="D167" t="str">
            <v>u</v>
          </cell>
          <cell r="E167">
            <v>0</v>
          </cell>
          <cell r="F167">
            <v>7.99</v>
          </cell>
          <cell r="G167">
            <v>0</v>
          </cell>
        </row>
        <row r="168">
          <cell r="B168" t="str">
            <v>C-12.59</v>
          </cell>
          <cell r="C168">
            <v>0</v>
          </cell>
          <cell r="D168">
            <v>0</v>
          </cell>
          <cell r="E168" t="str">
            <v xml:space="preserve"> </v>
          </cell>
          <cell r="F168">
            <v>0</v>
          </cell>
          <cell r="G168">
            <v>0</v>
          </cell>
        </row>
        <row r="169">
          <cell r="B169" t="str">
            <v>C-12.60</v>
          </cell>
          <cell r="C169" t="str">
            <v>Provisión y Coloc. Deck Metál. E=0.65mm Losa</v>
          </cell>
          <cell r="D169" t="str">
            <v>m2</v>
          </cell>
          <cell r="E169">
            <v>0</v>
          </cell>
          <cell r="F169">
            <v>20.11</v>
          </cell>
          <cell r="G169">
            <v>0</v>
          </cell>
        </row>
        <row r="170">
          <cell r="B170" t="str">
            <v>C-12.61</v>
          </cell>
          <cell r="C170" t="str">
            <v>Dintel 15 X 15 cm (C/Acero Refuerzo y Encofrado) f´c=240 kg/cm2</v>
          </cell>
          <cell r="D170" t="str">
            <v>m</v>
          </cell>
          <cell r="E170">
            <v>0</v>
          </cell>
          <cell r="F170">
            <v>0</v>
          </cell>
          <cell r="G170">
            <v>0</v>
          </cell>
        </row>
        <row r="171">
          <cell r="B171" t="str">
            <v>C-12.62</v>
          </cell>
          <cell r="C171" t="str">
            <v>Arriostramiento vertical columna  15 x 10 cm (C/Acero Refuerzo y Encofrado) f´c=240 kg/cm2</v>
          </cell>
          <cell r="D171" t="str">
            <v>m</v>
          </cell>
          <cell r="E171">
            <v>0</v>
          </cell>
          <cell r="F171">
            <v>0</v>
          </cell>
          <cell r="G171">
            <v>0</v>
          </cell>
        </row>
        <row r="172">
          <cell r="B172" t="str">
            <v>C-12.63</v>
          </cell>
          <cell r="C172" t="str">
            <v xml:space="preserve"> </v>
          </cell>
          <cell r="D172" t="str">
            <v xml:space="preserve"> </v>
          </cell>
          <cell r="E172">
            <v>0</v>
          </cell>
          <cell r="F172" t="str">
            <v xml:space="preserve"> </v>
          </cell>
          <cell r="G172">
            <v>0</v>
          </cell>
        </row>
        <row r="173">
          <cell r="B173" t="str">
            <v>C-12.64</v>
          </cell>
          <cell r="C173" t="str">
            <v xml:space="preserve"> </v>
          </cell>
          <cell r="D173" t="str">
            <v xml:space="preserve"> </v>
          </cell>
          <cell r="E173">
            <v>0</v>
          </cell>
          <cell r="F173" t="str">
            <v xml:space="preserve"> </v>
          </cell>
          <cell r="G173">
            <v>0</v>
          </cell>
        </row>
        <row r="174">
          <cell r="B174" t="str">
            <v>C-12.65</v>
          </cell>
          <cell r="C174" t="str">
            <v xml:space="preserve"> </v>
          </cell>
          <cell r="D174" t="str">
            <v xml:space="preserve"> </v>
          </cell>
          <cell r="E174">
            <v>0</v>
          </cell>
          <cell r="F174" t="str">
            <v xml:space="preserve"> </v>
          </cell>
          <cell r="G174">
            <v>0</v>
          </cell>
        </row>
        <row r="175">
          <cell r="B175" t="str">
            <v>C-12.66</v>
          </cell>
          <cell r="C175" t="str">
            <v xml:space="preserve"> </v>
          </cell>
          <cell r="D175" t="str">
            <v xml:space="preserve"> </v>
          </cell>
          <cell r="E175">
            <v>0</v>
          </cell>
          <cell r="F175" t="str">
            <v xml:space="preserve"> </v>
          </cell>
          <cell r="G175">
            <v>0</v>
          </cell>
        </row>
        <row r="176">
          <cell r="B176" t="str">
            <v>C-12.67</v>
          </cell>
          <cell r="C176" t="str">
            <v xml:space="preserve"> </v>
          </cell>
          <cell r="D176" t="str">
            <v xml:space="preserve"> </v>
          </cell>
          <cell r="E176">
            <v>0</v>
          </cell>
          <cell r="F176" t="str">
            <v xml:space="preserve"> </v>
          </cell>
          <cell r="G176">
            <v>0</v>
          </cell>
        </row>
        <row r="177">
          <cell r="B177" t="str">
            <v>C-12.68</v>
          </cell>
          <cell r="C177" t="str">
            <v xml:space="preserve"> </v>
          </cell>
          <cell r="D177" t="str">
            <v xml:space="preserve"> </v>
          </cell>
          <cell r="E177">
            <v>0</v>
          </cell>
          <cell r="F177" t="str">
            <v xml:space="preserve"> </v>
          </cell>
          <cell r="G177">
            <v>0</v>
          </cell>
        </row>
        <row r="178">
          <cell r="B178" t="str">
            <v>C-12.69</v>
          </cell>
          <cell r="C178" t="str">
            <v xml:space="preserve"> </v>
          </cell>
          <cell r="D178" t="str">
            <v xml:space="preserve"> </v>
          </cell>
          <cell r="E178">
            <v>0</v>
          </cell>
          <cell r="F178" t="str">
            <v xml:space="preserve"> </v>
          </cell>
          <cell r="G178">
            <v>0</v>
          </cell>
        </row>
        <row r="179">
          <cell r="B179" t="str">
            <v>C-12.70</v>
          </cell>
          <cell r="C179" t="str">
            <v xml:space="preserve"> </v>
          </cell>
          <cell r="D179" t="str">
            <v xml:space="preserve"> </v>
          </cell>
          <cell r="E179">
            <v>0</v>
          </cell>
          <cell r="F179" t="str">
            <v xml:space="preserve"> </v>
          </cell>
          <cell r="G179">
            <v>0</v>
          </cell>
        </row>
        <row r="180">
          <cell r="B180" t="str">
            <v>C-12.71</v>
          </cell>
          <cell r="C180" t="str">
            <v xml:space="preserve"> </v>
          </cell>
          <cell r="D180" t="str">
            <v xml:space="preserve"> </v>
          </cell>
          <cell r="E180">
            <v>0</v>
          </cell>
          <cell r="F180" t="str">
            <v xml:space="preserve"> </v>
          </cell>
          <cell r="G180">
            <v>0</v>
          </cell>
        </row>
        <row r="181">
          <cell r="B181" t="str">
            <v>D</v>
          </cell>
          <cell r="C181" t="str">
            <v>Contrapisos y Masillados</v>
          </cell>
          <cell r="D181" t="str">
            <v xml:space="preserve"> </v>
          </cell>
          <cell r="E181">
            <v>0</v>
          </cell>
          <cell r="F181">
            <v>0</v>
          </cell>
          <cell r="G181">
            <v>36201</v>
          </cell>
        </row>
        <row r="182">
          <cell r="B182" t="str">
            <v>D-13.01</v>
          </cell>
          <cell r="C182" t="str">
            <v>Contrapisos Hormigón 180 kg/cm2  e=6cm base 15 cm</v>
          </cell>
          <cell r="D182" t="str">
            <v>m2</v>
          </cell>
          <cell r="E182">
            <v>0</v>
          </cell>
          <cell r="F182">
            <v>0</v>
          </cell>
          <cell r="G182">
            <v>0</v>
          </cell>
        </row>
        <row r="183">
          <cell r="B183" t="str">
            <v>D-13.02</v>
          </cell>
          <cell r="C183" t="str">
            <v>Contrapiso Hormigón 180 kg/cm2 PB 10 cm.</v>
          </cell>
          <cell r="D183" t="str">
            <v>m2</v>
          </cell>
          <cell r="E183">
            <v>0</v>
          </cell>
          <cell r="F183">
            <v>0</v>
          </cell>
          <cell r="G183">
            <v>0</v>
          </cell>
        </row>
        <row r="184">
          <cell r="B184" t="str">
            <v>D-13.03</v>
          </cell>
          <cell r="C184" t="str">
            <v>Masillado alisado 1:3</v>
          </cell>
          <cell r="D184" t="str">
            <v>m2</v>
          </cell>
          <cell r="E184">
            <v>0</v>
          </cell>
          <cell r="F184">
            <v>0</v>
          </cell>
          <cell r="G184">
            <v>0</v>
          </cell>
        </row>
        <row r="185">
          <cell r="B185" t="str">
            <v>D-13.04</v>
          </cell>
          <cell r="C185" t="str">
            <v>Alisado en fresco con endurecedor de cuarzo 4 kg/m2</v>
          </cell>
          <cell r="D185" t="str">
            <v>m2</v>
          </cell>
          <cell r="E185">
            <v>0</v>
          </cell>
          <cell r="F185">
            <v>6.58</v>
          </cell>
          <cell r="G185">
            <v>0</v>
          </cell>
        </row>
        <row r="186">
          <cell r="B186" t="str">
            <v>D-13.05</v>
          </cell>
          <cell r="C186" t="str">
            <v>Contrapiso Alisado Hormigón Prem.140kg/cm2.espesor 6 cm</v>
          </cell>
          <cell r="D186" t="str">
            <v>m2</v>
          </cell>
          <cell r="E186">
            <v>1139.83</v>
          </cell>
          <cell r="F186">
            <v>31.76</v>
          </cell>
          <cell r="G186">
            <v>36201</v>
          </cell>
        </row>
        <row r="187">
          <cell r="B187" t="str">
            <v>D-13.06</v>
          </cell>
          <cell r="C187" t="str">
            <v>Contrapiso Alisado Hormigón Prem.140kg/cm2 Impermeable Caídas AA.LL</v>
          </cell>
          <cell r="D187" t="str">
            <v>m2</v>
          </cell>
          <cell r="E187">
            <v>0</v>
          </cell>
          <cell r="F187">
            <v>32.04</v>
          </cell>
          <cell r="G187">
            <v>0</v>
          </cell>
        </row>
        <row r="188">
          <cell r="B188" t="str">
            <v>D-13.07</v>
          </cell>
          <cell r="C188" t="str">
            <v>Masillado Paleteado 1:3 escaleras</v>
          </cell>
          <cell r="D188" t="str">
            <v>m</v>
          </cell>
          <cell r="E188">
            <v>0</v>
          </cell>
          <cell r="F188">
            <v>0</v>
          </cell>
          <cell r="G188">
            <v>0</v>
          </cell>
        </row>
        <row r="189">
          <cell r="B189" t="str">
            <v>D-13.08</v>
          </cell>
          <cell r="C189" t="str">
            <v>CONTRAP08</v>
          </cell>
          <cell r="D189" t="str">
            <v>m</v>
          </cell>
          <cell r="E189">
            <v>0</v>
          </cell>
          <cell r="F189">
            <v>0</v>
          </cell>
          <cell r="G189">
            <v>0</v>
          </cell>
        </row>
        <row r="190">
          <cell r="B190" t="str">
            <v>D-13.09</v>
          </cell>
          <cell r="C190" t="str">
            <v>Acceso Pavimentado</v>
          </cell>
          <cell r="D190" t="str">
            <v>m2</v>
          </cell>
          <cell r="E190">
            <v>0</v>
          </cell>
          <cell r="F190">
            <v>0</v>
          </cell>
          <cell r="G190">
            <v>0</v>
          </cell>
        </row>
        <row r="191">
          <cell r="B191" t="str">
            <v>D-13.10</v>
          </cell>
          <cell r="C191" t="str">
            <v>Pavimento Garaje</v>
          </cell>
          <cell r="D191" t="str">
            <v>m2</v>
          </cell>
          <cell r="E191">
            <v>0</v>
          </cell>
          <cell r="F191">
            <v>0</v>
          </cell>
          <cell r="G191">
            <v>0</v>
          </cell>
        </row>
        <row r="192">
          <cell r="B192" t="str">
            <v>D-13.11</v>
          </cell>
          <cell r="C192" t="str">
            <v>Pavimento Patio Posterior</v>
          </cell>
          <cell r="D192" t="str">
            <v>m2</v>
          </cell>
          <cell r="E192">
            <v>0</v>
          </cell>
          <cell r="F192">
            <v>0</v>
          </cell>
          <cell r="G192">
            <v>0</v>
          </cell>
        </row>
        <row r="193">
          <cell r="B193" t="str">
            <v>D-13.12</v>
          </cell>
          <cell r="C193" t="str">
            <v>Encespado</v>
          </cell>
          <cell r="D193" t="str">
            <v>m2</v>
          </cell>
          <cell r="E193">
            <v>0</v>
          </cell>
          <cell r="F193">
            <v>8.34</v>
          </cell>
          <cell r="G193">
            <v>0</v>
          </cell>
        </row>
        <row r="194">
          <cell r="B194" t="str">
            <v>D-13.13</v>
          </cell>
          <cell r="C194" t="str">
            <v>Jardinería</v>
          </cell>
          <cell r="D194" t="str">
            <v>m2</v>
          </cell>
          <cell r="E194">
            <v>0</v>
          </cell>
          <cell r="F194">
            <v>27.91</v>
          </cell>
          <cell r="G194">
            <v>0</v>
          </cell>
        </row>
        <row r="195">
          <cell r="B195" t="str">
            <v>D-13.14</v>
          </cell>
          <cell r="C195" t="str">
            <v>Masillado Endurecedor Natural Alisado/Paleteado 1 kg/m2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 t="str">
            <v>D-13.15</v>
          </cell>
          <cell r="C196" t="str">
            <v>Masillado Endurecedor Natural Alisado/Paleteado 3 kg/m2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B197" t="str">
            <v>D-13.16</v>
          </cell>
          <cell r="C197" t="str">
            <v>Masillado Endurecedor Natural Alisado/Paleteado 5 kg/m2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 t="str">
            <v>D-13.17</v>
          </cell>
          <cell r="C198" t="str">
            <v>Masillado Endurecedor Color Alisado/Paleteado 1 kg/m2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B199" t="str">
            <v>D-13.18</v>
          </cell>
          <cell r="C199" t="str">
            <v>Masillado Endurecedor Color Alisado/Paleteado 3 kg/m2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 t="str">
            <v>D-13.19</v>
          </cell>
          <cell r="C200" t="str">
            <v>Masillado Endurecedor Color Alisado/Paleteado 5 kg/m2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 t="str">
            <v>D-13.20</v>
          </cell>
          <cell r="C201" t="str">
            <v>Contrapiso Alisado Horm.Premez.280kg/cm2.e=6 cm-Aditivo+Pega Epoxico+Fibra Estructural-Lab.</v>
          </cell>
          <cell r="D201" t="str">
            <v>m2</v>
          </cell>
          <cell r="E201">
            <v>0</v>
          </cell>
          <cell r="F201">
            <v>56.89</v>
          </cell>
          <cell r="G201">
            <v>0</v>
          </cell>
        </row>
        <row r="202">
          <cell r="B202" t="str">
            <v>D-13.21</v>
          </cell>
          <cell r="C202" t="str">
            <v>Masillado canales</v>
          </cell>
          <cell r="D202" t="str">
            <v>m2</v>
          </cell>
          <cell r="E202">
            <v>0</v>
          </cell>
          <cell r="F202">
            <v>10.130000000000001</v>
          </cell>
          <cell r="G202">
            <v>0</v>
          </cell>
        </row>
        <row r="203">
          <cell r="B203" t="str">
            <v>D-13.22</v>
          </cell>
          <cell r="C203" t="str">
            <v>Masillado Contrapisos</v>
          </cell>
          <cell r="D203" t="str">
            <v>m</v>
          </cell>
          <cell r="E203">
            <v>0</v>
          </cell>
          <cell r="F203">
            <v>10.130000000000001</v>
          </cell>
          <cell r="G203">
            <v>0</v>
          </cell>
        </row>
        <row r="204">
          <cell r="B204" t="str">
            <v>D-13.23</v>
          </cell>
          <cell r="C204">
            <v>0</v>
          </cell>
          <cell r="D204" t="str">
            <v>m2</v>
          </cell>
          <cell r="E204">
            <v>0</v>
          </cell>
          <cell r="F204">
            <v>10.130000000000001</v>
          </cell>
          <cell r="G204">
            <v>0</v>
          </cell>
        </row>
        <row r="205">
          <cell r="B205" t="str">
            <v>D-13.24</v>
          </cell>
          <cell r="C205" t="str">
            <v>Contrapiso Alisado Hormigón Prem.140kg/cm2.espesor 6 cm- impermeable aditivo</v>
          </cell>
          <cell r="D205" t="str">
            <v>m2</v>
          </cell>
          <cell r="E205">
            <v>0</v>
          </cell>
          <cell r="F205">
            <v>33.340000000000003</v>
          </cell>
          <cell r="G205">
            <v>0</v>
          </cell>
        </row>
        <row r="206">
          <cell r="B206" t="str">
            <v>D-13.25</v>
          </cell>
          <cell r="C206">
            <v>0</v>
          </cell>
          <cell r="D206">
            <v>0</v>
          </cell>
          <cell r="E206">
            <v>0</v>
          </cell>
          <cell r="F206" t="str">
            <v xml:space="preserve"> </v>
          </cell>
          <cell r="G206">
            <v>0</v>
          </cell>
        </row>
        <row r="207">
          <cell r="B207" t="str">
            <v>D-13.26</v>
          </cell>
          <cell r="C207">
            <v>0</v>
          </cell>
          <cell r="D207">
            <v>0</v>
          </cell>
          <cell r="E207">
            <v>0</v>
          </cell>
          <cell r="F207" t="str">
            <v xml:space="preserve"> </v>
          </cell>
          <cell r="G207">
            <v>0</v>
          </cell>
        </row>
        <row r="208">
          <cell r="B208" t="str">
            <v>D-13.27</v>
          </cell>
          <cell r="C208">
            <v>0</v>
          </cell>
          <cell r="D208">
            <v>0</v>
          </cell>
          <cell r="E208">
            <v>0</v>
          </cell>
          <cell r="F208" t="str">
            <v xml:space="preserve"> </v>
          </cell>
          <cell r="G208">
            <v>0</v>
          </cell>
        </row>
        <row r="209">
          <cell r="B209" t="str">
            <v>D-13.28</v>
          </cell>
          <cell r="C209">
            <v>0</v>
          </cell>
          <cell r="D209">
            <v>0</v>
          </cell>
          <cell r="E209">
            <v>0</v>
          </cell>
          <cell r="F209" t="str">
            <v xml:space="preserve"> </v>
          </cell>
          <cell r="G209">
            <v>0</v>
          </cell>
        </row>
        <row r="210">
          <cell r="B210" t="str">
            <v>D-13.29</v>
          </cell>
          <cell r="C210">
            <v>0</v>
          </cell>
          <cell r="D210">
            <v>0</v>
          </cell>
          <cell r="E210">
            <v>0</v>
          </cell>
          <cell r="F210" t="str">
            <v xml:space="preserve"> </v>
          </cell>
          <cell r="G210">
            <v>0</v>
          </cell>
        </row>
        <row r="211">
          <cell r="B211" t="str">
            <v>D-13.30</v>
          </cell>
          <cell r="C211">
            <v>0</v>
          </cell>
          <cell r="D211">
            <v>0</v>
          </cell>
          <cell r="E211">
            <v>0</v>
          </cell>
          <cell r="F211" t="str">
            <v xml:space="preserve"> </v>
          </cell>
          <cell r="G211">
            <v>0</v>
          </cell>
        </row>
        <row r="212">
          <cell r="B212" t="str">
            <v>D-13.31</v>
          </cell>
          <cell r="C212">
            <v>0</v>
          </cell>
          <cell r="D212">
            <v>0</v>
          </cell>
          <cell r="E212">
            <v>0</v>
          </cell>
          <cell r="F212" t="str">
            <v xml:space="preserve"> </v>
          </cell>
          <cell r="G212">
            <v>0</v>
          </cell>
        </row>
        <row r="213">
          <cell r="B213" t="str">
            <v>D-13.32</v>
          </cell>
          <cell r="C213">
            <v>0</v>
          </cell>
          <cell r="D213">
            <v>0</v>
          </cell>
          <cell r="E213">
            <v>0</v>
          </cell>
          <cell r="F213" t="str">
            <v xml:space="preserve"> </v>
          </cell>
          <cell r="G213">
            <v>0</v>
          </cell>
        </row>
        <row r="214">
          <cell r="B214" t="str">
            <v>E</v>
          </cell>
          <cell r="C214" t="str">
            <v>Albañilería</v>
          </cell>
          <cell r="D214" t="str">
            <v xml:space="preserve"> </v>
          </cell>
          <cell r="E214">
            <v>0</v>
          </cell>
          <cell r="F214">
            <v>0</v>
          </cell>
          <cell r="G214">
            <v>91135.74</v>
          </cell>
        </row>
        <row r="215">
          <cell r="B215" t="str">
            <v>E-14.01</v>
          </cell>
          <cell r="C215" t="str">
            <v>Mampostería Bloque 10 cm.</v>
          </cell>
          <cell r="D215" t="str">
            <v>m2</v>
          </cell>
          <cell r="E215">
            <v>0</v>
          </cell>
          <cell r="F215">
            <v>17.28</v>
          </cell>
          <cell r="G215">
            <v>0</v>
          </cell>
        </row>
        <row r="216">
          <cell r="B216" t="str">
            <v>E-14.02</v>
          </cell>
          <cell r="C216" t="str">
            <v>Mampostería Bloque 15 cm.</v>
          </cell>
          <cell r="D216" t="str">
            <v>m2</v>
          </cell>
          <cell r="E216">
            <v>0</v>
          </cell>
          <cell r="F216">
            <v>18.510000000000002</v>
          </cell>
          <cell r="G216">
            <v>0</v>
          </cell>
        </row>
        <row r="217">
          <cell r="B217" t="str">
            <v>E-14.03</v>
          </cell>
          <cell r="C217" t="str">
            <v>Mampostería Bloque 20 cm.</v>
          </cell>
          <cell r="D217" t="str">
            <v>m2</v>
          </cell>
          <cell r="E217">
            <v>0</v>
          </cell>
          <cell r="F217">
            <v>20.39</v>
          </cell>
          <cell r="G217">
            <v>0</v>
          </cell>
        </row>
        <row r="218">
          <cell r="B218" t="str">
            <v>E-14.04</v>
          </cell>
          <cell r="C218" t="str">
            <v>Riostras Horizontales 10 x 20 cm (2Ø 10 + 1Ø8 c/20 cm.)</v>
          </cell>
          <cell r="D218" t="str">
            <v>m</v>
          </cell>
          <cell r="E218">
            <v>0</v>
          </cell>
          <cell r="F218">
            <v>21.71</v>
          </cell>
          <cell r="G218">
            <v>0</v>
          </cell>
        </row>
        <row r="219">
          <cell r="B219" t="str">
            <v>E-14.05</v>
          </cell>
          <cell r="C219" t="str">
            <v>Columnetas 10 x 20 cm (2Ø 10 + 1Ø8 c/20 cm.)</v>
          </cell>
          <cell r="D219" t="str">
            <v>m</v>
          </cell>
          <cell r="E219">
            <v>0</v>
          </cell>
          <cell r="F219">
            <v>21.71</v>
          </cell>
          <cell r="G219">
            <v>0</v>
          </cell>
        </row>
        <row r="220">
          <cell r="B220" t="str">
            <v>E-14.06</v>
          </cell>
          <cell r="C220" t="str">
            <v>Dinteles 10 x 20 cm (2Ø 12 + 1Ø8 c/20 cm.)</v>
          </cell>
          <cell r="D220" t="str">
            <v>m</v>
          </cell>
          <cell r="E220">
            <v>0</v>
          </cell>
          <cell r="F220">
            <v>24.91</v>
          </cell>
          <cell r="G220">
            <v>0</v>
          </cell>
        </row>
        <row r="221">
          <cell r="B221" t="str">
            <v>E-14.07</v>
          </cell>
          <cell r="C221" t="str">
            <v>Alfeizares Antepecho Terrazas</v>
          </cell>
          <cell r="D221" t="str">
            <v>m</v>
          </cell>
          <cell r="E221">
            <v>0</v>
          </cell>
          <cell r="F221">
            <v>0</v>
          </cell>
          <cell r="G221">
            <v>0</v>
          </cell>
        </row>
        <row r="222">
          <cell r="B222" t="str">
            <v>E-14.08</v>
          </cell>
          <cell r="C222" t="str">
            <v>Alfeizares Ventanas</v>
          </cell>
          <cell r="D222" t="str">
            <v>m</v>
          </cell>
          <cell r="E222">
            <v>0</v>
          </cell>
          <cell r="F222">
            <v>19.16</v>
          </cell>
          <cell r="G222">
            <v>0</v>
          </cell>
        </row>
        <row r="223">
          <cell r="B223" t="str">
            <v>E-14.09</v>
          </cell>
          <cell r="C223" t="str">
            <v>Bordillo Tineta Ducha</v>
          </cell>
          <cell r="D223" t="str">
            <v>m</v>
          </cell>
          <cell r="E223">
            <v>0</v>
          </cell>
          <cell r="F223">
            <v>63.09</v>
          </cell>
          <cell r="G223">
            <v>0</v>
          </cell>
        </row>
        <row r="224">
          <cell r="B224" t="str">
            <v>E-14.10</v>
          </cell>
          <cell r="C224" t="str">
            <v>Picado y Corchado Instalaciones</v>
          </cell>
          <cell r="D224" t="str">
            <v>m</v>
          </cell>
          <cell r="E224">
            <v>625.12</v>
          </cell>
          <cell r="F224">
            <v>8.5299999999999994</v>
          </cell>
          <cell r="G224">
            <v>5332.27</v>
          </cell>
        </row>
        <row r="225">
          <cell r="B225" t="str">
            <v>E-14.11</v>
          </cell>
          <cell r="C225" t="str">
            <v>Colocación Cajetines Eléctricos</v>
          </cell>
          <cell r="D225" t="str">
            <v>u</v>
          </cell>
          <cell r="E225">
            <v>128</v>
          </cell>
          <cell r="F225">
            <v>5.76</v>
          </cell>
          <cell r="G225">
            <v>737.28</v>
          </cell>
        </row>
        <row r="226">
          <cell r="B226" t="str">
            <v>E-14.12</v>
          </cell>
          <cell r="C226" t="str">
            <v>Corchado con Malla Tumbado Estr. Metálica</v>
          </cell>
          <cell r="D226" t="str">
            <v>m</v>
          </cell>
          <cell r="E226">
            <v>0</v>
          </cell>
          <cell r="F226">
            <v>0</v>
          </cell>
          <cell r="G226">
            <v>0</v>
          </cell>
        </row>
        <row r="227">
          <cell r="B227" t="str">
            <v>E-14.13</v>
          </cell>
          <cell r="C227" t="str">
            <v>Enlucidos Cielo Raso</v>
          </cell>
          <cell r="D227" t="str">
            <v>m2</v>
          </cell>
          <cell r="E227">
            <v>0</v>
          </cell>
          <cell r="F227">
            <v>9.83</v>
          </cell>
          <cell r="G227">
            <v>0</v>
          </cell>
        </row>
        <row r="228">
          <cell r="B228" t="str">
            <v>E-14.14</v>
          </cell>
          <cell r="C228" t="str">
            <v>Enlucido Vertical Interior</v>
          </cell>
          <cell r="D228" t="str">
            <v>m2</v>
          </cell>
          <cell r="E228">
            <v>673.76</v>
          </cell>
          <cell r="F228">
            <v>9.41</v>
          </cell>
          <cell r="G228">
            <v>6340.08</v>
          </cell>
        </row>
        <row r="229">
          <cell r="B229" t="str">
            <v>E-14.15</v>
          </cell>
          <cell r="C229" t="str">
            <v>Medias Cañas Interiores</v>
          </cell>
          <cell r="D229" t="str">
            <v>m</v>
          </cell>
          <cell r="E229">
            <v>822.22</v>
          </cell>
          <cell r="F229">
            <v>4.51</v>
          </cell>
          <cell r="G229">
            <v>3708.21</v>
          </cell>
        </row>
        <row r="230">
          <cell r="B230" t="str">
            <v>E-14.16</v>
          </cell>
          <cell r="C230" t="str">
            <v>Enlucidos Fajas Interiores ancho= 25 cm</v>
          </cell>
          <cell r="D230" t="str">
            <v>m</v>
          </cell>
          <cell r="E230">
            <v>499.1</v>
          </cell>
          <cell r="F230">
            <v>7.79</v>
          </cell>
          <cell r="G230">
            <v>3887.99</v>
          </cell>
        </row>
        <row r="231">
          <cell r="B231" t="str">
            <v>E-14.17</v>
          </cell>
          <cell r="C231" t="str">
            <v>Filos Interiores</v>
          </cell>
          <cell r="D231" t="str">
            <v>m</v>
          </cell>
          <cell r="E231">
            <v>499.1</v>
          </cell>
          <cell r="F231">
            <v>4.45</v>
          </cell>
          <cell r="G231">
            <v>2221</v>
          </cell>
        </row>
        <row r="232">
          <cell r="B232" t="str">
            <v>E-14.18</v>
          </cell>
          <cell r="C232" t="str">
            <v>Enlucido Faja Ventanas- Puertas- Botaguas</v>
          </cell>
          <cell r="D232" t="str">
            <v>m</v>
          </cell>
          <cell r="E232">
            <v>493.98</v>
          </cell>
          <cell r="F232">
            <v>7.39</v>
          </cell>
          <cell r="G232">
            <v>3650.51</v>
          </cell>
        </row>
        <row r="233">
          <cell r="B233" t="str">
            <v>E-14.19</v>
          </cell>
          <cell r="C233" t="str">
            <v>Enlucido Impermeable e=2 cm Exteriores</v>
          </cell>
          <cell r="D233" t="str">
            <v>m2</v>
          </cell>
          <cell r="E233">
            <v>0</v>
          </cell>
          <cell r="F233">
            <v>17.34</v>
          </cell>
          <cell r="G233">
            <v>0</v>
          </cell>
        </row>
        <row r="234">
          <cell r="B234" t="str">
            <v>E-14.20</v>
          </cell>
          <cell r="C234" t="str">
            <v>Medias Cañas exteriores</v>
          </cell>
          <cell r="D234" t="str">
            <v>m</v>
          </cell>
          <cell r="E234">
            <v>0</v>
          </cell>
          <cell r="F234">
            <v>4.9000000000000004</v>
          </cell>
          <cell r="G234">
            <v>0</v>
          </cell>
        </row>
        <row r="235">
          <cell r="B235" t="str">
            <v>E-14.21</v>
          </cell>
          <cell r="C235" t="str">
            <v>Enlucido Fajas Exteriores</v>
          </cell>
          <cell r="D235" t="str">
            <v>m</v>
          </cell>
          <cell r="E235">
            <v>0</v>
          </cell>
          <cell r="F235">
            <v>7.15</v>
          </cell>
          <cell r="G235">
            <v>0</v>
          </cell>
        </row>
        <row r="236">
          <cell r="B236" t="str">
            <v>E-14.22</v>
          </cell>
          <cell r="C236" t="str">
            <v>Filos Exteriores</v>
          </cell>
          <cell r="D236" t="str">
            <v>m</v>
          </cell>
          <cell r="E236">
            <v>0</v>
          </cell>
          <cell r="F236">
            <v>3.91</v>
          </cell>
          <cell r="G236">
            <v>0</v>
          </cell>
        </row>
        <row r="237">
          <cell r="B237" t="str">
            <v>E-14.23</v>
          </cell>
          <cell r="C237" t="str">
            <v>Desalojo Escombros Acopio a Botadero</v>
          </cell>
          <cell r="D237" t="str">
            <v>m3</v>
          </cell>
          <cell r="E237">
            <v>252.09</v>
          </cell>
          <cell r="F237">
            <v>9.61</v>
          </cell>
          <cell r="G237">
            <v>2422.58</v>
          </cell>
        </row>
        <row r="238">
          <cell r="B238" t="str">
            <v>E-14.24</v>
          </cell>
          <cell r="C238" t="str">
            <v>Perforaciones c/Maquina Ø 110 mm.Espesor Hasta 25 cm.</v>
          </cell>
          <cell r="D238" t="str">
            <v>u</v>
          </cell>
          <cell r="E238">
            <v>29</v>
          </cell>
          <cell r="F238">
            <v>57.18</v>
          </cell>
          <cell r="G238">
            <v>1658.22</v>
          </cell>
        </row>
        <row r="239">
          <cell r="B239" t="str">
            <v>E-14.25</v>
          </cell>
          <cell r="C239" t="str">
            <v>Perforaciones c/Maquina Ø 75 mm.Espesor Hasta 25 cm.</v>
          </cell>
          <cell r="D239" t="str">
            <v>u</v>
          </cell>
          <cell r="E239">
            <v>23</v>
          </cell>
          <cell r="F239">
            <v>50.54</v>
          </cell>
          <cell r="G239">
            <v>1162.42</v>
          </cell>
        </row>
        <row r="240">
          <cell r="B240" t="str">
            <v>E-14.26</v>
          </cell>
          <cell r="C240" t="str">
            <v>Perforaciones c/Maquina Ø 50 mm. Espesor Hasta 25 cm.</v>
          </cell>
          <cell r="D240" t="str">
            <v>u</v>
          </cell>
          <cell r="E240">
            <v>81</v>
          </cell>
          <cell r="F240">
            <v>43.91</v>
          </cell>
          <cell r="G240">
            <v>3556.71</v>
          </cell>
        </row>
        <row r="241">
          <cell r="B241" t="str">
            <v>E-14.27</v>
          </cell>
          <cell r="C241" t="str">
            <v>Dinteles 4Ø12</v>
          </cell>
          <cell r="D241" t="str">
            <v>m</v>
          </cell>
          <cell r="E241">
            <v>0</v>
          </cell>
          <cell r="F241">
            <v>19.510000000000002</v>
          </cell>
          <cell r="G241">
            <v>0</v>
          </cell>
        </row>
        <row r="242">
          <cell r="B242" t="str">
            <v>E-14.28</v>
          </cell>
          <cell r="C242" t="str">
            <v>Columnetas 20*20 + 4Ø10+eØ8c/20cm</v>
          </cell>
          <cell r="D242" t="str">
            <v>m</v>
          </cell>
          <cell r="E242">
            <v>46.2</v>
          </cell>
          <cell r="F242">
            <v>18.13</v>
          </cell>
          <cell r="G242">
            <v>837.61</v>
          </cell>
        </row>
        <row r="243">
          <cell r="B243" t="str">
            <v>E-14.29</v>
          </cell>
          <cell r="C243" t="str">
            <v>Picado de Orificio de losas e=30 cm, Ø variable</v>
          </cell>
          <cell r="D243" t="str">
            <v>u</v>
          </cell>
          <cell r="E243">
            <v>0</v>
          </cell>
          <cell r="F243">
            <v>4.8</v>
          </cell>
          <cell r="G243">
            <v>0</v>
          </cell>
        </row>
        <row r="244">
          <cell r="B244" t="str">
            <v>E-14.30</v>
          </cell>
          <cell r="C244" t="str">
            <v xml:space="preserve">Corchado de Orificios losas e=30 cm, </v>
          </cell>
          <cell r="D244" t="str">
            <v>u</v>
          </cell>
          <cell r="E244">
            <v>14</v>
          </cell>
          <cell r="F244">
            <v>5.81</v>
          </cell>
          <cell r="G244">
            <v>81.34</v>
          </cell>
        </row>
        <row r="245">
          <cell r="B245" t="str">
            <v>E-14.31</v>
          </cell>
          <cell r="C245" t="str">
            <v>Corchado de tuberias con grout (pasos)</v>
          </cell>
          <cell r="D245" t="str">
            <v>u</v>
          </cell>
          <cell r="E245">
            <v>17</v>
          </cell>
          <cell r="F245">
            <v>5.93</v>
          </cell>
          <cell r="G245">
            <v>100.81</v>
          </cell>
        </row>
        <row r="246">
          <cell r="B246" t="str">
            <v>E-14.32</v>
          </cell>
          <cell r="C246" t="str">
            <v>Piso autonivelante (UCI)</v>
          </cell>
          <cell r="D246" t="str">
            <v>m2</v>
          </cell>
          <cell r="E246">
            <v>0</v>
          </cell>
          <cell r="F246">
            <v>19.559999999999999</v>
          </cell>
          <cell r="G246">
            <v>0</v>
          </cell>
        </row>
        <row r="247">
          <cell r="B247" t="str">
            <v>E-14.33</v>
          </cell>
          <cell r="C247" t="str">
            <v>Mampostería de Ladrillo 14 cm</v>
          </cell>
          <cell r="D247" t="str">
            <v>m2</v>
          </cell>
          <cell r="E247">
            <v>590.38</v>
          </cell>
          <cell r="F247">
            <v>22.8</v>
          </cell>
          <cell r="G247">
            <v>13460.66</v>
          </cell>
        </row>
        <row r="248">
          <cell r="B248" t="str">
            <v>E-14.34</v>
          </cell>
          <cell r="C248" t="str">
            <v>Mampostería de Ladrillo 20 cm</v>
          </cell>
          <cell r="D248" t="str">
            <v>m2</v>
          </cell>
          <cell r="E248">
            <v>168.3</v>
          </cell>
          <cell r="F248">
            <v>27.5</v>
          </cell>
          <cell r="G248">
            <v>4628.25</v>
          </cell>
        </row>
        <row r="249">
          <cell r="B249" t="str">
            <v>E-14.35</v>
          </cell>
          <cell r="C249" t="str">
            <v>Mampostería de Ladrillo 8 cm</v>
          </cell>
          <cell r="D249" t="str">
            <v>m2</v>
          </cell>
          <cell r="E249">
            <v>0</v>
          </cell>
          <cell r="F249">
            <v>20.45</v>
          </cell>
          <cell r="G249">
            <v>0</v>
          </cell>
        </row>
        <row r="250">
          <cell r="B250" t="str">
            <v>E-14.36</v>
          </cell>
          <cell r="C250" t="str">
            <v>Reparación antepechos exteriores</v>
          </cell>
          <cell r="D250" t="str">
            <v>m</v>
          </cell>
          <cell r="E250">
            <v>78.459999999999994</v>
          </cell>
          <cell r="F250">
            <v>3.64</v>
          </cell>
          <cell r="G250">
            <v>285.58999999999997</v>
          </cell>
        </row>
        <row r="251">
          <cell r="B251" t="str">
            <v>E-14.37</v>
          </cell>
          <cell r="C251" t="str">
            <v>Impermeabilización piso Terrazas antepechos</v>
          </cell>
          <cell r="D251" t="str">
            <v>m2</v>
          </cell>
          <cell r="E251">
            <v>0</v>
          </cell>
          <cell r="F251">
            <v>6.01</v>
          </cell>
          <cell r="G251">
            <v>0</v>
          </cell>
        </row>
        <row r="252">
          <cell r="B252" t="str">
            <v>E-14.38</v>
          </cell>
          <cell r="C252" t="str">
            <v>Perforaciones c/Maquina Ø 160 mm.Espesor Hasta 25 cm.</v>
          </cell>
          <cell r="D252" t="str">
            <v>u</v>
          </cell>
          <cell r="E252">
            <v>12</v>
          </cell>
          <cell r="F252">
            <v>57.23</v>
          </cell>
          <cell r="G252">
            <v>686.76</v>
          </cell>
        </row>
        <row r="253">
          <cell r="B253" t="str">
            <v>E-14.39</v>
          </cell>
          <cell r="C253" t="str">
            <v>Enlucido Vertical Interior espesor +2 cm</v>
          </cell>
          <cell r="D253" t="str">
            <v>m2</v>
          </cell>
          <cell r="E253">
            <v>2274.2800000000002</v>
          </cell>
          <cell r="F253">
            <v>11.85</v>
          </cell>
          <cell r="G253">
            <v>26950.22</v>
          </cell>
        </row>
        <row r="254">
          <cell r="B254" t="str">
            <v>E-14.40</v>
          </cell>
          <cell r="C254" t="str">
            <v>Impermeabilización piso-pared (20 cm)baños</v>
          </cell>
          <cell r="D254" t="str">
            <v>m2</v>
          </cell>
          <cell r="E254">
            <v>43.77</v>
          </cell>
          <cell r="F254">
            <v>4.58</v>
          </cell>
          <cell r="G254">
            <v>200.47</v>
          </cell>
        </row>
        <row r="255">
          <cell r="B255" t="str">
            <v>E-14.41</v>
          </cell>
          <cell r="C255" t="str">
            <v>Columneta 20x20 4Ø10+1Ø8c/15cm</v>
          </cell>
          <cell r="D255" t="str">
            <v>m</v>
          </cell>
          <cell r="E255">
            <v>92.48</v>
          </cell>
          <cell r="F255">
            <v>23.6</v>
          </cell>
          <cell r="G255">
            <v>2182.5300000000002</v>
          </cell>
        </row>
        <row r="256">
          <cell r="B256" t="str">
            <v>E-14.42</v>
          </cell>
          <cell r="C256" t="str">
            <v>Columneta 25x14 4Ø10+1Ø8c/15cm</v>
          </cell>
          <cell r="D256" t="str">
            <v>m</v>
          </cell>
          <cell r="E256">
            <v>42.18</v>
          </cell>
          <cell r="F256">
            <v>22.44</v>
          </cell>
          <cell r="G256">
            <v>946.52</v>
          </cell>
        </row>
        <row r="257">
          <cell r="B257" t="str">
            <v>E-14.43</v>
          </cell>
          <cell r="C257" t="str">
            <v>Columneta 25x20 4Ø10+1Ø8c/15cm</v>
          </cell>
          <cell r="D257" t="str">
            <v>m</v>
          </cell>
          <cell r="E257">
            <v>0</v>
          </cell>
          <cell r="F257">
            <v>25.95</v>
          </cell>
          <cell r="G257">
            <v>0</v>
          </cell>
        </row>
        <row r="258">
          <cell r="B258" t="str">
            <v>E-14.44</v>
          </cell>
          <cell r="C258" t="str">
            <v>Columneta de 20x14 4Ø10+1Ø8c/15cm</v>
          </cell>
          <cell r="D258" t="str">
            <v>m</v>
          </cell>
          <cell r="E258">
            <v>26.67</v>
          </cell>
          <cell r="F258">
            <v>20.89</v>
          </cell>
          <cell r="G258">
            <v>557.14</v>
          </cell>
        </row>
        <row r="259">
          <cell r="B259" t="str">
            <v>E-14.45</v>
          </cell>
          <cell r="C259" t="str">
            <v>Columneta de 40x20 4Ø10+1Ø8c/15cm</v>
          </cell>
          <cell r="D259" t="str">
            <v>m</v>
          </cell>
          <cell r="E259">
            <v>0</v>
          </cell>
          <cell r="F259">
            <v>34.26</v>
          </cell>
          <cell r="G259">
            <v>0</v>
          </cell>
        </row>
        <row r="260">
          <cell r="B260" t="str">
            <v>E-14.46</v>
          </cell>
          <cell r="C260" t="str">
            <v>Columneta 10X30 4Ø10+1Ø8c/15cm</v>
          </cell>
          <cell r="D260" t="str">
            <v>m</v>
          </cell>
          <cell r="E260">
            <v>0</v>
          </cell>
          <cell r="F260">
            <v>21.31</v>
          </cell>
          <cell r="G260">
            <v>0</v>
          </cell>
        </row>
        <row r="261">
          <cell r="B261" t="str">
            <v>E-14.47</v>
          </cell>
          <cell r="C261" t="str">
            <v>Columneta 40x14 4Ø10+1Ø8c/15cm</v>
          </cell>
          <cell r="D261" t="str">
            <v>m</v>
          </cell>
          <cell r="E261">
            <v>0</v>
          </cell>
          <cell r="F261">
            <v>27.38</v>
          </cell>
          <cell r="G261">
            <v>0</v>
          </cell>
        </row>
        <row r="262">
          <cell r="B262" t="str">
            <v>E-14.48</v>
          </cell>
          <cell r="C262" t="str">
            <v>Riostra vertical 15X20 2Ø10+1Ø8c/15cm</v>
          </cell>
          <cell r="D262" t="str">
            <v>m</v>
          </cell>
          <cell r="E262">
            <v>2.2799999999999998</v>
          </cell>
          <cell r="F262">
            <v>19.809999999999999</v>
          </cell>
          <cell r="G262">
            <v>45.17</v>
          </cell>
        </row>
        <row r="263">
          <cell r="B263" t="str">
            <v>E-14.49</v>
          </cell>
          <cell r="C263" t="str">
            <v>Riostra vertical 10X14 2Ø10+1Ø8c/15cm</v>
          </cell>
          <cell r="D263" t="str">
            <v>m</v>
          </cell>
          <cell r="E263">
            <v>48.5</v>
          </cell>
          <cell r="F263">
            <v>15.23</v>
          </cell>
          <cell r="G263">
            <v>738.66</v>
          </cell>
        </row>
        <row r="264">
          <cell r="B264" t="str">
            <v>E-14.50</v>
          </cell>
          <cell r="C264" t="str">
            <v>Riostra vertical 20x20 2Ø10+1Ø8c/15cm</v>
          </cell>
          <cell r="D264" t="str">
            <v>m</v>
          </cell>
          <cell r="E264">
            <v>3.7</v>
          </cell>
          <cell r="F264">
            <v>22.11</v>
          </cell>
          <cell r="G264">
            <v>81.81</v>
          </cell>
        </row>
        <row r="265">
          <cell r="B265" t="str">
            <v>E-14.51</v>
          </cell>
          <cell r="C265" t="str">
            <v>Riostra vertical 10X20 2Ø10+1Ø8c/15cm</v>
          </cell>
          <cell r="D265" t="str">
            <v>m</v>
          </cell>
          <cell r="E265">
            <v>36</v>
          </cell>
          <cell r="F265">
            <v>16.829999999999998</v>
          </cell>
          <cell r="G265">
            <v>605.88</v>
          </cell>
        </row>
        <row r="266">
          <cell r="B266" t="str">
            <v>E-14.52</v>
          </cell>
          <cell r="C266" t="str">
            <v>Riostra vertical 20X8 2Ø10+1Ø8c/15cm</v>
          </cell>
          <cell r="D266" t="str">
            <v>m</v>
          </cell>
          <cell r="E266">
            <v>5.87</v>
          </cell>
          <cell r="F266">
            <v>15.86</v>
          </cell>
          <cell r="G266">
            <v>93.1</v>
          </cell>
        </row>
        <row r="267">
          <cell r="B267" t="str">
            <v>E-14.53</v>
          </cell>
          <cell r="C267" t="str">
            <v>Dintel 20X20 4Ø10+1Ø8c/15cm</v>
          </cell>
          <cell r="D267" t="str">
            <v>m</v>
          </cell>
          <cell r="E267">
            <v>41.19</v>
          </cell>
          <cell r="F267">
            <v>23.81</v>
          </cell>
          <cell r="G267">
            <v>980.73</v>
          </cell>
        </row>
        <row r="268">
          <cell r="B268" t="str">
            <v>E-14.54</v>
          </cell>
          <cell r="C268" t="str">
            <v>Dintel 14X15 4Ø10+1Ø8c/15cm</v>
          </cell>
          <cell r="D268" t="str">
            <v>m</v>
          </cell>
          <cell r="E268">
            <v>0</v>
          </cell>
          <cell r="F268">
            <v>18.73</v>
          </cell>
          <cell r="G268">
            <v>0</v>
          </cell>
        </row>
        <row r="269">
          <cell r="B269" t="str">
            <v>E-14.55</v>
          </cell>
          <cell r="C269" t="str">
            <v>Dintel  15x20 4Ø10+1Ø8c/15cm</v>
          </cell>
          <cell r="D269" t="str">
            <v>m</v>
          </cell>
          <cell r="E269">
            <v>7.5</v>
          </cell>
          <cell r="F269">
            <v>21.16</v>
          </cell>
          <cell r="G269">
            <v>158.69999999999999</v>
          </cell>
        </row>
        <row r="270">
          <cell r="B270" t="str">
            <v>E-14.56</v>
          </cell>
          <cell r="C270" t="str">
            <v>Dintel 20X14 4Ø10+1Ø8c/15cm</v>
          </cell>
          <cell r="D270" t="str">
            <v>m</v>
          </cell>
          <cell r="E270">
            <v>7.5</v>
          </cell>
          <cell r="F270">
            <v>21.06</v>
          </cell>
          <cell r="G270">
            <v>157.94999999999999</v>
          </cell>
        </row>
        <row r="271">
          <cell r="B271" t="str">
            <v>E-14.57</v>
          </cell>
          <cell r="C271" t="str">
            <v>Dintel 15x8 4Ø10+1Ø8c/15cm</v>
          </cell>
          <cell r="D271" t="str">
            <v>m</v>
          </cell>
          <cell r="E271">
            <v>8.4</v>
          </cell>
          <cell r="F271">
            <v>41.13</v>
          </cell>
          <cell r="G271">
            <v>345.49</v>
          </cell>
        </row>
        <row r="272">
          <cell r="B272" t="str">
            <v>E-14.58</v>
          </cell>
          <cell r="C272" t="str">
            <v>Dintel 20x20 4Ø12+1Ø8c/15cm</v>
          </cell>
          <cell r="D272" t="str">
            <v>m</v>
          </cell>
          <cell r="E272">
            <v>10.5</v>
          </cell>
          <cell r="F272">
            <v>25.29</v>
          </cell>
          <cell r="G272">
            <v>265.55</v>
          </cell>
        </row>
        <row r="273">
          <cell r="B273" t="str">
            <v>E-14.59</v>
          </cell>
          <cell r="C273" t="str">
            <v>Dintel 15X14 4Ø12+1Ø8c/15cm</v>
          </cell>
          <cell r="D273" t="str">
            <v>m</v>
          </cell>
          <cell r="E273">
            <v>0</v>
          </cell>
          <cell r="F273">
            <v>19.8</v>
          </cell>
          <cell r="G273">
            <v>0</v>
          </cell>
        </row>
        <row r="274">
          <cell r="B274" t="str">
            <v>E-14.60</v>
          </cell>
          <cell r="C274" t="str">
            <v>Dintel 15X20 4Ø12+1Ø8c/15cm</v>
          </cell>
          <cell r="D274" t="str">
            <v>m</v>
          </cell>
          <cell r="E274">
            <v>0</v>
          </cell>
          <cell r="F274">
            <v>22.9</v>
          </cell>
          <cell r="G274">
            <v>0</v>
          </cell>
        </row>
        <row r="275">
          <cell r="B275" t="str">
            <v>E-14.61</v>
          </cell>
          <cell r="C275" t="str">
            <v>Dintel 14X20 4Ø12+1Ø8c/15cm</v>
          </cell>
          <cell r="D275" t="str">
            <v>m</v>
          </cell>
          <cell r="E275">
            <v>0</v>
          </cell>
          <cell r="F275">
            <v>22.5</v>
          </cell>
          <cell r="G275">
            <v>0</v>
          </cell>
        </row>
        <row r="276">
          <cell r="B276" t="str">
            <v>E-14.62</v>
          </cell>
          <cell r="C276" t="str">
            <v>Perforaciones c/Maquina Ø 230 mm.Espesor Hasta 25 cm.</v>
          </cell>
          <cell r="D276" t="str">
            <v>u</v>
          </cell>
          <cell r="E276">
            <v>5</v>
          </cell>
          <cell r="F276">
            <v>78.61</v>
          </cell>
          <cell r="G276">
            <v>393.05</v>
          </cell>
        </row>
        <row r="277">
          <cell r="B277" t="str">
            <v>E-14.63</v>
          </cell>
          <cell r="C277" t="str">
            <v>Perforaciones c/Maquina Ø 250 mm.Espesor Hasta 25 cm.</v>
          </cell>
          <cell r="D277" t="str">
            <v>u</v>
          </cell>
          <cell r="E277">
            <v>13</v>
          </cell>
          <cell r="F277">
            <v>98.28</v>
          </cell>
          <cell r="G277">
            <v>1277.6400000000001</v>
          </cell>
        </row>
        <row r="278">
          <cell r="B278" t="str">
            <v>E-14.64</v>
          </cell>
          <cell r="C278" t="str">
            <v>Preforaciones para anclaje Ø 110 mm.Espesor Hasta 25 cm.</v>
          </cell>
          <cell r="D278" t="str">
            <v>u</v>
          </cell>
          <cell r="E278">
            <v>0</v>
          </cell>
          <cell r="F278">
            <v>56.69</v>
          </cell>
          <cell r="G278">
            <v>0</v>
          </cell>
        </row>
        <row r="279">
          <cell r="B279" t="str">
            <v>E-14.65</v>
          </cell>
          <cell r="C279" t="str">
            <v xml:space="preserve">Relleno Perforaciones Anclaje Ø 110 mm.Grout.Espesor Hasta 25 cm.Espesor Hasta 25 cm. </v>
          </cell>
          <cell r="D279" t="str">
            <v>u</v>
          </cell>
          <cell r="E279">
            <v>0</v>
          </cell>
          <cell r="F279">
            <v>6.14</v>
          </cell>
          <cell r="G279">
            <v>0</v>
          </cell>
        </row>
        <row r="280">
          <cell r="B280" t="str">
            <v>E-14.66</v>
          </cell>
          <cell r="C280" t="str">
            <v>Acera H.S.  f´c=180 kg/cm2, H=20 cm</v>
          </cell>
          <cell r="D280" t="str">
            <v>m2</v>
          </cell>
          <cell r="E280">
            <v>0</v>
          </cell>
          <cell r="F280">
            <v>7.29</v>
          </cell>
          <cell r="G280">
            <v>0</v>
          </cell>
        </row>
        <row r="281">
          <cell r="B281" t="str">
            <v>E-14.67</v>
          </cell>
          <cell r="C281" t="str">
            <v>Perforaciones c/Maquina Ø 180 mm.Espesor Hasta 25 cm.</v>
          </cell>
          <cell r="D281" t="str">
            <v>u</v>
          </cell>
          <cell r="E281">
            <v>4</v>
          </cell>
          <cell r="F281">
            <v>64.08</v>
          </cell>
          <cell r="G281">
            <v>256.32</v>
          </cell>
        </row>
        <row r="282">
          <cell r="B282" t="str">
            <v>E-14.68</v>
          </cell>
          <cell r="C282" t="str">
            <v>Perforaciones c/Maquina Ø 200 mm.Espesor Hasta 25 cm.</v>
          </cell>
          <cell r="D282" t="str">
            <v>u</v>
          </cell>
          <cell r="E282">
            <v>2</v>
          </cell>
          <cell r="F282">
            <v>70.260000000000005</v>
          </cell>
          <cell r="G282">
            <v>140.52000000000001</v>
          </cell>
        </row>
        <row r="283">
          <cell r="B283" t="str">
            <v>E-14.69</v>
          </cell>
          <cell r="C283">
            <v>0</v>
          </cell>
          <cell r="D283">
            <v>0</v>
          </cell>
          <cell r="E283">
            <v>0</v>
          </cell>
          <cell r="F283">
            <v>7.29</v>
          </cell>
          <cell r="G283">
            <v>0</v>
          </cell>
        </row>
        <row r="284">
          <cell r="B284" t="str">
            <v>E-14.70</v>
          </cell>
          <cell r="C284" t="str">
            <v>Bordillo de Acera Prefabricado H.A  f´c=240 kg/cm2,100 x 10 cm</v>
          </cell>
          <cell r="D284" t="str">
            <v>m</v>
          </cell>
          <cell r="E284">
            <v>0</v>
          </cell>
          <cell r="F284">
            <v>7.29</v>
          </cell>
          <cell r="G284">
            <v>0</v>
          </cell>
        </row>
        <row r="285">
          <cell r="B285" t="str">
            <v>E-14.71</v>
          </cell>
          <cell r="C285" t="str">
            <v>Perded Interior Gysump 1 cara</v>
          </cell>
          <cell r="D285" t="str">
            <v>m2</v>
          </cell>
          <cell r="E285">
            <v>0</v>
          </cell>
          <cell r="F285">
            <v>20.51</v>
          </cell>
          <cell r="G285">
            <v>0</v>
          </cell>
        </row>
        <row r="286">
          <cell r="B286" t="str">
            <v>E-14.72</v>
          </cell>
          <cell r="C286" t="str">
            <v>Perded Interior Gysump 2 cara,s espesor 10 cm</v>
          </cell>
          <cell r="D286" t="str">
            <v>m2</v>
          </cell>
          <cell r="E286">
            <v>0</v>
          </cell>
          <cell r="F286">
            <v>30.08</v>
          </cell>
          <cell r="G286">
            <v>0</v>
          </cell>
        </row>
        <row r="287">
          <cell r="B287" t="str">
            <v>E-14.73</v>
          </cell>
          <cell r="C287" t="str">
            <v>Perded Interior Gysump 2 caras c/aislamiento,  espesor 10 cm</v>
          </cell>
          <cell r="D287" t="str">
            <v>m2</v>
          </cell>
          <cell r="E287">
            <v>0</v>
          </cell>
          <cell r="F287">
            <v>36.64</v>
          </cell>
          <cell r="G287">
            <v>0</v>
          </cell>
        </row>
        <row r="288">
          <cell r="B288" t="str">
            <v>E-14.74</v>
          </cell>
          <cell r="C288">
            <v>0</v>
          </cell>
          <cell r="D288">
            <v>0</v>
          </cell>
          <cell r="E288" t="str">
            <v xml:space="preserve"> </v>
          </cell>
          <cell r="F288" t="str">
            <v xml:space="preserve"> </v>
          </cell>
          <cell r="G288">
            <v>0</v>
          </cell>
        </row>
        <row r="289">
          <cell r="B289" t="str">
            <v>E-14.75</v>
          </cell>
          <cell r="C289">
            <v>0</v>
          </cell>
          <cell r="D289">
            <v>0</v>
          </cell>
          <cell r="E289" t="str">
            <v xml:space="preserve"> </v>
          </cell>
          <cell r="F289" t="str">
            <v xml:space="preserve"> </v>
          </cell>
          <cell r="G289">
            <v>0</v>
          </cell>
        </row>
        <row r="290">
          <cell r="B290" t="str">
            <v>E-14.76</v>
          </cell>
          <cell r="C290">
            <v>0</v>
          </cell>
          <cell r="D290">
            <v>0</v>
          </cell>
          <cell r="E290" t="str">
            <v xml:space="preserve"> </v>
          </cell>
          <cell r="F290" t="str">
            <v xml:space="preserve"> </v>
          </cell>
          <cell r="G290">
            <v>0</v>
          </cell>
        </row>
        <row r="291">
          <cell r="B291" t="str">
            <v>E-14.77</v>
          </cell>
          <cell r="C291">
            <v>0</v>
          </cell>
          <cell r="D291">
            <v>0</v>
          </cell>
          <cell r="E291" t="str">
            <v xml:space="preserve"> </v>
          </cell>
          <cell r="F291" t="str">
            <v xml:space="preserve"> </v>
          </cell>
          <cell r="G291">
            <v>0</v>
          </cell>
        </row>
        <row r="292">
          <cell r="B292" t="str">
            <v>F</v>
          </cell>
          <cell r="C292" t="str">
            <v>Revestimientos: (Estucados-Pinturas-Señalética)</v>
          </cell>
          <cell r="D292" t="str">
            <v xml:space="preserve"> </v>
          </cell>
          <cell r="E292">
            <v>0</v>
          </cell>
          <cell r="F292">
            <v>0</v>
          </cell>
          <cell r="G292">
            <v>30325.77</v>
          </cell>
        </row>
        <row r="293">
          <cell r="B293" t="str">
            <v>F-15.01</v>
          </cell>
          <cell r="C293" t="str">
            <v>Estucado Interior</v>
          </cell>
          <cell r="D293" t="str">
            <v>m2</v>
          </cell>
          <cell r="E293">
            <v>2405.15</v>
          </cell>
          <cell r="F293">
            <v>3.4</v>
          </cell>
          <cell r="G293">
            <v>8177.51</v>
          </cell>
        </row>
        <row r="294">
          <cell r="B294" t="str">
            <v>F-15.02</v>
          </cell>
          <cell r="C294" t="str">
            <v>Estucado Cielo Raso</v>
          </cell>
          <cell r="D294" t="str">
            <v>m2</v>
          </cell>
          <cell r="E294">
            <v>210.47</v>
          </cell>
          <cell r="F294">
            <v>3.64</v>
          </cell>
          <cell r="G294">
            <v>766.11</v>
          </cell>
        </row>
        <row r="295">
          <cell r="B295" t="str">
            <v>F-15.03</v>
          </cell>
          <cell r="C295" t="str">
            <v>Chafado de Tumbados</v>
          </cell>
          <cell r="D295" t="str">
            <v>m2</v>
          </cell>
          <cell r="E295">
            <v>0</v>
          </cell>
          <cell r="F295">
            <v>0</v>
          </cell>
          <cell r="G295">
            <v>0</v>
          </cell>
        </row>
        <row r="296">
          <cell r="B296" t="str">
            <v>F-15.04</v>
          </cell>
          <cell r="C296" t="str">
            <v>Chafado Paredes</v>
          </cell>
          <cell r="D296" t="str">
            <v>m2</v>
          </cell>
          <cell r="E296">
            <v>0</v>
          </cell>
          <cell r="F296">
            <v>6.44</v>
          </cell>
          <cell r="G296">
            <v>0</v>
          </cell>
        </row>
        <row r="297">
          <cell r="B297" t="str">
            <v>F-15.05</v>
          </cell>
          <cell r="C297" t="str">
            <v>Champeado Cielo Raso</v>
          </cell>
          <cell r="D297" t="str">
            <v>m2</v>
          </cell>
          <cell r="E297">
            <v>0</v>
          </cell>
          <cell r="F297">
            <v>0</v>
          </cell>
          <cell r="G297">
            <v>0</v>
          </cell>
        </row>
        <row r="298">
          <cell r="B298" t="str">
            <v>F-15.06</v>
          </cell>
          <cell r="C298" t="str">
            <v>Estuco s/ Gysump Cielo Raso</v>
          </cell>
          <cell r="D298" t="str">
            <v>m2</v>
          </cell>
          <cell r="E298">
            <v>210.47</v>
          </cell>
          <cell r="F298">
            <v>3.9</v>
          </cell>
          <cell r="G298">
            <v>820.83</v>
          </cell>
        </row>
        <row r="299">
          <cell r="B299" t="str">
            <v>F-15.07</v>
          </cell>
          <cell r="C299" t="str">
            <v>Estuco s/ Gysump Pared</v>
          </cell>
          <cell r="D299" t="str">
            <v>m2</v>
          </cell>
          <cell r="E299">
            <v>9.6</v>
          </cell>
          <cell r="F299">
            <v>3.8</v>
          </cell>
          <cell r="G299">
            <v>36.479999999999997</v>
          </cell>
        </row>
        <row r="300">
          <cell r="B300" t="str">
            <v>F-15.08</v>
          </cell>
          <cell r="C300" t="str">
            <v>Pintura Satinada 2 manos</v>
          </cell>
          <cell r="D300" t="str">
            <v>m2</v>
          </cell>
          <cell r="E300">
            <v>2405.15</v>
          </cell>
          <cell r="F300">
            <v>7.25</v>
          </cell>
          <cell r="G300">
            <v>17437.34</v>
          </cell>
        </row>
        <row r="301">
          <cell r="B301" t="str">
            <v>F-15.09</v>
          </cell>
          <cell r="C301" t="str">
            <v>Pintura Epóxica Cielo Raso</v>
          </cell>
          <cell r="D301" t="str">
            <v>m2</v>
          </cell>
          <cell r="E301">
            <v>0</v>
          </cell>
          <cell r="F301">
            <v>15.86</v>
          </cell>
          <cell r="G301">
            <v>0</v>
          </cell>
        </row>
        <row r="302">
          <cell r="B302" t="str">
            <v>F-15.10</v>
          </cell>
          <cell r="C302" t="str">
            <v>Pintura Exterior</v>
          </cell>
          <cell r="D302" t="str">
            <v>m2</v>
          </cell>
          <cell r="E302">
            <v>30.21</v>
          </cell>
          <cell r="F302">
            <v>8.34</v>
          </cell>
          <cell r="G302">
            <v>251.95</v>
          </cell>
        </row>
        <row r="303">
          <cell r="B303" t="str">
            <v>F-15.11</v>
          </cell>
          <cell r="C303" t="str">
            <v>Pintura de Puertas Metálicas</v>
          </cell>
          <cell r="D303" t="str">
            <v>m2</v>
          </cell>
          <cell r="E303">
            <v>56.48</v>
          </cell>
          <cell r="F303">
            <v>16.760000000000002</v>
          </cell>
          <cell r="G303">
            <v>946.6</v>
          </cell>
        </row>
        <row r="304">
          <cell r="B304" t="str">
            <v>F-15.12</v>
          </cell>
          <cell r="C304" t="str">
            <v>Desbaste de Paredes</v>
          </cell>
          <cell r="D304" t="str">
            <v>m2</v>
          </cell>
          <cell r="E304">
            <v>0</v>
          </cell>
          <cell r="F304">
            <v>4.28</v>
          </cell>
          <cell r="G304">
            <v>0</v>
          </cell>
        </row>
        <row r="305">
          <cell r="B305" t="str">
            <v>F-15.13</v>
          </cell>
          <cell r="C305" t="str">
            <v>Tratamiento Antihongos</v>
          </cell>
          <cell r="D305" t="str">
            <v>m2</v>
          </cell>
          <cell r="E305">
            <v>30.21</v>
          </cell>
          <cell r="F305">
            <v>2.06</v>
          </cell>
          <cell r="G305">
            <v>62.23</v>
          </cell>
        </row>
        <row r="306">
          <cell r="B306" t="str">
            <v>F-15.14</v>
          </cell>
          <cell r="C306" t="str">
            <v>Tratamiento Superficial con Inhibidores de Corrosión</v>
          </cell>
          <cell r="D306" t="str">
            <v>m2</v>
          </cell>
          <cell r="E306">
            <v>0</v>
          </cell>
          <cell r="F306">
            <v>11.66</v>
          </cell>
          <cell r="G306">
            <v>0</v>
          </cell>
        </row>
        <row r="307">
          <cell r="B307" t="str">
            <v>F-15.15</v>
          </cell>
          <cell r="C307" t="str">
            <v>Lacado de Puertas de Madera</v>
          </cell>
          <cell r="D307" t="str">
            <v>m2</v>
          </cell>
          <cell r="E307">
            <v>22.42</v>
          </cell>
          <cell r="F307">
            <v>18.68</v>
          </cell>
          <cell r="G307">
            <v>418.81</v>
          </cell>
        </row>
        <row r="308">
          <cell r="B308" t="str">
            <v>F-15.16</v>
          </cell>
          <cell r="C308" t="str">
            <v>Lacado de Marcos Metalicos</v>
          </cell>
          <cell r="D308" t="str">
            <v>m2</v>
          </cell>
          <cell r="E308">
            <v>9.5</v>
          </cell>
          <cell r="F308">
            <v>18.68</v>
          </cell>
          <cell r="G308">
            <v>177.46</v>
          </cell>
        </row>
        <row r="309">
          <cell r="B309" t="str">
            <v>F-15.17</v>
          </cell>
          <cell r="C309" t="str">
            <v>Pintura Caucho Tumbados/Gysump 2 manos</v>
          </cell>
          <cell r="D309" t="str">
            <v>m2</v>
          </cell>
          <cell r="E309">
            <v>246.09</v>
          </cell>
          <cell r="F309">
            <v>5</v>
          </cell>
          <cell r="G309">
            <v>1230.45</v>
          </cell>
        </row>
        <row r="310">
          <cell r="B310" t="str">
            <v>F-15.18</v>
          </cell>
          <cell r="C310" t="str">
            <v>Pintura Caucho Paredes  2 manos</v>
          </cell>
          <cell r="D310" t="str">
            <v>m2</v>
          </cell>
          <cell r="E310">
            <v>0</v>
          </cell>
          <cell r="F310">
            <v>4.8099999999999996</v>
          </cell>
          <cell r="G310">
            <v>0</v>
          </cell>
        </row>
        <row r="311">
          <cell r="B311" t="str">
            <v>F-15.19</v>
          </cell>
          <cell r="C311">
            <v>0</v>
          </cell>
          <cell r="D311" t="str">
            <v>m2</v>
          </cell>
          <cell r="E311">
            <v>0</v>
          </cell>
          <cell r="F311">
            <v>0</v>
          </cell>
          <cell r="G311">
            <v>0</v>
          </cell>
        </row>
        <row r="312">
          <cell r="B312" t="str">
            <v>F-15.20</v>
          </cell>
          <cell r="C312" t="str">
            <v>Estucado Exterior Paredes</v>
          </cell>
          <cell r="D312" t="str">
            <v>m2</v>
          </cell>
          <cell r="E312">
            <v>0</v>
          </cell>
          <cell r="F312">
            <v>3.99</v>
          </cell>
          <cell r="G312">
            <v>0</v>
          </cell>
        </row>
        <row r="313">
          <cell r="B313" t="str">
            <v>F-15.21</v>
          </cell>
          <cell r="C313">
            <v>0</v>
          </cell>
          <cell r="D313" t="str">
            <v>m2</v>
          </cell>
          <cell r="E313">
            <v>0</v>
          </cell>
          <cell r="F313">
            <v>0</v>
          </cell>
          <cell r="G313">
            <v>0</v>
          </cell>
        </row>
        <row r="314">
          <cell r="B314" t="str">
            <v>G</v>
          </cell>
          <cell r="C314" t="str">
            <v>Recubrimientos: (Porcelanatos- Cerámicas- Vinil)</v>
          </cell>
          <cell r="D314">
            <v>0</v>
          </cell>
          <cell r="E314">
            <v>0</v>
          </cell>
          <cell r="F314">
            <v>0</v>
          </cell>
          <cell r="G314">
            <v>125190.6</v>
          </cell>
        </row>
        <row r="315">
          <cell r="B315" t="str">
            <v>G-16.01</v>
          </cell>
          <cell r="C315" t="str">
            <v>Porcelanato Antideslizante de 50x50 cm.Rectificado incl. Emporado</v>
          </cell>
          <cell r="D315" t="str">
            <v>m2</v>
          </cell>
          <cell r="E315">
            <v>663.05</v>
          </cell>
          <cell r="F315">
            <v>36.99</v>
          </cell>
          <cell r="G315">
            <v>24526.22</v>
          </cell>
        </row>
        <row r="316">
          <cell r="B316" t="str">
            <v>G-16.02</v>
          </cell>
          <cell r="C316" t="str">
            <v>Pisos Vinyl Getflor</v>
          </cell>
          <cell r="D316" t="str">
            <v>m2</v>
          </cell>
          <cell r="E316">
            <v>440.38</v>
          </cell>
          <cell r="F316">
            <v>93.55</v>
          </cell>
          <cell r="G316">
            <v>41197.550000000003</v>
          </cell>
        </row>
        <row r="317">
          <cell r="B317" t="str">
            <v>G-16.03</v>
          </cell>
          <cell r="C317" t="str">
            <v>Colocación de Pisos de Vinyl Conductivo</v>
          </cell>
          <cell r="D317" t="str">
            <v>m2</v>
          </cell>
          <cell r="E317">
            <v>0</v>
          </cell>
          <cell r="F317">
            <v>162.33000000000001</v>
          </cell>
          <cell r="G317">
            <v>0</v>
          </cell>
        </row>
        <row r="318">
          <cell r="B318" t="str">
            <v>G-16.04</v>
          </cell>
          <cell r="C318" t="str">
            <v>Cerámica de piso de 0.30 x 0.30 antideslizante</v>
          </cell>
          <cell r="D318" t="str">
            <v>m2</v>
          </cell>
          <cell r="E318">
            <v>0</v>
          </cell>
          <cell r="F318">
            <v>25.56</v>
          </cell>
          <cell r="G318">
            <v>0</v>
          </cell>
        </row>
        <row r="319">
          <cell r="B319" t="str">
            <v>G-16.05</v>
          </cell>
          <cell r="C319" t="str">
            <v>Barrederas Porcelanato Boleado h= 10 cm</v>
          </cell>
          <cell r="D319" t="str">
            <v>m</v>
          </cell>
          <cell r="E319">
            <v>226.25</v>
          </cell>
          <cell r="F319">
            <v>10.44</v>
          </cell>
          <cell r="G319">
            <v>2362.0500000000002</v>
          </cell>
        </row>
        <row r="320">
          <cell r="B320" t="str">
            <v>G-16.06</v>
          </cell>
          <cell r="C320" t="str">
            <v>Cinta Antideslizante para Pisos y Filos de Grada</v>
          </cell>
          <cell r="D320" t="str">
            <v>m</v>
          </cell>
          <cell r="E320">
            <v>0</v>
          </cell>
          <cell r="F320">
            <v>5.0999999999999996</v>
          </cell>
          <cell r="G320">
            <v>0</v>
          </cell>
        </row>
        <row r="321">
          <cell r="B321" t="str">
            <v>G-16.07</v>
          </cell>
          <cell r="C321" t="str">
            <v>Juntas en Pisos</v>
          </cell>
          <cell r="D321" t="str">
            <v>m</v>
          </cell>
          <cell r="E321">
            <v>0</v>
          </cell>
          <cell r="F321">
            <v>3.29</v>
          </cell>
          <cell r="G321">
            <v>0</v>
          </cell>
        </row>
        <row r="322">
          <cell r="B322" t="str">
            <v>G-16.08</v>
          </cell>
          <cell r="C322" t="str">
            <v>Juntas para Porcelanato</v>
          </cell>
          <cell r="D322" t="str">
            <v>m</v>
          </cell>
          <cell r="E322">
            <v>33.4</v>
          </cell>
          <cell r="F322">
            <v>3.29</v>
          </cell>
          <cell r="G322">
            <v>109.89</v>
          </cell>
        </row>
        <row r="323">
          <cell r="B323" t="str">
            <v>G-16.09</v>
          </cell>
          <cell r="C323" t="str">
            <v>Provisión y Colocación de Porcelanato en Gradas</v>
          </cell>
          <cell r="D323" t="str">
            <v>m2</v>
          </cell>
          <cell r="E323">
            <v>0</v>
          </cell>
          <cell r="F323">
            <v>43.55</v>
          </cell>
          <cell r="G323">
            <v>0</v>
          </cell>
        </row>
        <row r="324">
          <cell r="B324" t="str">
            <v>G-16.10</v>
          </cell>
          <cell r="C324" t="str">
            <v>Piso flotante en Administración</v>
          </cell>
          <cell r="D324" t="str">
            <v>m2</v>
          </cell>
          <cell r="E324">
            <v>0</v>
          </cell>
          <cell r="F324">
            <v>35.44</v>
          </cell>
          <cell r="G324">
            <v>0</v>
          </cell>
        </row>
        <row r="325">
          <cell r="B325" t="str">
            <v>G-16.11</v>
          </cell>
          <cell r="C325" t="str">
            <v>Cerámica en Paredes</v>
          </cell>
          <cell r="D325" t="str">
            <v>m2</v>
          </cell>
          <cell r="E325">
            <v>477.53</v>
          </cell>
          <cell r="F325">
            <v>25.5</v>
          </cell>
          <cell r="G325">
            <v>12177.02</v>
          </cell>
        </row>
        <row r="326">
          <cell r="B326" t="str">
            <v>G-16.12</v>
          </cell>
          <cell r="C326" t="str">
            <v>Porcelanato en Paredes</v>
          </cell>
          <cell r="D326" t="str">
            <v>m2</v>
          </cell>
          <cell r="E326">
            <v>324.36</v>
          </cell>
          <cell r="F326">
            <v>37.130000000000003</v>
          </cell>
          <cell r="G326">
            <v>12043.49</v>
          </cell>
        </row>
        <row r="327">
          <cell r="B327" t="str">
            <v>G-16.13</v>
          </cell>
          <cell r="C327" t="str">
            <v>Vinyl en Paredes Getflor</v>
          </cell>
          <cell r="D327" t="str">
            <v>m2</v>
          </cell>
          <cell r="E327">
            <v>0</v>
          </cell>
          <cell r="F327">
            <v>95</v>
          </cell>
          <cell r="G327">
            <v>0</v>
          </cell>
        </row>
        <row r="328">
          <cell r="B328" t="str">
            <v>G-16.14</v>
          </cell>
          <cell r="C328" t="str">
            <v>Guardacamillas Madera-PVC(Según Diseño MSP)</v>
          </cell>
          <cell r="D328" t="str">
            <v>m</v>
          </cell>
          <cell r="E328">
            <v>0</v>
          </cell>
          <cell r="F328">
            <v>48.74</v>
          </cell>
          <cell r="G328">
            <v>0</v>
          </cell>
        </row>
        <row r="329">
          <cell r="B329" t="str">
            <v>G-16.15</v>
          </cell>
          <cell r="C329" t="str">
            <v>Guarda Esquinas de PVC 1.50 m long.</v>
          </cell>
          <cell r="D329" t="str">
            <v>m</v>
          </cell>
          <cell r="E329">
            <v>0</v>
          </cell>
          <cell r="F329">
            <v>43.74</v>
          </cell>
          <cell r="G329">
            <v>0</v>
          </cell>
        </row>
        <row r="330">
          <cell r="B330" t="str">
            <v>G-16.16</v>
          </cell>
          <cell r="C330" t="str">
            <v>Pisos de Vinyl 30x30x3.2mm</v>
          </cell>
          <cell r="D330">
            <v>0</v>
          </cell>
          <cell r="E330">
            <v>0</v>
          </cell>
          <cell r="F330">
            <v>26.88</v>
          </cell>
          <cell r="G330">
            <v>0</v>
          </cell>
        </row>
        <row r="331">
          <cell r="B331" t="str">
            <v>G-16.17</v>
          </cell>
          <cell r="C331" t="str">
            <v>Vinyl en Paredes 30x30x3.2mm</v>
          </cell>
          <cell r="D331">
            <v>0</v>
          </cell>
          <cell r="E331">
            <v>0</v>
          </cell>
          <cell r="F331">
            <v>27.59</v>
          </cell>
          <cell r="G331">
            <v>0</v>
          </cell>
        </row>
        <row r="332">
          <cell r="B332" t="str">
            <v>G-16.18</v>
          </cell>
          <cell r="C332" t="str">
            <v>Topa Camilla (Pasamanos Starline Decormadera)</v>
          </cell>
          <cell r="D332" t="str">
            <v>m</v>
          </cell>
          <cell r="E332">
            <v>82.4</v>
          </cell>
          <cell r="F332">
            <v>125.71</v>
          </cell>
          <cell r="G332">
            <v>10358.5</v>
          </cell>
        </row>
        <row r="333">
          <cell r="B333" t="str">
            <v>G-16.19</v>
          </cell>
          <cell r="C333" t="str">
            <v>Topa Camilla -Angulo Externo 90°(Starline Decormadera)</v>
          </cell>
          <cell r="D333" t="str">
            <v>u</v>
          </cell>
          <cell r="E333">
            <v>68</v>
          </cell>
          <cell r="F333">
            <v>44.54</v>
          </cell>
          <cell r="G333">
            <v>3028.72</v>
          </cell>
        </row>
        <row r="334">
          <cell r="B334" t="str">
            <v>G-16.20</v>
          </cell>
          <cell r="C334" t="str">
            <v>Topa Camilla -Tapa con Angulo a la Pared(Starline Decormadera)</v>
          </cell>
          <cell r="D334" t="str">
            <v>u</v>
          </cell>
          <cell r="E334">
            <v>34</v>
          </cell>
          <cell r="F334">
            <v>24.73</v>
          </cell>
          <cell r="G334">
            <v>840.82</v>
          </cell>
        </row>
        <row r="335">
          <cell r="B335" t="str">
            <v>G-16.21</v>
          </cell>
          <cell r="C335" t="str">
            <v>Topa Camilla -Tapon Terminal(Starline Decormadera)</v>
          </cell>
          <cell r="D335" t="str">
            <v>u</v>
          </cell>
          <cell r="E335">
            <v>75</v>
          </cell>
          <cell r="F335">
            <v>17.45</v>
          </cell>
          <cell r="G335">
            <v>1308.75</v>
          </cell>
        </row>
        <row r="336">
          <cell r="B336" t="str">
            <v>G-16.22</v>
          </cell>
          <cell r="C336" t="str">
            <v>Topa Camilla-Angulo Interno 90°(Starline Decormadera)</v>
          </cell>
          <cell r="D336" t="str">
            <v>u</v>
          </cell>
          <cell r="E336">
            <v>18</v>
          </cell>
          <cell r="F336">
            <v>48.16</v>
          </cell>
          <cell r="G336">
            <v>866.88</v>
          </cell>
        </row>
        <row r="337">
          <cell r="B337" t="str">
            <v>G-16.23</v>
          </cell>
          <cell r="C337" t="str">
            <v>Esquineros Verticales Getflor Cornea</v>
          </cell>
          <cell r="D337" t="str">
            <v>m</v>
          </cell>
          <cell r="E337">
            <v>95.68</v>
          </cell>
          <cell r="F337">
            <v>102.88</v>
          </cell>
          <cell r="G337">
            <v>9843.56</v>
          </cell>
        </row>
        <row r="338">
          <cell r="B338" t="str">
            <v>G-16.24</v>
          </cell>
          <cell r="C338" t="str">
            <v>Listelos Porcelanato 15 cm Alto</v>
          </cell>
          <cell r="D338" t="str">
            <v>m</v>
          </cell>
          <cell r="E338">
            <v>219.4</v>
          </cell>
          <cell r="F338">
            <v>29.75</v>
          </cell>
          <cell r="G338">
            <v>6527.15</v>
          </cell>
        </row>
        <row r="339">
          <cell r="B339" t="str">
            <v>G-16.25</v>
          </cell>
          <cell r="C339" t="str">
            <v>Tapajuntas Piso-Piso (Aluminio 15 cm)</v>
          </cell>
          <cell r="D339" t="str">
            <v>m</v>
          </cell>
          <cell r="E339">
            <v>0</v>
          </cell>
          <cell r="F339">
            <v>13.83</v>
          </cell>
          <cell r="G339">
            <v>0</v>
          </cell>
        </row>
        <row r="340">
          <cell r="B340" t="str">
            <v>G-16.26</v>
          </cell>
          <cell r="C340" t="str">
            <v>Tapajuntas Piso-Pared (Aluminio 15 cm)</v>
          </cell>
          <cell r="D340" t="str">
            <v>m</v>
          </cell>
          <cell r="E340">
            <v>0</v>
          </cell>
          <cell r="F340">
            <v>13.43</v>
          </cell>
          <cell r="G340">
            <v>0</v>
          </cell>
        </row>
        <row r="341">
          <cell r="B341" t="str">
            <v>G-16.27</v>
          </cell>
          <cell r="C341" t="str">
            <v>Pintura Epoxica Grado Alimenticio Piso EPOTOP 2400 gr/m2</v>
          </cell>
          <cell r="D341" t="str">
            <v>m2</v>
          </cell>
          <cell r="E341">
            <v>0</v>
          </cell>
          <cell r="F341">
            <v>53.88</v>
          </cell>
          <cell r="G341">
            <v>0</v>
          </cell>
        </row>
        <row r="342">
          <cell r="B342" t="str">
            <v>G-16.28</v>
          </cell>
          <cell r="C342" t="str">
            <v>Junta de Espumaflex</v>
          </cell>
          <cell r="D342" t="str">
            <v>m</v>
          </cell>
          <cell r="E342">
            <v>0</v>
          </cell>
          <cell r="F342">
            <v>5.18</v>
          </cell>
          <cell r="G342">
            <v>0</v>
          </cell>
        </row>
        <row r="343">
          <cell r="B343" t="str">
            <v>G-16.29</v>
          </cell>
          <cell r="C343">
            <v>0</v>
          </cell>
          <cell r="D343" t="str">
            <v>m</v>
          </cell>
          <cell r="E343">
            <v>0</v>
          </cell>
          <cell r="F343">
            <v>0</v>
          </cell>
          <cell r="G343">
            <v>0</v>
          </cell>
        </row>
        <row r="344">
          <cell r="B344" t="str">
            <v>G-16.30</v>
          </cell>
          <cell r="C344" t="str">
            <v>Pulido de Piso+ Lavado+ Aspirado en Humedo</v>
          </cell>
          <cell r="D344" t="str">
            <v>m2</v>
          </cell>
          <cell r="E344">
            <v>0</v>
          </cell>
          <cell r="F344">
            <v>6.3</v>
          </cell>
          <cell r="G344">
            <v>0</v>
          </cell>
        </row>
        <row r="345">
          <cell r="B345" t="str">
            <v>G-16.31</v>
          </cell>
          <cell r="C345" t="str">
            <v>Sellado de Juntas y Fisuras, Epóxico Flexible+ Cinta de Fibra de Vidrio</v>
          </cell>
          <cell r="D345" t="str">
            <v>m</v>
          </cell>
          <cell r="E345">
            <v>0</v>
          </cell>
          <cell r="F345">
            <v>12.26</v>
          </cell>
          <cell r="G345">
            <v>0</v>
          </cell>
        </row>
        <row r="346">
          <cell r="B346" t="str">
            <v>G-16.32</v>
          </cell>
          <cell r="C346" t="str">
            <v>Curva Sanitaria 2", Mortero Epoxico</v>
          </cell>
          <cell r="D346" t="str">
            <v>m</v>
          </cell>
          <cell r="E346">
            <v>0</v>
          </cell>
          <cell r="F346">
            <v>8.59</v>
          </cell>
          <cell r="G346">
            <v>0</v>
          </cell>
        </row>
        <row r="347">
          <cell r="B347" t="str">
            <v>G-16.33</v>
          </cell>
          <cell r="C347" t="str">
            <v>Aspirado y Limpieza en Seco</v>
          </cell>
          <cell r="D347" t="str">
            <v>m2</v>
          </cell>
          <cell r="E347">
            <v>0</v>
          </cell>
          <cell r="F347">
            <v>1.19</v>
          </cell>
          <cell r="G347">
            <v>0</v>
          </cell>
        </row>
        <row r="348">
          <cell r="B348" t="str">
            <v>G-16.34</v>
          </cell>
          <cell r="C348" t="str">
            <v>Aplicación Imprimante Primer 120 gr/m2</v>
          </cell>
          <cell r="D348" t="str">
            <v>m2</v>
          </cell>
          <cell r="E348">
            <v>0</v>
          </cell>
          <cell r="F348">
            <v>5.94</v>
          </cell>
          <cell r="G348">
            <v>0</v>
          </cell>
        </row>
        <row r="349">
          <cell r="B349" t="str">
            <v>G-16.35</v>
          </cell>
          <cell r="C349" t="str">
            <v>Aplicación Nivelador Epoxico  400 gr/m2</v>
          </cell>
          <cell r="D349" t="str">
            <v>m2</v>
          </cell>
          <cell r="E349">
            <v>0</v>
          </cell>
          <cell r="F349">
            <v>10.68</v>
          </cell>
          <cell r="G349">
            <v>0</v>
          </cell>
        </row>
        <row r="350">
          <cell r="B350" t="str">
            <v>G-16.36</v>
          </cell>
          <cell r="C350">
            <v>0</v>
          </cell>
          <cell r="D350" t="str">
            <v>m2</v>
          </cell>
          <cell r="E350">
            <v>0</v>
          </cell>
          <cell r="F350">
            <v>0</v>
          </cell>
          <cell r="G350">
            <v>0</v>
          </cell>
        </row>
        <row r="351">
          <cell r="B351" t="str">
            <v>G-16.37</v>
          </cell>
          <cell r="C351" t="str">
            <v>Aplicación Pintura Epoxica  EPOTUBILD 250 gr/m2(Varios Colores-Señaletica)</v>
          </cell>
          <cell r="D351" t="str">
            <v>m2</v>
          </cell>
          <cell r="E351">
            <v>0</v>
          </cell>
          <cell r="F351">
            <v>9.1</v>
          </cell>
          <cell r="G351">
            <v>0</v>
          </cell>
        </row>
        <row r="352">
          <cell r="B352" t="str">
            <v>G-16.38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B353" t="str">
            <v>G-16.39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B354" t="str">
            <v>H</v>
          </cell>
          <cell r="C354" t="str">
            <v>Cielo Raso- Dry Wall</v>
          </cell>
          <cell r="D354">
            <v>0</v>
          </cell>
          <cell r="E354">
            <v>0</v>
          </cell>
          <cell r="F354">
            <v>0</v>
          </cell>
          <cell r="G354">
            <v>22299.07</v>
          </cell>
        </row>
        <row r="355">
          <cell r="B355" t="str">
            <v>H-17.01</v>
          </cell>
          <cell r="C355" t="str">
            <v xml:space="preserve">Cielo Raso de Fibra Mineral </v>
          </cell>
          <cell r="D355" t="str">
            <v xml:space="preserve"> </v>
          </cell>
          <cell r="E355">
            <v>43.88</v>
          </cell>
          <cell r="F355">
            <v>14.74</v>
          </cell>
          <cell r="G355">
            <v>646.79</v>
          </cell>
        </row>
        <row r="356">
          <cell r="B356" t="str">
            <v>H-17.02</v>
          </cell>
          <cell r="C356" t="str">
            <v>Cielo Raso Gypsum especial quirófanos-Lab.- incluye estructura metálica</v>
          </cell>
          <cell r="D356" t="str">
            <v xml:space="preserve"> </v>
          </cell>
          <cell r="E356">
            <v>0</v>
          </cell>
          <cell r="F356">
            <v>33.229999999999997</v>
          </cell>
          <cell r="G356">
            <v>0</v>
          </cell>
        </row>
        <row r="357">
          <cell r="B357" t="str">
            <v>H-17.03</v>
          </cell>
          <cell r="C357" t="str">
            <v>Cielo Raso (Gysump: Vinil/Foil aluminio Estruc. Met.</v>
          </cell>
          <cell r="D357" t="str">
            <v xml:space="preserve"> </v>
          </cell>
          <cell r="E357">
            <v>839.27</v>
          </cell>
          <cell r="F357">
            <v>12.8</v>
          </cell>
          <cell r="G357">
            <v>10742.66</v>
          </cell>
        </row>
        <row r="358">
          <cell r="B358" t="str">
            <v>H-17.04</v>
          </cell>
          <cell r="C358" t="str">
            <v>Gysump Cielo Raso</v>
          </cell>
          <cell r="D358" t="str">
            <v xml:space="preserve"> </v>
          </cell>
          <cell r="E358">
            <v>0</v>
          </cell>
          <cell r="F358">
            <v>20.6</v>
          </cell>
          <cell r="G358">
            <v>0</v>
          </cell>
        </row>
        <row r="359">
          <cell r="B359" t="str">
            <v>H-17.05</v>
          </cell>
          <cell r="C359" t="str">
            <v>Gysump Cielo Raso Verde</v>
          </cell>
          <cell r="D359" t="str">
            <v xml:space="preserve"> </v>
          </cell>
          <cell r="E359">
            <v>0</v>
          </cell>
          <cell r="F359">
            <v>24.31</v>
          </cell>
          <cell r="G359">
            <v>0</v>
          </cell>
        </row>
        <row r="360">
          <cell r="B360" t="str">
            <v>H-17.06</v>
          </cell>
          <cell r="C360" t="str">
            <v>Gysump Pared 2 cara</v>
          </cell>
          <cell r="D360" t="str">
            <v xml:space="preserve"> </v>
          </cell>
          <cell r="E360">
            <v>19.2</v>
          </cell>
          <cell r="F360">
            <v>25.83</v>
          </cell>
          <cell r="G360">
            <v>495.94</v>
          </cell>
        </row>
        <row r="361">
          <cell r="B361" t="str">
            <v>H-17.07</v>
          </cell>
          <cell r="C361" t="str">
            <v>Gysump Pared 1 cara</v>
          </cell>
          <cell r="D361" t="str">
            <v xml:space="preserve"> </v>
          </cell>
          <cell r="E361">
            <v>27.66</v>
          </cell>
          <cell r="F361">
            <v>18.309999999999999</v>
          </cell>
          <cell r="G361">
            <v>506.45</v>
          </cell>
        </row>
        <row r="362">
          <cell r="B362" t="str">
            <v>H-17.08</v>
          </cell>
          <cell r="C362" t="str">
            <v>Gysump Pared 2 cara Verde</v>
          </cell>
          <cell r="D362" t="str">
            <v xml:space="preserve"> </v>
          </cell>
          <cell r="E362">
            <v>0</v>
          </cell>
          <cell r="F362">
            <v>33.69</v>
          </cell>
          <cell r="G362">
            <v>0</v>
          </cell>
        </row>
        <row r="363">
          <cell r="B363" t="str">
            <v>H-17.09</v>
          </cell>
          <cell r="C363" t="str">
            <v>Gysump Pared 1 cara Verde</v>
          </cell>
          <cell r="D363" t="str">
            <v xml:space="preserve"> </v>
          </cell>
          <cell r="E363">
            <v>0</v>
          </cell>
          <cell r="F363">
            <v>22.03</v>
          </cell>
          <cell r="G363">
            <v>0</v>
          </cell>
        </row>
        <row r="364">
          <cell r="B364" t="str">
            <v>H-17.10</v>
          </cell>
          <cell r="C364" t="str">
            <v>Gysump Pared s/mampostería s/perfil</v>
          </cell>
          <cell r="D364" t="str">
            <v xml:space="preserve"> </v>
          </cell>
          <cell r="E364">
            <v>10.14</v>
          </cell>
          <cell r="F364">
            <v>0</v>
          </cell>
          <cell r="G364">
            <v>0</v>
          </cell>
        </row>
        <row r="365">
          <cell r="B365" t="str">
            <v>H-17.11</v>
          </cell>
          <cell r="C365" t="str">
            <v>Gysump Pared (Denglass) Exterior+Regular Interior</v>
          </cell>
          <cell r="D365" t="str">
            <v xml:space="preserve"> </v>
          </cell>
          <cell r="E365">
            <v>0</v>
          </cell>
          <cell r="F365">
            <v>0</v>
          </cell>
          <cell r="G365">
            <v>0</v>
          </cell>
        </row>
        <row r="366">
          <cell r="B366" t="str">
            <v>H-17.12</v>
          </cell>
          <cell r="C366" t="str">
            <v>Gysump Pared 2 cara c/ Aislamiento</v>
          </cell>
          <cell r="D366" t="str">
            <v xml:space="preserve"> </v>
          </cell>
          <cell r="E366">
            <v>0</v>
          </cell>
          <cell r="F366">
            <v>32.61</v>
          </cell>
          <cell r="G366">
            <v>0</v>
          </cell>
        </row>
        <row r="367">
          <cell r="B367" t="str">
            <v>H-17.13</v>
          </cell>
          <cell r="C367" t="str">
            <v>Remate Cortineros Gysump T1-camas,ventanas, perfil corner bead plastico</v>
          </cell>
          <cell r="D367" t="str">
            <v xml:space="preserve"> </v>
          </cell>
          <cell r="E367">
            <v>95.71</v>
          </cell>
          <cell r="F367">
            <v>19.75</v>
          </cell>
          <cell r="G367">
            <v>1890.27</v>
          </cell>
        </row>
        <row r="368">
          <cell r="B368" t="str">
            <v>H-17.14</v>
          </cell>
          <cell r="C368" t="str">
            <v>Remate Cortineros Gysump T2-UCI+1, perfil corner bead plastico</v>
          </cell>
          <cell r="D368" t="str">
            <v xml:space="preserve"> </v>
          </cell>
          <cell r="E368">
            <v>0</v>
          </cell>
          <cell r="F368">
            <v>13.16</v>
          </cell>
          <cell r="G368">
            <v>0</v>
          </cell>
        </row>
        <row r="369">
          <cell r="B369" t="str">
            <v>H-17.15</v>
          </cell>
          <cell r="C369" t="str">
            <v>Remate Cortineros Gysump T3-UCI-1B, perfil corner bead plastico</v>
          </cell>
          <cell r="D369" t="str">
            <v xml:space="preserve"> </v>
          </cell>
          <cell r="E369">
            <v>0</v>
          </cell>
          <cell r="F369">
            <v>10.61</v>
          </cell>
          <cell r="G369">
            <v>0</v>
          </cell>
        </row>
        <row r="370">
          <cell r="B370" t="str">
            <v>H-17.16</v>
          </cell>
          <cell r="C370" t="str">
            <v>Remate Cortineros Gysump T4-Utileria, perfil corner bead plastico</v>
          </cell>
          <cell r="D370" t="str">
            <v xml:space="preserve"> </v>
          </cell>
          <cell r="E370">
            <v>22.96</v>
          </cell>
          <cell r="F370">
            <v>15.79</v>
          </cell>
          <cell r="G370">
            <v>362.54</v>
          </cell>
        </row>
        <row r="371">
          <cell r="B371" t="str">
            <v>H-17.17</v>
          </cell>
          <cell r="C371" t="str">
            <v>Remate Cenefa Gysump T5-Habitaciones, perfil corner bead plastico</v>
          </cell>
          <cell r="D371" t="str">
            <v xml:space="preserve"> </v>
          </cell>
          <cell r="E371">
            <v>261.43</v>
          </cell>
          <cell r="F371">
            <v>16.5</v>
          </cell>
          <cell r="G371">
            <v>4313.6000000000004</v>
          </cell>
        </row>
        <row r="372">
          <cell r="B372" t="str">
            <v>H-17.18</v>
          </cell>
          <cell r="C372" t="str">
            <v>Detalle Gysump Climatizacion, perfil corner bead plastico</v>
          </cell>
          <cell r="D372" t="str">
            <v xml:space="preserve"> </v>
          </cell>
          <cell r="E372">
            <v>22.96</v>
          </cell>
          <cell r="F372">
            <v>25.51</v>
          </cell>
          <cell r="G372">
            <v>585.71</v>
          </cell>
        </row>
        <row r="373">
          <cell r="B373" t="str">
            <v>H-17.19</v>
          </cell>
          <cell r="C373" t="str">
            <v xml:space="preserve">Reinstalacion y reposicion Cielo Raso de Fibra Mineral </v>
          </cell>
          <cell r="D373" t="str">
            <v xml:space="preserve"> </v>
          </cell>
          <cell r="E373">
            <v>27.63</v>
          </cell>
          <cell r="F373">
            <v>4.38</v>
          </cell>
          <cell r="G373">
            <v>121.02</v>
          </cell>
        </row>
        <row r="374">
          <cell r="B374" t="str">
            <v>H-17.20</v>
          </cell>
          <cell r="C374" t="str">
            <v xml:space="preserve">Desarmado para Reinstalacion Cielo Raso de Fibra Mineral </v>
          </cell>
          <cell r="D374" t="str">
            <v xml:space="preserve"> </v>
          </cell>
          <cell r="E374">
            <v>0</v>
          </cell>
          <cell r="F374">
            <v>3.41</v>
          </cell>
          <cell r="G374">
            <v>0</v>
          </cell>
        </row>
        <row r="375">
          <cell r="B375" t="str">
            <v>H-17.21</v>
          </cell>
          <cell r="C375" t="str">
            <v>Detalle Gysump Enfermeras Counter, perfil corner bead plastico</v>
          </cell>
          <cell r="D375" t="str">
            <v xml:space="preserve"> </v>
          </cell>
          <cell r="E375">
            <v>7.2</v>
          </cell>
          <cell r="F375">
            <v>73.010000000000005</v>
          </cell>
          <cell r="G375">
            <v>525.66999999999996</v>
          </cell>
        </row>
        <row r="376">
          <cell r="B376" t="str">
            <v>H-17.22</v>
          </cell>
          <cell r="C376">
            <v>0</v>
          </cell>
          <cell r="D376" t="str">
            <v xml:space="preserve"> </v>
          </cell>
          <cell r="E376">
            <v>0</v>
          </cell>
          <cell r="F376">
            <v>12.49</v>
          </cell>
          <cell r="G376">
            <v>0</v>
          </cell>
        </row>
        <row r="377">
          <cell r="B377" t="str">
            <v>H-17.23</v>
          </cell>
          <cell r="C377" t="str">
            <v>Remate Cenefa Hall Central Gysump CH1, perfil corner bead plastico</v>
          </cell>
          <cell r="D377" t="str">
            <v xml:space="preserve"> </v>
          </cell>
          <cell r="E377">
            <v>51.2</v>
          </cell>
          <cell r="F377">
            <v>41.18</v>
          </cell>
          <cell r="G377">
            <v>2108.42</v>
          </cell>
        </row>
        <row r="378">
          <cell r="B378" t="str">
            <v>H-17.24</v>
          </cell>
          <cell r="C378" t="str">
            <v>Remate Cortinero Hall Central Gysump T6, perfil corner bead plastico</v>
          </cell>
          <cell r="D378" t="str">
            <v xml:space="preserve"> </v>
          </cell>
          <cell r="E378">
            <v>0</v>
          </cell>
          <cell r="F378">
            <v>28.43</v>
          </cell>
          <cell r="G378">
            <v>0</v>
          </cell>
        </row>
        <row r="379">
          <cell r="B379" t="str">
            <v>H-17.25</v>
          </cell>
          <cell r="C379" t="str">
            <v>Remate Cenefa Lateral Hall Central Gysump CH2, perfil corner bead plastico</v>
          </cell>
          <cell r="D379" t="str">
            <v xml:space="preserve"> </v>
          </cell>
          <cell r="E379">
            <v>0</v>
          </cell>
          <cell r="F379">
            <v>24.24</v>
          </cell>
          <cell r="G379">
            <v>0</v>
          </cell>
        </row>
        <row r="380">
          <cell r="B380" t="str">
            <v>H-17.26</v>
          </cell>
          <cell r="C380">
            <v>0</v>
          </cell>
          <cell r="D380" t="str">
            <v xml:space="preserve"> </v>
          </cell>
          <cell r="E380" t="str">
            <v xml:space="preserve"> </v>
          </cell>
          <cell r="F380">
            <v>24.38</v>
          </cell>
          <cell r="G380">
            <v>0</v>
          </cell>
        </row>
        <row r="381">
          <cell r="B381" t="str">
            <v>H-17.27</v>
          </cell>
          <cell r="C381">
            <v>0</v>
          </cell>
          <cell r="D381" t="str">
            <v xml:space="preserve"> </v>
          </cell>
          <cell r="E381" t="str">
            <v xml:space="preserve"> </v>
          </cell>
          <cell r="F381">
            <v>24.38</v>
          </cell>
          <cell r="G381">
            <v>0</v>
          </cell>
        </row>
        <row r="382">
          <cell r="B382" t="str">
            <v>J</v>
          </cell>
          <cell r="C382" t="str">
            <v>Carpintería de Madera</v>
          </cell>
          <cell r="D382">
            <v>0</v>
          </cell>
          <cell r="E382">
            <v>0</v>
          </cell>
          <cell r="F382">
            <v>0</v>
          </cell>
          <cell r="G382">
            <v>50555.71</v>
          </cell>
        </row>
        <row r="383">
          <cell r="B383" t="str">
            <v>J-18.01</v>
          </cell>
          <cell r="C383" t="str">
            <v>Topes para puertas</v>
          </cell>
          <cell r="D383" t="str">
            <v xml:space="preserve"> </v>
          </cell>
          <cell r="E383">
            <v>66</v>
          </cell>
          <cell r="F383">
            <v>4.41</v>
          </cell>
          <cell r="G383">
            <v>291.06</v>
          </cell>
        </row>
        <row r="384">
          <cell r="B384" t="str">
            <v>J-18.02</v>
          </cell>
          <cell r="C384" t="str">
            <v>Mobiliario Espera RX.</v>
          </cell>
          <cell r="D384" t="str">
            <v xml:space="preserve"> </v>
          </cell>
          <cell r="E384">
            <v>0</v>
          </cell>
          <cell r="F384">
            <v>0</v>
          </cell>
          <cell r="G384">
            <v>0</v>
          </cell>
        </row>
        <row r="385">
          <cell r="B385" t="str">
            <v>J-18.03</v>
          </cell>
          <cell r="C385" t="str">
            <v>Mueble Estación de Enfermería sin meson</v>
          </cell>
          <cell r="D385" t="str">
            <v xml:space="preserve"> </v>
          </cell>
          <cell r="E385">
            <v>7.25</v>
          </cell>
          <cell r="F385">
            <v>429.58</v>
          </cell>
          <cell r="G385">
            <v>3114.46</v>
          </cell>
        </row>
        <row r="386">
          <cell r="B386" t="str">
            <v>J-18.04</v>
          </cell>
          <cell r="C386" t="str">
            <v>Cierra puertas</v>
          </cell>
          <cell r="D386" t="str">
            <v xml:space="preserve"> </v>
          </cell>
          <cell r="E386">
            <v>2</v>
          </cell>
          <cell r="F386">
            <v>115.04</v>
          </cell>
          <cell r="G386">
            <v>230.08</v>
          </cell>
        </row>
        <row r="387">
          <cell r="B387" t="str">
            <v>J-18.05</v>
          </cell>
          <cell r="C387" t="str">
            <v xml:space="preserve">Cerradura </v>
          </cell>
          <cell r="D387" t="str">
            <v xml:space="preserve"> </v>
          </cell>
          <cell r="E387">
            <v>0</v>
          </cell>
          <cell r="F387">
            <v>39.630000000000003</v>
          </cell>
          <cell r="G387">
            <v>0</v>
          </cell>
        </row>
        <row r="388">
          <cell r="B388" t="str">
            <v>J-18.06</v>
          </cell>
          <cell r="C388" t="str">
            <v>Provisión e instalación de Mobiliario laboratorios</v>
          </cell>
          <cell r="D388" t="str">
            <v xml:space="preserve"> </v>
          </cell>
          <cell r="E388">
            <v>0</v>
          </cell>
          <cell r="F388">
            <v>0</v>
          </cell>
          <cell r="G388">
            <v>0</v>
          </cell>
        </row>
        <row r="389">
          <cell r="B389" t="str">
            <v>J-18.07</v>
          </cell>
          <cell r="C389" t="str">
            <v>Divisiones Modulares</v>
          </cell>
          <cell r="D389" t="str">
            <v xml:space="preserve"> </v>
          </cell>
          <cell r="E389">
            <v>0</v>
          </cell>
          <cell r="F389">
            <v>0</v>
          </cell>
          <cell r="G389">
            <v>0</v>
          </cell>
        </row>
        <row r="390">
          <cell r="B390" t="str">
            <v>J-18.08</v>
          </cell>
          <cell r="C390" t="str">
            <v>Mesones de granito sobre plancha de contrachapado 20mm</v>
          </cell>
          <cell r="D390" t="str">
            <v xml:space="preserve"> </v>
          </cell>
          <cell r="E390">
            <v>0</v>
          </cell>
          <cell r="F390">
            <v>0</v>
          </cell>
          <cell r="G390">
            <v>0</v>
          </cell>
        </row>
        <row r="391">
          <cell r="B391" t="str">
            <v>J-18.09</v>
          </cell>
          <cell r="C391" t="str">
            <v>Mueble Horizontal Para Instalaciones medicas</v>
          </cell>
          <cell r="D391" t="str">
            <v xml:space="preserve"> </v>
          </cell>
          <cell r="E391">
            <v>0</v>
          </cell>
          <cell r="F391">
            <v>0</v>
          </cell>
          <cell r="G391">
            <v>0</v>
          </cell>
        </row>
        <row r="392">
          <cell r="B392" t="str">
            <v>J-18.10</v>
          </cell>
          <cell r="C392" t="str">
            <v>Arreglo de Puertas</v>
          </cell>
          <cell r="D392" t="str">
            <v xml:space="preserve"> </v>
          </cell>
          <cell r="E392">
            <v>2</v>
          </cell>
          <cell r="F392">
            <v>113.85</v>
          </cell>
          <cell r="G392">
            <v>227.7</v>
          </cell>
        </row>
        <row r="393">
          <cell r="B393" t="str">
            <v>J-18.11</v>
          </cell>
          <cell r="C393" t="str">
            <v>Muebles de baño con mesón granito chino</v>
          </cell>
          <cell r="D393" t="str">
            <v xml:space="preserve"> </v>
          </cell>
          <cell r="E393">
            <v>0</v>
          </cell>
          <cell r="F393">
            <v>0</v>
          </cell>
          <cell r="G393">
            <v>0</v>
          </cell>
        </row>
        <row r="394">
          <cell r="B394" t="str">
            <v>J-18.12</v>
          </cell>
          <cell r="C394" t="str">
            <v>Mueble Bajo de Madera M1-Dos Cajones falsos 2 puertas s/meson</v>
          </cell>
          <cell r="D394" t="str">
            <v xml:space="preserve"> </v>
          </cell>
          <cell r="E394">
            <v>5</v>
          </cell>
          <cell r="F394">
            <v>232.3</v>
          </cell>
          <cell r="G394">
            <v>1161.5</v>
          </cell>
        </row>
        <row r="395">
          <cell r="B395" t="str">
            <v>J-18.13</v>
          </cell>
          <cell r="C395" t="str">
            <v>Mueble Bajo de Madera M2-2 cajones pequeños y 1 grande s/meson</v>
          </cell>
          <cell r="D395" t="str">
            <v xml:space="preserve"> </v>
          </cell>
          <cell r="E395">
            <v>4</v>
          </cell>
          <cell r="F395">
            <v>316.39999999999998</v>
          </cell>
          <cell r="G395">
            <v>1265.5999999999999</v>
          </cell>
        </row>
        <row r="396">
          <cell r="B396" t="str">
            <v>J-18.14</v>
          </cell>
          <cell r="C396" t="str">
            <v>Mueble Bajo de Madera M3-1 cajón una puerta s/meson</v>
          </cell>
          <cell r="D396" t="str">
            <v xml:space="preserve"> </v>
          </cell>
          <cell r="E396">
            <v>3</v>
          </cell>
          <cell r="F396">
            <v>276.39</v>
          </cell>
          <cell r="G396">
            <v>829.17</v>
          </cell>
        </row>
        <row r="397">
          <cell r="B397" t="str">
            <v>J-18.15</v>
          </cell>
          <cell r="C397" t="str">
            <v>Mueble Bajo de Madera M4-1 cajón sin puerta s/meson</v>
          </cell>
          <cell r="D397" t="str">
            <v xml:space="preserve"> </v>
          </cell>
          <cell r="E397">
            <v>2</v>
          </cell>
          <cell r="F397">
            <v>217.6</v>
          </cell>
          <cell r="G397">
            <v>435.2</v>
          </cell>
        </row>
        <row r="398">
          <cell r="B398" t="str">
            <v>J-18.16</v>
          </cell>
          <cell r="C398" t="str">
            <v>Mueble Bajo de Madera M5-1 cajón una puerta s/meson</v>
          </cell>
          <cell r="D398" t="str">
            <v xml:space="preserve"> </v>
          </cell>
          <cell r="E398">
            <v>3</v>
          </cell>
          <cell r="F398">
            <v>277.64999999999998</v>
          </cell>
          <cell r="G398">
            <v>832.95</v>
          </cell>
        </row>
        <row r="399">
          <cell r="B399" t="str">
            <v>J-18.17</v>
          </cell>
          <cell r="C399" t="str">
            <v>Mueble Bajo de Madera M6 s/meson</v>
          </cell>
          <cell r="D399" t="str">
            <v xml:space="preserve"> </v>
          </cell>
          <cell r="E399">
            <v>1</v>
          </cell>
          <cell r="F399">
            <v>249.88</v>
          </cell>
          <cell r="G399">
            <v>249.88</v>
          </cell>
        </row>
        <row r="400">
          <cell r="B400" t="str">
            <v>J-18.18</v>
          </cell>
          <cell r="C400" t="str">
            <v>Mueble Bajo de Madera M7 s/meson</v>
          </cell>
          <cell r="D400" t="str">
            <v xml:space="preserve"> </v>
          </cell>
          <cell r="E400">
            <v>1</v>
          </cell>
          <cell r="F400">
            <v>229.26</v>
          </cell>
          <cell r="G400">
            <v>229.26</v>
          </cell>
        </row>
        <row r="401">
          <cell r="B401" t="str">
            <v>J-18.19</v>
          </cell>
          <cell r="C401" t="str">
            <v>Mesón Posformado sobre modulos M</v>
          </cell>
          <cell r="D401" t="str">
            <v xml:space="preserve"> </v>
          </cell>
          <cell r="E401">
            <v>0</v>
          </cell>
          <cell r="F401">
            <v>110.64</v>
          </cell>
          <cell r="G401">
            <v>0</v>
          </cell>
        </row>
        <row r="402">
          <cell r="B402" t="str">
            <v>J-18.20</v>
          </cell>
          <cell r="C402" t="str">
            <v>Mueble de procedimientos Acero Inox.</v>
          </cell>
          <cell r="D402" t="str">
            <v xml:space="preserve"> </v>
          </cell>
          <cell r="E402">
            <v>1</v>
          </cell>
          <cell r="F402">
            <v>3134.5</v>
          </cell>
          <cell r="G402">
            <v>3134.5</v>
          </cell>
        </row>
        <row r="403">
          <cell r="B403" t="str">
            <v>J-18.21</v>
          </cell>
          <cell r="C403" t="str">
            <v>Mesón Granito 0.60 m.Boleado un lado Mueble Enfermeras</v>
          </cell>
          <cell r="D403" t="str">
            <v xml:space="preserve"> </v>
          </cell>
          <cell r="E403">
            <v>6.92</v>
          </cell>
          <cell r="F403">
            <v>289.39</v>
          </cell>
          <cell r="G403">
            <v>2002.58</v>
          </cell>
        </row>
        <row r="404">
          <cell r="B404" t="str">
            <v>J-18.22</v>
          </cell>
          <cell r="C404" t="str">
            <v>Columnas de madera Para Gases Habitaciones</v>
          </cell>
          <cell r="D404" t="str">
            <v xml:space="preserve"> </v>
          </cell>
          <cell r="E404">
            <v>0</v>
          </cell>
          <cell r="F404">
            <v>247.05</v>
          </cell>
          <cell r="G404">
            <v>0</v>
          </cell>
        </row>
        <row r="405">
          <cell r="B405" t="str">
            <v>J-18.23</v>
          </cell>
          <cell r="C405" t="str">
            <v>Mesón Granito 0.30 m.Boleado 2 lados. Mueble Enfermeras</v>
          </cell>
          <cell r="D405" t="str">
            <v xml:space="preserve"> </v>
          </cell>
          <cell r="E405">
            <v>0</v>
          </cell>
          <cell r="F405">
            <v>220.51</v>
          </cell>
          <cell r="G405">
            <v>0</v>
          </cell>
        </row>
        <row r="406">
          <cell r="B406" t="str">
            <v>J-18.24</v>
          </cell>
          <cell r="C406" t="str">
            <v>Mesón Granito 0.40 m.Boleado 2 lados. Mueble Enfermeras</v>
          </cell>
          <cell r="D406" t="str">
            <v xml:space="preserve"> </v>
          </cell>
          <cell r="E406">
            <v>7.61</v>
          </cell>
          <cell r="F406">
            <v>234.75</v>
          </cell>
          <cell r="G406">
            <v>1786.45</v>
          </cell>
        </row>
        <row r="407">
          <cell r="B407" t="str">
            <v>J-18.25</v>
          </cell>
          <cell r="C407" t="str">
            <v>Mesón Granito 22mm,ancho 60 cm.Boleado un lados c/salpicadera y faldon boleados</v>
          </cell>
          <cell r="D407" t="str">
            <v xml:space="preserve"> </v>
          </cell>
          <cell r="E407">
            <v>7.88</v>
          </cell>
          <cell r="F407">
            <v>364.16</v>
          </cell>
          <cell r="G407">
            <v>2869.58</v>
          </cell>
        </row>
        <row r="408">
          <cell r="B408" t="str">
            <v>J-18.26</v>
          </cell>
          <cell r="C408" t="str">
            <v>Puerta Alistonada Principal 115 x 230 cm, e= 38 mm +Vidrio 88x72</v>
          </cell>
          <cell r="D408" t="str">
            <v xml:space="preserve"> </v>
          </cell>
          <cell r="E408">
            <v>2</v>
          </cell>
          <cell r="F408">
            <v>217.09</v>
          </cell>
          <cell r="G408">
            <v>434.18</v>
          </cell>
        </row>
        <row r="409">
          <cell r="B409" t="str">
            <v>J-18.27</v>
          </cell>
          <cell r="C409" t="str">
            <v>Puerta Alistonada de 90 x 205 cm, e= 38 mm</v>
          </cell>
          <cell r="D409" t="str">
            <v xml:space="preserve"> </v>
          </cell>
          <cell r="E409">
            <v>9</v>
          </cell>
          <cell r="F409">
            <v>133.74</v>
          </cell>
          <cell r="G409">
            <v>1203.6600000000001</v>
          </cell>
        </row>
        <row r="410">
          <cell r="B410" t="str">
            <v>J-18.28</v>
          </cell>
          <cell r="C410" t="str">
            <v>Puerta Alistonada de 100 x 205 cm, e= 38 mm</v>
          </cell>
          <cell r="D410" t="str">
            <v xml:space="preserve"> </v>
          </cell>
          <cell r="E410">
            <v>33</v>
          </cell>
          <cell r="F410">
            <v>178.8</v>
          </cell>
          <cell r="G410">
            <v>5900.4</v>
          </cell>
        </row>
        <row r="411">
          <cell r="B411" t="str">
            <v>J-18.29</v>
          </cell>
          <cell r="C411" t="str">
            <v>Puerta Alistonada de 115 x 205 cm, e= 38 mm</v>
          </cell>
          <cell r="D411" t="str">
            <v xml:space="preserve"> </v>
          </cell>
          <cell r="E411">
            <v>22</v>
          </cell>
          <cell r="F411">
            <v>178.8</v>
          </cell>
          <cell r="G411">
            <v>3933.6</v>
          </cell>
        </row>
        <row r="412">
          <cell r="B412" t="str">
            <v>J-18.30</v>
          </cell>
          <cell r="C412" t="str">
            <v>Puerta Alistonada de 120 x 205 cm, e= 38 mm</v>
          </cell>
          <cell r="D412" t="str">
            <v xml:space="preserve"> </v>
          </cell>
          <cell r="E412">
            <v>0</v>
          </cell>
          <cell r="F412">
            <v>178.8</v>
          </cell>
          <cell r="G412">
            <v>0</v>
          </cell>
        </row>
        <row r="413">
          <cell r="B413" t="str">
            <v>J-18.31</v>
          </cell>
          <cell r="C413" t="str">
            <v>Cerradura tipo C1 -llave -boton</v>
          </cell>
          <cell r="D413" t="str">
            <v xml:space="preserve"> </v>
          </cell>
          <cell r="E413">
            <v>37</v>
          </cell>
          <cell r="F413">
            <v>34.54</v>
          </cell>
          <cell r="G413">
            <v>1277.98</v>
          </cell>
        </row>
        <row r="414">
          <cell r="B414" t="str">
            <v>J-18.32</v>
          </cell>
          <cell r="C414" t="str">
            <v>Cerradura tipo C3 -baños</v>
          </cell>
          <cell r="D414" t="str">
            <v xml:space="preserve"> </v>
          </cell>
          <cell r="E414">
            <v>28</v>
          </cell>
          <cell r="F414">
            <v>30.35</v>
          </cell>
          <cell r="G414">
            <v>849.8</v>
          </cell>
        </row>
        <row r="415">
          <cell r="B415" t="str">
            <v>J-18.33</v>
          </cell>
          <cell r="C415" t="str">
            <v xml:space="preserve">Cerradura tipo C6 llave-llave </v>
          </cell>
          <cell r="D415" t="str">
            <v xml:space="preserve"> </v>
          </cell>
          <cell r="E415">
            <v>1</v>
          </cell>
          <cell r="F415">
            <v>41.75</v>
          </cell>
          <cell r="G415">
            <v>41.75</v>
          </cell>
        </row>
        <row r="416">
          <cell r="B416" t="str">
            <v>J-18.34</v>
          </cell>
          <cell r="C416" t="str">
            <v>Cerradura tipo C4 -pomo-pomo</v>
          </cell>
          <cell r="D416" t="str">
            <v xml:space="preserve"> </v>
          </cell>
          <cell r="E416">
            <v>0</v>
          </cell>
          <cell r="F416">
            <v>30.35</v>
          </cell>
          <cell r="G416">
            <v>0</v>
          </cell>
        </row>
        <row r="417">
          <cell r="B417" t="str">
            <v>J-18.35</v>
          </cell>
          <cell r="C417" t="str">
            <v>Rudones en Piso de Granito Instalado en ceramica</v>
          </cell>
          <cell r="D417" t="str">
            <v xml:space="preserve"> </v>
          </cell>
          <cell r="E417">
            <v>40.130000000000003</v>
          </cell>
          <cell r="F417">
            <v>55.61</v>
          </cell>
          <cell r="G417">
            <v>2231.63</v>
          </cell>
        </row>
        <row r="418">
          <cell r="B418" t="str">
            <v>J-18.36</v>
          </cell>
          <cell r="C418" t="str">
            <v>Columnas Aluminio-Acero Inox.Gases sin Tomas Gases,Tomacorrientes, etc.</v>
          </cell>
          <cell r="D418" t="str">
            <v xml:space="preserve"> </v>
          </cell>
          <cell r="E418">
            <v>17</v>
          </cell>
          <cell r="F418">
            <v>779.39</v>
          </cell>
          <cell r="G418">
            <v>13249.63</v>
          </cell>
        </row>
        <row r="419">
          <cell r="B419" t="str">
            <v>J-18.37</v>
          </cell>
          <cell r="C419" t="str">
            <v>Forramiento PVC  s/Puertas de MaderS</v>
          </cell>
          <cell r="D419" t="str">
            <v xml:space="preserve"> </v>
          </cell>
          <cell r="E419">
            <v>0</v>
          </cell>
          <cell r="F419">
            <v>0</v>
          </cell>
          <cell r="G419">
            <v>0</v>
          </cell>
        </row>
        <row r="420">
          <cell r="B420" t="str">
            <v>J-18.38</v>
          </cell>
          <cell r="C420" t="str">
            <v>Recubr. Vert. Granito e=18mm + Fajas A.Inox.Reundidas en Granito.H=1.05 m.Estacion Enfermeras</v>
          </cell>
          <cell r="D420" t="str">
            <v xml:space="preserve"> </v>
          </cell>
          <cell r="E420">
            <v>1</v>
          </cell>
          <cell r="F420">
            <v>374.36</v>
          </cell>
          <cell r="G420">
            <v>374.36</v>
          </cell>
        </row>
        <row r="421">
          <cell r="B421" t="str">
            <v>J-18.39</v>
          </cell>
          <cell r="C421" t="str">
            <v xml:space="preserve">Mesón Escritorio(3.05x0.60x0.90) con una Cajonera(2 cajon archivo+1 cajon lapicera) </v>
          </cell>
          <cell r="D421" t="str">
            <v xml:space="preserve"> </v>
          </cell>
          <cell r="E421">
            <v>0</v>
          </cell>
          <cell r="F421">
            <v>500.31</v>
          </cell>
          <cell r="G421">
            <v>0</v>
          </cell>
        </row>
        <row r="422">
          <cell r="B422" t="str">
            <v>J-18.40</v>
          </cell>
          <cell r="C422" t="str">
            <v>División Modular h=1.60m Aluminio Lámina Met.1.1mm Pintura Electro.</v>
          </cell>
          <cell r="D422" t="str">
            <v xml:space="preserve"> </v>
          </cell>
          <cell r="E422">
            <v>0</v>
          </cell>
          <cell r="F422">
            <v>212.79</v>
          </cell>
          <cell r="G422">
            <v>0</v>
          </cell>
        </row>
        <row r="423">
          <cell r="B423" t="str">
            <v>J-18.41</v>
          </cell>
          <cell r="C423" t="str">
            <v>Sillon Tipo Ejecutivo c/Apoya Brazos Cuerina</v>
          </cell>
          <cell r="D423" t="str">
            <v xml:space="preserve"> </v>
          </cell>
          <cell r="E423">
            <v>0</v>
          </cell>
          <cell r="F423">
            <v>177.13</v>
          </cell>
          <cell r="G423">
            <v>0</v>
          </cell>
        </row>
        <row r="424">
          <cell r="B424" t="str">
            <v>J-18.42</v>
          </cell>
          <cell r="C424" t="str">
            <v>Lamparas de Cabecera Metálicas 90 cm</v>
          </cell>
          <cell r="D424" t="str">
            <v xml:space="preserve"> </v>
          </cell>
          <cell r="E424">
            <v>19</v>
          </cell>
          <cell r="F424">
            <v>126.25</v>
          </cell>
          <cell r="G424">
            <v>2398.75</v>
          </cell>
        </row>
        <row r="425">
          <cell r="B425" t="str">
            <v>J-18.43</v>
          </cell>
          <cell r="C425" t="str">
            <v>Escritorios 1.50x0.70x0.73m Fórmica-Canto Duro-Cajionera-porta:Teclado-CPU</v>
          </cell>
          <cell r="D425" t="str">
            <v xml:space="preserve"> </v>
          </cell>
          <cell r="E425">
            <v>0</v>
          </cell>
          <cell r="F425">
            <v>306.8</v>
          </cell>
          <cell r="G425">
            <v>0</v>
          </cell>
        </row>
        <row r="426">
          <cell r="B426" t="str">
            <v>J-18.44</v>
          </cell>
          <cell r="C426" t="str">
            <v>Escritorios 1.30x0.70x0.73m Fórmica-Canto Duro-Cajonera-Porta:Techado-CPU</v>
          </cell>
          <cell r="D426" t="str">
            <v xml:space="preserve"> </v>
          </cell>
          <cell r="E426">
            <v>0</v>
          </cell>
          <cell r="F426">
            <v>294.14999999999998</v>
          </cell>
          <cell r="G426">
            <v>0</v>
          </cell>
        </row>
        <row r="427">
          <cell r="B427" t="str">
            <v>J-18.45</v>
          </cell>
          <cell r="C427" t="str">
            <v xml:space="preserve">Mesón Escritorio(3.55x0.60x0.90)   con 2 Cajoneras(2 Cajon Archivo+1 Cajon Lapicera) </v>
          </cell>
          <cell r="D427" t="str">
            <v xml:space="preserve"> </v>
          </cell>
          <cell r="E427">
            <v>0</v>
          </cell>
          <cell r="F427">
            <v>654.13</v>
          </cell>
          <cell r="G427">
            <v>0</v>
          </cell>
        </row>
        <row r="428">
          <cell r="B428" t="str">
            <v>J-18.46</v>
          </cell>
          <cell r="C428" t="str">
            <v>Mueble Archivo Carpetas 1.20x0.90x0.45 Puertas y Repisa Intermedia</v>
          </cell>
          <cell r="D428" t="str">
            <v xml:space="preserve"> </v>
          </cell>
          <cell r="E428">
            <v>0</v>
          </cell>
          <cell r="F428">
            <v>308.19</v>
          </cell>
          <cell r="G428">
            <v>0</v>
          </cell>
        </row>
        <row r="429">
          <cell r="B429" t="str">
            <v>J-18.47</v>
          </cell>
          <cell r="C429" t="str">
            <v xml:space="preserve">Mesa Trabajo 6per.(3.05x0.70x0.73) con una Cajonera(2 cajon archivo+1 cajon lapicera) </v>
          </cell>
          <cell r="D429" t="str">
            <v xml:space="preserve"> </v>
          </cell>
          <cell r="E429">
            <v>0</v>
          </cell>
          <cell r="F429">
            <v>205.59</v>
          </cell>
          <cell r="G429">
            <v>0</v>
          </cell>
        </row>
        <row r="430">
          <cell r="B430" t="str">
            <v>J-18.48</v>
          </cell>
          <cell r="C430" t="str">
            <v>Silla Cajero c/Apoya Pies, sin Apoya Brazos Curina</v>
          </cell>
          <cell r="D430" t="str">
            <v xml:space="preserve"> </v>
          </cell>
          <cell r="E430">
            <v>0</v>
          </cell>
          <cell r="F430">
            <v>211.75</v>
          </cell>
          <cell r="G430">
            <v>0</v>
          </cell>
        </row>
        <row r="431">
          <cell r="B431" t="str">
            <v>J-18.49</v>
          </cell>
          <cell r="C431" t="str">
            <v>Mesa Compuesta 2.00x0.60x0.75 y Mod. 1.50x0.60x0.75.</v>
          </cell>
          <cell r="D431" t="str">
            <v xml:space="preserve"> </v>
          </cell>
          <cell r="E431">
            <v>0</v>
          </cell>
          <cell r="F431">
            <v>1128.48</v>
          </cell>
          <cell r="G431">
            <v>0</v>
          </cell>
        </row>
        <row r="432">
          <cell r="B432" t="str">
            <v>J-18.50</v>
          </cell>
          <cell r="C432" t="str">
            <v>Estación Trabajo 1.80x1.90x0.73  con Cajonera</v>
          </cell>
          <cell r="D432" t="str">
            <v xml:space="preserve"> </v>
          </cell>
          <cell r="E432">
            <v>0</v>
          </cell>
          <cell r="F432">
            <v>409.73</v>
          </cell>
          <cell r="G432">
            <v>0</v>
          </cell>
        </row>
        <row r="433">
          <cell r="B433" t="str">
            <v>J-18.51</v>
          </cell>
          <cell r="C433" t="str">
            <v>Silla Tipo Secretaria con Apoya Brazos, Regulación Neumatica Cuerina</v>
          </cell>
          <cell r="D433" t="str">
            <v xml:space="preserve"> </v>
          </cell>
          <cell r="E433">
            <v>0</v>
          </cell>
          <cell r="F433">
            <v>140.9</v>
          </cell>
          <cell r="G433">
            <v>0</v>
          </cell>
        </row>
        <row r="434">
          <cell r="B434" t="str">
            <v>J-18.52</v>
          </cell>
          <cell r="C434" t="str">
            <v>Silla Fija con Apoya Brazos Cuerina</v>
          </cell>
          <cell r="D434" t="str">
            <v xml:space="preserve"> </v>
          </cell>
          <cell r="E434">
            <v>0</v>
          </cell>
          <cell r="F434">
            <v>78.790000000000006</v>
          </cell>
          <cell r="G434">
            <v>0</v>
          </cell>
        </row>
        <row r="435">
          <cell r="B435" t="str">
            <v>J-18.53</v>
          </cell>
          <cell r="C435" t="str">
            <v>Sillon Tipo Gerente de Visita con Apoya Brazos-Cuerina</v>
          </cell>
          <cell r="D435" t="str">
            <v xml:space="preserve"> </v>
          </cell>
          <cell r="E435">
            <v>0</v>
          </cell>
          <cell r="F435">
            <v>227.15</v>
          </cell>
          <cell r="G435">
            <v>0</v>
          </cell>
        </row>
        <row r="436">
          <cell r="B436" t="str">
            <v>J-18.54</v>
          </cell>
          <cell r="C436">
            <v>0</v>
          </cell>
          <cell r="D436" t="str">
            <v xml:space="preserve"> </v>
          </cell>
          <cell r="E436">
            <v>0</v>
          </cell>
          <cell r="F436">
            <v>0</v>
          </cell>
          <cell r="G436">
            <v>0</v>
          </cell>
        </row>
        <row r="437">
          <cell r="B437" t="str">
            <v>J-18.55</v>
          </cell>
          <cell r="C437">
            <v>0</v>
          </cell>
          <cell r="D437" t="str">
            <v xml:space="preserve"> </v>
          </cell>
          <cell r="E437">
            <v>0</v>
          </cell>
          <cell r="F437">
            <v>0</v>
          </cell>
          <cell r="G437">
            <v>0</v>
          </cell>
        </row>
        <row r="438">
          <cell r="B438" t="str">
            <v>J-18.56</v>
          </cell>
          <cell r="C438">
            <v>0</v>
          </cell>
          <cell r="D438" t="str">
            <v xml:space="preserve"> </v>
          </cell>
          <cell r="E438">
            <v>0</v>
          </cell>
          <cell r="F438">
            <v>0</v>
          </cell>
          <cell r="G438">
            <v>0</v>
          </cell>
        </row>
        <row r="439">
          <cell r="B439" t="str">
            <v>J-18.57</v>
          </cell>
          <cell r="C439">
            <v>0</v>
          </cell>
          <cell r="D439" t="str">
            <v xml:space="preserve"> </v>
          </cell>
          <cell r="E439">
            <v>0</v>
          </cell>
          <cell r="F439">
            <v>0</v>
          </cell>
          <cell r="G439">
            <v>0</v>
          </cell>
        </row>
        <row r="440">
          <cell r="B440" t="str">
            <v>K</v>
          </cell>
          <cell r="C440" t="str">
            <v>Carpintería Metálica</v>
          </cell>
          <cell r="D440">
            <v>0</v>
          </cell>
          <cell r="E440">
            <v>0</v>
          </cell>
          <cell r="F440">
            <v>0</v>
          </cell>
          <cell r="G440">
            <v>83423.039999999994</v>
          </cell>
        </row>
        <row r="441">
          <cell r="B441" t="str">
            <v>K-19.01</v>
          </cell>
          <cell r="C441" t="str">
            <v>Persianas vertical de pvc,  inc. riel metálica</v>
          </cell>
          <cell r="D441" t="str">
            <v>m2</v>
          </cell>
          <cell r="E441">
            <v>96.94</v>
          </cell>
          <cell r="F441">
            <v>59.54</v>
          </cell>
          <cell r="G441">
            <v>5771.81</v>
          </cell>
        </row>
        <row r="442">
          <cell r="B442" t="str">
            <v>K-19.02</v>
          </cell>
          <cell r="C442" t="str">
            <v>Mampara fija S200 -2 hojas corredizas tubulares colgantes c/cerradura cilíndrica,haladeras acero inoxidable, vidrio templado esmerilado 8 mm. a 1.20 de alto y resto transparente</v>
          </cell>
          <cell r="D442" t="str">
            <v>m2</v>
          </cell>
          <cell r="E442">
            <v>0</v>
          </cell>
          <cell r="F442">
            <v>260.19</v>
          </cell>
          <cell r="G442">
            <v>0</v>
          </cell>
        </row>
        <row r="443">
          <cell r="B443" t="str">
            <v>K-19.03</v>
          </cell>
          <cell r="C443" t="str">
            <v>Apoyo para discapacitados acero inoxidable</v>
          </cell>
          <cell r="D443" t="str">
            <v>u</v>
          </cell>
          <cell r="E443">
            <v>33</v>
          </cell>
          <cell r="F443">
            <v>210.56</v>
          </cell>
          <cell r="G443">
            <v>6948.48</v>
          </cell>
        </row>
        <row r="444">
          <cell r="B444" t="str">
            <v>K-19.04</v>
          </cell>
          <cell r="C444" t="str">
            <v>Divisiones de acero inoxidable de baño</v>
          </cell>
          <cell r="D444" t="str">
            <v>m2</v>
          </cell>
          <cell r="E444">
            <v>0</v>
          </cell>
          <cell r="F444">
            <v>0</v>
          </cell>
          <cell r="G444">
            <v>0</v>
          </cell>
        </row>
        <row r="445">
          <cell r="B445" t="str">
            <v>K-19.05</v>
          </cell>
          <cell r="C445" t="str">
            <v>Puerta Batiente de dos hojas con pivot, vidrio templado 8 mm-cerradura cilíndrica, haladeras de acero inoxidable 30 cm</v>
          </cell>
          <cell r="D445" t="str">
            <v>m2</v>
          </cell>
          <cell r="E445">
            <v>0</v>
          </cell>
          <cell r="F445">
            <v>394.23</v>
          </cell>
          <cell r="G445">
            <v>0</v>
          </cell>
        </row>
        <row r="446">
          <cell r="B446" t="str">
            <v>K-19.06</v>
          </cell>
          <cell r="C446" t="str">
            <v>Mantenimiento y Colocación de Marcos Metálicos</v>
          </cell>
          <cell r="D446" t="str">
            <v>u</v>
          </cell>
          <cell r="E446">
            <v>3</v>
          </cell>
          <cell r="F446">
            <v>88.45</v>
          </cell>
          <cell r="G446">
            <v>265.35000000000002</v>
          </cell>
        </row>
        <row r="447">
          <cell r="B447" t="str">
            <v>K-19.07</v>
          </cell>
          <cell r="C447">
            <v>0</v>
          </cell>
          <cell r="D447" t="str">
            <v>m2</v>
          </cell>
          <cell r="E447" t="str">
            <v xml:space="preserve"> </v>
          </cell>
          <cell r="F447">
            <v>0</v>
          </cell>
          <cell r="G447">
            <v>0</v>
          </cell>
        </row>
        <row r="448">
          <cell r="B448" t="str">
            <v>K-19.08</v>
          </cell>
          <cell r="C448" t="str">
            <v>Puertas Revision de ductos ventilacion s/CRaso</v>
          </cell>
          <cell r="D448" t="str">
            <v>u</v>
          </cell>
          <cell r="E448">
            <v>0</v>
          </cell>
          <cell r="F448">
            <v>0</v>
          </cell>
          <cell r="G448">
            <v>0</v>
          </cell>
        </row>
        <row r="449">
          <cell r="B449" t="str">
            <v>K-19.09</v>
          </cell>
          <cell r="C449" t="str">
            <v>Puerta Cortafuego con Barra Anti Pánico</v>
          </cell>
          <cell r="D449" t="str">
            <v>u.</v>
          </cell>
          <cell r="E449">
            <v>2</v>
          </cell>
          <cell r="F449">
            <v>1330.51</v>
          </cell>
          <cell r="G449">
            <v>2661.02</v>
          </cell>
        </row>
        <row r="450">
          <cell r="B450" t="str">
            <v>K-19.10</v>
          </cell>
          <cell r="C450" t="str">
            <v>Puertas de Ductos Acero Inoxidable</v>
          </cell>
          <cell r="D450" t="str">
            <v>u</v>
          </cell>
          <cell r="E450">
            <v>0</v>
          </cell>
          <cell r="F450">
            <v>0</v>
          </cell>
          <cell r="G450">
            <v>0</v>
          </cell>
        </row>
        <row r="451">
          <cell r="B451" t="str">
            <v>K-19.11</v>
          </cell>
          <cell r="C451" t="str">
            <v>Tapas Ductos Acero Inoxidable 40 x 190 + Cerco Angulos  Hierro</v>
          </cell>
          <cell r="D451" t="str">
            <v>u</v>
          </cell>
          <cell r="E451">
            <v>0</v>
          </cell>
          <cell r="F451">
            <v>0</v>
          </cell>
          <cell r="G451">
            <v>0</v>
          </cell>
        </row>
        <row r="452">
          <cell r="B452" t="str">
            <v>K-19.12</v>
          </cell>
          <cell r="C452" t="str">
            <v>Placa Acero Inoxidable  30 x 90 x 1.5 mm (Pateadero)</v>
          </cell>
          <cell r="D452" t="str">
            <v>u</v>
          </cell>
          <cell r="E452">
            <v>17</v>
          </cell>
          <cell r="F452">
            <v>56.55</v>
          </cell>
          <cell r="G452">
            <v>961.35</v>
          </cell>
        </row>
        <row r="453">
          <cell r="B453" t="str">
            <v>K-19.13</v>
          </cell>
          <cell r="C453" t="str">
            <v>Placa Acero Inoxidable 15 x 90 x 1.5 mm (Topacamillas)</v>
          </cell>
          <cell r="D453" t="str">
            <v>u</v>
          </cell>
          <cell r="E453">
            <v>17</v>
          </cell>
          <cell r="F453">
            <v>30.68</v>
          </cell>
          <cell r="G453">
            <v>521.55999999999995</v>
          </cell>
        </row>
        <row r="454">
          <cell r="B454" t="str">
            <v>K-19.14</v>
          </cell>
          <cell r="C454" t="str">
            <v>Topes de Piso (Puertas)</v>
          </cell>
          <cell r="D454" t="str">
            <v>u</v>
          </cell>
          <cell r="E454">
            <v>5</v>
          </cell>
          <cell r="F454">
            <v>7.41</v>
          </cell>
          <cell r="G454">
            <v>37.049999999999997</v>
          </cell>
        </row>
        <row r="455">
          <cell r="B455" t="str">
            <v>K-19.15</v>
          </cell>
          <cell r="C455" t="str">
            <v>Reinstalación de Mamparas de AL-VID</v>
          </cell>
          <cell r="D455" t="str">
            <v>m2</v>
          </cell>
          <cell r="E455">
            <v>28.14</v>
          </cell>
          <cell r="F455">
            <v>29.69</v>
          </cell>
          <cell r="G455">
            <v>835.48</v>
          </cell>
        </row>
        <row r="456">
          <cell r="B456" t="str">
            <v>K-19.16</v>
          </cell>
          <cell r="C456" t="str">
            <v>Mamparas aluminio - vidrio</v>
          </cell>
          <cell r="D456" t="str">
            <v>m2</v>
          </cell>
          <cell r="E456">
            <v>0</v>
          </cell>
          <cell r="F456">
            <v>0</v>
          </cell>
          <cell r="G456">
            <v>0</v>
          </cell>
        </row>
        <row r="457">
          <cell r="B457" t="str">
            <v>K-19.17</v>
          </cell>
          <cell r="C457" t="str">
            <v>Dintel Metálico soporte Puertas Corredizas</v>
          </cell>
          <cell r="D457" t="str">
            <v>m</v>
          </cell>
          <cell r="E457">
            <v>0</v>
          </cell>
          <cell r="F457">
            <v>20.36</v>
          </cell>
          <cell r="G457">
            <v>0</v>
          </cell>
        </row>
        <row r="458">
          <cell r="B458" t="str">
            <v>K-19.18</v>
          </cell>
          <cell r="C458" t="str">
            <v>Puerta- Mampara de Aluminio y Vidrio con Bomba Superior(Vidrio Templado 6 mm) UCI</v>
          </cell>
          <cell r="D458" t="str">
            <v>m2</v>
          </cell>
          <cell r="E458">
            <v>0</v>
          </cell>
          <cell r="F458">
            <v>0</v>
          </cell>
          <cell r="G458">
            <v>0</v>
          </cell>
        </row>
        <row r="459">
          <cell r="B459" t="str">
            <v>K-19.19</v>
          </cell>
          <cell r="C459" t="str">
            <v>Ventanas Al-Vid Vidrio Claro 6 mm s-200</v>
          </cell>
          <cell r="D459" t="str">
            <v>m2</v>
          </cell>
          <cell r="E459">
            <v>0</v>
          </cell>
          <cell r="F459">
            <v>0</v>
          </cell>
          <cell r="G459">
            <v>0</v>
          </cell>
        </row>
        <row r="460">
          <cell r="B460" t="str">
            <v>K-19.20</v>
          </cell>
          <cell r="C460" t="str">
            <v>Ventanas Al-Vid Vidrio Templado 6 mm</v>
          </cell>
          <cell r="D460" t="str">
            <v>m2</v>
          </cell>
          <cell r="E460">
            <v>0</v>
          </cell>
          <cell r="F460">
            <v>0</v>
          </cell>
          <cell r="G460">
            <v>0</v>
          </cell>
        </row>
        <row r="461">
          <cell r="B461" t="str">
            <v>K-19.21</v>
          </cell>
          <cell r="C461" t="str">
            <v>Tapas Ductos Acero Inoxidable 60 x 190 + Cerco Angulos  Hierro</v>
          </cell>
          <cell r="D461" t="str">
            <v>u</v>
          </cell>
          <cell r="E461">
            <v>0</v>
          </cell>
          <cell r="F461">
            <v>212.5</v>
          </cell>
          <cell r="G461">
            <v>0</v>
          </cell>
        </row>
        <row r="462">
          <cell r="B462" t="str">
            <v>K-19.22</v>
          </cell>
          <cell r="C462" t="str">
            <v>Desmontaje, adaptacion e instalacion seguro proyectable</v>
          </cell>
          <cell r="D462" t="str">
            <v>u</v>
          </cell>
          <cell r="E462">
            <v>15</v>
          </cell>
          <cell r="F462">
            <v>17.3</v>
          </cell>
          <cell r="G462">
            <v>259.5</v>
          </cell>
        </row>
        <row r="463">
          <cell r="B463" t="str">
            <v>K-19.23</v>
          </cell>
          <cell r="C463" t="str">
            <v>Desmontaje, adaptacion e instalacion Bisagras proyectables de acero inoxidable</v>
          </cell>
          <cell r="D463" t="str">
            <v>par</v>
          </cell>
          <cell r="E463">
            <v>12</v>
          </cell>
          <cell r="F463">
            <v>30.04</v>
          </cell>
          <cell r="G463">
            <v>360.48</v>
          </cell>
        </row>
        <row r="464">
          <cell r="B464" t="str">
            <v>K-19.24</v>
          </cell>
          <cell r="C464" t="str">
            <v>Desmontaje, adaptacion e instalacion de vinil en módulos fijos</v>
          </cell>
          <cell r="D464" t="str">
            <v>m</v>
          </cell>
          <cell r="E464">
            <v>158.22999999999999</v>
          </cell>
          <cell r="F464">
            <v>3.11</v>
          </cell>
          <cell r="G464">
            <v>492.1</v>
          </cell>
        </row>
        <row r="465">
          <cell r="B465" t="str">
            <v>K-19.25</v>
          </cell>
          <cell r="C465" t="str">
            <v>Desmontaje de vidrios rotos y colocación de vidrios nuevos</v>
          </cell>
          <cell r="D465" t="str">
            <v>m2</v>
          </cell>
          <cell r="E465">
            <v>35.619999999999997</v>
          </cell>
          <cell r="F465">
            <v>44.15</v>
          </cell>
          <cell r="G465">
            <v>1572.62</v>
          </cell>
        </row>
        <row r="466">
          <cell r="B466" t="str">
            <v>K-19.26</v>
          </cell>
          <cell r="C466" t="str">
            <v>Colocación de junquillos</v>
          </cell>
          <cell r="D466" t="str">
            <v>m</v>
          </cell>
          <cell r="E466">
            <v>153.18</v>
          </cell>
          <cell r="F466">
            <v>5.49</v>
          </cell>
          <cell r="G466">
            <v>840.96</v>
          </cell>
        </row>
        <row r="467">
          <cell r="B467" t="str">
            <v>K-19.27</v>
          </cell>
          <cell r="C467" t="str">
            <v>Reparacion  ventanas</v>
          </cell>
          <cell r="D467" t="str">
            <v>m2</v>
          </cell>
          <cell r="E467">
            <v>11.88</v>
          </cell>
          <cell r="F467">
            <v>79.56</v>
          </cell>
          <cell r="G467">
            <v>945.17</v>
          </cell>
        </row>
        <row r="468">
          <cell r="B468" t="str">
            <v>K-19.28</v>
          </cell>
          <cell r="C468" t="str">
            <v>Mampara de Vidrio tipo MA3-(serie 200)-templado 6 mm</v>
          </cell>
          <cell r="D468" t="str">
            <v>m2</v>
          </cell>
          <cell r="E468">
            <v>9.41</v>
          </cell>
          <cell r="F468">
            <v>289.24</v>
          </cell>
          <cell r="G468">
            <v>2721.75</v>
          </cell>
        </row>
        <row r="469">
          <cell r="B469" t="str">
            <v>K-19.29</v>
          </cell>
          <cell r="C469" t="str">
            <v>Mampara de vidrio tipo MA1-(serie 200)-templado 6 mm</v>
          </cell>
          <cell r="D469" t="str">
            <v>m2</v>
          </cell>
          <cell r="E469">
            <v>28.57</v>
          </cell>
          <cell r="F469">
            <v>233.21</v>
          </cell>
          <cell r="G469">
            <v>6662.81</v>
          </cell>
        </row>
        <row r="470">
          <cell r="B470" t="str">
            <v>K-19.30</v>
          </cell>
          <cell r="C470" t="str">
            <v>Mamparas de vidrio tipo MA2-(serie 200)-templado 6 mm</v>
          </cell>
          <cell r="D470" t="str">
            <v>m2</v>
          </cell>
          <cell r="E470">
            <v>42.51</v>
          </cell>
          <cell r="F470">
            <v>258.95999999999998</v>
          </cell>
          <cell r="G470">
            <v>11008.39</v>
          </cell>
        </row>
        <row r="471">
          <cell r="B471" t="str">
            <v>K-19.31</v>
          </cell>
          <cell r="C471" t="str">
            <v>Mampara de Vidriio tipo MA4-(serie 200)-templado 6 mm</v>
          </cell>
          <cell r="D471" t="str">
            <v>m2</v>
          </cell>
          <cell r="E471">
            <v>6.92</v>
          </cell>
          <cell r="F471">
            <v>284.70999999999998</v>
          </cell>
          <cell r="G471">
            <v>1970.19</v>
          </cell>
        </row>
        <row r="472">
          <cell r="B472" t="str">
            <v>K-19.32</v>
          </cell>
          <cell r="C472" t="str">
            <v>Ventana Proyectable tipo V1-templado 6 mm</v>
          </cell>
          <cell r="D472" t="str">
            <v>m2</v>
          </cell>
          <cell r="E472">
            <v>9.5500000000000007</v>
          </cell>
          <cell r="F472">
            <v>168.84</v>
          </cell>
          <cell r="G472">
            <v>1612.42</v>
          </cell>
        </row>
        <row r="473">
          <cell r="B473" t="str">
            <v>K-19.33</v>
          </cell>
          <cell r="C473" t="str">
            <v>Ventana Proyectable tipo V2-templado 6 mm</v>
          </cell>
          <cell r="D473" t="str">
            <v>m2</v>
          </cell>
          <cell r="E473">
            <v>6.56</v>
          </cell>
          <cell r="F473">
            <v>297.58999999999997</v>
          </cell>
          <cell r="G473">
            <v>1952.19</v>
          </cell>
        </row>
        <row r="474">
          <cell r="B474" t="str">
            <v>K-19.34</v>
          </cell>
          <cell r="C474" t="str">
            <v>Ventanas-templado 6 mm</v>
          </cell>
          <cell r="D474" t="str">
            <v>m2</v>
          </cell>
          <cell r="E474">
            <v>0</v>
          </cell>
          <cell r="F474">
            <v>155.96</v>
          </cell>
          <cell r="G474">
            <v>0</v>
          </cell>
        </row>
        <row r="475">
          <cell r="B475" t="str">
            <v>K-19.35</v>
          </cell>
          <cell r="C475" t="str">
            <v>Puertas-templado 6 mm</v>
          </cell>
          <cell r="D475" t="str">
            <v>m2</v>
          </cell>
          <cell r="E475">
            <v>0</v>
          </cell>
          <cell r="F475">
            <v>329.78</v>
          </cell>
          <cell r="G475">
            <v>0</v>
          </cell>
        </row>
        <row r="476">
          <cell r="B476" t="str">
            <v>K-19.36</v>
          </cell>
          <cell r="C476" t="str">
            <v>Puerta Entrada-templado 6 mm</v>
          </cell>
          <cell r="D476" t="str">
            <v>m2</v>
          </cell>
          <cell r="E476">
            <v>0</v>
          </cell>
          <cell r="F476">
            <v>528.03</v>
          </cell>
          <cell r="G476">
            <v>0</v>
          </cell>
        </row>
        <row r="477">
          <cell r="B477" t="str">
            <v>K-19.37</v>
          </cell>
          <cell r="C477" t="str">
            <v>Puerta Suspendidas-templado 6 mm</v>
          </cell>
          <cell r="D477" t="str">
            <v>m2</v>
          </cell>
          <cell r="E477">
            <v>0</v>
          </cell>
          <cell r="F477">
            <v>284.70999999999998</v>
          </cell>
          <cell r="G477">
            <v>0</v>
          </cell>
        </row>
        <row r="478">
          <cell r="B478" t="str">
            <v>K-19.38</v>
          </cell>
          <cell r="C478" t="str">
            <v>Limpieza aluminio ventanas antiguas</v>
          </cell>
          <cell r="D478" t="str">
            <v>m2</v>
          </cell>
          <cell r="E478">
            <v>110.28</v>
          </cell>
          <cell r="F478">
            <v>2.91</v>
          </cell>
          <cell r="G478">
            <v>320.91000000000003</v>
          </cell>
        </row>
        <row r="479">
          <cell r="B479" t="str">
            <v>K-19.39</v>
          </cell>
          <cell r="C479" t="str">
            <v>Reinstalacion y adaptacion Puertas de Ductos</v>
          </cell>
          <cell r="D479" t="str">
            <v>m2</v>
          </cell>
          <cell r="E479">
            <v>37.11</v>
          </cell>
          <cell r="F479">
            <v>60.44</v>
          </cell>
          <cell r="G479">
            <v>2242.9299999999998</v>
          </cell>
        </row>
        <row r="480">
          <cell r="B480" t="str">
            <v>K-19.40</v>
          </cell>
          <cell r="C480" t="str">
            <v>Puertas Ductos Metalico tol 1mm</v>
          </cell>
          <cell r="D480" t="str">
            <v>u</v>
          </cell>
          <cell r="E480">
            <v>16</v>
          </cell>
          <cell r="F480">
            <v>177.69</v>
          </cell>
          <cell r="G480">
            <v>2843.04</v>
          </cell>
        </row>
        <row r="481">
          <cell r="B481" t="str">
            <v>K-19.41</v>
          </cell>
          <cell r="C481" t="str">
            <v>Cerraduras Puertas de Ductos</v>
          </cell>
          <cell r="D481" t="str">
            <v>u</v>
          </cell>
          <cell r="E481">
            <v>39</v>
          </cell>
          <cell r="F481">
            <v>10.71</v>
          </cell>
          <cell r="G481">
            <v>417.69</v>
          </cell>
        </row>
        <row r="482">
          <cell r="B482" t="str">
            <v>K-19.42</v>
          </cell>
          <cell r="C482" t="str">
            <v>Placa Acero Inoxidable  120 x 97 cm x 1.5 mm P.Principal</v>
          </cell>
          <cell r="D482" t="str">
            <v>u</v>
          </cell>
          <cell r="E482">
            <v>4</v>
          </cell>
          <cell r="F482">
            <v>239.96</v>
          </cell>
          <cell r="G482">
            <v>959.84</v>
          </cell>
        </row>
        <row r="483">
          <cell r="B483" t="str">
            <v>K-19.43</v>
          </cell>
          <cell r="C483" t="str">
            <v>Mampara de Vidrio tipo MPAV1 a MPAV9</v>
          </cell>
          <cell r="D483" t="str">
            <v>m2</v>
          </cell>
          <cell r="E483">
            <v>29</v>
          </cell>
          <cell r="F483">
            <v>284.70999999999998</v>
          </cell>
          <cell r="G483">
            <v>8256.59</v>
          </cell>
        </row>
        <row r="484">
          <cell r="B484" t="str">
            <v>K-19.44</v>
          </cell>
          <cell r="C484" t="str">
            <v>Puertas Mampara Corredor</v>
          </cell>
          <cell r="D484" t="str">
            <v>m2</v>
          </cell>
          <cell r="E484">
            <v>7.53</v>
          </cell>
          <cell r="F484">
            <v>297.88</v>
          </cell>
          <cell r="G484">
            <v>2243.04</v>
          </cell>
        </row>
        <row r="485">
          <cell r="B485" t="str">
            <v>K-19.45</v>
          </cell>
          <cell r="C485" t="str">
            <v>Puertas  Casas de maquinas</v>
          </cell>
          <cell r="D485" t="str">
            <v>kg</v>
          </cell>
          <cell r="E485">
            <v>0</v>
          </cell>
          <cell r="F485">
            <v>4.05</v>
          </cell>
          <cell r="G485">
            <v>0</v>
          </cell>
        </row>
        <row r="486">
          <cell r="B486" t="str">
            <v>K-19.46</v>
          </cell>
          <cell r="C486" t="str">
            <v>Puerta de Tol liso Rack</v>
          </cell>
          <cell r="D486" t="str">
            <v>u</v>
          </cell>
          <cell r="E486">
            <v>1</v>
          </cell>
          <cell r="F486">
            <v>422.58</v>
          </cell>
          <cell r="G486">
            <v>422.58</v>
          </cell>
        </row>
        <row r="487">
          <cell r="B487" t="str">
            <v>K-19.47</v>
          </cell>
          <cell r="C487" t="str">
            <v>Cortina de tela Separacion Camas</v>
          </cell>
          <cell r="D487" t="str">
            <v>m</v>
          </cell>
          <cell r="E487">
            <v>34.25</v>
          </cell>
          <cell r="F487">
            <v>93.59</v>
          </cell>
          <cell r="G487">
            <v>3205.46</v>
          </cell>
        </row>
        <row r="488">
          <cell r="B488" t="str">
            <v>K-19.48</v>
          </cell>
          <cell r="C488" t="str">
            <v>Amaestrado de Cerraduras</v>
          </cell>
          <cell r="D488" t="str">
            <v>u</v>
          </cell>
          <cell r="E488">
            <v>39</v>
          </cell>
          <cell r="F488">
            <v>5.34</v>
          </cell>
          <cell r="G488">
            <v>208.26</v>
          </cell>
        </row>
        <row r="489">
          <cell r="B489" t="str">
            <v>K-19.49</v>
          </cell>
          <cell r="C489" t="str">
            <v>Pasamnos Interiores Acero Inoxidable H= 0.90 m</v>
          </cell>
          <cell r="D489" t="str">
            <v>m</v>
          </cell>
          <cell r="E489">
            <v>4</v>
          </cell>
          <cell r="F489">
            <v>308.2</v>
          </cell>
          <cell r="G489">
            <v>1232.8</v>
          </cell>
        </row>
        <row r="490">
          <cell r="B490" t="str">
            <v>K-19.50</v>
          </cell>
          <cell r="C490" t="str">
            <v>Divisiones de acero inoxidable de baño suspendidas</v>
          </cell>
          <cell r="D490" t="str">
            <v>m2</v>
          </cell>
          <cell r="E490">
            <v>0</v>
          </cell>
          <cell r="F490">
            <v>605.24</v>
          </cell>
          <cell r="G490">
            <v>0</v>
          </cell>
        </row>
        <row r="491">
          <cell r="B491" t="str">
            <v>K-19.51</v>
          </cell>
          <cell r="C491" t="str">
            <v>Cerradura Pestillo Muerto-mariposa x dentro A.Inox. Div.Acero Inox.</v>
          </cell>
          <cell r="D491" t="str">
            <v>u</v>
          </cell>
          <cell r="E491">
            <v>0</v>
          </cell>
          <cell r="F491">
            <v>44.79</v>
          </cell>
          <cell r="G491">
            <v>0</v>
          </cell>
        </row>
        <row r="492">
          <cell r="B492" t="str">
            <v>K-19.52</v>
          </cell>
          <cell r="C492" t="str">
            <v>Puerta  vidrio templado 6 mm Bisagras</v>
          </cell>
          <cell r="D492" t="str">
            <v>m2</v>
          </cell>
          <cell r="E492">
            <v>0</v>
          </cell>
          <cell r="F492">
            <v>298.83</v>
          </cell>
          <cell r="G492">
            <v>0</v>
          </cell>
        </row>
        <row r="493">
          <cell r="B493" t="str">
            <v>K-19.53</v>
          </cell>
          <cell r="C493" t="str">
            <v>Ventana fija  y corrediza aluminio  y vidrio templado</v>
          </cell>
          <cell r="D493" t="str">
            <v>m2</v>
          </cell>
          <cell r="E493">
            <v>0</v>
          </cell>
          <cell r="F493">
            <v>298.83</v>
          </cell>
          <cell r="G493">
            <v>0</v>
          </cell>
        </row>
        <row r="494">
          <cell r="B494" t="str">
            <v>K-19.54</v>
          </cell>
          <cell r="C494" t="str">
            <v>Meson MA1 a.inox. a=(0.60 - 0.80)m.Salpicadera 0.20m-1 fila cajones.</v>
          </cell>
          <cell r="D494" t="str">
            <v>m</v>
          </cell>
          <cell r="E494">
            <v>0</v>
          </cell>
          <cell r="F494">
            <v>1113.75</v>
          </cell>
          <cell r="G494">
            <v>0</v>
          </cell>
        </row>
        <row r="495">
          <cell r="B495" t="str">
            <v>K-19.55</v>
          </cell>
          <cell r="C495" t="str">
            <v>Meson MA2 a.inox. a=(0.60 - 0.80)m.Salpicadera 0.20m-1 Pozo+ 2 Puertas inf.</v>
          </cell>
          <cell r="D495" t="str">
            <v>m</v>
          </cell>
          <cell r="E495">
            <v>0</v>
          </cell>
          <cell r="F495">
            <v>1312.5</v>
          </cell>
          <cell r="G495">
            <v>0</v>
          </cell>
        </row>
        <row r="496">
          <cell r="B496" t="str">
            <v>K-19.56</v>
          </cell>
          <cell r="C496" t="str">
            <v>Meson MA3 a.inox. a=(0.60 - 0.80)m.Salpicadera 0.20m-2 filas cajones.</v>
          </cell>
          <cell r="D496" t="str">
            <v>m</v>
          </cell>
          <cell r="E496">
            <v>0</v>
          </cell>
          <cell r="F496">
            <v>1199.99</v>
          </cell>
          <cell r="G496">
            <v>0</v>
          </cell>
        </row>
        <row r="497">
          <cell r="B497" t="str">
            <v>K-19.57</v>
          </cell>
          <cell r="C497" t="str">
            <v>Meson MA4 a.inox. a=(0.60 - 0.80)m.Salpicadera 0.20m-Div.interm.+ 2 Puertas inf.</v>
          </cell>
          <cell r="D497" t="str">
            <v>m</v>
          </cell>
          <cell r="E497">
            <v>0</v>
          </cell>
          <cell r="F497">
            <v>1175</v>
          </cell>
          <cell r="G497">
            <v>0</v>
          </cell>
        </row>
        <row r="498">
          <cell r="B498" t="str">
            <v>K-19.58</v>
          </cell>
          <cell r="C498" t="str">
            <v>Meson MA5 a.inox. a=(0.60 - 0.80)m.Salpicadera 0.20m-1 Arturito 3 cajones.</v>
          </cell>
          <cell r="D498" t="str">
            <v>m</v>
          </cell>
          <cell r="E498">
            <v>0</v>
          </cell>
          <cell r="F498">
            <v>1162.5</v>
          </cell>
          <cell r="G498">
            <v>0</v>
          </cell>
        </row>
        <row r="499">
          <cell r="B499" t="str">
            <v>K-19.59</v>
          </cell>
          <cell r="C499" t="str">
            <v>Meson MB1 a.inox. a=(0.90 - 1.20)m.Salpicadera 0.20m-1 fila cajones.</v>
          </cell>
          <cell r="D499" t="str">
            <v>m</v>
          </cell>
          <cell r="E499">
            <v>0</v>
          </cell>
          <cell r="F499">
            <v>1150</v>
          </cell>
          <cell r="G499">
            <v>0</v>
          </cell>
        </row>
        <row r="500">
          <cell r="B500" t="str">
            <v>K-19.60</v>
          </cell>
          <cell r="C500" t="str">
            <v>Marco Met.Puertas -tol e=1.4- 6 dobleces,a=90-115,h=209,5,e.pared=10-12cm</v>
          </cell>
          <cell r="D500" t="str">
            <v>u</v>
          </cell>
          <cell r="E500">
            <v>15</v>
          </cell>
          <cell r="F500">
            <v>117.48</v>
          </cell>
          <cell r="G500">
            <v>1762.2</v>
          </cell>
        </row>
        <row r="501">
          <cell r="B501" t="str">
            <v>K-19.61</v>
          </cell>
          <cell r="C501" t="str">
            <v>Marco Met.Puertas -tol e=1.4- 6 doblecesa=90-115,h=209,5,e.pared=15-17cm</v>
          </cell>
          <cell r="D501" t="str">
            <v>u</v>
          </cell>
          <cell r="E501">
            <v>18</v>
          </cell>
          <cell r="F501">
            <v>126.49</v>
          </cell>
          <cell r="G501">
            <v>2276.8200000000002</v>
          </cell>
        </row>
        <row r="502">
          <cell r="B502" t="str">
            <v>K-19.62</v>
          </cell>
          <cell r="C502" t="str">
            <v>Marco Met.Puertas -tol e=1.4- 6 doblecesa=90-115,h=209,5,e.pared=20-22cm</v>
          </cell>
          <cell r="D502" t="str">
            <v>u</v>
          </cell>
          <cell r="E502">
            <v>38</v>
          </cell>
          <cell r="F502">
            <v>131.16</v>
          </cell>
          <cell r="G502">
            <v>4984.08</v>
          </cell>
        </row>
        <row r="503">
          <cell r="B503" t="str">
            <v>K-19.63</v>
          </cell>
          <cell r="C503" t="str">
            <v>Meson MB2 a.inox. a=(0.90 - 1.20)m.Salpicadera 0.20m--1 Pozo+ 2 Puertas inf.</v>
          </cell>
          <cell r="D503" t="str">
            <v>ml</v>
          </cell>
          <cell r="E503">
            <v>0</v>
          </cell>
          <cell r="F503">
            <v>1350</v>
          </cell>
          <cell r="G503">
            <v>0</v>
          </cell>
        </row>
        <row r="504">
          <cell r="B504" t="str">
            <v>K-19.64</v>
          </cell>
          <cell r="C504" t="str">
            <v>Meson MB3 a.inox. a=(0.90 - 1.20)m.Salpicadera 0.20m-2 filas cajones.</v>
          </cell>
          <cell r="D504" t="str">
            <v>ml</v>
          </cell>
          <cell r="E504">
            <v>0</v>
          </cell>
          <cell r="F504">
            <v>1237.5</v>
          </cell>
          <cell r="G504">
            <v>0</v>
          </cell>
        </row>
        <row r="505">
          <cell r="B505" t="str">
            <v>K-19.65</v>
          </cell>
          <cell r="C505" t="str">
            <v>Meson MB4 a.inox. a=(0.90 - 1.20)m.Salpicadera 0.20m-Div.interm.+ 2 Puertas inf.</v>
          </cell>
          <cell r="D505" t="str">
            <v>ml</v>
          </cell>
          <cell r="E505">
            <v>0</v>
          </cell>
          <cell r="F505">
            <v>1212.5</v>
          </cell>
          <cell r="G505">
            <v>0</v>
          </cell>
        </row>
        <row r="506">
          <cell r="B506" t="str">
            <v>K-19.66</v>
          </cell>
          <cell r="C506" t="str">
            <v>Meson MB5 a.inox. a=(0.90 - 1.20)m.Salpicadera 0.20m-1 Arturito 3 cajones.</v>
          </cell>
          <cell r="D506" t="str">
            <v>ml</v>
          </cell>
          <cell r="E506">
            <v>0</v>
          </cell>
          <cell r="F506">
            <v>1199.99</v>
          </cell>
          <cell r="G506">
            <v>0</v>
          </cell>
        </row>
        <row r="507">
          <cell r="B507" t="str">
            <v>K-19.67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</row>
        <row r="508">
          <cell r="B508" t="str">
            <v>K-19.68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</row>
        <row r="509">
          <cell r="B509" t="str">
            <v>K-19.69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</row>
        <row r="510">
          <cell r="B510" t="str">
            <v>K-19.70</v>
          </cell>
          <cell r="C510" t="str">
            <v xml:space="preserve">Fregadero de Acero Quirurgico 1 Pozo </v>
          </cell>
          <cell r="D510" t="str">
            <v>u</v>
          </cell>
          <cell r="E510">
            <v>2</v>
          </cell>
          <cell r="F510">
            <v>775.33</v>
          </cell>
          <cell r="G510">
            <v>1550.66</v>
          </cell>
        </row>
        <row r="511">
          <cell r="B511" t="str">
            <v>K-19.71</v>
          </cell>
          <cell r="C511" t="str">
            <v>Mamparas vidrio templ.6mm, serie200+zocalo tubular 3 x 1  1/2(Curva Sanitaria)</v>
          </cell>
          <cell r="D511" t="str">
            <v>m2</v>
          </cell>
          <cell r="E511">
            <v>0</v>
          </cell>
          <cell r="F511">
            <v>302.69</v>
          </cell>
          <cell r="G511">
            <v>0</v>
          </cell>
        </row>
        <row r="512">
          <cell r="B512" t="str">
            <v>K-19.72</v>
          </cell>
          <cell r="C512" t="str">
            <v>Puertas simples  vidrio templ.6mm,serie 200+tubo 4x1-1/2+bomba dintel</v>
          </cell>
          <cell r="D512" t="str">
            <v>m2</v>
          </cell>
          <cell r="E512">
            <v>0</v>
          </cell>
          <cell r="F512">
            <v>363.93</v>
          </cell>
          <cell r="G512">
            <v>0</v>
          </cell>
        </row>
        <row r="513">
          <cell r="B513" t="str">
            <v>K-19.73</v>
          </cell>
          <cell r="C513" t="str">
            <v>Puertas doble accion  vidrio templ.6mm,serie200+tubo 4x1-1/2+2 bombas dintel</v>
          </cell>
          <cell r="D513" t="str">
            <v>m2</v>
          </cell>
          <cell r="E513">
            <v>0</v>
          </cell>
          <cell r="F513">
            <v>502.41</v>
          </cell>
          <cell r="G513">
            <v>0</v>
          </cell>
        </row>
        <row r="514">
          <cell r="B514" t="str">
            <v>K-19.74</v>
          </cell>
          <cell r="C514" t="str">
            <v>Ventanas Altas  vidrio templado 6mm, serie200</v>
          </cell>
          <cell r="D514" t="str">
            <v>m2</v>
          </cell>
          <cell r="E514">
            <v>0</v>
          </cell>
          <cell r="F514">
            <v>289.81</v>
          </cell>
          <cell r="G514">
            <v>0</v>
          </cell>
        </row>
        <row r="515">
          <cell r="B515" t="str">
            <v>K-19.75</v>
          </cell>
          <cell r="C515" t="str">
            <v xml:space="preserve">Puertas corredizas  vidrio templado 6mm </v>
          </cell>
          <cell r="D515" t="str">
            <v>m2</v>
          </cell>
          <cell r="E515">
            <v>0</v>
          </cell>
          <cell r="F515">
            <v>310.77999999999997</v>
          </cell>
          <cell r="G515">
            <v>0</v>
          </cell>
        </row>
        <row r="516">
          <cell r="B516" t="str">
            <v>K-19.76</v>
          </cell>
          <cell r="C516" t="str">
            <v>Mecanismo Automatico apertura Puertas</v>
          </cell>
          <cell r="D516" t="str">
            <v>u</v>
          </cell>
          <cell r="E516">
            <v>0</v>
          </cell>
          <cell r="F516">
            <v>4518.13</v>
          </cell>
          <cell r="G516">
            <v>0</v>
          </cell>
        </row>
        <row r="517">
          <cell r="B517" t="str">
            <v>K-19.77</v>
          </cell>
          <cell r="C517" t="str">
            <v>Mampara Acero Inox.vidrio templ.10mm</v>
          </cell>
          <cell r="D517" t="str">
            <v>m2</v>
          </cell>
          <cell r="E517">
            <v>0</v>
          </cell>
          <cell r="F517">
            <v>679.34</v>
          </cell>
          <cell r="G517">
            <v>0</v>
          </cell>
        </row>
        <row r="518">
          <cell r="B518" t="str">
            <v>K-19.78</v>
          </cell>
          <cell r="C518" t="str">
            <v>Puerta Acero  Inox.vidrio templ.10 mm-Pivotante Abertura 0.82x2.14m-MS-300</v>
          </cell>
          <cell r="D518" t="str">
            <v>u</v>
          </cell>
          <cell r="E518">
            <v>0</v>
          </cell>
          <cell r="F518">
            <v>3645.75</v>
          </cell>
          <cell r="G518">
            <v>0</v>
          </cell>
        </row>
        <row r="519">
          <cell r="B519" t="str">
            <v>K-19.79</v>
          </cell>
          <cell r="C519" t="str">
            <v>Puerta Acero  Inox.vidrio templ.10 mm-Pivotante Abertura 1.02x2.14m Paso libre.MS-300</v>
          </cell>
          <cell r="D519" t="str">
            <v>u</v>
          </cell>
          <cell r="E519">
            <v>0</v>
          </cell>
          <cell r="F519">
            <v>3658.55</v>
          </cell>
          <cell r="G519">
            <v>0</v>
          </cell>
        </row>
        <row r="520">
          <cell r="B520" t="str">
            <v>K-19.80</v>
          </cell>
          <cell r="C520">
            <v>0</v>
          </cell>
          <cell r="D520" t="str">
            <v>u</v>
          </cell>
          <cell r="E520">
            <v>0</v>
          </cell>
          <cell r="F520">
            <v>480.19</v>
          </cell>
          <cell r="G520">
            <v>0</v>
          </cell>
        </row>
        <row r="521">
          <cell r="B521" t="str">
            <v>K-19.81</v>
          </cell>
          <cell r="C521" t="str">
            <v>Pletina Unión Piso Porcelanato-Vinyl</v>
          </cell>
          <cell r="D521" t="str">
            <v>m</v>
          </cell>
          <cell r="E521">
            <v>17.5</v>
          </cell>
          <cell r="F521">
            <v>31.25</v>
          </cell>
          <cell r="G521">
            <v>546.88</v>
          </cell>
        </row>
        <row r="522">
          <cell r="B522" t="str">
            <v>K-19.82</v>
          </cell>
          <cell r="C522" t="str">
            <v>Lava trapeadores</v>
          </cell>
          <cell r="D522" t="str">
            <v>u</v>
          </cell>
          <cell r="E522">
            <v>2</v>
          </cell>
          <cell r="F522">
            <v>774.29</v>
          </cell>
          <cell r="G522">
            <v>1548.58</v>
          </cell>
        </row>
        <row r="523">
          <cell r="B523" t="str">
            <v>K-19.83</v>
          </cell>
          <cell r="C523" t="str">
            <v>Sist. Interconex. Bloqueo Esclusas 2 puertas</v>
          </cell>
          <cell r="D523" t="str">
            <v>u</v>
          </cell>
          <cell r="E523">
            <v>0</v>
          </cell>
          <cell r="F523">
            <v>1384.94</v>
          </cell>
          <cell r="G523">
            <v>0</v>
          </cell>
        </row>
        <row r="524">
          <cell r="B524" t="str">
            <v>K-19.84</v>
          </cell>
          <cell r="C524">
            <v>0</v>
          </cell>
          <cell r="D524" t="str">
            <v>u</v>
          </cell>
          <cell r="E524">
            <v>0</v>
          </cell>
          <cell r="F524">
            <v>480.19</v>
          </cell>
          <cell r="G524">
            <v>0</v>
          </cell>
        </row>
        <row r="525">
          <cell r="B525" t="str">
            <v>K-19.85</v>
          </cell>
          <cell r="C525">
            <v>0</v>
          </cell>
          <cell r="D525" t="str">
            <v>u</v>
          </cell>
          <cell r="E525">
            <v>0</v>
          </cell>
          <cell r="F525" t="str">
            <v xml:space="preserve"> </v>
          </cell>
          <cell r="G525">
            <v>0</v>
          </cell>
        </row>
        <row r="526">
          <cell r="B526" t="str">
            <v>K-19.86</v>
          </cell>
          <cell r="C526">
            <v>0</v>
          </cell>
          <cell r="D526" t="str">
            <v>u</v>
          </cell>
          <cell r="E526">
            <v>0</v>
          </cell>
          <cell r="F526" t="str">
            <v xml:space="preserve"> </v>
          </cell>
          <cell r="G526">
            <v>0</v>
          </cell>
        </row>
        <row r="527">
          <cell r="B527" t="str">
            <v>K-19.87</v>
          </cell>
          <cell r="C527">
            <v>0</v>
          </cell>
          <cell r="D527" t="str">
            <v>u</v>
          </cell>
          <cell r="E527">
            <v>0</v>
          </cell>
          <cell r="F527" t="str">
            <v xml:space="preserve"> </v>
          </cell>
          <cell r="G527">
            <v>0</v>
          </cell>
        </row>
        <row r="528">
          <cell r="B528" t="str">
            <v>K-19.88</v>
          </cell>
          <cell r="C528">
            <v>0</v>
          </cell>
          <cell r="D528" t="str">
            <v>u</v>
          </cell>
          <cell r="E528">
            <v>0</v>
          </cell>
          <cell r="F528" t="str">
            <v xml:space="preserve"> </v>
          </cell>
          <cell r="G528">
            <v>0</v>
          </cell>
        </row>
        <row r="529">
          <cell r="B529" t="str">
            <v>K-19.89</v>
          </cell>
          <cell r="C529">
            <v>0</v>
          </cell>
          <cell r="D529" t="str">
            <v>u</v>
          </cell>
          <cell r="E529">
            <v>0</v>
          </cell>
          <cell r="F529" t="str">
            <v xml:space="preserve"> </v>
          </cell>
          <cell r="G529">
            <v>0</v>
          </cell>
        </row>
        <row r="530">
          <cell r="B530" t="str">
            <v>K-19.90</v>
          </cell>
          <cell r="C530">
            <v>0</v>
          </cell>
          <cell r="D530" t="str">
            <v>u</v>
          </cell>
          <cell r="E530">
            <v>0</v>
          </cell>
          <cell r="F530" t="str">
            <v xml:space="preserve"> </v>
          </cell>
          <cell r="G530">
            <v>0</v>
          </cell>
        </row>
        <row r="531">
          <cell r="B531" t="str">
            <v>K-19.91</v>
          </cell>
          <cell r="C531">
            <v>0</v>
          </cell>
          <cell r="D531" t="str">
            <v>u</v>
          </cell>
          <cell r="E531">
            <v>0</v>
          </cell>
          <cell r="F531" t="str">
            <v xml:space="preserve"> </v>
          </cell>
          <cell r="G531">
            <v>0</v>
          </cell>
        </row>
        <row r="532">
          <cell r="B532" t="str">
            <v>K-19.92</v>
          </cell>
          <cell r="C532">
            <v>0</v>
          </cell>
          <cell r="D532" t="str">
            <v>u</v>
          </cell>
          <cell r="E532">
            <v>0</v>
          </cell>
          <cell r="F532" t="str">
            <v xml:space="preserve"> </v>
          </cell>
          <cell r="G532">
            <v>0</v>
          </cell>
        </row>
        <row r="533">
          <cell r="B533" t="str">
            <v>L</v>
          </cell>
          <cell r="C533" t="str">
            <v>Instalaciones Eléctricas y Electrónicas</v>
          </cell>
          <cell r="D533">
            <v>0</v>
          </cell>
          <cell r="E533" t="str">
            <v xml:space="preserve"> </v>
          </cell>
          <cell r="F533">
            <v>0</v>
          </cell>
          <cell r="G533">
            <v>19225.82</v>
          </cell>
        </row>
        <row r="534">
          <cell r="B534" t="str">
            <v>E1</v>
          </cell>
          <cell r="C534" t="str">
            <v>PIEZAS ELÉCTRICAS</v>
          </cell>
          <cell r="D534">
            <v>0</v>
          </cell>
          <cell r="E534">
            <v>0</v>
          </cell>
          <cell r="F534">
            <v>0</v>
          </cell>
          <cell r="G534">
            <v>6633.02</v>
          </cell>
        </row>
        <row r="535">
          <cell r="B535" t="str">
            <v>E1-10.01</v>
          </cell>
          <cell r="C535" t="str">
            <v xml:space="preserve">PIEZA TOMACORRIENTE DOBLE POLARIZADA GRADO HOSPITALARIO COLOR BLANCO (SALIDA NORMAL) </v>
          </cell>
          <cell r="D535" t="str">
            <v>u</v>
          </cell>
          <cell r="E535">
            <v>191</v>
          </cell>
          <cell r="F535">
            <v>20.72</v>
          </cell>
          <cell r="G535">
            <v>3957.52</v>
          </cell>
        </row>
        <row r="536">
          <cell r="B536" t="str">
            <v>E1-10.02</v>
          </cell>
          <cell r="C536" t="str">
            <v xml:space="preserve">PIEZA TOMACORRIENTE DOBLE POLARIZADA GRADO HOSPITALARIO COLOR NARANJA (SALIDA UPS) TIERRA AISLADA </v>
          </cell>
          <cell r="D536" t="str">
            <v>u</v>
          </cell>
          <cell r="E536">
            <v>36</v>
          </cell>
          <cell r="F536">
            <v>20.72</v>
          </cell>
          <cell r="G536">
            <v>745.92</v>
          </cell>
        </row>
        <row r="537">
          <cell r="B537" t="str">
            <v>E1-10.03</v>
          </cell>
          <cell r="C537" t="str">
            <v>PIEZA TOMACORRIENTE SIMPLE POLARIZADO DE 30 A SECADOR MANOS, COPIADORAS, ETC. 120 VAC</v>
          </cell>
          <cell r="D537" t="str">
            <v>u</v>
          </cell>
          <cell r="E537">
            <v>0</v>
          </cell>
          <cell r="F537">
            <v>31.74</v>
          </cell>
          <cell r="G537">
            <v>0</v>
          </cell>
        </row>
        <row r="538">
          <cell r="B538" t="str">
            <v>E1-10.04</v>
          </cell>
          <cell r="C538" t="str">
            <v>PIEZA TIPO TOMA ESPECIAL 220/110 V DE FUERZA  DESDE 20 A.</v>
          </cell>
          <cell r="D538" t="str">
            <v>u</v>
          </cell>
          <cell r="E538">
            <v>2</v>
          </cell>
          <cell r="F538">
            <v>14.69</v>
          </cell>
          <cell r="G538">
            <v>29.38</v>
          </cell>
        </row>
        <row r="539">
          <cell r="B539" t="str">
            <v>E1-10.05</v>
          </cell>
          <cell r="C539" t="str">
            <v>PIEZA TOMACORRIENTE DOBLE POLARIZADA EXTERIOR CON COBERTOR</v>
          </cell>
          <cell r="D539" t="str">
            <v>u</v>
          </cell>
          <cell r="E539">
            <v>0</v>
          </cell>
          <cell r="F539">
            <v>30.7</v>
          </cell>
          <cell r="G539">
            <v>0</v>
          </cell>
        </row>
        <row r="540">
          <cell r="B540" t="str">
            <v>E1-10.06</v>
          </cell>
          <cell r="C540" t="str">
            <v>PIEZA MIXTA: TOMACORRIENTE SIMPLE Y LUZ GUIA CON FOTOCELDA</v>
          </cell>
          <cell r="D540" t="str">
            <v>u</v>
          </cell>
          <cell r="E540">
            <v>0</v>
          </cell>
          <cell r="F540">
            <v>33.86</v>
          </cell>
          <cell r="G540">
            <v>0</v>
          </cell>
        </row>
        <row r="541">
          <cell r="B541" t="str">
            <v>E1-10.07</v>
          </cell>
          <cell r="C541" t="str">
            <v>PIEZA INTERRUPTOR SIMPLE</v>
          </cell>
          <cell r="D541" t="str">
            <v>u</v>
          </cell>
          <cell r="E541">
            <v>60</v>
          </cell>
          <cell r="F541">
            <v>8.07</v>
          </cell>
          <cell r="G541">
            <v>484.2</v>
          </cell>
        </row>
        <row r="542">
          <cell r="B542" t="str">
            <v>E1-10.08</v>
          </cell>
          <cell r="C542" t="str">
            <v>PIEZA INTERRUPTOR DOBLE</v>
          </cell>
          <cell r="D542" t="str">
            <v>u</v>
          </cell>
          <cell r="E542">
            <v>48</v>
          </cell>
          <cell r="F542">
            <v>15.39</v>
          </cell>
          <cell r="G542">
            <v>738.72</v>
          </cell>
        </row>
        <row r="543">
          <cell r="B543" t="str">
            <v>E1-10.09</v>
          </cell>
          <cell r="C543" t="str">
            <v xml:space="preserve">PIEZA INTERRUPTOR TRIPLE </v>
          </cell>
          <cell r="D543" t="str">
            <v>u</v>
          </cell>
          <cell r="E543">
            <v>0</v>
          </cell>
          <cell r="F543">
            <v>11.66</v>
          </cell>
          <cell r="G543">
            <v>0</v>
          </cell>
        </row>
        <row r="544">
          <cell r="B544" t="str">
            <v>E1-10.10</v>
          </cell>
          <cell r="C544" t="str">
            <v>PIEZA INTERRUPTOR CONMUTADO SIMPLE</v>
          </cell>
          <cell r="D544" t="str">
            <v>u</v>
          </cell>
          <cell r="E544">
            <v>0</v>
          </cell>
          <cell r="F544">
            <v>10.82</v>
          </cell>
          <cell r="G544">
            <v>0</v>
          </cell>
        </row>
        <row r="545">
          <cell r="B545" t="str">
            <v>E1-10.11</v>
          </cell>
          <cell r="C545" t="str">
            <v>DETECTOR DE MOVIMIENTO DE 120VAC 400W SALIDA RELE MONTAJE CIELO FALSO, 360o COBERTURA HORIZONTAL, CONTROL DE SENSIBILIDAD LUZ NATURAL Y TIEMPO.</v>
          </cell>
          <cell r="D545" t="str">
            <v>u</v>
          </cell>
          <cell r="E545">
            <v>12</v>
          </cell>
          <cell r="F545">
            <v>56.44</v>
          </cell>
          <cell r="G545">
            <v>677.28</v>
          </cell>
        </row>
        <row r="546">
          <cell r="B546" t="str">
            <v>E1-10.12</v>
          </cell>
          <cell r="C546" t="str">
            <v>PULSANTE PARA TIMBRE</v>
          </cell>
          <cell r="D546" t="str">
            <v>u</v>
          </cell>
          <cell r="E546">
            <v>0</v>
          </cell>
          <cell r="F546">
            <v>6.83</v>
          </cell>
          <cell r="G546">
            <v>0</v>
          </cell>
        </row>
        <row r="547">
          <cell r="B547" t="str">
            <v>E1-10.13</v>
          </cell>
          <cell r="C547" t="str">
            <v>CAMPANILLA PARA TIMBRE</v>
          </cell>
          <cell r="D547" t="str">
            <v>u</v>
          </cell>
          <cell r="E547">
            <v>0</v>
          </cell>
          <cell r="F547">
            <v>12.75</v>
          </cell>
          <cell r="G547">
            <v>0</v>
          </cell>
        </row>
        <row r="548">
          <cell r="B548" t="str">
            <v>E1-10.14</v>
          </cell>
          <cell r="C548" t="str">
            <v>CAJA MULTIMEDIA PARA MONTAJE EN PISO CON TAPA ABATIBLE ABIZAGRADA, CONSTRUIDA EN METAL COLOR ACERO INOXIDABLE, IP67, CON CAPACIDAD PARA 2 MODULOS DE TOMACORRIENTE , 4 SALIDAS DE TELECOMUNICACIONES, 4 SALIDAS AUDIOVIDEO MODULARES.</v>
          </cell>
          <cell r="D548" t="str">
            <v>u</v>
          </cell>
          <cell r="E548">
            <v>0</v>
          </cell>
          <cell r="F548">
            <v>247.45</v>
          </cell>
          <cell r="G548">
            <v>0</v>
          </cell>
        </row>
        <row r="549">
          <cell r="B549" t="str">
            <v>E1-10.15</v>
          </cell>
          <cell r="C549" t="str">
            <v>CAJA DE SALIDAS MULTIMEDIA PARA PARED CON CAPACIDAD PARA 1 JACK RJ45 6A, 1 SALIDA VGA, 2 SALIDA HDMI, 1 SALIDA SVIDEO, 1 SALIDA RCA, 2 SALIDA AUDIO RCA LR, 1 SALIDA AUDIO 3.5MM, 2 TOMACORRIENTE NORMAL, 2 TOMACORRIENTE REGULADO</v>
          </cell>
          <cell r="D549" t="str">
            <v>u</v>
          </cell>
          <cell r="E549">
            <v>0</v>
          </cell>
          <cell r="F549">
            <v>284.92</v>
          </cell>
          <cell r="G549">
            <v>0</v>
          </cell>
        </row>
        <row r="550">
          <cell r="B550" t="str">
            <v>E1-10.16</v>
          </cell>
          <cell r="C550" t="str">
            <v>SALIDAS MULTIMEDIA PARA CAJAS DE MONTAJE EN PISO, MODULOS ACOPLABLES A ITEM 118:  SALIDA VGA</v>
          </cell>
          <cell r="D550" t="str">
            <v>u</v>
          </cell>
          <cell r="E550">
            <v>0</v>
          </cell>
          <cell r="F550">
            <v>32.659999999999997</v>
          </cell>
          <cell r="G550">
            <v>0</v>
          </cell>
        </row>
        <row r="551">
          <cell r="B551" t="str">
            <v>E1-10.17</v>
          </cell>
          <cell r="C551" t="str">
            <v>SALIDAS MULTIMEDIA PARA CAJAS DE MONTAJE EN PISO, MODULOS ACOPLABLES A ITEM 118:  SALIDA HDMI</v>
          </cell>
          <cell r="D551" t="str">
            <v>u</v>
          </cell>
          <cell r="E551">
            <v>0</v>
          </cell>
          <cell r="F551">
            <v>41.51</v>
          </cell>
          <cell r="G551">
            <v>0</v>
          </cell>
        </row>
        <row r="552">
          <cell r="B552" t="str">
            <v>E1-10.18</v>
          </cell>
          <cell r="C552" t="str">
            <v>SALIDAS MULTIMEDIA PARA CAJAS DE MONTAJE EN PISO, MODULOS ACOPLABLES A ITEM 118:  SALIDA SVIDEO</v>
          </cell>
          <cell r="D552" t="str">
            <v>u</v>
          </cell>
          <cell r="E552">
            <v>0</v>
          </cell>
          <cell r="F552">
            <v>48.7</v>
          </cell>
          <cell r="G552">
            <v>0</v>
          </cell>
        </row>
        <row r="553">
          <cell r="B553" t="str">
            <v>E1-10.19</v>
          </cell>
          <cell r="C553" t="str">
            <v>SALIDAS MULTIMEDIA PARA CAJAS DE MONTAJE EN PISO, MODULOS ACOPLABLES A ITEM 118:  SALIDA AUDIO 3.5 mm</v>
          </cell>
          <cell r="D553" t="str">
            <v>u</v>
          </cell>
          <cell r="E553">
            <v>0</v>
          </cell>
          <cell r="F553">
            <v>34.31</v>
          </cell>
          <cell r="G553">
            <v>0</v>
          </cell>
        </row>
        <row r="554">
          <cell r="B554" t="str">
            <v>E1-10.20</v>
          </cell>
          <cell r="C554" t="str">
            <v>SALIDAS MULTIMEDIA PARA CAJAS DE MONTAJE EN PISO, MODULOS ACOPLABLES A ITEM 118:  SALIDA RCA</v>
          </cell>
          <cell r="D554" t="str">
            <v>u</v>
          </cell>
          <cell r="E554">
            <v>0</v>
          </cell>
          <cell r="F554">
            <v>30.55</v>
          </cell>
          <cell r="G554">
            <v>0</v>
          </cell>
        </row>
        <row r="555">
          <cell r="B555" t="str">
            <v>E1-10.21</v>
          </cell>
          <cell r="C555" t="str">
            <v>SALIDAS MULTIMEDIA PARA CAJAS DE MONTAJE EN PISO, MODULOS ACOPLABLES A ITEM 118:  SALIDA RCA LR</v>
          </cell>
          <cell r="D555" t="str">
            <v>u</v>
          </cell>
          <cell r="E555">
            <v>0</v>
          </cell>
          <cell r="F555">
            <v>34.86</v>
          </cell>
          <cell r="G555">
            <v>0</v>
          </cell>
        </row>
        <row r="556">
          <cell r="B556" t="str">
            <v>E1-10.22</v>
          </cell>
          <cell r="C556" t="str">
            <v>SALIDAS MULTIMEDIA PARA CAJAS DE MONTAJE EN PISO, MODULOS ACOPLABLES A ITEM 118:  SALIDA XLR</v>
          </cell>
          <cell r="D556" t="str">
            <v>u</v>
          </cell>
          <cell r="E556">
            <v>0</v>
          </cell>
          <cell r="F556">
            <v>25.34</v>
          </cell>
          <cell r="G556">
            <v>0</v>
          </cell>
        </row>
        <row r="557">
          <cell r="B557" t="str">
            <v>E1-10.23</v>
          </cell>
          <cell r="C557" t="str">
            <v>CAJA ESPECIAL EN TOL GALVANIZADO PARA 2 INTERRUPTORES DOBLES, 2 TOMACORRIENTES NORMALES, 1 TOMACORRIENTE DE EMERGENCIA</v>
          </cell>
          <cell r="D557" t="str">
            <v>U</v>
          </cell>
          <cell r="E557">
            <v>0</v>
          </cell>
          <cell r="F557">
            <v>70.08</v>
          </cell>
          <cell r="G557">
            <v>0</v>
          </cell>
        </row>
        <row r="558">
          <cell r="B558" t="str">
            <v>E1-10.24</v>
          </cell>
          <cell r="C558" t="str">
            <v>CAJA ESPECIAL EN TOL GALVANIZADO PARA 6 TOMACORRIENTES</v>
          </cell>
          <cell r="D558" t="str">
            <v>U</v>
          </cell>
          <cell r="E558">
            <v>0</v>
          </cell>
          <cell r="F558">
            <v>83.83</v>
          </cell>
          <cell r="G558">
            <v>0</v>
          </cell>
        </row>
        <row r="559">
          <cell r="B559" t="str">
            <v>E1-10.25</v>
          </cell>
          <cell r="C559" t="str">
            <v>TOMACORRIENTES DOBLE POLARIZADO A TIERRA CON BOTON DE RESET TIPO GFCI</v>
          </cell>
          <cell r="D559" t="str">
            <v>U</v>
          </cell>
          <cell r="E559">
            <v>0</v>
          </cell>
          <cell r="F559">
            <v>103.25</v>
          </cell>
          <cell r="G559">
            <v>0</v>
          </cell>
        </row>
        <row r="560">
          <cell r="B560" t="str">
            <v>E1-10.26</v>
          </cell>
          <cell r="C560" t="str">
            <v>CAJA ESPECIAL EN TOL GALVANIZADO  PARA 4 TOMACORRIENTES , PIEZAS  DE DESCARGA A TIERRA.</v>
          </cell>
          <cell r="D560" t="str">
            <v>U</v>
          </cell>
          <cell r="E560">
            <v>0</v>
          </cell>
          <cell r="F560">
            <v>83.47</v>
          </cell>
          <cell r="G560">
            <v>0</v>
          </cell>
        </row>
        <row r="561">
          <cell r="B561" t="str">
            <v>E1-10.27</v>
          </cell>
          <cell r="C561" t="str">
            <v>CAJA ESPECIAL EN TOL GALVANIZADO  PARA 3 TOMACORRIENTES DOBLES + 1 SALIDA 220V, PIEZAS DE DESCARGA A TIERRA.</v>
          </cell>
          <cell r="D561" t="str">
            <v>U</v>
          </cell>
          <cell r="E561">
            <v>0</v>
          </cell>
          <cell r="F561">
            <v>97.58</v>
          </cell>
          <cell r="G561">
            <v>0</v>
          </cell>
        </row>
        <row r="562">
          <cell r="B562" t="str">
            <v>E1-10.28</v>
          </cell>
          <cell r="C562" t="str">
            <v>CAJA ESPECIAL EN TOL GALVANIZADO  PARA 8 TOMACORRIENTES DOBLES.</v>
          </cell>
          <cell r="D562" t="str">
            <v>U</v>
          </cell>
          <cell r="E562">
            <v>0</v>
          </cell>
          <cell r="F562">
            <v>89.49</v>
          </cell>
          <cell r="G562">
            <v>0</v>
          </cell>
        </row>
        <row r="563">
          <cell r="B563" t="str">
            <v>E1-10.29</v>
          </cell>
          <cell r="C563" t="str">
            <v>TAPA DE ACERO INOXIDABLE PARA 4 TOMACORRIENTES Y PUESTAS A TIERRA</v>
          </cell>
          <cell r="D563" t="str">
            <v>U</v>
          </cell>
          <cell r="E563">
            <v>0</v>
          </cell>
          <cell r="F563">
            <v>70.45</v>
          </cell>
          <cell r="G563">
            <v>0</v>
          </cell>
        </row>
        <row r="564">
          <cell r="B564" t="str">
            <v>E1-10.30</v>
          </cell>
          <cell r="C564" t="str">
            <v>TAPA DE ACERO INOXIDABLE PARA 6 TOMACORRIENTES</v>
          </cell>
          <cell r="D564" t="str">
            <v>U</v>
          </cell>
          <cell r="E564">
            <v>0</v>
          </cell>
          <cell r="F564">
            <v>80.39</v>
          </cell>
          <cell r="G564">
            <v>0</v>
          </cell>
        </row>
        <row r="565">
          <cell r="B565" t="str">
            <v>E1-10.31</v>
          </cell>
          <cell r="C565" t="str">
            <v>TAPA DE ACERO INOXIDABLE PARA 8 TOMACORRIENTES</v>
          </cell>
          <cell r="D565" t="str">
            <v>U</v>
          </cell>
          <cell r="E565">
            <v>0</v>
          </cell>
          <cell r="F565">
            <v>94.29</v>
          </cell>
          <cell r="G565">
            <v>0</v>
          </cell>
        </row>
        <row r="566">
          <cell r="B566" t="str">
            <v>E1-10.32</v>
          </cell>
          <cell r="C566" t="str">
            <v xml:space="preserve">CAJAS DE TOL GALVANIZADO 30X15 CM </v>
          </cell>
          <cell r="D566" t="str">
            <v>U</v>
          </cell>
          <cell r="E566">
            <v>0</v>
          </cell>
          <cell r="F566">
            <v>72.010000000000005</v>
          </cell>
          <cell r="G566">
            <v>0</v>
          </cell>
        </row>
        <row r="567">
          <cell r="B567" t="str">
            <v>E1-10.33</v>
          </cell>
          <cell r="C567" t="str">
            <v>PIEZA ESPECIAL PARA DESCARGA A TIERRA. UCI</v>
          </cell>
          <cell r="D567" t="str">
            <v>U</v>
          </cell>
          <cell r="E567">
            <v>0</v>
          </cell>
          <cell r="F567">
            <v>64.599999999999994</v>
          </cell>
          <cell r="G567">
            <v>0</v>
          </cell>
        </row>
        <row r="568">
          <cell r="B568" t="str">
            <v>E1-10.34</v>
          </cell>
          <cell r="C568">
            <v>0</v>
          </cell>
          <cell r="D568">
            <v>0</v>
          </cell>
          <cell r="E568">
            <v>0</v>
          </cell>
          <cell r="F568" t="str">
            <v xml:space="preserve"> </v>
          </cell>
          <cell r="G568">
            <v>0</v>
          </cell>
        </row>
        <row r="569">
          <cell r="B569" t="str">
            <v>E1-10.35</v>
          </cell>
          <cell r="C569">
            <v>0</v>
          </cell>
          <cell r="D569">
            <v>0</v>
          </cell>
          <cell r="E569">
            <v>0</v>
          </cell>
          <cell r="F569" t="str">
            <v xml:space="preserve"> </v>
          </cell>
          <cell r="G569">
            <v>0</v>
          </cell>
        </row>
        <row r="570">
          <cell r="B570" t="str">
            <v>E1-10.36</v>
          </cell>
          <cell r="C570">
            <v>0</v>
          </cell>
          <cell r="D570">
            <v>0</v>
          </cell>
          <cell r="E570">
            <v>0</v>
          </cell>
          <cell r="F570" t="str">
            <v xml:space="preserve"> </v>
          </cell>
          <cell r="G570">
            <v>0</v>
          </cell>
        </row>
        <row r="571">
          <cell r="B571" t="str">
            <v>E1-10.37</v>
          </cell>
          <cell r="C571">
            <v>0</v>
          </cell>
          <cell r="D571">
            <v>0</v>
          </cell>
          <cell r="E571">
            <v>0</v>
          </cell>
          <cell r="F571" t="str">
            <v xml:space="preserve"> </v>
          </cell>
          <cell r="G571">
            <v>0</v>
          </cell>
        </row>
        <row r="572">
          <cell r="B572" t="str">
            <v>E1-10.38</v>
          </cell>
          <cell r="C572">
            <v>0</v>
          </cell>
          <cell r="D572">
            <v>0</v>
          </cell>
          <cell r="E572">
            <v>0</v>
          </cell>
          <cell r="F572" t="str">
            <v xml:space="preserve"> </v>
          </cell>
          <cell r="G572">
            <v>0</v>
          </cell>
        </row>
        <row r="573">
          <cell r="B573" t="str">
            <v>E1-10.39</v>
          </cell>
          <cell r="C573">
            <v>0</v>
          </cell>
          <cell r="D573">
            <v>0</v>
          </cell>
          <cell r="E573">
            <v>0</v>
          </cell>
          <cell r="F573" t="str">
            <v xml:space="preserve"> </v>
          </cell>
          <cell r="G573">
            <v>0</v>
          </cell>
        </row>
        <row r="574">
          <cell r="B574" t="str">
            <v>E1-10.40</v>
          </cell>
          <cell r="C574">
            <v>0</v>
          </cell>
          <cell r="D574">
            <v>0</v>
          </cell>
          <cell r="E574">
            <v>0</v>
          </cell>
          <cell r="F574" t="str">
            <v xml:space="preserve"> </v>
          </cell>
          <cell r="G574">
            <v>0</v>
          </cell>
        </row>
        <row r="575">
          <cell r="B575" t="str">
            <v>E2</v>
          </cell>
          <cell r="C575" t="str">
            <v>CANALETAS Y TUBERÍAS PARA ALIMENTADORES Y DISTRIBUCIÓN</v>
          </cell>
          <cell r="D575">
            <v>0</v>
          </cell>
          <cell r="E575">
            <v>0</v>
          </cell>
          <cell r="F575">
            <v>0</v>
          </cell>
          <cell r="G575">
            <v>12592.8</v>
          </cell>
        </row>
        <row r="576">
          <cell r="B576" t="str">
            <v>E2-11.01</v>
          </cell>
          <cell r="C576" t="str">
            <v>CANALETA METALICA GALVANIZADA ESCALERILLA 30X10CM CON SOPORTE TIPO VARILLA ROSCADA Y RIEL ESTRUCTURAL AJUSTABLE</v>
          </cell>
          <cell r="D576" t="str">
            <v>m</v>
          </cell>
          <cell r="E576">
            <v>265</v>
          </cell>
          <cell r="F576">
            <v>47.52</v>
          </cell>
          <cell r="G576">
            <v>12592.8</v>
          </cell>
        </row>
        <row r="577">
          <cell r="B577" t="str">
            <v>E2-11.02</v>
          </cell>
          <cell r="C577" t="str">
            <v>TUBERIA EMT DE 2.5" CON ACCESORIOS Y CAJAS DE PASO</v>
          </cell>
          <cell r="D577" t="str">
            <v>m</v>
          </cell>
          <cell r="E577">
            <v>0</v>
          </cell>
          <cell r="F577">
            <v>32.25</v>
          </cell>
          <cell r="G577">
            <v>0</v>
          </cell>
        </row>
        <row r="578">
          <cell r="B578" t="str">
            <v>E2-11.03</v>
          </cell>
          <cell r="C578" t="str">
            <v>TUBERIA EMT DE 2" CON ACCESORIOS Y CAJAS DE PASO</v>
          </cell>
          <cell r="D578" t="str">
            <v>m</v>
          </cell>
          <cell r="E578">
            <v>0</v>
          </cell>
          <cell r="F578">
            <v>23.63</v>
          </cell>
          <cell r="G578">
            <v>0</v>
          </cell>
        </row>
        <row r="579">
          <cell r="B579" t="str">
            <v>E2-11.04</v>
          </cell>
          <cell r="C579" t="str">
            <v>TUBERIA EMT DE 1 1/2" CON ACCESORIOS Y CAJAS DE PASO</v>
          </cell>
          <cell r="D579" t="str">
            <v>m</v>
          </cell>
          <cell r="E579">
            <v>0</v>
          </cell>
          <cell r="F579">
            <v>17.989999999999998</v>
          </cell>
          <cell r="G579">
            <v>0</v>
          </cell>
        </row>
        <row r="580">
          <cell r="B580" t="str">
            <v>E2-11.05</v>
          </cell>
          <cell r="C580" t="str">
            <v>TUBERIA EMT DE 1" CON ACCESORIOS Y CAJAS DE PASO</v>
          </cell>
          <cell r="D580" t="str">
            <v>m</v>
          </cell>
          <cell r="E580">
            <v>0</v>
          </cell>
          <cell r="F580">
            <v>14.87</v>
          </cell>
          <cell r="G580">
            <v>0</v>
          </cell>
        </row>
        <row r="581">
          <cell r="B581" t="str">
            <v>E2-11.06</v>
          </cell>
          <cell r="C581" t="str">
            <v>TUBERIA EMT DE 3/4" CON ACCESORIOS Y CAJAS DE PASO</v>
          </cell>
          <cell r="D581" t="str">
            <v>m</v>
          </cell>
          <cell r="E581">
            <v>0</v>
          </cell>
          <cell r="F581">
            <v>12.18</v>
          </cell>
          <cell r="G581">
            <v>0</v>
          </cell>
        </row>
        <row r="582">
          <cell r="B582" t="str">
            <v>E2-11.07</v>
          </cell>
          <cell r="C582" t="str">
            <v>TUBERIA METALICA ANILLADA BX 1/2" Y ACCESORIOS</v>
          </cell>
          <cell r="D582" t="str">
            <v>m</v>
          </cell>
          <cell r="E582">
            <v>0</v>
          </cell>
          <cell r="F582">
            <v>8.94</v>
          </cell>
          <cell r="G582">
            <v>0</v>
          </cell>
        </row>
        <row r="583">
          <cell r="B583" t="str">
            <v>E2-11.08</v>
          </cell>
          <cell r="C583" t="str">
            <v>TUBERIA METALICA ANILLADA BX 3/4" Y ACCESORIOS</v>
          </cell>
          <cell r="D583" t="str">
            <v>m</v>
          </cell>
          <cell r="E583">
            <v>0</v>
          </cell>
          <cell r="F583">
            <v>9.81</v>
          </cell>
          <cell r="G583">
            <v>0</v>
          </cell>
        </row>
        <row r="584">
          <cell r="B584" t="str">
            <v>E2-11.09</v>
          </cell>
          <cell r="C584" t="str">
            <v>TUBERIA EMT DE 4" CON ACCESORIOS</v>
          </cell>
          <cell r="D584" t="str">
            <v>m</v>
          </cell>
          <cell r="E584">
            <v>0</v>
          </cell>
          <cell r="F584">
            <v>77.900000000000006</v>
          </cell>
          <cell r="G584">
            <v>0</v>
          </cell>
        </row>
        <row r="585">
          <cell r="B585" t="str">
            <v>E2-11.10</v>
          </cell>
          <cell r="C585" t="str">
            <v>TAPA PARA CANALETA 30X10CM</v>
          </cell>
          <cell r="D585" t="str">
            <v>m</v>
          </cell>
          <cell r="E585">
            <v>0</v>
          </cell>
          <cell r="F585">
            <v>18.95</v>
          </cell>
          <cell r="G585">
            <v>0</v>
          </cell>
        </row>
        <row r="586">
          <cell r="B586" t="str">
            <v>E2-11.11</v>
          </cell>
          <cell r="C586" t="str">
            <v>CANALETA TIPO APLIQUE PARA COLUMNA DE GASES Y TOMAS 30x10cm</v>
          </cell>
          <cell r="D586" t="str">
            <v>u</v>
          </cell>
          <cell r="E586">
            <v>0</v>
          </cell>
          <cell r="F586">
            <v>33.39</v>
          </cell>
          <cell r="G586">
            <v>0</v>
          </cell>
        </row>
        <row r="587">
          <cell r="B587" t="str">
            <v>E2-11.12</v>
          </cell>
          <cell r="C587" t="str">
            <v>CAJA METALICA PINTURA AL HORNO DE 25x25cm DOBLE FONDO</v>
          </cell>
          <cell r="D587" t="str">
            <v>U</v>
          </cell>
          <cell r="E587">
            <v>0</v>
          </cell>
          <cell r="F587">
            <v>60.95</v>
          </cell>
          <cell r="G587">
            <v>0</v>
          </cell>
        </row>
        <row r="588">
          <cell r="B588" t="str">
            <v>E2-11.13</v>
          </cell>
          <cell r="C588" t="str">
            <v>CANALETA METALICA GALVANIZADA ESCALERILLA  40X15CM CON SOPORTE VARILLA  ROSCADA Y RIEL ESTRUCTURAL AJUSTABLE</v>
          </cell>
          <cell r="D588" t="str">
            <v>m</v>
          </cell>
          <cell r="E588">
            <v>0</v>
          </cell>
          <cell r="F588">
            <v>71.900000000000006</v>
          </cell>
          <cell r="G588">
            <v>0</v>
          </cell>
        </row>
        <row r="589">
          <cell r="B589" t="str">
            <v>E2-11.14</v>
          </cell>
          <cell r="C589" t="str">
            <v>TUBERIA METALICA FLEXIBLE ENCAUCHETADA 3/4" Bx</v>
          </cell>
          <cell r="D589" t="str">
            <v>m</v>
          </cell>
          <cell r="E589">
            <v>0</v>
          </cell>
          <cell r="F589">
            <v>9.34</v>
          </cell>
          <cell r="G589">
            <v>0</v>
          </cell>
        </row>
        <row r="590">
          <cell r="B590" t="str">
            <v>E2-11.15</v>
          </cell>
          <cell r="C590" t="str">
            <v>TUBERIA METALICA FLEXIBLE ENCAUCHETADA 1" Bx</v>
          </cell>
          <cell r="D590" t="str">
            <v>m</v>
          </cell>
          <cell r="E590">
            <v>0</v>
          </cell>
          <cell r="F590">
            <v>16.98</v>
          </cell>
          <cell r="G590">
            <v>0</v>
          </cell>
        </row>
        <row r="591">
          <cell r="B591" t="str">
            <v>E2-11.16</v>
          </cell>
          <cell r="C591" t="str">
            <v>Tuberia metalica flexible encauchetada 2" Bx</v>
          </cell>
          <cell r="D591" t="str">
            <v>m</v>
          </cell>
          <cell r="E591">
            <v>0</v>
          </cell>
          <cell r="F591">
            <v>35.33</v>
          </cell>
          <cell r="G591">
            <v>0</v>
          </cell>
        </row>
        <row r="592">
          <cell r="B592" t="str">
            <v>E2-11.17</v>
          </cell>
          <cell r="C592" t="str">
            <v>tuberia metalica flexible encauchetada 1/2" BX</v>
          </cell>
          <cell r="D592" t="str">
            <v>m</v>
          </cell>
          <cell r="E592">
            <v>0</v>
          </cell>
          <cell r="F592">
            <v>7.61</v>
          </cell>
          <cell r="G592">
            <v>0</v>
          </cell>
        </row>
        <row r="593">
          <cell r="B593" t="str">
            <v>E2-11.18</v>
          </cell>
          <cell r="C593" t="str">
            <v>Cajas condulet de 1"</v>
          </cell>
          <cell r="D593" t="str">
            <v>u</v>
          </cell>
          <cell r="E593">
            <v>0</v>
          </cell>
          <cell r="F593">
            <v>0</v>
          </cell>
          <cell r="G593">
            <v>0</v>
          </cell>
        </row>
        <row r="594">
          <cell r="B594" t="str">
            <v>E2-11.19</v>
          </cell>
          <cell r="C594" t="str">
            <v>Cajas condulet de 2"</v>
          </cell>
          <cell r="D594" t="str">
            <v>u</v>
          </cell>
          <cell r="E594">
            <v>0</v>
          </cell>
          <cell r="F594">
            <v>0</v>
          </cell>
          <cell r="G594">
            <v>0</v>
          </cell>
        </row>
        <row r="595">
          <cell r="B595" t="str">
            <v>E2-11.20</v>
          </cell>
          <cell r="C595" t="str">
            <v>CANALETA METALICA GALAVANIZADA ESCALERILLA 60X15CM CON SOPORTE VARILLA ROSCADA Y RIEL ESTRCUTURAL AJUSTABLE</v>
          </cell>
          <cell r="D595" t="str">
            <v>m</v>
          </cell>
          <cell r="E595">
            <v>0</v>
          </cell>
          <cell r="F595">
            <v>98.64</v>
          </cell>
          <cell r="G595">
            <v>0</v>
          </cell>
        </row>
        <row r="596">
          <cell r="B596" t="str">
            <v>E2-11.21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</row>
        <row r="597">
          <cell r="B597" t="str">
            <v>E2-11.22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</row>
        <row r="598">
          <cell r="B598" t="str">
            <v>E2-11.23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</row>
        <row r="599">
          <cell r="B599" t="str">
            <v>E2-11.24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B600" t="str">
            <v>E2-11.25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</row>
        <row r="601">
          <cell r="B601" t="str">
            <v>E2-11.26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B602" t="str">
            <v>E2-11.27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</row>
        <row r="603">
          <cell r="B603" t="str">
            <v>E2-11.28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B604" t="str">
            <v>E2-11.29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</row>
        <row r="605">
          <cell r="B605" t="str">
            <v>E2-11.30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B606" t="str">
            <v>E2-11.31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</row>
        <row r="607">
          <cell r="B607" t="str">
            <v>E2-11.32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</row>
        <row r="608">
          <cell r="B608" t="str">
            <v>E2-11.33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B609" t="str">
            <v>E2-11.34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</row>
        <row r="610">
          <cell r="B610" t="str">
            <v>E2-11.35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B611" t="str">
            <v>E2-11.36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B612" t="str">
            <v>E2-11.37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B613" t="str">
            <v>E2-11.38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B614" t="str">
            <v>E2-11.39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</row>
        <row r="615">
          <cell r="B615" t="str">
            <v>E2-11.40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B616" t="str">
            <v>E3</v>
          </cell>
          <cell r="C616" t="str">
            <v>TABLEROS PRINCIPALES-SECUNDARIOS Y PROTECCIONES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B617" t="str">
            <v>E3-12.01</v>
          </cell>
          <cell r="C617" t="str">
            <v>TABLERO TIPO CENTRO DE CARGA 3 FASES-30 ESP.</v>
          </cell>
          <cell r="D617" t="str">
            <v>u</v>
          </cell>
          <cell r="E617">
            <v>0</v>
          </cell>
          <cell r="F617">
            <v>289.42</v>
          </cell>
          <cell r="G617">
            <v>0</v>
          </cell>
        </row>
        <row r="618">
          <cell r="B618" t="str">
            <v>E3-12.02</v>
          </cell>
          <cell r="C618" t="str">
            <v>TABLERO TIPO CENTRO DE CARGA 3 FASES-20 ESP.</v>
          </cell>
          <cell r="D618" t="str">
            <v>u</v>
          </cell>
          <cell r="E618">
            <v>0</v>
          </cell>
          <cell r="F618">
            <v>213.8</v>
          </cell>
          <cell r="G618">
            <v>0</v>
          </cell>
        </row>
        <row r="619">
          <cell r="B619" t="str">
            <v>E3-12.03</v>
          </cell>
          <cell r="C619" t="str">
            <v>TABLERO TIPO CENTRO DE CARGA 3 FASES-12 ESP.</v>
          </cell>
          <cell r="D619" t="str">
            <v>u</v>
          </cell>
          <cell r="E619">
            <v>0</v>
          </cell>
          <cell r="F619">
            <v>158.80000000000001</v>
          </cell>
          <cell r="G619">
            <v>0</v>
          </cell>
        </row>
        <row r="620">
          <cell r="B620" t="str">
            <v>E3-12.04</v>
          </cell>
          <cell r="C620" t="str">
            <v>TABLERO TIPO CENTRO DE CARGA 3 FASES-42 ESP.</v>
          </cell>
          <cell r="D620" t="str">
            <v>u</v>
          </cell>
          <cell r="E620">
            <v>0</v>
          </cell>
          <cell r="F620">
            <v>407.67</v>
          </cell>
          <cell r="G620">
            <v>0</v>
          </cell>
        </row>
        <row r="621">
          <cell r="B621" t="str">
            <v>E3-12.05</v>
          </cell>
          <cell r="C621" t="str">
            <v>TABLERO TIPO CENTRO DE CARGA 2 FASES-20 ESP.</v>
          </cell>
          <cell r="D621" t="str">
            <v>u</v>
          </cell>
          <cell r="E621">
            <v>0</v>
          </cell>
          <cell r="F621">
            <v>135.54</v>
          </cell>
          <cell r="G621">
            <v>0</v>
          </cell>
        </row>
        <row r="622">
          <cell r="B622" t="str">
            <v>E3-12.06</v>
          </cell>
          <cell r="C622" t="str">
            <v>TABLERO TIPO CENTRO DE CARGA 2 FASES-16 ESP.</v>
          </cell>
          <cell r="D622" t="str">
            <v>u</v>
          </cell>
          <cell r="E622">
            <v>0</v>
          </cell>
          <cell r="F622">
            <v>103.89</v>
          </cell>
          <cell r="G622">
            <v>0</v>
          </cell>
        </row>
        <row r="623">
          <cell r="B623" t="str">
            <v>E3-12.07</v>
          </cell>
          <cell r="C623" t="str">
            <v>TABLERO TIPO CENTRO DE CARGA 2 FASES -30 ESP</v>
          </cell>
          <cell r="D623" t="str">
            <v>u</v>
          </cell>
          <cell r="E623">
            <v>0</v>
          </cell>
          <cell r="F623">
            <v>209.67</v>
          </cell>
          <cell r="G623">
            <v>0</v>
          </cell>
        </row>
        <row r="624">
          <cell r="B624" t="str">
            <v>E3-12.08</v>
          </cell>
          <cell r="C624" t="str">
            <v>TVSS 100KVA</v>
          </cell>
          <cell r="D624" t="str">
            <v>u</v>
          </cell>
          <cell r="E624">
            <v>0</v>
          </cell>
          <cell r="F624">
            <v>772.84</v>
          </cell>
          <cell r="G624">
            <v>0</v>
          </cell>
        </row>
        <row r="625">
          <cell r="B625" t="str">
            <v>E3-12.09</v>
          </cell>
          <cell r="C625">
            <v>0</v>
          </cell>
          <cell r="D625" t="str">
            <v>u</v>
          </cell>
          <cell r="E625">
            <v>0</v>
          </cell>
          <cell r="F625">
            <v>0</v>
          </cell>
          <cell r="G625">
            <v>0</v>
          </cell>
        </row>
        <row r="626">
          <cell r="B626" t="str">
            <v>E3-12.10</v>
          </cell>
          <cell r="C626">
            <v>0</v>
          </cell>
          <cell r="D626" t="str">
            <v>u</v>
          </cell>
          <cell r="E626">
            <v>0</v>
          </cell>
          <cell r="F626">
            <v>0</v>
          </cell>
          <cell r="G626">
            <v>0</v>
          </cell>
        </row>
        <row r="627">
          <cell r="B627" t="str">
            <v>E3-12.11</v>
          </cell>
          <cell r="C627" t="str">
            <v xml:space="preserve">TP3E TABLERO DISTRIBUCIÓN 1000AMP </v>
          </cell>
          <cell r="D627" t="str">
            <v>u</v>
          </cell>
          <cell r="E627">
            <v>0</v>
          </cell>
          <cell r="F627">
            <v>17413.64</v>
          </cell>
          <cell r="G627">
            <v>0</v>
          </cell>
        </row>
        <row r="628">
          <cell r="B628" t="str">
            <v>E3-12.12</v>
          </cell>
          <cell r="C628" t="str">
            <v xml:space="preserve">TP3 TABLERO DISTRIBUCIÓN 630AMP </v>
          </cell>
          <cell r="D628" t="str">
            <v>u</v>
          </cell>
          <cell r="E628">
            <v>0</v>
          </cell>
          <cell r="F628">
            <v>11063.75</v>
          </cell>
          <cell r="G628">
            <v>0</v>
          </cell>
        </row>
        <row r="629">
          <cell r="B629" t="str">
            <v>E3-12.13</v>
          </cell>
          <cell r="C629" t="str">
            <v>TP1 TABLERO DISTRIBUCION 1000 AMP</v>
          </cell>
          <cell r="D629" t="str">
            <v>u</v>
          </cell>
          <cell r="E629">
            <v>0</v>
          </cell>
          <cell r="F629">
            <v>14629.26</v>
          </cell>
          <cell r="G629">
            <v>0</v>
          </cell>
        </row>
        <row r="630">
          <cell r="B630" t="str">
            <v>E3-12.14</v>
          </cell>
          <cell r="C630" t="str">
            <v>TP1E TABLERO DISTRIBUCION 800 AMP</v>
          </cell>
          <cell r="D630" t="str">
            <v>u</v>
          </cell>
          <cell r="E630">
            <v>0</v>
          </cell>
          <cell r="F630">
            <v>12959.33</v>
          </cell>
          <cell r="G630">
            <v>0</v>
          </cell>
        </row>
        <row r="631">
          <cell r="B631" t="str">
            <v>E3-12.15</v>
          </cell>
          <cell r="C631" t="str">
            <v>TP2 TABLERO DISTRIBUCION 800 AMP</v>
          </cell>
          <cell r="D631" t="str">
            <v>u</v>
          </cell>
          <cell r="E631">
            <v>0</v>
          </cell>
          <cell r="F631">
            <v>15157.95</v>
          </cell>
          <cell r="G631">
            <v>0</v>
          </cell>
        </row>
        <row r="632">
          <cell r="B632" t="str">
            <v>E3-12.16</v>
          </cell>
          <cell r="C632" t="str">
            <v>TP2E TABLERO DISTRIBUCION 800 AMP</v>
          </cell>
          <cell r="D632" t="str">
            <v>u</v>
          </cell>
          <cell r="E632">
            <v>0</v>
          </cell>
          <cell r="F632">
            <v>15566.33</v>
          </cell>
          <cell r="G632">
            <v>0</v>
          </cell>
        </row>
        <row r="633">
          <cell r="B633" t="str">
            <v>E3-12.17</v>
          </cell>
          <cell r="C633" t="str">
            <v>TPRX TABLERO DISTRIBUCION 630 AMP</v>
          </cell>
          <cell r="D633" t="str">
            <v>u</v>
          </cell>
          <cell r="E633">
            <v>0</v>
          </cell>
          <cell r="F633">
            <v>11965.2</v>
          </cell>
          <cell r="G633">
            <v>0</v>
          </cell>
        </row>
        <row r="634">
          <cell r="B634" t="str">
            <v>E3-12.18</v>
          </cell>
          <cell r="C634" t="str">
            <v>TPP1/TDP1E TABLERO DISTRIBUCION 630 AMP / 440 V</v>
          </cell>
          <cell r="D634" t="str">
            <v>u</v>
          </cell>
          <cell r="E634">
            <v>0</v>
          </cell>
          <cell r="F634">
            <v>13120.06</v>
          </cell>
          <cell r="G634">
            <v>0</v>
          </cell>
        </row>
        <row r="635">
          <cell r="B635" t="str">
            <v>E3-12.19</v>
          </cell>
          <cell r="C635" t="str">
            <v>TABLERO DE CONTROL  PARA EQUIPOS INDUSTRIALES</v>
          </cell>
          <cell r="D635" t="str">
            <v>u</v>
          </cell>
          <cell r="E635">
            <v>0</v>
          </cell>
          <cell r="F635">
            <v>6877.42</v>
          </cell>
          <cell r="G635">
            <v>0</v>
          </cell>
        </row>
        <row r="636">
          <cell r="B636" t="str">
            <v>E3-12.20</v>
          </cell>
          <cell r="C636" t="str">
            <v xml:space="preserve">TABLERO DE DISTRIBUCIÓN PRINCIPAL TDP4 - TDP4E  220/127V 3F-N-T - 1250 AMP </v>
          </cell>
          <cell r="D636" t="str">
            <v>u</v>
          </cell>
          <cell r="E636">
            <v>0</v>
          </cell>
          <cell r="F636">
            <v>18511.86</v>
          </cell>
          <cell r="G636">
            <v>0</v>
          </cell>
        </row>
        <row r="637">
          <cell r="B637" t="str">
            <v>E3-12.21</v>
          </cell>
          <cell r="C637" t="str">
            <v>TABLERO ESPECIAL DE DISTRIBUCIÓN 220/127V 3F-N-T - 1250A, PARA EQUIPOS DE AIRE ACONDICIONADO, VENTILACIÓN CLIMATIZACIÓN</v>
          </cell>
          <cell r="D637" t="str">
            <v>u</v>
          </cell>
          <cell r="E637">
            <v>0</v>
          </cell>
          <cell r="F637">
            <v>16827.63</v>
          </cell>
          <cell r="G637">
            <v>0</v>
          </cell>
        </row>
        <row r="638">
          <cell r="B638" t="str">
            <v>E3-12.22</v>
          </cell>
          <cell r="C638" t="str">
            <v xml:space="preserve">TABLERO ESPECIAL DE DISTRIBUCIÓN  220/127V 3F-N-T - 500A, PARA EQUIPOS INDUSTRIALES </v>
          </cell>
          <cell r="D638" t="str">
            <v>m</v>
          </cell>
          <cell r="E638">
            <v>0</v>
          </cell>
          <cell r="F638">
            <v>8471.34</v>
          </cell>
          <cell r="G638">
            <v>0</v>
          </cell>
        </row>
        <row r="639">
          <cell r="B639" t="str">
            <v>E3-12.23</v>
          </cell>
          <cell r="C639" t="str">
            <v>BREACKER CAJA MOLDEADA REGULABLE (11,2-16A)HASTA (44.1-63A)</v>
          </cell>
          <cell r="D639" t="str">
            <v>u</v>
          </cell>
          <cell r="E639">
            <v>0</v>
          </cell>
          <cell r="F639">
            <v>131.47999999999999</v>
          </cell>
          <cell r="G639">
            <v>0</v>
          </cell>
        </row>
        <row r="640">
          <cell r="B640" t="str">
            <v>E3-12.24</v>
          </cell>
          <cell r="C640" t="str">
            <v>BREACKER CAJA MOLDEADA REGULABLE (56-80A) HASTA (70-100A)</v>
          </cell>
          <cell r="D640" t="str">
            <v>U</v>
          </cell>
          <cell r="E640">
            <v>0</v>
          </cell>
          <cell r="F640">
            <v>158.76</v>
          </cell>
          <cell r="G640">
            <v>0</v>
          </cell>
        </row>
        <row r="641">
          <cell r="B641" t="str">
            <v>E3-12.25</v>
          </cell>
          <cell r="C641" t="str">
            <v>BREAKER CAJA MOLDEADA REGULABLE (70-100A ii)HASTA(87.5-125A)</v>
          </cell>
          <cell r="D641" t="str">
            <v>U</v>
          </cell>
          <cell r="E641">
            <v>0</v>
          </cell>
          <cell r="F641">
            <v>217.77</v>
          </cell>
          <cell r="G641">
            <v>0</v>
          </cell>
        </row>
        <row r="642">
          <cell r="B642" t="str">
            <v>E3-12.26</v>
          </cell>
          <cell r="C642" t="str">
            <v>BREACKER CAJA MOLDEADA REGULABLE 112-160A</v>
          </cell>
          <cell r="D642" t="str">
            <v>U</v>
          </cell>
          <cell r="E642">
            <v>0</v>
          </cell>
          <cell r="F642">
            <v>271.51</v>
          </cell>
          <cell r="G642">
            <v>0</v>
          </cell>
        </row>
        <row r="643">
          <cell r="B643" t="str">
            <v>E3-12.27</v>
          </cell>
          <cell r="C643" t="str">
            <v>BREACKER CAJA MOLDEADA REGULABLE 112-160A ii</v>
          </cell>
          <cell r="D643" t="str">
            <v>U</v>
          </cell>
          <cell r="E643">
            <v>0</v>
          </cell>
          <cell r="F643">
            <v>318.26</v>
          </cell>
          <cell r="G643">
            <v>0</v>
          </cell>
        </row>
        <row r="644">
          <cell r="B644" t="str">
            <v>E3-12.28</v>
          </cell>
          <cell r="C644" t="str">
            <v>BREAKER CAJA MOLDEADA REGULABLE (140-200A)HASTA (175-250A)</v>
          </cell>
          <cell r="D644" t="str">
            <v>U</v>
          </cell>
          <cell r="E644">
            <v>0</v>
          </cell>
          <cell r="F644">
            <v>365.01</v>
          </cell>
          <cell r="G644">
            <v>0</v>
          </cell>
        </row>
        <row r="645">
          <cell r="B645" t="str">
            <v>E3-12.29</v>
          </cell>
          <cell r="C645" t="str">
            <v>BREAKER CAJA MOLDEADA REGULABLE (224-320A)HASTA(280-400A)</v>
          </cell>
          <cell r="D645" t="str">
            <v>U</v>
          </cell>
          <cell r="E645">
            <v>0</v>
          </cell>
          <cell r="F645">
            <v>531.39</v>
          </cell>
          <cell r="G645">
            <v>0</v>
          </cell>
        </row>
        <row r="646">
          <cell r="B646" t="str">
            <v>E3-12.30</v>
          </cell>
          <cell r="C646" t="str">
            <v>BREACKER CAJA MOLDEADA REGULABLE (350-500A)HASTA)420-600A)</v>
          </cell>
          <cell r="D646" t="str">
            <v>U</v>
          </cell>
          <cell r="E646">
            <v>0</v>
          </cell>
          <cell r="F646">
            <v>1781.4</v>
          </cell>
          <cell r="G646">
            <v>0</v>
          </cell>
        </row>
        <row r="647">
          <cell r="B647" t="str">
            <v>E3-12.31</v>
          </cell>
          <cell r="C647" t="str">
            <v>BREACKER CAJA MOLDEADA REGULABLE 630A</v>
          </cell>
          <cell r="D647" t="str">
            <v>U</v>
          </cell>
          <cell r="E647">
            <v>0</v>
          </cell>
          <cell r="F647">
            <v>724.51</v>
          </cell>
          <cell r="G647">
            <v>0</v>
          </cell>
        </row>
        <row r="648">
          <cell r="B648" t="str">
            <v>E3-12.32</v>
          </cell>
          <cell r="C648" t="str">
            <v>BREAKER DE 1 POLO 15-50A</v>
          </cell>
          <cell r="D648" t="str">
            <v>U</v>
          </cell>
          <cell r="E648">
            <v>0</v>
          </cell>
          <cell r="F648">
            <v>11.21</v>
          </cell>
          <cell r="G648">
            <v>0</v>
          </cell>
        </row>
        <row r="649">
          <cell r="B649" t="str">
            <v>E3-12.33</v>
          </cell>
          <cell r="C649" t="str">
            <v>BREAKER DE 2 POLOS 15-50A</v>
          </cell>
          <cell r="D649" t="str">
            <v>U</v>
          </cell>
          <cell r="E649">
            <v>0</v>
          </cell>
          <cell r="F649">
            <v>20.92</v>
          </cell>
          <cell r="G649">
            <v>0</v>
          </cell>
        </row>
        <row r="650">
          <cell r="B650" t="str">
            <v>E3-12.34</v>
          </cell>
          <cell r="C650" t="str">
            <v>BREAKER DE 3 POLOS 15-63A</v>
          </cell>
          <cell r="D650" t="str">
            <v>U</v>
          </cell>
          <cell r="E650">
            <v>0</v>
          </cell>
          <cell r="F650">
            <v>50.5</v>
          </cell>
          <cell r="G650">
            <v>0</v>
          </cell>
        </row>
        <row r="651">
          <cell r="B651" t="str">
            <v>E3-12.35</v>
          </cell>
          <cell r="C651" t="str">
            <v>BREAKER DE 3 POLOS 70-100A</v>
          </cell>
          <cell r="D651" t="str">
            <v>U</v>
          </cell>
          <cell r="E651">
            <v>0</v>
          </cell>
          <cell r="F651">
            <v>113.44</v>
          </cell>
          <cell r="G651">
            <v>0</v>
          </cell>
        </row>
        <row r="652">
          <cell r="B652" t="str">
            <v>E3-12.36</v>
          </cell>
          <cell r="C652" t="str">
            <v>BREAKER DE 3 POLO 100A</v>
          </cell>
          <cell r="D652" t="str">
            <v>U</v>
          </cell>
          <cell r="E652">
            <v>0</v>
          </cell>
          <cell r="F652">
            <v>50.5</v>
          </cell>
          <cell r="G652">
            <v>0</v>
          </cell>
        </row>
        <row r="653">
          <cell r="B653" t="str">
            <v>E3-12.37</v>
          </cell>
          <cell r="C653" t="str">
            <v>BREAKER CAJA MOLDEADA REGULABLE 1250A</v>
          </cell>
          <cell r="D653" t="str">
            <v>U</v>
          </cell>
          <cell r="E653">
            <v>0</v>
          </cell>
          <cell r="F653">
            <v>3216.89</v>
          </cell>
          <cell r="G653">
            <v>0</v>
          </cell>
        </row>
        <row r="654">
          <cell r="B654" t="str">
            <v>E3-12.38</v>
          </cell>
          <cell r="C654">
            <v>0</v>
          </cell>
          <cell r="D654" t="str">
            <v>U</v>
          </cell>
          <cell r="E654">
            <v>0</v>
          </cell>
          <cell r="F654">
            <v>50.5</v>
          </cell>
          <cell r="G654">
            <v>0</v>
          </cell>
        </row>
        <row r="655">
          <cell r="B655" t="str">
            <v>E3-12.39</v>
          </cell>
          <cell r="C655">
            <v>0</v>
          </cell>
          <cell r="D655" t="str">
            <v>U</v>
          </cell>
          <cell r="E655">
            <v>0</v>
          </cell>
          <cell r="F655">
            <v>50.5</v>
          </cell>
          <cell r="G655">
            <v>0</v>
          </cell>
        </row>
        <row r="656">
          <cell r="B656" t="str">
            <v>E3-12.40</v>
          </cell>
          <cell r="C656">
            <v>0</v>
          </cell>
          <cell r="D656" t="str">
            <v>U</v>
          </cell>
          <cell r="E656">
            <v>0</v>
          </cell>
          <cell r="F656">
            <v>50.5</v>
          </cell>
          <cell r="G656">
            <v>0</v>
          </cell>
        </row>
        <row r="657">
          <cell r="B657" t="str">
            <v>E4</v>
          </cell>
          <cell r="C657" t="str">
            <v>SALIDAS DE TOMACORRIENTES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B658" t="str">
            <v>E4-13.01</v>
          </cell>
          <cell r="C658" t="str">
            <v>PTO DE SALIDA PARA TOMACORRIENTE POLARIZADO 3HILOS CON CABLES THHN 2X12+1X14 EN TUBERIA EMT.</v>
          </cell>
          <cell r="D658" t="str">
            <v>u</v>
          </cell>
          <cell r="E658">
            <v>0</v>
          </cell>
          <cell r="F658">
            <v>47.7</v>
          </cell>
          <cell r="G658">
            <v>0</v>
          </cell>
        </row>
        <row r="659">
          <cell r="B659" t="str">
            <v>E4-13.02</v>
          </cell>
          <cell r="C659" t="str">
            <v>PTO DE SALIDA PARA TOMACORRIENTE POLARIZADO 3HILOS CON CABLES THHN 2X12+1X14  PASADOS EN  TUBERIA EXISTENTE - NORMAL.</v>
          </cell>
          <cell r="D659" t="str">
            <v>u</v>
          </cell>
          <cell r="E659">
            <v>0</v>
          </cell>
          <cell r="F659">
            <v>25.74</v>
          </cell>
          <cell r="G659">
            <v>0</v>
          </cell>
        </row>
        <row r="660">
          <cell r="B660" t="str">
            <v>E4-13.03</v>
          </cell>
          <cell r="C660" t="str">
            <v>PTO DE SALIDA PARA TOMACORRIENTE POLARIZADO 3HILOS CON CABLES THHN 2X12+1X14  PASADOS EN  TUBERIA EXISTENTE - SISTEMA REGULADO.</v>
          </cell>
          <cell r="D660" t="str">
            <v>u</v>
          </cell>
          <cell r="E660">
            <v>0</v>
          </cell>
          <cell r="F660">
            <v>28.46</v>
          </cell>
          <cell r="G660">
            <v>0</v>
          </cell>
        </row>
        <row r="661">
          <cell r="B661" t="str">
            <v>E4-13.04</v>
          </cell>
          <cell r="C661" t="str">
            <v>PTO DE SALIDA PARA LAMP DE EMERGENCIA o AVISO EXIT CON CABLES THHN 2X12 EN TUBERIA EMT.</v>
          </cell>
          <cell r="D661" t="str">
            <v>u</v>
          </cell>
          <cell r="E661">
            <v>0</v>
          </cell>
          <cell r="F661">
            <v>37.44</v>
          </cell>
          <cell r="G661">
            <v>0</v>
          </cell>
        </row>
        <row r="662">
          <cell r="B662" t="str">
            <v>E4-13.05</v>
          </cell>
          <cell r="C662" t="str">
            <v>PTO SALIDA ESPECIAL BIFASICA 110/220VAC  SIN TUBERIA EMT PORQUE ES EXISTENTE Y TUBERIA ANILLADA FLEXIBLE BX HASTA CAJA DE CONEXIONES DEL EQUIPO SALIDA MAXIMA DE 40 AMPERIOS.</v>
          </cell>
          <cell r="D662" t="str">
            <v>u</v>
          </cell>
          <cell r="E662">
            <v>0</v>
          </cell>
          <cell r="F662">
            <v>281.75</v>
          </cell>
          <cell r="G662">
            <v>0</v>
          </cell>
        </row>
        <row r="663">
          <cell r="B663" t="str">
            <v>E4-13.06</v>
          </cell>
          <cell r="C663" t="str">
            <v>PTO SALIDA ESPECIAL BIFASICA 110/220VAC  EN TUBERIA EMT NUEVA DE 1", CON CAJAS DE 10X10.</v>
          </cell>
          <cell r="D663" t="str">
            <v>u</v>
          </cell>
          <cell r="E663">
            <v>0</v>
          </cell>
          <cell r="F663">
            <v>228.84</v>
          </cell>
          <cell r="G663">
            <v>0</v>
          </cell>
        </row>
        <row r="664">
          <cell r="B664" t="str">
            <v>E4-13.07</v>
          </cell>
          <cell r="C664" t="str">
            <v>DESMONTAJE TABLEROS, BREAKERS,CIRCUITOS PARA PERFORACIONES EN DUCTOS  DE CADA PISO</v>
          </cell>
          <cell r="D664" t="str">
            <v>U</v>
          </cell>
          <cell r="E664">
            <v>0</v>
          </cell>
          <cell r="F664">
            <v>2253.83</v>
          </cell>
          <cell r="G664">
            <v>0</v>
          </cell>
        </row>
        <row r="665">
          <cell r="B665" t="str">
            <v>E4-13.08</v>
          </cell>
          <cell r="C665" t="str">
            <v>DESMONTAJE SISTEMA DE FUERZA EXISTENTE EN CADA PISO</v>
          </cell>
          <cell r="D665" t="str">
            <v>U</v>
          </cell>
          <cell r="E665">
            <v>0</v>
          </cell>
          <cell r="F665">
            <v>2315.48</v>
          </cell>
          <cell r="G665">
            <v>0</v>
          </cell>
        </row>
        <row r="666">
          <cell r="B666" t="str">
            <v>E4-13.09</v>
          </cell>
          <cell r="C666" t="str">
            <v>DESMONTAJE SISTEMA DE ILUMINACION EXISTENTE EN CADA PISO</v>
          </cell>
          <cell r="D666" t="str">
            <v>U</v>
          </cell>
          <cell r="E666">
            <v>0</v>
          </cell>
          <cell r="F666">
            <v>2315.48</v>
          </cell>
          <cell r="G666">
            <v>0</v>
          </cell>
        </row>
        <row r="667">
          <cell r="B667" t="str">
            <v>E4-13.10</v>
          </cell>
          <cell r="C667">
            <v>0</v>
          </cell>
          <cell r="D667" t="str">
            <v>u</v>
          </cell>
          <cell r="E667">
            <v>0</v>
          </cell>
          <cell r="F667">
            <v>141.15</v>
          </cell>
          <cell r="G667">
            <v>0</v>
          </cell>
        </row>
        <row r="668">
          <cell r="B668" t="str">
            <v>E4-13.11</v>
          </cell>
          <cell r="C668" t="str">
            <v>TOMACORRIENTE ESPECIAL TRIFASICA HASTA 125AMP</v>
          </cell>
          <cell r="D668" t="str">
            <v>U</v>
          </cell>
          <cell r="E668">
            <v>0</v>
          </cell>
          <cell r="F668">
            <v>495.46</v>
          </cell>
          <cell r="G668">
            <v>0</v>
          </cell>
        </row>
        <row r="669">
          <cell r="B669" t="str">
            <v>E4-13.12</v>
          </cell>
          <cell r="C669" t="str">
            <v>CLAVIJA AEREA ESPECIAL TRIFÁSICA HASTA 125AMP</v>
          </cell>
          <cell r="D669" t="str">
            <v>U</v>
          </cell>
          <cell r="E669">
            <v>0</v>
          </cell>
          <cell r="F669">
            <v>164.36</v>
          </cell>
          <cell r="G669">
            <v>0</v>
          </cell>
        </row>
        <row r="670">
          <cell r="B670" t="str">
            <v>E4-13.13</v>
          </cell>
          <cell r="C670" t="str">
            <v>DESMONTAJE DE ACOMETIDAS TRASNFORMADORES-TABLEROS PRINCIPALES</v>
          </cell>
          <cell r="D670" t="str">
            <v>m</v>
          </cell>
          <cell r="E670">
            <v>0</v>
          </cell>
          <cell r="F670">
            <v>45.89</v>
          </cell>
          <cell r="G670">
            <v>0</v>
          </cell>
        </row>
        <row r="671">
          <cell r="B671" t="str">
            <v>E4-13.14</v>
          </cell>
          <cell r="C671" t="str">
            <v xml:space="preserve">DESMONTAJE DE CIRCUITOS Y ACOMETIDAD TABLEROS PRINCIPALES -TABLEROS DISTRIBUCIÓN </v>
          </cell>
          <cell r="D671" t="str">
            <v>m</v>
          </cell>
          <cell r="E671">
            <v>0</v>
          </cell>
          <cell r="F671">
            <v>55.07</v>
          </cell>
          <cell r="G671">
            <v>0</v>
          </cell>
        </row>
        <row r="672">
          <cell r="B672" t="str">
            <v>E4-13.15</v>
          </cell>
          <cell r="C672" t="str">
            <v>DESMONTAJE DE CELDAS DE SECCIONAMIENTO</v>
          </cell>
          <cell r="D672" t="str">
            <v>U</v>
          </cell>
          <cell r="E672">
            <v>0</v>
          </cell>
          <cell r="F672">
            <v>4301.71</v>
          </cell>
          <cell r="G672">
            <v>0</v>
          </cell>
        </row>
        <row r="673">
          <cell r="B673" t="str">
            <v>E4-13.16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B674" t="str">
            <v>E4-13.17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B675" t="str">
            <v>E4-13.18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B676" t="str">
            <v>E4-13.19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B677" t="str">
            <v>E4-13.20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B678" t="str">
            <v>E4-13.21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B679" t="str">
            <v>E4-13.22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B680" t="str">
            <v>E4-13.23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B681" t="str">
            <v>E4-13.24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B682" t="str">
            <v>E4-13.25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B683" t="str">
            <v>E4-13.26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B684" t="str">
            <v>E4-13.27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B685" t="str">
            <v>E4-13.28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B686" t="str">
            <v>E4-13.29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B687" t="str">
            <v>E4-13.30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B688" t="str">
            <v>E4-13.31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B689" t="str">
            <v>E4-13.32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B690" t="str">
            <v>E4-13.33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B691" t="str">
            <v>E4-13.34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B692" t="str">
            <v>E4-13.35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B693" t="str">
            <v>E4-13.36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B694" t="str">
            <v>E4-13.37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B695" t="str">
            <v>E4-13.38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B696" t="str">
            <v>E4-13.39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B697" t="str">
            <v>E4-13.40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B698" t="str">
            <v>E5</v>
          </cell>
          <cell r="C698" t="str">
            <v>SALIDAS DE ILUMINACIÓN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B699" t="str">
            <v>E5-14.01</v>
          </cell>
          <cell r="C699" t="str">
            <v>PTO DE SALIDA PARA ILUMINACION INTERIOR 110VAC CON CABLES THHN 3X12 EN TUBERIA EMT.</v>
          </cell>
          <cell r="D699" t="str">
            <v>u</v>
          </cell>
          <cell r="E699">
            <v>0</v>
          </cell>
          <cell r="F699">
            <v>32.869999999999997</v>
          </cell>
          <cell r="G699">
            <v>0</v>
          </cell>
        </row>
        <row r="700">
          <cell r="B700" t="str">
            <v>E5-14.02</v>
          </cell>
          <cell r="C700" t="str">
            <v>PTO DE SALIDA PARA ILUMINACION INTERIOR CONMUTADO 110VAC CON CABLES THHN 3X12 EN TUBERIA EMT.</v>
          </cell>
          <cell r="D700" t="str">
            <v>u</v>
          </cell>
          <cell r="E700">
            <v>0</v>
          </cell>
          <cell r="F700">
            <v>44.64</v>
          </cell>
          <cell r="G700">
            <v>0</v>
          </cell>
        </row>
        <row r="701">
          <cell r="B701" t="str">
            <v>E5-14.03</v>
          </cell>
          <cell r="C701" t="str">
            <v>PTO DE INTERRUPTOR SIMPLE CON CABLES THHN 3X12  PASADO EN TUBERIA EXISTENTE.</v>
          </cell>
          <cell r="D701" t="str">
            <v>u</v>
          </cell>
          <cell r="E701">
            <v>0</v>
          </cell>
          <cell r="F701">
            <v>25.4</v>
          </cell>
          <cell r="G701">
            <v>0</v>
          </cell>
        </row>
        <row r="702">
          <cell r="B702" t="str">
            <v>E5-14.04</v>
          </cell>
          <cell r="C702" t="str">
            <v>PTO DE INTERRUPTOR DOBLE CON CABLES THHN 4X12 PASADO EN TUBERIA EXISTENTE.</v>
          </cell>
          <cell r="D702" t="str">
            <v>u</v>
          </cell>
          <cell r="E702">
            <v>0</v>
          </cell>
          <cell r="F702">
            <v>28.63</v>
          </cell>
          <cell r="G702">
            <v>0</v>
          </cell>
        </row>
        <row r="703">
          <cell r="B703" t="str">
            <v>E5-14.05</v>
          </cell>
          <cell r="C703" t="str">
            <v>PTO DE INTERRUPTOR TRIPLE CON CABLES THHN 5X12 EN TUBERIA EMT.</v>
          </cell>
          <cell r="D703" t="str">
            <v>u</v>
          </cell>
          <cell r="E703">
            <v>0</v>
          </cell>
          <cell r="F703">
            <v>29.11</v>
          </cell>
          <cell r="G703">
            <v>0</v>
          </cell>
        </row>
        <row r="704">
          <cell r="B704" t="str">
            <v>E5-14.06</v>
          </cell>
          <cell r="C704" t="str">
            <v>PTO DE INTERRUTOR CONMUTADOR SIMPLE CON CABLES THHN 4X14  PASADO EN TUBERIA EXISTENTE.</v>
          </cell>
          <cell r="D704" t="str">
            <v>u</v>
          </cell>
          <cell r="E704">
            <v>0</v>
          </cell>
          <cell r="F704">
            <v>23.99</v>
          </cell>
          <cell r="G704">
            <v>0</v>
          </cell>
        </row>
        <row r="705">
          <cell r="B705" t="str">
            <v>E5-14.07</v>
          </cell>
          <cell r="C705" t="str">
            <v>PTO PARA DETECTOR DE MOVIMIENTO 120VAC CON CABLES THHN 3X14 EN CANALETA PLASTICA SOBREPUESTA.</v>
          </cell>
          <cell r="D705" t="str">
            <v>u</v>
          </cell>
          <cell r="E705">
            <v>0</v>
          </cell>
          <cell r="F705">
            <v>30.06</v>
          </cell>
          <cell r="G705">
            <v>0</v>
          </cell>
        </row>
        <row r="706">
          <cell r="B706" t="str">
            <v>E5-14.08</v>
          </cell>
          <cell r="C706" t="str">
            <v>PTO PARA ALIMENTACION ALTERNA DE ENERGIA DE RESPALDO PARA LUMINARIAS DE TECHO SISTEMA EMERGENCIA (BALASTO EMERGENCIA) CON CABLES THHN 2X14 EN TUBERIA EMT.</v>
          </cell>
          <cell r="D706" t="str">
            <v>u</v>
          </cell>
          <cell r="E706">
            <v>0</v>
          </cell>
          <cell r="F706">
            <v>53.6</v>
          </cell>
          <cell r="G706">
            <v>0</v>
          </cell>
        </row>
        <row r="707">
          <cell r="B707" t="str">
            <v>E5-14.09</v>
          </cell>
          <cell r="C707" t="str">
            <v>PTO DE INTERRUPTOR SIMPLE CON CABLES THHN 3X12  PASADO EN TUBERIA EMT 1/2".</v>
          </cell>
          <cell r="D707" t="str">
            <v>u</v>
          </cell>
          <cell r="E707">
            <v>0</v>
          </cell>
          <cell r="F707">
            <v>33.57</v>
          </cell>
          <cell r="G707">
            <v>0</v>
          </cell>
        </row>
        <row r="708">
          <cell r="B708" t="str">
            <v>E5-14.10</v>
          </cell>
          <cell r="C708" t="str">
            <v>PTO DE INTERRUPTOR DOBLE CON CABLES THHN 4X12 PASADO EN TUBERIA EMT 1/2".</v>
          </cell>
          <cell r="D708" t="str">
            <v>u</v>
          </cell>
          <cell r="E708">
            <v>0</v>
          </cell>
          <cell r="F708">
            <v>36.229999999999997</v>
          </cell>
          <cell r="G708">
            <v>0</v>
          </cell>
        </row>
        <row r="709">
          <cell r="B709" t="str">
            <v>E5-14.11</v>
          </cell>
          <cell r="C709" t="str">
            <v>PTO DE INTERRUTOR CONMUTADOR SIMPLE CON CABLES THHN 4X12  PASADO EN TUBERIA EMT 1/2".</v>
          </cell>
          <cell r="D709" t="str">
            <v>u</v>
          </cell>
          <cell r="E709">
            <v>0</v>
          </cell>
          <cell r="F709">
            <v>39.409999999999997</v>
          </cell>
          <cell r="G709">
            <v>0</v>
          </cell>
        </row>
        <row r="710">
          <cell r="B710" t="str">
            <v>E5-14.12</v>
          </cell>
          <cell r="C710" t="str">
            <v>PTO PARA DETECTOR DE MOVIMIENTO 120VAC CON CABLES THHN 3X12 EN TUBERIA EMT 1/2.</v>
          </cell>
          <cell r="D710" t="str">
            <v>u</v>
          </cell>
          <cell r="E710">
            <v>0</v>
          </cell>
          <cell r="F710">
            <v>30.7</v>
          </cell>
          <cell r="G710">
            <v>0</v>
          </cell>
        </row>
        <row r="711">
          <cell r="B711" t="str">
            <v>E5-14.13</v>
          </cell>
          <cell r="C711" t="str">
            <v>PTO DE INTERRUTOR TRIPLE CON CABLES THHN 5X12  PASADO EN TUBERIA EMT 1/2".</v>
          </cell>
          <cell r="D711" t="str">
            <v>u</v>
          </cell>
          <cell r="E711">
            <v>0</v>
          </cell>
          <cell r="F711">
            <v>35.200000000000003</v>
          </cell>
          <cell r="G711">
            <v>0</v>
          </cell>
        </row>
        <row r="712">
          <cell r="B712" t="str">
            <v>E5-14.14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B713" t="str">
            <v>E5-14.15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B714" t="str">
            <v>E5-14.16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B715" t="str">
            <v>E5-14.17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B716" t="str">
            <v>E5-14.18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</row>
        <row r="717">
          <cell r="B717" t="str">
            <v>E5-14.19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</row>
        <row r="718">
          <cell r="B718" t="str">
            <v>E5-14.20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B719" t="str">
            <v>E5-14.21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B720" t="str">
            <v>E5-14.22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B721" t="str">
            <v>E5-14.23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B722" t="str">
            <v>E5-14.24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B723" t="str">
            <v>E5-14.25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B724" t="str">
            <v>E5-14.26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B725" t="str">
            <v>E5-14.27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</row>
        <row r="726">
          <cell r="B726" t="str">
            <v>E5-14.28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</row>
        <row r="727">
          <cell r="B727" t="str">
            <v>E5-14.29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</row>
        <row r="728">
          <cell r="B728" t="str">
            <v>E5-14.30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B729" t="str">
            <v>E5-14.31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B730" t="str">
            <v>E5-14.32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B731" t="str">
            <v>E5-14.33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</row>
        <row r="732">
          <cell r="B732" t="str">
            <v>E5-14.34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B733" t="str">
            <v>E5-14.35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</row>
        <row r="734">
          <cell r="B734" t="str">
            <v>E5-14.36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B735" t="str">
            <v>E5-14.37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</row>
        <row r="736">
          <cell r="B736" t="str">
            <v>E5-14.38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</row>
        <row r="737">
          <cell r="B737" t="str">
            <v>E5-14.39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B738" t="str">
            <v>E5-14.40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B739" t="str">
            <v>E6</v>
          </cell>
          <cell r="C739" t="str">
            <v>RED DE CABLEADO ESTRUCTURADO DE VOZ Y DATOS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</row>
        <row r="740">
          <cell r="B740" t="str">
            <v>E6-15.01</v>
          </cell>
          <cell r="C740" t="str">
            <v xml:space="preserve">PUNTO PARA VOZ/DATOS CAT6A </v>
          </cell>
          <cell r="D740" t="str">
            <v>u</v>
          </cell>
          <cell r="E740">
            <v>0</v>
          </cell>
          <cell r="F740">
            <v>153.76</v>
          </cell>
          <cell r="G740">
            <v>0</v>
          </cell>
        </row>
        <row r="741">
          <cell r="B741" t="str">
            <v>E6-15.02</v>
          </cell>
          <cell r="C741" t="str">
            <v>CONFIGURACIÓN DE SWITCH DE 24- 48P + 4 FIBRA ADMINISTRABLE CAPA2/3</v>
          </cell>
          <cell r="D741" t="str">
            <v>m</v>
          </cell>
          <cell r="E741">
            <v>0</v>
          </cell>
          <cell r="F741">
            <v>645.59</v>
          </cell>
          <cell r="G741">
            <v>0</v>
          </cell>
        </row>
        <row r="742">
          <cell r="B742" t="str">
            <v>E6-15.03</v>
          </cell>
          <cell r="C742" t="str">
            <v>FUSION DE FIBRA OPTICA POR HILO</v>
          </cell>
          <cell r="D742" t="str">
            <v>u</v>
          </cell>
          <cell r="E742">
            <v>0</v>
          </cell>
          <cell r="F742">
            <v>31.69</v>
          </cell>
          <cell r="G742">
            <v>0</v>
          </cell>
        </row>
        <row r="743">
          <cell r="B743" t="str">
            <v>E6-15.04</v>
          </cell>
          <cell r="C743" t="str">
            <v>CONFIGURACIÓN SISTEMA DE ALMACENAMIENTO DE INFORMACION CENTRAL (Storage)</v>
          </cell>
          <cell r="D743" t="str">
            <v>m</v>
          </cell>
          <cell r="E743">
            <v>0</v>
          </cell>
          <cell r="F743">
            <v>2347.08</v>
          </cell>
          <cell r="G743">
            <v>0</v>
          </cell>
        </row>
        <row r="744">
          <cell r="B744" t="str">
            <v>E6-15.05</v>
          </cell>
          <cell r="C744" t="str">
            <v>PANEL DE CONEXION (PATCH PANEL) 24 JACKS RJ-45 CAT.6a BLINDADO</v>
          </cell>
          <cell r="D744" t="str">
            <v>u</v>
          </cell>
          <cell r="E744">
            <v>0</v>
          </cell>
          <cell r="F744">
            <v>422.65</v>
          </cell>
          <cell r="G744">
            <v>0</v>
          </cell>
        </row>
        <row r="745">
          <cell r="B745" t="str">
            <v>E6-15.06</v>
          </cell>
          <cell r="C745" t="str">
            <v>ADMINISTRADOR HORIZONTAL 2U.</v>
          </cell>
          <cell r="D745" t="str">
            <v>u</v>
          </cell>
          <cell r="E745">
            <v>0</v>
          </cell>
          <cell r="F745">
            <v>84.54</v>
          </cell>
          <cell r="G745">
            <v>0</v>
          </cell>
        </row>
        <row r="746">
          <cell r="B746" t="str">
            <v>E6-15.07</v>
          </cell>
          <cell r="C746" t="str">
            <v>SISTEMA DE TOMACORRIENTE PARA RACK 10X80X80 MULTITOMAS</v>
          </cell>
          <cell r="D746" t="str">
            <v>u</v>
          </cell>
          <cell r="E746">
            <v>0</v>
          </cell>
          <cell r="F746">
            <v>139.5</v>
          </cell>
          <cell r="G746">
            <v>0</v>
          </cell>
        </row>
        <row r="747">
          <cell r="B747" t="str">
            <v>E6-15.08</v>
          </cell>
          <cell r="C747" t="str">
            <v>FIBRA OPTICA MULTIMODO DE 6 HILOS TIGHT BUFFER OM3</v>
          </cell>
          <cell r="D747" t="str">
            <v>u</v>
          </cell>
          <cell r="E747">
            <v>0</v>
          </cell>
          <cell r="F747">
            <v>15.5</v>
          </cell>
          <cell r="G747">
            <v>0</v>
          </cell>
        </row>
        <row r="748">
          <cell r="B748" t="str">
            <v>E6-15.09</v>
          </cell>
          <cell r="C748" t="str">
            <v>PATCH PANEL DE FIBRA OPTICA DE 6 CONECTORES SC</v>
          </cell>
          <cell r="D748" t="str">
            <v>u</v>
          </cell>
          <cell r="E748">
            <v>0</v>
          </cell>
          <cell r="F748">
            <v>346.24</v>
          </cell>
          <cell r="G748">
            <v>0</v>
          </cell>
        </row>
        <row r="749">
          <cell r="B749" t="str">
            <v>E6-15.10</v>
          </cell>
          <cell r="C749" t="str">
            <v>PATCH PANEL DE FIBRA OPTICA DE 24 CONECTORES SC</v>
          </cell>
          <cell r="D749" t="str">
            <v>u</v>
          </cell>
          <cell r="E749">
            <v>0</v>
          </cell>
          <cell r="F749">
            <v>503.95</v>
          </cell>
          <cell r="G749">
            <v>0</v>
          </cell>
        </row>
        <row r="750">
          <cell r="B750" t="str">
            <v>E6-15.11</v>
          </cell>
          <cell r="C750">
            <v>0</v>
          </cell>
          <cell r="D750" t="str">
            <v>u</v>
          </cell>
          <cell r="E750">
            <v>0</v>
          </cell>
          <cell r="F750">
            <v>43.74</v>
          </cell>
          <cell r="G750">
            <v>0</v>
          </cell>
        </row>
        <row r="751">
          <cell r="B751" t="str">
            <v>E6-15.12</v>
          </cell>
          <cell r="C751" t="str">
            <v>FACE PLATE SIMPLE CON JACK RJ45 CAT.6a BLINDADO</v>
          </cell>
          <cell r="D751" t="str">
            <v>u</v>
          </cell>
          <cell r="E751">
            <v>0</v>
          </cell>
          <cell r="F751">
            <v>18.440000000000001</v>
          </cell>
          <cell r="G751">
            <v>0</v>
          </cell>
        </row>
        <row r="752">
          <cell r="B752" t="str">
            <v>E6-15.13</v>
          </cell>
          <cell r="C752" t="str">
            <v>FACE PLATE DOBLE CON JACKS RJ45 CAT.6a BLINDADO</v>
          </cell>
          <cell r="D752" t="str">
            <v>u</v>
          </cell>
          <cell r="E752">
            <v>0</v>
          </cell>
          <cell r="F752">
            <v>19.62</v>
          </cell>
          <cell r="G752">
            <v>0</v>
          </cell>
        </row>
        <row r="753">
          <cell r="B753" t="str">
            <v>E6-15.14</v>
          </cell>
          <cell r="C753" t="str">
            <v>CORDON DE CONEXION (PATCH CORD)RJ-45/RJ-45 3/5pies CAT.6a BLINDADO</v>
          </cell>
          <cell r="D753" t="str">
            <v>u</v>
          </cell>
          <cell r="E753">
            <v>0</v>
          </cell>
          <cell r="F753">
            <v>13.58</v>
          </cell>
          <cell r="G753">
            <v>0</v>
          </cell>
        </row>
        <row r="754">
          <cell r="B754" t="str">
            <v>E6-15.15</v>
          </cell>
          <cell r="C754" t="str">
            <v>CORDON DE CONEXION (PATCH CORD)RJ-45/RJ-45 10pies CAT.6a BLINDADO</v>
          </cell>
          <cell r="D754" t="str">
            <v>u</v>
          </cell>
          <cell r="E754">
            <v>0</v>
          </cell>
          <cell r="F754">
            <v>20.11</v>
          </cell>
          <cell r="G754">
            <v>0</v>
          </cell>
        </row>
        <row r="755">
          <cell r="B755" t="str">
            <v>E6-15.16</v>
          </cell>
          <cell r="C755" t="str">
            <v>VERIFICACION Y PRUEBAS DE CAT. EQUIPO LAN TEST</v>
          </cell>
          <cell r="D755" t="str">
            <v>u</v>
          </cell>
          <cell r="E755">
            <v>0</v>
          </cell>
          <cell r="F755">
            <v>10.51</v>
          </cell>
          <cell r="G755">
            <v>0</v>
          </cell>
        </row>
        <row r="756">
          <cell r="B756" t="str">
            <v>E6-15.17</v>
          </cell>
          <cell r="C756" t="str">
            <v>PANEL DE CONEXIÓN (PATCH PANEL) 48 JACKS RJ-45 CAT 6A BLINDADO</v>
          </cell>
          <cell r="D756" t="str">
            <v>u</v>
          </cell>
          <cell r="E756">
            <v>0</v>
          </cell>
          <cell r="F756">
            <v>725.64</v>
          </cell>
          <cell r="G756">
            <v>0</v>
          </cell>
        </row>
        <row r="757">
          <cell r="B757" t="str">
            <v>E6-15.18</v>
          </cell>
          <cell r="C757">
            <v>0</v>
          </cell>
          <cell r="D757" t="str">
            <v>u</v>
          </cell>
          <cell r="E757">
            <v>0</v>
          </cell>
          <cell r="F757">
            <v>0</v>
          </cell>
          <cell r="G757">
            <v>0</v>
          </cell>
        </row>
        <row r="758">
          <cell r="B758" t="str">
            <v>E6-15.19</v>
          </cell>
          <cell r="C758" t="str">
            <v>PATCH CORD DUPLEX FIBRA SC-SC</v>
          </cell>
          <cell r="D758" t="str">
            <v>u</v>
          </cell>
          <cell r="E758">
            <v>0</v>
          </cell>
          <cell r="F758">
            <v>76.98</v>
          </cell>
          <cell r="G758">
            <v>0</v>
          </cell>
        </row>
        <row r="759">
          <cell r="B759" t="str">
            <v>E6-15.20</v>
          </cell>
          <cell r="C759" t="str">
            <v>TRANCEIVER DE F.O. A ETHERNET</v>
          </cell>
          <cell r="D759" t="str">
            <v>u</v>
          </cell>
          <cell r="E759">
            <v>0</v>
          </cell>
          <cell r="F759">
            <v>286.2</v>
          </cell>
          <cell r="G759">
            <v>0</v>
          </cell>
        </row>
        <row r="760">
          <cell r="B760" t="str">
            <v>E6-15.21</v>
          </cell>
          <cell r="C760" t="str">
            <v>PATCH CORD DUPLEX FIBRA LC-LC</v>
          </cell>
          <cell r="D760" t="str">
            <v>U</v>
          </cell>
          <cell r="E760">
            <v>0</v>
          </cell>
          <cell r="F760">
            <v>76.98</v>
          </cell>
          <cell r="G760">
            <v>0</v>
          </cell>
        </row>
        <row r="761">
          <cell r="B761" t="str">
            <v>E6-15.22</v>
          </cell>
          <cell r="C761" t="str">
            <v>ORGANIZADOR VERTICAL PARA RACK</v>
          </cell>
          <cell r="D761" t="str">
            <v>U</v>
          </cell>
          <cell r="E761">
            <v>0</v>
          </cell>
          <cell r="F761">
            <v>123.73</v>
          </cell>
          <cell r="G761">
            <v>0</v>
          </cell>
        </row>
        <row r="762">
          <cell r="B762" t="str">
            <v>E6-15.23</v>
          </cell>
          <cell r="C762" t="str">
            <v xml:space="preserve">DISTRIBUIDOR DE FIBRA FDDI </v>
          </cell>
          <cell r="D762" t="str">
            <v>u</v>
          </cell>
          <cell r="E762">
            <v>0</v>
          </cell>
          <cell r="F762">
            <v>114.33</v>
          </cell>
          <cell r="G762">
            <v>0</v>
          </cell>
        </row>
        <row r="763">
          <cell r="B763" t="str">
            <v>E6-15.24</v>
          </cell>
          <cell r="C763" t="str">
            <v>CONECTORES PARA FIBRA</v>
          </cell>
          <cell r="D763" t="str">
            <v>u</v>
          </cell>
          <cell r="E763">
            <v>0</v>
          </cell>
          <cell r="F763">
            <v>24.36</v>
          </cell>
          <cell r="G763">
            <v>0</v>
          </cell>
        </row>
        <row r="764">
          <cell r="B764" t="str">
            <v>E6-15.25</v>
          </cell>
          <cell r="C764" t="str">
            <v>SWITCH DE 48P PoE CAPA 2  ADMINISTRABLE</v>
          </cell>
          <cell r="D764" t="str">
            <v>u</v>
          </cell>
          <cell r="E764">
            <v>0</v>
          </cell>
          <cell r="F764">
            <v>8294.11</v>
          </cell>
          <cell r="G764">
            <v>0</v>
          </cell>
        </row>
        <row r="765">
          <cell r="B765" t="str">
            <v>E6-15.26</v>
          </cell>
          <cell r="C765" t="str">
            <v xml:space="preserve">SWITCH CAPA 3 DE FIBRA12P </v>
          </cell>
          <cell r="D765" t="str">
            <v>u</v>
          </cell>
          <cell r="E765">
            <v>0</v>
          </cell>
          <cell r="F765">
            <v>13704.69</v>
          </cell>
          <cell r="G765">
            <v>0</v>
          </cell>
        </row>
        <row r="766">
          <cell r="B766" t="str">
            <v>E6-15.27</v>
          </cell>
          <cell r="C766">
            <v>0</v>
          </cell>
          <cell r="D766" t="str">
            <v>u</v>
          </cell>
          <cell r="E766">
            <v>0</v>
          </cell>
          <cell r="F766">
            <v>361.19</v>
          </cell>
          <cell r="G766">
            <v>0</v>
          </cell>
        </row>
        <row r="767">
          <cell r="B767" t="str">
            <v>E6-15.28</v>
          </cell>
          <cell r="C767" t="str">
            <v>SISTEMA DE ALMACENAMIENTO DE INFORMACION CENTRAL</v>
          </cell>
          <cell r="D767" t="str">
            <v>U</v>
          </cell>
          <cell r="E767">
            <v>0</v>
          </cell>
          <cell r="F767">
            <v>23278.99</v>
          </cell>
          <cell r="G767">
            <v>0</v>
          </cell>
        </row>
        <row r="768">
          <cell r="B768" t="str">
            <v>E6-15.29</v>
          </cell>
          <cell r="C768" t="str">
            <v>UPLINK 10GB</v>
          </cell>
          <cell r="D768" t="str">
            <v>U</v>
          </cell>
          <cell r="E768">
            <v>0</v>
          </cell>
          <cell r="F768">
            <v>1454.09</v>
          </cell>
          <cell r="G768">
            <v>0</v>
          </cell>
        </row>
        <row r="769">
          <cell r="B769" t="str">
            <v>E6-15.30</v>
          </cell>
          <cell r="C769" t="str">
            <v>UPLINK 1GB</v>
          </cell>
          <cell r="D769" t="str">
            <v>U</v>
          </cell>
          <cell r="E769">
            <v>0</v>
          </cell>
          <cell r="F769">
            <v>498.47</v>
          </cell>
          <cell r="G769">
            <v>0</v>
          </cell>
        </row>
        <row r="770">
          <cell r="B770" t="str">
            <v>E6-15.31</v>
          </cell>
          <cell r="C770" t="str">
            <v>SWITCH  DE 24P PoE  + 4 FSP CAPA 2 ADMINISTRABLE</v>
          </cell>
          <cell r="D770" t="str">
            <v>U</v>
          </cell>
          <cell r="E770">
            <v>0</v>
          </cell>
          <cell r="F770">
            <v>6745.84</v>
          </cell>
          <cell r="G770">
            <v>0</v>
          </cell>
        </row>
        <row r="771">
          <cell r="B771" t="str">
            <v>E6-15.32</v>
          </cell>
          <cell r="C771" t="str">
            <v>RACK ARMARIO CERRADO DE 210X80X80 VENTILADO 42U</v>
          </cell>
          <cell r="D771" t="str">
            <v>U</v>
          </cell>
          <cell r="E771">
            <v>0</v>
          </cell>
          <cell r="F771">
            <v>2002.06</v>
          </cell>
          <cell r="G771">
            <v>0</v>
          </cell>
        </row>
        <row r="772">
          <cell r="B772" t="str">
            <v>E6-15.33</v>
          </cell>
          <cell r="C772" t="str">
            <v>RACK ARMARIO CERRADO DE 210X100X80 VENTILADO 42U</v>
          </cell>
          <cell r="D772" t="str">
            <v>U</v>
          </cell>
          <cell r="E772">
            <v>0</v>
          </cell>
          <cell r="F772">
            <v>2228.94</v>
          </cell>
          <cell r="G772">
            <v>0</v>
          </cell>
        </row>
        <row r="773">
          <cell r="B773" t="str">
            <v>E6-15.34</v>
          </cell>
          <cell r="C773" t="str">
            <v>RACK ARMARIO CERRADO DE 80X80X60 VENTILADO  24U</v>
          </cell>
          <cell r="D773" t="str">
            <v>U</v>
          </cell>
          <cell r="E773">
            <v>0</v>
          </cell>
          <cell r="F773">
            <v>837.51</v>
          </cell>
          <cell r="G773">
            <v>0</v>
          </cell>
        </row>
        <row r="774">
          <cell r="B774" t="str">
            <v>E6-15.35</v>
          </cell>
          <cell r="C774" t="str">
            <v>REUBICACIÓN DE PUNTOS DE RED CAT6A</v>
          </cell>
          <cell r="D774" t="str">
            <v>U</v>
          </cell>
          <cell r="E774">
            <v>0</v>
          </cell>
          <cell r="F774">
            <v>66.14</v>
          </cell>
          <cell r="G774">
            <v>0</v>
          </cell>
        </row>
        <row r="775">
          <cell r="B775" t="str">
            <v>E6-15.36</v>
          </cell>
          <cell r="C775" t="str">
            <v>REUBICACIÓN ENLACES DE FIBRA</v>
          </cell>
          <cell r="D775" t="str">
            <v>U</v>
          </cell>
          <cell r="E775">
            <v>0</v>
          </cell>
          <cell r="F775">
            <v>66.14</v>
          </cell>
          <cell r="G775">
            <v>0</v>
          </cell>
        </row>
        <row r="776">
          <cell r="B776" t="str">
            <v>E6-15.37</v>
          </cell>
          <cell r="C776">
            <v>0</v>
          </cell>
          <cell r="D776" t="str">
            <v>U</v>
          </cell>
          <cell r="E776">
            <v>0</v>
          </cell>
          <cell r="F776">
            <v>0</v>
          </cell>
          <cell r="G776">
            <v>0</v>
          </cell>
        </row>
        <row r="777">
          <cell r="B777" t="str">
            <v>E6-15.38</v>
          </cell>
          <cell r="C777">
            <v>0</v>
          </cell>
          <cell r="D777" t="str">
            <v>U</v>
          </cell>
          <cell r="E777">
            <v>0</v>
          </cell>
          <cell r="F777">
            <v>0</v>
          </cell>
          <cell r="G777">
            <v>0</v>
          </cell>
        </row>
        <row r="778">
          <cell r="B778" t="str">
            <v>E6-15.39</v>
          </cell>
          <cell r="C778" t="str">
            <v>REUBICACIÓN Y REINSTALACIÓN EQUIPAMIENTO PASIVO</v>
          </cell>
          <cell r="D778" t="str">
            <v>U</v>
          </cell>
          <cell r="E778">
            <v>0</v>
          </cell>
          <cell r="F778">
            <v>217.76</v>
          </cell>
          <cell r="G778">
            <v>0</v>
          </cell>
        </row>
        <row r="779">
          <cell r="B779" t="str">
            <v>E6-15.40</v>
          </cell>
          <cell r="C779" t="str">
            <v>REUBICACIÓN Y REINSTALACIÓN DE EQUIPOS ACTIVOS</v>
          </cell>
          <cell r="D779" t="str">
            <v>U</v>
          </cell>
          <cell r="E779">
            <v>0</v>
          </cell>
          <cell r="F779">
            <v>100.58</v>
          </cell>
          <cell r="G779">
            <v>0</v>
          </cell>
        </row>
        <row r="780">
          <cell r="B780" t="str">
            <v>E7</v>
          </cell>
          <cell r="C780" t="str">
            <v>INSTALACIONES DE SEGURIDAD, CONTROL DE ACCESOS, C.C.TV Y DETECCIÓN DE INCENDIOS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B781" t="str">
            <v>E7-16.01</v>
          </cell>
          <cell r="C781" t="str">
            <v>PTO PARA LECTORA DE ACCESOS</v>
          </cell>
          <cell r="D781" t="str">
            <v>u</v>
          </cell>
          <cell r="E781">
            <v>0</v>
          </cell>
          <cell r="F781">
            <v>43.41</v>
          </cell>
          <cell r="G781">
            <v>0</v>
          </cell>
        </row>
        <row r="782">
          <cell r="B782" t="str">
            <v>E7-16.02</v>
          </cell>
          <cell r="C782" t="str">
            <v>PTO PARA CERRADURA MAGNETICA O PESTILLO</v>
          </cell>
          <cell r="D782" t="str">
            <v>u</v>
          </cell>
          <cell r="E782">
            <v>0</v>
          </cell>
          <cell r="F782">
            <v>44.38</v>
          </cell>
          <cell r="G782">
            <v>0</v>
          </cell>
        </row>
        <row r="783">
          <cell r="B783" t="str">
            <v>E7-16.03</v>
          </cell>
          <cell r="C783" t="str">
            <v>PTO PARA CONTACTO MAGNETICO</v>
          </cell>
          <cell r="D783" t="str">
            <v>u</v>
          </cell>
          <cell r="E783">
            <v>0</v>
          </cell>
          <cell r="F783">
            <v>43.44</v>
          </cell>
          <cell r="G783">
            <v>0</v>
          </cell>
        </row>
        <row r="784">
          <cell r="B784" t="str">
            <v>E7-16.04</v>
          </cell>
          <cell r="C784" t="str">
            <v>PTO DE COMUNIC. ENTRE LECTORES DE ACCESO Y PANEL</v>
          </cell>
          <cell r="D784" t="str">
            <v>u</v>
          </cell>
          <cell r="E784">
            <v>0</v>
          </cell>
          <cell r="F784">
            <v>16.190000000000001</v>
          </cell>
          <cell r="G784">
            <v>0</v>
          </cell>
        </row>
        <row r="785">
          <cell r="B785" t="str">
            <v>E7-16.05</v>
          </cell>
          <cell r="C785" t="str">
            <v>PTO PARA CONTROLADOR DE ACCESOS</v>
          </cell>
          <cell r="D785" t="str">
            <v>u</v>
          </cell>
          <cell r="E785">
            <v>0</v>
          </cell>
          <cell r="F785">
            <v>51.95</v>
          </cell>
          <cell r="G785">
            <v>0</v>
          </cell>
        </row>
        <row r="786">
          <cell r="B786" t="str">
            <v>E7-16.06</v>
          </cell>
          <cell r="C786" t="str">
            <v>PTO PARA DETECTOR DE HUMO FOTO, TERMICO O CO</v>
          </cell>
          <cell r="D786" t="str">
            <v>u</v>
          </cell>
          <cell r="E786">
            <v>0</v>
          </cell>
          <cell r="F786">
            <v>61.49</v>
          </cell>
          <cell r="G786">
            <v>0</v>
          </cell>
        </row>
        <row r="787">
          <cell r="B787" t="str">
            <v>E7-16.07</v>
          </cell>
          <cell r="C787" t="str">
            <v>PTO PARA ESTACION MANUAL CON M.MONITO.</v>
          </cell>
          <cell r="D787" t="str">
            <v>u</v>
          </cell>
          <cell r="E787">
            <v>0</v>
          </cell>
          <cell r="F787">
            <v>42.96</v>
          </cell>
          <cell r="G787">
            <v>0</v>
          </cell>
        </row>
        <row r="788">
          <cell r="B788" t="str">
            <v>E7-16.08</v>
          </cell>
          <cell r="C788" t="str">
            <v>PTO PARA LUZ ESTROB Y M.CONTROL</v>
          </cell>
          <cell r="D788" t="str">
            <v>u</v>
          </cell>
          <cell r="E788">
            <v>0</v>
          </cell>
          <cell r="F788">
            <v>49.08</v>
          </cell>
          <cell r="G788">
            <v>0</v>
          </cell>
        </row>
        <row r="789">
          <cell r="B789" t="str">
            <v>E7-16.09</v>
          </cell>
          <cell r="C789" t="str">
            <v>PTO PARA MODULO MONITOREO DISPOSITIVOS EXTERNOS</v>
          </cell>
          <cell r="D789" t="str">
            <v>u</v>
          </cell>
          <cell r="E789">
            <v>0</v>
          </cell>
          <cell r="F789">
            <v>49.69</v>
          </cell>
          <cell r="G789">
            <v>0</v>
          </cell>
        </row>
        <row r="790">
          <cell r="B790" t="str">
            <v>E7-16.10</v>
          </cell>
          <cell r="C790" t="str">
            <v>PTO PARA MODULO AISLAMIENTO</v>
          </cell>
          <cell r="D790" t="str">
            <v>u</v>
          </cell>
          <cell r="E790">
            <v>0</v>
          </cell>
          <cell r="F790">
            <v>39.25</v>
          </cell>
          <cell r="G790">
            <v>0</v>
          </cell>
        </row>
        <row r="791">
          <cell r="B791" t="str">
            <v>E7-16.11</v>
          </cell>
          <cell r="C791">
            <v>0</v>
          </cell>
          <cell r="D791" t="str">
            <v>gb</v>
          </cell>
          <cell r="E791">
            <v>0</v>
          </cell>
          <cell r="F791">
            <v>141.68</v>
          </cell>
          <cell r="G791">
            <v>0</v>
          </cell>
        </row>
        <row r="792">
          <cell r="B792" t="str">
            <v>E7-16.12</v>
          </cell>
          <cell r="C792" t="str">
            <v>PTO PULSANTE DE SALIDA</v>
          </cell>
          <cell r="D792" t="str">
            <v>U</v>
          </cell>
          <cell r="E792">
            <v>0</v>
          </cell>
          <cell r="F792">
            <v>35.130000000000003</v>
          </cell>
          <cell r="G792">
            <v>0</v>
          </cell>
        </row>
        <row r="793">
          <cell r="B793" t="str">
            <v>E7-16.13</v>
          </cell>
          <cell r="C793" t="str">
            <v>PTO PANEL REMOTO INCENDIOS</v>
          </cell>
          <cell r="D793" t="str">
            <v>U</v>
          </cell>
          <cell r="E793">
            <v>0</v>
          </cell>
          <cell r="F793">
            <v>73.95</v>
          </cell>
          <cell r="G793">
            <v>0</v>
          </cell>
        </row>
        <row r="794">
          <cell r="B794" t="str">
            <v>E7-16.14</v>
          </cell>
          <cell r="C794">
            <v>0</v>
          </cell>
          <cell r="D794" t="str">
            <v>U</v>
          </cell>
          <cell r="E794">
            <v>0</v>
          </cell>
          <cell r="F794">
            <v>0</v>
          </cell>
          <cell r="G794">
            <v>0</v>
          </cell>
        </row>
        <row r="795">
          <cell r="B795" t="str">
            <v>E7-16.15</v>
          </cell>
          <cell r="C795" t="str">
            <v>ACOMETIDA DETECCION INCENDIOS DESDE LAB-CENTRAL</v>
          </cell>
          <cell r="D795" t="str">
            <v>m</v>
          </cell>
          <cell r="E795">
            <v>0</v>
          </cell>
          <cell r="F795">
            <v>6.76</v>
          </cell>
          <cell r="G795">
            <v>0</v>
          </cell>
        </row>
        <row r="796">
          <cell r="B796" t="str">
            <v>E7-16.16</v>
          </cell>
          <cell r="C796">
            <v>0</v>
          </cell>
          <cell r="D796" t="str">
            <v>u</v>
          </cell>
          <cell r="E796">
            <v>0</v>
          </cell>
          <cell r="F796">
            <v>0</v>
          </cell>
          <cell r="G796">
            <v>0</v>
          </cell>
        </row>
        <row r="797">
          <cell r="B797" t="str">
            <v>E7-16.17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</row>
        <row r="798">
          <cell r="B798" t="str">
            <v>E7-16.18</v>
          </cell>
          <cell r="C798" t="str">
            <v>SISTEMA DE PISO DE ACCESO ELEVADO 60X60CM  1250LBS</v>
          </cell>
          <cell r="D798" t="str">
            <v>m</v>
          </cell>
          <cell r="E798">
            <v>0</v>
          </cell>
          <cell r="F798">
            <v>347.65</v>
          </cell>
          <cell r="G798">
            <v>0</v>
          </cell>
        </row>
        <row r="799">
          <cell r="B799" t="str">
            <v>E7-16.19</v>
          </cell>
          <cell r="C799" t="str">
            <v>RAMPA PARA PISO DE ACCESO ELEVADO</v>
          </cell>
          <cell r="D799" t="str">
            <v>U</v>
          </cell>
          <cell r="E799">
            <v>0</v>
          </cell>
          <cell r="F799">
            <v>1117.2</v>
          </cell>
          <cell r="G799">
            <v>0</v>
          </cell>
        </row>
        <row r="800">
          <cell r="B800" t="str">
            <v>E7-16.20</v>
          </cell>
          <cell r="C800" t="str">
            <v>VENTOSA</v>
          </cell>
          <cell r="D800" t="str">
            <v>U</v>
          </cell>
          <cell r="E800">
            <v>0</v>
          </cell>
          <cell r="F800">
            <v>96.92</v>
          </cell>
          <cell r="G800">
            <v>0</v>
          </cell>
        </row>
        <row r="801">
          <cell r="B801" t="str">
            <v>E7-16.21</v>
          </cell>
          <cell r="C801" t="str">
            <v>MALLA DE ALTA FRECUENCIA</v>
          </cell>
          <cell r="D801" t="str">
            <v>m</v>
          </cell>
          <cell r="E801">
            <v>0</v>
          </cell>
          <cell r="F801">
            <v>136.56</v>
          </cell>
          <cell r="G801">
            <v>0</v>
          </cell>
        </row>
        <row r="802">
          <cell r="B802" t="str">
            <v>E7-16.22</v>
          </cell>
          <cell r="C802" t="str">
            <v>PINTURA ANTIESTÁTICA</v>
          </cell>
          <cell r="D802" t="str">
            <v>m</v>
          </cell>
          <cell r="E802">
            <v>0</v>
          </cell>
          <cell r="F802">
            <v>36.42</v>
          </cell>
          <cell r="G802">
            <v>0</v>
          </cell>
        </row>
        <row r="803">
          <cell r="B803" t="str">
            <v>E7-16.23</v>
          </cell>
          <cell r="C803" t="str">
            <v>PUERTA DE SEGURIDAD 1,10 m. x 2,10 m</v>
          </cell>
          <cell r="D803" t="str">
            <v>U</v>
          </cell>
          <cell r="E803">
            <v>0</v>
          </cell>
          <cell r="F803">
            <v>4127.43</v>
          </cell>
          <cell r="G803">
            <v>0</v>
          </cell>
        </row>
        <row r="804">
          <cell r="B804" t="str">
            <v>E7-16.24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B805" t="str">
            <v>E7-16.25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B806" t="str">
            <v>E7-16.26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</row>
        <row r="807">
          <cell r="B807" t="str">
            <v>E7-16.27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</row>
        <row r="808">
          <cell r="B808" t="str">
            <v>E7-16.28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</row>
        <row r="809">
          <cell r="B809" t="str">
            <v>E7-16.29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</row>
        <row r="810">
          <cell r="B810" t="str">
            <v>E7-16.30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B811" t="str">
            <v>E7-16.31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B812" t="str">
            <v>E7-16.32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</row>
        <row r="813">
          <cell r="B813" t="str">
            <v>E7-16.33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</row>
        <row r="814">
          <cell r="B814" t="str">
            <v>E7-16.34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B815" t="str">
            <v>E7-16.35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B816" t="str">
            <v>E7-16.36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B817" t="str">
            <v>E7-16.37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B818" t="str">
            <v>E7-16.38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B819" t="str">
            <v>E7-16.39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B820" t="str">
            <v>E7-16.40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B821" t="str">
            <v>E8</v>
          </cell>
          <cell r="C821" t="str">
            <v>INSTALACIONES DE AUDIO AMBIENTAL Y SONORIZACIÓN ÁREAS ESPECIALES (Sin Equipamiento)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B822" t="str">
            <v>E8-17.01</v>
          </cell>
          <cell r="C822" t="str">
            <v>PTO PARA PARLANTE DE HALL CON CABLE MULTIFILAR No. 12 AWGX2</v>
          </cell>
          <cell r="D822" t="str">
            <v>u</v>
          </cell>
          <cell r="E822">
            <v>0</v>
          </cell>
          <cell r="F822">
            <v>52.75</v>
          </cell>
          <cell r="G822">
            <v>0</v>
          </cell>
        </row>
        <row r="823">
          <cell r="B823" t="str">
            <v>E8-17.02</v>
          </cell>
          <cell r="C823" t="str">
            <v>PTO PARA CAJA ACUSTICA DE POTENCIA EN AREAS ESPECIALES CON CABLE MULTIFILAR No. 10 AWGX2</v>
          </cell>
          <cell r="D823" t="str">
            <v>u</v>
          </cell>
          <cell r="E823">
            <v>0</v>
          </cell>
          <cell r="F823">
            <v>37.49</v>
          </cell>
          <cell r="G823">
            <v>0</v>
          </cell>
        </row>
        <row r="824">
          <cell r="B824" t="str">
            <v>E8-17.03</v>
          </cell>
          <cell r="C824" t="str">
            <v xml:space="preserve">CAJAS DE REVISION METALICAS </v>
          </cell>
          <cell r="D824" t="str">
            <v>u</v>
          </cell>
          <cell r="E824">
            <v>0</v>
          </cell>
          <cell r="F824">
            <v>67.19</v>
          </cell>
          <cell r="G824">
            <v>0</v>
          </cell>
        </row>
        <row r="825">
          <cell r="B825" t="str">
            <v>E8-17.04</v>
          </cell>
          <cell r="C825" t="str">
            <v>ACOMETIDAS DE AUDIO DESDE CENTRAL DE SONIDO A CADA CAJA DE REVISION DE PISO CON CABLE MULTIFILAR No. 2X10AWG</v>
          </cell>
          <cell r="D825" t="str">
            <v>m</v>
          </cell>
          <cell r="E825">
            <v>0</v>
          </cell>
          <cell r="F825">
            <v>7.75</v>
          </cell>
          <cell r="G825">
            <v>0</v>
          </cell>
        </row>
        <row r="826">
          <cell r="B826" t="str">
            <v>E8-17.05</v>
          </cell>
          <cell r="C826" t="str">
            <v>CAJA TERMINAL CON CONECTORES DE AUDIO RCA PARA DISTRIBUCION GENERAL</v>
          </cell>
          <cell r="D826" t="str">
            <v>u</v>
          </cell>
          <cell r="E826">
            <v>0</v>
          </cell>
          <cell r="F826">
            <v>501.14</v>
          </cell>
          <cell r="G826">
            <v>0</v>
          </cell>
        </row>
        <row r="827">
          <cell r="B827" t="str">
            <v>E8-17.06</v>
          </cell>
          <cell r="C827" t="str">
            <v>PTO PARA ATENUADOR DE VOLUMEN</v>
          </cell>
          <cell r="D827" t="str">
            <v>U</v>
          </cell>
          <cell r="E827">
            <v>0</v>
          </cell>
          <cell r="F827">
            <v>41.76</v>
          </cell>
          <cell r="G827">
            <v>0</v>
          </cell>
        </row>
        <row r="828">
          <cell r="B828" t="str">
            <v>E8-17.07</v>
          </cell>
          <cell r="C828" t="str">
            <v>Cable Multifilar de 2 pares hasta 0,75mm para sistema Override</v>
          </cell>
          <cell r="D828" t="str">
            <v>m</v>
          </cell>
          <cell r="E828">
            <v>0</v>
          </cell>
          <cell r="F828">
            <v>6.99</v>
          </cell>
          <cell r="G828">
            <v>0</v>
          </cell>
        </row>
        <row r="829">
          <cell r="B829" t="str">
            <v>E8-17.08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B830" t="str">
            <v>E8-17.09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B831" t="str">
            <v>E8-17.10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B832" t="str">
            <v>E8-17.11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B833" t="str">
            <v>E8-17.12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B834" t="str">
            <v>E8-17.13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B835" t="str">
            <v>E8-17.14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B836" t="str">
            <v>E8-17.15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B837" t="str">
            <v>E8-17.16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B838" t="str">
            <v>E8-17.17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B839" t="str">
            <v>E8-17.18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B840" t="str">
            <v>E8-17.19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B841" t="str">
            <v>E8-17.20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B842" t="str">
            <v>E8-17.21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B843" t="str">
            <v>E8-17.22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</row>
        <row r="844">
          <cell r="B844" t="str">
            <v>E8-17.23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B845" t="str">
            <v>E8-17.24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B846" t="str">
            <v>E8-17.25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B847" t="str">
            <v>E8-17.26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B848" t="str">
            <v>E8-17.27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B849" t="str">
            <v>E8-17.28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B850" t="str">
            <v>E8-17.29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B851" t="str">
            <v>E8-17.30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B852" t="str">
            <v>E8-17.31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B853" t="str">
            <v>E8-17.32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B854" t="str">
            <v>E8-17.33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B855" t="str">
            <v>E8-17.34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B856" t="str">
            <v>E8-17.35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</row>
        <row r="857">
          <cell r="B857" t="str">
            <v>E8-17.36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</row>
        <row r="858">
          <cell r="B858" t="str">
            <v>E8-17.37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</row>
        <row r="859">
          <cell r="B859" t="str">
            <v>E8-17.38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</row>
        <row r="860">
          <cell r="B860" t="str">
            <v>E8-17.39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B861" t="str">
            <v>E8-17.40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B862" t="str">
            <v>E9</v>
          </cell>
          <cell r="C862" t="str">
            <v>LUMINARIAS DE ALTA EFICIENCIA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</row>
        <row r="863">
          <cell r="B863" t="str">
            <v>E9-18.01</v>
          </cell>
          <cell r="C863" t="str">
            <v xml:space="preserve">Luminaria de emergencia  Sellada, operación automática, interruptor de prueba, baterías libres de mantenimiento, cargador de estado sólido. Desconexión automática ante bajo voltaje lo cual protege a las baterías. Voltaje 120/277V.  </v>
          </cell>
          <cell r="D863" t="str">
            <v>u</v>
          </cell>
          <cell r="E863">
            <v>0</v>
          </cell>
          <cell r="F863">
            <v>76.69</v>
          </cell>
          <cell r="G863">
            <v>0</v>
          </cell>
        </row>
        <row r="864">
          <cell r="B864" t="str">
            <v>E9-18.02</v>
          </cell>
          <cell r="C864" t="str">
            <v>Unidad de control de bypass para luminaria fluorescente consumo máximo 60 W, con respaldo de energía autónoma, sistema BALASTO DE EMERGENCIA.</v>
          </cell>
          <cell r="D864" t="str">
            <v>u</v>
          </cell>
          <cell r="E864">
            <v>0</v>
          </cell>
          <cell r="F864">
            <v>78.16</v>
          </cell>
          <cell r="G864">
            <v>0</v>
          </cell>
        </row>
        <row r="865">
          <cell r="B865" t="str">
            <v>E9-18.03</v>
          </cell>
          <cell r="C865" t="str">
            <v>Aviso de salida iluminado, basado en LEDS, cuerpo de acrílico con iluminación indirecta y accesorios para montaje en techo o pared.  Incluye pila de litio con garantía de autonomía de mínimo 90 minutos en ausencia de energía..  Aviso de SALIDA en español, con opción a incluir mímicos de evacuación.</v>
          </cell>
          <cell r="D865" t="str">
            <v>u</v>
          </cell>
          <cell r="E865">
            <v>0</v>
          </cell>
          <cell r="F865">
            <v>73.83</v>
          </cell>
          <cell r="G865">
            <v>0</v>
          </cell>
        </row>
        <row r="866">
          <cell r="B866" t="str">
            <v>E9-18.04</v>
          </cell>
          <cell r="C866" t="str">
            <v xml:space="preserve">Regleta con tubo 22W de 1.20m en base a LEDs para iluminación indirecta </v>
          </cell>
          <cell r="D866" t="str">
            <v>u</v>
          </cell>
          <cell r="E866">
            <v>0</v>
          </cell>
          <cell r="F866">
            <v>113.47</v>
          </cell>
          <cell r="G866">
            <v>0</v>
          </cell>
        </row>
        <row r="867">
          <cell r="B867" t="str">
            <v>E9-18.05</v>
          </cell>
          <cell r="C867" t="str">
            <v>Ojo de buey empotrable fijo en formato par 30 en base a LEDs</v>
          </cell>
          <cell r="D867" t="str">
            <v>u</v>
          </cell>
          <cell r="E867">
            <v>0</v>
          </cell>
          <cell r="F867">
            <v>99.68</v>
          </cell>
          <cell r="G867">
            <v>0</v>
          </cell>
        </row>
        <row r="868">
          <cell r="B868" t="str">
            <v>E9-18.06</v>
          </cell>
          <cell r="C868" t="str">
            <v>Ojo de buey empotrable dirigible en formato par 30 en base a LEDs</v>
          </cell>
          <cell r="D868" t="str">
            <v>u</v>
          </cell>
          <cell r="E868">
            <v>0</v>
          </cell>
          <cell r="F868">
            <v>115.62</v>
          </cell>
          <cell r="G868">
            <v>0</v>
          </cell>
        </row>
        <row r="869">
          <cell r="B869" t="str">
            <v>E9-18.07</v>
          </cell>
          <cell r="C869" t="str">
            <v>Monoriel equipado con 2 spots dirigibles en base a LEDs</v>
          </cell>
          <cell r="D869" t="str">
            <v>u</v>
          </cell>
          <cell r="E869">
            <v>0</v>
          </cell>
          <cell r="F869">
            <v>142.07</v>
          </cell>
          <cell r="G869">
            <v>0</v>
          </cell>
        </row>
        <row r="870">
          <cell r="B870" t="str">
            <v>E9-18.08</v>
          </cell>
          <cell r="C870" t="str">
            <v>Luminaria tipo ojo de buey fijo, con un foco ahorrador de energía de 20 W.-120V.</v>
          </cell>
          <cell r="D870" t="str">
            <v>u</v>
          </cell>
          <cell r="E870">
            <v>0</v>
          </cell>
          <cell r="F870">
            <v>48.98</v>
          </cell>
          <cell r="G870">
            <v>0</v>
          </cell>
        </row>
        <row r="871">
          <cell r="B871" t="str">
            <v>E9-18.09</v>
          </cell>
          <cell r="C871" t="str">
            <v>Reflector guía de camino sumergible en base LEDs - Habitaciones.</v>
          </cell>
          <cell r="D871" t="str">
            <v>u</v>
          </cell>
          <cell r="E871">
            <v>0</v>
          </cell>
          <cell r="F871">
            <v>48.33</v>
          </cell>
          <cell r="G871">
            <v>0</v>
          </cell>
        </row>
        <row r="872">
          <cell r="B872" t="str">
            <v>E9-18.10</v>
          </cell>
          <cell r="C872" t="str">
            <v>TUBOS 8W T8 LED</v>
          </cell>
          <cell r="D872" t="str">
            <v>u</v>
          </cell>
          <cell r="E872">
            <v>0</v>
          </cell>
          <cell r="F872">
            <v>31.84</v>
          </cell>
          <cell r="G872">
            <v>0</v>
          </cell>
        </row>
        <row r="873">
          <cell r="B873" t="str">
            <v>E9-18.11</v>
          </cell>
          <cell r="C873" t="str">
            <v>Luminaria de 60 x 60 cm., con tres tubos fluorescentes de 17 W.  con balasto electrónico. Tipo Cerrada</v>
          </cell>
          <cell r="D873" t="str">
            <v>u</v>
          </cell>
          <cell r="E873">
            <v>0</v>
          </cell>
          <cell r="F873">
            <v>116.11</v>
          </cell>
          <cell r="G873">
            <v>0</v>
          </cell>
        </row>
        <row r="874">
          <cell r="B874" t="str">
            <v>E9-18.12</v>
          </cell>
          <cell r="C874" t="str">
            <v>LUMINARIA TIPO APLIQUE DE PARED BASE REDONDA EN ACERO INOXIDABLE LUMINARIA DIRECIONAL RECUBIERTA DIFUSOR REDONDO DE CRISTAL LUZ AMARILLA</v>
          </cell>
          <cell r="D874" t="str">
            <v>U</v>
          </cell>
          <cell r="E874">
            <v>0</v>
          </cell>
          <cell r="F874">
            <v>65.44</v>
          </cell>
          <cell r="G874">
            <v>0</v>
          </cell>
        </row>
        <row r="875">
          <cell r="B875" t="str">
            <v>E9-18.13</v>
          </cell>
          <cell r="C875" t="str">
            <v>Aviso de salida DOBLE iluminado, basado en LEDS con iluminación indirecta y accesorios para montaje en techo o pared.  Incluye pila de litio con garantía de autonomía de mínimo 90 minutos en ausencia de energía..  Aviso de SALIDA en español.</v>
          </cell>
          <cell r="D875" t="str">
            <v>u</v>
          </cell>
          <cell r="E875">
            <v>0</v>
          </cell>
          <cell r="F875">
            <v>142.26</v>
          </cell>
          <cell r="G875">
            <v>0</v>
          </cell>
        </row>
        <row r="876">
          <cell r="B876" t="str">
            <v>E9-18.14</v>
          </cell>
          <cell r="C876" t="str">
            <v>LUMINARIA PARA CABECERA, ILUMINACIÓN DIRECTA E INDIRECTA INDEPENDIENTES</v>
          </cell>
          <cell r="D876" t="str">
            <v>U</v>
          </cell>
          <cell r="E876">
            <v>0</v>
          </cell>
          <cell r="F876">
            <v>103.16</v>
          </cell>
          <cell r="G876">
            <v>0</v>
          </cell>
        </row>
        <row r="877">
          <cell r="B877" t="str">
            <v>E9-18.15</v>
          </cell>
          <cell r="C877" t="str">
            <v xml:space="preserve">CIRCUITOS EN DUCTO CON  CABLE # 12 FLEXIBLE </v>
          </cell>
          <cell r="D877" t="str">
            <v>M</v>
          </cell>
          <cell r="E877">
            <v>0</v>
          </cell>
          <cell r="F877">
            <v>3.02</v>
          </cell>
          <cell r="G877">
            <v>0</v>
          </cell>
        </row>
        <row r="878">
          <cell r="B878" t="str">
            <v>E9-18.16</v>
          </cell>
          <cell r="C878" t="str">
            <v xml:space="preserve">LUMINARIA 60X60 3X8W LED </v>
          </cell>
          <cell r="D878" t="str">
            <v>u</v>
          </cell>
          <cell r="E878">
            <v>0</v>
          </cell>
          <cell r="F878">
            <v>178.89</v>
          </cell>
          <cell r="G878">
            <v>0</v>
          </cell>
        </row>
        <row r="879">
          <cell r="B879" t="str">
            <v>E9-18.17</v>
          </cell>
          <cell r="C879" t="str">
            <v>LUMINARIA 2X32W IP65 SELLADA</v>
          </cell>
          <cell r="D879" t="str">
            <v>u</v>
          </cell>
          <cell r="E879">
            <v>0</v>
          </cell>
          <cell r="F879">
            <v>105.92</v>
          </cell>
          <cell r="G879">
            <v>0</v>
          </cell>
        </row>
        <row r="880">
          <cell r="B880" t="str">
            <v>E9-18.18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B881" t="str">
            <v>E9-18.19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B882" t="str">
            <v>E9-18.20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B883" t="str">
            <v>E9-18.21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B884" t="str">
            <v>E9-18.22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B885" t="str">
            <v>E9-18.23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</row>
        <row r="886">
          <cell r="B886" t="str">
            <v>E9-18.24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B887" t="str">
            <v>E9-18.25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</row>
        <row r="888">
          <cell r="B888" t="str">
            <v>E9-18.26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</row>
        <row r="889">
          <cell r="B889" t="str">
            <v>E9-18.27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</row>
        <row r="890">
          <cell r="B890" t="str">
            <v>E9-18.28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</row>
        <row r="891">
          <cell r="B891" t="str">
            <v>E9-18.29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</row>
        <row r="892">
          <cell r="B892" t="str">
            <v>E9-18.30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B893" t="str">
            <v>E9-18.31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B894" t="str">
            <v>E9-18.32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</row>
        <row r="895">
          <cell r="B895" t="str">
            <v>E9-18.33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B896" t="str">
            <v>E9-18.34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B897" t="str">
            <v>E9-18.35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B898" t="str">
            <v>E9-18.36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</row>
        <row r="899">
          <cell r="B899" t="str">
            <v>E9-18.37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</row>
        <row r="900">
          <cell r="B900" t="str">
            <v>E9-18.38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</row>
        <row r="901">
          <cell r="B901" t="str">
            <v>E9-18.39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B902" t="str">
            <v>E9-18.40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</row>
        <row r="903">
          <cell r="B903" t="str">
            <v>E10</v>
          </cell>
          <cell r="C903" t="str">
            <v>ALIMENTADORES ELÉCTRICOS DE BAJA TENSIÓN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B904" t="str">
            <v>E10-19.01</v>
          </cell>
          <cell r="C904" t="str">
            <v>ALIMENTADOR THHN(3X2+2+2) AWG</v>
          </cell>
          <cell r="D904" t="str">
            <v>m</v>
          </cell>
          <cell r="E904">
            <v>0</v>
          </cell>
          <cell r="F904">
            <v>54.04</v>
          </cell>
          <cell r="G904">
            <v>0</v>
          </cell>
        </row>
        <row r="905">
          <cell r="B905" t="str">
            <v>E10-19.02</v>
          </cell>
          <cell r="C905" t="str">
            <v>ALIMENTADOR THHN (3X4+4+4)AWG</v>
          </cell>
          <cell r="D905" t="str">
            <v>m</v>
          </cell>
          <cell r="E905">
            <v>0</v>
          </cell>
          <cell r="F905">
            <v>36.049999999999997</v>
          </cell>
          <cell r="G905">
            <v>0</v>
          </cell>
        </row>
        <row r="906">
          <cell r="B906" t="str">
            <v>E10-19.03</v>
          </cell>
          <cell r="C906" t="str">
            <v>ALIMENTADOR THHN (3X6+6+6) AWG</v>
          </cell>
          <cell r="D906" t="str">
            <v>m</v>
          </cell>
          <cell r="E906">
            <v>0</v>
          </cell>
          <cell r="F906">
            <v>23.91</v>
          </cell>
          <cell r="G906">
            <v>0</v>
          </cell>
        </row>
        <row r="907">
          <cell r="B907" t="str">
            <v>E10-19.04</v>
          </cell>
          <cell r="C907" t="str">
            <v>ALIMENTADOR THHN(3X8+8+8)AWG</v>
          </cell>
          <cell r="D907" t="str">
            <v>m</v>
          </cell>
          <cell r="E907">
            <v>0</v>
          </cell>
          <cell r="F907">
            <v>16.91</v>
          </cell>
          <cell r="G907">
            <v>0</v>
          </cell>
        </row>
        <row r="908">
          <cell r="B908" t="str">
            <v>E10-19.05</v>
          </cell>
          <cell r="C908" t="str">
            <v>ALIMENTADOR THHN(3X10+10+10)AWG</v>
          </cell>
          <cell r="D908" t="str">
            <v>m</v>
          </cell>
          <cell r="E908">
            <v>0</v>
          </cell>
          <cell r="F908">
            <v>10.06</v>
          </cell>
          <cell r="G908">
            <v>0</v>
          </cell>
        </row>
        <row r="909">
          <cell r="B909" t="str">
            <v>E10-19.06</v>
          </cell>
          <cell r="C909" t="str">
            <v>ALIMENTADOR  THHN (3X1/0+1/0+2)AWG</v>
          </cell>
          <cell r="D909" t="str">
            <v>m</v>
          </cell>
          <cell r="E909">
            <v>0</v>
          </cell>
          <cell r="F909">
            <v>87.84</v>
          </cell>
          <cell r="G909">
            <v>0</v>
          </cell>
        </row>
        <row r="910">
          <cell r="B910" t="str">
            <v>E10-19.07</v>
          </cell>
          <cell r="C910" t="str">
            <v>ALIMENTADOR THHN(3X2/0+2/0+2)AWG</v>
          </cell>
          <cell r="D910" t="str">
            <v>m</v>
          </cell>
          <cell r="E910">
            <v>0</v>
          </cell>
          <cell r="F910">
            <v>115.78</v>
          </cell>
          <cell r="G910">
            <v>0</v>
          </cell>
        </row>
        <row r="911">
          <cell r="B911" t="str">
            <v>E10-19.08</v>
          </cell>
          <cell r="C911" t="str">
            <v>ALIMENTADOR THHN(3X3/0+3/0+1/0)AWG</v>
          </cell>
          <cell r="D911" t="str">
            <v>m</v>
          </cell>
          <cell r="E911">
            <v>0</v>
          </cell>
          <cell r="F911">
            <v>191.26</v>
          </cell>
          <cell r="G911">
            <v>0</v>
          </cell>
        </row>
        <row r="912">
          <cell r="B912" t="str">
            <v>E10-19.09</v>
          </cell>
          <cell r="C912" t="str">
            <v>ALIMENTADOR THHN(3X4/0+4/0+2/0)AWG</v>
          </cell>
          <cell r="D912" t="str">
            <v>m</v>
          </cell>
          <cell r="E912">
            <v>0</v>
          </cell>
          <cell r="F912">
            <v>168.65</v>
          </cell>
          <cell r="G912">
            <v>0</v>
          </cell>
        </row>
        <row r="913">
          <cell r="B913" t="str">
            <v>E10-19.10</v>
          </cell>
          <cell r="C913" t="str">
            <v>ALIMENTADOR TTU 3X250MCM +250MCM+2/0AWG</v>
          </cell>
          <cell r="D913" t="str">
            <v>m</v>
          </cell>
          <cell r="E913">
            <v>0</v>
          </cell>
          <cell r="F913">
            <v>190.16</v>
          </cell>
          <cell r="G913">
            <v>0</v>
          </cell>
        </row>
        <row r="914">
          <cell r="B914" t="str">
            <v>E10-19.11</v>
          </cell>
          <cell r="C914" t="str">
            <v>ALIMENTADOR TTU 3X350MCM +350MCM +2/0AWG</v>
          </cell>
          <cell r="D914" t="str">
            <v>m</v>
          </cell>
          <cell r="E914">
            <v>0</v>
          </cell>
          <cell r="F914">
            <v>263.16000000000003</v>
          </cell>
          <cell r="G914">
            <v>0</v>
          </cell>
        </row>
        <row r="915">
          <cell r="B915" t="str">
            <v>E10-19.12</v>
          </cell>
          <cell r="C915" t="str">
            <v xml:space="preserve">ALIMENTADOR TTU 3X500MCM+500MCM +250MCM </v>
          </cell>
          <cell r="D915" t="str">
            <v>m</v>
          </cell>
          <cell r="E915">
            <v>0</v>
          </cell>
          <cell r="F915">
            <v>346.16</v>
          </cell>
          <cell r="G915">
            <v>0</v>
          </cell>
        </row>
        <row r="916">
          <cell r="B916" t="str">
            <v>E10-19.13</v>
          </cell>
          <cell r="C916" t="str">
            <v>ALIMENTADOR TTU 3X750MCM +750MCM +2/0AWG</v>
          </cell>
          <cell r="D916" t="str">
            <v>m</v>
          </cell>
          <cell r="E916">
            <v>0</v>
          </cell>
          <cell r="F916">
            <v>401.16</v>
          </cell>
          <cell r="G916">
            <v>0</v>
          </cell>
        </row>
        <row r="917">
          <cell r="B917" t="str">
            <v>E10-19.14</v>
          </cell>
          <cell r="C917" t="str">
            <v xml:space="preserve">ALIMENTADOR TTU 2X(3x750MCM)+2x750MCM+2X250MCM </v>
          </cell>
          <cell r="D917" t="str">
            <v>m</v>
          </cell>
          <cell r="E917">
            <v>0</v>
          </cell>
          <cell r="F917">
            <v>817.84</v>
          </cell>
          <cell r="G917">
            <v>0</v>
          </cell>
        </row>
        <row r="918">
          <cell r="B918" t="str">
            <v>E10-19.15</v>
          </cell>
          <cell r="C918" t="str">
            <v xml:space="preserve">                                       </v>
          </cell>
          <cell r="D918" t="str">
            <v>m</v>
          </cell>
          <cell r="E918">
            <v>0</v>
          </cell>
          <cell r="F918">
            <v>851.29</v>
          </cell>
          <cell r="G918">
            <v>0</v>
          </cell>
        </row>
        <row r="919">
          <cell r="B919" t="str">
            <v>E10-19.16</v>
          </cell>
          <cell r="C919" t="str">
            <v>ALIMENTADOR TTU 2X(3X500MCM)+2X500MCM+2X250MCM</v>
          </cell>
          <cell r="D919" t="str">
            <v>m</v>
          </cell>
          <cell r="E919">
            <v>0</v>
          </cell>
          <cell r="F919">
            <v>687.88</v>
          </cell>
          <cell r="G919">
            <v>0</v>
          </cell>
        </row>
        <row r="920">
          <cell r="B920" t="str">
            <v>E10-19.17</v>
          </cell>
          <cell r="C920" t="str">
            <v xml:space="preserve">ALIMENTADOR TTU 3X(3X750MCM)+3X750MCM+3X350MCM </v>
          </cell>
          <cell r="D920" t="str">
            <v>m</v>
          </cell>
          <cell r="E920">
            <v>0</v>
          </cell>
          <cell r="F920">
            <v>1246.1500000000001</v>
          </cell>
          <cell r="G920">
            <v>0</v>
          </cell>
        </row>
        <row r="921">
          <cell r="B921" t="str">
            <v>E10-19.18</v>
          </cell>
          <cell r="C921" t="str">
            <v>ALIMENTADOR TTU 2X(3X250MCM)+2X250MCM+2X250MCM</v>
          </cell>
          <cell r="D921" t="str">
            <v>m</v>
          </cell>
          <cell r="E921">
            <v>0</v>
          </cell>
          <cell r="F921">
            <v>403.42</v>
          </cell>
          <cell r="G921">
            <v>0</v>
          </cell>
        </row>
        <row r="922">
          <cell r="B922" t="str">
            <v>E10-19.19</v>
          </cell>
          <cell r="C922" t="str">
            <v>ALIMENTADOR TTU 3X(3X500MCM) + 2X500MCM + 1X1/0AWG</v>
          </cell>
          <cell r="D922" t="str">
            <v>m</v>
          </cell>
          <cell r="E922">
            <v>0</v>
          </cell>
          <cell r="F922">
            <v>867.52</v>
          </cell>
          <cell r="G922">
            <v>0</v>
          </cell>
        </row>
        <row r="923">
          <cell r="B923" t="str">
            <v>E10-19.20</v>
          </cell>
          <cell r="C923" t="str">
            <v>ALIMENTADOR TTU 3x(2X500MCM)+ 2x3/0AWG + 1x1/0AWG</v>
          </cell>
          <cell r="D923" t="str">
            <v>m</v>
          </cell>
          <cell r="E923">
            <v>0</v>
          </cell>
          <cell r="F923">
            <v>553.20000000000005</v>
          </cell>
          <cell r="G923">
            <v>0</v>
          </cell>
        </row>
        <row r="924">
          <cell r="B924" t="str">
            <v>E10-19.21</v>
          </cell>
          <cell r="C924" t="str">
            <v>ALIMENTADOR TTU 2(3x500 MCM) + 2x500MCM  + 2x2/0 AWG</v>
          </cell>
          <cell r="D924" t="str">
            <v>m</v>
          </cell>
          <cell r="E924">
            <v>0</v>
          </cell>
          <cell r="F924">
            <v>226.21</v>
          </cell>
          <cell r="G924">
            <v>0</v>
          </cell>
        </row>
        <row r="925">
          <cell r="B925" t="str">
            <v>E10-19.22</v>
          </cell>
          <cell r="C925" t="str">
            <v>ALIMENTADOR TTU 3X500MCM+1/0AWG+1/0AWG</v>
          </cell>
          <cell r="D925" t="str">
            <v>m</v>
          </cell>
          <cell r="E925">
            <v>0</v>
          </cell>
          <cell r="F925">
            <v>278.56</v>
          </cell>
          <cell r="G925">
            <v>0</v>
          </cell>
        </row>
        <row r="926">
          <cell r="B926" t="str">
            <v>E10-19.23</v>
          </cell>
          <cell r="C926">
            <v>0</v>
          </cell>
          <cell r="D926" t="str">
            <v>m</v>
          </cell>
          <cell r="E926">
            <v>0</v>
          </cell>
          <cell r="F926">
            <v>553.39</v>
          </cell>
          <cell r="G926">
            <v>0</v>
          </cell>
        </row>
        <row r="927">
          <cell r="B927" t="str">
            <v>E10-19.24</v>
          </cell>
          <cell r="C927">
            <v>0</v>
          </cell>
          <cell r="D927" t="str">
            <v>m</v>
          </cell>
          <cell r="E927">
            <v>0</v>
          </cell>
          <cell r="F927">
            <v>0</v>
          </cell>
          <cell r="G927">
            <v>0</v>
          </cell>
        </row>
        <row r="928">
          <cell r="B928" t="str">
            <v>E10-19.25</v>
          </cell>
          <cell r="C928" t="str">
            <v>ALIMENTADOR THHN (2X10+10+10)AWG</v>
          </cell>
          <cell r="D928" t="str">
            <v>m</v>
          </cell>
          <cell r="E928">
            <v>0</v>
          </cell>
          <cell r="F928">
            <v>9.85</v>
          </cell>
          <cell r="G928">
            <v>0</v>
          </cell>
        </row>
        <row r="929">
          <cell r="B929" t="str">
            <v>E10-19.26</v>
          </cell>
          <cell r="C929" t="str">
            <v>ALIMENTADOR THHN(2X8+8+8)AWG</v>
          </cell>
          <cell r="D929" t="str">
            <v>m</v>
          </cell>
          <cell r="E929">
            <v>0</v>
          </cell>
          <cell r="F929">
            <v>13.79</v>
          </cell>
          <cell r="G929">
            <v>0</v>
          </cell>
        </row>
        <row r="930">
          <cell r="B930" t="str">
            <v>E10-19.27</v>
          </cell>
          <cell r="C930" t="str">
            <v>ALIMENTADOR THHN (2X6+6+6) AWG</v>
          </cell>
          <cell r="D930" t="str">
            <v>m</v>
          </cell>
          <cell r="E930">
            <v>0</v>
          </cell>
          <cell r="F930">
            <v>19.5</v>
          </cell>
          <cell r="G930">
            <v>0</v>
          </cell>
        </row>
        <row r="931">
          <cell r="B931" t="str">
            <v>E10-19.28</v>
          </cell>
          <cell r="C931" t="str">
            <v>ALIMENTADOR THHN (2X4+4+4)AWG</v>
          </cell>
          <cell r="D931" t="str">
            <v>m</v>
          </cell>
          <cell r="E931">
            <v>0</v>
          </cell>
          <cell r="F931">
            <v>28.99</v>
          </cell>
          <cell r="G931">
            <v>0</v>
          </cell>
        </row>
        <row r="932">
          <cell r="B932" t="str">
            <v>E10-19.29</v>
          </cell>
          <cell r="C932" t="str">
            <v>ALIMENTADOR THHN(2X2+2+2) AWG</v>
          </cell>
          <cell r="D932" t="str">
            <v>m</v>
          </cell>
          <cell r="E932">
            <v>0</v>
          </cell>
          <cell r="F932">
            <v>43.86</v>
          </cell>
          <cell r="G932">
            <v>0</v>
          </cell>
        </row>
        <row r="933">
          <cell r="B933" t="str">
            <v>E10-19.30</v>
          </cell>
          <cell r="C933" t="str">
            <v>ALIMENTADOR THHN(2X1/0+1/0+2) AWG</v>
          </cell>
          <cell r="D933" t="str">
            <v>m</v>
          </cell>
          <cell r="E933">
            <v>0</v>
          </cell>
          <cell r="F933">
            <v>75.59</v>
          </cell>
          <cell r="G933">
            <v>0</v>
          </cell>
        </row>
        <row r="934">
          <cell r="B934" t="str">
            <v>E10-19.31</v>
          </cell>
          <cell r="C934" t="str">
            <v>ALIMENTADOR THHN(2X2/0+2/0+2/0)AWG</v>
          </cell>
          <cell r="D934" t="str">
            <v>m</v>
          </cell>
          <cell r="E934">
            <v>0</v>
          </cell>
          <cell r="F934">
            <v>89.29</v>
          </cell>
          <cell r="G934">
            <v>0</v>
          </cell>
        </row>
        <row r="935">
          <cell r="B935" t="str">
            <v>E10-19.32</v>
          </cell>
          <cell r="C935" t="str">
            <v>ALIMENTADOR THHN(2X3/0+3/0+1/0)AWG</v>
          </cell>
          <cell r="D935" t="str">
            <v>m</v>
          </cell>
          <cell r="E935">
            <v>0</v>
          </cell>
          <cell r="F935">
            <v>102.89</v>
          </cell>
          <cell r="G935">
            <v>0</v>
          </cell>
        </row>
        <row r="936">
          <cell r="B936" t="str">
            <v>E10-19.33</v>
          </cell>
          <cell r="C936">
            <v>0</v>
          </cell>
          <cell r="D936" t="str">
            <v>m</v>
          </cell>
          <cell r="E936">
            <v>0</v>
          </cell>
          <cell r="F936">
            <v>256.85000000000002</v>
          </cell>
          <cell r="G936">
            <v>0</v>
          </cell>
        </row>
        <row r="937">
          <cell r="B937" t="str">
            <v>E10-19.34</v>
          </cell>
          <cell r="C937">
            <v>0</v>
          </cell>
          <cell r="D937" t="str">
            <v>M</v>
          </cell>
          <cell r="E937">
            <v>0</v>
          </cell>
          <cell r="F937">
            <v>501.1</v>
          </cell>
          <cell r="G937">
            <v>0</v>
          </cell>
        </row>
        <row r="938">
          <cell r="B938" t="str">
            <v>E10-19.35</v>
          </cell>
          <cell r="C938" t="str">
            <v>TERMINALES EN ALUMINIO DE 4 CABLES 500MCM</v>
          </cell>
          <cell r="D938" t="str">
            <v>U</v>
          </cell>
          <cell r="E938">
            <v>0</v>
          </cell>
          <cell r="F938">
            <v>148.94</v>
          </cell>
          <cell r="G938">
            <v>0</v>
          </cell>
        </row>
        <row r="939">
          <cell r="B939" t="str">
            <v>E10-19.36</v>
          </cell>
          <cell r="C939">
            <v>0</v>
          </cell>
          <cell r="D939" t="str">
            <v>U</v>
          </cell>
          <cell r="E939">
            <v>0</v>
          </cell>
          <cell r="F939">
            <v>48.73</v>
          </cell>
          <cell r="G939">
            <v>0</v>
          </cell>
        </row>
        <row r="940">
          <cell r="B940" t="str">
            <v>E10-19.37</v>
          </cell>
          <cell r="C940">
            <v>0</v>
          </cell>
          <cell r="D940" t="str">
            <v>U</v>
          </cell>
          <cell r="E940">
            <v>0</v>
          </cell>
          <cell r="F940">
            <v>445.64</v>
          </cell>
          <cell r="G940">
            <v>0</v>
          </cell>
        </row>
        <row r="941">
          <cell r="B941" t="str">
            <v>E10-19.38</v>
          </cell>
          <cell r="C941">
            <v>0</v>
          </cell>
          <cell r="D941" t="str">
            <v>U</v>
          </cell>
          <cell r="E941">
            <v>0</v>
          </cell>
          <cell r="F941">
            <v>210.08</v>
          </cell>
          <cell r="G941">
            <v>0</v>
          </cell>
        </row>
        <row r="942">
          <cell r="B942" t="str">
            <v>E10-19.39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</row>
        <row r="943">
          <cell r="B943" t="str">
            <v>E10-19.40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</row>
        <row r="944">
          <cell r="B944" t="str">
            <v>E11</v>
          </cell>
          <cell r="C944" t="str">
            <v>EQUIPOS DE DETECCIÓN DE INCENDIOS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</row>
        <row r="945">
          <cell r="B945" t="str">
            <v>E11-20.01</v>
          </cell>
          <cell r="C945" t="str">
            <v>Detector de humo direccionable fotoelectrónico /incl. Modulo cortocircuito</v>
          </cell>
          <cell r="D945" t="str">
            <v>u</v>
          </cell>
          <cell r="E945">
            <v>0</v>
          </cell>
          <cell r="F945">
            <v>164.55</v>
          </cell>
          <cell r="G945">
            <v>0</v>
          </cell>
        </row>
        <row r="946">
          <cell r="B946" t="str">
            <v>E11-20.02</v>
          </cell>
          <cell r="C946" t="str">
            <v>Detector termovelocimetrico</v>
          </cell>
          <cell r="D946" t="str">
            <v>u</v>
          </cell>
          <cell r="E946">
            <v>0</v>
          </cell>
          <cell r="F946">
            <v>172.39</v>
          </cell>
          <cell r="G946">
            <v>0</v>
          </cell>
        </row>
        <row r="947">
          <cell r="B947" t="str">
            <v>E11-20.03</v>
          </cell>
          <cell r="C947" t="str">
            <v>Luz estroboscópica con buzzer de alta intensidad flash iluminación led</v>
          </cell>
          <cell r="D947" t="str">
            <v>u</v>
          </cell>
          <cell r="E947">
            <v>0</v>
          </cell>
          <cell r="F947">
            <v>108.29</v>
          </cell>
          <cell r="G947">
            <v>0</v>
          </cell>
        </row>
        <row r="948">
          <cell r="B948" t="str">
            <v>E11-20.04</v>
          </cell>
          <cell r="C948" t="str">
            <v xml:space="preserve">Módulos aisladores de cortos circuitos </v>
          </cell>
          <cell r="D948" t="str">
            <v>u</v>
          </cell>
          <cell r="E948">
            <v>0</v>
          </cell>
          <cell r="F948">
            <v>186.38</v>
          </cell>
          <cell r="G948">
            <v>0</v>
          </cell>
        </row>
        <row r="949">
          <cell r="B949" t="str">
            <v>E11-20.05</v>
          </cell>
          <cell r="C949" t="str">
            <v>Control módulos externos</v>
          </cell>
          <cell r="D949" t="str">
            <v>u</v>
          </cell>
          <cell r="E949">
            <v>0</v>
          </cell>
          <cell r="F949">
            <v>204.77</v>
          </cell>
          <cell r="G949">
            <v>0</v>
          </cell>
        </row>
        <row r="950">
          <cell r="B950" t="str">
            <v>E11-20.06</v>
          </cell>
          <cell r="C950" t="str">
            <v xml:space="preserve">Monitor módulos para monitoreo de zonas y estaciones manuales </v>
          </cell>
          <cell r="D950" t="str">
            <v>u</v>
          </cell>
          <cell r="E950">
            <v>0</v>
          </cell>
          <cell r="F950">
            <v>138.85</v>
          </cell>
          <cell r="G950">
            <v>0</v>
          </cell>
        </row>
        <row r="951">
          <cell r="B951" t="str">
            <v>E11-20.07</v>
          </cell>
          <cell r="C951" t="str">
            <v>Alarma manual de incendio</v>
          </cell>
          <cell r="D951" t="str">
            <v>u</v>
          </cell>
          <cell r="E951">
            <v>0</v>
          </cell>
          <cell r="F951">
            <v>95.2</v>
          </cell>
          <cell r="G951">
            <v>0</v>
          </cell>
        </row>
        <row r="952">
          <cell r="B952" t="str">
            <v>E11-20.08</v>
          </cell>
          <cell r="C952" t="str">
            <v xml:space="preserve">CENTRAL DE INCENDIOS </v>
          </cell>
          <cell r="D952" t="str">
            <v>u</v>
          </cell>
          <cell r="E952">
            <v>0</v>
          </cell>
          <cell r="F952">
            <v>18558.46</v>
          </cell>
          <cell r="G952">
            <v>0</v>
          </cell>
        </row>
        <row r="953">
          <cell r="B953" t="str">
            <v>E11-20.09</v>
          </cell>
          <cell r="C953" t="str">
            <v>Programa de software para PC, bajo Windows, para cargar y descargar la programación de la central de incendios, y SOFTWARE DE MONITOREO</v>
          </cell>
          <cell r="D953" t="str">
            <v>u</v>
          </cell>
          <cell r="E953">
            <v>0</v>
          </cell>
          <cell r="F953">
            <v>2704.37</v>
          </cell>
          <cell r="G953">
            <v>0</v>
          </cell>
        </row>
        <row r="954">
          <cell r="B954" t="str">
            <v>E11-20.10</v>
          </cell>
          <cell r="C954" t="str">
            <v>Panel remoto central de incendios</v>
          </cell>
          <cell r="D954" t="str">
            <v>u</v>
          </cell>
          <cell r="E954">
            <v>0</v>
          </cell>
          <cell r="F954">
            <v>633.69000000000005</v>
          </cell>
          <cell r="G954">
            <v>0</v>
          </cell>
        </row>
        <row r="955">
          <cell r="B955" t="str">
            <v>E11-20.11</v>
          </cell>
          <cell r="C955" t="str">
            <v>FUENTES DE ALIMENTACION DC SISTEMA DE INCENDIOS</v>
          </cell>
          <cell r="D955" t="str">
            <v>u</v>
          </cell>
          <cell r="E955">
            <v>0</v>
          </cell>
          <cell r="F955">
            <v>75.849999999999994</v>
          </cell>
          <cell r="G955">
            <v>0</v>
          </cell>
        </row>
        <row r="956">
          <cell r="B956" t="str">
            <v>E11-20.12</v>
          </cell>
          <cell r="C956" t="str">
            <v>RS232/485 PANEL INTERFACE CENTRAL INCENDIOS</v>
          </cell>
          <cell r="D956" t="str">
            <v>u</v>
          </cell>
          <cell r="E956">
            <v>0</v>
          </cell>
          <cell r="F956">
            <v>187.65</v>
          </cell>
          <cell r="G956">
            <v>0</v>
          </cell>
        </row>
        <row r="957">
          <cell r="B957" t="str">
            <v>E11-20.13</v>
          </cell>
          <cell r="C957" t="str">
            <v>Bateria para sistema central de incendios</v>
          </cell>
          <cell r="D957" t="str">
            <v>u</v>
          </cell>
          <cell r="E957">
            <v>0</v>
          </cell>
          <cell r="F957">
            <v>72.13</v>
          </cell>
          <cell r="G957">
            <v>0</v>
          </cell>
        </row>
        <row r="958">
          <cell r="B958" t="str">
            <v>E11-20.14</v>
          </cell>
          <cell r="C958" t="str">
            <v>Caja 30x30</v>
          </cell>
          <cell r="D958" t="str">
            <v>u</v>
          </cell>
          <cell r="E958">
            <v>0</v>
          </cell>
          <cell r="F958">
            <v>64.790000000000006</v>
          </cell>
          <cell r="G958">
            <v>0</v>
          </cell>
        </row>
        <row r="959">
          <cell r="B959" t="str">
            <v>E11-20.15</v>
          </cell>
          <cell r="C959" t="str">
            <v>CONFIGURACIÓN DE ESTACIONES REMOTAS CENTRAL DE INCENDIOS</v>
          </cell>
          <cell r="D959" t="str">
            <v>U</v>
          </cell>
          <cell r="E959">
            <v>0</v>
          </cell>
          <cell r="F959">
            <v>112.56</v>
          </cell>
          <cell r="G959">
            <v>0</v>
          </cell>
        </row>
        <row r="960">
          <cell r="B960" t="str">
            <v>E11-20.16</v>
          </cell>
          <cell r="C960" t="str">
            <v>Luz estroboscópica con buzzer de alta intensidad flash iluminación led</v>
          </cell>
          <cell r="D960" t="str">
            <v>u</v>
          </cell>
          <cell r="E960">
            <v>0</v>
          </cell>
          <cell r="F960">
            <v>0</v>
          </cell>
          <cell r="G960">
            <v>0</v>
          </cell>
        </row>
        <row r="961">
          <cell r="B961" t="str">
            <v>E11-20.17</v>
          </cell>
          <cell r="C961">
            <v>0</v>
          </cell>
          <cell r="D961" t="str">
            <v>U</v>
          </cell>
          <cell r="E961">
            <v>0</v>
          </cell>
          <cell r="F961">
            <v>0</v>
          </cell>
          <cell r="G961">
            <v>0</v>
          </cell>
        </row>
        <row r="962">
          <cell r="B962" t="str">
            <v>E11-20.18</v>
          </cell>
          <cell r="C962" t="str">
            <v>DETECTOR DE HUMO OPTICO TIPO LASER PARA ZONAS INDUSTRIALES</v>
          </cell>
          <cell r="D962" t="str">
            <v>U</v>
          </cell>
          <cell r="E962">
            <v>0</v>
          </cell>
          <cell r="F962">
            <v>2054.2600000000002</v>
          </cell>
          <cell r="G962">
            <v>0</v>
          </cell>
        </row>
        <row r="963">
          <cell r="B963" t="str">
            <v>E11-20.19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</row>
        <row r="964">
          <cell r="B964" t="str">
            <v>E11-20.20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B965" t="str">
            <v>E11-20.21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B966" t="str">
            <v>E11-20.22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B967" t="str">
            <v>E11-20.23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B968" t="str">
            <v>E11-20.24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B969" t="str">
            <v>E11-20.25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B970" t="str">
            <v>E11-20.26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B971" t="str">
            <v>E11-20.27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</row>
        <row r="972">
          <cell r="B972" t="str">
            <v>E11-20.28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B973" t="str">
            <v>E11-20.29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</row>
        <row r="974">
          <cell r="B974" t="str">
            <v>E11-20.30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</row>
        <row r="975">
          <cell r="B975" t="str">
            <v>E11-20.31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</row>
        <row r="976">
          <cell r="B976" t="str">
            <v>E11-20.32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B977" t="str">
            <v>E11-20.33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</row>
        <row r="978">
          <cell r="B978" t="str">
            <v>E11-20.34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</row>
        <row r="979">
          <cell r="B979" t="str">
            <v>E11-20.35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</row>
        <row r="980">
          <cell r="B980" t="str">
            <v>E11-20.36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</row>
        <row r="981">
          <cell r="B981" t="str">
            <v>E11-20.37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</row>
        <row r="982">
          <cell r="B982" t="str">
            <v>E11-20.38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</row>
        <row r="983">
          <cell r="B983" t="str">
            <v>E11-20.39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</row>
        <row r="984">
          <cell r="B984" t="str">
            <v>E11-20.40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</row>
        <row r="985">
          <cell r="B985" t="str">
            <v>E12</v>
          </cell>
          <cell r="C985" t="str">
            <v>EQUIPOS DE CCTV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</row>
        <row r="986">
          <cell r="B986" t="str">
            <v>E12-21.01</v>
          </cell>
          <cell r="C986" t="str">
            <v>CAMARA IP CCTV FIJA A COLOR, LENTE DE 4-8 MM VERIFOCAL, COMPLETA, VISION NOCTURNA CON LEDS IR ALCANCE 20-30 METROS, RESOLUCION 1280x720P HD, H.264 ,TIPO DOMO  A PRUEBA DE VANDALISMO</v>
          </cell>
          <cell r="D986" t="str">
            <v>u</v>
          </cell>
          <cell r="E986">
            <v>0</v>
          </cell>
          <cell r="F986">
            <v>1223.44</v>
          </cell>
          <cell r="G986">
            <v>0</v>
          </cell>
        </row>
        <row r="987">
          <cell r="B987" t="str">
            <v>E12-21.02</v>
          </cell>
          <cell r="C987" t="str">
            <v>CAMARA IP CCTV FIJA A COLOR, LENTE DE 8 MM, COMPLETA, VISION NOCTURNA CON LEDS IR ALCANCE 20-30 METROS, RESOLUCION COLOR 540 TVL HORIZONTAL, TIPO BULLET PARA EXTERIORES</v>
          </cell>
          <cell r="D987" t="str">
            <v>u</v>
          </cell>
          <cell r="E987">
            <v>0</v>
          </cell>
          <cell r="F987">
            <v>1256.19</v>
          </cell>
          <cell r="G987">
            <v>0</v>
          </cell>
        </row>
        <row r="988">
          <cell r="B988" t="str">
            <v>E12-21.03</v>
          </cell>
          <cell r="C988" t="str">
            <v>CAMARA CCTV IP MOVIL PTZ TIPO CYBER-DOME A COLOR  RESOLUCION 1280X720P, VISION NOCTURNA, IP66/H.264</v>
          </cell>
          <cell r="D988" t="str">
            <v>u</v>
          </cell>
          <cell r="E988">
            <v>0</v>
          </cell>
          <cell r="F988">
            <v>4561.1400000000003</v>
          </cell>
          <cell r="G988">
            <v>0</v>
          </cell>
        </row>
        <row r="989">
          <cell r="B989" t="str">
            <v>E12-21.04</v>
          </cell>
          <cell r="C989">
            <v>0</v>
          </cell>
          <cell r="D989" t="str">
            <v>u</v>
          </cell>
          <cell r="E989">
            <v>0</v>
          </cell>
          <cell r="F989">
            <v>2295.79</v>
          </cell>
          <cell r="G989">
            <v>0</v>
          </cell>
        </row>
        <row r="990">
          <cell r="B990" t="str">
            <v>E12-21.05</v>
          </cell>
          <cell r="C990" t="str">
            <v>CONTROLADOR PARA CAMARA MOVIL CON TECLADO Y JOYSTICK CON CONECTOR USB PARA PC, SELECCIÓN DE CAMARAS</v>
          </cell>
          <cell r="D990" t="str">
            <v>u</v>
          </cell>
          <cell r="E990">
            <v>0</v>
          </cell>
          <cell r="F990">
            <v>1069.1600000000001</v>
          </cell>
          <cell r="G990">
            <v>0</v>
          </cell>
        </row>
        <row r="991">
          <cell r="B991" t="str">
            <v>E12-21.06</v>
          </cell>
          <cell r="C991" t="str">
            <v>MONITOR A COLOR DE ALTA RESOLUCION, LCD 32"</v>
          </cell>
          <cell r="D991" t="str">
            <v>u</v>
          </cell>
          <cell r="E991">
            <v>0</v>
          </cell>
          <cell r="F991">
            <v>3613.11</v>
          </cell>
          <cell r="G991">
            <v>0</v>
          </cell>
        </row>
        <row r="992">
          <cell r="B992" t="str">
            <v>E12-21.07</v>
          </cell>
          <cell r="C992" t="str">
            <v>COMPUTADOR Y SOFTWARE PARA ADMINISTRACION DEL SISTEMA DE CCTV  CON MONITOR DE 18"</v>
          </cell>
          <cell r="D992" t="str">
            <v>u</v>
          </cell>
          <cell r="E992">
            <v>0</v>
          </cell>
          <cell r="F992">
            <v>3492.76</v>
          </cell>
          <cell r="G992">
            <v>0</v>
          </cell>
        </row>
        <row r="993">
          <cell r="B993" t="str">
            <v>E12-21.08</v>
          </cell>
          <cell r="C993">
            <v>0</v>
          </cell>
          <cell r="D993" t="str">
            <v>U</v>
          </cell>
          <cell r="E993">
            <v>0</v>
          </cell>
          <cell r="F993">
            <v>109.31</v>
          </cell>
          <cell r="G993">
            <v>0</v>
          </cell>
        </row>
        <row r="994">
          <cell r="B994" t="str">
            <v>E12-21.09</v>
          </cell>
          <cell r="C994" t="str">
            <v>MONITOR VIDEO WALL COLOR 46" LCD DE ALTO TRABAJO</v>
          </cell>
          <cell r="D994" t="str">
            <v>u</v>
          </cell>
          <cell r="E994">
            <v>0</v>
          </cell>
          <cell r="F994">
            <v>4356.24</v>
          </cell>
          <cell r="G994">
            <v>0</v>
          </cell>
        </row>
        <row r="995">
          <cell r="B995" t="str">
            <v>E12-21.10</v>
          </cell>
          <cell r="C995" t="str">
            <v>CARCAZA ANTIVANDALICA PARA MONITOR</v>
          </cell>
          <cell r="D995" t="str">
            <v>u</v>
          </cell>
          <cell r="E995">
            <v>0</v>
          </cell>
          <cell r="F995">
            <v>3470.94</v>
          </cell>
          <cell r="G995">
            <v>0</v>
          </cell>
        </row>
        <row r="996">
          <cell r="B996" t="str">
            <v>E12-21.11</v>
          </cell>
          <cell r="C996">
            <v>0</v>
          </cell>
          <cell r="D996" t="str">
            <v>u</v>
          </cell>
          <cell r="E996">
            <v>0</v>
          </cell>
          <cell r="F996">
            <v>0</v>
          </cell>
          <cell r="G996">
            <v>0</v>
          </cell>
        </row>
        <row r="997">
          <cell r="B997" t="str">
            <v>E12-21.12</v>
          </cell>
          <cell r="C997">
            <v>0</v>
          </cell>
          <cell r="D997" t="str">
            <v>u</v>
          </cell>
          <cell r="E997">
            <v>0</v>
          </cell>
          <cell r="F997">
            <v>0</v>
          </cell>
          <cell r="G997">
            <v>0</v>
          </cell>
        </row>
        <row r="998">
          <cell r="B998" t="str">
            <v>E12-21.13</v>
          </cell>
          <cell r="C998" t="str">
            <v>SERVIDOR DE CONTENIDO IP TV/ PANTALLAS INFORMATIVAS</v>
          </cell>
          <cell r="D998" t="str">
            <v>U</v>
          </cell>
          <cell r="E998">
            <v>0</v>
          </cell>
          <cell r="F998">
            <v>0</v>
          </cell>
          <cell r="G998">
            <v>0</v>
          </cell>
        </row>
        <row r="999">
          <cell r="B999" t="str">
            <v>E12-21.14</v>
          </cell>
          <cell r="C999">
            <v>0</v>
          </cell>
          <cell r="D999" t="str">
            <v>U</v>
          </cell>
          <cell r="E999">
            <v>0</v>
          </cell>
          <cell r="F999">
            <v>0</v>
          </cell>
          <cell r="G999">
            <v>0</v>
          </cell>
        </row>
        <row r="1000">
          <cell r="B1000" t="str">
            <v>E12-21.15</v>
          </cell>
          <cell r="C1000">
            <v>0</v>
          </cell>
          <cell r="D1000" t="str">
            <v>U</v>
          </cell>
          <cell r="E1000">
            <v>0</v>
          </cell>
          <cell r="F1000">
            <v>0</v>
          </cell>
          <cell r="G1000">
            <v>0</v>
          </cell>
        </row>
        <row r="1001">
          <cell r="B1001" t="str">
            <v>E12-21.16</v>
          </cell>
          <cell r="C1001">
            <v>0</v>
          </cell>
          <cell r="D1001" t="str">
            <v>U</v>
          </cell>
          <cell r="E1001">
            <v>0</v>
          </cell>
          <cell r="F1001">
            <v>0</v>
          </cell>
          <cell r="G1001">
            <v>0</v>
          </cell>
        </row>
        <row r="1002">
          <cell r="B1002" t="str">
            <v>E12-21.17</v>
          </cell>
          <cell r="C1002">
            <v>0</v>
          </cell>
          <cell r="D1002" t="str">
            <v>U</v>
          </cell>
          <cell r="E1002">
            <v>0</v>
          </cell>
          <cell r="F1002">
            <v>0</v>
          </cell>
          <cell r="G1002">
            <v>0</v>
          </cell>
        </row>
        <row r="1003">
          <cell r="B1003" t="str">
            <v>E12-21.18</v>
          </cell>
          <cell r="C1003">
            <v>0</v>
          </cell>
          <cell r="D1003" t="str">
            <v>U</v>
          </cell>
          <cell r="E1003">
            <v>0</v>
          </cell>
          <cell r="F1003">
            <v>0</v>
          </cell>
          <cell r="G1003">
            <v>0</v>
          </cell>
        </row>
        <row r="1004">
          <cell r="B1004" t="str">
            <v>E12-21.19</v>
          </cell>
          <cell r="C1004">
            <v>0</v>
          </cell>
          <cell r="D1004" t="str">
            <v>U</v>
          </cell>
          <cell r="E1004">
            <v>0</v>
          </cell>
          <cell r="F1004">
            <v>0</v>
          </cell>
          <cell r="G1004">
            <v>0</v>
          </cell>
        </row>
        <row r="1005">
          <cell r="B1005" t="str">
            <v>E12-21.20</v>
          </cell>
          <cell r="C1005">
            <v>0</v>
          </cell>
          <cell r="D1005" t="str">
            <v>U</v>
          </cell>
          <cell r="E1005">
            <v>0</v>
          </cell>
          <cell r="F1005">
            <v>0</v>
          </cell>
          <cell r="G1005">
            <v>0</v>
          </cell>
        </row>
        <row r="1006">
          <cell r="B1006" t="str">
            <v>E12-21.21</v>
          </cell>
          <cell r="C1006" t="str">
            <v>LICENCIA DE SOFTWARE Y HARDWARE DE SISTEMA SCADA  PRIMER MÓDULO</v>
          </cell>
          <cell r="D1006" t="str">
            <v>U</v>
          </cell>
          <cell r="E1006">
            <v>0</v>
          </cell>
          <cell r="F1006">
            <v>59952.98</v>
          </cell>
          <cell r="G1006">
            <v>0</v>
          </cell>
        </row>
        <row r="1007">
          <cell r="B1007" t="str">
            <v>E12-21.22</v>
          </cell>
          <cell r="C1007" t="str">
            <v>LICENCIA DE SOFTWARE SISTEMA SCADA SEGUNDO MÓDULO</v>
          </cell>
          <cell r="D1007" t="str">
            <v>U</v>
          </cell>
          <cell r="E1007">
            <v>0</v>
          </cell>
          <cell r="F1007">
            <v>5519.48</v>
          </cell>
          <cell r="G1007">
            <v>0</v>
          </cell>
        </row>
        <row r="1008">
          <cell r="B1008" t="str">
            <v>E12-21.23</v>
          </cell>
          <cell r="C1008" t="str">
            <v>LICENCIA DE SOFTWARE SISTEMA SCADA TERCER MÓDULO</v>
          </cell>
          <cell r="D1008" t="str">
            <v>U</v>
          </cell>
          <cell r="E1008">
            <v>0</v>
          </cell>
          <cell r="F1008">
            <v>3052.64</v>
          </cell>
          <cell r="G1008">
            <v>0</v>
          </cell>
        </row>
        <row r="1009">
          <cell r="B1009" t="str">
            <v>E12-21.24</v>
          </cell>
          <cell r="C1009">
            <v>0</v>
          </cell>
          <cell r="D1009" t="str">
            <v>U</v>
          </cell>
          <cell r="E1009">
            <v>0</v>
          </cell>
          <cell r="F1009">
            <v>0</v>
          </cell>
          <cell r="G1009">
            <v>0</v>
          </cell>
        </row>
        <row r="1010">
          <cell r="B1010" t="str">
            <v>E12-21.25</v>
          </cell>
          <cell r="C1010" t="str">
            <v>PLATAFORMA PARA TRANSMISIÓN Y RECEPSION DE INFORMACIÓN IPTv</v>
          </cell>
          <cell r="D1010" t="str">
            <v>U</v>
          </cell>
          <cell r="E1010">
            <v>0</v>
          </cell>
          <cell r="F1010">
            <v>133954.51</v>
          </cell>
          <cell r="G1010">
            <v>0</v>
          </cell>
        </row>
        <row r="1011">
          <cell r="B1011" t="str">
            <v>E12-21.26</v>
          </cell>
          <cell r="C1011" t="str">
            <v>DECODIFICADORES DE INFORMACIÓN IP TV (1 X CADA tv)</v>
          </cell>
          <cell r="D1011" t="str">
            <v>U</v>
          </cell>
          <cell r="E1011">
            <v>0</v>
          </cell>
          <cell r="F1011">
            <v>318.81</v>
          </cell>
          <cell r="G1011">
            <v>0</v>
          </cell>
        </row>
        <row r="1012">
          <cell r="B1012" t="str">
            <v>E12-21.27</v>
          </cell>
          <cell r="C1012" t="str">
            <v>MacPro QUAD XEON GENERADOR Y EDITOR DE CONTENIDO AUDIOVISUAL</v>
          </cell>
          <cell r="D1012" t="str">
            <v>U</v>
          </cell>
          <cell r="E1012">
            <v>0</v>
          </cell>
          <cell r="F1012">
            <v>17327.900000000001</v>
          </cell>
          <cell r="G1012">
            <v>0</v>
          </cell>
        </row>
        <row r="1013">
          <cell r="B1013" t="str">
            <v>E12-21.28</v>
          </cell>
          <cell r="C1013">
            <v>0</v>
          </cell>
          <cell r="D1013" t="str">
            <v>U</v>
          </cell>
          <cell r="E1013">
            <v>0</v>
          </cell>
          <cell r="F1013">
            <v>0</v>
          </cell>
          <cell r="G1013">
            <v>0</v>
          </cell>
        </row>
        <row r="1014">
          <cell r="B1014" t="str">
            <v>E12-21.29</v>
          </cell>
          <cell r="C1014" t="str">
            <v xml:space="preserve">CONFIGURACION DE CÁMARAS DE CCTV </v>
          </cell>
          <cell r="D1014" t="str">
            <v>U</v>
          </cell>
          <cell r="E1014">
            <v>0</v>
          </cell>
          <cell r="F1014">
            <v>124.45</v>
          </cell>
          <cell r="G1014">
            <v>0</v>
          </cell>
        </row>
        <row r="1015">
          <cell r="B1015" t="str">
            <v>E12-21.30</v>
          </cell>
          <cell r="C1015" t="str">
            <v>CONFIGURACIÓN DE SOFTWARE CCTV</v>
          </cell>
          <cell r="D1015" t="str">
            <v>U</v>
          </cell>
          <cell r="E1015">
            <v>0</v>
          </cell>
          <cell r="F1015">
            <v>515.73</v>
          </cell>
          <cell r="G1015">
            <v>0</v>
          </cell>
        </row>
        <row r="1016">
          <cell r="B1016" t="str">
            <v>E12-21.31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</row>
        <row r="1017">
          <cell r="B1017" t="str">
            <v>E12-21.32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</row>
        <row r="1018">
          <cell r="B1018" t="str">
            <v>E12-21.33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</row>
        <row r="1019">
          <cell r="B1019" t="str">
            <v>E12-21.34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</row>
        <row r="1020">
          <cell r="B1020" t="str">
            <v>E12-21.35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</row>
        <row r="1021">
          <cell r="B1021" t="str">
            <v>E12-21.36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</row>
        <row r="1022">
          <cell r="B1022" t="str">
            <v>E12-21.37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</row>
        <row r="1023">
          <cell r="B1023" t="str">
            <v>E12-21.38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</row>
        <row r="1024">
          <cell r="B1024" t="str">
            <v>E12-21.39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B1025" t="str">
            <v>E12-21.40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B1026" t="str">
            <v>E13</v>
          </cell>
          <cell r="C1026" t="str">
            <v>EQUIPOS SISTEMA DE CONTROL DE ACCESOS</v>
          </cell>
          <cell r="D1026">
            <v>0</v>
          </cell>
          <cell r="E1026">
            <v>0</v>
          </cell>
          <cell r="F1026" t="str">
            <v xml:space="preserve"> </v>
          </cell>
          <cell r="G1026">
            <v>0</v>
          </cell>
        </row>
        <row r="1027">
          <cell r="B1027" t="str">
            <v>E13-22.01</v>
          </cell>
          <cell r="C1027" t="str">
            <v>LECTOR DE PROXIMIDAD.</v>
          </cell>
          <cell r="D1027" t="str">
            <v>u</v>
          </cell>
          <cell r="E1027">
            <v>0</v>
          </cell>
          <cell r="F1027">
            <v>158.55000000000001</v>
          </cell>
          <cell r="G1027">
            <v>0</v>
          </cell>
        </row>
        <row r="1028">
          <cell r="B1028" t="str">
            <v>E13-22.02</v>
          </cell>
          <cell r="C1028" t="str">
            <v>LECTOR DE PROXIMIDAD LARGO ALCANCE  ACCESO VEHICULAR</v>
          </cell>
          <cell r="D1028" t="str">
            <v>u</v>
          </cell>
          <cell r="E1028">
            <v>0</v>
          </cell>
          <cell r="F1028">
            <v>784.16</v>
          </cell>
          <cell r="G1028">
            <v>0</v>
          </cell>
        </row>
        <row r="1029">
          <cell r="B1029" t="str">
            <v>E13-22.03</v>
          </cell>
          <cell r="C1029" t="str">
            <v>CONTROLADOR DE ACCESOS IP  4 PUERTAS</v>
          </cell>
          <cell r="D1029" t="str">
            <v>u</v>
          </cell>
          <cell r="E1029">
            <v>0</v>
          </cell>
          <cell r="F1029">
            <v>1740.84</v>
          </cell>
          <cell r="G1029">
            <v>0</v>
          </cell>
        </row>
        <row r="1030">
          <cell r="B1030" t="str">
            <v>E13-22.04</v>
          </cell>
          <cell r="C1030" t="str">
            <v>FUENTES DE ALIMENTACION DC</v>
          </cell>
          <cell r="D1030" t="str">
            <v>u</v>
          </cell>
          <cell r="E1030">
            <v>0</v>
          </cell>
          <cell r="F1030">
            <v>57.44</v>
          </cell>
          <cell r="G1030">
            <v>0</v>
          </cell>
        </row>
        <row r="1031">
          <cell r="B1031" t="str">
            <v>E13-22.05</v>
          </cell>
          <cell r="C1031" t="str">
            <v>BARRA DE PANICO PARA PUERTA EMERGENCIA</v>
          </cell>
          <cell r="D1031" t="str">
            <v>u</v>
          </cell>
          <cell r="E1031">
            <v>0</v>
          </cell>
          <cell r="F1031">
            <v>428.84</v>
          </cell>
          <cell r="G1031">
            <v>0</v>
          </cell>
        </row>
        <row r="1032">
          <cell r="B1032" t="str">
            <v>E13-22.06</v>
          </cell>
          <cell r="C1032" t="str">
            <v>CERRADURAS ELECTROMAGNETICAS</v>
          </cell>
          <cell r="D1032" t="str">
            <v>u</v>
          </cell>
          <cell r="E1032">
            <v>0</v>
          </cell>
          <cell r="F1032">
            <v>116.24</v>
          </cell>
          <cell r="G1032">
            <v>0</v>
          </cell>
        </row>
        <row r="1033">
          <cell r="B1033" t="str">
            <v>E13-22.07</v>
          </cell>
          <cell r="C1033" t="str">
            <v>CONTACTOS MAGNETICOS</v>
          </cell>
          <cell r="D1033" t="str">
            <v>u</v>
          </cell>
          <cell r="E1033">
            <v>0</v>
          </cell>
          <cell r="F1033">
            <v>14.72</v>
          </cell>
          <cell r="G1033">
            <v>0</v>
          </cell>
        </row>
        <row r="1034">
          <cell r="B1034" t="str">
            <v>E13-22.08</v>
          </cell>
          <cell r="C1034" t="str">
            <v xml:space="preserve">TARJETAS DE PROXIMIDAD </v>
          </cell>
          <cell r="D1034" t="str">
            <v>u</v>
          </cell>
          <cell r="E1034">
            <v>0</v>
          </cell>
          <cell r="F1034">
            <v>5.39</v>
          </cell>
          <cell r="G1034">
            <v>0</v>
          </cell>
        </row>
        <row r="1035">
          <cell r="B1035" t="str">
            <v>E13-22.09</v>
          </cell>
          <cell r="C1035" t="str">
            <v>PULSANTE DE SALIDA</v>
          </cell>
          <cell r="D1035" t="str">
            <v>u</v>
          </cell>
          <cell r="E1035">
            <v>0</v>
          </cell>
          <cell r="F1035">
            <v>59.36</v>
          </cell>
          <cell r="G1035">
            <v>0</v>
          </cell>
        </row>
        <row r="1036">
          <cell r="B1036" t="str">
            <v>E13-22.10</v>
          </cell>
          <cell r="C1036" t="str">
            <v>CONFIGURACIÓN DE SISTEMA CONTROLADORA DE ACCESOS</v>
          </cell>
          <cell r="D1036" t="str">
            <v>U</v>
          </cell>
          <cell r="E1036">
            <v>0</v>
          </cell>
          <cell r="F1036">
            <v>171.31</v>
          </cell>
          <cell r="G1036">
            <v>0</v>
          </cell>
        </row>
        <row r="1037">
          <cell r="B1037" t="str">
            <v>E13-22.11</v>
          </cell>
          <cell r="C1037" t="str">
            <v>CONFIGURACION DE SISTEMA INFORMÁTICO CONTROL DE ACCESOS</v>
          </cell>
          <cell r="D1037" t="str">
            <v>U</v>
          </cell>
          <cell r="E1037">
            <v>0</v>
          </cell>
          <cell r="F1037">
            <v>211.75</v>
          </cell>
          <cell r="G1037">
            <v>0</v>
          </cell>
        </row>
        <row r="1038">
          <cell r="B1038" t="str">
            <v>E13-22.12</v>
          </cell>
          <cell r="C1038" t="str">
            <v>CAPACITACIÓN DE USO, CUIDADO Y ADMINISTRACIÓN DE SISTEMAS ELECTRÓNICOS</v>
          </cell>
          <cell r="D1038" t="str">
            <v>U</v>
          </cell>
          <cell r="E1038">
            <v>0</v>
          </cell>
          <cell r="F1038">
            <v>22699.88</v>
          </cell>
          <cell r="G1038">
            <v>0</v>
          </cell>
        </row>
        <row r="1039">
          <cell r="B1039" t="str">
            <v>E13-22.13</v>
          </cell>
          <cell r="C1039" t="str">
            <v>Configuración de Tableros de control</v>
          </cell>
          <cell r="D1039" t="str">
            <v>U</v>
          </cell>
          <cell r="E1039">
            <v>0</v>
          </cell>
          <cell r="F1039">
            <v>547.66</v>
          </cell>
          <cell r="G1039">
            <v>0</v>
          </cell>
        </row>
        <row r="1040">
          <cell r="B1040" t="str">
            <v>E13-22.14</v>
          </cell>
          <cell r="C1040" t="str">
            <v>Capacitación de uso, cuidado, administración y mantenimiento de equipo para SCADA</v>
          </cell>
          <cell r="D1040" t="str">
            <v>U</v>
          </cell>
          <cell r="E1040">
            <v>0</v>
          </cell>
          <cell r="F1040">
            <v>756.25</v>
          </cell>
          <cell r="G1040">
            <v>0</v>
          </cell>
        </row>
        <row r="1041">
          <cell r="B1041" t="str">
            <v>E13-22.15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B1042" t="str">
            <v>E13-22.16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B1043" t="str">
            <v>E13-22.17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</row>
        <row r="1044">
          <cell r="B1044" t="str">
            <v>E13-22.18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B1045" t="str">
            <v>E13-22.19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B1046" t="str">
            <v>E13-22.20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</row>
        <row r="1047">
          <cell r="B1047" t="str">
            <v>E13-22.21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</row>
        <row r="1048">
          <cell r="B1048" t="str">
            <v>E13-22.22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</row>
        <row r="1049">
          <cell r="B1049" t="str">
            <v>E13-22.23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</row>
        <row r="1050">
          <cell r="B1050" t="str">
            <v>E13-22.24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B1051" t="str">
            <v>E13-22.25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</row>
        <row r="1052">
          <cell r="B1052" t="str">
            <v>E13-22.26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</row>
        <row r="1053">
          <cell r="B1053" t="str">
            <v>E13-22.27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B1054" t="str">
            <v>E13-22.28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B1055" t="str">
            <v>E13-22.29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</row>
        <row r="1056">
          <cell r="B1056" t="str">
            <v>E13-22.30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</row>
        <row r="1057">
          <cell r="B1057" t="str">
            <v>E13-22.31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B1058" t="str">
            <v>E13-22.32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</row>
        <row r="1059">
          <cell r="B1059" t="str">
            <v>E13-22.33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B1060" t="str">
            <v>E13-22.34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B1061" t="str">
            <v>E13-22.35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</row>
        <row r="1062">
          <cell r="B1062" t="str">
            <v>E13-22.36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B1063" t="str">
            <v>E13-22.37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</row>
        <row r="1064">
          <cell r="B1064" t="str">
            <v>E13-22.38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B1065" t="str">
            <v>E13-22.39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B1066" t="str">
            <v>E13-22.40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B1067" t="str">
            <v>E14</v>
          </cell>
          <cell r="C1067" t="str">
            <v>EQUIPOS SISTEMA DE LLAMADA DE ENFERMERAS IP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B1068" t="str">
            <v>E14-23.01</v>
          </cell>
          <cell r="C1068" t="str">
            <v>ESTACIÓN DE INTERCOMUNICACIÓN IP LLAMADO A ENFERMERAS</v>
          </cell>
          <cell r="D1068" t="str">
            <v>u</v>
          </cell>
          <cell r="E1068">
            <v>0</v>
          </cell>
          <cell r="F1068">
            <v>1003.79</v>
          </cell>
          <cell r="G1068">
            <v>0</v>
          </cell>
        </row>
        <row r="1069">
          <cell r="B1069" t="str">
            <v>E14-23.02</v>
          </cell>
          <cell r="C1069" t="str">
            <v>UNIDAD PULSADOR DE LLAMADA+CORDON TIPO PERA LLAMADO A ENFERNERAS</v>
          </cell>
          <cell r="D1069" t="str">
            <v>u</v>
          </cell>
          <cell r="E1069">
            <v>0</v>
          </cell>
          <cell r="F1069">
            <v>489.84</v>
          </cell>
          <cell r="G1069">
            <v>0</v>
          </cell>
        </row>
        <row r="1070">
          <cell r="B1070" t="str">
            <v>E14-23.03</v>
          </cell>
          <cell r="C1070" t="str">
            <v>UNIDAD PRINCIPAL EN ESTACION DE ENFERNERAS + LICENCIA DE SOFTWARE</v>
          </cell>
          <cell r="D1070" t="str">
            <v>u</v>
          </cell>
          <cell r="E1070">
            <v>0</v>
          </cell>
          <cell r="F1070">
            <v>3444.33</v>
          </cell>
          <cell r="G1070">
            <v>0</v>
          </cell>
        </row>
        <row r="1071">
          <cell r="B1071" t="str">
            <v>E14-23.04</v>
          </cell>
          <cell r="C1071" t="str">
            <v>INDICADOR LUMINOSO EN BASE DE LED</v>
          </cell>
          <cell r="D1071" t="str">
            <v>u</v>
          </cell>
          <cell r="E1071">
            <v>0</v>
          </cell>
          <cell r="F1071">
            <v>338.15</v>
          </cell>
          <cell r="G1071">
            <v>0</v>
          </cell>
        </row>
        <row r="1072">
          <cell r="B1072" t="str">
            <v>E14-23.05</v>
          </cell>
          <cell r="C1072" t="str">
            <v>INTERCOMUNICADOR EN ESTACION DE ENFERMERAS</v>
          </cell>
          <cell r="D1072" t="str">
            <v>u</v>
          </cell>
          <cell r="E1072">
            <v>0</v>
          </cell>
          <cell r="F1072">
            <v>399.89</v>
          </cell>
          <cell r="G1072">
            <v>0</v>
          </cell>
        </row>
        <row r="1073">
          <cell r="B1073" t="str">
            <v>E14-23.06</v>
          </cell>
          <cell r="C1073" t="str">
            <v>SERVIDOR PRINCIPAL DE DATOS SISTEMAS LLAMADO DE ENFERMERAS + LICENCIAS Y SOFTWARE</v>
          </cell>
          <cell r="D1073" t="str">
            <v>u</v>
          </cell>
          <cell r="E1073">
            <v>0</v>
          </cell>
          <cell r="F1073">
            <v>11008.01</v>
          </cell>
          <cell r="G1073">
            <v>0</v>
          </cell>
        </row>
        <row r="1074">
          <cell r="B1074" t="str">
            <v>E14-23.07</v>
          </cell>
          <cell r="C1074" t="str">
            <v>LICENCIA POR CADA  ESTACIÓN DE LLAMADA DE ENFERMERAS</v>
          </cell>
          <cell r="D1074" t="str">
            <v>u</v>
          </cell>
          <cell r="E1074">
            <v>0</v>
          </cell>
          <cell r="F1074">
            <v>121.35</v>
          </cell>
          <cell r="G1074">
            <v>0</v>
          </cell>
        </row>
        <row r="1075">
          <cell r="B1075" t="str">
            <v>E14-23.08</v>
          </cell>
          <cell r="C1075" t="str">
            <v xml:space="preserve">SWITCH POE DE 48P + 2 SFP  BÁSICO  </v>
          </cell>
          <cell r="D1075" t="str">
            <v>u</v>
          </cell>
          <cell r="E1075">
            <v>0</v>
          </cell>
          <cell r="F1075">
            <v>2725.76</v>
          </cell>
          <cell r="G1075">
            <v>0</v>
          </cell>
        </row>
        <row r="1076">
          <cell r="B1076" t="str">
            <v>E14-23.09</v>
          </cell>
          <cell r="C1076" t="str">
            <v>CONFIGURACIÓN Y PUESTA EN MARCHA SISTEMA LLAMADA DE ENFERMERAS (POR PISO)</v>
          </cell>
          <cell r="D1076" t="str">
            <v>u</v>
          </cell>
          <cell r="E1076">
            <v>0</v>
          </cell>
          <cell r="F1076">
            <v>2252.84</v>
          </cell>
          <cell r="G1076">
            <v>0</v>
          </cell>
        </row>
        <row r="1077">
          <cell r="B1077" t="str">
            <v>E14-23.10</v>
          </cell>
          <cell r="C1077" t="str">
            <v>CAPACITACIÓN DE CUIDADO Y USO POR PISO</v>
          </cell>
          <cell r="D1077" t="str">
            <v>u</v>
          </cell>
          <cell r="E1077">
            <v>0</v>
          </cell>
          <cell r="F1077">
            <v>1109.69</v>
          </cell>
          <cell r="G1077">
            <v>0</v>
          </cell>
        </row>
        <row r="1078">
          <cell r="B1078" t="str">
            <v>E14-23.11</v>
          </cell>
          <cell r="C1078" t="str">
            <v>FUENTES DE ALIMENTACIÓN DE 24 DC -20A</v>
          </cell>
          <cell r="D1078" t="str">
            <v>u</v>
          </cell>
          <cell r="E1078">
            <v>0</v>
          </cell>
          <cell r="F1078">
            <v>662.6</v>
          </cell>
          <cell r="G1078">
            <v>0</v>
          </cell>
        </row>
        <row r="1079">
          <cell r="B1079" t="str">
            <v>E14-23.12</v>
          </cell>
          <cell r="C1079" t="str">
            <v>PULSADOR EMERGENCIA CON TIRADOR PARA BAÑOS</v>
          </cell>
          <cell r="D1079" t="str">
            <v>u</v>
          </cell>
          <cell r="E1079">
            <v>0</v>
          </cell>
          <cell r="F1079">
            <v>254.97</v>
          </cell>
          <cell r="G1079">
            <v>0</v>
          </cell>
        </row>
        <row r="1080">
          <cell r="B1080" t="str">
            <v>E14-23.13</v>
          </cell>
          <cell r="C1080">
            <v>0</v>
          </cell>
          <cell r="D1080" t="str">
            <v>m</v>
          </cell>
          <cell r="E1080">
            <v>0</v>
          </cell>
          <cell r="F1080">
            <v>2.0299999999999998</v>
          </cell>
          <cell r="G1080">
            <v>0</v>
          </cell>
        </row>
        <row r="1081">
          <cell r="B1081" t="str">
            <v>E14-23.14</v>
          </cell>
          <cell r="C1081">
            <v>0</v>
          </cell>
          <cell r="D1081" t="str">
            <v>u</v>
          </cell>
          <cell r="E1081">
            <v>0</v>
          </cell>
          <cell r="F1081">
            <v>42.2</v>
          </cell>
          <cell r="G1081">
            <v>0</v>
          </cell>
        </row>
        <row r="1082">
          <cell r="B1082" t="str">
            <v>E14-23.15</v>
          </cell>
          <cell r="C1082">
            <v>0</v>
          </cell>
          <cell r="D1082" t="str">
            <v>u</v>
          </cell>
          <cell r="E1082">
            <v>0</v>
          </cell>
          <cell r="F1082">
            <v>182.65</v>
          </cell>
          <cell r="G1082">
            <v>0</v>
          </cell>
        </row>
        <row r="1083">
          <cell r="B1083" t="str">
            <v>E14-23.16</v>
          </cell>
          <cell r="C1083">
            <v>0</v>
          </cell>
          <cell r="D1083" t="str">
            <v>u</v>
          </cell>
          <cell r="E1083">
            <v>0</v>
          </cell>
          <cell r="F1083">
            <v>274.77</v>
          </cell>
          <cell r="G1083">
            <v>0</v>
          </cell>
        </row>
        <row r="1084">
          <cell r="B1084" t="str">
            <v>E14-23.17</v>
          </cell>
          <cell r="C1084">
            <v>0</v>
          </cell>
          <cell r="D1084" t="str">
            <v>u</v>
          </cell>
          <cell r="E1084">
            <v>0</v>
          </cell>
          <cell r="F1084">
            <v>1896.35</v>
          </cell>
          <cell r="G1084">
            <v>0</v>
          </cell>
        </row>
        <row r="1085">
          <cell r="B1085" t="str">
            <v>E14-23.18</v>
          </cell>
          <cell r="C1085">
            <v>0</v>
          </cell>
          <cell r="D1085" t="str">
            <v>u</v>
          </cell>
          <cell r="E1085">
            <v>0</v>
          </cell>
          <cell r="F1085">
            <v>334.56</v>
          </cell>
          <cell r="G1085">
            <v>0</v>
          </cell>
        </row>
        <row r="1086">
          <cell r="B1086" t="str">
            <v>E14-23.19</v>
          </cell>
          <cell r="C1086">
            <v>0</v>
          </cell>
          <cell r="D1086" t="str">
            <v>u</v>
          </cell>
          <cell r="E1086">
            <v>0</v>
          </cell>
          <cell r="F1086">
            <v>526.79</v>
          </cell>
          <cell r="G1086">
            <v>0</v>
          </cell>
        </row>
        <row r="1087">
          <cell r="B1087" t="str">
            <v>E14-23.20</v>
          </cell>
          <cell r="C1087">
            <v>0</v>
          </cell>
          <cell r="D1087" t="str">
            <v>u</v>
          </cell>
          <cell r="E1087">
            <v>0</v>
          </cell>
          <cell r="F1087">
            <v>76.84</v>
          </cell>
          <cell r="G1087">
            <v>0</v>
          </cell>
        </row>
        <row r="1088">
          <cell r="B1088" t="str">
            <v>E14-23.21</v>
          </cell>
          <cell r="C1088">
            <v>0</v>
          </cell>
          <cell r="D1088" t="str">
            <v>u</v>
          </cell>
          <cell r="E1088">
            <v>0</v>
          </cell>
          <cell r="F1088">
            <v>369.81</v>
          </cell>
          <cell r="G1088">
            <v>0</v>
          </cell>
        </row>
        <row r="1089">
          <cell r="B1089" t="str">
            <v>E14-23.22</v>
          </cell>
          <cell r="C1089">
            <v>0</v>
          </cell>
          <cell r="D1089" t="str">
            <v>u</v>
          </cell>
          <cell r="E1089">
            <v>0</v>
          </cell>
          <cell r="F1089">
            <v>2581.59</v>
          </cell>
          <cell r="G1089">
            <v>0</v>
          </cell>
        </row>
        <row r="1090">
          <cell r="B1090" t="str">
            <v>E14-23.23</v>
          </cell>
          <cell r="C1090">
            <v>0</v>
          </cell>
          <cell r="D1090" t="str">
            <v>U</v>
          </cell>
          <cell r="E1090">
            <v>0</v>
          </cell>
          <cell r="F1090">
            <v>962.5</v>
          </cell>
          <cell r="G1090">
            <v>0</v>
          </cell>
        </row>
        <row r="1091">
          <cell r="B1091" t="str">
            <v>E14-23.24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</row>
        <row r="1092">
          <cell r="B1092" t="str">
            <v>E14-23.25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</row>
        <row r="1093">
          <cell r="B1093" t="str">
            <v>E14-23.26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</row>
        <row r="1094">
          <cell r="B1094" t="str">
            <v>E14-23.27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</row>
        <row r="1095">
          <cell r="B1095" t="str">
            <v>E14-23.28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</row>
        <row r="1096">
          <cell r="B1096" t="str">
            <v>E14-23.29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B1097" t="str">
            <v>E14-23.30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</row>
        <row r="1098">
          <cell r="B1098" t="str">
            <v>E14-23.31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</row>
        <row r="1099">
          <cell r="B1099" t="str">
            <v>E14-23.32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</row>
        <row r="1100">
          <cell r="B1100" t="str">
            <v>E14-23.33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</row>
        <row r="1101">
          <cell r="B1101" t="str">
            <v>E14-23.34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</row>
        <row r="1102">
          <cell r="B1102" t="str">
            <v>E14-23.35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</row>
        <row r="1103">
          <cell r="B1103" t="str">
            <v>E14-23.36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</row>
        <row r="1104">
          <cell r="B1104" t="str">
            <v>E14-23.37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</row>
        <row r="1105">
          <cell r="B1105" t="str">
            <v>E14-23.38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</row>
        <row r="1106">
          <cell r="B1106" t="str">
            <v>E14-23.39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B1107" t="str">
            <v>E14-23.40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B1108" t="str">
            <v>E15</v>
          </cell>
          <cell r="C1108" t="str">
            <v>INSTALACIONES DE AUDIO AMBIENTAL Y SONORIZACIÓN, EQUIPAMIENTO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B1109" t="str">
            <v>E15-24.01</v>
          </cell>
          <cell r="C1109" t="str">
            <v xml:space="preserve"> PARLANTE DE HALL 100 VOLTIOS  6W</v>
          </cell>
          <cell r="D1109" t="str">
            <v>u</v>
          </cell>
          <cell r="E1109">
            <v>0</v>
          </cell>
          <cell r="F1109">
            <v>141.12</v>
          </cell>
          <cell r="G1109">
            <v>0</v>
          </cell>
        </row>
        <row r="1110">
          <cell r="B1110" t="str">
            <v>E15-24.02</v>
          </cell>
          <cell r="C1110" t="str">
            <v>CAJA ACUSTICA DE POTENCIA DE 120 W</v>
          </cell>
          <cell r="D1110" t="str">
            <v>u</v>
          </cell>
          <cell r="E1110">
            <v>0</v>
          </cell>
          <cell r="F1110">
            <v>386.34</v>
          </cell>
          <cell r="G1110">
            <v>0</v>
          </cell>
        </row>
        <row r="1111">
          <cell r="B1111" t="str">
            <v>E15-24.03</v>
          </cell>
          <cell r="C1111" t="str">
            <v>CONTROL DE VOLUMEN 70,7 VOLTIOS 30 W</v>
          </cell>
          <cell r="D1111" t="str">
            <v>u</v>
          </cell>
          <cell r="E1111">
            <v>0</v>
          </cell>
          <cell r="F1111">
            <v>68.599999999999994</v>
          </cell>
          <cell r="G1111">
            <v>0</v>
          </cell>
        </row>
        <row r="1112">
          <cell r="B1112" t="str">
            <v>E15-24.04</v>
          </cell>
          <cell r="C1112" t="str">
            <v>CONTROL DE VOLUMEN 70,7 VOLTIOS 60 W</v>
          </cell>
          <cell r="D1112" t="str">
            <v>m</v>
          </cell>
          <cell r="E1112">
            <v>0</v>
          </cell>
          <cell r="F1112">
            <v>110.11</v>
          </cell>
          <cell r="G1112">
            <v>0</v>
          </cell>
        </row>
        <row r="1113">
          <cell r="B1113" t="str">
            <v>E15-24.05</v>
          </cell>
          <cell r="C1113" t="str">
            <v>DISPOSITIVO IP PARA VOCEO Y/O SONIDO AMBIENTAL</v>
          </cell>
          <cell r="D1113" t="str">
            <v>u</v>
          </cell>
          <cell r="E1113">
            <v>0</v>
          </cell>
          <cell r="F1113">
            <v>834.83</v>
          </cell>
          <cell r="G1113">
            <v>0</v>
          </cell>
        </row>
        <row r="1114">
          <cell r="B1114" t="str">
            <v>E15-24.06</v>
          </cell>
          <cell r="C1114" t="str">
            <v>AMPLIFICADOR 70.7 VOLTIOS DE 600 W</v>
          </cell>
          <cell r="D1114" t="str">
            <v>u</v>
          </cell>
          <cell r="E1114">
            <v>0</v>
          </cell>
          <cell r="F1114">
            <v>2429.5300000000002</v>
          </cell>
          <cell r="G1114">
            <v>0</v>
          </cell>
        </row>
        <row r="1115">
          <cell r="B1115" t="str">
            <v>E15-24.07</v>
          </cell>
          <cell r="C1115" t="str">
            <v>EQUALIZADOR</v>
          </cell>
          <cell r="D1115" t="str">
            <v>u</v>
          </cell>
          <cell r="E1115">
            <v>0</v>
          </cell>
          <cell r="F1115">
            <v>1674.45</v>
          </cell>
          <cell r="G1115">
            <v>0</v>
          </cell>
        </row>
        <row r="1116">
          <cell r="B1116" t="str">
            <v>E15-24.08</v>
          </cell>
          <cell r="C1116" t="str">
            <v>EQUIPO CD DE 20</v>
          </cell>
          <cell r="D1116" t="str">
            <v>u</v>
          </cell>
          <cell r="E1116">
            <v>0</v>
          </cell>
          <cell r="F1116">
            <v>1493.22</v>
          </cell>
          <cell r="G1116">
            <v>0</v>
          </cell>
        </row>
        <row r="1117">
          <cell r="B1117" t="str">
            <v>E15-24.09</v>
          </cell>
          <cell r="C1117" t="str">
            <v>MICROFONO CUELLO DE GANSO</v>
          </cell>
          <cell r="D1117" t="str">
            <v>u</v>
          </cell>
          <cell r="E1117">
            <v>0</v>
          </cell>
          <cell r="F1117">
            <v>988.37</v>
          </cell>
          <cell r="G1117">
            <v>0</v>
          </cell>
        </row>
        <row r="1118">
          <cell r="B1118" t="str">
            <v>E15-24.10</v>
          </cell>
          <cell r="C1118" t="str">
            <v>SEPARADOR DE AREAS Sistema central sonido</v>
          </cell>
          <cell r="D1118" t="str">
            <v>u</v>
          </cell>
          <cell r="E1118">
            <v>0</v>
          </cell>
          <cell r="F1118">
            <v>1356.85</v>
          </cell>
          <cell r="G1118">
            <v>0</v>
          </cell>
        </row>
        <row r="1119">
          <cell r="B1119" t="str">
            <v>E15-24.11</v>
          </cell>
          <cell r="C1119" t="str">
            <v>FUENTES</v>
          </cell>
          <cell r="D1119" t="str">
            <v>u</v>
          </cell>
          <cell r="E1119">
            <v>0</v>
          </cell>
          <cell r="F1119">
            <v>521.14</v>
          </cell>
          <cell r="G1119">
            <v>0</v>
          </cell>
        </row>
        <row r="1120">
          <cell r="B1120" t="str">
            <v>E15-24.12</v>
          </cell>
          <cell r="C1120" t="str">
            <v>EQUIPO PARA CD/MP3/DVD</v>
          </cell>
          <cell r="D1120" t="str">
            <v>u</v>
          </cell>
          <cell r="E1120">
            <v>0</v>
          </cell>
          <cell r="F1120">
            <v>560.14</v>
          </cell>
          <cell r="G1120">
            <v>0</v>
          </cell>
        </row>
        <row r="1121">
          <cell r="B1121" t="str">
            <v>E15-24.13</v>
          </cell>
          <cell r="C1121" t="str">
            <v xml:space="preserve">AMPLIFICADOR MEZCLADOR 220W </v>
          </cell>
          <cell r="D1121" t="str">
            <v>u</v>
          </cell>
          <cell r="E1121">
            <v>0</v>
          </cell>
          <cell r="F1121">
            <v>767.45</v>
          </cell>
          <cell r="G1121">
            <v>0</v>
          </cell>
        </row>
        <row r="1122">
          <cell r="B1122" t="str">
            <v>E15-24.14</v>
          </cell>
          <cell r="C1122" t="str">
            <v>SELECTOR DE PARLANTES</v>
          </cell>
          <cell r="D1122" t="str">
            <v>u</v>
          </cell>
          <cell r="E1122">
            <v>0</v>
          </cell>
          <cell r="F1122">
            <v>560.14</v>
          </cell>
          <cell r="G1122">
            <v>0</v>
          </cell>
        </row>
        <row r="1123">
          <cell r="B1123" t="str">
            <v>E15-24.15</v>
          </cell>
          <cell r="C1123" t="str">
            <v>SELECTOR DE PAGING</v>
          </cell>
          <cell r="D1123" t="str">
            <v>u</v>
          </cell>
          <cell r="E1123">
            <v>0</v>
          </cell>
          <cell r="F1123">
            <v>835.14</v>
          </cell>
          <cell r="G1123">
            <v>0</v>
          </cell>
        </row>
        <row r="1124">
          <cell r="B1124" t="str">
            <v>E15-24.16</v>
          </cell>
          <cell r="C1124" t="str">
            <v>ESTACION PRINCIPAL PARA LLAMADA ANUNCIOS</v>
          </cell>
          <cell r="D1124" t="str">
            <v>u</v>
          </cell>
          <cell r="E1124">
            <v>0</v>
          </cell>
          <cell r="F1124">
            <v>1422.21</v>
          </cell>
          <cell r="G1124">
            <v>0</v>
          </cell>
        </row>
        <row r="1125">
          <cell r="B1125" t="str">
            <v>E15-24.17</v>
          </cell>
          <cell r="C1125" t="str">
            <v xml:space="preserve">AMPLIFICADOR MEZCLADOR 100W </v>
          </cell>
          <cell r="D1125" t="str">
            <v>u</v>
          </cell>
          <cell r="E1125">
            <v>0</v>
          </cell>
          <cell r="F1125">
            <v>431.95</v>
          </cell>
          <cell r="G1125">
            <v>0</v>
          </cell>
        </row>
        <row r="1126">
          <cell r="B1126" t="str">
            <v>E15-24.18</v>
          </cell>
          <cell r="C1126" t="str">
            <v>TRANSFORMADORES ADAPTADORES DE IMPEDANCIA SISTEMA SONIDO</v>
          </cell>
          <cell r="D1126" t="str">
            <v>u</v>
          </cell>
          <cell r="E1126">
            <v>0</v>
          </cell>
          <cell r="F1126">
            <v>134</v>
          </cell>
          <cell r="G1126">
            <v>0</v>
          </cell>
        </row>
        <row r="1127">
          <cell r="B1127" t="str">
            <v>E15-24.19</v>
          </cell>
          <cell r="C1127" t="str">
            <v>Configuración de sistema de voceo</v>
          </cell>
          <cell r="D1127" t="str">
            <v>u</v>
          </cell>
          <cell r="E1127">
            <v>0</v>
          </cell>
          <cell r="F1127">
            <v>150.5</v>
          </cell>
          <cell r="G1127">
            <v>0</v>
          </cell>
        </row>
        <row r="1128">
          <cell r="B1128" t="str">
            <v>E15-24.20</v>
          </cell>
          <cell r="C1128" t="str">
            <v>configuración sistemas de sonido (Por zona)</v>
          </cell>
          <cell r="D1128" t="str">
            <v>u</v>
          </cell>
          <cell r="E1128">
            <v>0</v>
          </cell>
          <cell r="F1128">
            <v>105.17</v>
          </cell>
          <cell r="G1128">
            <v>0</v>
          </cell>
        </row>
        <row r="1129">
          <cell r="B1129" t="str">
            <v>E15-24.21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</row>
        <row r="1130">
          <cell r="B1130" t="str">
            <v>E15-24.22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</row>
        <row r="1131">
          <cell r="B1131" t="str">
            <v>E15-24.23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</row>
        <row r="1132">
          <cell r="B1132" t="str">
            <v>E15-24.24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</row>
        <row r="1133">
          <cell r="B1133" t="str">
            <v>E15-24.25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</row>
        <row r="1134">
          <cell r="B1134" t="str">
            <v>E15-24.26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</row>
        <row r="1135">
          <cell r="B1135" t="str">
            <v>E15-24.27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</row>
        <row r="1136">
          <cell r="B1136" t="str">
            <v>E15-24.28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B1137" t="str">
            <v>E15-24.29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</row>
        <row r="1138">
          <cell r="B1138" t="str">
            <v>E15-24.30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B1139" t="str">
            <v>E15-24.31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</row>
        <row r="1140">
          <cell r="B1140" t="str">
            <v>E15-24.32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</row>
        <row r="1141">
          <cell r="B1141" t="str">
            <v>E15-24.33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B1142" t="str">
            <v>E15-24.34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</row>
        <row r="1143">
          <cell r="B1143" t="str">
            <v>E15-24.35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</row>
        <row r="1144">
          <cell r="B1144" t="str">
            <v>E15-24.36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</row>
        <row r="1145">
          <cell r="B1145" t="str">
            <v>E15-24.37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</row>
        <row r="1146">
          <cell r="B1146" t="str">
            <v>E15-24.38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B1147" t="str">
            <v>E15-24.39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B1148" t="str">
            <v>E15-24.40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</row>
        <row r="1149">
          <cell r="B1149" t="str">
            <v>E16</v>
          </cell>
          <cell r="C1149" t="str">
            <v>EQUIPOS DEL SISTEMA DE RELOJES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</row>
        <row r="1150">
          <cell r="B1150" t="str">
            <v>E16-25.01</v>
          </cell>
          <cell r="C1150" t="str">
            <v>RELOJ ESCLAVO IP DE UN LADO MODELO TRADICIONAL ANALOGO</v>
          </cell>
          <cell r="D1150" t="str">
            <v>u</v>
          </cell>
          <cell r="E1150">
            <v>0</v>
          </cell>
          <cell r="F1150">
            <v>564.51</v>
          </cell>
          <cell r="G1150">
            <v>0</v>
          </cell>
        </row>
        <row r="1151">
          <cell r="B1151" t="str">
            <v>E16-25.02</v>
          </cell>
          <cell r="C1151" t="str">
            <v>RELOJ MASTER</v>
          </cell>
          <cell r="D1151" t="str">
            <v>u</v>
          </cell>
          <cell r="E1151">
            <v>0</v>
          </cell>
          <cell r="F1151">
            <v>3031.38</v>
          </cell>
          <cell r="G1151">
            <v>0</v>
          </cell>
        </row>
        <row r="1152">
          <cell r="B1152" t="str">
            <v>E16-25.03</v>
          </cell>
          <cell r="C1152" t="str">
            <v>GENERADOR DE SEÑAL</v>
          </cell>
          <cell r="D1152" t="str">
            <v>u</v>
          </cell>
          <cell r="E1152">
            <v>0</v>
          </cell>
          <cell r="F1152">
            <v>1993.25</v>
          </cell>
          <cell r="G1152">
            <v>0</v>
          </cell>
        </row>
        <row r="1153">
          <cell r="B1153" t="str">
            <v>E16-25.04</v>
          </cell>
          <cell r="C1153" t="str">
            <v xml:space="preserve">FUENTES DE ALIMENTACION </v>
          </cell>
          <cell r="D1153" t="str">
            <v>u</v>
          </cell>
          <cell r="E1153">
            <v>0</v>
          </cell>
          <cell r="F1153">
            <v>1560.4</v>
          </cell>
          <cell r="G1153">
            <v>0</v>
          </cell>
        </row>
        <row r="1154">
          <cell r="B1154" t="str">
            <v>E16-25.05</v>
          </cell>
          <cell r="C1154" t="str">
            <v>PUNTOS DE CABLEADO PARA SISTEMA DE RELOJES</v>
          </cell>
          <cell r="D1154" t="str">
            <v>u</v>
          </cell>
          <cell r="E1154">
            <v>0</v>
          </cell>
          <cell r="F1154">
            <v>0</v>
          </cell>
          <cell r="G1154">
            <v>0</v>
          </cell>
        </row>
        <row r="1155">
          <cell r="B1155" t="str">
            <v>E16-25.06</v>
          </cell>
          <cell r="C1155" t="str">
            <v>RELOJ ESCLAVO IP DOBLE LADO MODELO TRADICIONAL ANALOGO</v>
          </cell>
          <cell r="D1155" t="str">
            <v>u</v>
          </cell>
          <cell r="E1155">
            <v>0</v>
          </cell>
          <cell r="F1155">
            <v>1184.05</v>
          </cell>
          <cell r="G1155">
            <v>0</v>
          </cell>
        </row>
        <row r="1156">
          <cell r="B1156" t="str">
            <v>E16-25.07</v>
          </cell>
          <cell r="C1156">
            <v>0</v>
          </cell>
          <cell r="D1156" t="str">
            <v>u</v>
          </cell>
          <cell r="E1156">
            <v>0</v>
          </cell>
          <cell r="F1156">
            <v>0</v>
          </cell>
          <cell r="G1156">
            <v>0</v>
          </cell>
        </row>
        <row r="1157">
          <cell r="B1157" t="str">
            <v>E16-25.08</v>
          </cell>
          <cell r="C1157">
            <v>0</v>
          </cell>
          <cell r="D1157" t="str">
            <v>u</v>
          </cell>
          <cell r="E1157">
            <v>0</v>
          </cell>
          <cell r="F1157">
            <v>3467.86</v>
          </cell>
          <cell r="G1157">
            <v>0</v>
          </cell>
        </row>
        <row r="1158">
          <cell r="B1158" t="str">
            <v>E16-25.09</v>
          </cell>
          <cell r="C1158">
            <v>0</v>
          </cell>
          <cell r="D1158" t="str">
            <v>u</v>
          </cell>
          <cell r="E1158">
            <v>0</v>
          </cell>
          <cell r="F1158">
            <v>0</v>
          </cell>
          <cell r="G1158">
            <v>0</v>
          </cell>
        </row>
        <row r="1159">
          <cell r="B1159" t="str">
            <v>E16-25.10</v>
          </cell>
          <cell r="C1159">
            <v>0</v>
          </cell>
          <cell r="D1159" t="str">
            <v>u</v>
          </cell>
          <cell r="E1159">
            <v>0</v>
          </cell>
          <cell r="F1159">
            <v>751.49</v>
          </cell>
          <cell r="G1159">
            <v>0</v>
          </cell>
        </row>
        <row r="1160">
          <cell r="B1160" t="str">
            <v>E16-25.11</v>
          </cell>
          <cell r="C1160">
            <v>0</v>
          </cell>
          <cell r="D1160">
            <v>0</v>
          </cell>
          <cell r="E1160">
            <v>0</v>
          </cell>
          <cell r="F1160">
            <v>203.29</v>
          </cell>
          <cell r="G1160">
            <v>0</v>
          </cell>
        </row>
        <row r="1161">
          <cell r="B1161" t="str">
            <v>E16-25.12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</row>
        <row r="1162">
          <cell r="B1162" t="str">
            <v>E16-25.13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</row>
        <row r="1163">
          <cell r="B1163" t="str">
            <v>E16-25.14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</row>
        <row r="1164">
          <cell r="B1164" t="str">
            <v>E16-25.15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</row>
        <row r="1165">
          <cell r="B1165" t="str">
            <v>E16-25.16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B1166" t="str">
            <v>E16-25.17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</row>
        <row r="1167">
          <cell r="B1167" t="str">
            <v>E16-25.18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</row>
        <row r="1168">
          <cell r="B1168" t="str">
            <v>E16-25.19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</row>
        <row r="1169">
          <cell r="B1169" t="str">
            <v>E16-25.20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B1170" t="str">
            <v>E16-25.21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B1171" t="str">
            <v>E16-25.22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B1172" t="str">
            <v>E16-25.23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B1173" t="str">
            <v>E16-25.24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B1174" t="str">
            <v>E16-25.25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</row>
        <row r="1175">
          <cell r="B1175" t="str">
            <v>E16-25.26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B1176" t="str">
            <v>E16-25.27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B1177" t="str">
            <v>E16-25.28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</row>
        <row r="1178">
          <cell r="B1178" t="str">
            <v>E16-25.29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B1179" t="str">
            <v>E16-25.30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B1180" t="str">
            <v>E16-25.31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B1181" t="str">
            <v>E16-25.32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B1182" t="str">
            <v>E16-25.33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B1183" t="str">
            <v>E16-25.34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B1184" t="str">
            <v>E16-25.35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B1185" t="str">
            <v>E16-25.36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</row>
        <row r="1186">
          <cell r="B1186" t="str">
            <v>E16-25.37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B1187" t="str">
            <v>E16-25.38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B1188" t="str">
            <v>E16-25.39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B1189" t="str">
            <v>E16-25.40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</row>
        <row r="1190">
          <cell r="B1190" t="str">
            <v>E17</v>
          </cell>
          <cell r="C1190" t="str">
            <v>TRANSFORMADORES SECCIONAMIENTO Y CONMUTACIÓN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</row>
        <row r="1191">
          <cell r="B1191" t="str">
            <v>E17-26.01</v>
          </cell>
          <cell r="C1191" t="str">
            <v>CELDA DE BYPASS Y SECCIONAMIENTO  EMERGENCIA</v>
          </cell>
          <cell r="D1191" t="str">
            <v>u</v>
          </cell>
          <cell r="E1191">
            <v>0</v>
          </cell>
          <cell r="F1191">
            <v>58989.83</v>
          </cell>
          <cell r="G1191">
            <v>0</v>
          </cell>
        </row>
        <row r="1192">
          <cell r="B1192" t="str">
            <v>E17-26.02</v>
          </cell>
          <cell r="C1192">
            <v>0</v>
          </cell>
          <cell r="D1192" t="str">
            <v>u</v>
          </cell>
          <cell r="E1192">
            <v>0</v>
          </cell>
          <cell r="F1192">
            <v>235.27</v>
          </cell>
          <cell r="G1192">
            <v>0</v>
          </cell>
        </row>
        <row r="1193">
          <cell r="B1193" t="str">
            <v>E17-26.03</v>
          </cell>
          <cell r="C1193" t="str">
            <v>CELDA DE BYPASS Y SECCIONAMIENTO N° 1</v>
          </cell>
          <cell r="D1193" t="str">
            <v>U</v>
          </cell>
          <cell r="E1193">
            <v>0</v>
          </cell>
          <cell r="F1193">
            <v>43700.41</v>
          </cell>
          <cell r="G1193">
            <v>0</v>
          </cell>
        </row>
        <row r="1194">
          <cell r="B1194" t="str">
            <v>E17-26.04</v>
          </cell>
          <cell r="C1194" t="str">
            <v>CELDA DE BYPASS Y SECCIONAMIENTO N° 2</v>
          </cell>
          <cell r="D1194" t="str">
            <v>U</v>
          </cell>
          <cell r="E1194">
            <v>0</v>
          </cell>
          <cell r="F1194">
            <v>22669</v>
          </cell>
          <cell r="G1194">
            <v>0</v>
          </cell>
        </row>
        <row r="1195">
          <cell r="B1195" t="str">
            <v>E17-26.05</v>
          </cell>
          <cell r="C1195" t="str">
            <v>CELDA DE BYPASS Y SECCIONAMIENTO N° 3</v>
          </cell>
          <cell r="D1195" t="str">
            <v>U</v>
          </cell>
          <cell r="E1195">
            <v>0</v>
          </cell>
          <cell r="F1195">
            <v>22588.36</v>
          </cell>
          <cell r="G1195">
            <v>0</v>
          </cell>
        </row>
        <row r="1196">
          <cell r="B1196" t="str">
            <v>E17-26.06</v>
          </cell>
          <cell r="C1196" t="str">
            <v>CELDA DE BYPASS Y SECCIONAMIENTO N° 4</v>
          </cell>
          <cell r="D1196" t="str">
            <v>U</v>
          </cell>
          <cell r="E1196">
            <v>0</v>
          </cell>
          <cell r="F1196">
            <v>21821.439999999999</v>
          </cell>
          <cell r="G1196">
            <v>0</v>
          </cell>
        </row>
        <row r="1197">
          <cell r="B1197" t="str">
            <v>E17-26.07</v>
          </cell>
          <cell r="C1197" t="str">
            <v>CELDA DE BYPASS Y SECCIONAMIENTO N° 5</v>
          </cell>
          <cell r="D1197" t="str">
            <v>U</v>
          </cell>
          <cell r="E1197">
            <v>0</v>
          </cell>
          <cell r="F1197">
            <v>11522.8</v>
          </cell>
          <cell r="G1197">
            <v>0</v>
          </cell>
        </row>
        <row r="1198">
          <cell r="B1198" t="str">
            <v>E17-26.08</v>
          </cell>
          <cell r="C1198" t="str">
            <v>CELDA DE BYPASS Y SECCIONAMIENTO N° 6</v>
          </cell>
          <cell r="D1198" t="str">
            <v>U</v>
          </cell>
          <cell r="E1198">
            <v>0</v>
          </cell>
          <cell r="F1198">
            <v>17903.14</v>
          </cell>
          <cell r="G1198">
            <v>0</v>
          </cell>
        </row>
        <row r="1199">
          <cell r="B1199" t="str">
            <v>E17-26.09</v>
          </cell>
          <cell r="C1199" t="str">
            <v>TABLERO CONMUTACIÓN 2000x2400x600</v>
          </cell>
          <cell r="D1199" t="str">
            <v>U</v>
          </cell>
          <cell r="E1199">
            <v>0</v>
          </cell>
          <cell r="F1199">
            <v>3547.18</v>
          </cell>
          <cell r="G1199">
            <v>0</v>
          </cell>
        </row>
        <row r="1200">
          <cell r="B1200" t="str">
            <v>E17-26.10</v>
          </cell>
          <cell r="C1200" t="str">
            <v>TABLERO CELDAS DE MEDIA TENCION  2200x6000x1400</v>
          </cell>
          <cell r="D1200" t="str">
            <v>U</v>
          </cell>
          <cell r="E1200">
            <v>0</v>
          </cell>
          <cell r="F1200">
            <v>4518.45</v>
          </cell>
          <cell r="G1200">
            <v>0</v>
          </cell>
        </row>
        <row r="1201">
          <cell r="B1201" t="str">
            <v>E17-26.11</v>
          </cell>
          <cell r="C1201" t="str">
            <v>TABLERO METÁLICO 2000X2000X1600(CELDAS TRANSFORMADORES)</v>
          </cell>
          <cell r="D1201" t="str">
            <v>U</v>
          </cell>
          <cell r="E1201">
            <v>0</v>
          </cell>
          <cell r="F1201">
            <v>2327.6999999999998</v>
          </cell>
          <cell r="G1201">
            <v>0</v>
          </cell>
        </row>
        <row r="1202">
          <cell r="B1202" t="str">
            <v>E17-26.12</v>
          </cell>
          <cell r="C1202">
            <v>0</v>
          </cell>
          <cell r="D1202">
            <v>0</v>
          </cell>
          <cell r="E1202">
            <v>0</v>
          </cell>
          <cell r="F1202">
            <v>513.23</v>
          </cell>
          <cell r="G1202">
            <v>0</v>
          </cell>
        </row>
        <row r="1203">
          <cell r="B1203" t="str">
            <v>E17-26.13</v>
          </cell>
          <cell r="C1203">
            <v>0</v>
          </cell>
          <cell r="D1203">
            <v>0</v>
          </cell>
          <cell r="E1203">
            <v>0</v>
          </cell>
          <cell r="F1203">
            <v>513.23</v>
          </cell>
          <cell r="G1203">
            <v>0</v>
          </cell>
        </row>
        <row r="1204">
          <cell r="B1204" t="str">
            <v>E17-26.14</v>
          </cell>
          <cell r="C1204">
            <v>0</v>
          </cell>
          <cell r="D1204">
            <v>0</v>
          </cell>
          <cell r="E1204">
            <v>0</v>
          </cell>
          <cell r="F1204">
            <v>513.23</v>
          </cell>
          <cell r="G1204">
            <v>0</v>
          </cell>
        </row>
        <row r="1205">
          <cell r="B1205" t="str">
            <v>E17-26.15</v>
          </cell>
          <cell r="C1205" t="str">
            <v>TRANSFORMADOR 600KVA  6300/220V</v>
          </cell>
          <cell r="D1205" t="str">
            <v>U</v>
          </cell>
          <cell r="E1205">
            <v>0</v>
          </cell>
          <cell r="F1205">
            <v>20066.150000000001</v>
          </cell>
          <cell r="G1205">
            <v>0</v>
          </cell>
        </row>
        <row r="1206">
          <cell r="B1206" t="str">
            <v>E17-26.16</v>
          </cell>
          <cell r="C1206" t="str">
            <v>TRANSFORMADOR 500KVA  6300/220V</v>
          </cell>
          <cell r="D1206" t="str">
            <v>U</v>
          </cell>
          <cell r="E1206">
            <v>0</v>
          </cell>
          <cell r="F1206">
            <v>17587.36</v>
          </cell>
          <cell r="G1206">
            <v>0</v>
          </cell>
        </row>
        <row r="1207">
          <cell r="B1207" t="str">
            <v>E17-26.17</v>
          </cell>
          <cell r="C1207" t="str">
            <v>TRANSFORMADOR 400KVA 6300/220V</v>
          </cell>
          <cell r="D1207" t="str">
            <v>U</v>
          </cell>
          <cell r="E1207">
            <v>0</v>
          </cell>
          <cell r="F1207">
            <v>16027.56</v>
          </cell>
          <cell r="G1207">
            <v>0</v>
          </cell>
        </row>
        <row r="1208">
          <cell r="B1208" t="str">
            <v>E17-26.18</v>
          </cell>
          <cell r="C1208">
            <v>0</v>
          </cell>
          <cell r="D1208">
            <v>0</v>
          </cell>
          <cell r="E1208">
            <v>0</v>
          </cell>
          <cell r="F1208">
            <v>513.23</v>
          </cell>
          <cell r="G1208">
            <v>0</v>
          </cell>
        </row>
        <row r="1209">
          <cell r="B1209" t="str">
            <v>E17-26.19</v>
          </cell>
          <cell r="C1209">
            <v>0</v>
          </cell>
          <cell r="D1209">
            <v>0</v>
          </cell>
          <cell r="E1209">
            <v>0</v>
          </cell>
          <cell r="F1209">
            <v>513.23</v>
          </cell>
          <cell r="G1209">
            <v>0</v>
          </cell>
        </row>
        <row r="1210">
          <cell r="B1210" t="str">
            <v>E17-26.20</v>
          </cell>
          <cell r="C1210">
            <v>0</v>
          </cell>
          <cell r="D1210">
            <v>0</v>
          </cell>
          <cell r="E1210">
            <v>0</v>
          </cell>
          <cell r="F1210">
            <v>513.23</v>
          </cell>
          <cell r="G1210">
            <v>0</v>
          </cell>
        </row>
        <row r="1211">
          <cell r="B1211" t="str">
            <v>E17-26.21</v>
          </cell>
          <cell r="C1211">
            <v>0</v>
          </cell>
          <cell r="D1211">
            <v>0</v>
          </cell>
          <cell r="E1211">
            <v>0</v>
          </cell>
          <cell r="F1211">
            <v>513.23</v>
          </cell>
          <cell r="G1211">
            <v>0</v>
          </cell>
        </row>
        <row r="1212">
          <cell r="B1212" t="str">
            <v>E17-26.22</v>
          </cell>
          <cell r="C1212">
            <v>0</v>
          </cell>
          <cell r="D1212">
            <v>0</v>
          </cell>
          <cell r="E1212">
            <v>0</v>
          </cell>
          <cell r="F1212">
            <v>513.23</v>
          </cell>
          <cell r="G1212">
            <v>0</v>
          </cell>
        </row>
        <row r="1213">
          <cell r="B1213" t="str">
            <v>E17-26.23</v>
          </cell>
          <cell r="C1213">
            <v>0</v>
          </cell>
          <cell r="D1213">
            <v>0</v>
          </cell>
          <cell r="E1213">
            <v>0</v>
          </cell>
          <cell r="F1213">
            <v>513.23</v>
          </cell>
          <cell r="G1213">
            <v>0</v>
          </cell>
        </row>
        <row r="1214">
          <cell r="B1214" t="str">
            <v>E17-26.24</v>
          </cell>
          <cell r="C1214">
            <v>0</v>
          </cell>
          <cell r="D1214">
            <v>0</v>
          </cell>
          <cell r="E1214">
            <v>0</v>
          </cell>
          <cell r="F1214">
            <v>513.23</v>
          </cell>
          <cell r="G1214">
            <v>0</v>
          </cell>
        </row>
        <row r="1215">
          <cell r="B1215" t="str">
            <v>E17-26.25</v>
          </cell>
          <cell r="C1215">
            <v>0</v>
          </cell>
          <cell r="D1215">
            <v>0</v>
          </cell>
          <cell r="E1215">
            <v>0</v>
          </cell>
          <cell r="F1215">
            <v>513.23</v>
          </cell>
          <cell r="G1215">
            <v>0</v>
          </cell>
        </row>
        <row r="1216">
          <cell r="B1216" t="str">
            <v>E17-26.26</v>
          </cell>
          <cell r="C1216">
            <v>0</v>
          </cell>
          <cell r="D1216">
            <v>0</v>
          </cell>
          <cell r="E1216">
            <v>0</v>
          </cell>
          <cell r="F1216">
            <v>513.23</v>
          </cell>
          <cell r="G1216">
            <v>0</v>
          </cell>
        </row>
        <row r="1217">
          <cell r="B1217" t="str">
            <v>E17-26.27</v>
          </cell>
          <cell r="C1217">
            <v>0</v>
          </cell>
          <cell r="D1217">
            <v>0</v>
          </cell>
          <cell r="E1217">
            <v>0</v>
          </cell>
          <cell r="F1217">
            <v>513.23</v>
          </cell>
          <cell r="G1217">
            <v>0</v>
          </cell>
        </row>
        <row r="1218">
          <cell r="B1218" t="str">
            <v>E17-26.28</v>
          </cell>
          <cell r="C1218">
            <v>0</v>
          </cell>
          <cell r="D1218">
            <v>0</v>
          </cell>
          <cell r="E1218">
            <v>0</v>
          </cell>
          <cell r="F1218">
            <v>513.23</v>
          </cell>
          <cell r="G1218">
            <v>0</v>
          </cell>
        </row>
        <row r="1219">
          <cell r="B1219" t="str">
            <v>E17-26.29</v>
          </cell>
          <cell r="C1219">
            <v>0</v>
          </cell>
          <cell r="D1219">
            <v>0</v>
          </cell>
          <cell r="E1219">
            <v>0</v>
          </cell>
          <cell r="F1219">
            <v>513.23</v>
          </cell>
          <cell r="G1219">
            <v>0</v>
          </cell>
        </row>
        <row r="1220">
          <cell r="B1220" t="str">
            <v>E17-26.30</v>
          </cell>
          <cell r="C1220" t="str">
            <v>UPS DE 20KVA  16KW  ONLINE  TRIFÁSICO DOBLE CONVERSIÓN 200-208-220v 60GHZ + 2 HORAS DE RESPALDO</v>
          </cell>
          <cell r="D1220" t="str">
            <v>U</v>
          </cell>
          <cell r="E1220">
            <v>0</v>
          </cell>
          <cell r="F1220">
            <v>34420.33</v>
          </cell>
          <cell r="G1220">
            <v>0</v>
          </cell>
        </row>
        <row r="1221">
          <cell r="B1221" t="str">
            <v>E17-26.31</v>
          </cell>
          <cell r="C1221" t="str">
            <v>TABLERO EXTERNO BAYPASS DEE 20KVA</v>
          </cell>
          <cell r="D1221" t="str">
            <v>U</v>
          </cell>
          <cell r="E1221">
            <v>0</v>
          </cell>
          <cell r="F1221">
            <v>2497.2800000000002</v>
          </cell>
          <cell r="G1221">
            <v>0</v>
          </cell>
        </row>
        <row r="1222">
          <cell r="B1222" t="str">
            <v>E17-26.32</v>
          </cell>
          <cell r="C1222" t="str">
            <v>UPS DE 40KVA  32KW  ONLINE  TRIFÁSICO DOBLE CONVERSIÓN 200-208-220v 60GHZ + 2 HORAS DE RESPALDO</v>
          </cell>
          <cell r="D1222" t="str">
            <v>U</v>
          </cell>
          <cell r="E1222">
            <v>0</v>
          </cell>
          <cell r="F1222">
            <v>59756.08</v>
          </cell>
          <cell r="G1222">
            <v>0</v>
          </cell>
        </row>
        <row r="1223">
          <cell r="B1223" t="str">
            <v>E17-26.33</v>
          </cell>
          <cell r="C1223" t="str">
            <v>TABLERO EXTERNO BAYPASS DE 40KVA</v>
          </cell>
          <cell r="D1223" t="str">
            <v>U</v>
          </cell>
          <cell r="E1223">
            <v>0</v>
          </cell>
          <cell r="F1223">
            <v>2920.46</v>
          </cell>
          <cell r="G1223">
            <v>0</v>
          </cell>
        </row>
        <row r="1224">
          <cell r="B1224" t="str">
            <v>E17-26.34</v>
          </cell>
          <cell r="C1224" t="str">
            <v>UPS DE 60KVA  48KW  ONLINE  TRIFÁSICO DOBLE CONVERSIÓN 200-208-220v 60GHZ + 2 HORAS DE RESPALDO</v>
          </cell>
          <cell r="D1224" t="str">
            <v>U</v>
          </cell>
          <cell r="E1224">
            <v>0</v>
          </cell>
          <cell r="F1224">
            <v>79613.83</v>
          </cell>
          <cell r="G1224">
            <v>0</v>
          </cell>
        </row>
        <row r="1225">
          <cell r="B1225" t="str">
            <v>E17-26.35</v>
          </cell>
          <cell r="C1225" t="str">
            <v>TABLERO EXTERNO BYAPASS DE 60KVA</v>
          </cell>
          <cell r="D1225" t="str">
            <v>U</v>
          </cell>
          <cell r="E1225">
            <v>0</v>
          </cell>
          <cell r="F1225">
            <v>4976.08</v>
          </cell>
          <cell r="G1225">
            <v>0</v>
          </cell>
        </row>
        <row r="1226">
          <cell r="B1226" t="str">
            <v>E17-26.36</v>
          </cell>
          <cell r="C1226" t="str">
            <v>UPS DE 80KVA  64KW  ONLINE  TRIFÁSICO DOBLE CONVERSIÓN 200-208-220v 60GHZ + 2 HORAS DE RESPALDO</v>
          </cell>
          <cell r="D1226" t="str">
            <v>U</v>
          </cell>
          <cell r="E1226">
            <v>0</v>
          </cell>
          <cell r="F1226">
            <v>107003.83</v>
          </cell>
          <cell r="G1226">
            <v>0</v>
          </cell>
        </row>
        <row r="1227">
          <cell r="B1227" t="str">
            <v>E17-26.37</v>
          </cell>
          <cell r="C1227" t="str">
            <v>TABLERO EXTERNO BAYPASS DE 80KVA</v>
          </cell>
          <cell r="D1227" t="str">
            <v>U</v>
          </cell>
          <cell r="E1227">
            <v>0</v>
          </cell>
          <cell r="F1227">
            <v>6414.05</v>
          </cell>
          <cell r="G1227">
            <v>0</v>
          </cell>
        </row>
        <row r="1228">
          <cell r="B1228" t="str">
            <v>E17-26.38</v>
          </cell>
          <cell r="C1228" t="str">
            <v>UPS DE 150KVA  120KW  ONLINE  TRIFÁSICO DOBLE CONVERSIÓN 200-208-220v 60GHZ + 2 HORAS DE RESPALDO</v>
          </cell>
          <cell r="D1228" t="str">
            <v>U</v>
          </cell>
          <cell r="E1228">
            <v>0</v>
          </cell>
          <cell r="F1228">
            <v>189234.77</v>
          </cell>
          <cell r="G1228">
            <v>0</v>
          </cell>
        </row>
        <row r="1229">
          <cell r="B1229" t="str">
            <v>E17-26.39</v>
          </cell>
          <cell r="C1229" t="str">
            <v>TABLERO EXTERNO BAYPASS DE 150KVA</v>
          </cell>
          <cell r="D1229" t="str">
            <v>U</v>
          </cell>
          <cell r="E1229">
            <v>0</v>
          </cell>
          <cell r="F1229">
            <v>11932.45</v>
          </cell>
          <cell r="G1229">
            <v>0</v>
          </cell>
        </row>
        <row r="1230">
          <cell r="B1230" t="str">
            <v>E17-26.40</v>
          </cell>
          <cell r="C1230">
            <v>0</v>
          </cell>
          <cell r="D1230">
            <v>0</v>
          </cell>
          <cell r="E1230">
            <v>0</v>
          </cell>
          <cell r="F1230">
            <v>513.23</v>
          </cell>
          <cell r="G1230">
            <v>0</v>
          </cell>
        </row>
        <row r="1231">
          <cell r="B1231" t="str">
            <v>M</v>
          </cell>
          <cell r="C1231" t="str">
            <v>Sist.Hidrau.-Sanit.-Contraincen.-G Medici.-Climatiz.-Vapor y Combust.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B1232" t="str">
            <v>SHV1-</v>
          </cell>
          <cell r="C1232" t="str">
            <v>SISTEMA SANITARIO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B1233" t="str">
            <v>SHV1-10.01</v>
          </cell>
          <cell r="C1233" t="str">
            <v>Punto Desagüe inodoro 110 mm PVC Desague Tipo B</v>
          </cell>
          <cell r="D1233" t="str">
            <v>Punto</v>
          </cell>
          <cell r="E1233">
            <v>0</v>
          </cell>
          <cell r="F1233">
            <v>61.85</v>
          </cell>
          <cell r="G1233">
            <v>0</v>
          </cell>
        </row>
        <row r="1234">
          <cell r="B1234" t="str">
            <v>SHV1-10.02</v>
          </cell>
          <cell r="C1234" t="str">
            <v>Punto Desagüe lavabo/fregadero 50 mm PVC Desague tipo B</v>
          </cell>
          <cell r="D1234" t="str">
            <v>Punto</v>
          </cell>
          <cell r="E1234">
            <v>0</v>
          </cell>
          <cell r="F1234">
            <v>32.700000000000003</v>
          </cell>
          <cell r="G1234">
            <v>0</v>
          </cell>
        </row>
        <row r="1235">
          <cell r="B1235" t="str">
            <v>SHV1-10.03</v>
          </cell>
          <cell r="C1235" t="str">
            <v>Punto Desagüe de piso 50 mm PVC Desague tipo B</v>
          </cell>
          <cell r="D1235" t="str">
            <v>Punto</v>
          </cell>
          <cell r="E1235">
            <v>0</v>
          </cell>
          <cell r="F1235">
            <v>61.94</v>
          </cell>
          <cell r="G1235">
            <v>0</v>
          </cell>
        </row>
        <row r="1236">
          <cell r="B1236" t="str">
            <v>SHV1-10.04</v>
          </cell>
          <cell r="C1236" t="str">
            <v>Punto Desagüe piso 75 mm PVC Desague tipo B</v>
          </cell>
          <cell r="D1236" t="str">
            <v>Punto</v>
          </cell>
          <cell r="E1236">
            <v>0</v>
          </cell>
          <cell r="F1236">
            <v>61.94</v>
          </cell>
          <cell r="G1236">
            <v>0</v>
          </cell>
        </row>
        <row r="1237">
          <cell r="B1237" t="str">
            <v>SHV1-10.05</v>
          </cell>
          <cell r="C1237" t="str">
            <v>Punto Desagüe piso 110 mm PVC Desague tipo B</v>
          </cell>
          <cell r="D1237" t="str">
            <v>Punto</v>
          </cell>
          <cell r="E1237">
            <v>0</v>
          </cell>
          <cell r="F1237">
            <v>76.900000000000006</v>
          </cell>
          <cell r="G1237">
            <v>0</v>
          </cell>
        </row>
        <row r="1238">
          <cell r="B1238" t="str">
            <v>SHV1-10.06</v>
          </cell>
          <cell r="C1238" t="str">
            <v>Punto Desagüe piso 160 mm PVC Desague tipo B</v>
          </cell>
          <cell r="D1238" t="str">
            <v>Punto</v>
          </cell>
          <cell r="E1238">
            <v>0</v>
          </cell>
          <cell r="F1238">
            <v>119.52</v>
          </cell>
          <cell r="G1238">
            <v>0</v>
          </cell>
        </row>
        <row r="1239">
          <cell r="B1239" t="str">
            <v>SHV1-10.07</v>
          </cell>
          <cell r="C1239" t="str">
            <v>Punto Desagüe equipo aire acondic. 50 mm PVC Desague tipo B</v>
          </cell>
          <cell r="D1239" t="str">
            <v>Punto</v>
          </cell>
          <cell r="E1239">
            <v>0</v>
          </cell>
          <cell r="F1239">
            <v>31.03</v>
          </cell>
          <cell r="G1239">
            <v>0</v>
          </cell>
        </row>
        <row r="1240">
          <cell r="B1240" t="str">
            <v>SHV1-10.08</v>
          </cell>
          <cell r="C1240" t="str">
            <v>Punto de Registro Inspección y Limpieza, 50 mm PVC Desague tipo B</v>
          </cell>
          <cell r="D1240" t="str">
            <v>Punto</v>
          </cell>
          <cell r="E1240">
            <v>0</v>
          </cell>
          <cell r="F1240">
            <v>41.6</v>
          </cell>
          <cell r="G1240">
            <v>0</v>
          </cell>
        </row>
        <row r="1241">
          <cell r="B1241" t="str">
            <v>SHV1-10.09</v>
          </cell>
          <cell r="C1241" t="str">
            <v>Tubo PVC tipo B, diam 400 mm PVC Desague tipo B</v>
          </cell>
          <cell r="D1241" t="str">
            <v>m</v>
          </cell>
          <cell r="E1241">
            <v>0</v>
          </cell>
          <cell r="F1241">
            <v>176.15</v>
          </cell>
          <cell r="G1241">
            <v>0</v>
          </cell>
        </row>
        <row r="1242">
          <cell r="B1242" t="str">
            <v>SHV1-10.10</v>
          </cell>
          <cell r="C1242" t="str">
            <v>Tubo PVC tipo B, diam 355 mm PVC Desague tipo B</v>
          </cell>
          <cell r="D1242" t="str">
            <v>m</v>
          </cell>
          <cell r="E1242">
            <v>0</v>
          </cell>
          <cell r="F1242">
            <v>219.25</v>
          </cell>
          <cell r="G1242">
            <v>0</v>
          </cell>
        </row>
        <row r="1243">
          <cell r="B1243" t="str">
            <v>SHV1-10.11</v>
          </cell>
          <cell r="C1243" t="str">
            <v>Tubo PVC tipo B, diam 315 mm PVC Desague tipo B</v>
          </cell>
          <cell r="D1243" t="str">
            <v>m</v>
          </cell>
          <cell r="E1243">
            <v>0</v>
          </cell>
          <cell r="F1243">
            <v>159.4</v>
          </cell>
          <cell r="G1243">
            <v>0</v>
          </cell>
        </row>
        <row r="1244">
          <cell r="B1244" t="str">
            <v>SHV1-10.12</v>
          </cell>
          <cell r="C1244" t="str">
            <v>Tubo PVC tipo B, diam 250 mm PVC Desague tipo B</v>
          </cell>
          <cell r="D1244" t="str">
            <v>m</v>
          </cell>
          <cell r="E1244">
            <v>0</v>
          </cell>
          <cell r="F1244">
            <v>111.85</v>
          </cell>
          <cell r="G1244">
            <v>0</v>
          </cell>
        </row>
        <row r="1245">
          <cell r="B1245" t="str">
            <v>SHV1-10.13</v>
          </cell>
          <cell r="C1245" t="str">
            <v>Tubo PVC tipo B, diam 200 mm PVC Desague tipo B</v>
          </cell>
          <cell r="D1245" t="str">
            <v>m</v>
          </cell>
          <cell r="E1245">
            <v>0</v>
          </cell>
          <cell r="F1245">
            <v>78.2</v>
          </cell>
          <cell r="G1245">
            <v>0</v>
          </cell>
        </row>
        <row r="1246">
          <cell r="B1246" t="str">
            <v>SHV1-10.14</v>
          </cell>
          <cell r="C1246" t="str">
            <v>Tubo PVC tipo B, diam 160 mm PVC Desague tipo B</v>
          </cell>
          <cell r="D1246" t="str">
            <v>m</v>
          </cell>
          <cell r="E1246">
            <v>0</v>
          </cell>
          <cell r="F1246">
            <v>51.48</v>
          </cell>
          <cell r="G1246">
            <v>0</v>
          </cell>
        </row>
        <row r="1247">
          <cell r="B1247" t="str">
            <v>SHV1-10.15</v>
          </cell>
          <cell r="C1247" t="str">
            <v>Tubo PVC tipo B, diam 110 mm PVC Desague tipo B</v>
          </cell>
          <cell r="D1247" t="str">
            <v>m</v>
          </cell>
          <cell r="E1247">
            <v>0</v>
          </cell>
          <cell r="F1247">
            <v>32.29</v>
          </cell>
          <cell r="G1247">
            <v>0</v>
          </cell>
        </row>
        <row r="1248">
          <cell r="B1248" t="str">
            <v>SHV1-10.16</v>
          </cell>
          <cell r="C1248" t="str">
            <v>Tubo PVC tipo B, diam 75 mm PVC Desague tipo B</v>
          </cell>
          <cell r="D1248" t="str">
            <v>m</v>
          </cell>
          <cell r="E1248">
            <v>0</v>
          </cell>
          <cell r="F1248">
            <v>23.25</v>
          </cell>
          <cell r="G1248">
            <v>0</v>
          </cell>
        </row>
        <row r="1249">
          <cell r="B1249" t="str">
            <v>SHV1-10.17</v>
          </cell>
          <cell r="C1249" t="str">
            <v>Tubo PVC tipo B, diam 50 mm PVC Desague tipo B</v>
          </cell>
          <cell r="D1249" t="str">
            <v>m</v>
          </cell>
          <cell r="E1249">
            <v>0</v>
          </cell>
          <cell r="F1249">
            <v>18.260000000000002</v>
          </cell>
          <cell r="G1249">
            <v>0</v>
          </cell>
        </row>
        <row r="1250">
          <cell r="B1250" t="str">
            <v>SHV1-10.18</v>
          </cell>
          <cell r="C1250" t="str">
            <v>Tubo PVC Ventilacion, diam 75 mm PVC Desague tipo B</v>
          </cell>
          <cell r="D1250" t="str">
            <v>m</v>
          </cell>
          <cell r="E1250">
            <v>0</v>
          </cell>
          <cell r="F1250">
            <v>26.89</v>
          </cell>
          <cell r="G1250">
            <v>0</v>
          </cell>
        </row>
        <row r="1251">
          <cell r="B1251" t="str">
            <v>SHV1-10.19</v>
          </cell>
          <cell r="C1251" t="str">
            <v xml:space="preserve">Tubo drenaje acero inoxidable, diam 3" </v>
          </cell>
          <cell r="D1251" t="str">
            <v>m</v>
          </cell>
          <cell r="E1251">
            <v>0</v>
          </cell>
          <cell r="F1251">
            <v>172.41</v>
          </cell>
          <cell r="G1251">
            <v>0</v>
          </cell>
        </row>
        <row r="1252">
          <cell r="B1252" t="str">
            <v>SHV1-10.20</v>
          </cell>
          <cell r="C1252" t="str">
            <v>Tubo drenjaje acero inoxidable, diam 4"</v>
          </cell>
          <cell r="D1252" t="str">
            <v>m</v>
          </cell>
          <cell r="E1252">
            <v>0</v>
          </cell>
          <cell r="F1252">
            <v>195.58</v>
          </cell>
          <cell r="G1252">
            <v>0</v>
          </cell>
        </row>
        <row r="1253">
          <cell r="B1253" t="str">
            <v>SHV1-10.21</v>
          </cell>
          <cell r="C1253" t="str">
            <v>Cajas de Revisión</v>
          </cell>
          <cell r="D1253" t="str">
            <v>u</v>
          </cell>
          <cell r="E1253">
            <v>0</v>
          </cell>
          <cell r="F1253">
            <v>335.29</v>
          </cell>
          <cell r="G1253">
            <v>0</v>
          </cell>
        </row>
        <row r="1254">
          <cell r="B1254" t="str">
            <v>SHV1-10.22</v>
          </cell>
          <cell r="C1254" t="str">
            <v>Sumidero para cubierta 75 mm con canastilla protectora</v>
          </cell>
          <cell r="D1254" t="str">
            <v>u</v>
          </cell>
          <cell r="E1254">
            <v>0</v>
          </cell>
          <cell r="F1254">
            <v>54.3</v>
          </cell>
          <cell r="G1254">
            <v>0</v>
          </cell>
        </row>
        <row r="1255">
          <cell r="B1255" t="str">
            <v>SHV1-10.23</v>
          </cell>
          <cell r="C1255" t="str">
            <v>Sumidero para cubierta 110 mm con canastilla protectora</v>
          </cell>
          <cell r="D1255" t="str">
            <v>u</v>
          </cell>
          <cell r="E1255">
            <v>0</v>
          </cell>
          <cell r="F1255">
            <v>80.34</v>
          </cell>
          <cell r="G1255">
            <v>0</v>
          </cell>
        </row>
        <row r="1256">
          <cell r="B1256" t="str">
            <v>SHV1-10.24</v>
          </cell>
          <cell r="C1256" t="str">
            <v>Sumidero para cubierta 160 mm con canastilla protectora</v>
          </cell>
          <cell r="D1256" t="str">
            <v>u</v>
          </cell>
          <cell r="E1256">
            <v>0</v>
          </cell>
          <cell r="F1256">
            <v>142.03</v>
          </cell>
          <cell r="G1256">
            <v>0</v>
          </cell>
        </row>
        <row r="1257">
          <cell r="B1257" t="str">
            <v>SHV1-10.25</v>
          </cell>
          <cell r="C1257" t="str">
            <v xml:space="preserve">Rejilla Metalica piso </v>
          </cell>
          <cell r="D1257" t="str">
            <v>m</v>
          </cell>
          <cell r="E1257">
            <v>0</v>
          </cell>
          <cell r="F1257">
            <v>220.73</v>
          </cell>
          <cell r="G1257">
            <v>0</v>
          </cell>
        </row>
        <row r="1258">
          <cell r="B1258" t="str">
            <v>SHV1-10.26</v>
          </cell>
          <cell r="C1258" t="str">
            <v>Bombas de Aguas Servidas</v>
          </cell>
          <cell r="D1258" t="str">
            <v>u</v>
          </cell>
          <cell r="E1258">
            <v>0</v>
          </cell>
          <cell r="F1258">
            <v>24192.22</v>
          </cell>
          <cell r="G1258">
            <v>0</v>
          </cell>
        </row>
        <row r="1259">
          <cell r="B1259" t="str">
            <v>SHV1-10.27</v>
          </cell>
          <cell r="C1259" t="str">
            <v>Planta de Tratamiento</v>
          </cell>
          <cell r="D1259" t="str">
            <v>u</v>
          </cell>
          <cell r="E1259">
            <v>0</v>
          </cell>
          <cell r="F1259">
            <v>22301.34</v>
          </cell>
          <cell r="G1259">
            <v>0</v>
          </cell>
        </row>
        <row r="1260">
          <cell r="B1260" t="str">
            <v>SHV1-10.28</v>
          </cell>
          <cell r="C1260" t="str">
            <v>Inodoro Fluxómetro</v>
          </cell>
          <cell r="D1260" t="str">
            <v>u</v>
          </cell>
          <cell r="E1260">
            <v>0</v>
          </cell>
          <cell r="F1260">
            <v>535.14</v>
          </cell>
          <cell r="G1260">
            <v>0</v>
          </cell>
        </row>
        <row r="1261">
          <cell r="B1261" t="str">
            <v>SHV1-10.29</v>
          </cell>
          <cell r="C1261" t="str">
            <v>Inodoro Tanque</v>
          </cell>
          <cell r="D1261" t="str">
            <v>u</v>
          </cell>
          <cell r="E1261">
            <v>0</v>
          </cell>
          <cell r="F1261">
            <v>297.13</v>
          </cell>
          <cell r="G1261">
            <v>0</v>
          </cell>
        </row>
        <row r="1262">
          <cell r="B1262" t="str">
            <v>SHV1-10.30</v>
          </cell>
          <cell r="C1262" t="str">
            <v>Ducha</v>
          </cell>
          <cell r="D1262" t="str">
            <v>u</v>
          </cell>
          <cell r="E1262">
            <v>0</v>
          </cell>
          <cell r="F1262">
            <v>256.08999999999997</v>
          </cell>
          <cell r="G1262">
            <v>0</v>
          </cell>
        </row>
        <row r="1263">
          <cell r="B1263" t="str">
            <v>SHV1-10.31</v>
          </cell>
          <cell r="C1263" t="str">
            <v>Urinario Fluxómetro</v>
          </cell>
          <cell r="D1263" t="str">
            <v>u</v>
          </cell>
          <cell r="E1263">
            <v>0</v>
          </cell>
          <cell r="F1263">
            <v>609.29</v>
          </cell>
          <cell r="G1263">
            <v>0</v>
          </cell>
        </row>
        <row r="1264">
          <cell r="B1264" t="str">
            <v>SHV1-10.32</v>
          </cell>
          <cell r="C1264" t="str">
            <v>Aseo</v>
          </cell>
          <cell r="D1264" t="str">
            <v>u</v>
          </cell>
          <cell r="E1264">
            <v>0</v>
          </cell>
          <cell r="F1264">
            <v>383.54</v>
          </cell>
          <cell r="G1264">
            <v>0</v>
          </cell>
        </row>
        <row r="1265">
          <cell r="B1265" t="str">
            <v>SHV1-10.33</v>
          </cell>
          <cell r="C1265" t="str">
            <v>Fregadero</v>
          </cell>
          <cell r="D1265" t="str">
            <v>u</v>
          </cell>
          <cell r="E1265">
            <v>0</v>
          </cell>
          <cell r="F1265">
            <v>731.69</v>
          </cell>
          <cell r="G1265">
            <v>0</v>
          </cell>
        </row>
        <row r="1266">
          <cell r="B1266" t="str">
            <v>SHV1-10.34</v>
          </cell>
          <cell r="C1266" t="str">
            <v>Lavabo</v>
          </cell>
          <cell r="D1266" t="str">
            <v>u</v>
          </cell>
          <cell r="E1266">
            <v>0</v>
          </cell>
          <cell r="F1266">
            <v>352.11</v>
          </cell>
          <cell r="G1266">
            <v>0</v>
          </cell>
        </row>
        <row r="1267">
          <cell r="B1267" t="str">
            <v>SHV1-10.35</v>
          </cell>
          <cell r="C1267" t="str">
            <v>Lavachatas para 4 bidel</v>
          </cell>
          <cell r="D1267" t="str">
            <v>u</v>
          </cell>
          <cell r="E1267">
            <v>0</v>
          </cell>
          <cell r="F1267">
            <v>24235.03</v>
          </cell>
          <cell r="G1267">
            <v>0</v>
          </cell>
        </row>
        <row r="1268">
          <cell r="B1268" t="str">
            <v>SHV1-10.36</v>
          </cell>
          <cell r="C1268" t="str">
            <v>Vertedero Clinico</v>
          </cell>
          <cell r="D1268" t="str">
            <v>u</v>
          </cell>
          <cell r="E1268">
            <v>0</v>
          </cell>
          <cell r="F1268">
            <v>6116.92</v>
          </cell>
          <cell r="G1268">
            <v>0</v>
          </cell>
        </row>
        <row r="1269">
          <cell r="B1269" t="str">
            <v>SHV1-10.37</v>
          </cell>
          <cell r="C1269" t="str">
            <v>Lavachatas para 2 bidel</v>
          </cell>
          <cell r="D1269" t="str">
            <v>u</v>
          </cell>
          <cell r="E1269">
            <v>0</v>
          </cell>
          <cell r="F1269">
            <v>18053.509999999998</v>
          </cell>
          <cell r="G1269">
            <v>0</v>
          </cell>
        </row>
        <row r="1270">
          <cell r="B1270" t="str">
            <v>SHV1-10.38</v>
          </cell>
          <cell r="C1270" t="str">
            <v>Soporte Matriz PVC</v>
          </cell>
          <cell r="D1270" t="str">
            <v>u</v>
          </cell>
          <cell r="E1270">
            <v>0</v>
          </cell>
          <cell r="F1270">
            <v>11.59</v>
          </cell>
          <cell r="G1270">
            <v>0</v>
          </cell>
        </row>
        <row r="1271">
          <cell r="B1271" t="str">
            <v>SHV1-10.39</v>
          </cell>
          <cell r="C1271" t="str">
            <v>Soporte Verticales PVC</v>
          </cell>
          <cell r="D1271" t="str">
            <v>u</v>
          </cell>
          <cell r="E1271">
            <v>0</v>
          </cell>
          <cell r="F1271">
            <v>20.14</v>
          </cell>
          <cell r="G1271">
            <v>0</v>
          </cell>
        </row>
        <row r="1272">
          <cell r="B1272" t="str">
            <v>SHV1-10.40</v>
          </cell>
          <cell r="C1272">
            <v>0</v>
          </cell>
          <cell r="D1272">
            <v>0</v>
          </cell>
          <cell r="E1272">
            <v>0</v>
          </cell>
          <cell r="F1272" t="str">
            <v xml:space="preserve"> </v>
          </cell>
          <cell r="G1272">
            <v>0</v>
          </cell>
        </row>
        <row r="1273">
          <cell r="B1273" t="str">
            <v>SHV1-10.41</v>
          </cell>
          <cell r="C1273">
            <v>0</v>
          </cell>
          <cell r="D1273">
            <v>0</v>
          </cell>
          <cell r="E1273">
            <v>0</v>
          </cell>
          <cell r="F1273" t="str">
            <v xml:space="preserve"> </v>
          </cell>
          <cell r="G1273">
            <v>0</v>
          </cell>
        </row>
        <row r="1274">
          <cell r="B1274" t="str">
            <v>SHV2</v>
          </cell>
          <cell r="C1274" t="str">
            <v>SISTEMA HIDRAULICO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</row>
        <row r="1275">
          <cell r="B1275" t="str">
            <v>SHV2-11.01</v>
          </cell>
          <cell r="C1275" t="str">
            <v>Salida inodoro fluxómetro  Acero inoxidable  11/2"</v>
          </cell>
          <cell r="D1275" t="str">
            <v>Punto</v>
          </cell>
          <cell r="E1275">
            <v>0</v>
          </cell>
          <cell r="F1275">
            <v>134.19</v>
          </cell>
          <cell r="G1275">
            <v>0</v>
          </cell>
        </row>
        <row r="1276">
          <cell r="B1276" t="str">
            <v>SHV2-11.02</v>
          </cell>
          <cell r="C1276" t="str">
            <v xml:space="preserve">Salida ducha Acero inoxidable 1/2" </v>
          </cell>
          <cell r="D1276" t="str">
            <v>Punto</v>
          </cell>
          <cell r="E1276">
            <v>0</v>
          </cell>
          <cell r="F1276">
            <v>115.25</v>
          </cell>
          <cell r="G1276">
            <v>0</v>
          </cell>
        </row>
        <row r="1277">
          <cell r="B1277" t="str">
            <v>SHV2-11.03</v>
          </cell>
          <cell r="C1277" t="str">
            <v>Salida urinarios Acero inoxidable 1/2"</v>
          </cell>
          <cell r="D1277" t="str">
            <v>Punto</v>
          </cell>
          <cell r="E1277">
            <v>0</v>
          </cell>
          <cell r="F1277">
            <v>67.819999999999993</v>
          </cell>
          <cell r="G1277">
            <v>0</v>
          </cell>
        </row>
        <row r="1278">
          <cell r="B1278" t="str">
            <v>SHV2-11.04</v>
          </cell>
          <cell r="C1278" t="str">
            <v xml:space="preserve">Salida aseo inoxidable 1/2" </v>
          </cell>
          <cell r="D1278" t="str">
            <v>Punto</v>
          </cell>
          <cell r="E1278">
            <v>0</v>
          </cell>
          <cell r="F1278">
            <v>61.61</v>
          </cell>
          <cell r="G1278">
            <v>0</v>
          </cell>
        </row>
        <row r="1279">
          <cell r="B1279" t="str">
            <v>SHV2-11.05</v>
          </cell>
          <cell r="C1279" t="str">
            <v xml:space="preserve">Salida fregadero inoxidable 1/2" </v>
          </cell>
          <cell r="D1279" t="str">
            <v>Punto</v>
          </cell>
          <cell r="E1279">
            <v>0</v>
          </cell>
          <cell r="F1279">
            <v>95.05</v>
          </cell>
          <cell r="G1279">
            <v>0</v>
          </cell>
        </row>
        <row r="1280">
          <cell r="B1280" t="str">
            <v>SHV2-11.06</v>
          </cell>
          <cell r="C1280" t="str">
            <v xml:space="preserve">Salida lavabo inoxidable 1/2" </v>
          </cell>
          <cell r="D1280" t="str">
            <v>Punto</v>
          </cell>
          <cell r="E1280">
            <v>0</v>
          </cell>
          <cell r="F1280">
            <v>115.78</v>
          </cell>
          <cell r="G1280">
            <v>0</v>
          </cell>
        </row>
        <row r="1281">
          <cell r="B1281" t="str">
            <v>SHV2-11.07</v>
          </cell>
          <cell r="C1281" t="str">
            <v xml:space="preserve">Salida toma manguera inoxidable 1/2" </v>
          </cell>
          <cell r="D1281" t="str">
            <v>Punto</v>
          </cell>
          <cell r="E1281">
            <v>0</v>
          </cell>
          <cell r="F1281">
            <v>55.26</v>
          </cell>
          <cell r="G1281">
            <v>0</v>
          </cell>
        </row>
        <row r="1282">
          <cell r="B1282" t="str">
            <v>SHV2-11.08</v>
          </cell>
          <cell r="C1282" t="str">
            <v xml:space="preserve">Salida inodoro tanque inoxidable 1/2" </v>
          </cell>
          <cell r="D1282" t="str">
            <v>Punto</v>
          </cell>
          <cell r="E1282">
            <v>0</v>
          </cell>
          <cell r="F1282">
            <v>76.739999999999995</v>
          </cell>
          <cell r="G1282">
            <v>0</v>
          </cell>
        </row>
        <row r="1283">
          <cell r="B1283" t="str">
            <v>SHV2-11.09</v>
          </cell>
          <cell r="C1283" t="str">
            <v>Tuberia Acero inoxidable cedula 10, diam 6"</v>
          </cell>
          <cell r="D1283" t="str">
            <v>m</v>
          </cell>
          <cell r="E1283">
            <v>0</v>
          </cell>
          <cell r="F1283">
            <v>638.64</v>
          </cell>
          <cell r="G1283">
            <v>0</v>
          </cell>
        </row>
        <row r="1284">
          <cell r="B1284" t="str">
            <v>SHV2-11.10</v>
          </cell>
          <cell r="C1284" t="str">
            <v>Tuberia  Acero inoxidable cedula 10, diam 4"</v>
          </cell>
          <cell r="D1284" t="str">
            <v>m</v>
          </cell>
          <cell r="E1284">
            <v>0</v>
          </cell>
          <cell r="F1284">
            <v>303.7</v>
          </cell>
          <cell r="G1284">
            <v>0</v>
          </cell>
        </row>
        <row r="1285">
          <cell r="B1285" t="str">
            <v>SHV2-11.11</v>
          </cell>
          <cell r="C1285" t="str">
            <v>Tuberia  Acero inoxidable cedula 10, diam 3"</v>
          </cell>
          <cell r="D1285" t="str">
            <v>m</v>
          </cell>
          <cell r="E1285">
            <v>0</v>
          </cell>
          <cell r="F1285">
            <v>225.67</v>
          </cell>
          <cell r="G1285">
            <v>0</v>
          </cell>
        </row>
        <row r="1286">
          <cell r="B1286" t="str">
            <v>SHV2-11.12</v>
          </cell>
          <cell r="C1286" t="str">
            <v>Tuberia  Acero inoxidable cedula 10, diam 2½"</v>
          </cell>
          <cell r="D1286" t="str">
            <v>m</v>
          </cell>
          <cell r="E1286">
            <v>0</v>
          </cell>
          <cell r="F1286">
            <v>143.26</v>
          </cell>
          <cell r="G1286">
            <v>0</v>
          </cell>
        </row>
        <row r="1287">
          <cell r="B1287" t="str">
            <v>SHV2-11.13</v>
          </cell>
          <cell r="C1287" t="str">
            <v>Tuberia Acero inoxidable cedula 10, diam 2"</v>
          </cell>
          <cell r="D1287" t="str">
            <v>m</v>
          </cell>
          <cell r="E1287">
            <v>0</v>
          </cell>
          <cell r="F1287">
            <v>98.95</v>
          </cell>
          <cell r="G1287">
            <v>0</v>
          </cell>
        </row>
        <row r="1288">
          <cell r="B1288" t="str">
            <v>SHV2-11.14</v>
          </cell>
          <cell r="C1288" t="str">
            <v>Tuberia  Acero inoxidable cedula 10, diam 1½"</v>
          </cell>
          <cell r="D1288" t="str">
            <v>m</v>
          </cell>
          <cell r="E1288">
            <v>0</v>
          </cell>
          <cell r="F1288">
            <v>74.89</v>
          </cell>
          <cell r="G1288">
            <v>0</v>
          </cell>
        </row>
        <row r="1289">
          <cell r="B1289" t="str">
            <v>SHV2-11.15</v>
          </cell>
          <cell r="C1289" t="str">
            <v>Tuberia  Acero inoxidable cedula 10, diam 1¼"</v>
          </cell>
          <cell r="D1289" t="str">
            <v>m</v>
          </cell>
          <cell r="E1289">
            <v>0</v>
          </cell>
          <cell r="F1289">
            <v>60.44</v>
          </cell>
          <cell r="G1289">
            <v>0</v>
          </cell>
        </row>
        <row r="1290">
          <cell r="B1290" t="str">
            <v>SHV2-11.16</v>
          </cell>
          <cell r="C1290" t="str">
            <v>Tuberia  Acero inoxidable cedula 10, diam 1"</v>
          </cell>
          <cell r="D1290" t="str">
            <v>m</v>
          </cell>
          <cell r="E1290">
            <v>0</v>
          </cell>
          <cell r="F1290">
            <v>39.4</v>
          </cell>
          <cell r="G1290">
            <v>0</v>
          </cell>
        </row>
        <row r="1291">
          <cell r="B1291" t="str">
            <v>SHV2-11.17</v>
          </cell>
          <cell r="C1291" t="str">
            <v>Tuberia  Acero inoxidable cedula 10, diam 3/4"</v>
          </cell>
          <cell r="D1291" t="str">
            <v>m</v>
          </cell>
          <cell r="E1291">
            <v>0</v>
          </cell>
          <cell r="F1291">
            <v>30.41</v>
          </cell>
          <cell r="G1291">
            <v>0</v>
          </cell>
        </row>
        <row r="1292">
          <cell r="B1292" t="str">
            <v>SHV2-11.18</v>
          </cell>
          <cell r="C1292" t="str">
            <v>Tuberia  Acero inoxidable cedula 10, diam ½"</v>
          </cell>
          <cell r="D1292" t="str">
            <v>m</v>
          </cell>
          <cell r="E1292">
            <v>0</v>
          </cell>
          <cell r="F1292">
            <v>19.98</v>
          </cell>
          <cell r="G1292">
            <v>0</v>
          </cell>
        </row>
        <row r="1293">
          <cell r="B1293" t="str">
            <v>SHV2-11.19</v>
          </cell>
          <cell r="C1293" t="str">
            <v>Válvula compuerta bridadas diam 6", vastago fijo</v>
          </cell>
          <cell r="D1293" t="str">
            <v>u</v>
          </cell>
          <cell r="E1293">
            <v>0</v>
          </cell>
          <cell r="F1293">
            <v>1196.25</v>
          </cell>
          <cell r="G1293">
            <v>0</v>
          </cell>
        </row>
        <row r="1294">
          <cell r="B1294" t="str">
            <v>SHV2-11.20</v>
          </cell>
          <cell r="C1294" t="str">
            <v>Válvula compuerta bridadas diam  4"</v>
          </cell>
          <cell r="D1294" t="str">
            <v>u</v>
          </cell>
          <cell r="E1294">
            <v>0</v>
          </cell>
          <cell r="F1294">
            <v>930.11</v>
          </cell>
          <cell r="G1294">
            <v>0</v>
          </cell>
        </row>
        <row r="1295">
          <cell r="B1295" t="str">
            <v>SHV2-11.21</v>
          </cell>
          <cell r="C1295" t="str">
            <v>Válvula compuerta bridada diam 3"</v>
          </cell>
          <cell r="D1295" t="str">
            <v>u</v>
          </cell>
          <cell r="E1295">
            <v>0</v>
          </cell>
          <cell r="F1295">
            <v>562.94000000000005</v>
          </cell>
          <cell r="G1295">
            <v>0</v>
          </cell>
        </row>
        <row r="1296">
          <cell r="B1296" t="str">
            <v>SHV2-11.22</v>
          </cell>
          <cell r="C1296" t="str">
            <v>Válvula compuerta roscada diam  2½"</v>
          </cell>
          <cell r="D1296" t="str">
            <v>u</v>
          </cell>
          <cell r="E1296">
            <v>0</v>
          </cell>
          <cell r="F1296">
            <v>350.66</v>
          </cell>
          <cell r="G1296">
            <v>0</v>
          </cell>
        </row>
        <row r="1297">
          <cell r="B1297" t="str">
            <v>SHV2-11.23</v>
          </cell>
          <cell r="C1297" t="str">
            <v>Válvula compuerta roscada diam  2"</v>
          </cell>
          <cell r="D1297" t="str">
            <v>u</v>
          </cell>
          <cell r="E1297">
            <v>0</v>
          </cell>
          <cell r="F1297">
            <v>195.48</v>
          </cell>
          <cell r="G1297">
            <v>0</v>
          </cell>
        </row>
        <row r="1298">
          <cell r="B1298" t="str">
            <v>SHV2-11.24</v>
          </cell>
          <cell r="C1298" t="str">
            <v>Válvula compuerta roscada diam 1½"</v>
          </cell>
          <cell r="D1298" t="str">
            <v>m</v>
          </cell>
          <cell r="E1298">
            <v>0</v>
          </cell>
          <cell r="F1298">
            <v>165.84</v>
          </cell>
          <cell r="G1298">
            <v>0</v>
          </cell>
        </row>
        <row r="1299">
          <cell r="B1299" t="str">
            <v>SHV2-11.25</v>
          </cell>
          <cell r="C1299" t="str">
            <v>Válvula compuerta roscada diam 1¼"</v>
          </cell>
          <cell r="D1299" t="str">
            <v>m</v>
          </cell>
          <cell r="E1299">
            <v>0</v>
          </cell>
          <cell r="F1299">
            <v>107.55</v>
          </cell>
          <cell r="G1299">
            <v>0</v>
          </cell>
        </row>
        <row r="1300">
          <cell r="B1300" t="str">
            <v>SHV2-11.26</v>
          </cell>
          <cell r="C1300" t="str">
            <v>Válvula compuerta roscada diam 1"</v>
          </cell>
          <cell r="D1300" t="str">
            <v>m</v>
          </cell>
          <cell r="E1300">
            <v>0</v>
          </cell>
          <cell r="F1300">
            <v>82.81</v>
          </cell>
          <cell r="G1300">
            <v>0</v>
          </cell>
        </row>
        <row r="1301">
          <cell r="B1301" t="str">
            <v>SHV2-11.27</v>
          </cell>
          <cell r="C1301" t="str">
            <v>Válvula compuerta roscada diam 3/4"</v>
          </cell>
          <cell r="D1301" t="str">
            <v>m</v>
          </cell>
          <cell r="E1301">
            <v>0</v>
          </cell>
          <cell r="F1301">
            <v>56.64</v>
          </cell>
          <cell r="G1301">
            <v>0</v>
          </cell>
        </row>
        <row r="1302">
          <cell r="B1302" t="str">
            <v>SHV2-11.28</v>
          </cell>
          <cell r="C1302" t="str">
            <v>Válvula compuerta roscada diam  ½"</v>
          </cell>
          <cell r="D1302" t="str">
            <v>m</v>
          </cell>
          <cell r="E1302">
            <v>0</v>
          </cell>
          <cell r="F1302">
            <v>39.07</v>
          </cell>
          <cell r="G1302">
            <v>0</v>
          </cell>
        </row>
        <row r="1303">
          <cell r="B1303" t="str">
            <v>SHV2-11.29</v>
          </cell>
          <cell r="C1303" t="str">
            <v>Válvula de bola roscada diam 1½"</v>
          </cell>
          <cell r="D1303" t="str">
            <v>u</v>
          </cell>
          <cell r="E1303">
            <v>0</v>
          </cell>
          <cell r="F1303">
            <v>99.95</v>
          </cell>
          <cell r="G1303">
            <v>0</v>
          </cell>
        </row>
        <row r="1304">
          <cell r="B1304" t="str">
            <v>SHV2-11.30</v>
          </cell>
          <cell r="C1304" t="str">
            <v>Válvula de bola roscada diam 1¼"</v>
          </cell>
          <cell r="D1304" t="str">
            <v>u</v>
          </cell>
          <cell r="E1304">
            <v>0</v>
          </cell>
          <cell r="F1304">
            <v>86.49</v>
          </cell>
          <cell r="G1304">
            <v>0</v>
          </cell>
        </row>
        <row r="1305">
          <cell r="B1305" t="str">
            <v>SHV2-11.31</v>
          </cell>
          <cell r="C1305" t="str">
            <v>Válvula de bola roscada diam 1"</v>
          </cell>
          <cell r="D1305" t="str">
            <v>u</v>
          </cell>
          <cell r="E1305">
            <v>0</v>
          </cell>
          <cell r="F1305">
            <v>64.31</v>
          </cell>
          <cell r="G1305">
            <v>0</v>
          </cell>
        </row>
        <row r="1306">
          <cell r="B1306" t="str">
            <v>SHV2-11.32</v>
          </cell>
          <cell r="C1306" t="str">
            <v>Válvula de bola roscada diam ½"</v>
          </cell>
          <cell r="D1306" t="str">
            <v>u</v>
          </cell>
          <cell r="E1306">
            <v>0</v>
          </cell>
          <cell r="F1306">
            <v>40.82</v>
          </cell>
          <cell r="G1306">
            <v>0</v>
          </cell>
        </row>
        <row r="1307">
          <cell r="B1307" t="str">
            <v>SHV2-11.33</v>
          </cell>
          <cell r="C1307" t="str">
            <v>Válvula check  bridada diam 6"</v>
          </cell>
          <cell r="D1307" t="str">
            <v>u</v>
          </cell>
          <cell r="E1307">
            <v>0</v>
          </cell>
          <cell r="F1307">
            <v>1239.05</v>
          </cell>
          <cell r="G1307">
            <v>0</v>
          </cell>
        </row>
        <row r="1308">
          <cell r="B1308" t="str">
            <v>SHV2-11.34</v>
          </cell>
          <cell r="C1308" t="str">
            <v>Válvula check bridada diam 4"</v>
          </cell>
          <cell r="D1308" t="str">
            <v>u</v>
          </cell>
          <cell r="E1308">
            <v>0</v>
          </cell>
          <cell r="F1308">
            <v>825.8</v>
          </cell>
          <cell r="G1308">
            <v>0</v>
          </cell>
        </row>
        <row r="1309">
          <cell r="B1309" t="str">
            <v>SHV2-11.35</v>
          </cell>
          <cell r="C1309" t="str">
            <v>Válvula check roscada diam 2½"</v>
          </cell>
          <cell r="D1309" t="str">
            <v>u</v>
          </cell>
          <cell r="E1309">
            <v>0</v>
          </cell>
          <cell r="F1309">
            <v>193.84</v>
          </cell>
          <cell r="G1309">
            <v>0</v>
          </cell>
        </row>
        <row r="1310">
          <cell r="B1310" t="str">
            <v>SHV2-11.36</v>
          </cell>
          <cell r="C1310" t="str">
            <v>Válvula check roscada diam 1½"</v>
          </cell>
          <cell r="D1310" t="str">
            <v>u</v>
          </cell>
          <cell r="E1310">
            <v>0</v>
          </cell>
          <cell r="F1310">
            <v>118.44</v>
          </cell>
          <cell r="G1310">
            <v>0</v>
          </cell>
        </row>
        <row r="1311">
          <cell r="B1311" t="str">
            <v>SHV2-11.37</v>
          </cell>
          <cell r="C1311" t="str">
            <v>Válvula check roscada diam 1¼"</v>
          </cell>
          <cell r="D1311" t="str">
            <v>u</v>
          </cell>
          <cell r="E1311">
            <v>0</v>
          </cell>
          <cell r="F1311">
            <v>109.8</v>
          </cell>
          <cell r="G1311">
            <v>0</v>
          </cell>
        </row>
        <row r="1312">
          <cell r="B1312" t="str">
            <v>SHV2-11.38</v>
          </cell>
          <cell r="C1312" t="str">
            <v>Válvula check roscada diam 1"</v>
          </cell>
          <cell r="D1312" t="str">
            <v>u</v>
          </cell>
          <cell r="E1312">
            <v>0</v>
          </cell>
          <cell r="F1312">
            <v>71.44</v>
          </cell>
          <cell r="G1312">
            <v>0</v>
          </cell>
        </row>
        <row r="1313">
          <cell r="B1313" t="str">
            <v>SHV2-11.39</v>
          </cell>
          <cell r="C1313" t="str">
            <v>Válvula check roscada diam 3/4"</v>
          </cell>
          <cell r="D1313" t="str">
            <v>u</v>
          </cell>
          <cell r="E1313">
            <v>0</v>
          </cell>
          <cell r="F1313">
            <v>64.73</v>
          </cell>
          <cell r="G1313">
            <v>0</v>
          </cell>
        </row>
        <row r="1314">
          <cell r="B1314" t="str">
            <v>SHV2-11.40</v>
          </cell>
          <cell r="C1314" t="str">
            <v>Válvula check roscada diam ½"</v>
          </cell>
          <cell r="D1314" t="str">
            <v>u</v>
          </cell>
          <cell r="E1314">
            <v>0</v>
          </cell>
          <cell r="F1314">
            <v>51.25</v>
          </cell>
          <cell r="G1314">
            <v>0</v>
          </cell>
        </row>
        <row r="1315">
          <cell r="B1315" t="str">
            <v>SHV2-11.41</v>
          </cell>
          <cell r="C1315" t="str">
            <v>Junta flexible Acero Inoxidable diam 6"</v>
          </cell>
          <cell r="D1315" t="str">
            <v>u</v>
          </cell>
          <cell r="E1315">
            <v>0</v>
          </cell>
          <cell r="F1315">
            <v>1214.8499999999999</v>
          </cell>
          <cell r="G1315">
            <v>0</v>
          </cell>
        </row>
        <row r="1316">
          <cell r="B1316" t="str">
            <v>SHV2-11.42</v>
          </cell>
          <cell r="C1316" t="str">
            <v>Junta flexible Acero inoxidable diam 4"</v>
          </cell>
          <cell r="D1316" t="str">
            <v>u</v>
          </cell>
          <cell r="E1316">
            <v>0</v>
          </cell>
          <cell r="F1316">
            <v>715.69</v>
          </cell>
          <cell r="G1316">
            <v>0</v>
          </cell>
        </row>
        <row r="1317">
          <cell r="B1317" t="str">
            <v>SHV2-11.43</v>
          </cell>
          <cell r="C1317" t="str">
            <v>Junta flexible  Acero inoxidable diam 3"</v>
          </cell>
          <cell r="D1317" t="str">
            <v>u</v>
          </cell>
          <cell r="E1317">
            <v>0</v>
          </cell>
          <cell r="F1317">
            <v>347.49</v>
          </cell>
          <cell r="G1317">
            <v>0</v>
          </cell>
        </row>
        <row r="1318">
          <cell r="B1318" t="str">
            <v>SHV2-11.44</v>
          </cell>
          <cell r="C1318" t="str">
            <v>Junta flexible  Acero inoxidable diam 2"</v>
          </cell>
          <cell r="D1318" t="str">
            <v>u</v>
          </cell>
          <cell r="E1318">
            <v>0</v>
          </cell>
          <cell r="F1318">
            <v>197.56</v>
          </cell>
          <cell r="G1318">
            <v>0</v>
          </cell>
        </row>
        <row r="1319">
          <cell r="B1319" t="str">
            <v>SHV2-11.45</v>
          </cell>
          <cell r="C1319" t="str">
            <v>Junta flexible diam  Acero inoxidable 1½"</v>
          </cell>
          <cell r="D1319" t="str">
            <v>u</v>
          </cell>
          <cell r="E1319">
            <v>0</v>
          </cell>
          <cell r="F1319">
            <v>179.66</v>
          </cell>
          <cell r="G1319">
            <v>0</v>
          </cell>
        </row>
        <row r="1320">
          <cell r="B1320" t="str">
            <v>SHV2-11.46</v>
          </cell>
          <cell r="C1320" t="str">
            <v>Junta flexible Acero inoxidable diam 1¼"</v>
          </cell>
          <cell r="D1320" t="str">
            <v>u</v>
          </cell>
          <cell r="E1320">
            <v>0</v>
          </cell>
          <cell r="F1320">
            <v>136.53</v>
          </cell>
          <cell r="G1320">
            <v>0</v>
          </cell>
        </row>
        <row r="1321">
          <cell r="B1321" t="str">
            <v>SHV2-11.47</v>
          </cell>
          <cell r="C1321" t="str">
            <v>Aislamiento Espuma Elastomérica diam 4" x 1/2"</v>
          </cell>
          <cell r="D1321" t="str">
            <v>m</v>
          </cell>
          <cell r="E1321">
            <v>0</v>
          </cell>
          <cell r="F1321">
            <v>52.56</v>
          </cell>
          <cell r="G1321">
            <v>0</v>
          </cell>
        </row>
        <row r="1322">
          <cell r="B1322" t="str">
            <v>SHV2-11.48</v>
          </cell>
          <cell r="C1322" t="str">
            <v>Aislamiento Espuma Elastomérica diam 3" x 1/2"</v>
          </cell>
          <cell r="D1322" t="str">
            <v>m</v>
          </cell>
          <cell r="E1322">
            <v>0</v>
          </cell>
          <cell r="F1322">
            <v>40.03</v>
          </cell>
          <cell r="G1322">
            <v>0</v>
          </cell>
        </row>
        <row r="1323">
          <cell r="B1323" t="str">
            <v>SHV2-11.49</v>
          </cell>
          <cell r="C1323" t="str">
            <v>Aislamiento Espuma Elastomérica diam 2½" x 1/2"</v>
          </cell>
          <cell r="D1323" t="str">
            <v>m</v>
          </cell>
          <cell r="E1323">
            <v>0</v>
          </cell>
          <cell r="F1323">
            <v>25.99</v>
          </cell>
          <cell r="G1323">
            <v>0</v>
          </cell>
        </row>
        <row r="1324">
          <cell r="B1324" t="str">
            <v>SHV2-11.50</v>
          </cell>
          <cell r="C1324" t="str">
            <v>Aislamiento Espuma Elastomérica diam 2" x 1/2"</v>
          </cell>
          <cell r="D1324" t="str">
            <v>m</v>
          </cell>
          <cell r="E1324">
            <v>0</v>
          </cell>
          <cell r="F1324">
            <v>26.25</v>
          </cell>
          <cell r="G1324">
            <v>0</v>
          </cell>
        </row>
        <row r="1325">
          <cell r="B1325" t="str">
            <v>SHV2-11.51</v>
          </cell>
          <cell r="C1325" t="str">
            <v>Aislamiento Espuma Elastomérica diam 1½" x 1/2"</v>
          </cell>
          <cell r="D1325" t="str">
            <v>m</v>
          </cell>
          <cell r="E1325">
            <v>0</v>
          </cell>
          <cell r="F1325">
            <v>22.65</v>
          </cell>
          <cell r="G1325">
            <v>0</v>
          </cell>
        </row>
        <row r="1326">
          <cell r="B1326" t="str">
            <v>SHV2-11.52</v>
          </cell>
          <cell r="C1326" t="str">
            <v>Aislamiento Espuma Elastomérica diam 1¼" x 1/2"</v>
          </cell>
          <cell r="D1326" t="str">
            <v>m</v>
          </cell>
          <cell r="E1326">
            <v>0</v>
          </cell>
          <cell r="F1326">
            <v>19.600000000000001</v>
          </cell>
          <cell r="G1326">
            <v>0</v>
          </cell>
        </row>
        <row r="1327">
          <cell r="B1327" t="str">
            <v>SHV2-11.53</v>
          </cell>
          <cell r="C1327" t="str">
            <v>Aislamiento Espuma Elastomérica diam 1" x 1/2"</v>
          </cell>
          <cell r="D1327" t="str">
            <v>m</v>
          </cell>
          <cell r="E1327">
            <v>0</v>
          </cell>
          <cell r="F1327">
            <v>17.239999999999998</v>
          </cell>
          <cell r="G1327">
            <v>0</v>
          </cell>
        </row>
        <row r="1328">
          <cell r="B1328" t="str">
            <v>SHV2-11.54</v>
          </cell>
          <cell r="C1328" t="str">
            <v>Aislamiento Espuma Elastomérica diam 3/4" x 1/2"</v>
          </cell>
          <cell r="D1328" t="str">
            <v>m</v>
          </cell>
          <cell r="E1328">
            <v>0</v>
          </cell>
          <cell r="F1328">
            <v>16.02</v>
          </cell>
          <cell r="G1328">
            <v>0</v>
          </cell>
        </row>
        <row r="1329">
          <cell r="B1329" t="str">
            <v>SHV2-11.55</v>
          </cell>
          <cell r="C1329" t="str">
            <v>Aislamiento Espuma Elastomérica diam ½" x 1/2"</v>
          </cell>
          <cell r="D1329" t="str">
            <v>m</v>
          </cell>
          <cell r="E1329">
            <v>0</v>
          </cell>
          <cell r="F1329">
            <v>13.99</v>
          </cell>
          <cell r="G1329">
            <v>0</v>
          </cell>
        </row>
        <row r="1330">
          <cell r="B1330" t="str">
            <v>SHV2-11.56</v>
          </cell>
          <cell r="C1330" t="str">
            <v xml:space="preserve">Sistema de Presión Constante </v>
          </cell>
          <cell r="D1330" t="str">
            <v>u</v>
          </cell>
          <cell r="E1330">
            <v>0</v>
          </cell>
          <cell r="F1330">
            <v>64477.4</v>
          </cell>
          <cell r="G1330">
            <v>0</v>
          </cell>
        </row>
        <row r="1331">
          <cell r="B1331" t="str">
            <v>SHV2-11.57</v>
          </cell>
          <cell r="C1331" t="str">
            <v>Tanques de Agua Caliente 5000 lts</v>
          </cell>
          <cell r="D1331" t="str">
            <v>u</v>
          </cell>
          <cell r="E1331">
            <v>0</v>
          </cell>
          <cell r="F1331">
            <v>42884.89</v>
          </cell>
          <cell r="G1331">
            <v>0</v>
          </cell>
        </row>
        <row r="1332">
          <cell r="B1332" t="str">
            <v>SHV2-11.58</v>
          </cell>
          <cell r="C1332" t="str">
            <v>Soportes de Tuberías</v>
          </cell>
          <cell r="D1332" t="str">
            <v>u</v>
          </cell>
          <cell r="E1332">
            <v>0</v>
          </cell>
          <cell r="F1332">
            <v>36.51</v>
          </cell>
          <cell r="G1332">
            <v>0</v>
          </cell>
        </row>
        <row r="1333">
          <cell r="B1333" t="str">
            <v>SHV2-11.59</v>
          </cell>
          <cell r="C1333" t="str">
            <v>Ablandador de Agua</v>
          </cell>
          <cell r="D1333" t="str">
            <v>u</v>
          </cell>
          <cell r="E1333">
            <v>0</v>
          </cell>
          <cell r="F1333">
            <v>9769.2000000000007</v>
          </cell>
          <cell r="G1333">
            <v>0</v>
          </cell>
        </row>
        <row r="1334">
          <cell r="B1334" t="str">
            <v>SHV2-11.60</v>
          </cell>
          <cell r="C1334" t="str">
            <v>Bomba de Recirculacion 1/40HP, acero inoxidable</v>
          </cell>
          <cell r="D1334" t="str">
            <v>u</v>
          </cell>
          <cell r="E1334">
            <v>0</v>
          </cell>
          <cell r="F1334">
            <v>1091.78</v>
          </cell>
          <cell r="G1334">
            <v>0</v>
          </cell>
        </row>
        <row r="1335">
          <cell r="B1335" t="str">
            <v>SHV2-11.61</v>
          </cell>
          <cell r="C1335" t="str">
            <v>Recubrimiento exterior de tubería de agua caliente y recirculacion</v>
          </cell>
          <cell r="D1335" t="str">
            <v>m</v>
          </cell>
          <cell r="E1335">
            <v>0</v>
          </cell>
          <cell r="F1335">
            <v>13.75</v>
          </cell>
          <cell r="G1335">
            <v>0</v>
          </cell>
        </row>
        <row r="1336">
          <cell r="B1336" t="str">
            <v>SHV2-11.62</v>
          </cell>
          <cell r="C1336" t="str">
            <v>Válvula check bridada diam 3"</v>
          </cell>
          <cell r="D1336" t="str">
            <v>u</v>
          </cell>
          <cell r="E1336">
            <v>0</v>
          </cell>
          <cell r="F1336">
            <v>588.02</v>
          </cell>
          <cell r="G1336">
            <v>0</v>
          </cell>
        </row>
        <row r="1337">
          <cell r="B1337" t="str">
            <v>SHV2-11.63</v>
          </cell>
          <cell r="C1337" t="str">
            <v>Junta flexible  Acero inoxidable diam 2-1/2"</v>
          </cell>
          <cell r="D1337" t="str">
            <v>u</v>
          </cell>
          <cell r="E1337">
            <v>0</v>
          </cell>
          <cell r="F1337">
            <v>604.44000000000005</v>
          </cell>
          <cell r="G1337">
            <v>0</v>
          </cell>
        </row>
        <row r="1338">
          <cell r="B1338" t="str">
            <v>SHV2-11.64</v>
          </cell>
          <cell r="C1338" t="str">
            <v>Junta flexible  Acero inoxidable diam 3/4"</v>
          </cell>
          <cell r="D1338" t="str">
            <v>u</v>
          </cell>
          <cell r="E1338">
            <v>0</v>
          </cell>
          <cell r="F1338">
            <v>84.24</v>
          </cell>
          <cell r="G1338">
            <v>0</v>
          </cell>
        </row>
        <row r="1339">
          <cell r="B1339" t="str">
            <v>SHV2-11.65</v>
          </cell>
          <cell r="C1339" t="str">
            <v>Salida de Lavachatas</v>
          </cell>
          <cell r="D1339" t="str">
            <v>u</v>
          </cell>
          <cell r="E1339">
            <v>0</v>
          </cell>
          <cell r="F1339">
            <v>61.61</v>
          </cell>
          <cell r="G1339">
            <v>0</v>
          </cell>
        </row>
        <row r="1340">
          <cell r="B1340" t="str">
            <v>SHV2-11.66</v>
          </cell>
          <cell r="C1340" t="str">
            <v>Salida de Vertedero</v>
          </cell>
          <cell r="D1340" t="str">
            <v>u</v>
          </cell>
          <cell r="E1340">
            <v>0</v>
          </cell>
          <cell r="F1340">
            <v>134.19</v>
          </cell>
          <cell r="G1340">
            <v>0</v>
          </cell>
        </row>
        <row r="1341">
          <cell r="B1341" t="str">
            <v>SHV2-11.67</v>
          </cell>
          <cell r="C1341" t="str">
            <v>Válvula check roscada diam 2"</v>
          </cell>
          <cell r="D1341" t="str">
            <v>u</v>
          </cell>
          <cell r="E1341">
            <v>0</v>
          </cell>
          <cell r="F1341">
            <v>178.34</v>
          </cell>
          <cell r="G1341">
            <v>0</v>
          </cell>
        </row>
        <row r="1342">
          <cell r="B1342" t="str">
            <v>SHV2-11.68</v>
          </cell>
          <cell r="C1342" t="str">
            <v>Válvula de flotador Ø  2"</v>
          </cell>
          <cell r="D1342" t="str">
            <v>u</v>
          </cell>
          <cell r="E1342">
            <v>0</v>
          </cell>
          <cell r="F1342">
            <v>308.14</v>
          </cell>
          <cell r="G1342">
            <v>0</v>
          </cell>
        </row>
        <row r="1343">
          <cell r="B1343" t="str">
            <v>SHV2-11.69</v>
          </cell>
          <cell r="C1343" t="str">
            <v>Válvula de flotador Ø  4"</v>
          </cell>
          <cell r="D1343" t="str">
            <v>u</v>
          </cell>
          <cell r="E1343">
            <v>0</v>
          </cell>
          <cell r="F1343">
            <v>387.84</v>
          </cell>
          <cell r="G1343">
            <v>0</v>
          </cell>
        </row>
        <row r="1344">
          <cell r="B1344" t="str">
            <v>SHV3</v>
          </cell>
          <cell r="C1344" t="str">
            <v>SISTEMA DE PROTECCIÓN DE INCENDIOS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</row>
        <row r="1345">
          <cell r="B1345" t="str">
            <v>SHV3-12.01</v>
          </cell>
          <cell r="C1345" t="str">
            <v>Gabinete contraincendios</v>
          </cell>
          <cell r="D1345" t="str">
            <v>u</v>
          </cell>
          <cell r="E1345">
            <v>0</v>
          </cell>
          <cell r="F1345">
            <v>722.24</v>
          </cell>
          <cell r="G1345">
            <v>0</v>
          </cell>
        </row>
        <row r="1346">
          <cell r="B1346" t="str">
            <v>SHV3-12.02</v>
          </cell>
          <cell r="C1346" t="str">
            <v>Toma siamesa 4"x2½"x2½"</v>
          </cell>
          <cell r="D1346" t="str">
            <v>u</v>
          </cell>
          <cell r="E1346">
            <v>0</v>
          </cell>
          <cell r="F1346">
            <v>0</v>
          </cell>
          <cell r="G1346">
            <v>0</v>
          </cell>
        </row>
        <row r="1347">
          <cell r="B1347" t="str">
            <v>SHV3-12.03</v>
          </cell>
          <cell r="C1347" t="str">
            <v>Roof Manifold 4"x2½"x2½"</v>
          </cell>
          <cell r="D1347" t="str">
            <v>u</v>
          </cell>
          <cell r="E1347">
            <v>0</v>
          </cell>
          <cell r="F1347">
            <v>0</v>
          </cell>
          <cell r="G1347">
            <v>0</v>
          </cell>
        </row>
        <row r="1348">
          <cell r="B1348" t="str">
            <v>SHV3-12.04</v>
          </cell>
          <cell r="C1348" t="str">
            <v>Extintor polvo químico ABC, 5 kg</v>
          </cell>
          <cell r="D1348" t="str">
            <v>u</v>
          </cell>
          <cell r="E1348">
            <v>0</v>
          </cell>
          <cell r="F1348">
            <v>88.56</v>
          </cell>
          <cell r="G1348">
            <v>0</v>
          </cell>
        </row>
        <row r="1349">
          <cell r="B1349" t="str">
            <v>SHV3-12.05</v>
          </cell>
          <cell r="C1349" t="str">
            <v>Extintor CO2, 5 kg</v>
          </cell>
          <cell r="D1349" t="str">
            <v>u</v>
          </cell>
          <cell r="E1349">
            <v>0</v>
          </cell>
          <cell r="F1349">
            <v>0</v>
          </cell>
          <cell r="G1349">
            <v>0</v>
          </cell>
        </row>
        <row r="1350">
          <cell r="B1350" t="str">
            <v>SHV3-12.06</v>
          </cell>
          <cell r="C1350" t="str">
            <v>Extintor espuma, 50 litros</v>
          </cell>
          <cell r="D1350" t="str">
            <v>u</v>
          </cell>
          <cell r="E1350">
            <v>0</v>
          </cell>
          <cell r="F1350">
            <v>594.88</v>
          </cell>
          <cell r="G1350">
            <v>0</v>
          </cell>
        </row>
        <row r="1351">
          <cell r="B1351" t="str">
            <v>SHV3-12.07</v>
          </cell>
          <cell r="C1351" t="str">
            <v>Rociador Pendant, diam. 1/2 plg.</v>
          </cell>
          <cell r="D1351" t="str">
            <v>u</v>
          </cell>
          <cell r="E1351">
            <v>0</v>
          </cell>
          <cell r="F1351">
            <v>94.5</v>
          </cell>
          <cell r="G1351">
            <v>0</v>
          </cell>
        </row>
        <row r="1352">
          <cell r="B1352" t="str">
            <v>SHV3-12.08</v>
          </cell>
          <cell r="C1352" t="str">
            <v>Rociador Uprigth, diam. 1/2 plg.</v>
          </cell>
          <cell r="D1352" t="str">
            <v>u</v>
          </cell>
          <cell r="E1352">
            <v>0</v>
          </cell>
          <cell r="F1352">
            <v>80.09</v>
          </cell>
          <cell r="G1352">
            <v>0</v>
          </cell>
        </row>
        <row r="1353">
          <cell r="B1353" t="str">
            <v>SHV3-12.09</v>
          </cell>
          <cell r="C1353" t="str">
            <v>Control zona rociadores, diam 3"</v>
          </cell>
          <cell r="D1353" t="str">
            <v>glob</v>
          </cell>
          <cell r="E1353">
            <v>0</v>
          </cell>
          <cell r="F1353">
            <v>1201.2</v>
          </cell>
          <cell r="G1353">
            <v>0</v>
          </cell>
        </row>
        <row r="1354">
          <cell r="B1354" t="str">
            <v>SHV3-12.10</v>
          </cell>
          <cell r="C1354" t="str">
            <v>Control zona rociadores, diam 2½"</v>
          </cell>
          <cell r="D1354" t="str">
            <v>glob</v>
          </cell>
          <cell r="E1354">
            <v>0</v>
          </cell>
          <cell r="F1354">
            <v>1139.8399999999999</v>
          </cell>
          <cell r="G1354">
            <v>0</v>
          </cell>
        </row>
        <row r="1355">
          <cell r="B1355" t="str">
            <v>SHV3-12.11</v>
          </cell>
          <cell r="C1355" t="str">
            <v>Control zona rociadores, diam 4"</v>
          </cell>
          <cell r="D1355" t="str">
            <v>glob</v>
          </cell>
          <cell r="E1355">
            <v>0</v>
          </cell>
          <cell r="F1355">
            <v>1416.65</v>
          </cell>
          <cell r="G1355">
            <v>0</v>
          </cell>
        </row>
        <row r="1356">
          <cell r="B1356" t="str">
            <v>SHV3-12.12</v>
          </cell>
          <cell r="C1356" t="str">
            <v>Válvula compuerta bridada, diam 6", vastago ascendente, O&amp;Y.</v>
          </cell>
          <cell r="D1356" t="str">
            <v>u</v>
          </cell>
          <cell r="E1356">
            <v>0</v>
          </cell>
          <cell r="F1356">
            <v>1273.6300000000001</v>
          </cell>
          <cell r="G1356">
            <v>0</v>
          </cell>
        </row>
        <row r="1357">
          <cell r="B1357" t="str">
            <v>SHV3-12.13</v>
          </cell>
          <cell r="C1357" t="str">
            <v>Válvula compuerta bridada, diam 4".</v>
          </cell>
          <cell r="D1357" t="str">
            <v>u</v>
          </cell>
          <cell r="E1357">
            <v>0</v>
          </cell>
          <cell r="F1357">
            <v>884.05</v>
          </cell>
          <cell r="G1357">
            <v>0</v>
          </cell>
        </row>
        <row r="1358">
          <cell r="B1358" t="str">
            <v>SHV3-12.14</v>
          </cell>
          <cell r="C1358" t="str">
            <v>Válvula compuerta bridada, diam 3", vastago ascendente, O&amp;Y.</v>
          </cell>
          <cell r="D1358" t="str">
            <v>u</v>
          </cell>
          <cell r="E1358">
            <v>0</v>
          </cell>
          <cell r="F1358">
            <v>682.11</v>
          </cell>
          <cell r="G1358">
            <v>0</v>
          </cell>
        </row>
        <row r="1359">
          <cell r="B1359" t="str">
            <v>SHV3-12.15</v>
          </cell>
          <cell r="C1359" t="str">
            <v>Válvula compuerta, diam 1"</v>
          </cell>
          <cell r="D1359" t="str">
            <v>u</v>
          </cell>
          <cell r="E1359">
            <v>0</v>
          </cell>
          <cell r="F1359">
            <v>77.08</v>
          </cell>
          <cell r="G1359">
            <v>0</v>
          </cell>
        </row>
        <row r="1360">
          <cell r="B1360" t="str">
            <v>SHV3-12.16</v>
          </cell>
          <cell r="C1360" t="str">
            <v>Válvula check, diam 6"</v>
          </cell>
          <cell r="D1360" t="str">
            <v>u</v>
          </cell>
          <cell r="E1360">
            <v>0</v>
          </cell>
          <cell r="F1360">
            <v>1406.44</v>
          </cell>
          <cell r="G1360">
            <v>0</v>
          </cell>
        </row>
        <row r="1361">
          <cell r="B1361" t="str">
            <v>SHV3-12.17</v>
          </cell>
          <cell r="C1361" t="str">
            <v>Válvula check, diam 1"</v>
          </cell>
          <cell r="D1361" t="str">
            <v>u</v>
          </cell>
          <cell r="E1361">
            <v>0</v>
          </cell>
          <cell r="F1361">
            <v>131.37</v>
          </cell>
          <cell r="G1361">
            <v>0</v>
          </cell>
        </row>
        <row r="1362">
          <cell r="B1362" t="str">
            <v>SHV3-12.18</v>
          </cell>
          <cell r="C1362" t="str">
            <v>Tubo acero negro ASTM A-53, diam 6"</v>
          </cell>
          <cell r="D1362" t="str">
            <v>m</v>
          </cell>
          <cell r="E1362">
            <v>0</v>
          </cell>
          <cell r="F1362">
            <v>689.72</v>
          </cell>
          <cell r="G1362">
            <v>0</v>
          </cell>
        </row>
        <row r="1363">
          <cell r="B1363" t="str">
            <v>SHV3-12.19</v>
          </cell>
          <cell r="C1363" t="str">
            <v>Tubo acero negro ASTM A-53, diam 4"</v>
          </cell>
          <cell r="D1363" t="str">
            <v>m</v>
          </cell>
          <cell r="E1363">
            <v>0</v>
          </cell>
          <cell r="F1363">
            <v>169.63</v>
          </cell>
          <cell r="G1363">
            <v>0</v>
          </cell>
        </row>
        <row r="1364">
          <cell r="B1364" t="str">
            <v>SHV3-12.20</v>
          </cell>
          <cell r="C1364" t="str">
            <v>Tubo acero negro ASTM A-53, diam 3"</v>
          </cell>
          <cell r="D1364" t="str">
            <v>m</v>
          </cell>
          <cell r="E1364">
            <v>0</v>
          </cell>
          <cell r="F1364">
            <v>131.75</v>
          </cell>
          <cell r="G1364">
            <v>0</v>
          </cell>
        </row>
        <row r="1365">
          <cell r="B1365" t="str">
            <v>SHV3-12.21</v>
          </cell>
          <cell r="C1365" t="str">
            <v>Tubo acero negro ASTM A-53, diam 2½"</v>
          </cell>
          <cell r="D1365" t="str">
            <v>m</v>
          </cell>
          <cell r="E1365">
            <v>0</v>
          </cell>
          <cell r="F1365">
            <v>99.54</v>
          </cell>
          <cell r="G1365">
            <v>0</v>
          </cell>
        </row>
        <row r="1366">
          <cell r="B1366" t="str">
            <v>SHV3-12.22</v>
          </cell>
          <cell r="C1366" t="str">
            <v>Tubo acero negro ASTM A-53, diam 2"</v>
          </cell>
          <cell r="D1366" t="str">
            <v>m</v>
          </cell>
          <cell r="E1366">
            <v>0</v>
          </cell>
          <cell r="F1366">
            <v>89.86</v>
          </cell>
          <cell r="G1366">
            <v>0</v>
          </cell>
        </row>
        <row r="1367">
          <cell r="B1367" t="str">
            <v>SHV3-12.23</v>
          </cell>
          <cell r="C1367" t="str">
            <v>Tubo acero negro ASTM A-53, diam 1½"</v>
          </cell>
          <cell r="D1367" t="str">
            <v>m</v>
          </cell>
          <cell r="E1367">
            <v>0</v>
          </cell>
          <cell r="F1367">
            <v>69.64</v>
          </cell>
          <cell r="G1367">
            <v>0</v>
          </cell>
        </row>
        <row r="1368">
          <cell r="B1368" t="str">
            <v>SHV3-12.24</v>
          </cell>
          <cell r="C1368" t="str">
            <v>Tubo acero negro ASTM A-53, diam 1¼"</v>
          </cell>
          <cell r="D1368" t="str">
            <v>m</v>
          </cell>
          <cell r="E1368">
            <v>0</v>
          </cell>
          <cell r="F1368">
            <v>42.47</v>
          </cell>
          <cell r="G1368">
            <v>0</v>
          </cell>
        </row>
        <row r="1369">
          <cell r="B1369" t="str">
            <v>SHV3-12.25</v>
          </cell>
          <cell r="C1369" t="str">
            <v>Tubo acero negro ASTM A-53, diam 1"</v>
          </cell>
          <cell r="D1369" t="str">
            <v>m</v>
          </cell>
          <cell r="E1369">
            <v>0</v>
          </cell>
          <cell r="F1369">
            <v>38.590000000000003</v>
          </cell>
          <cell r="G1369">
            <v>0</v>
          </cell>
        </row>
        <row r="1370">
          <cell r="B1370" t="str">
            <v>SHV3-12.26</v>
          </cell>
          <cell r="C1370" t="str">
            <v>Soportes de Tubería</v>
          </cell>
          <cell r="D1370" t="str">
            <v>u.</v>
          </cell>
          <cell r="E1370">
            <v>0</v>
          </cell>
          <cell r="F1370">
            <v>14.15</v>
          </cell>
          <cell r="G1370">
            <v>0</v>
          </cell>
        </row>
        <row r="1371">
          <cell r="B1371" t="str">
            <v>SHV3-12.27</v>
          </cell>
          <cell r="C1371" t="str">
            <v xml:space="preserve">Junta flexible diam 6" </v>
          </cell>
          <cell r="D1371" t="str">
            <v>u</v>
          </cell>
          <cell r="E1371">
            <v>0</v>
          </cell>
          <cell r="F1371">
            <v>1220.75</v>
          </cell>
          <cell r="G1371">
            <v>0</v>
          </cell>
        </row>
        <row r="1372">
          <cell r="B1372" t="str">
            <v>SHV3-12.28</v>
          </cell>
          <cell r="C1372" t="str">
            <v>Junta flexible diam 4"</v>
          </cell>
          <cell r="D1372" t="str">
            <v>u</v>
          </cell>
          <cell r="E1372">
            <v>0</v>
          </cell>
          <cell r="F1372">
            <v>860.06</v>
          </cell>
          <cell r="G1372">
            <v>0</v>
          </cell>
        </row>
        <row r="1373">
          <cell r="B1373" t="str">
            <v>SHV3-12.29</v>
          </cell>
          <cell r="C1373" t="str">
            <v>Junta flexible diam 3" , bridada en acero inoxidable</v>
          </cell>
          <cell r="D1373" t="str">
            <v>u</v>
          </cell>
          <cell r="E1373">
            <v>0</v>
          </cell>
          <cell r="F1373">
            <v>425</v>
          </cell>
          <cell r="G1373">
            <v>0</v>
          </cell>
        </row>
        <row r="1374">
          <cell r="B1374" t="str">
            <v>SHV3-12.30</v>
          </cell>
          <cell r="C1374" t="str">
            <v>Junta flexible diam 2½" , bridada en acero inoxidable</v>
          </cell>
          <cell r="D1374" t="str">
            <v>u</v>
          </cell>
          <cell r="E1374">
            <v>0</v>
          </cell>
          <cell r="F1374">
            <v>354.51</v>
          </cell>
          <cell r="G1374">
            <v>0</v>
          </cell>
        </row>
        <row r="1375">
          <cell r="B1375" t="str">
            <v>SHV3-12.31</v>
          </cell>
          <cell r="C1375" t="str">
            <v>Junta flexible diam 2"</v>
          </cell>
          <cell r="D1375" t="str">
            <v>u</v>
          </cell>
          <cell r="E1375">
            <v>0</v>
          </cell>
          <cell r="F1375">
            <v>257.01</v>
          </cell>
          <cell r="G1375">
            <v>0</v>
          </cell>
        </row>
        <row r="1376">
          <cell r="B1376" t="str">
            <v>SHV3-12.32</v>
          </cell>
          <cell r="C1376" t="str">
            <v>Junta flexible diam 1 1/2"</v>
          </cell>
          <cell r="D1376" t="str">
            <v>u</v>
          </cell>
          <cell r="E1376">
            <v>0</v>
          </cell>
          <cell r="F1376">
            <v>180.44</v>
          </cell>
          <cell r="G1376">
            <v>0</v>
          </cell>
        </row>
        <row r="1377">
          <cell r="B1377" t="str">
            <v>SHV3-12.33</v>
          </cell>
          <cell r="C1377" t="str">
            <v>Bombas Contra Incendios tipo turbina, caudal 500 GPM</v>
          </cell>
          <cell r="D1377" t="str">
            <v>glob</v>
          </cell>
          <cell r="E1377">
            <v>0</v>
          </cell>
          <cell r="F1377">
            <v>56229.34</v>
          </cell>
          <cell r="G1377">
            <v>0</v>
          </cell>
        </row>
        <row r="1378">
          <cell r="B1378" t="str">
            <v>SHV3-12.34</v>
          </cell>
          <cell r="C1378" t="str">
            <v>Punto de Inspección y drenaje</v>
          </cell>
          <cell r="D1378" t="str">
            <v>u</v>
          </cell>
          <cell r="E1378">
            <v>0</v>
          </cell>
          <cell r="F1378">
            <v>103.34</v>
          </cell>
          <cell r="G1378">
            <v>0</v>
          </cell>
        </row>
        <row r="1379">
          <cell r="B1379" t="str">
            <v>SHV3-12.35</v>
          </cell>
          <cell r="C1379" t="str">
            <v>Rack de manguera contra incendios 1 1/2'*50ft</v>
          </cell>
          <cell r="D1379" t="str">
            <v>u</v>
          </cell>
          <cell r="E1379">
            <v>0</v>
          </cell>
          <cell r="F1379">
            <v>278.08999999999997</v>
          </cell>
          <cell r="G1379">
            <v>0</v>
          </cell>
        </row>
        <row r="1380">
          <cell r="B1380" t="str">
            <v>SHV3-12.36</v>
          </cell>
          <cell r="C1380" t="str">
            <v>Piton regulable diam 1 1/2'</v>
          </cell>
          <cell r="D1380" t="str">
            <v>u</v>
          </cell>
          <cell r="E1380">
            <v>0</v>
          </cell>
          <cell r="F1380">
            <v>55.24</v>
          </cell>
          <cell r="G1380">
            <v>0</v>
          </cell>
        </row>
        <row r="1381">
          <cell r="B1381" t="str">
            <v>SHV3-12.37</v>
          </cell>
          <cell r="C1381" t="str">
            <v>Niple diam 1 1/2'</v>
          </cell>
          <cell r="D1381" t="str">
            <v>u</v>
          </cell>
          <cell r="E1381">
            <v>0</v>
          </cell>
          <cell r="F1381">
            <v>34.54</v>
          </cell>
          <cell r="G1381">
            <v>0</v>
          </cell>
        </row>
        <row r="1382">
          <cell r="B1382" t="str">
            <v>SHV3-12.38</v>
          </cell>
          <cell r="C1382" t="str">
            <v>Llave spanner</v>
          </cell>
          <cell r="D1382" t="str">
            <v>u</v>
          </cell>
          <cell r="E1382">
            <v>0</v>
          </cell>
          <cell r="F1382">
            <v>65.55</v>
          </cell>
          <cell r="G1382">
            <v>0</v>
          </cell>
        </row>
        <row r="1383">
          <cell r="B1383" t="str">
            <v>SHV3-12.39</v>
          </cell>
          <cell r="C1383" t="str">
            <v>Hacha de bombero</v>
          </cell>
          <cell r="D1383" t="str">
            <v>u</v>
          </cell>
          <cell r="E1383">
            <v>0</v>
          </cell>
          <cell r="F1383">
            <v>27.31</v>
          </cell>
          <cell r="G1383">
            <v>0</v>
          </cell>
        </row>
        <row r="1384">
          <cell r="B1384" t="str">
            <v>SHV3-12.40</v>
          </cell>
          <cell r="C1384" t="str">
            <v>Reparacion de tuberias existentes</v>
          </cell>
          <cell r="D1384" t="str">
            <v>u</v>
          </cell>
          <cell r="E1384">
            <v>0</v>
          </cell>
          <cell r="F1384">
            <v>321.83</v>
          </cell>
          <cell r="G1384">
            <v>0</v>
          </cell>
        </row>
        <row r="1385">
          <cell r="B1385" t="str">
            <v>SHV3-12.41</v>
          </cell>
          <cell r="C1385" t="str">
            <v>Pruebas de presion sistema contra incendios</v>
          </cell>
          <cell r="D1385" t="str">
            <v>u</v>
          </cell>
          <cell r="E1385">
            <v>0</v>
          </cell>
          <cell r="F1385">
            <v>648.66</v>
          </cell>
          <cell r="G1385">
            <v>0</v>
          </cell>
        </row>
        <row r="1386">
          <cell r="B1386" t="str">
            <v>SHV3-12.42</v>
          </cell>
          <cell r="C1386" t="str">
            <v>Medidor de Caudal Bomba de Incendios</v>
          </cell>
          <cell r="D1386" t="str">
            <v>u</v>
          </cell>
          <cell r="E1386">
            <v>0</v>
          </cell>
          <cell r="F1386">
            <v>3246.9</v>
          </cell>
          <cell r="G1386">
            <v>0</v>
          </cell>
        </row>
        <row r="1387">
          <cell r="B1387" t="str">
            <v>SHV4</v>
          </cell>
          <cell r="C1387" t="str">
            <v>SISTEMA DE CLIMATIZACIÓN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</row>
        <row r="1388">
          <cell r="B1388" t="str">
            <v>SHV4-13.01</v>
          </cell>
          <cell r="C1388" t="str">
            <v>Modulos de Flujo Laminar</v>
          </cell>
          <cell r="D1388" t="str">
            <v>u</v>
          </cell>
          <cell r="E1388">
            <v>0</v>
          </cell>
          <cell r="F1388">
            <v>11216.07</v>
          </cell>
          <cell r="G1388">
            <v>0</v>
          </cell>
        </row>
        <row r="1389">
          <cell r="B1389" t="str">
            <v>SHV4-13.02</v>
          </cell>
          <cell r="C1389" t="str">
            <v>Paneles Radiantes</v>
          </cell>
          <cell r="D1389" t="str">
            <v>u</v>
          </cell>
          <cell r="E1389">
            <v>0</v>
          </cell>
          <cell r="F1389">
            <v>1080.95</v>
          </cell>
          <cell r="G1389">
            <v>0</v>
          </cell>
        </row>
        <row r="1390">
          <cell r="B1390" t="str">
            <v>SHV4-13.03</v>
          </cell>
          <cell r="C1390" t="str">
            <v>Controles Paneles Radiantes</v>
          </cell>
          <cell r="D1390" t="str">
            <v>u</v>
          </cell>
          <cell r="E1390">
            <v>0</v>
          </cell>
          <cell r="F1390">
            <v>180.56</v>
          </cell>
          <cell r="G1390">
            <v>0</v>
          </cell>
        </row>
        <row r="1391">
          <cell r="B1391" t="str">
            <v>SHV4-13.04</v>
          </cell>
          <cell r="C1391" t="str">
            <v>UE-A; Unidad Exterior 72000 BTUh; 5.5 Kw; 220/3/60; R-410a</v>
          </cell>
          <cell r="D1391" t="str">
            <v>u</v>
          </cell>
          <cell r="E1391">
            <v>0</v>
          </cell>
          <cell r="F1391">
            <v>10021.299999999999</v>
          </cell>
          <cell r="G1391">
            <v>0</v>
          </cell>
        </row>
        <row r="1392">
          <cell r="B1392" t="str">
            <v>SHV4-13.05</v>
          </cell>
          <cell r="C1392" t="str">
            <v>UE-B; Unidad Exterior 96000 BTUh; 7.5 Kw; 220/3/60; R-410a</v>
          </cell>
          <cell r="D1392">
            <v>0</v>
          </cell>
          <cell r="E1392">
            <v>0</v>
          </cell>
          <cell r="F1392">
            <v>11005.91</v>
          </cell>
          <cell r="G1392">
            <v>0</v>
          </cell>
        </row>
        <row r="1393">
          <cell r="B1393" t="str">
            <v>SHV4-13.06</v>
          </cell>
          <cell r="C1393" t="str">
            <v>UE-C; Unidad Exterior 120000 BTUh; 10.7 Kw; 220/3/60; R-410a</v>
          </cell>
          <cell r="D1393" t="str">
            <v>u</v>
          </cell>
          <cell r="E1393">
            <v>0</v>
          </cell>
          <cell r="F1393">
            <v>13242.93</v>
          </cell>
          <cell r="G1393">
            <v>0</v>
          </cell>
        </row>
        <row r="1394">
          <cell r="B1394" t="str">
            <v>SHV4-13.07</v>
          </cell>
          <cell r="C1394" t="str">
            <v>UE-D; Unidad Exterior  58000 BTUh; 5 Kw; 220/1/60; R-410a</v>
          </cell>
          <cell r="D1394" t="str">
            <v>u</v>
          </cell>
          <cell r="E1394">
            <v>0</v>
          </cell>
          <cell r="F1394">
            <v>8225.74</v>
          </cell>
          <cell r="G1394">
            <v>0</v>
          </cell>
        </row>
        <row r="1395">
          <cell r="B1395" t="str">
            <v>SHV4-13.08</v>
          </cell>
          <cell r="C1395" t="str">
            <v>UE-E; Unidad Exterior  135,500 BTUh; 13 Kw; 220/3/60; R-410a</v>
          </cell>
          <cell r="D1395" t="str">
            <v>u</v>
          </cell>
          <cell r="E1395">
            <v>0</v>
          </cell>
          <cell r="F1395">
            <v>20655.54</v>
          </cell>
          <cell r="G1395">
            <v>0</v>
          </cell>
        </row>
        <row r="1396">
          <cell r="B1396" t="str">
            <v>SHV4-13.09</v>
          </cell>
          <cell r="C1396" t="str">
            <v>UE-F: Unidad Exterior 155,000 BTUh; 15 Kw; 220/3/60; R-410a</v>
          </cell>
          <cell r="D1396" t="str">
            <v>u</v>
          </cell>
          <cell r="E1396">
            <v>0</v>
          </cell>
          <cell r="F1396">
            <v>21839.75</v>
          </cell>
          <cell r="G1396">
            <v>0</v>
          </cell>
        </row>
        <row r="1397">
          <cell r="B1397" t="str">
            <v>SHV4-13.10</v>
          </cell>
          <cell r="C1397" t="str">
            <v>UE-G: Unidad Exterior 174,500 BTUh; 18.2 Kw; 220/3/60; R-410a</v>
          </cell>
          <cell r="D1397" t="str">
            <v>u</v>
          </cell>
          <cell r="E1397">
            <v>0</v>
          </cell>
          <cell r="F1397">
            <v>24306.2</v>
          </cell>
          <cell r="G1397">
            <v>0</v>
          </cell>
        </row>
        <row r="1398">
          <cell r="B1398" t="str">
            <v>SHV4-13.11</v>
          </cell>
          <cell r="C1398" t="str">
            <v>UE-H: Unidad Exterior 252,000 BTUh; 25.7 Kw; 220/3/60; R-410a</v>
          </cell>
          <cell r="D1398" t="str">
            <v>u</v>
          </cell>
          <cell r="E1398">
            <v>0</v>
          </cell>
          <cell r="F1398">
            <v>34399.35</v>
          </cell>
          <cell r="G1398">
            <v>0</v>
          </cell>
        </row>
        <row r="1399">
          <cell r="B1399" t="str">
            <v>SHV4-13.12</v>
          </cell>
          <cell r="C1399" t="str">
            <v xml:space="preserve">Unidad Interior Cassette 4 Vias; 14,800 BTUh; 40W; 220/1/60. </v>
          </cell>
          <cell r="D1399" t="str">
            <v>u</v>
          </cell>
          <cell r="E1399">
            <v>0</v>
          </cell>
          <cell r="F1399">
            <v>1250.95</v>
          </cell>
          <cell r="G1399">
            <v>0</v>
          </cell>
        </row>
        <row r="1400">
          <cell r="B1400" t="str">
            <v>SHV4-13.13</v>
          </cell>
          <cell r="C1400" t="str">
            <v xml:space="preserve">Unidad Interior Cassette 4 Vías 24,000 BTUh; 45w; 220/1/60.  </v>
          </cell>
          <cell r="D1400" t="str">
            <v>u</v>
          </cell>
          <cell r="E1400">
            <v>0</v>
          </cell>
          <cell r="F1400">
            <v>1650.89</v>
          </cell>
          <cell r="G1400">
            <v>0</v>
          </cell>
        </row>
        <row r="1401">
          <cell r="B1401" t="str">
            <v>SHV4-13.14</v>
          </cell>
          <cell r="C1401" t="str">
            <v xml:space="preserve">Unidad Interior Cassette 4 Vías; 24,300 BTUh; 50W; 220/1/60. </v>
          </cell>
          <cell r="D1401" t="str">
            <v>u</v>
          </cell>
          <cell r="E1401">
            <v>0</v>
          </cell>
          <cell r="F1401">
            <v>1792.74</v>
          </cell>
          <cell r="G1401">
            <v>0</v>
          </cell>
        </row>
        <row r="1402">
          <cell r="B1402" t="str">
            <v>SHV4-13.15</v>
          </cell>
          <cell r="C1402" t="str">
            <v xml:space="preserve">Unidad Interior Cassette 4 Vias; 36,000 BTUh; 50W; 220/1/60. </v>
          </cell>
          <cell r="D1402" t="str">
            <v>u</v>
          </cell>
          <cell r="E1402">
            <v>0</v>
          </cell>
          <cell r="F1402">
            <v>1854.99</v>
          </cell>
          <cell r="G1402">
            <v>0</v>
          </cell>
        </row>
        <row r="1403">
          <cell r="B1403" t="str">
            <v>SHV4-13.16</v>
          </cell>
          <cell r="C1403" t="str">
            <v xml:space="preserve">Unidad Interior Cassette 4 Vías; 48,000 BTUh; 80W; 220/1/60. </v>
          </cell>
          <cell r="D1403" t="str">
            <v>u</v>
          </cell>
          <cell r="E1403">
            <v>0</v>
          </cell>
          <cell r="F1403">
            <v>2067.66</v>
          </cell>
          <cell r="G1403">
            <v>0</v>
          </cell>
        </row>
        <row r="1404">
          <cell r="B1404" t="str">
            <v>SHV4-13.17</v>
          </cell>
          <cell r="C1404" t="str">
            <v xml:space="preserve">Unidad Interior Cassette Mini 4V; 7,800 BTUh; 40W; 220/1/60. </v>
          </cell>
          <cell r="D1404" t="str">
            <v>u</v>
          </cell>
          <cell r="E1404">
            <v>0</v>
          </cell>
          <cell r="F1404">
            <v>1506.06</v>
          </cell>
          <cell r="G1404">
            <v>0</v>
          </cell>
        </row>
        <row r="1405">
          <cell r="B1405" t="str">
            <v>SHV4-13.18</v>
          </cell>
          <cell r="C1405" t="str">
            <v xml:space="preserve">Unidad Interior Cassette Mini 4V; 9,700 BTUh; 45W; 220/1/60. </v>
          </cell>
          <cell r="D1405" t="str">
            <v>u</v>
          </cell>
          <cell r="E1405">
            <v>0</v>
          </cell>
          <cell r="F1405">
            <v>1617.8</v>
          </cell>
          <cell r="G1405">
            <v>0</v>
          </cell>
        </row>
        <row r="1406">
          <cell r="B1406" t="str">
            <v>SHV4-13.19</v>
          </cell>
          <cell r="C1406" t="str">
            <v xml:space="preserve">Unidad Interior Cassette Mini 4V; 14,800 BTUh; 50W; 220/1/60. </v>
          </cell>
          <cell r="D1406" t="str">
            <v>u</v>
          </cell>
          <cell r="E1406">
            <v>0</v>
          </cell>
          <cell r="F1406">
            <v>1640.23</v>
          </cell>
          <cell r="G1406">
            <v>0</v>
          </cell>
        </row>
        <row r="1407">
          <cell r="B1407" t="str">
            <v>SHV4-13.20</v>
          </cell>
          <cell r="C1407" t="str">
            <v>Unidad Interior Cassette Mini 4V; 16,400 BTUh; 50W; 220/1/60.</v>
          </cell>
          <cell r="D1407" t="str">
            <v>u</v>
          </cell>
          <cell r="E1407">
            <v>0</v>
          </cell>
          <cell r="F1407">
            <v>1660.16</v>
          </cell>
          <cell r="G1407">
            <v>0</v>
          </cell>
        </row>
        <row r="1408">
          <cell r="B1408" t="str">
            <v>SHV4-13.21</v>
          </cell>
          <cell r="C1408" t="str">
            <v>Unidad Interior Cassette 1 Vía; 7500 BTUh; 40W; 220/1/60.</v>
          </cell>
          <cell r="D1408" t="str">
            <v>u</v>
          </cell>
          <cell r="E1408">
            <v>0</v>
          </cell>
          <cell r="F1408">
            <v>1439.37</v>
          </cell>
          <cell r="G1408">
            <v>0</v>
          </cell>
        </row>
        <row r="1409">
          <cell r="B1409" t="str">
            <v>SHV4-13.22</v>
          </cell>
          <cell r="C1409" t="str">
            <v xml:space="preserve">Unidad Interior Cassette 1 vía;  9800 BTUh; 45W; 220/1/60. </v>
          </cell>
          <cell r="D1409" t="str">
            <v>u</v>
          </cell>
          <cell r="E1409">
            <v>0</v>
          </cell>
          <cell r="F1409">
            <v>1492.69</v>
          </cell>
          <cell r="G1409">
            <v>0</v>
          </cell>
        </row>
        <row r="1410">
          <cell r="B1410" t="str">
            <v>SHV4-13.23</v>
          </cell>
          <cell r="C1410" t="str">
            <v>Unidad Interior Cassette 1 vía;  12000 BTUh; 50W; 220/1/60.</v>
          </cell>
          <cell r="D1410" t="str">
            <v>u</v>
          </cell>
          <cell r="E1410">
            <v>0</v>
          </cell>
          <cell r="F1410">
            <v>1553.94</v>
          </cell>
          <cell r="G1410">
            <v>0</v>
          </cell>
        </row>
        <row r="1411">
          <cell r="B1411" t="str">
            <v>SHV4-13.24</v>
          </cell>
          <cell r="C1411" t="str">
            <v xml:space="preserve">Unidad Interior Fan Coil  7.500 BTUh; 60W; 220/1/60. </v>
          </cell>
          <cell r="D1411" t="str">
            <v>u</v>
          </cell>
          <cell r="E1411">
            <v>0</v>
          </cell>
          <cell r="F1411">
            <v>854.95</v>
          </cell>
          <cell r="G1411">
            <v>0</v>
          </cell>
        </row>
        <row r="1412">
          <cell r="B1412" t="str">
            <v>SHV4-13.25</v>
          </cell>
          <cell r="C1412" t="str">
            <v xml:space="preserve">Unidad Interior Fan Coil  9,900 BTUh; 75W; 220/1/60. </v>
          </cell>
          <cell r="D1412" t="str">
            <v>u</v>
          </cell>
          <cell r="E1412">
            <v>0</v>
          </cell>
          <cell r="F1412">
            <v>891.9</v>
          </cell>
          <cell r="G1412">
            <v>0</v>
          </cell>
        </row>
        <row r="1413">
          <cell r="B1413" t="str">
            <v>SHV4-13.26</v>
          </cell>
          <cell r="C1413" t="str">
            <v>Unidad Interior Fan Coil; 14,800 BTUh; 95W; 220/1/60.</v>
          </cell>
          <cell r="D1413" t="str">
            <v>u</v>
          </cell>
          <cell r="E1413">
            <v>0</v>
          </cell>
          <cell r="F1413">
            <v>981.64</v>
          </cell>
          <cell r="G1413">
            <v>0</v>
          </cell>
        </row>
        <row r="1414">
          <cell r="B1414" t="str">
            <v>SHV4-13.27</v>
          </cell>
          <cell r="C1414" t="str">
            <v xml:space="preserve">Unidad Interior Fan Coil; 18,000 BTUh; 110W; 220/1/60. </v>
          </cell>
          <cell r="D1414" t="str">
            <v>u</v>
          </cell>
          <cell r="E1414">
            <v>0</v>
          </cell>
          <cell r="F1414">
            <v>1201.1400000000001</v>
          </cell>
          <cell r="G1414">
            <v>0</v>
          </cell>
        </row>
        <row r="1415">
          <cell r="B1415" t="str">
            <v>SHV4-13.28</v>
          </cell>
          <cell r="C1415" t="str">
            <v xml:space="preserve">Unidad Interior Fan Coil; 24,300 BTUh; 120W; 220/1/60. </v>
          </cell>
          <cell r="D1415" t="str">
            <v>u</v>
          </cell>
          <cell r="E1415">
            <v>0</v>
          </cell>
          <cell r="F1415">
            <v>1244.96</v>
          </cell>
          <cell r="G1415">
            <v>0</v>
          </cell>
        </row>
        <row r="1416">
          <cell r="B1416" t="str">
            <v>SHV4-13.29</v>
          </cell>
          <cell r="C1416" t="str">
            <v>Unidad Interior Fan Coil; 29,300 BTUh; 130W; 220/1/60.</v>
          </cell>
          <cell r="D1416" t="str">
            <v>u</v>
          </cell>
          <cell r="E1416">
            <v>0</v>
          </cell>
          <cell r="F1416">
            <v>1273.1099999999999</v>
          </cell>
          <cell r="G1416">
            <v>0</v>
          </cell>
        </row>
        <row r="1417">
          <cell r="B1417" t="str">
            <v>SHV4-13.30</v>
          </cell>
          <cell r="C1417" t="str">
            <v xml:space="preserve">Unidad Interior Fan Coil; 39,100 BTUh; 180W; 220/1/60. </v>
          </cell>
          <cell r="D1417" t="str">
            <v>u</v>
          </cell>
          <cell r="E1417">
            <v>0</v>
          </cell>
          <cell r="F1417">
            <v>1362.85</v>
          </cell>
          <cell r="G1417">
            <v>0</v>
          </cell>
        </row>
        <row r="1418">
          <cell r="B1418" t="str">
            <v>SHV4-13.31</v>
          </cell>
          <cell r="C1418" t="str">
            <v>Sistema split de pared; 12,000 BTUh; 1.22 Kw; 220/1/60; R-410a</v>
          </cell>
          <cell r="D1418" t="str">
            <v>u</v>
          </cell>
          <cell r="E1418">
            <v>0</v>
          </cell>
          <cell r="F1418">
            <v>1497.75</v>
          </cell>
          <cell r="G1418">
            <v>0</v>
          </cell>
        </row>
        <row r="1419">
          <cell r="B1419" t="str">
            <v>SHV4-13.32</v>
          </cell>
          <cell r="C1419" t="str">
            <v>Sistema split de pared; 18,000 BTUh; 1.8 Kw; 220/1/60; R-410a</v>
          </cell>
          <cell r="D1419" t="str">
            <v>u</v>
          </cell>
          <cell r="E1419">
            <v>0</v>
          </cell>
          <cell r="F1419">
            <v>1765.36</v>
          </cell>
          <cell r="G1419">
            <v>0</v>
          </cell>
        </row>
        <row r="1420">
          <cell r="B1420" t="str">
            <v>SHV4-13.33</v>
          </cell>
          <cell r="C1420" t="str">
            <v>Unidad de Ventana; 12,000 BTUh; 1.25 Kw; 220/1/60. R-22</v>
          </cell>
          <cell r="D1420" t="str">
            <v>u</v>
          </cell>
          <cell r="E1420">
            <v>0</v>
          </cell>
          <cell r="F1420">
            <v>554.58000000000004</v>
          </cell>
          <cell r="G1420">
            <v>0</v>
          </cell>
        </row>
        <row r="1421">
          <cell r="B1421" t="str">
            <v>SHV4-13.34</v>
          </cell>
          <cell r="C1421" t="str">
            <v>Unidad de Ventana; 18,000 BTUh; 1.35 Kw; 220/1/60. R-22</v>
          </cell>
          <cell r="D1421" t="str">
            <v>u</v>
          </cell>
          <cell r="E1421">
            <v>0</v>
          </cell>
          <cell r="F1421">
            <v>715.86</v>
          </cell>
          <cell r="G1421">
            <v>0</v>
          </cell>
        </row>
        <row r="1422">
          <cell r="B1422" t="str">
            <v>SHV4-13.35</v>
          </cell>
          <cell r="C1422" t="str">
            <v>Unidad de Ventana; 24,000 BTUh; 2.5 Kw; 220/1/60. R-22</v>
          </cell>
          <cell r="D1422" t="str">
            <v>u</v>
          </cell>
          <cell r="E1422">
            <v>0</v>
          </cell>
          <cell r="F1422">
            <v>818.5</v>
          </cell>
          <cell r="G1422">
            <v>0</v>
          </cell>
        </row>
        <row r="1423">
          <cell r="B1423" t="str">
            <v>SHV4-13.36</v>
          </cell>
          <cell r="C1423" t="str">
            <v>Equipo de Precisión 59400 BTUh; 20 Kw; 220/3/60</v>
          </cell>
          <cell r="D1423" t="str">
            <v>u</v>
          </cell>
          <cell r="E1423">
            <v>0</v>
          </cell>
          <cell r="F1423">
            <v>25225.439999999999</v>
          </cell>
          <cell r="G1423">
            <v>0</v>
          </cell>
        </row>
        <row r="1424">
          <cell r="B1424" t="str">
            <v>SHV4-13.37</v>
          </cell>
          <cell r="C1424" t="str">
            <v>Unidad Manejadora de Aire; 55.8 MBTU; 1200 cfm; 2 hp; 220/3/60</v>
          </cell>
          <cell r="D1424" t="str">
            <v>u</v>
          </cell>
          <cell r="E1424">
            <v>0</v>
          </cell>
          <cell r="F1424">
            <v>11644.36</v>
          </cell>
          <cell r="G1424">
            <v>0</v>
          </cell>
        </row>
        <row r="1425">
          <cell r="B1425" t="str">
            <v>SHV4-13.38</v>
          </cell>
          <cell r="C1425" t="str">
            <v>Juntas de refrigeración MXJ-YA3119K; &gt; 79 Kw</v>
          </cell>
          <cell r="D1425" t="str">
            <v>u</v>
          </cell>
          <cell r="E1425">
            <v>0</v>
          </cell>
          <cell r="F1425">
            <v>375.46</v>
          </cell>
          <cell r="G1425">
            <v>0</v>
          </cell>
        </row>
        <row r="1426">
          <cell r="B1426" t="str">
            <v>SHV4-13.39</v>
          </cell>
          <cell r="C1426" t="str">
            <v>Juntas de refrigeración MXJ-YA2815K; &gt; 70 Kw</v>
          </cell>
          <cell r="D1426" t="str">
            <v>u</v>
          </cell>
          <cell r="E1426">
            <v>0</v>
          </cell>
          <cell r="F1426">
            <v>367.5</v>
          </cell>
          <cell r="G1426">
            <v>0</v>
          </cell>
        </row>
        <row r="1427">
          <cell r="B1427" t="str">
            <v>SHV4-13.40</v>
          </cell>
          <cell r="C1427" t="str">
            <v>Juntas de refrigeración MXJ-YA2812K; &gt; 47 Kw</v>
          </cell>
          <cell r="D1427" t="str">
            <v>u</v>
          </cell>
          <cell r="E1427">
            <v>0</v>
          </cell>
          <cell r="F1427">
            <v>318.51</v>
          </cell>
          <cell r="G1427">
            <v>0</v>
          </cell>
        </row>
        <row r="1428">
          <cell r="B1428" t="str">
            <v>SHV4-13.41</v>
          </cell>
          <cell r="C1428" t="str">
            <v>Juntas de refrigeración MXJ-YA2512K; &gt; 40 Kw</v>
          </cell>
          <cell r="D1428" t="str">
            <v>u</v>
          </cell>
          <cell r="E1428">
            <v>0</v>
          </cell>
          <cell r="F1428">
            <v>251.54</v>
          </cell>
          <cell r="G1428">
            <v>0</v>
          </cell>
        </row>
        <row r="1429">
          <cell r="B1429" t="str">
            <v>SHV4-13.42</v>
          </cell>
          <cell r="C1429" t="str">
            <v>Juntas de refrigeración MXJ-YA1509K; &lt; 15 Kw</v>
          </cell>
          <cell r="D1429" t="str">
            <v>u</v>
          </cell>
          <cell r="E1429">
            <v>0</v>
          </cell>
          <cell r="F1429">
            <v>210.49</v>
          </cell>
          <cell r="G1429">
            <v>0</v>
          </cell>
        </row>
        <row r="1430">
          <cell r="B1430" t="str">
            <v>SHV4-13.43</v>
          </cell>
          <cell r="C1430" t="str">
            <v>Soportes de tuberia</v>
          </cell>
          <cell r="D1430" t="str">
            <v>u</v>
          </cell>
          <cell r="E1430">
            <v>0</v>
          </cell>
          <cell r="F1430">
            <v>12.07</v>
          </cell>
          <cell r="G1430">
            <v>0</v>
          </cell>
        </row>
        <row r="1431">
          <cell r="B1431" t="str">
            <v>SHV4-13.44</v>
          </cell>
          <cell r="C1431" t="str">
            <v xml:space="preserve">Tubería de Cu tipo K,  1/4" </v>
          </cell>
          <cell r="D1431" t="str">
            <v>m</v>
          </cell>
          <cell r="E1431">
            <v>0</v>
          </cell>
          <cell r="F1431">
            <v>10.73</v>
          </cell>
          <cell r="G1431">
            <v>0</v>
          </cell>
        </row>
        <row r="1432">
          <cell r="B1432" t="str">
            <v>SHV4-13.45</v>
          </cell>
          <cell r="C1432" t="str">
            <v xml:space="preserve">Tubería de Cu tipo K,  3/8" </v>
          </cell>
          <cell r="D1432" t="str">
            <v>m</v>
          </cell>
          <cell r="E1432">
            <v>0</v>
          </cell>
          <cell r="F1432">
            <v>16.829999999999998</v>
          </cell>
          <cell r="G1432">
            <v>0</v>
          </cell>
        </row>
        <row r="1433">
          <cell r="B1433" t="str">
            <v>SHV4-13.46</v>
          </cell>
          <cell r="C1433" t="str">
            <v xml:space="preserve">Tubería de Cu tipo K,  1/2" </v>
          </cell>
          <cell r="D1433" t="str">
            <v>m</v>
          </cell>
          <cell r="E1433">
            <v>0</v>
          </cell>
          <cell r="F1433">
            <v>21.26</v>
          </cell>
          <cell r="G1433">
            <v>0</v>
          </cell>
        </row>
        <row r="1434">
          <cell r="B1434" t="str">
            <v>SHV4-13.47</v>
          </cell>
          <cell r="C1434" t="str">
            <v>Tubería de Cu tipo K,  5/8"</v>
          </cell>
          <cell r="D1434" t="str">
            <v>m</v>
          </cell>
          <cell r="E1434">
            <v>0</v>
          </cell>
          <cell r="F1434">
            <v>27.48</v>
          </cell>
          <cell r="G1434">
            <v>0</v>
          </cell>
        </row>
        <row r="1435">
          <cell r="B1435" t="str">
            <v>SHV4-13.48</v>
          </cell>
          <cell r="C1435" t="str">
            <v xml:space="preserve">Tubería de Cu tipo K,  3/4" </v>
          </cell>
          <cell r="D1435" t="str">
            <v>m</v>
          </cell>
          <cell r="E1435">
            <v>0</v>
          </cell>
          <cell r="F1435">
            <v>42.69</v>
          </cell>
          <cell r="G1435">
            <v>0</v>
          </cell>
        </row>
        <row r="1436">
          <cell r="B1436" t="str">
            <v>SHV4-13.49</v>
          </cell>
          <cell r="C1436" t="str">
            <v xml:space="preserve">Tubería de Cu tipo K,  7/8" </v>
          </cell>
          <cell r="D1436" t="str">
            <v>m</v>
          </cell>
          <cell r="E1436">
            <v>0</v>
          </cell>
          <cell r="F1436">
            <v>56.87</v>
          </cell>
          <cell r="G1436">
            <v>0</v>
          </cell>
        </row>
        <row r="1437">
          <cell r="B1437" t="str">
            <v>SHV4-13.50</v>
          </cell>
          <cell r="C1437" t="str">
            <v xml:space="preserve">Tubería de Cu tipo K,  1 1/8" </v>
          </cell>
          <cell r="D1437" t="str">
            <v>m</v>
          </cell>
          <cell r="E1437">
            <v>0</v>
          </cell>
          <cell r="F1437">
            <v>71.81</v>
          </cell>
          <cell r="G1437">
            <v>0</v>
          </cell>
        </row>
        <row r="1438">
          <cell r="B1438" t="str">
            <v>SHV4-13.51</v>
          </cell>
          <cell r="C1438" t="str">
            <v xml:space="preserve">Tubería de Cu tipo K,  1 3/8" </v>
          </cell>
          <cell r="D1438" t="str">
            <v>m</v>
          </cell>
          <cell r="E1438">
            <v>0</v>
          </cell>
          <cell r="F1438">
            <v>91.89</v>
          </cell>
          <cell r="G1438">
            <v>0</v>
          </cell>
        </row>
        <row r="1439">
          <cell r="B1439" t="str">
            <v>SHV4-13.52</v>
          </cell>
          <cell r="C1439" t="str">
            <v>Controles Individuales</v>
          </cell>
          <cell r="D1439" t="str">
            <v>u</v>
          </cell>
          <cell r="E1439">
            <v>0</v>
          </cell>
          <cell r="F1439">
            <v>287.39</v>
          </cell>
          <cell r="G1439">
            <v>0</v>
          </cell>
        </row>
        <row r="1440">
          <cell r="B1440" t="str">
            <v>SHV4-13.53</v>
          </cell>
          <cell r="C1440" t="str">
            <v>Control Centralizado</v>
          </cell>
          <cell r="D1440" t="str">
            <v>Global</v>
          </cell>
          <cell r="E1440">
            <v>0</v>
          </cell>
          <cell r="F1440">
            <v>24470.2</v>
          </cell>
          <cell r="G1440">
            <v>0</v>
          </cell>
        </row>
        <row r="1441">
          <cell r="B1441" t="str">
            <v>SHV4-13.54</v>
          </cell>
          <cell r="C1441" t="str">
            <v>Aislamiento Térmico Diámetro 1/2" (espesor 1")</v>
          </cell>
          <cell r="D1441" t="str">
            <v>m</v>
          </cell>
          <cell r="E1441">
            <v>0</v>
          </cell>
          <cell r="F1441">
            <v>8.19</v>
          </cell>
          <cell r="G1441">
            <v>0</v>
          </cell>
        </row>
        <row r="1442">
          <cell r="B1442" t="str">
            <v>SHV4-13.55</v>
          </cell>
          <cell r="C1442" t="str">
            <v>Aislamiento Térmico Diámetro 5/8" (espesor 1")</v>
          </cell>
          <cell r="D1442" t="str">
            <v>m</v>
          </cell>
          <cell r="E1442">
            <v>0</v>
          </cell>
          <cell r="F1442">
            <v>10.33</v>
          </cell>
          <cell r="G1442">
            <v>0</v>
          </cell>
        </row>
        <row r="1443">
          <cell r="B1443" t="str">
            <v>SHV4-13.56</v>
          </cell>
          <cell r="C1443" t="str">
            <v>Aislamiento Térmico Diámetro 3/4" (espesor 1")</v>
          </cell>
          <cell r="D1443" t="str">
            <v>m</v>
          </cell>
          <cell r="E1443">
            <v>0</v>
          </cell>
          <cell r="F1443">
            <v>11.59</v>
          </cell>
          <cell r="G1443">
            <v>0</v>
          </cell>
        </row>
        <row r="1444">
          <cell r="B1444" t="str">
            <v>SHV4-13.57</v>
          </cell>
          <cell r="C1444" t="str">
            <v>Aislamiento Térmico Diámetro 7/8" (espesor 1")</v>
          </cell>
          <cell r="D1444" t="str">
            <v>m</v>
          </cell>
          <cell r="E1444">
            <v>0</v>
          </cell>
          <cell r="F1444">
            <v>12.79</v>
          </cell>
          <cell r="G1444">
            <v>0</v>
          </cell>
        </row>
        <row r="1445">
          <cell r="B1445" t="str">
            <v>SHV4-13.58</v>
          </cell>
          <cell r="C1445" t="str">
            <v>Aislamiento Térmico Diámetro 1 1/8" (espesor 1")</v>
          </cell>
          <cell r="D1445" t="str">
            <v>m</v>
          </cell>
          <cell r="E1445">
            <v>0</v>
          </cell>
          <cell r="F1445">
            <v>14.09</v>
          </cell>
          <cell r="G1445">
            <v>0</v>
          </cell>
        </row>
        <row r="1446">
          <cell r="B1446" t="str">
            <v>SHV4-13.59</v>
          </cell>
          <cell r="C1446" t="str">
            <v>Aislamiento Térmico Diámetro 1 3/8" (espesor 1")</v>
          </cell>
          <cell r="D1446" t="str">
            <v>m</v>
          </cell>
          <cell r="E1446">
            <v>0</v>
          </cell>
          <cell r="F1446">
            <v>17.61</v>
          </cell>
          <cell r="G1446">
            <v>0</v>
          </cell>
        </row>
        <row r="1447">
          <cell r="B1447" t="str">
            <v>SHV4-13.60</v>
          </cell>
          <cell r="C1447" t="str">
            <v xml:space="preserve">Tuberia EMT ф3/4" con cajas de paso y cables tripolar  3x14 </v>
          </cell>
          <cell r="D1447" t="str">
            <v>m</v>
          </cell>
          <cell r="E1447">
            <v>0</v>
          </cell>
          <cell r="F1447">
            <v>7.33</v>
          </cell>
          <cell r="G1447">
            <v>0</v>
          </cell>
        </row>
        <row r="1448">
          <cell r="B1448" t="str">
            <v>SHV4-13.61</v>
          </cell>
          <cell r="C1448" t="str">
            <v>VS-1: Ventilador Centrífugo de Techo; 4500 cfm; 0.4"ca</v>
          </cell>
          <cell r="D1448" t="str">
            <v>u</v>
          </cell>
          <cell r="E1448">
            <v>0</v>
          </cell>
          <cell r="F1448">
            <v>3012.09</v>
          </cell>
          <cell r="G1448">
            <v>0</v>
          </cell>
        </row>
        <row r="1449">
          <cell r="B1449" t="str">
            <v>SHV4-13.62</v>
          </cell>
          <cell r="C1449" t="str">
            <v>VS-2: Ventilador Centrífugo de Techo; 1140 cfm; 0.7"ca</v>
          </cell>
          <cell r="D1449" t="str">
            <v>u</v>
          </cell>
          <cell r="E1449">
            <v>0</v>
          </cell>
          <cell r="F1449">
            <v>1958.26</v>
          </cell>
          <cell r="G1449">
            <v>0</v>
          </cell>
        </row>
        <row r="1450">
          <cell r="B1450" t="str">
            <v>SHV4-13.63</v>
          </cell>
          <cell r="C1450" t="str">
            <v>VS-1: Ventilador Centrífugo In Line ESTER; BSQ-160; 1600 cfm; 2"ca; 1.5 hp; 1903 rpm; 208/3/60</v>
          </cell>
          <cell r="D1450" t="str">
            <v>u</v>
          </cell>
          <cell r="E1450">
            <v>0</v>
          </cell>
          <cell r="F1450">
            <v>2391.4899999999998</v>
          </cell>
          <cell r="G1450">
            <v>0</v>
          </cell>
        </row>
        <row r="1451">
          <cell r="B1451" t="str">
            <v>SHV4-13.64</v>
          </cell>
          <cell r="C1451" t="str">
            <v>VS-2: Ventilador Centrífugo In Line ESTER; BSQ-160; 1500 cfm; 2"ca; 3/4 hp; 1653 rpm; 110/1/60</v>
          </cell>
          <cell r="D1451" t="str">
            <v>u</v>
          </cell>
          <cell r="E1451">
            <v>0</v>
          </cell>
          <cell r="F1451">
            <v>2143.9499999999998</v>
          </cell>
          <cell r="G1451">
            <v>0</v>
          </cell>
        </row>
        <row r="1452">
          <cell r="B1452" t="str">
            <v>SHV4-13.65</v>
          </cell>
          <cell r="C1452" t="str">
            <v>VS-3: Ventilador Centrífugo In Line ESTER; BSQ-80-5; 500 cfm; 1.56"ca; 1/2 hp; 2555 rpm; 110/1/60</v>
          </cell>
          <cell r="D1452" t="str">
            <v>u</v>
          </cell>
          <cell r="E1452">
            <v>0</v>
          </cell>
          <cell r="F1452">
            <v>1696.71</v>
          </cell>
          <cell r="G1452">
            <v>0</v>
          </cell>
        </row>
        <row r="1453">
          <cell r="B1453" t="str">
            <v>SHV4-13.66</v>
          </cell>
          <cell r="C1453" t="str">
            <v>VE-41,VE-42, VE-43, VE-44: Ventilador Centrífugo ; 4000 cfm; 1.2"ca; 1 1/2 hp; 1018 rpm; 220/3/60</v>
          </cell>
          <cell r="D1453" t="str">
            <v>u</v>
          </cell>
          <cell r="E1453">
            <v>0</v>
          </cell>
          <cell r="F1453">
            <v>3974.2</v>
          </cell>
          <cell r="G1453">
            <v>0</v>
          </cell>
        </row>
        <row r="1454">
          <cell r="B1454" t="str">
            <v>SHV4-13.67</v>
          </cell>
          <cell r="C1454" t="str">
            <v>VS-5: Ventilador Centrífugo In Line LAB; BSQ-160HP; 1000 cfm; 0.6"ca; 1/3 hp; 1048 rpm; 110/1/60</v>
          </cell>
          <cell r="D1454" t="str">
            <v>u</v>
          </cell>
          <cell r="E1454">
            <v>0</v>
          </cell>
          <cell r="F1454">
            <v>1991.29</v>
          </cell>
          <cell r="G1454">
            <v>0</v>
          </cell>
        </row>
        <row r="1455">
          <cell r="B1455" t="str">
            <v>SHV4-13.68</v>
          </cell>
          <cell r="C1455" t="str">
            <v>VS-24, VS-25, VS-26, VE-27: Ventilador Centrífugo In Line ; 6000 cfm; 2"ca; 5 hp; 888 rpm; 220/3/60</v>
          </cell>
          <cell r="D1455" t="str">
            <v>u</v>
          </cell>
          <cell r="E1455">
            <v>0</v>
          </cell>
          <cell r="F1455">
            <v>5969.73</v>
          </cell>
          <cell r="G1455">
            <v>0</v>
          </cell>
        </row>
        <row r="1456">
          <cell r="B1456" t="str">
            <v>SHV4-13.69</v>
          </cell>
          <cell r="C1456" t="str">
            <v>VS-9: Ventilador Centrífugo In Line; 3650 cfm; 1"ca</v>
          </cell>
          <cell r="D1456" t="str">
            <v>u</v>
          </cell>
          <cell r="E1456">
            <v>0</v>
          </cell>
          <cell r="F1456">
            <v>0</v>
          </cell>
          <cell r="G1456">
            <v>0</v>
          </cell>
        </row>
        <row r="1457">
          <cell r="B1457" t="str">
            <v>SHV4-13.70</v>
          </cell>
          <cell r="C1457" t="str">
            <v>VS-10: Ventilador Centrífugo In Line; 11940 cfm; 1.28"ca</v>
          </cell>
          <cell r="D1457" t="str">
            <v>u</v>
          </cell>
          <cell r="E1457">
            <v>0</v>
          </cell>
          <cell r="F1457">
            <v>6215.45</v>
          </cell>
          <cell r="G1457">
            <v>0</v>
          </cell>
        </row>
        <row r="1458">
          <cell r="B1458" t="str">
            <v>SHV4-13.71</v>
          </cell>
          <cell r="C1458" t="str">
            <v>VS-11: Ventilador Centrífugo In Line; 8000 cfm; 1.2"ca</v>
          </cell>
          <cell r="D1458" t="str">
            <v>u</v>
          </cell>
          <cell r="E1458">
            <v>0</v>
          </cell>
          <cell r="F1458">
            <v>4697.6899999999996</v>
          </cell>
          <cell r="G1458">
            <v>0</v>
          </cell>
        </row>
        <row r="1459">
          <cell r="B1459" t="str">
            <v>SHV4-13.72</v>
          </cell>
          <cell r="C1459" t="str">
            <v>VS-12: Ventilador Centrífugo In Line; 480 cfm; 0.6"ca</v>
          </cell>
          <cell r="D1459" t="str">
            <v>u</v>
          </cell>
          <cell r="E1459">
            <v>0</v>
          </cell>
          <cell r="F1459">
            <v>1751.39</v>
          </cell>
          <cell r="G1459">
            <v>0</v>
          </cell>
        </row>
        <row r="1460">
          <cell r="B1460" t="str">
            <v>SHV4-13.73</v>
          </cell>
          <cell r="C1460" t="str">
            <v>VS-13: Ventilador Centrífugo In Line UCI; BSQ-141HP; 750 cfm; 1.2"ca; 1/2 HP; 110/1/60</v>
          </cell>
          <cell r="D1460">
            <v>0</v>
          </cell>
          <cell r="E1460">
            <v>0</v>
          </cell>
          <cell r="F1460">
            <v>1793.43</v>
          </cell>
          <cell r="G1460">
            <v>0</v>
          </cell>
        </row>
        <row r="1461">
          <cell r="B1461" t="str">
            <v>SHV4-13.74</v>
          </cell>
          <cell r="C1461" t="str">
            <v>VP: Ventilador Centrífugo In Line; 2400 cfm; 0.8"ca</v>
          </cell>
          <cell r="D1461" t="str">
            <v>u</v>
          </cell>
          <cell r="E1461">
            <v>0</v>
          </cell>
          <cell r="F1461">
            <v>2640.68</v>
          </cell>
          <cell r="G1461">
            <v>0</v>
          </cell>
        </row>
        <row r="1462">
          <cell r="B1462" t="str">
            <v>SHV4-13.75</v>
          </cell>
          <cell r="C1462" t="str">
            <v>VE-1: Ventilador Centrífugo Doble lado; 15000 cfm; 1.5"ca</v>
          </cell>
          <cell r="D1462" t="str">
            <v>u</v>
          </cell>
          <cell r="E1462">
            <v>0</v>
          </cell>
          <cell r="F1462">
            <v>8255.89</v>
          </cell>
          <cell r="G1462">
            <v>0</v>
          </cell>
        </row>
        <row r="1463">
          <cell r="B1463" t="str">
            <v>SHV4-13.76</v>
          </cell>
          <cell r="C1463" t="str">
            <v>VE-2: Ventilador Centrífugo de Ducto; 500 cfm; 0.3"ca</v>
          </cell>
          <cell r="D1463" t="str">
            <v>u</v>
          </cell>
          <cell r="E1463">
            <v>0</v>
          </cell>
          <cell r="F1463">
            <v>1081.3599999999999</v>
          </cell>
          <cell r="G1463">
            <v>0</v>
          </cell>
        </row>
        <row r="1464">
          <cell r="B1464" t="str">
            <v>SHV4-13.77</v>
          </cell>
          <cell r="C1464" t="str">
            <v>VE-1: Ventilador Centrífugo Hongo DUCTO 3; GB-200HP-5;1280 cfm; 0.8"ca; 1/2 hp; 937 rpm; 110/1/60</v>
          </cell>
          <cell r="D1464" t="str">
            <v>u</v>
          </cell>
          <cell r="E1464">
            <v>0</v>
          </cell>
          <cell r="F1464">
            <v>1677.64</v>
          </cell>
          <cell r="G1464">
            <v>0</v>
          </cell>
        </row>
        <row r="1465">
          <cell r="B1465" t="str">
            <v>SHV4-13.78</v>
          </cell>
          <cell r="C1465" t="str">
            <v>VE-2: Ventilador Centrífugo Hongo DUCTO 4; GB-200HP-5; 1280 cfm; 0.8"ca; 1/2 hp; 937 rpm; 110/1/60</v>
          </cell>
          <cell r="D1465" t="str">
            <v>u</v>
          </cell>
          <cell r="E1465">
            <v>0</v>
          </cell>
          <cell r="F1465">
            <v>1690.64</v>
          </cell>
          <cell r="G1465">
            <v>0</v>
          </cell>
        </row>
        <row r="1466">
          <cell r="B1466" t="str">
            <v>SHV4-13.79</v>
          </cell>
          <cell r="C1466" t="str">
            <v>VE-5: Ventilador Centrífugo de Ducto; 850 cfm; 0.7"ca</v>
          </cell>
          <cell r="D1466" t="str">
            <v>u</v>
          </cell>
          <cell r="E1466">
            <v>0</v>
          </cell>
          <cell r="F1466">
            <v>2158.25</v>
          </cell>
          <cell r="G1466">
            <v>0</v>
          </cell>
        </row>
        <row r="1467">
          <cell r="B1467" t="str">
            <v>SHV4-13.80</v>
          </cell>
          <cell r="C1467" t="str">
            <v>VE-7: Ventilador Centrífugo in Line; 270 cfm; 0.3"ca</v>
          </cell>
          <cell r="D1467" t="str">
            <v>u</v>
          </cell>
          <cell r="E1467">
            <v>0</v>
          </cell>
          <cell r="F1467">
            <v>1516.34</v>
          </cell>
          <cell r="G1467">
            <v>0</v>
          </cell>
        </row>
        <row r="1468">
          <cell r="B1468" t="str">
            <v>SHV4-13.81</v>
          </cell>
          <cell r="C1468" t="str">
            <v>VE-9: Ventilador Centrífugo Hongo DUCTO 13; 800 cfm; 0.8"ca; 1/3 hp; 1194 rpm; 110/1/60</v>
          </cell>
          <cell r="D1468" t="str">
            <v>u</v>
          </cell>
          <cell r="E1468">
            <v>0</v>
          </cell>
          <cell r="F1468">
            <v>1466.91</v>
          </cell>
          <cell r="G1468">
            <v>0</v>
          </cell>
        </row>
        <row r="1469">
          <cell r="B1469" t="str">
            <v>SHV4-13.82</v>
          </cell>
          <cell r="C1469" t="str">
            <v>VE-9: Ventilador Centrífugo In Line; 700 cfm; 0.6"ca</v>
          </cell>
          <cell r="D1469" t="str">
            <v>u</v>
          </cell>
          <cell r="E1469">
            <v>0</v>
          </cell>
          <cell r="F1469">
            <v>1602.93</v>
          </cell>
          <cell r="G1469">
            <v>0</v>
          </cell>
        </row>
        <row r="1470">
          <cell r="B1470" t="str">
            <v>SHV4-13.83</v>
          </cell>
          <cell r="C1470" t="str">
            <v>VE-10: Ventilador Centrífugo de Ducto; 900 cfm; 0.6"ca</v>
          </cell>
          <cell r="D1470" t="str">
            <v>u</v>
          </cell>
          <cell r="E1470">
            <v>0</v>
          </cell>
          <cell r="F1470">
            <v>1316.59</v>
          </cell>
          <cell r="G1470">
            <v>0</v>
          </cell>
        </row>
        <row r="1471">
          <cell r="B1471" t="str">
            <v>SHV4-13.84</v>
          </cell>
          <cell r="C1471" t="str">
            <v>VE-11/14: Ventilador Centrífugo In Line; 500 cfm; 0.5"ca</v>
          </cell>
          <cell r="D1471" t="str">
            <v>u</v>
          </cell>
          <cell r="E1471">
            <v>0</v>
          </cell>
          <cell r="F1471">
            <v>1624.39</v>
          </cell>
          <cell r="G1471">
            <v>0</v>
          </cell>
        </row>
        <row r="1472">
          <cell r="B1472" t="str">
            <v>SHV4-13.85</v>
          </cell>
          <cell r="C1472" t="str">
            <v>VE-3: Ventilador Centrífugo Hongo DUCTO 8; GB-200HP; 1360 cfm; 0.9"ca; 1/2 hp; 994 rpm; 110/1/60</v>
          </cell>
          <cell r="D1472" t="str">
            <v>u</v>
          </cell>
          <cell r="E1472">
            <v>0</v>
          </cell>
          <cell r="F1472">
            <v>1690.64</v>
          </cell>
          <cell r="G1472">
            <v>0</v>
          </cell>
        </row>
        <row r="1473">
          <cell r="B1473" t="str">
            <v>SHV4-13.86</v>
          </cell>
          <cell r="C1473" t="str">
            <v>VE-5: Ventilador Centrífugo Hongo DUCTO 13; 800 cfm; 0.8"ca; 1/3 hp; 1194 rpm; 110/1/60</v>
          </cell>
          <cell r="D1473" t="str">
            <v>u</v>
          </cell>
          <cell r="E1473">
            <v>0</v>
          </cell>
          <cell r="F1473">
            <v>1465.36</v>
          </cell>
          <cell r="G1473">
            <v>0</v>
          </cell>
        </row>
        <row r="1474">
          <cell r="B1474" t="str">
            <v>SHV4-13.87</v>
          </cell>
          <cell r="C1474" t="str">
            <v>VE-15: Ventilador Centrífugo Hongo DUCTO 18A; GB-161HP-3; 1040 cfm; 0.7"ca; 1/3 hp; 1177 rpm; 110/1/60.</v>
          </cell>
          <cell r="D1474" t="str">
            <v>u</v>
          </cell>
          <cell r="E1474">
            <v>0</v>
          </cell>
          <cell r="F1474">
            <v>1466.91</v>
          </cell>
          <cell r="G1474">
            <v>0</v>
          </cell>
        </row>
        <row r="1475">
          <cell r="B1475" t="str">
            <v>SHV4-13.88</v>
          </cell>
          <cell r="C1475" t="str">
            <v>VE-6: Ventilador Centrífugo Hongo DUCTO 10; GB-200HP; 1600 cfm; 0.9"ca; 1/2 hp; 1011 rpm; 110/1/60</v>
          </cell>
          <cell r="D1475" t="str">
            <v>u</v>
          </cell>
          <cell r="E1475">
            <v>0</v>
          </cell>
          <cell r="F1475">
            <v>1690.64</v>
          </cell>
          <cell r="G1475">
            <v>0</v>
          </cell>
        </row>
        <row r="1476">
          <cell r="B1476" t="str">
            <v>SHV4-13.89</v>
          </cell>
          <cell r="C1476" t="str">
            <v>VE-7: Ventilador Centrífugo Hongo DUCTO B; GB-161HP; 1170 cfm; 0.8"ca; 1/3 hp; 1274 rpm; 110/1/60.</v>
          </cell>
          <cell r="D1476" t="str">
            <v>u</v>
          </cell>
          <cell r="E1476">
            <v>0</v>
          </cell>
          <cell r="F1476">
            <v>1930.44</v>
          </cell>
          <cell r="G1476">
            <v>0</v>
          </cell>
        </row>
        <row r="1477">
          <cell r="B1477" t="str">
            <v>SHV4-13.90</v>
          </cell>
          <cell r="C1477" t="str">
            <v>VE-18: Ventilador Centrífugo in line ESTERL; BSQ-200HP; 2400 cfm; 1.1"ca; 1 hp; 1169 rpm; 208/3/60</v>
          </cell>
          <cell r="D1477" t="str">
            <v>u</v>
          </cell>
          <cell r="E1477">
            <v>0</v>
          </cell>
          <cell r="F1477">
            <v>2551.84</v>
          </cell>
          <cell r="G1477">
            <v>0</v>
          </cell>
        </row>
        <row r="1478">
          <cell r="B1478" t="str">
            <v>SHV4-13.91</v>
          </cell>
          <cell r="C1478" t="str">
            <v>VE-4: Ventilador Centrífugo Line ESTERIL; BSQ-140HP; 1000 cfm; 1"ca; 1/3 hp; 1351 rpm; 110/1/60.</v>
          </cell>
          <cell r="D1478" t="str">
            <v>u</v>
          </cell>
          <cell r="E1478">
            <v>0</v>
          </cell>
          <cell r="F1478">
            <v>2001.79</v>
          </cell>
          <cell r="G1478">
            <v>0</v>
          </cell>
        </row>
        <row r="1479">
          <cell r="B1479" t="str">
            <v>SHV4-13.92</v>
          </cell>
          <cell r="C1479" t="str">
            <v>VE-20: Ventilador Centrífugo Hongo UCI; GB141HP; 800 cfm; 0.6"ca; 1/2 hp; 110/1/60</v>
          </cell>
          <cell r="D1479" t="str">
            <v>u</v>
          </cell>
          <cell r="E1479">
            <v>0</v>
          </cell>
          <cell r="F1479">
            <v>1465.81</v>
          </cell>
          <cell r="G1479">
            <v>0</v>
          </cell>
        </row>
        <row r="1480">
          <cell r="B1480" t="str">
            <v>SHV4-13.93</v>
          </cell>
          <cell r="C1480" t="str">
            <v>VE-10: Ventilador Centrífugo in Line LAB; BSQ-200HP-10; 2000 cfm; 0.85"ca; 1 hp; 1158 rpm; 110/1/60</v>
          </cell>
          <cell r="D1480" t="str">
            <v>u</v>
          </cell>
          <cell r="E1480">
            <v>0</v>
          </cell>
          <cell r="F1480">
            <v>1793.09</v>
          </cell>
          <cell r="G1480">
            <v>0</v>
          </cell>
        </row>
        <row r="1481">
          <cell r="B1481" t="str">
            <v>SHV4-13.94</v>
          </cell>
          <cell r="C1481" t="str">
            <v>VE-22: Ventilador Centrífugo simple lado; 14900 cfm; 1.5"ca</v>
          </cell>
          <cell r="D1481" t="str">
            <v>u</v>
          </cell>
          <cell r="E1481">
            <v>0</v>
          </cell>
          <cell r="F1481">
            <v>3154.12</v>
          </cell>
          <cell r="G1481">
            <v>0</v>
          </cell>
        </row>
        <row r="1482">
          <cell r="B1482" t="str">
            <v>SHV4-13.95</v>
          </cell>
          <cell r="C1482" t="str">
            <v>VE-15: Ventilador Centrífugo In Line LAB; BSQ-140HP; 800 cfm; 0.6"ca; 1/3 hp; 1290 rpm; 110/1/60</v>
          </cell>
          <cell r="D1482" t="str">
            <v>u</v>
          </cell>
          <cell r="E1482">
            <v>0</v>
          </cell>
          <cell r="F1482">
            <v>1907.22</v>
          </cell>
          <cell r="G1482">
            <v>0</v>
          </cell>
        </row>
        <row r="1483">
          <cell r="B1483" t="str">
            <v>SHV4-13.96</v>
          </cell>
          <cell r="C1483" t="str">
            <v>VE-14: Ventilador Centrífugo In Line LAB; BSQ-240HP; 4200 cfm; 0.9"ca; 1.5 hp; 949 rpm; 208/3/60</v>
          </cell>
          <cell r="D1483" t="str">
            <v>u</v>
          </cell>
          <cell r="E1483">
            <v>0</v>
          </cell>
          <cell r="F1483">
            <v>3117.91</v>
          </cell>
          <cell r="G1483">
            <v>0</v>
          </cell>
        </row>
        <row r="1484">
          <cell r="B1484" t="str">
            <v>SHV4-13.97</v>
          </cell>
          <cell r="C1484" t="str">
            <v>VE-11: Ventilador Centrífugo In Line; BSQ 140HP-5,1000 cfm; 0.5"ca, 1/2hp</v>
          </cell>
          <cell r="D1484" t="str">
            <v>u</v>
          </cell>
          <cell r="E1484">
            <v>0</v>
          </cell>
          <cell r="F1484">
            <v>1907.22</v>
          </cell>
          <cell r="G1484">
            <v>0</v>
          </cell>
        </row>
        <row r="1485">
          <cell r="B1485" t="str">
            <v>SHV4-13.98</v>
          </cell>
          <cell r="C1485" t="str">
            <v>BV-1: Ventilador de Baño.</v>
          </cell>
          <cell r="D1485" t="str">
            <v>u</v>
          </cell>
          <cell r="E1485">
            <v>0</v>
          </cell>
          <cell r="F1485">
            <v>164.04</v>
          </cell>
          <cell r="G1485">
            <v>0</v>
          </cell>
        </row>
        <row r="1486">
          <cell r="B1486" t="str">
            <v>SHV4-13.99</v>
          </cell>
          <cell r="C1486" t="str">
            <v>Recuperador de Calor 1; Sum: 4480 cfm; Ext: 2650 cfm</v>
          </cell>
          <cell r="D1486" t="str">
            <v>u</v>
          </cell>
          <cell r="E1486">
            <v>0</v>
          </cell>
          <cell r="F1486">
            <v>10206.24</v>
          </cell>
          <cell r="G1486">
            <v>0</v>
          </cell>
        </row>
        <row r="1487">
          <cell r="B1487" t="str">
            <v>SHV4-13.100</v>
          </cell>
          <cell r="C1487" t="str">
            <v>Recuperador de Calor 2; Sum: 1440 cfm; Ext: 160 cfm</v>
          </cell>
          <cell r="D1487" t="str">
            <v>u</v>
          </cell>
          <cell r="E1487">
            <v>0</v>
          </cell>
          <cell r="F1487">
            <v>4575.84</v>
          </cell>
          <cell r="G1487">
            <v>0</v>
          </cell>
        </row>
        <row r="1488">
          <cell r="B1488" t="str">
            <v>SHV4-13.101</v>
          </cell>
          <cell r="C1488" t="str">
            <v>Recuperador de Calor 3; Sum: 2200 cfm; Ext: 2550 cfm</v>
          </cell>
          <cell r="D1488" t="str">
            <v>u</v>
          </cell>
          <cell r="E1488">
            <v>0</v>
          </cell>
          <cell r="F1488">
            <v>10523.11</v>
          </cell>
          <cell r="G1488">
            <v>0</v>
          </cell>
        </row>
        <row r="1489">
          <cell r="B1489" t="str">
            <v>SHV4-13.102</v>
          </cell>
          <cell r="C1489" t="str">
            <v>Recuperador de Calor 4; Sum: 800 cfm; Ext: 500 cfm</v>
          </cell>
          <cell r="D1489" t="str">
            <v>u</v>
          </cell>
          <cell r="E1489">
            <v>0</v>
          </cell>
          <cell r="F1489">
            <v>2552.41</v>
          </cell>
          <cell r="G1489">
            <v>0</v>
          </cell>
        </row>
        <row r="1490">
          <cell r="B1490" t="str">
            <v>SHV4-13.103</v>
          </cell>
          <cell r="C1490" t="str">
            <v>Recuperador de Calor 5; Sum: 3650 cfm; Ext: 1050 cfm</v>
          </cell>
          <cell r="D1490" t="str">
            <v>u</v>
          </cell>
          <cell r="E1490">
            <v>0</v>
          </cell>
          <cell r="F1490">
            <v>10206.24</v>
          </cell>
          <cell r="G1490">
            <v>0</v>
          </cell>
        </row>
        <row r="1491">
          <cell r="B1491" t="str">
            <v>SHV4-13.104</v>
          </cell>
          <cell r="C1491" t="str">
            <v>Banco de Filtros 1, de 1000 a  2000 CFM</v>
          </cell>
          <cell r="D1491" t="str">
            <v>u</v>
          </cell>
          <cell r="E1491">
            <v>0</v>
          </cell>
          <cell r="F1491">
            <v>1370.77</v>
          </cell>
          <cell r="G1491">
            <v>0</v>
          </cell>
        </row>
        <row r="1492">
          <cell r="B1492" t="str">
            <v>SHV4-13.105</v>
          </cell>
          <cell r="C1492" t="str">
            <v>Banco de Filtros 2, de 2000 a 4000 CFM</v>
          </cell>
          <cell r="D1492" t="str">
            <v>u</v>
          </cell>
          <cell r="E1492">
            <v>0</v>
          </cell>
          <cell r="F1492">
            <v>2079.1</v>
          </cell>
          <cell r="G1492">
            <v>0</v>
          </cell>
        </row>
        <row r="1493">
          <cell r="B1493" t="str">
            <v>SHV4-13.106</v>
          </cell>
          <cell r="C1493" t="str">
            <v>Ductos de Tol Galvanizado con aislamiento térmico 1"</v>
          </cell>
          <cell r="D1493" t="str">
            <v>kg</v>
          </cell>
          <cell r="E1493">
            <v>0</v>
          </cell>
          <cell r="F1493">
            <v>9.56</v>
          </cell>
          <cell r="G1493">
            <v>0</v>
          </cell>
        </row>
        <row r="1494">
          <cell r="B1494" t="str">
            <v>SHV4-13.107</v>
          </cell>
          <cell r="C1494" t="str">
            <v>Ductos de To Galvanizado sin aislamiento térmico</v>
          </cell>
          <cell r="D1494" t="str">
            <v>kg</v>
          </cell>
          <cell r="E1494">
            <v>0</v>
          </cell>
          <cell r="F1494">
            <v>7.36</v>
          </cell>
          <cell r="G1494">
            <v>0</v>
          </cell>
        </row>
        <row r="1495">
          <cell r="B1495" t="str">
            <v>SHV4-13.108</v>
          </cell>
          <cell r="C1495" t="str">
            <v>Ductos de To Galvanizado sin aislamiento bridados</v>
          </cell>
          <cell r="D1495" t="str">
            <v>kg</v>
          </cell>
          <cell r="E1495">
            <v>0</v>
          </cell>
          <cell r="F1495">
            <v>10.25</v>
          </cell>
          <cell r="G1495">
            <v>0</v>
          </cell>
        </row>
        <row r="1496">
          <cell r="B1496" t="str">
            <v>SHV4-13.109</v>
          </cell>
          <cell r="C1496" t="str">
            <v>Difusores y Rejillas de Suministro incluye  damper</v>
          </cell>
          <cell r="D1496" t="str">
            <v>u</v>
          </cell>
          <cell r="E1496">
            <v>0</v>
          </cell>
          <cell r="F1496">
            <v>104.39</v>
          </cell>
          <cell r="G1496">
            <v>0</v>
          </cell>
        </row>
        <row r="1497">
          <cell r="B1497" t="str">
            <v>SHV4-13.110</v>
          </cell>
          <cell r="C1497" t="str">
            <v>Rejillas de Extracción y Retorno, incluye damper</v>
          </cell>
          <cell r="D1497" t="str">
            <v>u</v>
          </cell>
          <cell r="E1497">
            <v>0</v>
          </cell>
          <cell r="F1497">
            <v>90.91</v>
          </cell>
          <cell r="G1497">
            <v>0</v>
          </cell>
        </row>
        <row r="1498">
          <cell r="B1498" t="str">
            <v>SHV4-13.111</v>
          </cell>
          <cell r="C1498" t="str">
            <v>Dampers Manuales para ducto</v>
          </cell>
          <cell r="D1498" t="str">
            <v>u</v>
          </cell>
          <cell r="E1498">
            <v>0</v>
          </cell>
          <cell r="F1498">
            <v>145.03</v>
          </cell>
          <cell r="G1498">
            <v>0</v>
          </cell>
        </row>
        <row r="1499">
          <cell r="B1499" t="str">
            <v>SHV4-13.112</v>
          </cell>
          <cell r="C1499" t="str">
            <v>Dampers Motorizados</v>
          </cell>
          <cell r="D1499" t="str">
            <v>u</v>
          </cell>
          <cell r="E1499">
            <v>0</v>
          </cell>
          <cell r="F1499">
            <v>4690.45</v>
          </cell>
          <cell r="G1499">
            <v>0</v>
          </cell>
        </row>
        <row r="1500">
          <cell r="B1500" t="str">
            <v>SHV4-13.113</v>
          </cell>
          <cell r="C1500" t="str">
            <v>Louvers</v>
          </cell>
          <cell r="D1500" t="str">
            <v>u</v>
          </cell>
          <cell r="E1500">
            <v>0</v>
          </cell>
          <cell r="F1500">
            <v>768.31</v>
          </cell>
          <cell r="G1500">
            <v>0</v>
          </cell>
        </row>
        <row r="1501">
          <cell r="B1501" t="str">
            <v>SHV4-13.114</v>
          </cell>
          <cell r="C1501" t="str">
            <v xml:space="preserve">Manguera Flexible </v>
          </cell>
          <cell r="D1501" t="str">
            <v>m</v>
          </cell>
          <cell r="E1501">
            <v>0</v>
          </cell>
          <cell r="F1501">
            <v>19.55</v>
          </cell>
          <cell r="G1501">
            <v>0</v>
          </cell>
        </row>
        <row r="1502">
          <cell r="B1502" t="str">
            <v>SHV4-13.115</v>
          </cell>
          <cell r="C1502" t="str">
            <v>Campana de Extraccion 1</v>
          </cell>
          <cell r="D1502" t="str">
            <v>u</v>
          </cell>
          <cell r="E1502">
            <v>0</v>
          </cell>
          <cell r="F1502">
            <v>0</v>
          </cell>
          <cell r="G1502">
            <v>0</v>
          </cell>
        </row>
        <row r="1503">
          <cell r="B1503" t="str">
            <v>SHV4-13.116</v>
          </cell>
          <cell r="C1503" t="str">
            <v>Campana de Extraccion 2</v>
          </cell>
          <cell r="D1503" t="str">
            <v>u</v>
          </cell>
          <cell r="E1503">
            <v>0</v>
          </cell>
          <cell r="F1503">
            <v>0</v>
          </cell>
          <cell r="G1503">
            <v>0</v>
          </cell>
        </row>
        <row r="1504">
          <cell r="B1504" t="str">
            <v>SHV4-13.117</v>
          </cell>
          <cell r="C1504" t="str">
            <v>Instalaciones de Drenaje equipos AC</v>
          </cell>
          <cell r="D1504" t="str">
            <v>u</v>
          </cell>
          <cell r="E1504">
            <v>0</v>
          </cell>
          <cell r="F1504">
            <v>70.59</v>
          </cell>
          <cell r="G1504">
            <v>0</v>
          </cell>
        </row>
        <row r="1505">
          <cell r="B1505" t="str">
            <v>SHV4-13.118</v>
          </cell>
          <cell r="C1505" t="str">
            <v>Cielo falso de quirófanos</v>
          </cell>
          <cell r="D1505" t="str">
            <v>m2</v>
          </cell>
          <cell r="E1505">
            <v>0</v>
          </cell>
          <cell r="F1505">
            <v>237.51</v>
          </cell>
          <cell r="G1505">
            <v>0</v>
          </cell>
        </row>
        <row r="1506">
          <cell r="B1506" t="str">
            <v>SHV4-13.119</v>
          </cell>
          <cell r="C1506" t="str">
            <v>Control Centralizado y de Funciones LAB</v>
          </cell>
          <cell r="D1506" t="str">
            <v>u</v>
          </cell>
          <cell r="E1506">
            <v>0</v>
          </cell>
          <cell r="F1506">
            <v>919.95</v>
          </cell>
          <cell r="G1506">
            <v>0</v>
          </cell>
        </row>
        <row r="1507">
          <cell r="B1507" t="str">
            <v>SHV4-13.120</v>
          </cell>
          <cell r="C1507" t="str">
            <v>VE-1: Ventilador Centrífugo In Line LAB; BSQ-180HP-10; 2650 cfm; 1.29"ca; 1 hp; 1461 rpm; 220/3/60</v>
          </cell>
          <cell r="D1507" t="str">
            <v>u</v>
          </cell>
          <cell r="E1507">
            <v>0</v>
          </cell>
          <cell r="F1507">
            <v>3518</v>
          </cell>
          <cell r="G1507">
            <v>0</v>
          </cell>
        </row>
        <row r="1508">
          <cell r="B1508" t="str">
            <v>SHV4-13.121</v>
          </cell>
          <cell r="C1508" t="str">
            <v>VE-2: Ventilador Centrífugo In Line LAB; BSQ-200HP; 2400 cfm; 1.4"ca; 1-1/2hp; 1326 rpm; 220/3/60</v>
          </cell>
          <cell r="D1508" t="str">
            <v>u</v>
          </cell>
          <cell r="E1508">
            <v>0</v>
          </cell>
          <cell r="F1508">
            <v>3678.94</v>
          </cell>
          <cell r="G1508">
            <v>0</v>
          </cell>
        </row>
        <row r="1509">
          <cell r="B1509" t="str">
            <v>SHV4-13.122</v>
          </cell>
          <cell r="C1509" t="str">
            <v>VE-3 Ventilador Centrífugo In Line LAB; BSQ-180HP-5; 1650 cfm; 0.8"ca; 1/2 hp; 1108 rpm; 110/1/60</v>
          </cell>
          <cell r="D1509" t="str">
            <v>u</v>
          </cell>
          <cell r="E1509">
            <v>0</v>
          </cell>
          <cell r="F1509">
            <v>3135.92</v>
          </cell>
          <cell r="G1509">
            <v>0</v>
          </cell>
        </row>
        <row r="1510">
          <cell r="B1510" t="str">
            <v>SHV4-13.123</v>
          </cell>
          <cell r="C1510" t="str">
            <v>VE-4 Ventilador Centrífugo de ducto, LAB; BDF-90-7; 1850cfm; 0.8"ca; 3/4 hp; 1341 rpm; 110/1/60</v>
          </cell>
          <cell r="D1510" t="str">
            <v>u</v>
          </cell>
          <cell r="E1510">
            <v>0</v>
          </cell>
          <cell r="F1510">
            <v>2287.67</v>
          </cell>
          <cell r="G1510">
            <v>0</v>
          </cell>
        </row>
        <row r="1511">
          <cell r="B1511" t="str">
            <v>SHV4-13.124</v>
          </cell>
          <cell r="C1511" t="str">
            <v>VE-5 Ventilador Centrífugo In Line LAB; BSQ-160HP-5; 1650 cfm; 0.8"ca; 3/4 hp; 1377 rpm; 110/1/60</v>
          </cell>
          <cell r="D1511" t="str">
            <v>u</v>
          </cell>
          <cell r="E1511">
            <v>0</v>
          </cell>
          <cell r="F1511">
            <v>3054.81</v>
          </cell>
          <cell r="G1511">
            <v>0</v>
          </cell>
        </row>
        <row r="1512">
          <cell r="B1512" t="str">
            <v>SHV4-13.125</v>
          </cell>
          <cell r="C1512" t="str">
            <v>VE-6 Ventilador Centrífugo In Line LAB; BSQ-180HP-7; 2350 cfm; 0.8"ca; 3/4 hp; 1235 rpm; 110/1/60</v>
          </cell>
          <cell r="D1512" t="str">
            <v>u</v>
          </cell>
          <cell r="E1512">
            <v>0</v>
          </cell>
          <cell r="F1512">
            <v>3276.46</v>
          </cell>
          <cell r="G1512">
            <v>0</v>
          </cell>
        </row>
        <row r="1513">
          <cell r="B1513" t="str">
            <v>SHV4-13.126</v>
          </cell>
          <cell r="C1513" t="str">
            <v>VE-7 Ventilador Centrífugo In Line LAB; BSQ-200HP; 2550 cfm; 1.55"ca; 1-1/2 hp; 1377 rpm; 220/3/60</v>
          </cell>
          <cell r="D1513" t="str">
            <v>u</v>
          </cell>
          <cell r="E1513">
            <v>0</v>
          </cell>
          <cell r="F1513">
            <v>3678.94</v>
          </cell>
          <cell r="G1513">
            <v>0</v>
          </cell>
        </row>
        <row r="1514">
          <cell r="B1514" t="str">
            <v>SHV4-13.127</v>
          </cell>
          <cell r="C1514" t="str">
            <v>VE-9 Ventilador Centrífugo In Line LAB; BSQ-160HP-5; 1950 cfm; 0.7"ca; 1/2 hp; 1383 rpm; 110/1/60</v>
          </cell>
          <cell r="D1514" t="str">
            <v>u</v>
          </cell>
          <cell r="E1514">
            <v>0</v>
          </cell>
          <cell r="F1514">
            <v>3065.58</v>
          </cell>
          <cell r="G1514">
            <v>0</v>
          </cell>
        </row>
        <row r="1515">
          <cell r="B1515" t="str">
            <v>SHV4-13.128</v>
          </cell>
          <cell r="C1515" t="str">
            <v>VS-1: Ventilador Centrífugo In Line LAB: BSQ-200HP; 2550 cfm; 1.1"ca; 1 hp; 1214 rpm; 220/3/60</v>
          </cell>
          <cell r="D1515" t="str">
            <v>u</v>
          </cell>
          <cell r="E1515">
            <v>0</v>
          </cell>
          <cell r="F1515">
            <v>3583.26</v>
          </cell>
          <cell r="G1515">
            <v>0</v>
          </cell>
        </row>
        <row r="1516">
          <cell r="B1516" t="str">
            <v>SHV4-13.129</v>
          </cell>
          <cell r="C1516" t="str">
            <v>VS-2: Ventilador Centrífugo In Line LAB: BSQ-180HP-5; 1900 cfm; 0.8"ca; 1/2 hp; 1143 rpm; 110/1/60</v>
          </cell>
          <cell r="D1516" t="str">
            <v>u</v>
          </cell>
          <cell r="E1516">
            <v>0</v>
          </cell>
          <cell r="F1516">
            <v>3090.63</v>
          </cell>
          <cell r="G1516">
            <v>0</v>
          </cell>
        </row>
        <row r="1517">
          <cell r="B1517" t="str">
            <v>SHV4-13.130</v>
          </cell>
          <cell r="C1517" t="str">
            <v>VS-3: Ventilador Centrífugo In Line LAB: BCF-108HP-5; 1100 cfm; 0.8"ca; 1/2 hp; 1404 rpm; 110/1/60</v>
          </cell>
          <cell r="D1517" t="str">
            <v>u</v>
          </cell>
          <cell r="E1517">
            <v>0</v>
          </cell>
          <cell r="F1517">
            <v>2926.25</v>
          </cell>
          <cell r="G1517">
            <v>0</v>
          </cell>
        </row>
        <row r="1518">
          <cell r="B1518" t="str">
            <v>SHV4-13.131</v>
          </cell>
          <cell r="C1518" t="str">
            <v>VS-4: Ventilador Centrífugo In Line LAB: BSQ-180HP-7; 2200 cfm; 1"ca; 3/4 hp; 1291 rpm; 110/1/60</v>
          </cell>
          <cell r="D1518" t="str">
            <v>u</v>
          </cell>
          <cell r="E1518">
            <v>0</v>
          </cell>
          <cell r="F1518">
            <v>3182.56</v>
          </cell>
          <cell r="G1518">
            <v>0</v>
          </cell>
        </row>
        <row r="1519">
          <cell r="B1519" t="str">
            <v>SHV4-13.132</v>
          </cell>
          <cell r="C1519" t="str">
            <v>VS-5: Ventilador Centrífugo In Line LAB: BSQ-180HP-3; 2000 cfm; 1"ca; 3/4 hp; 1256 rpm; 110/1/60</v>
          </cell>
          <cell r="D1519" t="str">
            <v>u</v>
          </cell>
          <cell r="E1519">
            <v>0</v>
          </cell>
          <cell r="F1519">
            <v>3182.56</v>
          </cell>
          <cell r="G1519">
            <v>0</v>
          </cell>
        </row>
        <row r="1520">
          <cell r="B1520" t="str">
            <v>SHV4-13.133</v>
          </cell>
          <cell r="C1520" t="str">
            <v>VS-6: Ventilador Centrífugo In Line LAB: BSQ-200HP-20; 3250 cfm; 1.5"ca; 2 hp; 1452 rpm; 220/3/60</v>
          </cell>
          <cell r="D1520" t="str">
            <v>u</v>
          </cell>
          <cell r="E1520">
            <v>0</v>
          </cell>
          <cell r="F1520">
            <v>3660.68</v>
          </cell>
          <cell r="G1520">
            <v>0</v>
          </cell>
        </row>
        <row r="1521">
          <cell r="B1521" t="str">
            <v>SHV4-13.134</v>
          </cell>
          <cell r="C1521" t="str">
            <v>UC-1, UC-2, UC-3; Camaras de Refrigeracion, 9000 BTU/H, 1.2  KW, 220/1/60, R22</v>
          </cell>
          <cell r="D1521" t="str">
            <v>u</v>
          </cell>
          <cell r="E1521">
            <v>0</v>
          </cell>
          <cell r="F1521">
            <v>10705.29</v>
          </cell>
          <cell r="G1521">
            <v>0</v>
          </cell>
        </row>
        <row r="1522">
          <cell r="B1522" t="str">
            <v>SHV4-13.135</v>
          </cell>
          <cell r="C1522" t="str">
            <v>VS-7: Ventilador Centrífugo In Line LAB: BSQ-200HP-5; 1900 cfm; "ca; 0.6 hp; 898 rpm; 110/1/60</v>
          </cell>
          <cell r="D1522" t="str">
            <v>u</v>
          </cell>
          <cell r="E1522">
            <v>0</v>
          </cell>
          <cell r="F1522">
            <v>3368.67</v>
          </cell>
          <cell r="G1522">
            <v>0</v>
          </cell>
        </row>
        <row r="1523">
          <cell r="B1523" t="str">
            <v>SHV4-13.136</v>
          </cell>
          <cell r="C1523" t="str">
            <v>VE-8: Ventilador Centrífugo In Line LAB: BSQ-130HP-3; 350 cfm; 0.25"ca; 1/3 hp; 890 rpm; 110/1/60</v>
          </cell>
          <cell r="D1523" t="str">
            <v>u</v>
          </cell>
          <cell r="E1523">
            <v>0</v>
          </cell>
          <cell r="F1523">
            <v>2742.95</v>
          </cell>
          <cell r="G1523">
            <v>0</v>
          </cell>
        </row>
        <row r="1524">
          <cell r="B1524" t="str">
            <v>SHV4-13.137</v>
          </cell>
          <cell r="C1524" t="str">
            <v>Tuberia EMT  ф1/2" con cajas de paso y cables bipolar 2x16</v>
          </cell>
          <cell r="D1524" t="str">
            <v>m</v>
          </cell>
          <cell r="E1524">
            <v>0</v>
          </cell>
          <cell r="F1524">
            <v>16.690000000000001</v>
          </cell>
          <cell r="G1524">
            <v>0</v>
          </cell>
        </row>
        <row r="1525">
          <cell r="B1525" t="str">
            <v>SHV5</v>
          </cell>
          <cell r="C1525" t="str">
            <v>SISTEMA DE VAPOR Y COMBUSTIBLE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</row>
        <row r="1526">
          <cell r="B1526" t="str">
            <v>SHV5-14.01</v>
          </cell>
          <cell r="C1526" t="str">
            <v>Caldera de vapor 300 BHP</v>
          </cell>
          <cell r="D1526" t="str">
            <v>u</v>
          </cell>
          <cell r="E1526">
            <v>0</v>
          </cell>
          <cell r="F1526">
            <v>257234.7</v>
          </cell>
          <cell r="G1526">
            <v>0</v>
          </cell>
        </row>
        <row r="1527">
          <cell r="B1527" t="str">
            <v>SHV5-14.02</v>
          </cell>
          <cell r="C1527" t="str">
            <v>Distribuidor para vapor: Tubería acero negro Diam 8” Cedula 40.</v>
          </cell>
          <cell r="D1527" t="str">
            <v>u</v>
          </cell>
          <cell r="E1527">
            <v>0</v>
          </cell>
          <cell r="F1527">
            <v>16029.24</v>
          </cell>
          <cell r="G1527">
            <v>0</v>
          </cell>
        </row>
        <row r="1528">
          <cell r="B1528" t="str">
            <v>SHV5-14.03</v>
          </cell>
          <cell r="C1528" t="str">
            <v>Ablandador de Agua y Dosificador de Químicos</v>
          </cell>
          <cell r="D1528" t="str">
            <v>u</v>
          </cell>
          <cell r="E1528">
            <v>0</v>
          </cell>
          <cell r="F1528">
            <v>18382.64</v>
          </cell>
          <cell r="G1528">
            <v>0</v>
          </cell>
        </row>
        <row r="1529">
          <cell r="B1529" t="str">
            <v>SHV5-14.04</v>
          </cell>
          <cell r="C1529" t="str">
            <v>Tanque de Condensado 210 Gal</v>
          </cell>
          <cell r="D1529" t="str">
            <v>u</v>
          </cell>
          <cell r="E1529">
            <v>0</v>
          </cell>
          <cell r="F1529">
            <v>20664.84</v>
          </cell>
          <cell r="G1529">
            <v>0</v>
          </cell>
        </row>
        <row r="1530">
          <cell r="B1530" t="str">
            <v>SHV5-14.05</v>
          </cell>
          <cell r="C1530" t="str">
            <v xml:space="preserve">Tanque de purgas 300 hp; Termómetro, conexiones. </v>
          </cell>
          <cell r="D1530" t="str">
            <v>u</v>
          </cell>
          <cell r="E1530">
            <v>0</v>
          </cell>
          <cell r="F1530">
            <v>10648.65</v>
          </cell>
          <cell r="G1530">
            <v>0</v>
          </cell>
        </row>
        <row r="1531">
          <cell r="B1531" t="str">
            <v>SHV5-14.06</v>
          </cell>
          <cell r="C1531" t="str">
            <v>Drenaje condensado trampa termodinámica, diam ½"</v>
          </cell>
          <cell r="D1531" t="str">
            <v>u</v>
          </cell>
          <cell r="E1531">
            <v>0</v>
          </cell>
          <cell r="F1531">
            <v>624.22</v>
          </cell>
          <cell r="G1531">
            <v>0</v>
          </cell>
        </row>
        <row r="1532">
          <cell r="B1532" t="str">
            <v>SHV5-14.07</v>
          </cell>
          <cell r="C1532" t="str">
            <v>Drenaje condensado trampa flotador; diam 2"</v>
          </cell>
          <cell r="D1532" t="str">
            <v>u</v>
          </cell>
          <cell r="E1532">
            <v>0</v>
          </cell>
          <cell r="F1532">
            <v>6128.14</v>
          </cell>
          <cell r="G1532">
            <v>0</v>
          </cell>
        </row>
        <row r="1533">
          <cell r="B1533" t="str">
            <v>SHV5-14.08</v>
          </cell>
          <cell r="C1533" t="str">
            <v xml:space="preserve">Estación Reductora de Presión LAV diam 2" </v>
          </cell>
          <cell r="D1533" t="str">
            <v>u</v>
          </cell>
          <cell r="E1533">
            <v>0</v>
          </cell>
          <cell r="F1533">
            <v>8166.58</v>
          </cell>
          <cell r="G1533">
            <v>0</v>
          </cell>
        </row>
        <row r="1534">
          <cell r="B1534" t="str">
            <v>SHV5-14.09</v>
          </cell>
          <cell r="C1534" t="str">
            <v xml:space="preserve">Estación Reductora de Presión Dietética, diam 1½" </v>
          </cell>
          <cell r="D1534" t="str">
            <v>u</v>
          </cell>
          <cell r="E1534">
            <v>0</v>
          </cell>
          <cell r="F1534">
            <v>6407.43</v>
          </cell>
          <cell r="G1534">
            <v>0</v>
          </cell>
        </row>
        <row r="1535">
          <cell r="B1535" t="str">
            <v>SHV5-14.10</v>
          </cell>
          <cell r="C1535" t="str">
            <v xml:space="preserve">Estación Reductora de Presión Esterilización, diam 1½" </v>
          </cell>
          <cell r="D1535" t="str">
            <v>u</v>
          </cell>
          <cell r="E1535">
            <v>0</v>
          </cell>
          <cell r="F1535">
            <v>6503.95</v>
          </cell>
          <cell r="G1535">
            <v>0</v>
          </cell>
        </row>
        <row r="1536">
          <cell r="B1536" t="str">
            <v>SHV5-14.11</v>
          </cell>
          <cell r="C1536" t="str">
            <v>Tubo acero negro A53 S/C, diam 152 mm (6")</v>
          </cell>
          <cell r="D1536" t="str">
            <v>m</v>
          </cell>
          <cell r="E1536">
            <v>0</v>
          </cell>
          <cell r="F1536">
            <v>263.33999999999997</v>
          </cell>
          <cell r="G1536">
            <v>0</v>
          </cell>
        </row>
        <row r="1537">
          <cell r="B1537" t="str">
            <v>SHV5-14.12</v>
          </cell>
          <cell r="C1537" t="str">
            <v>Tubo acero negro A53 S/C, diam 102 mm (4")</v>
          </cell>
          <cell r="D1537" t="str">
            <v>m</v>
          </cell>
          <cell r="E1537">
            <v>0</v>
          </cell>
          <cell r="F1537">
            <v>232.21</v>
          </cell>
          <cell r="G1537">
            <v>0</v>
          </cell>
        </row>
        <row r="1538">
          <cell r="B1538" t="str">
            <v>SHV5-14.13</v>
          </cell>
          <cell r="C1538" t="str">
            <v>Tubo acero negro A53 S/C, diam 76 mm (3")</v>
          </cell>
          <cell r="D1538" t="str">
            <v>m</v>
          </cell>
          <cell r="E1538">
            <v>0</v>
          </cell>
          <cell r="F1538">
            <v>175.75</v>
          </cell>
          <cell r="G1538">
            <v>0</v>
          </cell>
        </row>
        <row r="1539">
          <cell r="B1539" t="str">
            <v>SHV5-14.14</v>
          </cell>
          <cell r="C1539" t="str">
            <v>Tubo acero negro A53 S/C, diam 64 mm (2½")</v>
          </cell>
          <cell r="D1539" t="str">
            <v>m</v>
          </cell>
          <cell r="E1539">
            <v>0</v>
          </cell>
          <cell r="F1539">
            <v>125.09</v>
          </cell>
          <cell r="G1539">
            <v>0</v>
          </cell>
        </row>
        <row r="1540">
          <cell r="B1540" t="str">
            <v>SHV5-14.15</v>
          </cell>
          <cell r="C1540" t="str">
            <v>Tubo acero negro A53 S/C, diam 51 mm (2")</v>
          </cell>
          <cell r="D1540" t="str">
            <v>m</v>
          </cell>
          <cell r="E1540">
            <v>0</v>
          </cell>
          <cell r="F1540">
            <v>86.09</v>
          </cell>
          <cell r="G1540">
            <v>0</v>
          </cell>
        </row>
        <row r="1541">
          <cell r="B1541" t="str">
            <v>SHV5-14.16</v>
          </cell>
          <cell r="C1541" t="str">
            <v>Tubo acero negro A53 S/C, diam 38 mm (1½")</v>
          </cell>
          <cell r="D1541" t="str">
            <v>m</v>
          </cell>
          <cell r="E1541">
            <v>0</v>
          </cell>
          <cell r="F1541">
            <v>45.63</v>
          </cell>
          <cell r="G1541">
            <v>0</v>
          </cell>
        </row>
        <row r="1542">
          <cell r="B1542" t="str">
            <v>SHV5-14.17</v>
          </cell>
          <cell r="C1542" t="str">
            <v>Tubo acero negro A53 S/C, diam 32 mm (1¼")</v>
          </cell>
          <cell r="D1542" t="str">
            <v>m</v>
          </cell>
          <cell r="E1542">
            <v>0</v>
          </cell>
          <cell r="F1542">
            <v>61.82</v>
          </cell>
          <cell r="G1542">
            <v>0</v>
          </cell>
        </row>
        <row r="1543">
          <cell r="B1543" t="str">
            <v>SHV5-14.18</v>
          </cell>
          <cell r="C1543" t="str">
            <v>Tubo acero negro A53 S/C, diam 25 mm (1")</v>
          </cell>
          <cell r="D1543" t="str">
            <v>m</v>
          </cell>
          <cell r="E1543">
            <v>0</v>
          </cell>
          <cell r="F1543">
            <v>43.34</v>
          </cell>
          <cell r="G1543">
            <v>0</v>
          </cell>
        </row>
        <row r="1544">
          <cell r="B1544" t="str">
            <v>SHV5-14.19</v>
          </cell>
          <cell r="C1544" t="str">
            <v>Tubo acero negro A53 S/C, diam 19 mm (3/4")</v>
          </cell>
          <cell r="D1544" t="str">
            <v>m</v>
          </cell>
          <cell r="E1544">
            <v>0</v>
          </cell>
          <cell r="F1544">
            <v>32</v>
          </cell>
          <cell r="G1544">
            <v>0</v>
          </cell>
        </row>
        <row r="1545">
          <cell r="B1545" t="str">
            <v>SHV5-14.20</v>
          </cell>
          <cell r="C1545" t="str">
            <v>Tubo acero negro A53 S/C, diam 13 mm (½")</v>
          </cell>
          <cell r="D1545" t="str">
            <v>m</v>
          </cell>
          <cell r="E1545">
            <v>0</v>
          </cell>
          <cell r="F1545">
            <v>30.95</v>
          </cell>
          <cell r="G1545">
            <v>0</v>
          </cell>
        </row>
        <row r="1546">
          <cell r="B1546" t="str">
            <v>SHV5-14.21</v>
          </cell>
          <cell r="C1546" t="str">
            <v>Soportes de Tuberias</v>
          </cell>
          <cell r="D1546" t="str">
            <v>u</v>
          </cell>
          <cell r="E1546">
            <v>0</v>
          </cell>
          <cell r="F1546">
            <v>24.91</v>
          </cell>
          <cell r="G1546">
            <v>0</v>
          </cell>
        </row>
        <row r="1547">
          <cell r="B1547" t="str">
            <v>SHV5-14.22</v>
          </cell>
          <cell r="C1547" t="str">
            <v>Válvula compuerta vapor, diam 152 mm (6") 150 psi bridada</v>
          </cell>
          <cell r="D1547" t="str">
            <v>u</v>
          </cell>
          <cell r="E1547">
            <v>0</v>
          </cell>
          <cell r="F1547">
            <v>1927.14</v>
          </cell>
          <cell r="G1547">
            <v>0</v>
          </cell>
        </row>
        <row r="1548">
          <cell r="B1548" t="str">
            <v>SHV5-14.23</v>
          </cell>
          <cell r="C1548" t="str">
            <v>Válvula compuerta vapor, diam 102 mm (4") 150 psi bridada</v>
          </cell>
          <cell r="D1548" t="str">
            <v>u</v>
          </cell>
          <cell r="E1548">
            <v>0</v>
          </cell>
          <cell r="F1548">
            <v>1083.8699999999999</v>
          </cell>
          <cell r="G1548">
            <v>0</v>
          </cell>
        </row>
        <row r="1549">
          <cell r="B1549" t="str">
            <v>SHV5-14.24</v>
          </cell>
          <cell r="C1549" t="str">
            <v>Válvula compuerta vapor, diam 76 mm (3") 150 psi bridada</v>
          </cell>
          <cell r="D1549" t="str">
            <v>u</v>
          </cell>
          <cell r="E1549">
            <v>0</v>
          </cell>
          <cell r="F1549">
            <v>727.6</v>
          </cell>
          <cell r="G1549">
            <v>0</v>
          </cell>
        </row>
        <row r="1550">
          <cell r="B1550" t="str">
            <v>SHV5-14.25</v>
          </cell>
          <cell r="C1550" t="str">
            <v>Válvula compuerta vapor, diam 64 mm (2½") 150 psi roscada</v>
          </cell>
          <cell r="D1550" t="str">
            <v>u</v>
          </cell>
          <cell r="E1550">
            <v>0</v>
          </cell>
          <cell r="F1550">
            <v>462.99</v>
          </cell>
          <cell r="G1550">
            <v>0</v>
          </cell>
        </row>
        <row r="1551">
          <cell r="B1551" t="str">
            <v>SHV5-14.26</v>
          </cell>
          <cell r="C1551" t="str">
            <v>Válvula compuerta vapor, diam 51 mm (2") 150 psi roscada</v>
          </cell>
          <cell r="D1551" t="str">
            <v>u</v>
          </cell>
          <cell r="E1551">
            <v>0</v>
          </cell>
          <cell r="F1551">
            <v>257.3</v>
          </cell>
          <cell r="G1551">
            <v>0</v>
          </cell>
        </row>
        <row r="1552">
          <cell r="B1552" t="str">
            <v>SHV5-14.27</v>
          </cell>
          <cell r="C1552" t="str">
            <v>Válvula compuerta vapor, diam 38 mm (1½") 150 psi roscada</v>
          </cell>
          <cell r="D1552" t="str">
            <v>u</v>
          </cell>
          <cell r="E1552">
            <v>0</v>
          </cell>
          <cell r="F1552">
            <v>165.75</v>
          </cell>
          <cell r="G1552">
            <v>0</v>
          </cell>
        </row>
        <row r="1553">
          <cell r="B1553" t="str">
            <v>SHV5-14.28</v>
          </cell>
          <cell r="C1553" t="str">
            <v>Válvula compuerta vapor, diam 32 mm (1¼") 150 psi roscada</v>
          </cell>
          <cell r="D1553" t="str">
            <v>u</v>
          </cell>
          <cell r="E1553">
            <v>0</v>
          </cell>
          <cell r="F1553">
            <v>116.04</v>
          </cell>
          <cell r="G1553">
            <v>0</v>
          </cell>
        </row>
        <row r="1554">
          <cell r="B1554" t="str">
            <v>SHV5-14.29</v>
          </cell>
          <cell r="C1554" t="str">
            <v>Válvula compuerta vapor, diam 25 mm (1") 150 psi roscada</v>
          </cell>
          <cell r="D1554" t="str">
            <v>u</v>
          </cell>
          <cell r="E1554">
            <v>0</v>
          </cell>
          <cell r="F1554">
            <v>101.14</v>
          </cell>
          <cell r="G1554">
            <v>0</v>
          </cell>
        </row>
        <row r="1555">
          <cell r="B1555" t="str">
            <v>SHV5-14.30</v>
          </cell>
          <cell r="C1555" t="str">
            <v>Válvula compuerta vapor, diam 19 mm (3/4") 150 psi roscada</v>
          </cell>
          <cell r="D1555" t="str">
            <v>u</v>
          </cell>
          <cell r="E1555">
            <v>0</v>
          </cell>
          <cell r="F1555">
            <v>69.16</v>
          </cell>
          <cell r="G1555">
            <v>0</v>
          </cell>
        </row>
        <row r="1556">
          <cell r="B1556" t="str">
            <v>SHV5-14.31</v>
          </cell>
          <cell r="C1556" t="str">
            <v>Válvula compuerta vapor, diam 13 mm (½") 150 psi roscada</v>
          </cell>
          <cell r="D1556" t="str">
            <v>u</v>
          </cell>
          <cell r="E1556">
            <v>0</v>
          </cell>
          <cell r="F1556">
            <v>189.69</v>
          </cell>
          <cell r="G1556">
            <v>0</v>
          </cell>
        </row>
        <row r="1557">
          <cell r="B1557" t="str">
            <v>SHV5-14.32</v>
          </cell>
          <cell r="C1557" t="str">
            <v>Tanque general de combustible 7 m3.</v>
          </cell>
          <cell r="D1557" t="str">
            <v>u</v>
          </cell>
          <cell r="E1557">
            <v>0</v>
          </cell>
          <cell r="F1557">
            <v>322.05</v>
          </cell>
          <cell r="G1557">
            <v>0</v>
          </cell>
        </row>
        <row r="1558">
          <cell r="B1558" t="str">
            <v>SHV5-14.33</v>
          </cell>
          <cell r="C1558" t="str">
            <v>Tanque diario de combustible 150 gal.</v>
          </cell>
          <cell r="D1558" t="str">
            <v>u</v>
          </cell>
          <cell r="E1558">
            <v>0</v>
          </cell>
          <cell r="F1558">
            <v>16994.990000000002</v>
          </cell>
          <cell r="G1558">
            <v>0</v>
          </cell>
        </row>
        <row r="1559">
          <cell r="B1559" t="str">
            <v>SHV5-14.34</v>
          </cell>
          <cell r="C1559" t="str">
            <v>Alimentación de combustible a caldera y generador, diam 1¼"</v>
          </cell>
          <cell r="D1559" t="str">
            <v>m</v>
          </cell>
          <cell r="E1559">
            <v>0</v>
          </cell>
          <cell r="F1559">
            <v>66.760000000000005</v>
          </cell>
          <cell r="G1559">
            <v>0</v>
          </cell>
        </row>
        <row r="1560">
          <cell r="B1560" t="str">
            <v>SHV5-14.35</v>
          </cell>
          <cell r="C1560" t="str">
            <v>Recubrimiento con chaqueta de aluminio para tubería de vapor</v>
          </cell>
          <cell r="D1560" t="str">
            <v>u</v>
          </cell>
          <cell r="E1560">
            <v>0</v>
          </cell>
          <cell r="F1560">
            <v>17.809999999999999</v>
          </cell>
          <cell r="G1560">
            <v>0</v>
          </cell>
        </row>
        <row r="1561">
          <cell r="B1561" t="str">
            <v>SHV5-14.36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B1562" t="str">
            <v>SHV6</v>
          </cell>
          <cell r="C1562" t="str">
            <v>SISTEMA DE GASES MEDICINALES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B1563" t="str">
            <v>SHV6-15.01</v>
          </cell>
          <cell r="C1563" t="str">
            <v>Toma para 1 gas medicinal para conexión DUAL</v>
          </cell>
          <cell r="D1563" t="str">
            <v>u</v>
          </cell>
          <cell r="E1563">
            <v>0</v>
          </cell>
          <cell r="F1563">
            <v>220.24</v>
          </cell>
          <cell r="G1563">
            <v>0</v>
          </cell>
        </row>
        <row r="1564">
          <cell r="B1564" t="str">
            <v>SHV6-15.02</v>
          </cell>
          <cell r="C1564" t="str">
            <v>Toma para 2 gases medicinales</v>
          </cell>
          <cell r="D1564" t="str">
            <v>u</v>
          </cell>
          <cell r="E1564">
            <v>0</v>
          </cell>
          <cell r="F1564">
            <v>322.01</v>
          </cell>
          <cell r="G1564">
            <v>0</v>
          </cell>
        </row>
        <row r="1565">
          <cell r="B1565" t="str">
            <v>SHV6-15.03</v>
          </cell>
          <cell r="C1565" t="str">
            <v>Toma para 3 gases medicinales</v>
          </cell>
          <cell r="D1565" t="str">
            <v>u</v>
          </cell>
          <cell r="E1565">
            <v>0</v>
          </cell>
          <cell r="F1565">
            <v>1040.83</v>
          </cell>
          <cell r="G1565">
            <v>0</v>
          </cell>
        </row>
        <row r="1566">
          <cell r="B1566" t="str">
            <v>SHV6-15.04</v>
          </cell>
          <cell r="C1566" t="str">
            <v>Toma para 4 gases medicinales</v>
          </cell>
          <cell r="D1566" t="str">
            <v>u</v>
          </cell>
          <cell r="E1566">
            <v>0</v>
          </cell>
          <cell r="F1566">
            <v>630.24</v>
          </cell>
          <cell r="G1566">
            <v>0</v>
          </cell>
        </row>
        <row r="1567">
          <cell r="B1567" t="str">
            <v>SHV6-15.05</v>
          </cell>
          <cell r="C1567" t="str">
            <v>Colunma retráctil para 4 gases medicinales</v>
          </cell>
          <cell r="D1567" t="str">
            <v>u</v>
          </cell>
          <cell r="E1567">
            <v>0</v>
          </cell>
          <cell r="F1567">
            <v>11189.91</v>
          </cell>
          <cell r="G1567">
            <v>0</v>
          </cell>
        </row>
        <row r="1568">
          <cell r="B1568" t="str">
            <v>SHV6-15.06</v>
          </cell>
          <cell r="C1568" t="str">
            <v>Caja de válvulas 2 gases medicinales,</v>
          </cell>
          <cell r="D1568" t="str">
            <v>u</v>
          </cell>
          <cell r="E1568">
            <v>0</v>
          </cell>
          <cell r="F1568">
            <v>814.1</v>
          </cell>
          <cell r="G1568">
            <v>0</v>
          </cell>
        </row>
        <row r="1569">
          <cell r="B1569" t="str">
            <v>SHV6-15.07</v>
          </cell>
          <cell r="C1569" t="str">
            <v>Caja de válvulas 3 gases medicinales,</v>
          </cell>
          <cell r="D1569" t="str">
            <v>u</v>
          </cell>
          <cell r="E1569">
            <v>0</v>
          </cell>
          <cell r="F1569">
            <v>1058.0999999999999</v>
          </cell>
          <cell r="G1569">
            <v>0</v>
          </cell>
        </row>
        <row r="1570">
          <cell r="B1570" t="str">
            <v>SHV6-15.08</v>
          </cell>
          <cell r="C1570" t="str">
            <v>Caja de válvulas 4 gases medicinales,</v>
          </cell>
          <cell r="D1570" t="str">
            <v>u</v>
          </cell>
          <cell r="E1570">
            <v>0</v>
          </cell>
          <cell r="F1570">
            <v>1238.04</v>
          </cell>
          <cell r="G1570">
            <v>0</v>
          </cell>
        </row>
        <row r="1571">
          <cell r="B1571" t="str">
            <v>SHV6-15.09</v>
          </cell>
          <cell r="C1571" t="str">
            <v>Válvula de Línea, diam 2½"</v>
          </cell>
          <cell r="D1571" t="str">
            <v>u</v>
          </cell>
          <cell r="E1571">
            <v>0</v>
          </cell>
          <cell r="F1571">
            <v>800.96</v>
          </cell>
          <cell r="G1571">
            <v>0</v>
          </cell>
        </row>
        <row r="1572">
          <cell r="B1572" t="str">
            <v>SHV6-15.10</v>
          </cell>
          <cell r="C1572" t="str">
            <v>Válvula de Línea, diam 2"</v>
          </cell>
          <cell r="D1572" t="str">
            <v>u</v>
          </cell>
          <cell r="E1572">
            <v>0</v>
          </cell>
          <cell r="F1572">
            <v>674.46</v>
          </cell>
          <cell r="G1572">
            <v>0</v>
          </cell>
        </row>
        <row r="1573">
          <cell r="B1573" t="str">
            <v>SHV6-15.11</v>
          </cell>
          <cell r="C1573" t="str">
            <v>Válvula de Línea, diam 1½"</v>
          </cell>
          <cell r="D1573" t="str">
            <v>u</v>
          </cell>
          <cell r="E1573">
            <v>0</v>
          </cell>
          <cell r="F1573">
            <v>481.33</v>
          </cell>
          <cell r="G1573">
            <v>0</v>
          </cell>
        </row>
        <row r="1574">
          <cell r="B1574" t="str">
            <v>SHV6-15.12</v>
          </cell>
          <cell r="C1574" t="str">
            <v>Válvula de Línea, diam 1¼"</v>
          </cell>
          <cell r="D1574" t="str">
            <v>u</v>
          </cell>
          <cell r="E1574">
            <v>0</v>
          </cell>
          <cell r="F1574">
            <v>374.76</v>
          </cell>
          <cell r="G1574">
            <v>0</v>
          </cell>
        </row>
        <row r="1575">
          <cell r="B1575" t="str">
            <v>SHV6-15.13</v>
          </cell>
          <cell r="C1575" t="str">
            <v>Válvula de Línea, diam 1"</v>
          </cell>
          <cell r="D1575" t="str">
            <v>u</v>
          </cell>
          <cell r="E1575">
            <v>0</v>
          </cell>
          <cell r="F1575">
            <v>354.8</v>
          </cell>
          <cell r="G1575">
            <v>0</v>
          </cell>
        </row>
        <row r="1576">
          <cell r="B1576" t="str">
            <v>SHV6-15.14</v>
          </cell>
          <cell r="C1576" t="str">
            <v>Válvula de Línea, diam 3/4"</v>
          </cell>
          <cell r="D1576" t="str">
            <v>u</v>
          </cell>
          <cell r="E1576">
            <v>0</v>
          </cell>
          <cell r="F1576">
            <v>286.17</v>
          </cell>
          <cell r="G1576">
            <v>0</v>
          </cell>
        </row>
        <row r="1577">
          <cell r="B1577" t="str">
            <v>SHV6-15.15</v>
          </cell>
          <cell r="C1577" t="str">
            <v>Válvula de Línea, diam ½"</v>
          </cell>
          <cell r="D1577" t="str">
            <v>u</v>
          </cell>
          <cell r="E1577">
            <v>0</v>
          </cell>
          <cell r="F1577">
            <v>193.21</v>
          </cell>
          <cell r="G1577">
            <v>0</v>
          </cell>
        </row>
        <row r="1578">
          <cell r="B1578" t="str">
            <v>SHV6-15.16</v>
          </cell>
          <cell r="C1578" t="str">
            <v>Acoples Flexibles, diam 2½"</v>
          </cell>
          <cell r="D1578" t="str">
            <v>u</v>
          </cell>
          <cell r="E1578">
            <v>0</v>
          </cell>
          <cell r="F1578">
            <v>984.71</v>
          </cell>
          <cell r="G1578">
            <v>0</v>
          </cell>
        </row>
        <row r="1579">
          <cell r="B1579" t="str">
            <v>SHV6-15.17</v>
          </cell>
          <cell r="C1579" t="str">
            <v>Acoples Flexibles, diam 2"</v>
          </cell>
          <cell r="D1579" t="str">
            <v>u</v>
          </cell>
          <cell r="E1579">
            <v>0</v>
          </cell>
          <cell r="F1579">
            <v>676.15</v>
          </cell>
          <cell r="G1579">
            <v>0</v>
          </cell>
        </row>
        <row r="1580">
          <cell r="B1580" t="str">
            <v>SHV6-15.18</v>
          </cell>
          <cell r="C1580" t="str">
            <v>Acoples Flexibles, diam 1½"</v>
          </cell>
          <cell r="D1580" t="str">
            <v>u</v>
          </cell>
          <cell r="E1580">
            <v>0</v>
          </cell>
          <cell r="F1580">
            <v>476.09</v>
          </cell>
          <cell r="G1580">
            <v>0</v>
          </cell>
        </row>
        <row r="1581">
          <cell r="B1581" t="str">
            <v>SHV6-15.19</v>
          </cell>
          <cell r="C1581" t="str">
            <v>Acoples Flexibles, diam 1¼"</v>
          </cell>
          <cell r="D1581" t="str">
            <v>u</v>
          </cell>
          <cell r="E1581">
            <v>0</v>
          </cell>
          <cell r="F1581">
            <v>392.63</v>
          </cell>
          <cell r="G1581">
            <v>0</v>
          </cell>
        </row>
        <row r="1582">
          <cell r="B1582" t="str">
            <v>SHV6-15.20</v>
          </cell>
          <cell r="C1582" t="str">
            <v>Acoples Flexibles, diam 1"</v>
          </cell>
          <cell r="D1582" t="str">
            <v>u</v>
          </cell>
          <cell r="E1582">
            <v>0</v>
          </cell>
          <cell r="F1582">
            <v>288</v>
          </cell>
          <cell r="G1582">
            <v>0</v>
          </cell>
        </row>
        <row r="1583">
          <cell r="B1583" t="str">
            <v>SHV6-15.21</v>
          </cell>
          <cell r="C1583" t="str">
            <v>Acoples Flexibles, diam 3/4"</v>
          </cell>
          <cell r="D1583" t="str">
            <v>u</v>
          </cell>
          <cell r="E1583">
            <v>0</v>
          </cell>
          <cell r="F1583">
            <v>219.57</v>
          </cell>
          <cell r="G1583">
            <v>0</v>
          </cell>
        </row>
        <row r="1584">
          <cell r="B1584" t="str">
            <v>SHV6-15.22</v>
          </cell>
          <cell r="C1584" t="str">
            <v>Acoples Flexibles, diam ½"</v>
          </cell>
          <cell r="D1584" t="str">
            <v>u</v>
          </cell>
          <cell r="E1584">
            <v>0</v>
          </cell>
          <cell r="F1584">
            <v>186.2</v>
          </cell>
          <cell r="G1584">
            <v>0</v>
          </cell>
        </row>
        <row r="1585">
          <cell r="B1585" t="str">
            <v>SHV6-15.23</v>
          </cell>
          <cell r="C1585" t="str">
            <v>Soportes de tuberia</v>
          </cell>
          <cell r="D1585" t="str">
            <v>u</v>
          </cell>
          <cell r="E1585">
            <v>0</v>
          </cell>
          <cell r="F1585">
            <v>12.23</v>
          </cell>
          <cell r="G1585">
            <v>0</v>
          </cell>
        </row>
        <row r="1586">
          <cell r="B1586" t="str">
            <v>SHV6-15.24</v>
          </cell>
          <cell r="C1586" t="str">
            <v xml:space="preserve">Tubería de Cu tipo L,  ½" </v>
          </cell>
          <cell r="D1586" t="str">
            <v>m</v>
          </cell>
          <cell r="E1586">
            <v>0</v>
          </cell>
          <cell r="F1586">
            <v>36.56</v>
          </cell>
          <cell r="G1586">
            <v>0</v>
          </cell>
        </row>
        <row r="1587">
          <cell r="B1587" t="str">
            <v>SHV6-15.25</v>
          </cell>
          <cell r="C1587" t="str">
            <v xml:space="preserve">Tubería de Cu tipo L,  3/4" </v>
          </cell>
          <cell r="D1587" t="str">
            <v>m</v>
          </cell>
          <cell r="E1587">
            <v>0</v>
          </cell>
          <cell r="F1587">
            <v>63.66</v>
          </cell>
          <cell r="G1587">
            <v>0</v>
          </cell>
        </row>
        <row r="1588">
          <cell r="B1588" t="str">
            <v>SHV6-15.26</v>
          </cell>
          <cell r="C1588" t="str">
            <v xml:space="preserve">Tubería de Cu tipo L,  1" </v>
          </cell>
          <cell r="D1588" t="str">
            <v>m</v>
          </cell>
          <cell r="E1588">
            <v>0</v>
          </cell>
          <cell r="F1588">
            <v>89.9</v>
          </cell>
          <cell r="G1588">
            <v>0</v>
          </cell>
        </row>
        <row r="1589">
          <cell r="B1589" t="str">
            <v>SHV6-15.27</v>
          </cell>
          <cell r="C1589" t="str">
            <v>Tubería de Cu tipo L,  1¼"</v>
          </cell>
          <cell r="D1589" t="str">
            <v>m</v>
          </cell>
          <cell r="E1589">
            <v>0</v>
          </cell>
          <cell r="F1589">
            <v>123.69</v>
          </cell>
          <cell r="G1589">
            <v>0</v>
          </cell>
        </row>
        <row r="1590">
          <cell r="B1590" t="str">
            <v>SHV6-15.28</v>
          </cell>
          <cell r="C1590" t="str">
            <v xml:space="preserve">Tubería de Cu tipo L,  1½" </v>
          </cell>
          <cell r="D1590" t="str">
            <v>m</v>
          </cell>
          <cell r="E1590">
            <v>0</v>
          </cell>
          <cell r="F1590">
            <v>165.21</v>
          </cell>
          <cell r="G1590">
            <v>0</v>
          </cell>
        </row>
        <row r="1591">
          <cell r="B1591" t="str">
            <v>SHV6-15.29</v>
          </cell>
          <cell r="C1591" t="str">
            <v xml:space="preserve">Tubería de Cu tipo L,  2" </v>
          </cell>
          <cell r="D1591" t="str">
            <v>m</v>
          </cell>
          <cell r="E1591">
            <v>0</v>
          </cell>
          <cell r="F1591">
            <v>243.87</v>
          </cell>
          <cell r="G1591">
            <v>0</v>
          </cell>
        </row>
        <row r="1592">
          <cell r="B1592" t="str">
            <v>SHV6-15.30</v>
          </cell>
          <cell r="C1592" t="str">
            <v xml:space="preserve">Tubería de Cu tipo L,  2½" </v>
          </cell>
          <cell r="D1592" t="str">
            <v>m</v>
          </cell>
          <cell r="E1592">
            <v>0</v>
          </cell>
          <cell r="F1592">
            <v>357.8</v>
          </cell>
          <cell r="G1592">
            <v>0</v>
          </cell>
        </row>
        <row r="1593">
          <cell r="B1593" t="str">
            <v>SHV6-15.31</v>
          </cell>
          <cell r="C1593" t="str">
            <v>Central de Vacío</v>
          </cell>
          <cell r="D1593" t="str">
            <v>u</v>
          </cell>
          <cell r="E1593">
            <v>0</v>
          </cell>
          <cell r="F1593">
            <v>269748.55</v>
          </cell>
          <cell r="G1593">
            <v>0</v>
          </cell>
        </row>
        <row r="1594">
          <cell r="B1594" t="str">
            <v>SHV6-15.32</v>
          </cell>
          <cell r="C1594" t="str">
            <v>Central de Aire Medicinal</v>
          </cell>
          <cell r="D1594" t="str">
            <v>u</v>
          </cell>
          <cell r="E1594">
            <v>0</v>
          </cell>
          <cell r="F1594">
            <v>279255.74</v>
          </cell>
          <cell r="G1594">
            <v>0</v>
          </cell>
        </row>
        <row r="1595">
          <cell r="B1595" t="str">
            <v>SHV6-15.33</v>
          </cell>
          <cell r="C1595" t="str">
            <v>Central de Gases Anestésicos</v>
          </cell>
          <cell r="D1595" t="str">
            <v>u</v>
          </cell>
          <cell r="E1595">
            <v>0</v>
          </cell>
          <cell r="F1595">
            <v>116595.78</v>
          </cell>
          <cell r="G1595">
            <v>0</v>
          </cell>
        </row>
        <row r="1596">
          <cell r="B1596" t="str">
            <v>SHV6-15.34</v>
          </cell>
          <cell r="C1596" t="str">
            <v>Manifold de O2</v>
          </cell>
          <cell r="D1596" t="str">
            <v>u</v>
          </cell>
          <cell r="E1596">
            <v>0</v>
          </cell>
          <cell r="F1596">
            <v>37693.1</v>
          </cell>
          <cell r="G1596">
            <v>0</v>
          </cell>
        </row>
        <row r="1597">
          <cell r="B1597" t="str">
            <v>SHV6-15.35</v>
          </cell>
          <cell r="C1597" t="str">
            <v>Manifold de Aire Comprimido</v>
          </cell>
          <cell r="D1597" t="str">
            <v>u</v>
          </cell>
          <cell r="E1597">
            <v>0</v>
          </cell>
          <cell r="F1597">
            <v>37693.1</v>
          </cell>
          <cell r="G1597">
            <v>0</v>
          </cell>
        </row>
        <row r="1598">
          <cell r="B1598" t="str">
            <v>SHV6-15.36</v>
          </cell>
          <cell r="C1598" t="str">
            <v>Alarma de Area</v>
          </cell>
          <cell r="D1598" t="str">
            <v>u</v>
          </cell>
          <cell r="E1598">
            <v>0</v>
          </cell>
          <cell r="F1598">
            <v>4185.17</v>
          </cell>
          <cell r="G1598">
            <v>0</v>
          </cell>
        </row>
        <row r="1599">
          <cell r="B1599" t="str">
            <v>SHV6-15.37</v>
          </cell>
          <cell r="C1599" t="str">
            <v>Alarma Multiseñal</v>
          </cell>
          <cell r="D1599" t="str">
            <v>u</v>
          </cell>
          <cell r="E1599">
            <v>0</v>
          </cell>
          <cell r="F1599">
            <v>4957.76</v>
          </cell>
          <cell r="G1599">
            <v>0</v>
          </cell>
        </row>
        <row r="1600">
          <cell r="B1600" t="str">
            <v>SHV6-15.38</v>
          </cell>
          <cell r="C1600" t="str">
            <v>Soportes de Pared para Botella de Succion tipo Diamond</v>
          </cell>
          <cell r="D1600" t="str">
            <v>u</v>
          </cell>
          <cell r="E1600">
            <v>0</v>
          </cell>
          <cell r="F1600">
            <v>85.85</v>
          </cell>
          <cell r="G1600">
            <v>0</v>
          </cell>
        </row>
        <row r="1601">
          <cell r="B1601" t="str">
            <v>SHV7</v>
          </cell>
          <cell r="C1601" t="str">
            <v>Sistema Potabización de Agua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B1602" t="str">
            <v>M-21.08</v>
          </cell>
          <cell r="C1602" t="str">
            <v>Sist. Potabilización Con Hidroxigación iónica Cap. 1000m3/día</v>
          </cell>
          <cell r="D1602" t="str">
            <v>U</v>
          </cell>
          <cell r="E1602">
            <v>0</v>
          </cell>
          <cell r="F1602">
            <v>337187.5</v>
          </cell>
          <cell r="G1602">
            <v>0</v>
          </cell>
        </row>
        <row r="1603">
          <cell r="B1603" t="str">
            <v>SHV7-16.02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</row>
        <row r="1604">
          <cell r="B1604" t="str">
            <v>SHV7-16.03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</row>
        <row r="1605">
          <cell r="B1605" t="str">
            <v>SHV7-16.04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</row>
        <row r="1606">
          <cell r="B1606" t="str">
            <v>SHV7-16.05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</row>
        <row r="1607">
          <cell r="B1607" t="str">
            <v>SHV7-16.06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</row>
        <row r="1608">
          <cell r="B1608" t="str">
            <v>P</v>
          </cell>
          <cell r="C1608" t="str">
            <v>Artefactos Sanitarios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B1609" t="str">
            <v>P-22.01</v>
          </cell>
          <cell r="C1609" t="str">
            <v>Provisión e instalación de inodoros con fluxómetro</v>
          </cell>
          <cell r="D1609" t="str">
            <v>u</v>
          </cell>
          <cell r="E1609">
            <v>0</v>
          </cell>
          <cell r="F1609">
            <v>431.36</v>
          </cell>
          <cell r="G1609">
            <v>0</v>
          </cell>
        </row>
        <row r="1610">
          <cell r="B1610" t="str">
            <v>P-22.02</v>
          </cell>
          <cell r="C1610" t="str">
            <v>Provisión e instalación de inodoros de tanque</v>
          </cell>
          <cell r="D1610" t="str">
            <v>u</v>
          </cell>
          <cell r="E1610">
            <v>0</v>
          </cell>
          <cell r="F1610">
            <v>291.89999999999998</v>
          </cell>
          <cell r="G1610">
            <v>0</v>
          </cell>
        </row>
        <row r="1611">
          <cell r="B1611" t="str">
            <v>P-22.03</v>
          </cell>
          <cell r="C1611" t="str">
            <v>Provisión e instalación de lavamanos empotrado con sensor</v>
          </cell>
          <cell r="D1611" t="str">
            <v>u</v>
          </cell>
          <cell r="E1611">
            <v>0</v>
          </cell>
          <cell r="F1611">
            <v>497.65</v>
          </cell>
          <cell r="G1611">
            <v>0</v>
          </cell>
        </row>
        <row r="1612">
          <cell r="B1612" t="str">
            <v>P-22.04</v>
          </cell>
          <cell r="C1612" t="str">
            <v>Fregadero de Acero Inoxidable 38 x 38 cm</v>
          </cell>
          <cell r="D1612" t="str">
            <v>u</v>
          </cell>
          <cell r="E1612">
            <v>0</v>
          </cell>
          <cell r="F1612">
            <v>115.75</v>
          </cell>
          <cell r="G1612">
            <v>0</v>
          </cell>
        </row>
        <row r="1613">
          <cell r="B1613" t="str">
            <v>P-22.05</v>
          </cell>
          <cell r="C1613" t="str">
            <v>Grifería Fregadero</v>
          </cell>
          <cell r="D1613" t="str">
            <v>u</v>
          </cell>
          <cell r="E1613">
            <v>0</v>
          </cell>
          <cell r="F1613">
            <v>105.33</v>
          </cell>
          <cell r="G1613">
            <v>0</v>
          </cell>
        </row>
        <row r="1614">
          <cell r="B1614" t="str">
            <v>P-22.06</v>
          </cell>
          <cell r="C1614" t="str">
            <v>Dispensador Acero Inoxidable de  Jabón</v>
          </cell>
          <cell r="D1614" t="str">
            <v>u</v>
          </cell>
          <cell r="E1614">
            <v>0</v>
          </cell>
          <cell r="F1614">
            <v>71.14</v>
          </cell>
          <cell r="G1614">
            <v>0</v>
          </cell>
        </row>
        <row r="1615">
          <cell r="B1615" t="str">
            <v>P-22.07</v>
          </cell>
          <cell r="C1615" t="str">
            <v>Dispensador de papel Higenico Acero Inoxidable</v>
          </cell>
          <cell r="D1615" t="str">
            <v>u</v>
          </cell>
          <cell r="E1615">
            <v>0</v>
          </cell>
          <cell r="F1615">
            <v>78.86</v>
          </cell>
          <cell r="G1615">
            <v>0</v>
          </cell>
        </row>
        <row r="1616">
          <cell r="B1616" t="str">
            <v>P-22.08</v>
          </cell>
          <cell r="C1616" t="str">
            <v>Secador de manos</v>
          </cell>
          <cell r="D1616" t="str">
            <v>u</v>
          </cell>
          <cell r="E1616">
            <v>0</v>
          </cell>
          <cell r="F1616">
            <v>351.61</v>
          </cell>
          <cell r="G1616">
            <v>0</v>
          </cell>
        </row>
        <row r="1617">
          <cell r="B1617" t="str">
            <v>P-22.09</v>
          </cell>
          <cell r="C1617" t="str">
            <v>Dispensador de papel para manos</v>
          </cell>
          <cell r="D1617" t="str">
            <v>u</v>
          </cell>
          <cell r="E1617">
            <v>0</v>
          </cell>
          <cell r="F1617">
            <v>77.58</v>
          </cell>
          <cell r="G1617">
            <v>0</v>
          </cell>
        </row>
        <row r="1618">
          <cell r="B1618" t="str">
            <v>P-22.10</v>
          </cell>
          <cell r="C1618" t="str">
            <v>Inodoros con fluxómetro</v>
          </cell>
          <cell r="D1618" t="str">
            <v>u</v>
          </cell>
          <cell r="E1618">
            <v>0</v>
          </cell>
          <cell r="F1618">
            <v>282.3</v>
          </cell>
          <cell r="G1618">
            <v>0</v>
          </cell>
        </row>
        <row r="1619">
          <cell r="B1619" t="str">
            <v>P-22.11</v>
          </cell>
          <cell r="C1619" t="str">
            <v>Lavamanos Empotrado con Griferia Pico Corto Sensor</v>
          </cell>
          <cell r="D1619" t="str">
            <v>u</v>
          </cell>
          <cell r="E1619">
            <v>0</v>
          </cell>
          <cell r="F1619">
            <v>265.69</v>
          </cell>
          <cell r="G1619">
            <v>0</v>
          </cell>
        </row>
        <row r="1620">
          <cell r="B1620" t="str">
            <v>P-22.12</v>
          </cell>
          <cell r="C1620" t="str">
            <v>Lavabo con pedestal corto C/griferia monocomando</v>
          </cell>
          <cell r="D1620" t="str">
            <v>u</v>
          </cell>
          <cell r="E1620">
            <v>0</v>
          </cell>
          <cell r="F1620">
            <v>140.38999999999999</v>
          </cell>
          <cell r="G1620">
            <v>0</v>
          </cell>
        </row>
        <row r="1621">
          <cell r="B1621" t="str">
            <v>P-22.13</v>
          </cell>
          <cell r="C1621" t="str">
            <v>Rejillas de Piso 75 mm</v>
          </cell>
          <cell r="D1621" t="str">
            <v>u</v>
          </cell>
          <cell r="E1621">
            <v>0</v>
          </cell>
          <cell r="F1621">
            <v>15.55</v>
          </cell>
          <cell r="G1621">
            <v>0</v>
          </cell>
        </row>
        <row r="1622">
          <cell r="B1622" t="str">
            <v>P-22.14</v>
          </cell>
          <cell r="C1622" t="str">
            <v>Rejillas de Piso 50 mm</v>
          </cell>
          <cell r="D1622" t="str">
            <v>u</v>
          </cell>
          <cell r="E1622">
            <v>0</v>
          </cell>
          <cell r="F1622">
            <v>12.96</v>
          </cell>
          <cell r="G1622">
            <v>0</v>
          </cell>
        </row>
        <row r="1623">
          <cell r="B1623" t="str">
            <v>P-22.15</v>
          </cell>
          <cell r="C1623" t="str">
            <v>Rejillas de Terraza 50 mm</v>
          </cell>
          <cell r="D1623" t="str">
            <v>u</v>
          </cell>
          <cell r="E1623">
            <v>0</v>
          </cell>
          <cell r="F1623">
            <v>17.489999999999998</v>
          </cell>
          <cell r="G1623">
            <v>0</v>
          </cell>
        </row>
        <row r="1624">
          <cell r="B1624" t="str">
            <v>P-22.16</v>
          </cell>
          <cell r="C1624" t="str">
            <v>Rejillas de Terraza 75 mm</v>
          </cell>
          <cell r="D1624" t="str">
            <v>u</v>
          </cell>
          <cell r="E1624">
            <v>0</v>
          </cell>
          <cell r="F1624">
            <v>28.53</v>
          </cell>
          <cell r="G1624">
            <v>0</v>
          </cell>
        </row>
        <row r="1625">
          <cell r="B1625" t="str">
            <v>P-22.17</v>
          </cell>
          <cell r="C1625" t="str">
            <v>Lavabo con Pedestal Largo C/ Griferia Monocomando</v>
          </cell>
          <cell r="D1625" t="str">
            <v>u</v>
          </cell>
          <cell r="E1625">
            <v>0</v>
          </cell>
          <cell r="F1625">
            <v>0</v>
          </cell>
          <cell r="G1625">
            <v>0</v>
          </cell>
        </row>
        <row r="1626">
          <cell r="B1626" t="str">
            <v>P-22.18</v>
          </cell>
          <cell r="C1626" t="str">
            <v>Rejillas de Piso Retangular baño asistido</v>
          </cell>
          <cell r="D1626" t="str">
            <v>u</v>
          </cell>
          <cell r="E1626">
            <v>0</v>
          </cell>
          <cell r="F1626">
            <v>0</v>
          </cell>
          <cell r="G1626">
            <v>0</v>
          </cell>
        </row>
        <row r="1627">
          <cell r="B1627" t="str">
            <v>P-22.19</v>
          </cell>
          <cell r="C1627" t="str">
            <v>Griferia Mueble de Procedimientos</v>
          </cell>
          <cell r="D1627" t="str">
            <v>u</v>
          </cell>
          <cell r="E1627">
            <v>0</v>
          </cell>
          <cell r="F1627">
            <v>491.14</v>
          </cell>
          <cell r="G1627">
            <v>0</v>
          </cell>
        </row>
        <row r="1628">
          <cell r="B1628" t="str">
            <v>P-22.20</v>
          </cell>
          <cell r="C1628" t="str">
            <v>Lavabo  Milton + Mezcladora</v>
          </cell>
          <cell r="D1628" t="str">
            <v>u</v>
          </cell>
          <cell r="E1628">
            <v>0</v>
          </cell>
          <cell r="F1628">
            <v>185.45</v>
          </cell>
          <cell r="G1628">
            <v>0</v>
          </cell>
        </row>
        <row r="1629">
          <cell r="B1629" t="str">
            <v>P-22.21</v>
          </cell>
          <cell r="C1629" t="str">
            <v>Toallero de Barra Acero Inoxidable 60 cm.</v>
          </cell>
          <cell r="D1629" t="str">
            <v>u</v>
          </cell>
          <cell r="E1629">
            <v>0</v>
          </cell>
          <cell r="F1629">
            <v>30.21</v>
          </cell>
          <cell r="G1629">
            <v>0</v>
          </cell>
        </row>
        <row r="1630">
          <cell r="B1630" t="str">
            <v>P-22.22</v>
          </cell>
          <cell r="C1630" t="str">
            <v>Soporte Metalico Lavamanos Milton</v>
          </cell>
          <cell r="D1630" t="str">
            <v>u</v>
          </cell>
          <cell r="E1630">
            <v>0</v>
          </cell>
          <cell r="F1630">
            <v>20.85</v>
          </cell>
          <cell r="G1630">
            <v>0</v>
          </cell>
        </row>
        <row r="1631">
          <cell r="B1631" t="str">
            <v>P-22.23</v>
          </cell>
          <cell r="C1631" t="str">
            <v>Tubo Cortinero Baños Acero Inoxidable</v>
          </cell>
          <cell r="D1631" t="str">
            <v>u</v>
          </cell>
          <cell r="E1631">
            <v>0</v>
          </cell>
          <cell r="F1631">
            <v>57.78</v>
          </cell>
          <cell r="G1631">
            <v>0</v>
          </cell>
        </row>
        <row r="1632">
          <cell r="B1632" t="str">
            <v>P-22.24</v>
          </cell>
          <cell r="C1632" t="str">
            <v>Tubo Cortinero Curvo Baños Acero Inoxidable</v>
          </cell>
          <cell r="D1632" t="str">
            <v>u</v>
          </cell>
          <cell r="E1632">
            <v>0</v>
          </cell>
          <cell r="F1632">
            <v>95.38</v>
          </cell>
          <cell r="G1632">
            <v>0</v>
          </cell>
        </row>
        <row r="1633">
          <cell r="B1633" t="str">
            <v>P-22.25</v>
          </cell>
          <cell r="C1633" t="str">
            <v>Cortina de Baño L=( 1.50 a 2.00) h=1.80 m Tela Americana</v>
          </cell>
          <cell r="D1633" t="str">
            <v>m</v>
          </cell>
          <cell r="E1633">
            <v>0</v>
          </cell>
          <cell r="F1633">
            <v>43.26</v>
          </cell>
          <cell r="G1633">
            <v>0</v>
          </cell>
        </row>
        <row r="1634">
          <cell r="B1634" t="str">
            <v>P-22.26</v>
          </cell>
          <cell r="C1634" t="str">
            <v>Urinario</v>
          </cell>
          <cell r="D1634" t="str">
            <v>u</v>
          </cell>
          <cell r="E1634">
            <v>0</v>
          </cell>
          <cell r="F1634">
            <v>139.41</v>
          </cell>
          <cell r="G1634">
            <v>0</v>
          </cell>
        </row>
        <row r="1635">
          <cell r="B1635" t="str">
            <v>P-22.27</v>
          </cell>
          <cell r="C1635" t="str">
            <v>Provisión e Instalación Ducha Telefóno</v>
          </cell>
          <cell r="D1635" t="str">
            <v>u</v>
          </cell>
          <cell r="E1635">
            <v>0</v>
          </cell>
          <cell r="F1635">
            <v>43.28</v>
          </cell>
          <cell r="G1635">
            <v>0</v>
          </cell>
        </row>
        <row r="1636">
          <cell r="B1636" t="str">
            <v>P-22.28</v>
          </cell>
          <cell r="C1636" t="str">
            <v>Grifería Lavabo Quirurgico con sensor</v>
          </cell>
          <cell r="D1636" t="str">
            <v>u</v>
          </cell>
          <cell r="E1636">
            <v>0</v>
          </cell>
          <cell r="F1636">
            <v>481.34</v>
          </cell>
          <cell r="G1636">
            <v>0</v>
          </cell>
        </row>
        <row r="1637">
          <cell r="B1637" t="str">
            <v>P-22.29</v>
          </cell>
          <cell r="C1637" t="str">
            <v>Espejos Biselado  4 mm</v>
          </cell>
          <cell r="D1637" t="str">
            <v>m2</v>
          </cell>
          <cell r="E1637">
            <v>0</v>
          </cell>
          <cell r="F1637">
            <v>43.28</v>
          </cell>
          <cell r="G1637">
            <v>0</v>
          </cell>
        </row>
        <row r="1638">
          <cell r="B1638" t="str">
            <v>P-22.30</v>
          </cell>
          <cell r="C1638" t="str">
            <v>Fregadero Acero Inoxidable 304- Pozo 45 x 50 x 23 cm- Grifería Sensor Pico Alto, c/Falda</v>
          </cell>
          <cell r="D1638" t="str">
            <v>u</v>
          </cell>
          <cell r="E1638">
            <v>0</v>
          </cell>
          <cell r="F1638">
            <v>864.61</v>
          </cell>
          <cell r="G1638">
            <v>0</v>
          </cell>
        </row>
        <row r="1639">
          <cell r="B1639" t="str">
            <v>P-22.31</v>
          </cell>
          <cell r="C1639" t="str">
            <v>Ducha de emergencia Lava Ojos</v>
          </cell>
          <cell r="D1639" t="str">
            <v>u</v>
          </cell>
          <cell r="E1639">
            <v>0</v>
          </cell>
          <cell r="F1639">
            <v>1989</v>
          </cell>
          <cell r="G1639">
            <v>0</v>
          </cell>
        </row>
        <row r="1640">
          <cell r="B1640" t="str">
            <v>P-22.32</v>
          </cell>
          <cell r="C1640" t="str">
            <v>Griferia Pico Corto Sensor</v>
          </cell>
          <cell r="D1640" t="str">
            <v>u</v>
          </cell>
          <cell r="E1640">
            <v>0</v>
          </cell>
          <cell r="F1640">
            <v>204.38</v>
          </cell>
          <cell r="G1640">
            <v>0</v>
          </cell>
        </row>
        <row r="1641">
          <cell r="B1641" t="str">
            <v>P-22.33</v>
          </cell>
          <cell r="C1641" t="str">
            <v>Griferia Pico Alto Sensor</v>
          </cell>
          <cell r="D1641" t="str">
            <v>u</v>
          </cell>
          <cell r="E1641">
            <v>0</v>
          </cell>
          <cell r="F1641">
            <v>414.24</v>
          </cell>
          <cell r="G1641">
            <v>0</v>
          </cell>
        </row>
        <row r="1642">
          <cell r="B1642" t="str">
            <v>P-22.34</v>
          </cell>
          <cell r="C1642">
            <v>0</v>
          </cell>
          <cell r="D1642">
            <v>0</v>
          </cell>
          <cell r="E1642">
            <v>0</v>
          </cell>
          <cell r="F1642">
            <v>43.28</v>
          </cell>
          <cell r="G1642">
            <v>0</v>
          </cell>
        </row>
        <row r="1643">
          <cell r="B1643" t="str">
            <v>P-22.35</v>
          </cell>
          <cell r="C1643">
            <v>0</v>
          </cell>
          <cell r="D1643">
            <v>0</v>
          </cell>
          <cell r="E1643">
            <v>0</v>
          </cell>
          <cell r="F1643" t="str">
            <v xml:space="preserve"> </v>
          </cell>
          <cell r="G1643">
            <v>0</v>
          </cell>
        </row>
        <row r="1644">
          <cell r="B1644" t="str">
            <v>Q</v>
          </cell>
          <cell r="C1644" t="str">
            <v>Fachadas y Otros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</row>
        <row r="1645">
          <cell r="B1645" t="str">
            <v>Q-23.01</v>
          </cell>
          <cell r="C1645" t="str">
            <v>Estruct.Metál.p/Pantalla Fachada Piel de Vidrio.-Fabricación+Coloc.en Altura</v>
          </cell>
          <cell r="D1645" t="str">
            <v>kg</v>
          </cell>
          <cell r="E1645">
            <v>0</v>
          </cell>
          <cell r="F1645">
            <v>4.79</v>
          </cell>
          <cell r="G1645">
            <v>0</v>
          </cell>
        </row>
        <row r="1646">
          <cell r="B1646" t="str">
            <v>Q-23.02</v>
          </cell>
          <cell r="C1646" t="str">
            <v>Estruct.Metál.p/Pantalla Fachada MaderanPlast.-Fabricación+Coloc.en Altura</v>
          </cell>
          <cell r="D1646" t="str">
            <v>kg</v>
          </cell>
          <cell r="E1646">
            <v>0</v>
          </cell>
          <cell r="F1646">
            <v>4.79</v>
          </cell>
          <cell r="G1646">
            <v>0</v>
          </cell>
        </row>
        <row r="1647">
          <cell r="B1647" t="str">
            <v>Q-23.03</v>
          </cell>
          <cell r="C1647" t="str">
            <v>Estructura Metálica Gradas-Fabricación+Coloc.en Altura</v>
          </cell>
          <cell r="D1647" t="str">
            <v>kg</v>
          </cell>
          <cell r="E1647">
            <v>0</v>
          </cell>
          <cell r="F1647">
            <v>4.95</v>
          </cell>
          <cell r="G1647">
            <v>0</v>
          </cell>
        </row>
        <row r="1648">
          <cell r="B1648" t="str">
            <v>Q-23.04</v>
          </cell>
          <cell r="C1648" t="str">
            <v>Plancha Metálica Antideslizante 3 mm.Descanso y Escalones</v>
          </cell>
          <cell r="D1648" t="str">
            <v>m2</v>
          </cell>
          <cell r="E1648">
            <v>0</v>
          </cell>
          <cell r="F1648">
            <v>26.83</v>
          </cell>
          <cell r="G1648">
            <v>0</v>
          </cell>
        </row>
        <row r="1649">
          <cell r="B1649" t="str">
            <v>Q-23.05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B1650" t="str">
            <v>Q-23.06</v>
          </cell>
          <cell r="C1650" t="str">
            <v>Pasamanos Acero Inoxidable</v>
          </cell>
          <cell r="D1650" t="str">
            <v>m</v>
          </cell>
          <cell r="E1650">
            <v>0</v>
          </cell>
          <cell r="F1650">
            <v>180.91</v>
          </cell>
          <cell r="G1650">
            <v>0</v>
          </cell>
        </row>
        <row r="1651">
          <cell r="B1651" t="str">
            <v>Q-23.07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</row>
        <row r="1652">
          <cell r="B1652" t="str">
            <v>Q-23.08</v>
          </cell>
          <cell r="C1652" t="str">
            <v>Pernos Anclaje</v>
          </cell>
          <cell r="D1652" t="str">
            <v>Unidad</v>
          </cell>
          <cell r="E1652">
            <v>0</v>
          </cell>
          <cell r="F1652">
            <v>8.61</v>
          </cell>
          <cell r="G1652">
            <v>0</v>
          </cell>
        </row>
        <row r="1653">
          <cell r="B1653" t="str">
            <v>Q-23.09</v>
          </cell>
          <cell r="C1653" t="str">
            <v>Deck Metálico 0.65 Cubierta</v>
          </cell>
          <cell r="D1653" t="str">
            <v>m2</v>
          </cell>
          <cell r="E1653">
            <v>0</v>
          </cell>
          <cell r="F1653">
            <v>20.11</v>
          </cell>
          <cell r="G1653">
            <v>0</v>
          </cell>
        </row>
        <row r="1654">
          <cell r="B1654" t="str">
            <v>Q-23.10</v>
          </cell>
          <cell r="C1654" t="str">
            <v>Revest.Fachada Madera Plástica Mate Chocolate-4mm c/Estructura Soporte</v>
          </cell>
          <cell r="D1654" t="str">
            <v>m2</v>
          </cell>
          <cell r="E1654">
            <v>0</v>
          </cell>
          <cell r="F1654">
            <v>156.71</v>
          </cell>
          <cell r="G1654">
            <v>0</v>
          </cell>
        </row>
        <row r="1655">
          <cell r="B1655" t="str">
            <v>Q-23.11</v>
          </cell>
          <cell r="C1655" t="str">
            <v>Revestimiento Fachada Madera Plástica Mate Gris-4mm c/Estructura Soporte</v>
          </cell>
          <cell r="D1655" t="str">
            <v>m2</v>
          </cell>
          <cell r="E1655">
            <v>0</v>
          </cell>
          <cell r="F1655">
            <v>146.55000000000001</v>
          </cell>
          <cell r="G1655">
            <v>0</v>
          </cell>
        </row>
        <row r="1656">
          <cell r="B1656" t="str">
            <v>Q-23.12</v>
          </cell>
          <cell r="C1656" t="str">
            <v>Revestimiento Cielo Raso Interior Madera Plástica Mate Gris- 4mm c/Estructura Soporte</v>
          </cell>
          <cell r="D1656" t="str">
            <v>m2</v>
          </cell>
          <cell r="E1656">
            <v>0</v>
          </cell>
          <cell r="F1656">
            <v>145.01</v>
          </cell>
          <cell r="G1656">
            <v>0</v>
          </cell>
        </row>
        <row r="1657">
          <cell r="B1657" t="str">
            <v>Q-23.13</v>
          </cell>
          <cell r="C1657" t="str">
            <v>Revestimiento Columnas-Vigas Madera Plástica Mate Gris-4mm c/Estructura Soporte</v>
          </cell>
          <cell r="D1657" t="str">
            <v>m2</v>
          </cell>
          <cell r="E1657">
            <v>0</v>
          </cell>
          <cell r="F1657">
            <v>145.01</v>
          </cell>
          <cell r="G1657">
            <v>0</v>
          </cell>
        </row>
        <row r="1658">
          <cell r="B1658" t="str">
            <v>Q-23.14</v>
          </cell>
          <cell r="C1658" t="str">
            <v>Muro Cortina-Aluminio-Vidrio templad. 8 mm, verde automotriz</v>
          </cell>
          <cell r="D1658" t="str">
            <v>m2</v>
          </cell>
          <cell r="E1658">
            <v>0</v>
          </cell>
          <cell r="F1658">
            <v>0</v>
          </cell>
          <cell r="G1658">
            <v>0</v>
          </cell>
        </row>
        <row r="1659">
          <cell r="B1659" t="str">
            <v>Q-23.15</v>
          </cell>
          <cell r="C1659" t="str">
            <v>Piel de Vidrio-Aluminio-Vidrio Templad.8mm verde automotriz</v>
          </cell>
          <cell r="D1659" t="str">
            <v>m2</v>
          </cell>
          <cell r="E1659">
            <v>0</v>
          </cell>
          <cell r="F1659">
            <v>299.63</v>
          </cell>
          <cell r="G1659">
            <v>0</v>
          </cell>
        </row>
        <row r="1660">
          <cell r="B1660" t="str">
            <v>Q-23.16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</row>
        <row r="1661">
          <cell r="B1661" t="str">
            <v>Q-23.17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B1662" t="str">
            <v>Q-23.18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</row>
        <row r="1663">
          <cell r="B1663" t="str">
            <v>Q-23.19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</row>
        <row r="1664">
          <cell r="B1664" t="str">
            <v>Q-23.20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</row>
        <row r="1665">
          <cell r="B1665" t="str">
            <v>Q-23.21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B1666" t="str">
            <v>Q-23.22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</row>
        <row r="1667">
          <cell r="B1667" t="str">
            <v>R</v>
          </cell>
          <cell r="C1667" t="str">
            <v>Seguridad Industrial-Revisión-Entrega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</row>
        <row r="1668">
          <cell r="B1668" t="str">
            <v>R-24.01</v>
          </cell>
          <cell r="C1668" t="str">
            <v>Limpieza Diaria (2 Peones)</v>
          </cell>
          <cell r="D1668" t="str">
            <v>día</v>
          </cell>
          <cell r="E1668">
            <v>0</v>
          </cell>
          <cell r="F1668">
            <v>81.06</v>
          </cell>
          <cell r="G1668">
            <v>0</v>
          </cell>
        </row>
        <row r="1669">
          <cell r="B1669" t="str">
            <v>R-24.02</v>
          </cell>
          <cell r="C1669" t="str">
            <v>Limpieza vidrios</v>
          </cell>
          <cell r="D1669" t="str">
            <v>m2</v>
          </cell>
          <cell r="E1669">
            <v>0</v>
          </cell>
          <cell r="F1669">
            <v>2.2000000000000002</v>
          </cell>
          <cell r="G1669">
            <v>0</v>
          </cell>
        </row>
        <row r="1670">
          <cell r="B1670" t="str">
            <v>R-24.03</v>
          </cell>
          <cell r="C1670" t="str">
            <v>Mantenimiento y Entrega</v>
          </cell>
          <cell r="D1670" t="str">
            <v>m2</v>
          </cell>
          <cell r="E1670">
            <v>0</v>
          </cell>
          <cell r="F1670">
            <v>5.18</v>
          </cell>
          <cell r="G1670">
            <v>0</v>
          </cell>
        </row>
        <row r="1671">
          <cell r="B1671" t="str">
            <v>R-24.04</v>
          </cell>
          <cell r="C1671" t="str">
            <v>Equipo Protección Personal</v>
          </cell>
          <cell r="D1671" t="str">
            <v>día/hombre</v>
          </cell>
          <cell r="E1671">
            <v>0</v>
          </cell>
          <cell r="F1671">
            <v>2.9</v>
          </cell>
          <cell r="G1671">
            <v>0</v>
          </cell>
        </row>
        <row r="1672">
          <cell r="B1672" t="str">
            <v>R-24.05</v>
          </cell>
          <cell r="C1672" t="str">
            <v>Ducto Evacuacion Escombros</v>
          </cell>
          <cell r="D1672" t="str">
            <v>u</v>
          </cell>
          <cell r="E1672">
            <v>0</v>
          </cell>
          <cell r="F1672">
            <v>3069.4</v>
          </cell>
          <cell r="G1672">
            <v>0</v>
          </cell>
        </row>
        <row r="1673">
          <cell r="B1673" t="str">
            <v>R-24.06</v>
          </cell>
          <cell r="C1673" t="str">
            <v>Mantenimiento Ducto Evacuacion Escombros</v>
          </cell>
          <cell r="D1673" t="str">
            <v>u</v>
          </cell>
          <cell r="E1673">
            <v>0</v>
          </cell>
          <cell r="F1673">
            <v>900.81</v>
          </cell>
          <cell r="G1673">
            <v>0</v>
          </cell>
        </row>
        <row r="1674">
          <cell r="B1674" t="str">
            <v>R-24.07</v>
          </cell>
          <cell r="C1674">
            <v>0</v>
          </cell>
          <cell r="D1674">
            <v>0</v>
          </cell>
          <cell r="E1674">
            <v>0</v>
          </cell>
          <cell r="F1674" t="str">
            <v xml:space="preserve"> </v>
          </cell>
          <cell r="G1674">
            <v>0</v>
          </cell>
        </row>
        <row r="1675">
          <cell r="B1675" t="str">
            <v>R-24.08</v>
          </cell>
          <cell r="C1675">
            <v>0</v>
          </cell>
          <cell r="D1675">
            <v>0</v>
          </cell>
          <cell r="E1675">
            <v>0</v>
          </cell>
          <cell r="F1675" t="str">
            <v xml:space="preserve"> </v>
          </cell>
          <cell r="G1675">
            <v>0</v>
          </cell>
        </row>
        <row r="1676">
          <cell r="B1676" t="str">
            <v>R-24.09</v>
          </cell>
          <cell r="C1676" t="str">
            <v xml:space="preserve"> </v>
          </cell>
          <cell r="D1676" t="str">
            <v xml:space="preserve"> </v>
          </cell>
          <cell r="E1676">
            <v>0</v>
          </cell>
          <cell r="F1676" t="str">
            <v xml:space="preserve"> </v>
          </cell>
          <cell r="G1676">
            <v>0</v>
          </cell>
        </row>
        <row r="1677">
          <cell r="B1677" t="str">
            <v>R-24.10</v>
          </cell>
          <cell r="C1677" t="str">
            <v xml:space="preserve"> </v>
          </cell>
          <cell r="D1677" t="str">
            <v xml:space="preserve"> </v>
          </cell>
          <cell r="E1677">
            <v>0</v>
          </cell>
          <cell r="F1677" t="str">
            <v xml:space="preserve"> </v>
          </cell>
          <cell r="G1677">
            <v>0</v>
          </cell>
        </row>
        <row r="1678">
          <cell r="B1678" t="str">
            <v>R-24.11</v>
          </cell>
          <cell r="C1678" t="str">
            <v xml:space="preserve"> </v>
          </cell>
          <cell r="D1678" t="str">
            <v xml:space="preserve"> </v>
          </cell>
          <cell r="E1678">
            <v>0</v>
          </cell>
          <cell r="F1678" t="str">
            <v xml:space="preserve"> </v>
          </cell>
          <cell r="G1678">
            <v>0</v>
          </cell>
        </row>
        <row r="1679">
          <cell r="B1679" t="str">
            <v>R-24.12</v>
          </cell>
          <cell r="C1679" t="str">
            <v xml:space="preserve"> </v>
          </cell>
          <cell r="D1679" t="str">
            <v xml:space="preserve"> </v>
          </cell>
          <cell r="E1679">
            <v>0</v>
          </cell>
          <cell r="F1679" t="str">
            <v xml:space="preserve"> </v>
          </cell>
          <cell r="G1679">
            <v>0</v>
          </cell>
        </row>
        <row r="1680">
          <cell r="B1680" t="str">
            <v>R-24.13</v>
          </cell>
          <cell r="C1680" t="str">
            <v xml:space="preserve"> </v>
          </cell>
          <cell r="D1680" t="str">
            <v xml:space="preserve"> </v>
          </cell>
          <cell r="E1680">
            <v>0</v>
          </cell>
          <cell r="F1680" t="str">
            <v xml:space="preserve"> </v>
          </cell>
          <cell r="G1680">
            <v>0</v>
          </cell>
        </row>
        <row r="1681">
          <cell r="B1681" t="str">
            <v>R-24.14</v>
          </cell>
          <cell r="C1681" t="str">
            <v xml:space="preserve"> </v>
          </cell>
          <cell r="D1681" t="str">
            <v xml:space="preserve"> </v>
          </cell>
          <cell r="E1681">
            <v>0</v>
          </cell>
          <cell r="F1681" t="str">
            <v xml:space="preserve"> </v>
          </cell>
          <cell r="G1681">
            <v>0</v>
          </cell>
        </row>
        <row r="1682">
          <cell r="B1682" t="str">
            <v>R-24.15</v>
          </cell>
          <cell r="C1682" t="str">
            <v xml:space="preserve"> </v>
          </cell>
          <cell r="D1682" t="str">
            <v xml:space="preserve"> </v>
          </cell>
          <cell r="E1682">
            <v>0</v>
          </cell>
          <cell r="F1682" t="str">
            <v xml:space="preserve"> </v>
          </cell>
          <cell r="G1682">
            <v>0</v>
          </cell>
        </row>
        <row r="1683"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 t="str">
            <v>COSTO TOTAL</v>
          </cell>
        </row>
        <row r="1685">
          <cell r="B1685">
            <v>0</v>
          </cell>
          <cell r="C1685" t="str">
            <v>Total</v>
          </cell>
          <cell r="D1685">
            <v>0</v>
          </cell>
          <cell r="E1685">
            <v>0</v>
          </cell>
          <cell r="F1685">
            <v>0</v>
          </cell>
          <cell r="G1685">
            <v>511999.96</v>
          </cell>
        </row>
        <row r="1686"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</row>
        <row r="1687">
          <cell r="B1687" t="str">
            <v>Son: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</row>
        <row r="1688"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</row>
        <row r="1689"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</row>
        <row r="1690">
          <cell r="B1690">
            <v>0</v>
          </cell>
          <cell r="C1690" t="str">
            <v>Nota: Estos Precios NO Incluyen IVA.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</row>
        <row r="1691"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</row>
        <row r="1693"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B1694">
            <v>0</v>
          </cell>
          <cell r="C1694" t="str">
            <v>SEMAICA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B1695">
            <v>0</v>
          </cell>
          <cell r="C1695" t="str">
            <v>Ing. Esteban Sevilla Q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</row>
        <row r="1696">
          <cell r="B1696">
            <v>0</v>
          </cell>
          <cell r="C1696" t="str">
            <v>Gerente General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</row>
        <row r="1697"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</row>
        <row r="1698"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</row>
        <row r="1699"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B1700">
            <v>0</v>
          </cell>
          <cell r="C1700" t="str">
            <v>Formulario No. 4</v>
          </cell>
          <cell r="D1700">
            <v>0</v>
          </cell>
          <cell r="E1700">
            <v>0</v>
          </cell>
          <cell r="F1700" t="str">
            <v>2 Jornadas - 8 horas</v>
          </cell>
          <cell r="G1700">
            <v>0</v>
          </cell>
        </row>
        <row r="1701"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</row>
        <row r="1702">
          <cell r="B1702">
            <v>0</v>
          </cell>
          <cell r="C1702" t="str">
            <v xml:space="preserve">PRESUPUESTO DE OBRA  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</row>
        <row r="1703">
          <cell r="B1703" t="str">
            <v>PROYECTO:</v>
          </cell>
          <cell r="C1703" t="str">
            <v xml:space="preserve">Remodelación y Ampliación Emergente de la Infraestructura Física del Hospital Eugenio Espejo     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</row>
        <row r="1704">
          <cell r="B1704" t="str">
            <v>Oferente:</v>
          </cell>
          <cell r="C1704" t="str">
            <v>Sevilla y Martínez Ingenieros C.A.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</row>
        <row r="1705">
          <cell r="B1705" t="str">
            <v>Fecha</v>
          </cell>
          <cell r="C1705">
            <v>40862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</row>
        <row r="1706"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</row>
        <row r="1707">
          <cell r="B1707" t="str">
            <v>RESUMEN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</row>
        <row r="1708">
          <cell r="B1708" t="str">
            <v>Código</v>
          </cell>
          <cell r="C1708" t="str">
            <v>Capítulos</v>
          </cell>
          <cell r="D1708" t="str">
            <v>Costo Directo</v>
          </cell>
          <cell r="E1708" t="str">
            <v>Costo Indirecto</v>
          </cell>
          <cell r="F1708" t="str">
            <v>Costo Total</v>
          </cell>
          <cell r="G1708" t="str">
            <v>%</v>
          </cell>
        </row>
        <row r="1709">
          <cell r="B1709" t="str">
            <v>A</v>
          </cell>
          <cell r="C1709" t="str">
            <v>Desmantelamientos- (Retiros)</v>
          </cell>
          <cell r="D1709">
            <v>41630.339999999997</v>
          </cell>
          <cell r="E1709">
            <v>10407.58</v>
          </cell>
          <cell r="F1709">
            <v>52037.919999999998</v>
          </cell>
          <cell r="G1709">
            <v>0.1016</v>
          </cell>
        </row>
        <row r="1710">
          <cell r="B1710" t="str">
            <v>B</v>
          </cell>
          <cell r="C1710" t="str">
            <v>Movimiento de Tierras</v>
          </cell>
          <cell r="D1710">
            <v>1139.83</v>
          </cell>
          <cell r="E1710">
            <v>284.95999999999998</v>
          </cell>
          <cell r="F1710">
            <v>1424.79</v>
          </cell>
          <cell r="G1710">
            <v>2.8E-3</v>
          </cell>
        </row>
        <row r="1711">
          <cell r="B1711" t="str">
            <v>C</v>
          </cell>
          <cell r="C1711" t="str">
            <v>Estructuras</v>
          </cell>
          <cell r="D1711">
            <v>144.4</v>
          </cell>
          <cell r="E1711">
            <v>36.1</v>
          </cell>
          <cell r="F1711">
            <v>180.5</v>
          </cell>
          <cell r="G1711">
            <v>4.0000000000000002E-4</v>
          </cell>
        </row>
        <row r="1712">
          <cell r="B1712" t="str">
            <v>D</v>
          </cell>
          <cell r="C1712" t="str">
            <v>Contrapisos y Masillados</v>
          </cell>
          <cell r="D1712">
            <v>28960.799999999999</v>
          </cell>
          <cell r="E1712">
            <v>7240.2</v>
          </cell>
          <cell r="F1712">
            <v>36201</v>
          </cell>
          <cell r="G1712">
            <v>7.0699999999999999E-2</v>
          </cell>
        </row>
        <row r="1713">
          <cell r="B1713" t="str">
            <v>E</v>
          </cell>
          <cell r="C1713" t="str">
            <v>Albañilería</v>
          </cell>
          <cell r="D1713">
            <v>72908.59</v>
          </cell>
          <cell r="E1713">
            <v>18227.150000000001</v>
          </cell>
          <cell r="F1713">
            <v>91135.74</v>
          </cell>
          <cell r="G1713">
            <v>0.17799999999999999</v>
          </cell>
        </row>
        <row r="1714">
          <cell r="B1714" t="str">
            <v>F</v>
          </cell>
          <cell r="C1714" t="str">
            <v>Revestimientos: (Estucados-Pinturas-Señalética)</v>
          </cell>
          <cell r="D1714">
            <v>24260.62</v>
          </cell>
          <cell r="E1714">
            <v>6065.15</v>
          </cell>
          <cell r="F1714">
            <v>30325.77</v>
          </cell>
          <cell r="G1714">
            <v>5.9200000000000003E-2</v>
          </cell>
        </row>
        <row r="1715">
          <cell r="B1715" t="str">
            <v>G</v>
          </cell>
          <cell r="C1715" t="str">
            <v>Recubrimientos: (Porcelanatos- Cerámicas- Vinil)</v>
          </cell>
          <cell r="D1715">
            <v>100152.48</v>
          </cell>
          <cell r="E1715">
            <v>25038.12</v>
          </cell>
          <cell r="F1715">
            <v>125190.6</v>
          </cell>
          <cell r="G1715">
            <v>0.2445</v>
          </cell>
        </row>
        <row r="1716">
          <cell r="B1716" t="str">
            <v>H</v>
          </cell>
          <cell r="C1716" t="str">
            <v>Cielo Raso- Dry Wall</v>
          </cell>
          <cell r="D1716">
            <v>17839.259999999998</v>
          </cell>
          <cell r="E1716">
            <v>4459.8100000000004</v>
          </cell>
          <cell r="F1716">
            <v>22299.07</v>
          </cell>
          <cell r="G1716">
            <v>4.36E-2</v>
          </cell>
        </row>
        <row r="1717">
          <cell r="B1717" t="str">
            <v>J</v>
          </cell>
          <cell r="C1717" t="str">
            <v>Carpintería de Madera</v>
          </cell>
          <cell r="D1717">
            <v>40444.57</v>
          </cell>
          <cell r="E1717">
            <v>10111.14</v>
          </cell>
          <cell r="F1717">
            <v>50555.71</v>
          </cell>
          <cell r="G1717">
            <v>9.8699999999999996E-2</v>
          </cell>
        </row>
        <row r="1718">
          <cell r="B1718" t="str">
            <v>K</v>
          </cell>
          <cell r="C1718" t="str">
            <v>Carpintería Metálica</v>
          </cell>
          <cell r="D1718">
            <v>66738.429999999993</v>
          </cell>
          <cell r="E1718">
            <v>16684.61</v>
          </cell>
          <cell r="F1718">
            <v>83423.039999999994</v>
          </cell>
          <cell r="G1718">
            <v>0.16289999999999999</v>
          </cell>
        </row>
        <row r="1719">
          <cell r="B1719" t="str">
            <v>L</v>
          </cell>
          <cell r="C1719" t="str">
            <v>Instalaciones Eléctricas y Electrónicas</v>
          </cell>
          <cell r="D1719">
            <v>15380.66</v>
          </cell>
          <cell r="E1719">
            <v>3845.16</v>
          </cell>
          <cell r="F1719">
            <v>19225.82</v>
          </cell>
          <cell r="G1719">
            <v>3.7600000000000001E-2</v>
          </cell>
        </row>
        <row r="1720">
          <cell r="B1720" t="str">
            <v>M.1</v>
          </cell>
          <cell r="C1720" t="str">
            <v>Sistemas: Hidraulicos-Sanitarios-Contraincendios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</row>
        <row r="1721">
          <cell r="B1721" t="str">
            <v>M.2</v>
          </cell>
          <cell r="C1721" t="str">
            <v>Sistemas: Gases Medicinales-Climatización y Vapor y Combustible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</row>
        <row r="1722"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</row>
        <row r="1723">
          <cell r="B1723" t="str">
            <v>P</v>
          </cell>
          <cell r="C1723" t="str">
            <v>Artefactos Sanitarios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</row>
        <row r="1724">
          <cell r="B1724" t="str">
            <v>Q</v>
          </cell>
          <cell r="C1724" t="str">
            <v>Fachadas y Otros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B1725" t="str">
            <v>R</v>
          </cell>
          <cell r="C1725" t="str">
            <v>Seguridad Industrial-Revisión-Entrega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</row>
        <row r="1726">
          <cell r="B1726">
            <v>0</v>
          </cell>
          <cell r="C1726">
            <v>0</v>
          </cell>
          <cell r="F1726">
            <v>0</v>
          </cell>
          <cell r="G1726">
            <v>0</v>
          </cell>
        </row>
        <row r="1727">
          <cell r="B1727">
            <v>0</v>
          </cell>
          <cell r="C1727" t="str">
            <v>Total</v>
          </cell>
          <cell r="D1727">
            <v>409599.98</v>
          </cell>
          <cell r="E1727">
            <v>102399.98</v>
          </cell>
          <cell r="F1727">
            <v>511999.96</v>
          </cell>
          <cell r="G1727">
            <v>1</v>
          </cell>
        </row>
        <row r="1728">
          <cell r="B1728">
            <v>0</v>
          </cell>
          <cell r="C1728">
            <v>0</v>
          </cell>
          <cell r="D1728">
            <v>0</v>
          </cell>
          <cell r="E1728">
            <v>0.25</v>
          </cell>
          <cell r="F1728">
            <v>511999.96</v>
          </cell>
          <cell r="G1728">
            <v>0</v>
          </cell>
        </row>
        <row r="1729">
          <cell r="F1729">
            <v>511999.96</v>
          </cell>
        </row>
      </sheetData>
      <sheetData sheetId="6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</row>
        <row r="2">
          <cell r="B2" t="str">
            <v>NOTA: INTRODUCIR NUEVOS RUBROS EN APU- LISTADO c/U</v>
          </cell>
          <cell r="E2" t="str">
            <v>P5</v>
          </cell>
          <cell r="G2">
            <v>1239623.02</v>
          </cell>
        </row>
        <row r="3">
          <cell r="B3" t="str">
            <v>Formulario No. 2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B4">
            <v>0</v>
          </cell>
          <cell r="C4" t="str">
            <v>Servicios de Contratación de Obras  SECOB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 t="str">
            <v>2 Jornadas - 8 horas</v>
          </cell>
          <cell r="G5">
            <v>0</v>
          </cell>
        </row>
        <row r="6">
          <cell r="B6" t="str">
            <v>Oferente:</v>
          </cell>
          <cell r="C6" t="str">
            <v>Sevilla y Martínez Ingenieros C.A.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B7" t="str">
            <v>Proyecto</v>
          </cell>
          <cell r="C7" t="str">
            <v xml:space="preserve">Remodelación y Ampliación Emergente de la Infraestructura Física del Hospital Eugenio Espejo     </v>
          </cell>
          <cell r="D7">
            <v>0</v>
          </cell>
          <cell r="E7">
            <v>0</v>
          </cell>
          <cell r="F7" t="str">
            <v>Piso 5 Occidental</v>
          </cell>
          <cell r="G7">
            <v>0</v>
          </cell>
        </row>
        <row r="8">
          <cell r="B8" t="str">
            <v>Fecha</v>
          </cell>
          <cell r="C8">
            <v>41584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 t="str">
            <v>Código</v>
          </cell>
          <cell r="C10" t="str">
            <v>Descripción</v>
          </cell>
          <cell r="D10" t="str">
            <v>Unidad</v>
          </cell>
          <cell r="E10" t="str">
            <v>Cantidad</v>
          </cell>
          <cell r="F10" t="str">
            <v>Precio Unitario</v>
          </cell>
          <cell r="G10" t="str">
            <v>Costo Total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 t="str">
            <v>A</v>
          </cell>
          <cell r="C12" t="str">
            <v>Desmantelamientos- (Retiros)</v>
          </cell>
          <cell r="D12">
            <v>0</v>
          </cell>
          <cell r="E12">
            <v>0</v>
          </cell>
          <cell r="F12">
            <v>0</v>
          </cell>
          <cell r="G12">
            <v>52037.919999999998</v>
          </cell>
        </row>
        <row r="13">
          <cell r="B13" t="str">
            <v>A10.01</v>
          </cell>
          <cell r="C13" t="str">
            <v>Retiro de Estructura Metálica</v>
          </cell>
          <cell r="D13" t="str">
            <v>m2</v>
          </cell>
          <cell r="E13">
            <v>0</v>
          </cell>
          <cell r="F13">
            <v>111.48</v>
          </cell>
          <cell r="G13">
            <v>0</v>
          </cell>
        </row>
        <row r="14">
          <cell r="B14" t="str">
            <v>A10.02</v>
          </cell>
          <cell r="C14" t="str">
            <v>Derrocamiento de Auditorio de Emergencia</v>
          </cell>
          <cell r="D14" t="str">
            <v>m2</v>
          </cell>
          <cell r="E14">
            <v>0</v>
          </cell>
          <cell r="F14">
            <v>28.56</v>
          </cell>
          <cell r="G14">
            <v>0</v>
          </cell>
        </row>
        <row r="15">
          <cell r="B15" t="str">
            <v>A10.03</v>
          </cell>
          <cell r="C15" t="str">
            <v>Retiro de Baldosa de Cemento</v>
          </cell>
          <cell r="D15" t="str">
            <v>m2</v>
          </cell>
          <cell r="E15">
            <v>1139.83</v>
          </cell>
          <cell r="F15">
            <v>6.84</v>
          </cell>
          <cell r="G15">
            <v>7796.44</v>
          </cell>
        </row>
        <row r="16">
          <cell r="B16" t="str">
            <v>A10.04</v>
          </cell>
          <cell r="C16" t="str">
            <v>Retiro de Pintura Existente</v>
          </cell>
          <cell r="D16" t="str">
            <v>m2</v>
          </cell>
          <cell r="E16">
            <v>644.5</v>
          </cell>
          <cell r="F16">
            <v>3.14</v>
          </cell>
          <cell r="G16">
            <v>2023.73</v>
          </cell>
        </row>
        <row r="17">
          <cell r="B17" t="str">
            <v>A10.05</v>
          </cell>
          <cell r="C17" t="str">
            <v>Retiro de Cielos Rasos</v>
          </cell>
          <cell r="D17" t="str">
            <v>m2</v>
          </cell>
          <cell r="E17">
            <v>883.37</v>
          </cell>
          <cell r="F17">
            <v>2.75</v>
          </cell>
          <cell r="G17">
            <v>2429.27</v>
          </cell>
        </row>
        <row r="18">
          <cell r="B18" t="str">
            <v>A10.06</v>
          </cell>
          <cell r="C18" t="str">
            <v>Retiro de Topa Camillas</v>
          </cell>
          <cell r="D18" t="str">
            <v>m</v>
          </cell>
          <cell r="E18">
            <v>67.2</v>
          </cell>
          <cell r="F18">
            <v>2.4900000000000002</v>
          </cell>
          <cell r="G18">
            <v>167.33</v>
          </cell>
        </row>
        <row r="19">
          <cell r="B19" t="str">
            <v>A10.07</v>
          </cell>
          <cell r="C19" t="str">
            <v>Retiro de Cerraduras</v>
          </cell>
          <cell r="D19" t="str">
            <v>u</v>
          </cell>
          <cell r="E19">
            <v>32</v>
          </cell>
          <cell r="F19">
            <v>2.0299999999999998</v>
          </cell>
          <cell r="G19">
            <v>64.959999999999994</v>
          </cell>
        </row>
        <row r="20">
          <cell r="B20" t="str">
            <v>A10.08</v>
          </cell>
          <cell r="C20" t="str">
            <v>Retiro de Mobiliario Espera RX.</v>
          </cell>
          <cell r="D20" t="str">
            <v>u</v>
          </cell>
          <cell r="E20">
            <v>6</v>
          </cell>
          <cell r="F20">
            <v>10.43</v>
          </cell>
          <cell r="G20">
            <v>62.58</v>
          </cell>
        </row>
        <row r="21">
          <cell r="B21" t="str">
            <v>A10.09</v>
          </cell>
          <cell r="C21" t="str">
            <v>Retiro de Mobiliario Estación de Enfermería</v>
          </cell>
          <cell r="D21" t="str">
            <v>m2</v>
          </cell>
          <cell r="E21">
            <v>5.6</v>
          </cell>
          <cell r="F21">
            <v>9.56</v>
          </cell>
          <cell r="G21">
            <v>53.54</v>
          </cell>
        </row>
        <row r="22">
          <cell r="B22" t="str">
            <v>A10.10</v>
          </cell>
          <cell r="C22" t="str">
            <v>Retiro de Piezas Sanitarias</v>
          </cell>
          <cell r="D22" t="str">
            <v>u</v>
          </cell>
          <cell r="E22">
            <v>34</v>
          </cell>
          <cell r="F22">
            <v>12.84</v>
          </cell>
          <cell r="G22">
            <v>436.56</v>
          </cell>
        </row>
        <row r="23">
          <cell r="B23" t="str">
            <v>A10.11</v>
          </cell>
          <cell r="C23" t="str">
            <v>Retiro de cerámica de pared</v>
          </cell>
          <cell r="D23" t="str">
            <v>m2</v>
          </cell>
          <cell r="E23">
            <v>382.11</v>
          </cell>
          <cell r="F23">
            <v>5.79</v>
          </cell>
          <cell r="G23">
            <v>2212.42</v>
          </cell>
        </row>
        <row r="24">
          <cell r="B24" t="str">
            <v>A10.12</v>
          </cell>
          <cell r="C24" t="str">
            <v>Retiro de Granito en Escaleras</v>
          </cell>
          <cell r="D24" t="str">
            <v>m2</v>
          </cell>
          <cell r="E24">
            <v>0</v>
          </cell>
          <cell r="F24">
            <v>11.65</v>
          </cell>
          <cell r="G24">
            <v>0</v>
          </cell>
        </row>
        <row r="25">
          <cell r="B25" t="str">
            <v>A10.13</v>
          </cell>
          <cell r="C25" t="str">
            <v>Retiro de Cierra Puertas</v>
          </cell>
          <cell r="D25" t="str">
            <v>u</v>
          </cell>
          <cell r="E25">
            <v>7</v>
          </cell>
          <cell r="F25">
            <v>10.8</v>
          </cell>
          <cell r="G25">
            <v>75.599999999999994</v>
          </cell>
        </row>
        <row r="26">
          <cell r="B26" t="str">
            <v>A10.14</v>
          </cell>
          <cell r="C26" t="str">
            <v>Retiro de Barrederas</v>
          </cell>
          <cell r="D26" t="str">
            <v>m</v>
          </cell>
          <cell r="E26">
            <v>378.34</v>
          </cell>
          <cell r="F26">
            <v>2.5099999999999998</v>
          </cell>
          <cell r="G26">
            <v>949.63</v>
          </cell>
        </row>
        <row r="27">
          <cell r="B27" t="str">
            <v>A10.15</v>
          </cell>
          <cell r="C27" t="str">
            <v>Retiro de Mobiliario laboratorios</v>
          </cell>
          <cell r="D27" t="str">
            <v>m2</v>
          </cell>
          <cell r="E27">
            <v>0</v>
          </cell>
          <cell r="F27">
            <v>6.8</v>
          </cell>
          <cell r="G27">
            <v>0</v>
          </cell>
        </row>
        <row r="28">
          <cell r="B28" t="str">
            <v>A10.16</v>
          </cell>
          <cell r="C28" t="str">
            <v>Retiro de Rejas en Fachadas</v>
          </cell>
          <cell r="D28" t="str">
            <v>m2</v>
          </cell>
          <cell r="E28">
            <v>0</v>
          </cell>
          <cell r="F28">
            <v>6.91</v>
          </cell>
          <cell r="G28">
            <v>0</v>
          </cell>
        </row>
        <row r="29">
          <cell r="B29" t="str">
            <v>A10.17</v>
          </cell>
          <cell r="C29" t="str">
            <v>Retiro de Persianas Existentes</v>
          </cell>
          <cell r="D29" t="str">
            <v>m2</v>
          </cell>
          <cell r="E29">
            <v>92.34</v>
          </cell>
          <cell r="F29">
            <v>2.38</v>
          </cell>
          <cell r="G29">
            <v>219.77</v>
          </cell>
        </row>
        <row r="30">
          <cell r="B30" t="str">
            <v>A10.18</v>
          </cell>
          <cell r="C30" t="str">
            <v>Retiro de Divisiones Modulares</v>
          </cell>
          <cell r="D30" t="str">
            <v>m</v>
          </cell>
          <cell r="E30">
            <v>6.8</v>
          </cell>
          <cell r="F30">
            <v>7.6</v>
          </cell>
          <cell r="G30">
            <v>51.68</v>
          </cell>
        </row>
        <row r="31">
          <cell r="B31" t="str">
            <v>A10.19</v>
          </cell>
          <cell r="C31" t="str">
            <v>Retiro de Luminarias</v>
          </cell>
          <cell r="D31" t="str">
            <v>u</v>
          </cell>
          <cell r="E31">
            <v>118</v>
          </cell>
          <cell r="F31">
            <v>9.14</v>
          </cell>
          <cell r="G31">
            <v>1078.52</v>
          </cell>
        </row>
        <row r="32">
          <cell r="B32" t="str">
            <v>A10.20</v>
          </cell>
          <cell r="C32" t="str">
            <v>Retiro de Almacén de Ropa</v>
          </cell>
          <cell r="D32" t="str">
            <v>m2</v>
          </cell>
          <cell r="E32">
            <v>0</v>
          </cell>
          <cell r="F32">
            <v>9.89</v>
          </cell>
          <cell r="G32">
            <v>0</v>
          </cell>
        </row>
        <row r="33">
          <cell r="B33" t="str">
            <v>A10.21</v>
          </cell>
          <cell r="C33" t="str">
            <v>Derrocamiento de Mampostería</v>
          </cell>
          <cell r="D33" t="str">
            <v>m2</v>
          </cell>
          <cell r="E33">
            <v>243.14</v>
          </cell>
          <cell r="F33">
            <v>11.34</v>
          </cell>
          <cell r="G33">
            <v>2757.21</v>
          </cell>
        </row>
        <row r="34">
          <cell r="B34" t="str">
            <v>A10.22</v>
          </cell>
          <cell r="C34" t="str">
            <v>Retiro de Mamparas de Aluminio</v>
          </cell>
          <cell r="D34" t="str">
            <v>m2</v>
          </cell>
          <cell r="E34">
            <v>22.54</v>
          </cell>
          <cell r="F34">
            <v>6.65</v>
          </cell>
          <cell r="G34">
            <v>149.88999999999999</v>
          </cell>
        </row>
        <row r="35">
          <cell r="B35" t="str">
            <v>A10.23</v>
          </cell>
          <cell r="C35" t="str">
            <v>Retiro de Puertas  Aluminio</v>
          </cell>
          <cell r="D35" t="str">
            <v>m2</v>
          </cell>
          <cell r="E35">
            <v>13.23</v>
          </cell>
          <cell r="F35">
            <v>9.1</v>
          </cell>
          <cell r="G35">
            <v>120.39</v>
          </cell>
        </row>
        <row r="36">
          <cell r="B36" t="str">
            <v>A10.24</v>
          </cell>
          <cell r="C36" t="str">
            <v>Retiro Tuberías Elect.-Electron. 1/2" a 3/4"</v>
          </cell>
          <cell r="D36" t="str">
            <v>m</v>
          </cell>
          <cell r="E36">
            <v>88.52</v>
          </cell>
          <cell r="F36">
            <v>1.58</v>
          </cell>
          <cell r="G36">
            <v>139.86000000000001</v>
          </cell>
        </row>
        <row r="37">
          <cell r="B37" t="str">
            <v>A10.25</v>
          </cell>
          <cell r="C37" t="str">
            <v>Retiro Tuberías Elect.-Electron. 1" a 1 1/2"</v>
          </cell>
          <cell r="D37" t="str">
            <v>m</v>
          </cell>
          <cell r="E37">
            <v>244.14</v>
          </cell>
          <cell r="F37">
            <v>1.96</v>
          </cell>
          <cell r="G37">
            <v>478.51</v>
          </cell>
        </row>
        <row r="38">
          <cell r="B38" t="str">
            <v>A10.26</v>
          </cell>
          <cell r="C38" t="str">
            <v>Retiro Tuberías Elect.-Electron. 2" o mas</v>
          </cell>
          <cell r="D38" t="str">
            <v>m</v>
          </cell>
          <cell r="E38">
            <v>61.11</v>
          </cell>
          <cell r="F38">
            <v>2.91</v>
          </cell>
          <cell r="G38">
            <v>177.83</v>
          </cell>
        </row>
        <row r="39">
          <cell r="B39" t="str">
            <v>A10.27</v>
          </cell>
          <cell r="C39" t="str">
            <v>Retiro de Piezas Elect.-Electron.</v>
          </cell>
          <cell r="D39" t="str">
            <v>u</v>
          </cell>
          <cell r="E39">
            <v>143</v>
          </cell>
          <cell r="F39">
            <v>1.46</v>
          </cell>
          <cell r="G39">
            <v>208.78</v>
          </cell>
        </row>
        <row r="40">
          <cell r="B40" t="str">
            <v>A10.28</v>
          </cell>
          <cell r="C40" t="str">
            <v>Retiro de Tableros de breakers</v>
          </cell>
          <cell r="D40" t="str">
            <v>u</v>
          </cell>
          <cell r="E40">
            <v>1</v>
          </cell>
          <cell r="F40">
            <v>19.489999999999998</v>
          </cell>
          <cell r="G40">
            <v>19.489999999999998</v>
          </cell>
        </row>
        <row r="41">
          <cell r="B41" t="str">
            <v>A10.29</v>
          </cell>
          <cell r="C41" t="str">
            <v>Retiro Tuberías Agua Potable 1/2" a 3/4"</v>
          </cell>
          <cell r="D41" t="str">
            <v>m</v>
          </cell>
          <cell r="E41">
            <v>84.25</v>
          </cell>
          <cell r="F41">
            <v>1.75</v>
          </cell>
          <cell r="G41">
            <v>147.44</v>
          </cell>
        </row>
        <row r="42">
          <cell r="B42" t="str">
            <v>A10.30</v>
          </cell>
          <cell r="C42" t="str">
            <v>Retiro Tuberías Agua Potable. 1" a 1 1/2"</v>
          </cell>
          <cell r="D42" t="str">
            <v>m</v>
          </cell>
          <cell r="E42">
            <v>44.69</v>
          </cell>
          <cell r="F42">
            <v>2.44</v>
          </cell>
          <cell r="G42">
            <v>109.04</v>
          </cell>
        </row>
        <row r="43">
          <cell r="B43" t="str">
            <v>A10.31</v>
          </cell>
          <cell r="C43" t="str">
            <v>Retiro Tuberías Agua Potable 2" o mas</v>
          </cell>
          <cell r="D43" t="str">
            <v>m</v>
          </cell>
          <cell r="E43">
            <v>39.78</v>
          </cell>
          <cell r="F43">
            <v>4.3899999999999997</v>
          </cell>
          <cell r="G43">
            <v>174.63</v>
          </cell>
        </row>
        <row r="44">
          <cell r="B44" t="str">
            <v>A10.32</v>
          </cell>
          <cell r="C44">
            <v>0</v>
          </cell>
          <cell r="D44">
            <v>0</v>
          </cell>
          <cell r="E44" t="str">
            <v xml:space="preserve"> </v>
          </cell>
          <cell r="F44">
            <v>0</v>
          </cell>
          <cell r="G44">
            <v>0</v>
          </cell>
        </row>
        <row r="45">
          <cell r="B45" t="str">
            <v>A10.33</v>
          </cell>
          <cell r="C45" t="str">
            <v>Retiro Tuberías Agua Servidas 50 mm</v>
          </cell>
          <cell r="D45" t="str">
            <v>m</v>
          </cell>
          <cell r="E45">
            <v>77.150000000000006</v>
          </cell>
          <cell r="F45">
            <v>1.66</v>
          </cell>
          <cell r="G45">
            <v>128.07</v>
          </cell>
        </row>
        <row r="46">
          <cell r="B46" t="str">
            <v>A10.34</v>
          </cell>
          <cell r="C46" t="str">
            <v>Retiro Tuberías Agua Servidas 110 - 160 mm</v>
          </cell>
          <cell r="D46" t="str">
            <v>m</v>
          </cell>
          <cell r="E46">
            <v>71.239999999999995</v>
          </cell>
          <cell r="F46">
            <v>2.0499999999999998</v>
          </cell>
          <cell r="G46">
            <v>146.04</v>
          </cell>
        </row>
        <row r="47">
          <cell r="B47" t="str">
            <v>A10.35</v>
          </cell>
          <cell r="C47" t="str">
            <v>Retiro Tuberías Agua Servidas 200 mm o mas.</v>
          </cell>
          <cell r="D47" t="str">
            <v>m</v>
          </cell>
          <cell r="E47">
            <v>0</v>
          </cell>
          <cell r="F47">
            <v>3.01</v>
          </cell>
          <cell r="G47">
            <v>0</v>
          </cell>
        </row>
        <row r="48">
          <cell r="B48" t="str">
            <v>A10.36</v>
          </cell>
          <cell r="C48">
            <v>0</v>
          </cell>
          <cell r="D48">
            <v>0</v>
          </cell>
          <cell r="E48" t="str">
            <v xml:space="preserve"> </v>
          </cell>
          <cell r="F48">
            <v>0</v>
          </cell>
          <cell r="G48">
            <v>0</v>
          </cell>
        </row>
        <row r="49">
          <cell r="B49" t="str">
            <v>A10.37</v>
          </cell>
          <cell r="C49">
            <v>0</v>
          </cell>
          <cell r="D49">
            <v>0</v>
          </cell>
          <cell r="E49" t="str">
            <v xml:space="preserve"> </v>
          </cell>
          <cell r="F49">
            <v>0</v>
          </cell>
          <cell r="G49">
            <v>0</v>
          </cell>
        </row>
        <row r="50">
          <cell r="B50" t="str">
            <v>A10.38</v>
          </cell>
          <cell r="C50">
            <v>0</v>
          </cell>
          <cell r="D50">
            <v>0</v>
          </cell>
          <cell r="E50" t="str">
            <v xml:space="preserve"> </v>
          </cell>
          <cell r="F50">
            <v>0</v>
          </cell>
          <cell r="G50">
            <v>0</v>
          </cell>
        </row>
        <row r="51">
          <cell r="B51" t="str">
            <v>A10.39</v>
          </cell>
          <cell r="C51">
            <v>0</v>
          </cell>
          <cell r="D51">
            <v>0</v>
          </cell>
          <cell r="E51" t="str">
            <v xml:space="preserve"> </v>
          </cell>
          <cell r="F51">
            <v>0</v>
          </cell>
          <cell r="G51">
            <v>0</v>
          </cell>
        </row>
        <row r="52">
          <cell r="B52" t="str">
            <v>A10.40</v>
          </cell>
          <cell r="C52" t="str">
            <v>Equipo de Elevación de Personal y Materiales</v>
          </cell>
          <cell r="D52" t="str">
            <v>mes</v>
          </cell>
          <cell r="E52">
            <v>2</v>
          </cell>
          <cell r="F52">
            <v>2141.21</v>
          </cell>
          <cell r="G52">
            <v>4282.42</v>
          </cell>
        </row>
        <row r="53">
          <cell r="B53" t="str">
            <v>A10.41</v>
          </cell>
          <cell r="C53" t="str">
            <v>Cuadrilla Transporte (Subida y Bajada Materiales y Escombros) -  5 personas</v>
          </cell>
          <cell r="D53" t="str">
            <v>día</v>
          </cell>
          <cell r="E53">
            <v>60</v>
          </cell>
          <cell r="F53">
            <v>192.76</v>
          </cell>
          <cell r="G53">
            <v>11565.6</v>
          </cell>
        </row>
        <row r="54">
          <cell r="B54" t="str">
            <v>A10.42</v>
          </cell>
          <cell r="C54">
            <v>0</v>
          </cell>
          <cell r="D54">
            <v>0</v>
          </cell>
          <cell r="E54" t="str">
            <v xml:space="preserve"> </v>
          </cell>
          <cell r="F54">
            <v>0</v>
          </cell>
          <cell r="G54">
            <v>0</v>
          </cell>
        </row>
        <row r="55">
          <cell r="B55" t="str">
            <v>A10.43</v>
          </cell>
          <cell r="C55" t="str">
            <v xml:space="preserve">Cerramiento Provisional Triplex + Desmontaje </v>
          </cell>
          <cell r="D55" t="str">
            <v>m2</v>
          </cell>
          <cell r="E55">
            <v>0</v>
          </cell>
          <cell r="F55">
            <v>44.56</v>
          </cell>
          <cell r="G55">
            <v>0</v>
          </cell>
        </row>
        <row r="56">
          <cell r="B56" t="str">
            <v>A10.44</v>
          </cell>
          <cell r="C56" t="str">
            <v xml:space="preserve">Cerramiento Provisional Tela + Desmontaje </v>
          </cell>
          <cell r="D56" t="str">
            <v>m2</v>
          </cell>
          <cell r="E56">
            <v>0</v>
          </cell>
          <cell r="F56">
            <v>14.06</v>
          </cell>
          <cell r="G56">
            <v>0</v>
          </cell>
        </row>
        <row r="57">
          <cell r="B57" t="str">
            <v>A10.45</v>
          </cell>
          <cell r="C57" t="str">
            <v xml:space="preserve">Cerramiento Prov.Gysump 1 cara + Desmontaje </v>
          </cell>
          <cell r="D57" t="str">
            <v>m2</v>
          </cell>
          <cell r="E57">
            <v>133.85</v>
          </cell>
          <cell r="F57">
            <v>20.51</v>
          </cell>
          <cell r="G57">
            <v>2745.26</v>
          </cell>
        </row>
        <row r="58">
          <cell r="B58" t="str">
            <v>A10.46</v>
          </cell>
          <cell r="C58" t="str">
            <v xml:space="preserve">Cerramiento Provisional Gysump 2 caras + Desmontaje </v>
          </cell>
          <cell r="D58" t="str">
            <v>m2</v>
          </cell>
          <cell r="E58">
            <v>36.479999999999997</v>
          </cell>
          <cell r="F58">
            <v>30.08</v>
          </cell>
          <cell r="G58">
            <v>1097.32</v>
          </cell>
        </row>
        <row r="59">
          <cell r="B59" t="str">
            <v>A10.47</v>
          </cell>
          <cell r="C59" t="str">
            <v xml:space="preserve">Cerramiento Provisional Gysump 2 caras c/aislamiento + Desmontaje </v>
          </cell>
          <cell r="D59" t="str">
            <v>m2</v>
          </cell>
          <cell r="E59">
            <v>0</v>
          </cell>
          <cell r="F59">
            <v>36.64</v>
          </cell>
          <cell r="G59">
            <v>0</v>
          </cell>
        </row>
        <row r="60">
          <cell r="B60" t="str">
            <v>A10.48</v>
          </cell>
          <cell r="C60" t="str">
            <v xml:space="preserve">Mantenimiento Letrero Obra-Cambio Lona Objeto contrato </v>
          </cell>
          <cell r="D60" t="str">
            <v>m2</v>
          </cell>
          <cell r="E60">
            <v>0</v>
          </cell>
          <cell r="F60">
            <v>45.38</v>
          </cell>
          <cell r="G60">
            <v>0</v>
          </cell>
        </row>
        <row r="61">
          <cell r="B61" t="str">
            <v>A10.49</v>
          </cell>
          <cell r="C61" t="str">
            <v xml:space="preserve">Protección de Fachadas + Desmontaje </v>
          </cell>
          <cell r="D61" t="str">
            <v>m2</v>
          </cell>
          <cell r="E61">
            <v>82.42</v>
          </cell>
          <cell r="F61">
            <v>16.899999999999999</v>
          </cell>
          <cell r="G61">
            <v>1392.9</v>
          </cell>
        </row>
        <row r="62">
          <cell r="B62" t="str">
            <v>A10.50</v>
          </cell>
          <cell r="C62" t="str">
            <v>Letrero Obra en lona 6.00 x 4.00 m c/parantes metalico</v>
          </cell>
          <cell r="D62" t="str">
            <v>m2</v>
          </cell>
          <cell r="E62">
            <v>0</v>
          </cell>
          <cell r="F62">
            <v>130.04</v>
          </cell>
          <cell r="G62">
            <v>0</v>
          </cell>
        </row>
        <row r="63">
          <cell r="B63" t="str">
            <v>A10.51</v>
          </cell>
          <cell r="C63" t="str">
            <v>Retiro Accesorios de Baño</v>
          </cell>
          <cell r="D63" t="str">
            <v>u</v>
          </cell>
          <cell r="E63">
            <v>38</v>
          </cell>
          <cell r="F63">
            <v>2.98</v>
          </cell>
          <cell r="G63">
            <v>113.24</v>
          </cell>
        </row>
        <row r="64">
          <cell r="B64" t="str">
            <v>A10.52</v>
          </cell>
          <cell r="C64" t="str">
            <v>Retiro de Entablado de Madera</v>
          </cell>
          <cell r="D64" t="str">
            <v>m2</v>
          </cell>
          <cell r="E64">
            <v>0</v>
          </cell>
          <cell r="F64">
            <v>3.88</v>
          </cell>
          <cell r="G64">
            <v>0</v>
          </cell>
        </row>
        <row r="65">
          <cell r="B65" t="str">
            <v>A10.53</v>
          </cell>
          <cell r="C65" t="str">
            <v>Retiro de Marcos Metálicos</v>
          </cell>
          <cell r="D65" t="str">
            <v>u</v>
          </cell>
          <cell r="E65">
            <v>62</v>
          </cell>
          <cell r="F65">
            <v>6.56</v>
          </cell>
          <cell r="G65">
            <v>406.72</v>
          </cell>
        </row>
        <row r="66">
          <cell r="B66" t="str">
            <v>A10.54</v>
          </cell>
          <cell r="C66" t="str">
            <v>Retiro de Muebles</v>
          </cell>
          <cell r="D66" t="str">
            <v>m</v>
          </cell>
          <cell r="E66">
            <v>12.67</v>
          </cell>
          <cell r="F66">
            <v>4.1100000000000003</v>
          </cell>
          <cell r="G66">
            <v>52.07</v>
          </cell>
        </row>
        <row r="67">
          <cell r="B67" t="str">
            <v>A10.55</v>
          </cell>
          <cell r="C67" t="str">
            <v>Retiro de puertas Ductos</v>
          </cell>
          <cell r="D67" t="str">
            <v>u</v>
          </cell>
          <cell r="E67">
            <v>19</v>
          </cell>
          <cell r="F67">
            <v>4.8</v>
          </cell>
          <cell r="G67">
            <v>91.2</v>
          </cell>
        </row>
        <row r="68">
          <cell r="B68" t="str">
            <v>A10.56</v>
          </cell>
          <cell r="C68" t="str">
            <v>Retiro de Señalética Existente</v>
          </cell>
          <cell r="D68" t="str">
            <v>u</v>
          </cell>
          <cell r="E68">
            <v>144</v>
          </cell>
          <cell r="F68">
            <v>4.1100000000000003</v>
          </cell>
          <cell r="G68">
            <v>591.84</v>
          </cell>
        </row>
        <row r="69">
          <cell r="B69" t="str">
            <v>A10.57</v>
          </cell>
          <cell r="C69" t="str">
            <v>Retiro de Verja Metalica</v>
          </cell>
          <cell r="D69" t="str">
            <v>m</v>
          </cell>
          <cell r="E69">
            <v>0</v>
          </cell>
          <cell r="F69">
            <v>7.79</v>
          </cell>
          <cell r="G69">
            <v>0</v>
          </cell>
        </row>
        <row r="70">
          <cell r="B70" t="str">
            <v>A10.58</v>
          </cell>
          <cell r="C70" t="str">
            <v>Retiro Enlucidos Paredes</v>
          </cell>
          <cell r="D70" t="str">
            <v>m2</v>
          </cell>
          <cell r="E70">
            <v>644.54999999999995</v>
          </cell>
          <cell r="F70">
            <v>2.91</v>
          </cell>
          <cell r="G70">
            <v>1875.64</v>
          </cell>
        </row>
        <row r="71">
          <cell r="B71" t="str">
            <v>A10.59</v>
          </cell>
          <cell r="C71" t="str">
            <v>Retiros de Ducto de Ventilación  (Vertical)</v>
          </cell>
          <cell r="D71" t="str">
            <v>m</v>
          </cell>
          <cell r="E71">
            <v>57</v>
          </cell>
          <cell r="F71">
            <v>8.18</v>
          </cell>
          <cell r="G71">
            <v>466.26</v>
          </cell>
        </row>
        <row r="72">
          <cell r="B72" t="str">
            <v>A10.60</v>
          </cell>
          <cell r="C72" t="str">
            <v>Retiros de Ducto de Ventilación de Baños (Horizontal)</v>
          </cell>
          <cell r="D72" t="str">
            <v>m</v>
          </cell>
          <cell r="E72">
            <v>78.209999999999994</v>
          </cell>
          <cell r="F72">
            <v>5.79</v>
          </cell>
          <cell r="G72">
            <v>452.84</v>
          </cell>
        </row>
        <row r="73">
          <cell r="B73" t="str">
            <v>A10.61</v>
          </cell>
          <cell r="C73" t="str">
            <v>Andamio Escalera</v>
          </cell>
          <cell r="D73" t="str">
            <v>mes</v>
          </cell>
          <cell r="E73">
            <v>0</v>
          </cell>
          <cell r="F73">
            <v>249.33</v>
          </cell>
          <cell r="G73">
            <v>0</v>
          </cell>
        </row>
        <row r="74">
          <cell r="B74" t="str">
            <v>A10.62</v>
          </cell>
          <cell r="C74" t="str">
            <v>Biombo de proteccion anti polvo</v>
          </cell>
          <cell r="D74" t="str">
            <v>u</v>
          </cell>
          <cell r="E74">
            <v>0</v>
          </cell>
          <cell r="F74">
            <v>160.36000000000001</v>
          </cell>
          <cell r="G74">
            <v>0</v>
          </cell>
        </row>
        <row r="75">
          <cell r="B75" t="str">
            <v>A10.63</v>
          </cell>
          <cell r="C75" t="str">
            <v>Derrocamiento  Columnetas</v>
          </cell>
          <cell r="D75" t="str">
            <v>m</v>
          </cell>
          <cell r="E75">
            <v>372.21</v>
          </cell>
          <cell r="F75">
            <v>5.09</v>
          </cell>
          <cell r="G75">
            <v>1894.55</v>
          </cell>
        </row>
        <row r="76">
          <cell r="B76" t="str">
            <v>A10.64</v>
          </cell>
          <cell r="C76" t="str">
            <v>Derrocamiento de muro de hormigón ciclópeo</v>
          </cell>
          <cell r="D76" t="str">
            <v>m3</v>
          </cell>
          <cell r="E76">
            <v>0</v>
          </cell>
          <cell r="F76">
            <v>55.95</v>
          </cell>
          <cell r="G76">
            <v>0</v>
          </cell>
        </row>
        <row r="77">
          <cell r="B77" t="str">
            <v>A10.65</v>
          </cell>
          <cell r="C77" t="str">
            <v>Derrocamiento Dinteles</v>
          </cell>
          <cell r="D77" t="str">
            <v>m</v>
          </cell>
          <cell r="E77">
            <v>71.3</v>
          </cell>
          <cell r="F77">
            <v>5.38</v>
          </cell>
          <cell r="G77">
            <v>383.59</v>
          </cell>
        </row>
        <row r="78">
          <cell r="B78" t="str">
            <v>A10.66</v>
          </cell>
          <cell r="C78" t="str">
            <v>Derrocamiento Riostra Horizontales</v>
          </cell>
          <cell r="D78" t="str">
            <v>m</v>
          </cell>
          <cell r="E78">
            <v>128.41999999999999</v>
          </cell>
          <cell r="F78">
            <v>6.24</v>
          </cell>
          <cell r="G78">
            <v>801.34</v>
          </cell>
        </row>
        <row r="79">
          <cell r="B79" t="str">
            <v>A10.67</v>
          </cell>
          <cell r="C79" t="str">
            <v>Derrocamiento de Mobiliario (Meson de Hormigon)</v>
          </cell>
          <cell r="D79" t="str">
            <v>m</v>
          </cell>
          <cell r="E79">
            <v>0</v>
          </cell>
          <cell r="F79">
            <v>5.58</v>
          </cell>
          <cell r="G79">
            <v>0</v>
          </cell>
        </row>
        <row r="80">
          <cell r="B80" t="str">
            <v>A10.68</v>
          </cell>
          <cell r="C80" t="str">
            <v>Retiro de puertas de madera</v>
          </cell>
          <cell r="D80" t="str">
            <v>u</v>
          </cell>
          <cell r="E80">
            <v>62</v>
          </cell>
          <cell r="F80">
            <v>2.4</v>
          </cell>
          <cell r="G80">
            <v>148.80000000000001</v>
          </cell>
        </row>
        <row r="81">
          <cell r="B81" t="str">
            <v>A10.69</v>
          </cell>
          <cell r="C81" t="str">
            <v>Retiro de ventanas</v>
          </cell>
          <cell r="D81" t="str">
            <v>m2</v>
          </cell>
          <cell r="E81">
            <v>39.6</v>
          </cell>
          <cell r="F81">
            <v>6.19</v>
          </cell>
          <cell r="G81">
            <v>245.12</v>
          </cell>
        </row>
        <row r="82">
          <cell r="B82" t="str">
            <v>A10.70</v>
          </cell>
          <cell r="C82" t="str">
            <v>Picado de contrapiso</v>
          </cell>
          <cell r="D82" t="str">
            <v>m2</v>
          </cell>
          <cell r="E82">
            <v>0</v>
          </cell>
          <cell r="F82">
            <v>4.18</v>
          </cell>
          <cell r="G82">
            <v>0</v>
          </cell>
        </row>
        <row r="83">
          <cell r="B83" t="str">
            <v>A10.71</v>
          </cell>
          <cell r="C83" t="str">
            <v>Mantenimiento Biombo de proteccion anti polvo</v>
          </cell>
          <cell r="D83" t="str">
            <v>u</v>
          </cell>
          <cell r="E83">
            <v>2</v>
          </cell>
          <cell r="F83">
            <v>50.58</v>
          </cell>
          <cell r="G83">
            <v>101.16</v>
          </cell>
        </row>
        <row r="84">
          <cell r="B84" t="str">
            <v>A10.72</v>
          </cell>
          <cell r="C84" t="str">
            <v>Desmantelamientos Gysump</v>
          </cell>
          <cell r="D84" t="str">
            <v>m2</v>
          </cell>
          <cell r="E84">
            <v>4</v>
          </cell>
          <cell r="F84">
            <v>2.86</v>
          </cell>
          <cell r="G84">
            <v>11.44</v>
          </cell>
        </row>
        <row r="85">
          <cell r="B85" t="str">
            <v>A10.73</v>
          </cell>
          <cell r="C85" t="str">
            <v>Derrocamiento Columnetas</v>
          </cell>
          <cell r="D85" t="str">
            <v>m</v>
          </cell>
          <cell r="E85">
            <v>154</v>
          </cell>
          <cell r="F85">
            <v>6.1</v>
          </cell>
          <cell r="G85">
            <v>939.4</v>
          </cell>
        </row>
        <row r="86">
          <cell r="B86" t="str">
            <v>A10.74</v>
          </cell>
          <cell r="C86" t="str">
            <v/>
          </cell>
          <cell r="D86" t="str">
            <v>m2</v>
          </cell>
          <cell r="E86">
            <v>0</v>
          </cell>
          <cell r="F86">
            <v>6.16</v>
          </cell>
          <cell r="G86">
            <v>0</v>
          </cell>
        </row>
        <row r="87">
          <cell r="B87" t="str">
            <v>A10.75</v>
          </cell>
          <cell r="C87" t="str">
            <v/>
          </cell>
          <cell r="D87" t="str">
            <v>m2</v>
          </cell>
          <cell r="E87">
            <v>0</v>
          </cell>
          <cell r="F87">
            <v>6.16</v>
          </cell>
          <cell r="G87">
            <v>0</v>
          </cell>
        </row>
        <row r="88">
          <cell r="B88" t="str">
            <v>B</v>
          </cell>
          <cell r="C88" t="str">
            <v>Movimiento de Tierras</v>
          </cell>
          <cell r="D88" t="str">
            <v xml:space="preserve"> </v>
          </cell>
          <cell r="E88">
            <v>0</v>
          </cell>
          <cell r="F88">
            <v>0</v>
          </cell>
          <cell r="G88">
            <v>1424.79</v>
          </cell>
        </row>
        <row r="89">
          <cell r="B89" t="str">
            <v>B-11.01</v>
          </cell>
          <cell r="C89" t="str">
            <v>Replanteo</v>
          </cell>
          <cell r="D89" t="str">
            <v>m2</v>
          </cell>
          <cell r="E89">
            <v>1139.83</v>
          </cell>
          <cell r="F89">
            <v>1.25</v>
          </cell>
          <cell r="G89">
            <v>1424.79</v>
          </cell>
        </row>
        <row r="90">
          <cell r="B90" t="str">
            <v>B-11.02</v>
          </cell>
          <cell r="C90" t="str">
            <v>Excavación Plintos</v>
          </cell>
          <cell r="D90" t="str">
            <v>m3</v>
          </cell>
          <cell r="E90">
            <v>0</v>
          </cell>
          <cell r="F90">
            <v>6.81</v>
          </cell>
          <cell r="G90">
            <v>0</v>
          </cell>
        </row>
        <row r="91">
          <cell r="B91" t="str">
            <v>B-11.03</v>
          </cell>
          <cell r="C91" t="str">
            <v>Excavación Vigas de Cimentación</v>
          </cell>
          <cell r="D91" t="str">
            <v>m3</v>
          </cell>
          <cell r="E91">
            <v>0</v>
          </cell>
          <cell r="F91">
            <v>7.2</v>
          </cell>
          <cell r="G91">
            <v>0</v>
          </cell>
        </row>
        <row r="92">
          <cell r="B92" t="str">
            <v>B-11.04</v>
          </cell>
          <cell r="C92" t="str">
            <v>Excavación Cadenas Inferiores</v>
          </cell>
          <cell r="D92" t="str">
            <v>m3</v>
          </cell>
          <cell r="E92">
            <v>0</v>
          </cell>
          <cell r="F92">
            <v>7.84</v>
          </cell>
          <cell r="G92">
            <v>0</v>
          </cell>
        </row>
        <row r="93">
          <cell r="B93" t="str">
            <v>B-11.05</v>
          </cell>
          <cell r="C93" t="str">
            <v>Excavación Instalaciones Sanitarias</v>
          </cell>
          <cell r="D93" t="str">
            <v>m3</v>
          </cell>
          <cell r="E93">
            <v>0</v>
          </cell>
          <cell r="F93">
            <v>5.71</v>
          </cell>
          <cell r="G93">
            <v>0</v>
          </cell>
        </row>
        <row r="94">
          <cell r="B94" t="str">
            <v>B-11.06</v>
          </cell>
          <cell r="C94" t="str">
            <v>Relleno Granular Reposición de Suelos</v>
          </cell>
          <cell r="D94" t="str">
            <v>m3</v>
          </cell>
          <cell r="E94">
            <v>0</v>
          </cell>
          <cell r="F94">
            <v>32.130000000000003</v>
          </cell>
          <cell r="G94">
            <v>0</v>
          </cell>
        </row>
        <row r="95">
          <cell r="B95" t="str">
            <v>B-11.07</v>
          </cell>
          <cell r="C95" t="str">
            <v>Relleno Plintos</v>
          </cell>
          <cell r="D95" t="str">
            <v>m3</v>
          </cell>
          <cell r="E95">
            <v>0</v>
          </cell>
          <cell r="F95">
            <v>6.98</v>
          </cell>
          <cell r="G95">
            <v>0</v>
          </cell>
        </row>
        <row r="96">
          <cell r="B96" t="str">
            <v>B-11.08</v>
          </cell>
          <cell r="C96" t="str">
            <v>Relleno Instalaciones</v>
          </cell>
          <cell r="D96" t="str">
            <v>m3</v>
          </cell>
          <cell r="E96">
            <v>0</v>
          </cell>
          <cell r="F96">
            <v>7.11</v>
          </cell>
          <cell r="G96">
            <v>0</v>
          </cell>
        </row>
        <row r="97">
          <cell r="B97" t="str">
            <v>B-11.09</v>
          </cell>
          <cell r="C97" t="str">
            <v>Desalojo Materiales Excavados</v>
          </cell>
          <cell r="D97" t="str">
            <v>m3</v>
          </cell>
          <cell r="E97">
            <v>0</v>
          </cell>
          <cell r="F97">
            <v>9.84</v>
          </cell>
          <cell r="G97">
            <v>0</v>
          </cell>
        </row>
        <row r="98">
          <cell r="B98" t="str">
            <v>B-11.10</v>
          </cell>
          <cell r="C98" t="str">
            <v xml:space="preserve">Rotura Pavimento </v>
          </cell>
          <cell r="D98" t="str">
            <v>m3</v>
          </cell>
          <cell r="E98">
            <v>0</v>
          </cell>
          <cell r="F98">
            <v>60.71</v>
          </cell>
          <cell r="G98">
            <v>0</v>
          </cell>
        </row>
        <row r="99">
          <cell r="B99" t="str">
            <v>B-11.11</v>
          </cell>
          <cell r="C99">
            <v>0</v>
          </cell>
          <cell r="D99" t="str">
            <v>m3</v>
          </cell>
          <cell r="E99">
            <v>0</v>
          </cell>
          <cell r="F99">
            <v>0</v>
          </cell>
          <cell r="G99">
            <v>0</v>
          </cell>
        </row>
        <row r="100">
          <cell r="B100" t="str">
            <v>B-11.12</v>
          </cell>
          <cell r="C100" t="str">
            <v>Cajas de Revisión hormigon-malla 60 x 60 x 60 cm-10 cm espesor</v>
          </cell>
          <cell r="D100" t="str">
            <v>u</v>
          </cell>
          <cell r="E100">
            <v>0</v>
          </cell>
          <cell r="F100">
            <v>105.66</v>
          </cell>
          <cell r="G100">
            <v>0</v>
          </cell>
        </row>
        <row r="101">
          <cell r="B101" t="str">
            <v>B-11.13</v>
          </cell>
          <cell r="C101" t="str">
            <v>Tapa Caja Revision Cerco Metalico+Receptor Metalico 70 x 70 cm 8 cm espesor</v>
          </cell>
          <cell r="D101" t="str">
            <v>u</v>
          </cell>
          <cell r="E101">
            <v>0</v>
          </cell>
          <cell r="F101">
            <v>101.61</v>
          </cell>
          <cell r="G101">
            <v>0</v>
          </cell>
        </row>
        <row r="102">
          <cell r="B102" t="str">
            <v>B-11.14</v>
          </cell>
          <cell r="C102" t="str">
            <v>Corte de pavimento o baldosas</v>
          </cell>
          <cell r="D102" t="str">
            <v>m</v>
          </cell>
          <cell r="E102">
            <v>0</v>
          </cell>
          <cell r="F102">
            <v>2.74</v>
          </cell>
          <cell r="G102">
            <v>0</v>
          </cell>
        </row>
        <row r="103">
          <cell r="B103" t="str">
            <v>B-11.15</v>
          </cell>
          <cell r="C103">
            <v>0</v>
          </cell>
          <cell r="D103">
            <v>0</v>
          </cell>
          <cell r="E103" t="str">
            <v xml:space="preserve"> </v>
          </cell>
          <cell r="F103" t="str">
            <v xml:space="preserve"> </v>
          </cell>
          <cell r="G103">
            <v>0</v>
          </cell>
        </row>
        <row r="104">
          <cell r="B104" t="str">
            <v>B-11.16</v>
          </cell>
          <cell r="C104">
            <v>0</v>
          </cell>
          <cell r="D104">
            <v>0</v>
          </cell>
          <cell r="E104" t="str">
            <v xml:space="preserve"> </v>
          </cell>
          <cell r="F104" t="str">
            <v xml:space="preserve"> </v>
          </cell>
          <cell r="G104">
            <v>0</v>
          </cell>
        </row>
        <row r="105">
          <cell r="B105" t="str">
            <v>B-11.17</v>
          </cell>
          <cell r="C105">
            <v>0</v>
          </cell>
          <cell r="D105">
            <v>0</v>
          </cell>
          <cell r="E105" t="str">
            <v xml:space="preserve"> </v>
          </cell>
          <cell r="F105" t="str">
            <v xml:space="preserve"> </v>
          </cell>
          <cell r="G105">
            <v>0</v>
          </cell>
        </row>
        <row r="106">
          <cell r="B106" t="str">
            <v>B-11.18</v>
          </cell>
          <cell r="C106">
            <v>0</v>
          </cell>
          <cell r="D106">
            <v>0</v>
          </cell>
          <cell r="E106" t="str">
            <v xml:space="preserve"> </v>
          </cell>
          <cell r="F106" t="str">
            <v xml:space="preserve"> </v>
          </cell>
          <cell r="G106">
            <v>0</v>
          </cell>
        </row>
        <row r="107">
          <cell r="B107" t="str">
            <v>B-11.19</v>
          </cell>
          <cell r="C107">
            <v>0</v>
          </cell>
          <cell r="D107">
            <v>0</v>
          </cell>
          <cell r="E107" t="str">
            <v xml:space="preserve"> </v>
          </cell>
          <cell r="F107" t="str">
            <v xml:space="preserve"> </v>
          </cell>
          <cell r="G107">
            <v>0</v>
          </cell>
        </row>
        <row r="108">
          <cell r="B108" t="str">
            <v>B-11.20</v>
          </cell>
          <cell r="C108">
            <v>0</v>
          </cell>
          <cell r="D108">
            <v>0</v>
          </cell>
          <cell r="E108" t="str">
            <v xml:space="preserve"> </v>
          </cell>
          <cell r="F108" t="str">
            <v xml:space="preserve"> </v>
          </cell>
          <cell r="G108">
            <v>0</v>
          </cell>
        </row>
        <row r="109">
          <cell r="B109" t="str">
            <v>C</v>
          </cell>
          <cell r="C109" t="str">
            <v>Estructuras</v>
          </cell>
          <cell r="D109" t="str">
            <v xml:space="preserve"> </v>
          </cell>
          <cell r="E109">
            <v>0</v>
          </cell>
          <cell r="F109">
            <v>0</v>
          </cell>
          <cell r="G109">
            <v>180.5</v>
          </cell>
        </row>
        <row r="110">
          <cell r="B110" t="str">
            <v>C-12.01</v>
          </cell>
          <cell r="C110" t="str">
            <v>Encofrado Cadenas Inferiores</v>
          </cell>
          <cell r="D110" t="str">
            <v>m2</v>
          </cell>
          <cell r="E110">
            <v>0</v>
          </cell>
          <cell r="F110">
            <v>0</v>
          </cell>
          <cell r="G110">
            <v>0</v>
          </cell>
        </row>
        <row r="111">
          <cell r="B111" t="str">
            <v>C-12.02</v>
          </cell>
          <cell r="C111" t="str">
            <v>Encofrado Columnas</v>
          </cell>
          <cell r="D111" t="str">
            <v>m2</v>
          </cell>
          <cell r="E111">
            <v>0</v>
          </cell>
          <cell r="F111">
            <v>0</v>
          </cell>
          <cell r="G111">
            <v>0</v>
          </cell>
        </row>
        <row r="112">
          <cell r="B112" t="str">
            <v>C-12.03</v>
          </cell>
          <cell r="C112" t="str">
            <v>Encofrado Losas y Vigas</v>
          </cell>
          <cell r="D112" t="str">
            <v>m2</v>
          </cell>
          <cell r="E112">
            <v>0</v>
          </cell>
          <cell r="F112">
            <v>0</v>
          </cell>
          <cell r="G112">
            <v>0</v>
          </cell>
        </row>
        <row r="113">
          <cell r="B113" t="str">
            <v>C-12.04</v>
          </cell>
          <cell r="C113" t="str">
            <v>Encofrado Muros 1 cara</v>
          </cell>
          <cell r="D113" t="str">
            <v>m2</v>
          </cell>
          <cell r="E113">
            <v>0</v>
          </cell>
          <cell r="F113">
            <v>0</v>
          </cell>
          <cell r="G113">
            <v>0</v>
          </cell>
        </row>
        <row r="114">
          <cell r="B114" t="str">
            <v>C-12.05</v>
          </cell>
          <cell r="C114" t="str">
            <v>Encofrado Muros 2 cara</v>
          </cell>
          <cell r="D114" t="str">
            <v>m2</v>
          </cell>
          <cell r="E114">
            <v>0</v>
          </cell>
          <cell r="F114">
            <v>8.11</v>
          </cell>
          <cell r="G114">
            <v>0</v>
          </cell>
        </row>
        <row r="115">
          <cell r="B115" t="str">
            <v>C-12.06</v>
          </cell>
          <cell r="C115" t="str">
            <v>Encofrado Gradas</v>
          </cell>
          <cell r="D115" t="str">
            <v>m2</v>
          </cell>
          <cell r="E115">
            <v>0</v>
          </cell>
          <cell r="F115">
            <v>0</v>
          </cell>
          <cell r="G115">
            <v>0</v>
          </cell>
        </row>
        <row r="116">
          <cell r="B116" t="str">
            <v>C-12.07</v>
          </cell>
          <cell r="C116" t="str">
            <v>Encofrado Bases,Columnas, Losas, Cadenas, Muros</v>
          </cell>
          <cell r="D116" t="str">
            <v>m2</v>
          </cell>
          <cell r="E116">
            <v>0</v>
          </cell>
          <cell r="F116">
            <v>20.54</v>
          </cell>
          <cell r="G116">
            <v>0</v>
          </cell>
        </row>
        <row r="117">
          <cell r="B117" t="str">
            <v>C-12.08</v>
          </cell>
          <cell r="C117" t="str">
            <v>Chicotes anclados epoxico</v>
          </cell>
          <cell r="D117" t="str">
            <v>u</v>
          </cell>
          <cell r="E117">
            <v>50</v>
          </cell>
          <cell r="F117">
            <v>3.61</v>
          </cell>
          <cell r="G117">
            <v>180.5</v>
          </cell>
        </row>
        <row r="118">
          <cell r="B118" t="str">
            <v>C-12.09</v>
          </cell>
          <cell r="C118" t="str">
            <v>Encofrado Pared 10 cm</v>
          </cell>
          <cell r="D118" t="str">
            <v>m2</v>
          </cell>
          <cell r="E118">
            <v>0</v>
          </cell>
          <cell r="F118">
            <v>0</v>
          </cell>
          <cell r="G118">
            <v>0</v>
          </cell>
        </row>
        <row r="119">
          <cell r="B119" t="str">
            <v>C-12.10</v>
          </cell>
          <cell r="C119" t="str">
            <v>Encofrado Pared 15 cm</v>
          </cell>
          <cell r="D119" t="str">
            <v>m2</v>
          </cell>
          <cell r="E119">
            <v>0</v>
          </cell>
          <cell r="F119">
            <v>0</v>
          </cell>
          <cell r="G119">
            <v>0</v>
          </cell>
        </row>
        <row r="120">
          <cell r="B120" t="str">
            <v>C-12.11</v>
          </cell>
          <cell r="C120" t="str">
            <v>Encofrado Pared 20 cm</v>
          </cell>
          <cell r="D120" t="str">
            <v>m2</v>
          </cell>
          <cell r="E120">
            <v>0</v>
          </cell>
          <cell r="F120">
            <v>0</v>
          </cell>
          <cell r="G120">
            <v>0</v>
          </cell>
        </row>
        <row r="121">
          <cell r="B121" t="str">
            <v>C-12.12</v>
          </cell>
          <cell r="C121" t="str">
            <v>Hormigón 180 kg/cm2. En obra</v>
          </cell>
          <cell r="D121" t="str">
            <v>m3</v>
          </cell>
          <cell r="E121">
            <v>0</v>
          </cell>
          <cell r="F121">
            <v>194.06</v>
          </cell>
          <cell r="G121">
            <v>0</v>
          </cell>
        </row>
        <row r="122">
          <cell r="B122" t="str">
            <v>C-12.13</v>
          </cell>
          <cell r="C122" t="str">
            <v>Encofrado Muros Hormigón Ciclópeo</v>
          </cell>
          <cell r="D122" t="str">
            <v>m2</v>
          </cell>
          <cell r="E122">
            <v>0</v>
          </cell>
          <cell r="F122">
            <v>0</v>
          </cell>
          <cell r="G122">
            <v>0</v>
          </cell>
        </row>
        <row r="123">
          <cell r="B123" t="str">
            <v>C-12.14</v>
          </cell>
          <cell r="C123" t="str">
            <v>Hormigón Ciclópeo(50% -180+50% P.Bola)</v>
          </cell>
          <cell r="D123" t="str">
            <v>m3</v>
          </cell>
          <cell r="E123">
            <v>0</v>
          </cell>
          <cell r="F123">
            <v>120.15</v>
          </cell>
          <cell r="G123">
            <v>0</v>
          </cell>
        </row>
        <row r="124">
          <cell r="B124" t="str">
            <v>C-12.15</v>
          </cell>
          <cell r="C124" t="str">
            <v>Hormigón Premezc.180 kg/cm2.</v>
          </cell>
          <cell r="D124" t="str">
            <v>m3</v>
          </cell>
          <cell r="E124">
            <v>0</v>
          </cell>
          <cell r="F124">
            <v>151.22999999999999</v>
          </cell>
          <cell r="G124">
            <v>0</v>
          </cell>
        </row>
        <row r="125">
          <cell r="B125" t="str">
            <v>C-12.16</v>
          </cell>
          <cell r="C125" t="str">
            <v>Hormigón Premezc.210 kg/cm2.</v>
          </cell>
          <cell r="D125" t="str">
            <v>m3</v>
          </cell>
          <cell r="E125">
            <v>0</v>
          </cell>
          <cell r="F125">
            <v>157.04</v>
          </cell>
          <cell r="G125">
            <v>0</v>
          </cell>
        </row>
        <row r="126">
          <cell r="B126" t="str">
            <v>C-12.17</v>
          </cell>
          <cell r="C126" t="str">
            <v>Hormigón Premezc.240 kg/cm2. bases y canales</v>
          </cell>
          <cell r="D126" t="str">
            <v>m3</v>
          </cell>
          <cell r="E126">
            <v>0</v>
          </cell>
          <cell r="F126">
            <v>180.51</v>
          </cell>
          <cell r="G126">
            <v>0</v>
          </cell>
        </row>
        <row r="127">
          <cell r="B127" t="str">
            <v>C-12.18</v>
          </cell>
          <cell r="C127" t="str">
            <v>Hormigón Premezc.280 kg/cm2.</v>
          </cell>
          <cell r="D127" t="str">
            <v>m3</v>
          </cell>
          <cell r="E127">
            <v>0</v>
          </cell>
          <cell r="F127">
            <v>186.06</v>
          </cell>
          <cell r="G127">
            <v>0</v>
          </cell>
        </row>
        <row r="128">
          <cell r="B128" t="str">
            <v>C-12.19</v>
          </cell>
          <cell r="C128" t="str">
            <v xml:space="preserve">Acero de Refuerzo fy= 4200 Kg/cm2 </v>
          </cell>
          <cell r="D128" t="str">
            <v>kg</v>
          </cell>
          <cell r="E128">
            <v>0</v>
          </cell>
          <cell r="F128">
            <v>1.94</v>
          </cell>
          <cell r="G128">
            <v>0</v>
          </cell>
        </row>
        <row r="129">
          <cell r="B129" t="str">
            <v>C-12.20</v>
          </cell>
          <cell r="C129" t="str">
            <v>Malla electro soldada</v>
          </cell>
          <cell r="D129" t="str">
            <v>kg</v>
          </cell>
          <cell r="E129">
            <v>0</v>
          </cell>
          <cell r="F129">
            <v>2.65</v>
          </cell>
          <cell r="G129">
            <v>0</v>
          </cell>
        </row>
        <row r="130">
          <cell r="B130" t="str">
            <v>C-12.21</v>
          </cell>
          <cell r="C130" t="str">
            <v>Vigas/Colum. Electro soldada</v>
          </cell>
          <cell r="D130" t="str">
            <v>kg</v>
          </cell>
          <cell r="E130">
            <v>0</v>
          </cell>
          <cell r="F130">
            <v>2.46</v>
          </cell>
          <cell r="G130">
            <v>0</v>
          </cell>
        </row>
        <row r="131">
          <cell r="B131" t="str">
            <v>C-12.22</v>
          </cell>
          <cell r="C131" t="str">
            <v>Escalerilla Electro soldada</v>
          </cell>
          <cell r="D131" t="str">
            <v>kg</v>
          </cell>
          <cell r="E131">
            <v>0</v>
          </cell>
          <cell r="F131">
            <v>2.91</v>
          </cell>
          <cell r="G131">
            <v>0</v>
          </cell>
        </row>
        <row r="132">
          <cell r="B132" t="str">
            <v>C-12.23</v>
          </cell>
          <cell r="C132" t="str">
            <v>Hormigón Premezc.210 kg/cm2. Muros</v>
          </cell>
          <cell r="D132" t="str">
            <v>m3</v>
          </cell>
          <cell r="E132">
            <v>0</v>
          </cell>
          <cell r="F132">
            <v>338.69</v>
          </cell>
          <cell r="G132">
            <v>0</v>
          </cell>
        </row>
        <row r="133">
          <cell r="B133" t="str">
            <v>C-12.24</v>
          </cell>
          <cell r="C133" t="str">
            <v>Hormigón Premezc.240 kg/cm2. Muros</v>
          </cell>
          <cell r="D133" t="str">
            <v>m3</v>
          </cell>
          <cell r="E133">
            <v>0</v>
          </cell>
          <cell r="F133">
            <v>344.64</v>
          </cell>
          <cell r="G133">
            <v>0</v>
          </cell>
        </row>
        <row r="134">
          <cell r="B134" t="str">
            <v>C-12.25</v>
          </cell>
          <cell r="C134" t="str">
            <v>Hormigón Premezc.280 kg/cm2. Muros</v>
          </cell>
          <cell r="D134" t="str">
            <v>m3</v>
          </cell>
          <cell r="E134">
            <v>0</v>
          </cell>
          <cell r="F134">
            <v>352.75</v>
          </cell>
          <cell r="G134">
            <v>0</v>
          </cell>
        </row>
        <row r="135">
          <cell r="B135" t="str">
            <v>C-12.26</v>
          </cell>
          <cell r="C135" t="str">
            <v>Hormigón Premezc.210 kg/cm2. Plintos y Cadenas</v>
          </cell>
          <cell r="D135" t="str">
            <v>m3</v>
          </cell>
          <cell r="E135">
            <v>0</v>
          </cell>
          <cell r="F135">
            <v>252.31</v>
          </cell>
          <cell r="G135">
            <v>0</v>
          </cell>
        </row>
        <row r="136">
          <cell r="B136" t="str">
            <v>C-12.27</v>
          </cell>
          <cell r="C136" t="str">
            <v>Hormigón Premezc.240 kg/cm2. Plintos y Cadenas</v>
          </cell>
          <cell r="D136" t="str">
            <v>m3</v>
          </cell>
          <cell r="E136">
            <v>0</v>
          </cell>
          <cell r="F136">
            <v>258.26</v>
          </cell>
          <cell r="G136">
            <v>0</v>
          </cell>
        </row>
        <row r="137">
          <cell r="B137" t="str">
            <v>C-12.28</v>
          </cell>
          <cell r="C137" t="str">
            <v>Hormigón Premezc.280 kg/cm2. Plintos y Cadenas</v>
          </cell>
          <cell r="D137" t="str">
            <v>m3</v>
          </cell>
          <cell r="E137">
            <v>0</v>
          </cell>
          <cell r="F137">
            <v>266.38</v>
          </cell>
          <cell r="G137">
            <v>0</v>
          </cell>
        </row>
        <row r="138">
          <cell r="B138" t="str">
            <v>C-12.29</v>
          </cell>
          <cell r="C138" t="str">
            <v>Hormigón Premezc.210 kg/cm2. Columnas</v>
          </cell>
          <cell r="D138" t="str">
            <v>m3</v>
          </cell>
          <cell r="E138">
            <v>0</v>
          </cell>
          <cell r="F138">
            <v>338.69</v>
          </cell>
          <cell r="G138">
            <v>0</v>
          </cell>
        </row>
        <row r="139">
          <cell r="B139" t="str">
            <v>C-12.30</v>
          </cell>
          <cell r="C139" t="str">
            <v>Hormigón Premezc.240 kg/cm2. Columnas</v>
          </cell>
          <cell r="D139" t="str">
            <v>m3</v>
          </cell>
          <cell r="E139">
            <v>0</v>
          </cell>
          <cell r="F139">
            <v>344.64</v>
          </cell>
          <cell r="G139">
            <v>0</v>
          </cell>
        </row>
        <row r="140">
          <cell r="B140" t="str">
            <v>C-12.31</v>
          </cell>
          <cell r="C140" t="str">
            <v>Hormigón Premezc.280 kg/cm2. Columnas</v>
          </cell>
          <cell r="D140" t="str">
            <v>m3</v>
          </cell>
          <cell r="E140">
            <v>0</v>
          </cell>
          <cell r="F140">
            <v>352.75</v>
          </cell>
          <cell r="G140">
            <v>0</v>
          </cell>
        </row>
        <row r="141">
          <cell r="B141" t="str">
            <v>C-12.32</v>
          </cell>
          <cell r="C141" t="str">
            <v>Hormigón Premezc.210 kg/cm2. Losas y Vigas</v>
          </cell>
          <cell r="D141" t="str">
            <v>m3</v>
          </cell>
          <cell r="E141">
            <v>0</v>
          </cell>
          <cell r="F141">
            <v>324.24</v>
          </cell>
          <cell r="G141">
            <v>0</v>
          </cell>
        </row>
        <row r="142">
          <cell r="B142" t="str">
            <v>C-12.33</v>
          </cell>
          <cell r="C142" t="str">
            <v>Hormigón Premezc.240 kg/cm2. Losas y Vigas</v>
          </cell>
          <cell r="D142" t="str">
            <v>m3</v>
          </cell>
          <cell r="E142">
            <v>0</v>
          </cell>
          <cell r="F142">
            <v>330.19</v>
          </cell>
          <cell r="G142">
            <v>0</v>
          </cell>
        </row>
        <row r="143">
          <cell r="B143" t="str">
            <v>C-12.34</v>
          </cell>
          <cell r="C143" t="str">
            <v>Hormigón Premezc.280 kg/cm2. Losas y Vigas</v>
          </cell>
          <cell r="D143" t="str">
            <v>m3</v>
          </cell>
          <cell r="E143">
            <v>0</v>
          </cell>
          <cell r="F143">
            <v>338.3</v>
          </cell>
          <cell r="G143">
            <v>0</v>
          </cell>
        </row>
        <row r="144">
          <cell r="B144" t="str">
            <v>C-12.35</v>
          </cell>
          <cell r="C144" t="str">
            <v>Hormigón Premezc.210 kg/cm2. Escaleras</v>
          </cell>
          <cell r="D144" t="str">
            <v>m3</v>
          </cell>
          <cell r="E144">
            <v>0</v>
          </cell>
          <cell r="F144">
            <v>365.24</v>
          </cell>
          <cell r="G144">
            <v>0</v>
          </cell>
        </row>
        <row r="145">
          <cell r="B145" t="str">
            <v>C-12.36</v>
          </cell>
          <cell r="C145" t="str">
            <v>Hormigón Premezc.240 kg/cm2.Escaleras</v>
          </cell>
          <cell r="D145" t="str">
            <v>m3</v>
          </cell>
          <cell r="E145">
            <v>0</v>
          </cell>
          <cell r="F145">
            <v>371.19</v>
          </cell>
          <cell r="G145">
            <v>0</v>
          </cell>
        </row>
        <row r="146">
          <cell r="B146" t="str">
            <v>C-12.37</v>
          </cell>
          <cell r="C146" t="str">
            <v>Hormigón Premezc.280 kg/cm2.Escaleras</v>
          </cell>
          <cell r="D146" t="str">
            <v>m3</v>
          </cell>
          <cell r="E146">
            <v>0</v>
          </cell>
          <cell r="F146">
            <v>379.3</v>
          </cell>
          <cell r="G146">
            <v>0</v>
          </cell>
        </row>
        <row r="147">
          <cell r="B147" t="str">
            <v>C-12.38</v>
          </cell>
          <cell r="C147" t="str">
            <v>Styropor en juntas 2cm</v>
          </cell>
          <cell r="D147" t="str">
            <v>m2</v>
          </cell>
          <cell r="E147">
            <v>0</v>
          </cell>
          <cell r="F147">
            <v>5.39</v>
          </cell>
          <cell r="G147">
            <v>0</v>
          </cell>
        </row>
        <row r="148">
          <cell r="B148" t="str">
            <v>C-12.39</v>
          </cell>
          <cell r="C148" t="str">
            <v>Rejilla y Marco Mettalico de Canales</v>
          </cell>
          <cell r="D148" t="str">
            <v>m</v>
          </cell>
          <cell r="E148">
            <v>0</v>
          </cell>
          <cell r="F148">
            <v>49.61</v>
          </cell>
          <cell r="G148">
            <v>0</v>
          </cell>
        </row>
        <row r="149">
          <cell r="B149" t="str">
            <v>C-12.40</v>
          </cell>
          <cell r="C149" t="str">
            <v>Estructura  y Techo Metalico</v>
          </cell>
          <cell r="D149" t="str">
            <v>m2</v>
          </cell>
          <cell r="E149">
            <v>0</v>
          </cell>
          <cell r="F149">
            <v>41.41</v>
          </cell>
          <cell r="G149">
            <v>0</v>
          </cell>
        </row>
        <row r="150">
          <cell r="B150" t="str">
            <v>C-12.41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B151" t="str">
            <v>C-12.42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B152" t="str">
            <v>C-12.43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B153" t="str">
            <v>C-12.44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B154" t="str">
            <v>C-12.45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 t="str">
            <v>C-12.46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B156" t="str">
            <v>C-12.47</v>
          </cell>
          <cell r="C156" t="str">
            <v>Estructura Metálica</v>
          </cell>
          <cell r="D156" t="str">
            <v>kg</v>
          </cell>
          <cell r="E156">
            <v>0</v>
          </cell>
          <cell r="F156">
            <v>4.95</v>
          </cell>
          <cell r="G156">
            <v>0</v>
          </cell>
        </row>
        <row r="157">
          <cell r="B157" t="str">
            <v>C-12.48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 t="str">
            <v>C-12.49</v>
          </cell>
          <cell r="C158" t="str">
            <v>Alivianamientos Styropor</v>
          </cell>
          <cell r="D158" t="str">
            <v>m3</v>
          </cell>
          <cell r="E158">
            <v>0</v>
          </cell>
          <cell r="F158">
            <v>0</v>
          </cell>
          <cell r="G158">
            <v>0</v>
          </cell>
        </row>
        <row r="159">
          <cell r="B159" t="str">
            <v>C-12.50</v>
          </cell>
          <cell r="C159" t="str">
            <v xml:space="preserve">Perno Expasión Tipo Cuña 1/2 x 5 1/2 </v>
          </cell>
          <cell r="D159" t="str">
            <v>u</v>
          </cell>
          <cell r="E159">
            <v>0</v>
          </cell>
          <cell r="F159">
            <v>8.61</v>
          </cell>
          <cell r="G159">
            <v>0</v>
          </cell>
        </row>
        <row r="160">
          <cell r="B160" t="str">
            <v>C-12.51</v>
          </cell>
          <cell r="C160" t="str">
            <v>Bloque alivianado 15x20x40</v>
          </cell>
          <cell r="D160" t="str">
            <v>m3</v>
          </cell>
          <cell r="E160">
            <v>0</v>
          </cell>
          <cell r="F160">
            <v>0</v>
          </cell>
          <cell r="G160">
            <v>0</v>
          </cell>
        </row>
        <row r="161">
          <cell r="B161" t="str">
            <v>C-12.52</v>
          </cell>
          <cell r="C161" t="str">
            <v>Bloque alivianado 20x20x40</v>
          </cell>
          <cell r="D161" t="str">
            <v>m3</v>
          </cell>
          <cell r="E161">
            <v>0</v>
          </cell>
          <cell r="F161">
            <v>0</v>
          </cell>
          <cell r="G161">
            <v>0</v>
          </cell>
        </row>
        <row r="162">
          <cell r="B162" t="str">
            <v>C-12.53</v>
          </cell>
          <cell r="C162" t="str">
            <v>Bloque alivianado 25x20x40</v>
          </cell>
          <cell r="D162" t="str">
            <v>m2</v>
          </cell>
          <cell r="E162">
            <v>0</v>
          </cell>
          <cell r="F162">
            <v>0</v>
          </cell>
          <cell r="G162">
            <v>0</v>
          </cell>
        </row>
        <row r="163">
          <cell r="B163" t="str">
            <v>C-12.54</v>
          </cell>
          <cell r="C163" t="str">
            <v>Prefabricados Escalones</v>
          </cell>
          <cell r="D163" t="str">
            <v>m2</v>
          </cell>
          <cell r="E163">
            <v>0</v>
          </cell>
          <cell r="F163">
            <v>0</v>
          </cell>
          <cell r="G163">
            <v>0</v>
          </cell>
        </row>
        <row r="164">
          <cell r="B164" t="str">
            <v>C-12.55</v>
          </cell>
          <cell r="C164" t="str">
            <v>Polietileno</v>
          </cell>
          <cell r="D164" t="str">
            <v>m2</v>
          </cell>
          <cell r="E164">
            <v>0</v>
          </cell>
          <cell r="F164">
            <v>1.06</v>
          </cell>
          <cell r="G164">
            <v>0</v>
          </cell>
        </row>
        <row r="165">
          <cell r="B165" t="str">
            <v>C-12.56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 t="str">
            <v>C-12.57</v>
          </cell>
          <cell r="C166" t="str">
            <v>Placas Metálicas FY=2530 kg/cm2 ASTM A-36</v>
          </cell>
          <cell r="D166" t="str">
            <v>kg</v>
          </cell>
          <cell r="E166">
            <v>0</v>
          </cell>
          <cell r="F166">
            <v>20.98</v>
          </cell>
          <cell r="G166">
            <v>0</v>
          </cell>
        </row>
        <row r="167">
          <cell r="B167" t="str">
            <v>C-12.58</v>
          </cell>
          <cell r="C167" t="str">
            <v>Perno de Anclaje D=12mm L=52 cm ASTM A-325</v>
          </cell>
          <cell r="D167" t="str">
            <v>u</v>
          </cell>
          <cell r="E167">
            <v>0</v>
          </cell>
          <cell r="F167">
            <v>7.99</v>
          </cell>
          <cell r="G167">
            <v>0</v>
          </cell>
        </row>
        <row r="168">
          <cell r="B168" t="str">
            <v>C-12.59</v>
          </cell>
          <cell r="C168">
            <v>0</v>
          </cell>
          <cell r="D168">
            <v>0</v>
          </cell>
          <cell r="E168" t="str">
            <v xml:space="preserve"> </v>
          </cell>
          <cell r="F168">
            <v>0</v>
          </cell>
          <cell r="G168">
            <v>0</v>
          </cell>
        </row>
        <row r="169">
          <cell r="B169" t="str">
            <v>C-12.60</v>
          </cell>
          <cell r="C169" t="str">
            <v>Provisión y Coloc. Deck Metál. E=0.65mm Losa</v>
          </cell>
          <cell r="D169" t="str">
            <v>m2</v>
          </cell>
          <cell r="E169">
            <v>0</v>
          </cell>
          <cell r="F169">
            <v>20.11</v>
          </cell>
          <cell r="G169">
            <v>0</v>
          </cell>
        </row>
        <row r="170">
          <cell r="B170" t="str">
            <v>C-12.61</v>
          </cell>
          <cell r="C170" t="str">
            <v>Dintel 15 X 15 cm (C/Acero Refuerzo y Encofrado) f´c=240 kg/cm2</v>
          </cell>
          <cell r="D170" t="str">
            <v>m</v>
          </cell>
          <cell r="E170">
            <v>0</v>
          </cell>
          <cell r="F170">
            <v>0</v>
          </cell>
          <cell r="G170">
            <v>0</v>
          </cell>
        </row>
        <row r="171">
          <cell r="B171" t="str">
            <v>C-12.62</v>
          </cell>
          <cell r="C171" t="str">
            <v>Arriostramiento vertical columna  15 x 10 cm (C/Acero Refuerzo y Encofrado) f´c=240 kg/cm2</v>
          </cell>
          <cell r="D171" t="str">
            <v>m</v>
          </cell>
          <cell r="E171">
            <v>0</v>
          </cell>
          <cell r="F171">
            <v>0</v>
          </cell>
          <cell r="G171">
            <v>0</v>
          </cell>
        </row>
        <row r="172">
          <cell r="B172" t="str">
            <v>C-12.63</v>
          </cell>
          <cell r="C172" t="str">
            <v xml:space="preserve"> </v>
          </cell>
          <cell r="D172" t="str">
            <v xml:space="preserve"> </v>
          </cell>
          <cell r="E172">
            <v>0</v>
          </cell>
          <cell r="F172" t="str">
            <v xml:space="preserve"> </v>
          </cell>
          <cell r="G172">
            <v>0</v>
          </cell>
        </row>
        <row r="173">
          <cell r="B173" t="str">
            <v>C-12.64</v>
          </cell>
          <cell r="C173" t="str">
            <v xml:space="preserve"> </v>
          </cell>
          <cell r="D173" t="str">
            <v xml:space="preserve"> </v>
          </cell>
          <cell r="E173">
            <v>0</v>
          </cell>
          <cell r="F173" t="str">
            <v xml:space="preserve"> </v>
          </cell>
          <cell r="G173">
            <v>0</v>
          </cell>
        </row>
        <row r="174">
          <cell r="B174" t="str">
            <v>C-12.65</v>
          </cell>
          <cell r="C174" t="str">
            <v xml:space="preserve"> </v>
          </cell>
          <cell r="D174" t="str">
            <v xml:space="preserve"> </v>
          </cell>
          <cell r="E174">
            <v>0</v>
          </cell>
          <cell r="F174" t="str">
            <v xml:space="preserve"> </v>
          </cell>
          <cell r="G174">
            <v>0</v>
          </cell>
        </row>
        <row r="175">
          <cell r="B175" t="str">
            <v>C-12.66</v>
          </cell>
          <cell r="C175" t="str">
            <v xml:space="preserve"> </v>
          </cell>
          <cell r="D175" t="str">
            <v xml:space="preserve"> </v>
          </cell>
          <cell r="E175">
            <v>0</v>
          </cell>
          <cell r="F175" t="str">
            <v xml:space="preserve"> </v>
          </cell>
          <cell r="G175">
            <v>0</v>
          </cell>
        </row>
        <row r="176">
          <cell r="B176" t="str">
            <v>C-12.67</v>
          </cell>
          <cell r="C176" t="str">
            <v xml:space="preserve"> </v>
          </cell>
          <cell r="D176" t="str">
            <v xml:space="preserve"> </v>
          </cell>
          <cell r="E176">
            <v>0</v>
          </cell>
          <cell r="F176" t="str">
            <v xml:space="preserve"> </v>
          </cell>
          <cell r="G176">
            <v>0</v>
          </cell>
        </row>
        <row r="177">
          <cell r="B177" t="str">
            <v>C-12.68</v>
          </cell>
          <cell r="C177" t="str">
            <v xml:space="preserve"> </v>
          </cell>
          <cell r="D177" t="str">
            <v xml:space="preserve"> </v>
          </cell>
          <cell r="E177">
            <v>0</v>
          </cell>
          <cell r="F177" t="str">
            <v xml:space="preserve"> </v>
          </cell>
          <cell r="G177">
            <v>0</v>
          </cell>
        </row>
        <row r="178">
          <cell r="B178" t="str">
            <v>C-12.69</v>
          </cell>
          <cell r="C178" t="str">
            <v xml:space="preserve"> </v>
          </cell>
          <cell r="D178" t="str">
            <v xml:space="preserve"> </v>
          </cell>
          <cell r="E178">
            <v>0</v>
          </cell>
          <cell r="F178" t="str">
            <v xml:space="preserve"> </v>
          </cell>
          <cell r="G178">
            <v>0</v>
          </cell>
        </row>
        <row r="179">
          <cell r="B179" t="str">
            <v>C-12.70</v>
          </cell>
          <cell r="C179" t="str">
            <v xml:space="preserve"> </v>
          </cell>
          <cell r="D179" t="str">
            <v xml:space="preserve"> </v>
          </cell>
          <cell r="E179">
            <v>0</v>
          </cell>
          <cell r="F179" t="str">
            <v xml:space="preserve"> </v>
          </cell>
          <cell r="G179">
            <v>0</v>
          </cell>
        </row>
        <row r="180">
          <cell r="B180" t="str">
            <v>C-12.71</v>
          </cell>
          <cell r="C180" t="str">
            <v xml:space="preserve"> </v>
          </cell>
          <cell r="D180" t="str">
            <v xml:space="preserve"> </v>
          </cell>
          <cell r="E180">
            <v>0</v>
          </cell>
          <cell r="F180" t="str">
            <v xml:space="preserve"> </v>
          </cell>
          <cell r="G180">
            <v>0</v>
          </cell>
        </row>
        <row r="181">
          <cell r="B181" t="str">
            <v>D</v>
          </cell>
          <cell r="C181" t="str">
            <v>Contrapisos y Masillados</v>
          </cell>
          <cell r="D181" t="str">
            <v xml:space="preserve"> </v>
          </cell>
          <cell r="E181">
            <v>0</v>
          </cell>
          <cell r="F181">
            <v>0</v>
          </cell>
          <cell r="G181">
            <v>36201</v>
          </cell>
        </row>
        <row r="182">
          <cell r="B182" t="str">
            <v>D-13.01</v>
          </cell>
          <cell r="C182" t="str">
            <v>Contrapisos Hormigón 180 kg/cm2  e=6cm base 15 cm</v>
          </cell>
          <cell r="D182" t="str">
            <v>m2</v>
          </cell>
          <cell r="E182">
            <v>0</v>
          </cell>
          <cell r="F182">
            <v>0</v>
          </cell>
          <cell r="G182">
            <v>0</v>
          </cell>
        </row>
        <row r="183">
          <cell r="B183" t="str">
            <v>D-13.02</v>
          </cell>
          <cell r="C183" t="str">
            <v>Contrapiso Hormigón 180 kg/cm2 PB 10 cm.</v>
          </cell>
          <cell r="D183" t="str">
            <v>m2</v>
          </cell>
          <cell r="E183">
            <v>0</v>
          </cell>
          <cell r="F183">
            <v>0</v>
          </cell>
          <cell r="G183">
            <v>0</v>
          </cell>
        </row>
        <row r="184">
          <cell r="B184" t="str">
            <v>D-13.03</v>
          </cell>
          <cell r="C184" t="str">
            <v>Masillado alisado 1:3</v>
          </cell>
          <cell r="D184" t="str">
            <v>m2</v>
          </cell>
          <cell r="E184">
            <v>0</v>
          </cell>
          <cell r="F184">
            <v>0</v>
          </cell>
          <cell r="G184">
            <v>0</v>
          </cell>
        </row>
        <row r="185">
          <cell r="B185" t="str">
            <v>D-13.04</v>
          </cell>
          <cell r="C185" t="str">
            <v>Alisado en fresco con endurecedor de cuarzo 4 kg/m2</v>
          </cell>
          <cell r="D185" t="str">
            <v>m2</v>
          </cell>
          <cell r="E185">
            <v>0</v>
          </cell>
          <cell r="F185">
            <v>6.58</v>
          </cell>
          <cell r="G185">
            <v>0</v>
          </cell>
        </row>
        <row r="186">
          <cell r="B186" t="str">
            <v>D-13.05</v>
          </cell>
          <cell r="C186" t="str">
            <v>Contrapiso Alisado Hormigón Prem.140kg/cm2.espesor 6 cm</v>
          </cell>
          <cell r="D186" t="str">
            <v>m2</v>
          </cell>
          <cell r="E186">
            <v>1139.83</v>
          </cell>
          <cell r="F186">
            <v>31.76</v>
          </cell>
          <cell r="G186">
            <v>36201</v>
          </cell>
        </row>
        <row r="187">
          <cell r="B187" t="str">
            <v>D-13.06</v>
          </cell>
          <cell r="C187" t="str">
            <v>Contrapiso Alisado Hormigón Prem.140kg/cm2 Impermeable Caídas AA.LL</v>
          </cell>
          <cell r="D187" t="str">
            <v>m2</v>
          </cell>
          <cell r="E187">
            <v>0</v>
          </cell>
          <cell r="F187">
            <v>32.04</v>
          </cell>
          <cell r="G187">
            <v>0</v>
          </cell>
        </row>
        <row r="188">
          <cell r="B188" t="str">
            <v>D-13.07</v>
          </cell>
          <cell r="C188" t="str">
            <v>Masillado Paleteado 1:3 escaleras</v>
          </cell>
          <cell r="D188" t="str">
            <v>m</v>
          </cell>
          <cell r="E188">
            <v>0</v>
          </cell>
          <cell r="F188">
            <v>0</v>
          </cell>
          <cell r="G188">
            <v>0</v>
          </cell>
        </row>
        <row r="189">
          <cell r="B189" t="str">
            <v>D-13.08</v>
          </cell>
          <cell r="C189" t="str">
            <v>CONTRAP08</v>
          </cell>
          <cell r="D189" t="str">
            <v>m</v>
          </cell>
          <cell r="E189">
            <v>0</v>
          </cell>
          <cell r="F189">
            <v>0</v>
          </cell>
          <cell r="G189">
            <v>0</v>
          </cell>
        </row>
        <row r="190">
          <cell r="B190" t="str">
            <v>D-13.09</v>
          </cell>
          <cell r="C190" t="str">
            <v>Acceso Pavimentado</v>
          </cell>
          <cell r="D190" t="str">
            <v>m2</v>
          </cell>
          <cell r="E190">
            <v>0</v>
          </cell>
          <cell r="F190">
            <v>0</v>
          </cell>
          <cell r="G190">
            <v>0</v>
          </cell>
        </row>
        <row r="191">
          <cell r="B191" t="str">
            <v>D-13.10</v>
          </cell>
          <cell r="C191" t="str">
            <v>Pavimento Garaje</v>
          </cell>
          <cell r="D191" t="str">
            <v>m2</v>
          </cell>
          <cell r="E191">
            <v>0</v>
          </cell>
          <cell r="F191">
            <v>0</v>
          </cell>
          <cell r="G191">
            <v>0</v>
          </cell>
        </row>
        <row r="192">
          <cell r="B192" t="str">
            <v>D-13.11</v>
          </cell>
          <cell r="C192" t="str">
            <v>Pavimento Patio Posterior</v>
          </cell>
          <cell r="D192" t="str">
            <v>m2</v>
          </cell>
          <cell r="E192">
            <v>0</v>
          </cell>
          <cell r="F192">
            <v>0</v>
          </cell>
          <cell r="G192">
            <v>0</v>
          </cell>
        </row>
        <row r="193">
          <cell r="B193" t="str">
            <v>D-13.12</v>
          </cell>
          <cell r="C193" t="str">
            <v>Encespado</v>
          </cell>
          <cell r="D193" t="str">
            <v>m2</v>
          </cell>
          <cell r="E193">
            <v>0</v>
          </cell>
          <cell r="F193">
            <v>8.34</v>
          </cell>
          <cell r="G193">
            <v>0</v>
          </cell>
        </row>
        <row r="194">
          <cell r="B194" t="str">
            <v>D-13.13</v>
          </cell>
          <cell r="C194" t="str">
            <v>Jardinería</v>
          </cell>
          <cell r="D194" t="str">
            <v>m2</v>
          </cell>
          <cell r="E194">
            <v>0</v>
          </cell>
          <cell r="F194">
            <v>27.91</v>
          </cell>
          <cell r="G194">
            <v>0</v>
          </cell>
        </row>
        <row r="195">
          <cell r="B195" t="str">
            <v>D-13.14</v>
          </cell>
          <cell r="C195" t="str">
            <v>Masillado Endurecedor Natural Alisado/Paleteado 1 kg/m2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 t="str">
            <v>D-13.15</v>
          </cell>
          <cell r="C196" t="str">
            <v>Masillado Endurecedor Natural Alisado/Paleteado 3 kg/m2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B197" t="str">
            <v>D-13.16</v>
          </cell>
          <cell r="C197" t="str">
            <v>Masillado Endurecedor Natural Alisado/Paleteado 5 kg/m2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 t="str">
            <v>D-13.17</v>
          </cell>
          <cell r="C198" t="str">
            <v>Masillado Endurecedor Color Alisado/Paleteado 1 kg/m2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B199" t="str">
            <v>D-13.18</v>
          </cell>
          <cell r="C199" t="str">
            <v>Masillado Endurecedor Color Alisado/Paleteado 3 kg/m2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 t="str">
            <v>D-13.19</v>
          </cell>
          <cell r="C200" t="str">
            <v>Masillado Endurecedor Color Alisado/Paleteado 5 kg/m2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 t="str">
            <v>D-13.20</v>
          </cell>
          <cell r="C201" t="str">
            <v>Contrapiso Alisado Horm.Premez.280kg/cm2.e=6 cm-Aditivo+Pega Epoxico+Fibra Estructural-Lab.</v>
          </cell>
          <cell r="D201" t="str">
            <v>m2</v>
          </cell>
          <cell r="E201">
            <v>0</v>
          </cell>
          <cell r="F201">
            <v>56.89</v>
          </cell>
          <cell r="G201">
            <v>0</v>
          </cell>
        </row>
        <row r="202">
          <cell r="B202" t="str">
            <v>D-13.21</v>
          </cell>
          <cell r="C202" t="str">
            <v>Masillado canales</v>
          </cell>
          <cell r="D202" t="str">
            <v>m2</v>
          </cell>
          <cell r="E202">
            <v>0</v>
          </cell>
          <cell r="F202">
            <v>10.130000000000001</v>
          </cell>
          <cell r="G202">
            <v>0</v>
          </cell>
        </row>
        <row r="203">
          <cell r="B203" t="str">
            <v>D-13.22</v>
          </cell>
          <cell r="C203" t="str">
            <v>Masillado Contrapisos</v>
          </cell>
          <cell r="D203" t="str">
            <v>m</v>
          </cell>
          <cell r="E203">
            <v>0</v>
          </cell>
          <cell r="F203">
            <v>10.130000000000001</v>
          </cell>
          <cell r="G203">
            <v>0</v>
          </cell>
        </row>
        <row r="204">
          <cell r="B204" t="str">
            <v>D-13.23</v>
          </cell>
          <cell r="C204">
            <v>0</v>
          </cell>
          <cell r="D204" t="str">
            <v>m2</v>
          </cell>
          <cell r="E204">
            <v>0</v>
          </cell>
          <cell r="F204">
            <v>10.130000000000001</v>
          </cell>
          <cell r="G204">
            <v>0</v>
          </cell>
        </row>
        <row r="205">
          <cell r="B205" t="str">
            <v>D-13.24</v>
          </cell>
          <cell r="C205" t="str">
            <v>Contrapiso Alisado Hormigón Prem.140kg/cm2.espesor 6 cm- impermeable aditivo</v>
          </cell>
          <cell r="D205" t="str">
            <v>m2</v>
          </cell>
          <cell r="E205">
            <v>0</v>
          </cell>
          <cell r="F205">
            <v>33.340000000000003</v>
          </cell>
          <cell r="G205">
            <v>0</v>
          </cell>
        </row>
        <row r="206">
          <cell r="B206" t="str">
            <v>D-13.25</v>
          </cell>
          <cell r="C206">
            <v>0</v>
          </cell>
          <cell r="D206">
            <v>0</v>
          </cell>
          <cell r="E206">
            <v>0</v>
          </cell>
          <cell r="F206" t="str">
            <v xml:space="preserve"> </v>
          </cell>
          <cell r="G206">
            <v>0</v>
          </cell>
        </row>
        <row r="207">
          <cell r="B207" t="str">
            <v>D-13.26</v>
          </cell>
          <cell r="C207">
            <v>0</v>
          </cell>
          <cell r="D207">
            <v>0</v>
          </cell>
          <cell r="E207">
            <v>0</v>
          </cell>
          <cell r="F207" t="str">
            <v xml:space="preserve"> </v>
          </cell>
          <cell r="G207">
            <v>0</v>
          </cell>
        </row>
        <row r="208">
          <cell r="B208" t="str">
            <v>D-13.27</v>
          </cell>
          <cell r="C208">
            <v>0</v>
          </cell>
          <cell r="D208">
            <v>0</v>
          </cell>
          <cell r="E208">
            <v>0</v>
          </cell>
          <cell r="F208" t="str">
            <v xml:space="preserve"> </v>
          </cell>
          <cell r="G208">
            <v>0</v>
          </cell>
        </row>
        <row r="209">
          <cell r="B209" t="str">
            <v>D-13.28</v>
          </cell>
          <cell r="C209">
            <v>0</v>
          </cell>
          <cell r="D209">
            <v>0</v>
          </cell>
          <cell r="E209">
            <v>0</v>
          </cell>
          <cell r="F209" t="str">
            <v xml:space="preserve"> </v>
          </cell>
          <cell r="G209">
            <v>0</v>
          </cell>
        </row>
        <row r="210">
          <cell r="B210" t="str">
            <v>D-13.29</v>
          </cell>
          <cell r="C210">
            <v>0</v>
          </cell>
          <cell r="D210">
            <v>0</v>
          </cell>
          <cell r="E210">
            <v>0</v>
          </cell>
          <cell r="F210" t="str">
            <v xml:space="preserve"> </v>
          </cell>
          <cell r="G210">
            <v>0</v>
          </cell>
        </row>
        <row r="211">
          <cell r="B211" t="str">
            <v>D-13.30</v>
          </cell>
          <cell r="C211">
            <v>0</v>
          </cell>
          <cell r="D211">
            <v>0</v>
          </cell>
          <cell r="E211">
            <v>0</v>
          </cell>
          <cell r="F211" t="str">
            <v xml:space="preserve"> </v>
          </cell>
          <cell r="G211">
            <v>0</v>
          </cell>
        </row>
        <row r="212">
          <cell r="B212" t="str">
            <v>D-13.31</v>
          </cell>
          <cell r="C212">
            <v>0</v>
          </cell>
          <cell r="D212">
            <v>0</v>
          </cell>
          <cell r="E212">
            <v>0</v>
          </cell>
          <cell r="F212" t="str">
            <v xml:space="preserve"> </v>
          </cell>
          <cell r="G212">
            <v>0</v>
          </cell>
        </row>
        <row r="213">
          <cell r="B213" t="str">
            <v>D-13.32</v>
          </cell>
          <cell r="C213">
            <v>0</v>
          </cell>
          <cell r="D213">
            <v>0</v>
          </cell>
          <cell r="E213">
            <v>0</v>
          </cell>
          <cell r="F213" t="str">
            <v xml:space="preserve"> </v>
          </cell>
          <cell r="G213">
            <v>0</v>
          </cell>
        </row>
        <row r="214">
          <cell r="B214" t="str">
            <v>E</v>
          </cell>
          <cell r="C214" t="str">
            <v>Albañilería</v>
          </cell>
          <cell r="D214" t="str">
            <v xml:space="preserve"> </v>
          </cell>
          <cell r="E214">
            <v>0</v>
          </cell>
          <cell r="F214">
            <v>0</v>
          </cell>
          <cell r="G214">
            <v>91135.74</v>
          </cell>
        </row>
        <row r="215">
          <cell r="B215" t="str">
            <v>E-14.01</v>
          </cell>
          <cell r="C215" t="str">
            <v>Mampostería Bloque 10 cm.</v>
          </cell>
          <cell r="D215" t="str">
            <v>m2</v>
          </cell>
          <cell r="E215">
            <v>0</v>
          </cell>
          <cell r="F215">
            <v>17.28</v>
          </cell>
          <cell r="G215">
            <v>0</v>
          </cell>
        </row>
        <row r="216">
          <cell r="B216" t="str">
            <v>E-14.02</v>
          </cell>
          <cell r="C216" t="str">
            <v>Mampostería Bloque 15 cm.</v>
          </cell>
          <cell r="D216" t="str">
            <v>m2</v>
          </cell>
          <cell r="E216">
            <v>0</v>
          </cell>
          <cell r="F216">
            <v>18.510000000000002</v>
          </cell>
          <cell r="G216">
            <v>0</v>
          </cell>
        </row>
        <row r="217">
          <cell r="B217" t="str">
            <v>E-14.03</v>
          </cell>
          <cell r="C217" t="str">
            <v>Mampostería Bloque 20 cm.</v>
          </cell>
          <cell r="D217" t="str">
            <v>m2</v>
          </cell>
          <cell r="E217">
            <v>0</v>
          </cell>
          <cell r="F217">
            <v>20.39</v>
          </cell>
          <cell r="G217">
            <v>0</v>
          </cell>
        </row>
        <row r="218">
          <cell r="B218" t="str">
            <v>E-14.04</v>
          </cell>
          <cell r="C218" t="str">
            <v>Riostras Horizontales 10 x 20 cm (2Ø 10 + 1Ø8 c/20 cm.)</v>
          </cell>
          <cell r="D218" t="str">
            <v>m</v>
          </cell>
          <cell r="E218">
            <v>0</v>
          </cell>
          <cell r="F218">
            <v>21.71</v>
          </cell>
          <cell r="G218">
            <v>0</v>
          </cell>
        </row>
        <row r="219">
          <cell r="B219" t="str">
            <v>E-14.05</v>
          </cell>
          <cell r="C219" t="str">
            <v>Columnetas 10 x 20 cm (2Ø 10 + 1Ø8 c/20 cm.)</v>
          </cell>
          <cell r="D219" t="str">
            <v>m</v>
          </cell>
          <cell r="E219">
            <v>0</v>
          </cell>
          <cell r="F219">
            <v>21.71</v>
          </cell>
          <cell r="G219">
            <v>0</v>
          </cell>
        </row>
        <row r="220">
          <cell r="B220" t="str">
            <v>E-14.06</v>
          </cell>
          <cell r="C220" t="str">
            <v>Dinteles 10 x 20 cm (2Ø 12 + 1Ø8 c/20 cm.)</v>
          </cell>
          <cell r="D220" t="str">
            <v>m</v>
          </cell>
          <cell r="E220">
            <v>0</v>
          </cell>
          <cell r="F220">
            <v>24.91</v>
          </cell>
          <cell r="G220">
            <v>0</v>
          </cell>
        </row>
        <row r="221">
          <cell r="B221" t="str">
            <v>E-14.07</v>
          </cell>
          <cell r="C221" t="str">
            <v>Alfeizares Antepecho Terrazas</v>
          </cell>
          <cell r="D221" t="str">
            <v>m</v>
          </cell>
          <cell r="E221">
            <v>0</v>
          </cell>
          <cell r="F221">
            <v>0</v>
          </cell>
          <cell r="G221">
            <v>0</v>
          </cell>
        </row>
        <row r="222">
          <cell r="B222" t="str">
            <v>E-14.08</v>
          </cell>
          <cell r="C222" t="str">
            <v>Alfeizares Ventanas</v>
          </cell>
          <cell r="D222" t="str">
            <v>m</v>
          </cell>
          <cell r="E222">
            <v>0</v>
          </cell>
          <cell r="F222">
            <v>19.16</v>
          </cell>
          <cell r="G222">
            <v>0</v>
          </cell>
        </row>
        <row r="223">
          <cell r="B223" t="str">
            <v>E-14.09</v>
          </cell>
          <cell r="C223" t="str">
            <v>Bordillo Tineta Ducha</v>
          </cell>
          <cell r="D223" t="str">
            <v>m</v>
          </cell>
          <cell r="E223">
            <v>0</v>
          </cell>
          <cell r="F223">
            <v>63.09</v>
          </cell>
          <cell r="G223">
            <v>0</v>
          </cell>
        </row>
        <row r="224">
          <cell r="B224" t="str">
            <v>E-14.10</v>
          </cell>
          <cell r="C224" t="str">
            <v>Picado y Corchado Instalaciones</v>
          </cell>
          <cell r="D224" t="str">
            <v>m</v>
          </cell>
          <cell r="E224">
            <v>625.12</v>
          </cell>
          <cell r="F224">
            <v>8.5299999999999994</v>
          </cell>
          <cell r="G224">
            <v>5332.27</v>
          </cell>
        </row>
        <row r="225">
          <cell r="B225" t="str">
            <v>E-14.11</v>
          </cell>
          <cell r="C225" t="str">
            <v>Colocación Cajetines Eléctricos</v>
          </cell>
          <cell r="D225" t="str">
            <v>u</v>
          </cell>
          <cell r="E225">
            <v>128</v>
          </cell>
          <cell r="F225">
            <v>5.76</v>
          </cell>
          <cell r="G225">
            <v>737.28</v>
          </cell>
        </row>
        <row r="226">
          <cell r="B226" t="str">
            <v>E-14.12</v>
          </cell>
          <cell r="C226" t="str">
            <v>Corchado con Malla Tumbado Estr. Metálica</v>
          </cell>
          <cell r="D226" t="str">
            <v>m</v>
          </cell>
          <cell r="E226">
            <v>0</v>
          </cell>
          <cell r="F226">
            <v>0</v>
          </cell>
          <cell r="G226">
            <v>0</v>
          </cell>
        </row>
        <row r="227">
          <cell r="B227" t="str">
            <v>E-14.13</v>
          </cell>
          <cell r="C227" t="str">
            <v>Enlucidos Cielo Raso</v>
          </cell>
          <cell r="D227" t="str">
            <v>m2</v>
          </cell>
          <cell r="E227">
            <v>0</v>
          </cell>
          <cell r="F227">
            <v>9.83</v>
          </cell>
          <cell r="G227">
            <v>0</v>
          </cell>
        </row>
        <row r="228">
          <cell r="B228" t="str">
            <v>E-14.14</v>
          </cell>
          <cell r="C228" t="str">
            <v>Enlucido Vertical Interior</v>
          </cell>
          <cell r="D228" t="str">
            <v>m2</v>
          </cell>
          <cell r="E228">
            <v>673.76</v>
          </cell>
          <cell r="F228">
            <v>9.41</v>
          </cell>
          <cell r="G228">
            <v>6340.08</v>
          </cell>
        </row>
        <row r="229">
          <cell r="B229" t="str">
            <v>E-14.15</v>
          </cell>
          <cell r="C229" t="str">
            <v>Medias Cañas Interiores</v>
          </cell>
          <cell r="D229" t="str">
            <v>m</v>
          </cell>
          <cell r="E229">
            <v>822.22</v>
          </cell>
          <cell r="F229">
            <v>4.51</v>
          </cell>
          <cell r="G229">
            <v>3708.21</v>
          </cell>
        </row>
        <row r="230">
          <cell r="B230" t="str">
            <v>E-14.16</v>
          </cell>
          <cell r="C230" t="str">
            <v>Enlucidos Fajas Interiores ancho= 25 cm</v>
          </cell>
          <cell r="D230" t="str">
            <v>m</v>
          </cell>
          <cell r="E230">
            <v>499.1</v>
          </cell>
          <cell r="F230">
            <v>7.79</v>
          </cell>
          <cell r="G230">
            <v>3887.99</v>
          </cell>
        </row>
        <row r="231">
          <cell r="B231" t="str">
            <v>E-14.17</v>
          </cell>
          <cell r="C231" t="str">
            <v>Filos Interiores</v>
          </cell>
          <cell r="D231" t="str">
            <v>m</v>
          </cell>
          <cell r="E231">
            <v>499.1</v>
          </cell>
          <cell r="F231">
            <v>4.45</v>
          </cell>
          <cell r="G231">
            <v>2221</v>
          </cell>
        </row>
        <row r="232">
          <cell r="B232" t="str">
            <v>E-14.18</v>
          </cell>
          <cell r="C232" t="str">
            <v>Enlucido Faja Ventanas- Puertas- Botaguas</v>
          </cell>
          <cell r="D232" t="str">
            <v>m</v>
          </cell>
          <cell r="E232">
            <v>493.98</v>
          </cell>
          <cell r="F232">
            <v>7.39</v>
          </cell>
          <cell r="G232">
            <v>3650.51</v>
          </cell>
        </row>
        <row r="233">
          <cell r="B233" t="str">
            <v>E-14.19</v>
          </cell>
          <cell r="C233" t="str">
            <v>Enlucido Impermeable e=2 cm Exteriores</v>
          </cell>
          <cell r="D233" t="str">
            <v>m2</v>
          </cell>
          <cell r="E233">
            <v>0</v>
          </cell>
          <cell r="F233">
            <v>17.34</v>
          </cell>
          <cell r="G233">
            <v>0</v>
          </cell>
        </row>
        <row r="234">
          <cell r="B234" t="str">
            <v>E-14.20</v>
          </cell>
          <cell r="C234" t="str">
            <v>Medias Cañas exteriores</v>
          </cell>
          <cell r="D234" t="str">
            <v>m</v>
          </cell>
          <cell r="E234">
            <v>0</v>
          </cell>
          <cell r="F234">
            <v>4.9000000000000004</v>
          </cell>
          <cell r="G234">
            <v>0</v>
          </cell>
        </row>
        <row r="235">
          <cell r="B235" t="str">
            <v>E-14.21</v>
          </cell>
          <cell r="C235" t="str">
            <v>Enlucido Fajas Exteriores</v>
          </cell>
          <cell r="D235" t="str">
            <v>m</v>
          </cell>
          <cell r="E235">
            <v>0</v>
          </cell>
          <cell r="F235">
            <v>7.15</v>
          </cell>
          <cell r="G235">
            <v>0</v>
          </cell>
        </row>
        <row r="236">
          <cell r="B236" t="str">
            <v>E-14.22</v>
          </cell>
          <cell r="C236" t="str">
            <v>Filos Exteriores</v>
          </cell>
          <cell r="D236" t="str">
            <v>m</v>
          </cell>
          <cell r="E236">
            <v>0</v>
          </cell>
          <cell r="F236">
            <v>3.91</v>
          </cell>
          <cell r="G236">
            <v>0</v>
          </cell>
        </row>
        <row r="237">
          <cell r="B237" t="str">
            <v>E-14.23</v>
          </cell>
          <cell r="C237" t="str">
            <v>Desalojo Escombros Acopio a Botadero</v>
          </cell>
          <cell r="D237" t="str">
            <v>m3</v>
          </cell>
          <cell r="E237">
            <v>252.09</v>
          </cell>
          <cell r="F237">
            <v>9.61</v>
          </cell>
          <cell r="G237">
            <v>2422.58</v>
          </cell>
        </row>
        <row r="238">
          <cell r="B238" t="str">
            <v>E-14.24</v>
          </cell>
          <cell r="C238" t="str">
            <v>Perforaciones c/Maquina Ø 110 mm.Espesor Hasta 25 cm.</v>
          </cell>
          <cell r="D238" t="str">
            <v>u</v>
          </cell>
          <cell r="E238">
            <v>29</v>
          </cell>
          <cell r="F238">
            <v>57.18</v>
          </cell>
          <cell r="G238">
            <v>1658.22</v>
          </cell>
        </row>
        <row r="239">
          <cell r="B239" t="str">
            <v>E-14.25</v>
          </cell>
          <cell r="C239" t="str">
            <v>Perforaciones c/Maquina Ø 75 mm.Espesor Hasta 25 cm.</v>
          </cell>
          <cell r="D239" t="str">
            <v>u</v>
          </cell>
          <cell r="E239">
            <v>23</v>
          </cell>
          <cell r="F239">
            <v>50.54</v>
          </cell>
          <cell r="G239">
            <v>1162.42</v>
          </cell>
        </row>
        <row r="240">
          <cell r="B240" t="str">
            <v>E-14.26</v>
          </cell>
          <cell r="C240" t="str">
            <v>Perforaciones c/Maquina Ø 50 mm. Espesor Hasta 25 cm.</v>
          </cell>
          <cell r="D240" t="str">
            <v>u</v>
          </cell>
          <cell r="E240">
            <v>81</v>
          </cell>
          <cell r="F240">
            <v>43.91</v>
          </cell>
          <cell r="G240">
            <v>3556.71</v>
          </cell>
        </row>
        <row r="241">
          <cell r="B241" t="str">
            <v>E-14.27</v>
          </cell>
          <cell r="C241" t="str">
            <v>Dinteles 4Ø12</v>
          </cell>
          <cell r="D241" t="str">
            <v>m</v>
          </cell>
          <cell r="E241">
            <v>0</v>
          </cell>
          <cell r="F241">
            <v>19.510000000000002</v>
          </cell>
          <cell r="G241">
            <v>0</v>
          </cell>
        </row>
        <row r="242">
          <cell r="B242" t="str">
            <v>E-14.28</v>
          </cell>
          <cell r="C242" t="str">
            <v>Columnetas 20*20 + 4Ø10+eØ8c/20cm</v>
          </cell>
          <cell r="D242" t="str">
            <v>m</v>
          </cell>
          <cell r="E242">
            <v>46.2</v>
          </cell>
          <cell r="F242">
            <v>18.13</v>
          </cell>
          <cell r="G242">
            <v>837.61</v>
          </cell>
        </row>
        <row r="243">
          <cell r="B243" t="str">
            <v>E-14.29</v>
          </cell>
          <cell r="C243" t="str">
            <v>Picado de Orificio de losas e=30 cm, Ø variable</v>
          </cell>
          <cell r="D243" t="str">
            <v>u</v>
          </cell>
          <cell r="E243">
            <v>0</v>
          </cell>
          <cell r="F243">
            <v>4.8</v>
          </cell>
          <cell r="G243">
            <v>0</v>
          </cell>
        </row>
        <row r="244">
          <cell r="B244" t="str">
            <v>E-14.30</v>
          </cell>
          <cell r="C244" t="str">
            <v xml:space="preserve">Corchado de Orificios losas e=30 cm, </v>
          </cell>
          <cell r="D244" t="str">
            <v>u</v>
          </cell>
          <cell r="E244">
            <v>14</v>
          </cell>
          <cell r="F244">
            <v>5.81</v>
          </cell>
          <cell r="G244">
            <v>81.34</v>
          </cell>
        </row>
        <row r="245">
          <cell r="B245" t="str">
            <v>E-14.31</v>
          </cell>
          <cell r="C245" t="str">
            <v>Corchado de tuberias con grout (pasos)</v>
          </cell>
          <cell r="D245" t="str">
            <v>u</v>
          </cell>
          <cell r="E245">
            <v>17</v>
          </cell>
          <cell r="F245">
            <v>5.93</v>
          </cell>
          <cell r="G245">
            <v>100.81</v>
          </cell>
        </row>
        <row r="246">
          <cell r="B246" t="str">
            <v>E-14.32</v>
          </cell>
          <cell r="C246" t="str">
            <v>Piso autonivelante (UCI)</v>
          </cell>
          <cell r="D246" t="str">
            <v>m2</v>
          </cell>
          <cell r="E246">
            <v>0</v>
          </cell>
          <cell r="F246">
            <v>19.559999999999999</v>
          </cell>
          <cell r="G246">
            <v>0</v>
          </cell>
        </row>
        <row r="247">
          <cell r="B247" t="str">
            <v>E-14.33</v>
          </cell>
          <cell r="C247" t="str">
            <v>Mampostería de Ladrillo 14 cm</v>
          </cell>
          <cell r="D247" t="str">
            <v>m2</v>
          </cell>
          <cell r="E247">
            <v>590.38</v>
          </cell>
          <cell r="F247">
            <v>22.8</v>
          </cell>
          <cell r="G247">
            <v>13460.66</v>
          </cell>
        </row>
        <row r="248">
          <cell r="B248" t="str">
            <v>E-14.34</v>
          </cell>
          <cell r="C248" t="str">
            <v>Mampostería de Ladrillo 20 cm</v>
          </cell>
          <cell r="D248" t="str">
            <v>m2</v>
          </cell>
          <cell r="E248">
            <v>168.3</v>
          </cell>
          <cell r="F248">
            <v>27.5</v>
          </cell>
          <cell r="G248">
            <v>4628.25</v>
          </cell>
        </row>
        <row r="249">
          <cell r="B249" t="str">
            <v>E-14.35</v>
          </cell>
          <cell r="C249" t="str">
            <v>Mampostería de Ladrillo 8 cm</v>
          </cell>
          <cell r="D249" t="str">
            <v>m2</v>
          </cell>
          <cell r="E249">
            <v>0</v>
          </cell>
          <cell r="F249">
            <v>20.45</v>
          </cell>
          <cell r="G249">
            <v>0</v>
          </cell>
        </row>
        <row r="250">
          <cell r="B250" t="str">
            <v>E-14.36</v>
          </cell>
          <cell r="C250" t="str">
            <v>Reparación antepechos exteriores</v>
          </cell>
          <cell r="D250" t="str">
            <v>m</v>
          </cell>
          <cell r="E250">
            <v>78.459999999999994</v>
          </cell>
          <cell r="F250">
            <v>3.64</v>
          </cell>
          <cell r="G250">
            <v>285.58999999999997</v>
          </cell>
        </row>
        <row r="251">
          <cell r="B251" t="str">
            <v>E-14.37</v>
          </cell>
          <cell r="C251" t="str">
            <v>Impermeabilización piso Terrazas antepechos</v>
          </cell>
          <cell r="D251" t="str">
            <v>m2</v>
          </cell>
          <cell r="E251">
            <v>0</v>
          </cell>
          <cell r="F251">
            <v>6.01</v>
          </cell>
          <cell r="G251">
            <v>0</v>
          </cell>
        </row>
        <row r="252">
          <cell r="B252" t="str">
            <v>E-14.38</v>
          </cell>
          <cell r="C252" t="str">
            <v>Perforaciones c/Maquina Ø 160 mm.Espesor Hasta 25 cm.</v>
          </cell>
          <cell r="D252" t="str">
            <v>u</v>
          </cell>
          <cell r="E252">
            <v>12</v>
          </cell>
          <cell r="F252">
            <v>57.23</v>
          </cell>
          <cell r="G252">
            <v>686.76</v>
          </cell>
        </row>
        <row r="253">
          <cell r="B253" t="str">
            <v>E-14.39</v>
          </cell>
          <cell r="C253" t="str">
            <v>Enlucido Vertical Interior espesor +2 cm</v>
          </cell>
          <cell r="D253" t="str">
            <v>m2</v>
          </cell>
          <cell r="E253">
            <v>2274.2800000000002</v>
          </cell>
          <cell r="F253">
            <v>11.85</v>
          </cell>
          <cell r="G253">
            <v>26950.22</v>
          </cell>
        </row>
        <row r="254">
          <cell r="B254" t="str">
            <v>E-14.40</v>
          </cell>
          <cell r="C254" t="str">
            <v>Impermeabilización piso-pared (20 cm)baños</v>
          </cell>
          <cell r="D254" t="str">
            <v>m2</v>
          </cell>
          <cell r="E254">
            <v>43.77</v>
          </cell>
          <cell r="F254">
            <v>4.58</v>
          </cell>
          <cell r="G254">
            <v>200.47</v>
          </cell>
        </row>
        <row r="255">
          <cell r="B255" t="str">
            <v>E-14.41</v>
          </cell>
          <cell r="C255" t="str">
            <v>Columneta 20x20 4Ø10+1Ø8c/15cm</v>
          </cell>
          <cell r="D255" t="str">
            <v>m</v>
          </cell>
          <cell r="E255">
            <v>92.48</v>
          </cell>
          <cell r="F255">
            <v>23.6</v>
          </cell>
          <cell r="G255">
            <v>2182.5300000000002</v>
          </cell>
        </row>
        <row r="256">
          <cell r="B256" t="str">
            <v>E-14.42</v>
          </cell>
          <cell r="C256" t="str">
            <v>Columneta 25x14 4Ø10+1Ø8c/15cm</v>
          </cell>
          <cell r="D256" t="str">
            <v>m</v>
          </cell>
          <cell r="E256">
            <v>42.18</v>
          </cell>
          <cell r="F256">
            <v>22.44</v>
          </cell>
          <cell r="G256">
            <v>946.52</v>
          </cell>
        </row>
        <row r="257">
          <cell r="B257" t="str">
            <v>E-14.43</v>
          </cell>
          <cell r="C257" t="str">
            <v>Columneta 25x20 4Ø10+1Ø8c/15cm</v>
          </cell>
          <cell r="D257" t="str">
            <v>m</v>
          </cell>
          <cell r="E257">
            <v>0</v>
          </cell>
          <cell r="F257">
            <v>25.95</v>
          </cell>
          <cell r="G257">
            <v>0</v>
          </cell>
        </row>
        <row r="258">
          <cell r="B258" t="str">
            <v>E-14.44</v>
          </cell>
          <cell r="C258" t="str">
            <v>Columneta de 20x14 4Ø10+1Ø8c/15cm</v>
          </cell>
          <cell r="D258" t="str">
            <v>m</v>
          </cell>
          <cell r="E258">
            <v>26.67</v>
          </cell>
          <cell r="F258">
            <v>20.89</v>
          </cell>
          <cell r="G258">
            <v>557.14</v>
          </cell>
        </row>
        <row r="259">
          <cell r="B259" t="str">
            <v>E-14.45</v>
          </cell>
          <cell r="C259" t="str">
            <v>Columneta de 40x20 4Ø10+1Ø8c/15cm</v>
          </cell>
          <cell r="D259" t="str">
            <v>m</v>
          </cell>
          <cell r="E259">
            <v>0</v>
          </cell>
          <cell r="F259">
            <v>34.26</v>
          </cell>
          <cell r="G259">
            <v>0</v>
          </cell>
        </row>
        <row r="260">
          <cell r="B260" t="str">
            <v>E-14.46</v>
          </cell>
          <cell r="C260" t="str">
            <v>Columneta 10X30 4Ø10+1Ø8c/15cm</v>
          </cell>
          <cell r="D260" t="str">
            <v>m</v>
          </cell>
          <cell r="E260">
            <v>0</v>
          </cell>
          <cell r="F260">
            <v>21.31</v>
          </cell>
          <cell r="G260">
            <v>0</v>
          </cell>
        </row>
        <row r="261">
          <cell r="B261" t="str">
            <v>E-14.47</v>
          </cell>
          <cell r="C261" t="str">
            <v>Columneta 40x14 4Ø10+1Ø8c/15cm</v>
          </cell>
          <cell r="D261" t="str">
            <v>m</v>
          </cell>
          <cell r="E261">
            <v>0</v>
          </cell>
          <cell r="F261">
            <v>27.38</v>
          </cell>
          <cell r="G261">
            <v>0</v>
          </cell>
        </row>
        <row r="262">
          <cell r="B262" t="str">
            <v>E-14.48</v>
          </cell>
          <cell r="C262" t="str">
            <v>Riostra vertical 15X20 2Ø10+1Ø8c/15cm</v>
          </cell>
          <cell r="D262" t="str">
            <v>m</v>
          </cell>
          <cell r="E262">
            <v>2.2799999999999998</v>
          </cell>
          <cell r="F262">
            <v>19.809999999999999</v>
          </cell>
          <cell r="G262">
            <v>45.17</v>
          </cell>
        </row>
        <row r="263">
          <cell r="B263" t="str">
            <v>E-14.49</v>
          </cell>
          <cell r="C263" t="str">
            <v>Riostra vertical 10X14 2Ø10+1Ø8c/15cm</v>
          </cell>
          <cell r="D263" t="str">
            <v>m</v>
          </cell>
          <cell r="E263">
            <v>48.5</v>
          </cell>
          <cell r="F263">
            <v>15.23</v>
          </cell>
          <cell r="G263">
            <v>738.66</v>
          </cell>
        </row>
        <row r="264">
          <cell r="B264" t="str">
            <v>E-14.50</v>
          </cell>
          <cell r="C264" t="str">
            <v>Riostra vertical 20x20 2Ø10+1Ø8c/15cm</v>
          </cell>
          <cell r="D264" t="str">
            <v>m</v>
          </cell>
          <cell r="E264">
            <v>3.7</v>
          </cell>
          <cell r="F264">
            <v>22.11</v>
          </cell>
          <cell r="G264">
            <v>81.81</v>
          </cell>
        </row>
        <row r="265">
          <cell r="B265" t="str">
            <v>E-14.51</v>
          </cell>
          <cell r="C265" t="str">
            <v>Riostra vertical 10X20 2Ø10+1Ø8c/15cm</v>
          </cell>
          <cell r="D265" t="str">
            <v>m</v>
          </cell>
          <cell r="E265">
            <v>36</v>
          </cell>
          <cell r="F265">
            <v>16.829999999999998</v>
          </cell>
          <cell r="G265">
            <v>605.88</v>
          </cell>
        </row>
        <row r="266">
          <cell r="B266" t="str">
            <v>E-14.52</v>
          </cell>
          <cell r="C266" t="str">
            <v>Riostra vertical 20X8 2Ø10+1Ø8c/15cm</v>
          </cell>
          <cell r="D266" t="str">
            <v>m</v>
          </cell>
          <cell r="E266">
            <v>5.87</v>
          </cell>
          <cell r="F266">
            <v>15.86</v>
          </cell>
          <cell r="G266">
            <v>93.1</v>
          </cell>
        </row>
        <row r="267">
          <cell r="B267" t="str">
            <v>E-14.53</v>
          </cell>
          <cell r="C267" t="str">
            <v>Dintel 20X20 4Ø10+1Ø8c/15cm</v>
          </cell>
          <cell r="D267" t="str">
            <v>m</v>
          </cell>
          <cell r="E267">
            <v>41.19</v>
          </cell>
          <cell r="F267">
            <v>23.81</v>
          </cell>
          <cell r="G267">
            <v>980.73</v>
          </cell>
        </row>
        <row r="268">
          <cell r="B268" t="str">
            <v>E-14.54</v>
          </cell>
          <cell r="C268" t="str">
            <v>Dintel 14X15 4Ø10+1Ø8c/15cm</v>
          </cell>
          <cell r="D268" t="str">
            <v>m</v>
          </cell>
          <cell r="E268">
            <v>0</v>
          </cell>
          <cell r="F268">
            <v>18.73</v>
          </cell>
          <cell r="G268">
            <v>0</v>
          </cell>
        </row>
        <row r="269">
          <cell r="B269" t="str">
            <v>E-14.55</v>
          </cell>
          <cell r="C269" t="str">
            <v>Dintel  15x20 4Ø10+1Ø8c/15cm</v>
          </cell>
          <cell r="D269" t="str">
            <v>m</v>
          </cell>
          <cell r="E269">
            <v>7.5</v>
          </cell>
          <cell r="F269">
            <v>21.16</v>
          </cell>
          <cell r="G269">
            <v>158.69999999999999</v>
          </cell>
        </row>
        <row r="270">
          <cell r="B270" t="str">
            <v>E-14.56</v>
          </cell>
          <cell r="C270" t="str">
            <v>Dintel 20X14 4Ø10+1Ø8c/15cm</v>
          </cell>
          <cell r="D270" t="str">
            <v>m</v>
          </cell>
          <cell r="E270">
            <v>7.5</v>
          </cell>
          <cell r="F270">
            <v>21.06</v>
          </cell>
          <cell r="G270">
            <v>157.94999999999999</v>
          </cell>
        </row>
        <row r="271">
          <cell r="B271" t="str">
            <v>E-14.57</v>
          </cell>
          <cell r="C271" t="str">
            <v>Dintel 15x8 4Ø10+1Ø8c/15cm</v>
          </cell>
          <cell r="D271" t="str">
            <v>m</v>
          </cell>
          <cell r="E271">
            <v>8.4</v>
          </cell>
          <cell r="F271">
            <v>41.13</v>
          </cell>
          <cell r="G271">
            <v>345.49</v>
          </cell>
        </row>
        <row r="272">
          <cell r="B272" t="str">
            <v>E-14.58</v>
          </cell>
          <cell r="C272" t="str">
            <v>Dintel 20x20 4Ø12+1Ø8c/15cm</v>
          </cell>
          <cell r="D272" t="str">
            <v>m</v>
          </cell>
          <cell r="E272">
            <v>10.5</v>
          </cell>
          <cell r="F272">
            <v>25.29</v>
          </cell>
          <cell r="G272">
            <v>265.55</v>
          </cell>
        </row>
        <row r="273">
          <cell r="B273" t="str">
            <v>E-14.59</v>
          </cell>
          <cell r="C273" t="str">
            <v>Dintel 15X14 4Ø12+1Ø8c/15cm</v>
          </cell>
          <cell r="D273" t="str">
            <v>m</v>
          </cell>
          <cell r="E273">
            <v>0</v>
          </cell>
          <cell r="F273">
            <v>19.8</v>
          </cell>
          <cell r="G273">
            <v>0</v>
          </cell>
        </row>
        <row r="274">
          <cell r="B274" t="str">
            <v>E-14.60</v>
          </cell>
          <cell r="C274" t="str">
            <v>Dintel 15X20 4Ø12+1Ø8c/15cm</v>
          </cell>
          <cell r="D274" t="str">
            <v>m</v>
          </cell>
          <cell r="E274">
            <v>0</v>
          </cell>
          <cell r="F274">
            <v>22.9</v>
          </cell>
          <cell r="G274">
            <v>0</v>
          </cell>
        </row>
        <row r="275">
          <cell r="B275" t="str">
            <v>E-14.61</v>
          </cell>
          <cell r="C275" t="str">
            <v>Dintel 14X20 4Ø12+1Ø8c/15cm</v>
          </cell>
          <cell r="D275" t="str">
            <v>m</v>
          </cell>
          <cell r="E275">
            <v>0</v>
          </cell>
          <cell r="F275">
            <v>22.5</v>
          </cell>
          <cell r="G275">
            <v>0</v>
          </cell>
        </row>
        <row r="276">
          <cell r="B276" t="str">
            <v>E-14.62</v>
          </cell>
          <cell r="C276" t="str">
            <v>Perforaciones c/Maquina Ø 230 mm.Espesor Hasta 25 cm.</v>
          </cell>
          <cell r="D276" t="str">
            <v>u</v>
          </cell>
          <cell r="E276">
            <v>5</v>
          </cell>
          <cell r="F276">
            <v>78.61</v>
          </cell>
          <cell r="G276">
            <v>393.05</v>
          </cell>
        </row>
        <row r="277">
          <cell r="B277" t="str">
            <v>E-14.63</v>
          </cell>
          <cell r="C277" t="str">
            <v>Perforaciones c/Maquina Ø 250 mm.Espesor Hasta 25 cm.</v>
          </cell>
          <cell r="D277" t="str">
            <v>u</v>
          </cell>
          <cell r="E277">
            <v>13</v>
          </cell>
          <cell r="F277">
            <v>98.28</v>
          </cell>
          <cell r="G277">
            <v>1277.6400000000001</v>
          </cell>
        </row>
        <row r="278">
          <cell r="B278" t="str">
            <v>E-14.64</v>
          </cell>
          <cell r="C278" t="str">
            <v>Preforaciones para anclaje Ø 110 mm.Espesor Hasta 25 cm.</v>
          </cell>
          <cell r="D278" t="str">
            <v>u</v>
          </cell>
          <cell r="E278">
            <v>0</v>
          </cell>
          <cell r="F278">
            <v>56.69</v>
          </cell>
          <cell r="G278">
            <v>0</v>
          </cell>
        </row>
        <row r="279">
          <cell r="B279" t="str">
            <v>E-14.65</v>
          </cell>
          <cell r="C279" t="str">
            <v xml:space="preserve">Relleno Perforaciones Anclaje Ø 110 mm.Grout.Espesor Hasta 25 cm.Espesor Hasta 25 cm. </v>
          </cell>
          <cell r="D279" t="str">
            <v>u</v>
          </cell>
          <cell r="E279">
            <v>0</v>
          </cell>
          <cell r="F279">
            <v>6.14</v>
          </cell>
          <cell r="G279">
            <v>0</v>
          </cell>
        </row>
        <row r="280">
          <cell r="B280" t="str">
            <v>E-14.66</v>
          </cell>
          <cell r="C280" t="str">
            <v>Acera H.S.  f´c=180 kg/cm2, H=20 cm</v>
          </cell>
          <cell r="D280" t="str">
            <v>m2</v>
          </cell>
          <cell r="E280">
            <v>0</v>
          </cell>
          <cell r="F280">
            <v>7.29</v>
          </cell>
          <cell r="G280">
            <v>0</v>
          </cell>
        </row>
        <row r="281">
          <cell r="B281" t="str">
            <v>E-14.67</v>
          </cell>
          <cell r="C281" t="str">
            <v>Perforaciones c/Maquina Ø 180 mm.Espesor Hasta 25 cm.</v>
          </cell>
          <cell r="D281" t="str">
            <v>u</v>
          </cell>
          <cell r="E281">
            <v>4</v>
          </cell>
          <cell r="F281">
            <v>64.08</v>
          </cell>
          <cell r="G281">
            <v>256.32</v>
          </cell>
        </row>
        <row r="282">
          <cell r="B282" t="str">
            <v>E-14.68</v>
          </cell>
          <cell r="C282" t="str">
            <v>Perforaciones c/Maquina Ø 200 mm.Espesor Hasta 25 cm.</v>
          </cell>
          <cell r="D282" t="str">
            <v>u</v>
          </cell>
          <cell r="E282">
            <v>2</v>
          </cell>
          <cell r="F282">
            <v>70.260000000000005</v>
          </cell>
          <cell r="G282">
            <v>140.52000000000001</v>
          </cell>
        </row>
        <row r="283">
          <cell r="B283" t="str">
            <v>E-14.69</v>
          </cell>
          <cell r="C283">
            <v>0</v>
          </cell>
          <cell r="D283">
            <v>0</v>
          </cell>
          <cell r="E283">
            <v>0</v>
          </cell>
          <cell r="F283">
            <v>7.29</v>
          </cell>
          <cell r="G283">
            <v>0</v>
          </cell>
        </row>
        <row r="284">
          <cell r="B284" t="str">
            <v>E-14.70</v>
          </cell>
          <cell r="C284" t="str">
            <v>Bordillo de Acera Prefabricado H.A  f´c=240 kg/cm2,100 x 10 cm</v>
          </cell>
          <cell r="D284" t="str">
            <v>m</v>
          </cell>
          <cell r="E284">
            <v>0</v>
          </cell>
          <cell r="F284">
            <v>7.29</v>
          </cell>
          <cell r="G284">
            <v>0</v>
          </cell>
        </row>
        <row r="285">
          <cell r="B285" t="str">
            <v>E-14.71</v>
          </cell>
          <cell r="C285" t="str">
            <v>Perded Interior Gysump 1 cara</v>
          </cell>
          <cell r="D285" t="str">
            <v>m2</v>
          </cell>
          <cell r="E285">
            <v>0</v>
          </cell>
          <cell r="F285">
            <v>20.51</v>
          </cell>
          <cell r="G285">
            <v>0</v>
          </cell>
        </row>
        <row r="286">
          <cell r="B286" t="str">
            <v>E-14.72</v>
          </cell>
          <cell r="C286" t="str">
            <v>Perded Interior Gysump 2 cara,s espesor 10 cm</v>
          </cell>
          <cell r="D286" t="str">
            <v>m2</v>
          </cell>
          <cell r="E286">
            <v>0</v>
          </cell>
          <cell r="F286">
            <v>30.08</v>
          </cell>
          <cell r="G286">
            <v>0</v>
          </cell>
        </row>
        <row r="287">
          <cell r="B287" t="str">
            <v>E-14.73</v>
          </cell>
          <cell r="C287" t="str">
            <v>Perded Interior Gysump 2 caras c/aislamiento,  espesor 10 cm</v>
          </cell>
          <cell r="D287" t="str">
            <v>m2</v>
          </cell>
          <cell r="E287">
            <v>0</v>
          </cell>
          <cell r="F287">
            <v>36.64</v>
          </cell>
          <cell r="G287">
            <v>0</v>
          </cell>
        </row>
        <row r="288">
          <cell r="B288" t="str">
            <v>E-14.74</v>
          </cell>
          <cell r="C288">
            <v>0</v>
          </cell>
          <cell r="D288">
            <v>0</v>
          </cell>
          <cell r="E288" t="str">
            <v xml:space="preserve"> </v>
          </cell>
          <cell r="F288" t="str">
            <v xml:space="preserve"> </v>
          </cell>
          <cell r="G288">
            <v>0</v>
          </cell>
        </row>
        <row r="289">
          <cell r="B289" t="str">
            <v>E-14.75</v>
          </cell>
          <cell r="C289">
            <v>0</v>
          </cell>
          <cell r="D289">
            <v>0</v>
          </cell>
          <cell r="E289" t="str">
            <v xml:space="preserve"> </v>
          </cell>
          <cell r="F289" t="str">
            <v xml:space="preserve"> </v>
          </cell>
          <cell r="G289">
            <v>0</v>
          </cell>
        </row>
        <row r="290">
          <cell r="B290" t="str">
            <v>E-14.76</v>
          </cell>
          <cell r="C290">
            <v>0</v>
          </cell>
          <cell r="D290">
            <v>0</v>
          </cell>
          <cell r="E290" t="str">
            <v xml:space="preserve"> </v>
          </cell>
          <cell r="F290" t="str">
            <v xml:space="preserve"> </v>
          </cell>
          <cell r="G290">
            <v>0</v>
          </cell>
        </row>
        <row r="291">
          <cell r="B291" t="str">
            <v>E-14.77</v>
          </cell>
          <cell r="C291">
            <v>0</v>
          </cell>
          <cell r="D291">
            <v>0</v>
          </cell>
          <cell r="E291" t="str">
            <v xml:space="preserve"> </v>
          </cell>
          <cell r="F291" t="str">
            <v xml:space="preserve"> </v>
          </cell>
          <cell r="G291">
            <v>0</v>
          </cell>
        </row>
        <row r="292">
          <cell r="B292" t="str">
            <v>F</v>
          </cell>
          <cell r="C292" t="str">
            <v>Revestimientos: (Estucados-Pinturas-Señalética)</v>
          </cell>
          <cell r="D292" t="str">
            <v xml:space="preserve"> </v>
          </cell>
          <cell r="E292">
            <v>0</v>
          </cell>
          <cell r="F292">
            <v>0</v>
          </cell>
          <cell r="G292">
            <v>30325.77</v>
          </cell>
        </row>
        <row r="293">
          <cell r="B293" t="str">
            <v>F-15.01</v>
          </cell>
          <cell r="C293" t="str">
            <v>Estucado Interior</v>
          </cell>
          <cell r="D293" t="str">
            <v>m2</v>
          </cell>
          <cell r="E293">
            <v>2405.15</v>
          </cell>
          <cell r="F293">
            <v>3.4</v>
          </cell>
          <cell r="G293">
            <v>8177.51</v>
          </cell>
        </row>
        <row r="294">
          <cell r="B294" t="str">
            <v>F-15.02</v>
          </cell>
          <cell r="C294" t="str">
            <v>Estucado Cielo Raso</v>
          </cell>
          <cell r="D294" t="str">
            <v>m2</v>
          </cell>
          <cell r="E294">
            <v>210.47</v>
          </cell>
          <cell r="F294">
            <v>3.64</v>
          </cell>
          <cell r="G294">
            <v>766.11</v>
          </cell>
        </row>
        <row r="295">
          <cell r="B295" t="str">
            <v>F-15.03</v>
          </cell>
          <cell r="C295" t="str">
            <v>Chafado de Tumbados</v>
          </cell>
          <cell r="D295" t="str">
            <v>m2</v>
          </cell>
          <cell r="E295">
            <v>0</v>
          </cell>
          <cell r="F295">
            <v>0</v>
          </cell>
          <cell r="G295">
            <v>0</v>
          </cell>
        </row>
        <row r="296">
          <cell r="B296" t="str">
            <v>F-15.04</v>
          </cell>
          <cell r="C296" t="str">
            <v>Chafado Paredes</v>
          </cell>
          <cell r="D296" t="str">
            <v>m2</v>
          </cell>
          <cell r="E296">
            <v>0</v>
          </cell>
          <cell r="F296">
            <v>6.44</v>
          </cell>
          <cell r="G296">
            <v>0</v>
          </cell>
        </row>
        <row r="297">
          <cell r="B297" t="str">
            <v>F-15.05</v>
          </cell>
          <cell r="C297" t="str">
            <v>Champeado Cielo Raso</v>
          </cell>
          <cell r="D297" t="str">
            <v>m2</v>
          </cell>
          <cell r="E297">
            <v>0</v>
          </cell>
          <cell r="F297">
            <v>0</v>
          </cell>
          <cell r="G297">
            <v>0</v>
          </cell>
        </row>
        <row r="298">
          <cell r="B298" t="str">
            <v>F-15.06</v>
          </cell>
          <cell r="C298" t="str">
            <v>Estuco s/ Gysump Cielo Raso</v>
          </cell>
          <cell r="D298" t="str">
            <v>m2</v>
          </cell>
          <cell r="E298">
            <v>210.47</v>
          </cell>
          <cell r="F298">
            <v>3.9</v>
          </cell>
          <cell r="G298">
            <v>820.83</v>
          </cell>
        </row>
        <row r="299">
          <cell r="B299" t="str">
            <v>F-15.07</v>
          </cell>
          <cell r="C299" t="str">
            <v>Estuco s/ Gysump Pared</v>
          </cell>
          <cell r="D299" t="str">
            <v>m2</v>
          </cell>
          <cell r="E299">
            <v>9.6</v>
          </cell>
          <cell r="F299">
            <v>3.8</v>
          </cell>
          <cell r="G299">
            <v>36.479999999999997</v>
          </cell>
        </row>
        <row r="300">
          <cell r="B300" t="str">
            <v>F-15.08</v>
          </cell>
          <cell r="C300" t="str">
            <v>Pintura Satinada 2 manos</v>
          </cell>
          <cell r="D300" t="str">
            <v>m2</v>
          </cell>
          <cell r="E300">
            <v>2405.15</v>
          </cell>
          <cell r="F300">
            <v>7.25</v>
          </cell>
          <cell r="G300">
            <v>17437.34</v>
          </cell>
        </row>
        <row r="301">
          <cell r="B301" t="str">
            <v>F-15.09</v>
          </cell>
          <cell r="C301" t="str">
            <v>Pintura Epóxica Cielo Raso</v>
          </cell>
          <cell r="D301" t="str">
            <v>m2</v>
          </cell>
          <cell r="E301">
            <v>0</v>
          </cell>
          <cell r="F301">
            <v>15.86</v>
          </cell>
          <cell r="G301">
            <v>0</v>
          </cell>
        </row>
        <row r="302">
          <cell r="B302" t="str">
            <v>F-15.10</v>
          </cell>
          <cell r="C302" t="str">
            <v>Pintura Exterior</v>
          </cell>
          <cell r="D302" t="str">
            <v>m2</v>
          </cell>
          <cell r="E302">
            <v>30.21</v>
          </cell>
          <cell r="F302">
            <v>8.34</v>
          </cell>
          <cell r="G302">
            <v>251.95</v>
          </cell>
        </row>
        <row r="303">
          <cell r="B303" t="str">
            <v>F-15.11</v>
          </cell>
          <cell r="C303" t="str">
            <v>Pintura de Puertas Metálicas</v>
          </cell>
          <cell r="D303" t="str">
            <v>m2</v>
          </cell>
          <cell r="E303">
            <v>56.48</v>
          </cell>
          <cell r="F303">
            <v>16.760000000000002</v>
          </cell>
          <cell r="G303">
            <v>946.6</v>
          </cell>
        </row>
        <row r="304">
          <cell r="B304" t="str">
            <v>F-15.12</v>
          </cell>
          <cell r="C304" t="str">
            <v>Desbaste de Paredes</v>
          </cell>
          <cell r="D304" t="str">
            <v>m2</v>
          </cell>
          <cell r="E304">
            <v>0</v>
          </cell>
          <cell r="F304">
            <v>4.28</v>
          </cell>
          <cell r="G304">
            <v>0</v>
          </cell>
        </row>
        <row r="305">
          <cell r="B305" t="str">
            <v>F-15.13</v>
          </cell>
          <cell r="C305" t="str">
            <v>Tratamiento Antihongos</v>
          </cell>
          <cell r="D305" t="str">
            <v>m2</v>
          </cell>
          <cell r="E305">
            <v>30.21</v>
          </cell>
          <cell r="F305">
            <v>2.06</v>
          </cell>
          <cell r="G305">
            <v>62.23</v>
          </cell>
        </row>
        <row r="306">
          <cell r="B306" t="str">
            <v>F-15.14</v>
          </cell>
          <cell r="C306" t="str">
            <v>Tratamiento Superficial con Inhibidores de Corrosión</v>
          </cell>
          <cell r="D306" t="str">
            <v>m2</v>
          </cell>
          <cell r="E306">
            <v>0</v>
          </cell>
          <cell r="F306">
            <v>11.66</v>
          </cell>
          <cell r="G306">
            <v>0</v>
          </cell>
        </row>
        <row r="307">
          <cell r="B307" t="str">
            <v>F-15.15</v>
          </cell>
          <cell r="C307" t="str">
            <v>Lacado de Puertas de Madera</v>
          </cell>
          <cell r="D307" t="str">
            <v>m2</v>
          </cell>
          <cell r="E307">
            <v>22.42</v>
          </cell>
          <cell r="F307">
            <v>18.68</v>
          </cell>
          <cell r="G307">
            <v>418.81</v>
          </cell>
        </row>
        <row r="308">
          <cell r="B308" t="str">
            <v>F-15.16</v>
          </cell>
          <cell r="C308" t="str">
            <v>Lacado de Marcos Metalicos</v>
          </cell>
          <cell r="D308" t="str">
            <v>m2</v>
          </cell>
          <cell r="E308">
            <v>9.5</v>
          </cell>
          <cell r="F308">
            <v>18.68</v>
          </cell>
          <cell r="G308">
            <v>177.46</v>
          </cell>
        </row>
        <row r="309">
          <cell r="B309" t="str">
            <v>F-15.17</v>
          </cell>
          <cell r="C309" t="str">
            <v>Pintura Caucho Tumbados/Gysump 2 manos</v>
          </cell>
          <cell r="D309" t="str">
            <v>m2</v>
          </cell>
          <cell r="E309">
            <v>246.09</v>
          </cell>
          <cell r="F309">
            <v>5</v>
          </cell>
          <cell r="G309">
            <v>1230.45</v>
          </cell>
        </row>
        <row r="310">
          <cell r="B310" t="str">
            <v>F-15.18</v>
          </cell>
          <cell r="C310" t="str">
            <v>Pintura Caucho Paredes  2 manos</v>
          </cell>
          <cell r="D310" t="str">
            <v>m2</v>
          </cell>
          <cell r="E310">
            <v>0</v>
          </cell>
          <cell r="F310">
            <v>4.8099999999999996</v>
          </cell>
          <cell r="G310">
            <v>0</v>
          </cell>
        </row>
        <row r="311">
          <cell r="B311" t="str">
            <v>F-15.19</v>
          </cell>
          <cell r="C311">
            <v>0</v>
          </cell>
          <cell r="D311" t="str">
            <v>m2</v>
          </cell>
          <cell r="E311">
            <v>0</v>
          </cell>
          <cell r="F311">
            <v>0</v>
          </cell>
          <cell r="G311">
            <v>0</v>
          </cell>
        </row>
        <row r="312">
          <cell r="B312" t="str">
            <v>F-15.20</v>
          </cell>
          <cell r="C312" t="str">
            <v>Estucado Exterior Paredes</v>
          </cell>
          <cell r="D312" t="str">
            <v>m2</v>
          </cell>
          <cell r="E312">
            <v>0</v>
          </cell>
          <cell r="F312">
            <v>3.99</v>
          </cell>
          <cell r="G312">
            <v>0</v>
          </cell>
        </row>
        <row r="313">
          <cell r="B313" t="str">
            <v>F-15.21</v>
          </cell>
          <cell r="C313">
            <v>0</v>
          </cell>
          <cell r="D313" t="str">
            <v>m2</v>
          </cell>
          <cell r="E313">
            <v>0</v>
          </cell>
          <cell r="F313">
            <v>0</v>
          </cell>
          <cell r="G313">
            <v>0</v>
          </cell>
        </row>
        <row r="314">
          <cell r="B314" t="str">
            <v>G</v>
          </cell>
          <cell r="C314" t="str">
            <v>Recubrimientos: (Porcelanatos- Cerámicas- Vinil)</v>
          </cell>
          <cell r="D314">
            <v>0</v>
          </cell>
          <cell r="E314">
            <v>0</v>
          </cell>
          <cell r="F314">
            <v>0</v>
          </cell>
          <cell r="G314">
            <v>125190.6</v>
          </cell>
        </row>
        <row r="315">
          <cell r="B315" t="str">
            <v>G-16.01</v>
          </cell>
          <cell r="C315" t="str">
            <v>Porcelanato Antideslizante de 50x50 cm.Rectificado incl. Emporado</v>
          </cell>
          <cell r="D315" t="str">
            <v>m2</v>
          </cell>
          <cell r="E315">
            <v>663.05</v>
          </cell>
          <cell r="F315">
            <v>36.99</v>
          </cell>
          <cell r="G315">
            <v>24526.22</v>
          </cell>
        </row>
        <row r="316">
          <cell r="B316" t="str">
            <v>G-16.02</v>
          </cell>
          <cell r="C316" t="str">
            <v>Pisos Vinyl Getflor</v>
          </cell>
          <cell r="D316" t="str">
            <v>m2</v>
          </cell>
          <cell r="E316">
            <v>440.38</v>
          </cell>
          <cell r="F316">
            <v>93.55</v>
          </cell>
          <cell r="G316">
            <v>41197.550000000003</v>
          </cell>
        </row>
        <row r="317">
          <cell r="B317" t="str">
            <v>G-16.03</v>
          </cell>
          <cell r="C317" t="str">
            <v>Colocación de Pisos de Vinyl Conductivo</v>
          </cell>
          <cell r="D317" t="str">
            <v>m2</v>
          </cell>
          <cell r="E317">
            <v>0</v>
          </cell>
          <cell r="F317">
            <v>162.33000000000001</v>
          </cell>
          <cell r="G317">
            <v>0</v>
          </cell>
        </row>
        <row r="318">
          <cell r="B318" t="str">
            <v>G-16.04</v>
          </cell>
          <cell r="C318" t="str">
            <v>Cerámica de piso de 0.30 x 0.30 antideslizante</v>
          </cell>
          <cell r="D318" t="str">
            <v>m2</v>
          </cell>
          <cell r="E318">
            <v>0</v>
          </cell>
          <cell r="F318">
            <v>25.56</v>
          </cell>
          <cell r="G318">
            <v>0</v>
          </cell>
        </row>
        <row r="319">
          <cell r="B319" t="str">
            <v>G-16.05</v>
          </cell>
          <cell r="C319" t="str">
            <v>Barrederas Porcelanato Boleado h= 10 cm</v>
          </cell>
          <cell r="D319" t="str">
            <v>m</v>
          </cell>
          <cell r="E319">
            <v>226.25</v>
          </cell>
          <cell r="F319">
            <v>10.44</v>
          </cell>
          <cell r="G319">
            <v>2362.0500000000002</v>
          </cell>
        </row>
        <row r="320">
          <cell r="B320" t="str">
            <v>G-16.06</v>
          </cell>
          <cell r="C320" t="str">
            <v>Cinta Antideslizante para Pisos y Filos de Grada</v>
          </cell>
          <cell r="D320" t="str">
            <v>m</v>
          </cell>
          <cell r="E320">
            <v>0</v>
          </cell>
          <cell r="F320">
            <v>5.0999999999999996</v>
          </cell>
          <cell r="G320">
            <v>0</v>
          </cell>
        </row>
        <row r="321">
          <cell r="B321" t="str">
            <v>G-16.07</v>
          </cell>
          <cell r="C321" t="str">
            <v>Juntas en Pisos</v>
          </cell>
          <cell r="D321" t="str">
            <v>m</v>
          </cell>
          <cell r="E321">
            <v>0</v>
          </cell>
          <cell r="F321">
            <v>3.29</v>
          </cell>
          <cell r="G321">
            <v>0</v>
          </cell>
        </row>
        <row r="322">
          <cell r="B322" t="str">
            <v>G-16.08</v>
          </cell>
          <cell r="C322" t="str">
            <v>Juntas para Porcelanato</v>
          </cell>
          <cell r="D322" t="str">
            <v>m</v>
          </cell>
          <cell r="E322">
            <v>33.4</v>
          </cell>
          <cell r="F322">
            <v>3.29</v>
          </cell>
          <cell r="G322">
            <v>109.89</v>
          </cell>
        </row>
        <row r="323">
          <cell r="B323" t="str">
            <v>G-16.09</v>
          </cell>
          <cell r="C323" t="str">
            <v>Provisión y Colocación de Porcelanato en Gradas</v>
          </cell>
          <cell r="D323" t="str">
            <v>m2</v>
          </cell>
          <cell r="E323">
            <v>0</v>
          </cell>
          <cell r="F323">
            <v>43.55</v>
          </cell>
          <cell r="G323">
            <v>0</v>
          </cell>
        </row>
        <row r="324">
          <cell r="B324" t="str">
            <v>G-16.10</v>
          </cell>
          <cell r="C324" t="str">
            <v>Piso flotante en Administración</v>
          </cell>
          <cell r="D324" t="str">
            <v>m2</v>
          </cell>
          <cell r="E324">
            <v>0</v>
          </cell>
          <cell r="F324">
            <v>35.44</v>
          </cell>
          <cell r="G324">
            <v>0</v>
          </cell>
        </row>
        <row r="325">
          <cell r="B325" t="str">
            <v>G-16.11</v>
          </cell>
          <cell r="C325" t="str">
            <v>Cerámica en Paredes</v>
          </cell>
          <cell r="D325" t="str">
            <v>m2</v>
          </cell>
          <cell r="E325">
            <v>477.53</v>
          </cell>
          <cell r="F325">
            <v>25.5</v>
          </cell>
          <cell r="G325">
            <v>12177.02</v>
          </cell>
        </row>
        <row r="326">
          <cell r="B326" t="str">
            <v>G-16.12</v>
          </cell>
          <cell r="C326" t="str">
            <v>Porcelanato en Paredes</v>
          </cell>
          <cell r="D326" t="str">
            <v>m2</v>
          </cell>
          <cell r="E326">
            <v>324.36</v>
          </cell>
          <cell r="F326">
            <v>37.130000000000003</v>
          </cell>
          <cell r="G326">
            <v>12043.49</v>
          </cell>
        </row>
        <row r="327">
          <cell r="B327" t="str">
            <v>G-16.13</v>
          </cell>
          <cell r="C327" t="str">
            <v>Vinyl en Paredes Getflor</v>
          </cell>
          <cell r="D327" t="str">
            <v>m2</v>
          </cell>
          <cell r="E327">
            <v>0</v>
          </cell>
          <cell r="F327">
            <v>95</v>
          </cell>
          <cell r="G327">
            <v>0</v>
          </cell>
        </row>
        <row r="328">
          <cell r="B328" t="str">
            <v>G-16.14</v>
          </cell>
          <cell r="C328" t="str">
            <v>Guardacamillas Madera-PVC(Según Diseño MSP)</v>
          </cell>
          <cell r="D328" t="str">
            <v>m</v>
          </cell>
          <cell r="E328">
            <v>0</v>
          </cell>
          <cell r="F328">
            <v>48.74</v>
          </cell>
          <cell r="G328">
            <v>0</v>
          </cell>
        </row>
        <row r="329">
          <cell r="B329" t="str">
            <v>G-16.15</v>
          </cell>
          <cell r="C329" t="str">
            <v>Guarda Esquinas de PVC 1.50 m long.</v>
          </cell>
          <cell r="D329" t="str">
            <v>m</v>
          </cell>
          <cell r="E329">
            <v>0</v>
          </cell>
          <cell r="F329">
            <v>43.74</v>
          </cell>
          <cell r="G329">
            <v>0</v>
          </cell>
        </row>
        <row r="330">
          <cell r="B330" t="str">
            <v>G-16.16</v>
          </cell>
          <cell r="C330" t="str">
            <v>Pisos de Vinyl 30x30x3.2mm</v>
          </cell>
          <cell r="D330">
            <v>0</v>
          </cell>
          <cell r="E330">
            <v>0</v>
          </cell>
          <cell r="F330">
            <v>26.88</v>
          </cell>
          <cell r="G330">
            <v>0</v>
          </cell>
        </row>
        <row r="331">
          <cell r="B331" t="str">
            <v>G-16.17</v>
          </cell>
          <cell r="C331" t="str">
            <v>Vinyl en Paredes 30x30x3.2mm</v>
          </cell>
          <cell r="D331">
            <v>0</v>
          </cell>
          <cell r="E331">
            <v>0</v>
          </cell>
          <cell r="F331">
            <v>27.59</v>
          </cell>
          <cell r="G331">
            <v>0</v>
          </cell>
        </row>
        <row r="332">
          <cell r="B332" t="str">
            <v>G-16.18</v>
          </cell>
          <cell r="C332" t="str">
            <v>Topa Camilla (Pasamanos Starline Decormadera)</v>
          </cell>
          <cell r="D332" t="str">
            <v>m</v>
          </cell>
          <cell r="E332">
            <v>82.4</v>
          </cell>
          <cell r="F332">
            <v>125.71</v>
          </cell>
          <cell r="G332">
            <v>10358.5</v>
          </cell>
        </row>
        <row r="333">
          <cell r="B333" t="str">
            <v>G-16.19</v>
          </cell>
          <cell r="C333" t="str">
            <v>Topa Camilla -Angulo Externo 90°(Starline Decormadera)</v>
          </cell>
          <cell r="D333" t="str">
            <v>u</v>
          </cell>
          <cell r="E333">
            <v>68</v>
          </cell>
          <cell r="F333">
            <v>44.54</v>
          </cell>
          <cell r="G333">
            <v>3028.72</v>
          </cell>
        </row>
        <row r="334">
          <cell r="B334" t="str">
            <v>G-16.20</v>
          </cell>
          <cell r="C334" t="str">
            <v>Topa Camilla -Tapa con Angulo a la Pared(Starline Decormadera)</v>
          </cell>
          <cell r="D334" t="str">
            <v>u</v>
          </cell>
          <cell r="E334">
            <v>34</v>
          </cell>
          <cell r="F334">
            <v>24.73</v>
          </cell>
          <cell r="G334">
            <v>840.82</v>
          </cell>
        </row>
        <row r="335">
          <cell r="B335" t="str">
            <v>G-16.21</v>
          </cell>
          <cell r="C335" t="str">
            <v>Topa Camilla -Tapon Terminal(Starline Decormadera)</v>
          </cell>
          <cell r="D335" t="str">
            <v>u</v>
          </cell>
          <cell r="E335">
            <v>75</v>
          </cell>
          <cell r="F335">
            <v>17.45</v>
          </cell>
          <cell r="G335">
            <v>1308.75</v>
          </cell>
        </row>
        <row r="336">
          <cell r="B336" t="str">
            <v>G-16.22</v>
          </cell>
          <cell r="C336" t="str">
            <v>Topa Camilla-Angulo Interno 90°(Starline Decormadera)</v>
          </cell>
          <cell r="D336" t="str">
            <v>u</v>
          </cell>
          <cell r="E336">
            <v>18</v>
          </cell>
          <cell r="F336">
            <v>48.16</v>
          </cell>
          <cell r="G336">
            <v>866.88</v>
          </cell>
        </row>
        <row r="337">
          <cell r="B337" t="str">
            <v>G-16.23</v>
          </cell>
          <cell r="C337" t="str">
            <v>Esquineros Verticales Getflor Cornea</v>
          </cell>
          <cell r="D337" t="str">
            <v>m</v>
          </cell>
          <cell r="E337">
            <v>95.68</v>
          </cell>
          <cell r="F337">
            <v>102.88</v>
          </cell>
          <cell r="G337">
            <v>9843.56</v>
          </cell>
        </row>
        <row r="338">
          <cell r="B338" t="str">
            <v>G-16.24</v>
          </cell>
          <cell r="C338" t="str">
            <v>Listelos Porcelanato 15 cm Alto</v>
          </cell>
          <cell r="D338" t="str">
            <v>m</v>
          </cell>
          <cell r="E338">
            <v>219.4</v>
          </cell>
          <cell r="F338">
            <v>29.75</v>
          </cell>
          <cell r="G338">
            <v>6527.15</v>
          </cell>
        </row>
        <row r="339">
          <cell r="B339" t="str">
            <v>G-16.25</v>
          </cell>
          <cell r="C339" t="str">
            <v>Tapajuntas Piso-Piso (Aluminio 15 cm)</v>
          </cell>
          <cell r="D339" t="str">
            <v>m</v>
          </cell>
          <cell r="E339">
            <v>0</v>
          </cell>
          <cell r="F339">
            <v>13.83</v>
          </cell>
          <cell r="G339">
            <v>0</v>
          </cell>
        </row>
        <row r="340">
          <cell r="B340" t="str">
            <v>G-16.26</v>
          </cell>
          <cell r="C340" t="str">
            <v>Tapajuntas Piso-Pared (Aluminio 15 cm)</v>
          </cell>
          <cell r="D340" t="str">
            <v>m</v>
          </cell>
          <cell r="E340">
            <v>0</v>
          </cell>
          <cell r="F340">
            <v>13.43</v>
          </cell>
          <cell r="G340">
            <v>0</v>
          </cell>
        </row>
        <row r="341">
          <cell r="B341" t="str">
            <v>G-16.27</v>
          </cell>
          <cell r="C341" t="str">
            <v>Pintura Epoxica Grado Alimenticio Piso EPOTOP 2400 gr/m2</v>
          </cell>
          <cell r="D341" t="str">
            <v>m2</v>
          </cell>
          <cell r="E341">
            <v>0</v>
          </cell>
          <cell r="F341">
            <v>53.88</v>
          </cell>
          <cell r="G341">
            <v>0</v>
          </cell>
        </row>
        <row r="342">
          <cell r="B342" t="str">
            <v>G-16.28</v>
          </cell>
          <cell r="C342" t="str">
            <v>Junta de Espumaflex</v>
          </cell>
          <cell r="D342" t="str">
            <v>m</v>
          </cell>
          <cell r="E342">
            <v>0</v>
          </cell>
          <cell r="F342">
            <v>5.18</v>
          </cell>
          <cell r="G342">
            <v>0</v>
          </cell>
        </row>
        <row r="343">
          <cell r="B343" t="str">
            <v>G-16.29</v>
          </cell>
          <cell r="C343">
            <v>0</v>
          </cell>
          <cell r="D343" t="str">
            <v>m</v>
          </cell>
          <cell r="E343">
            <v>0</v>
          </cell>
          <cell r="F343">
            <v>0</v>
          </cell>
          <cell r="G343">
            <v>0</v>
          </cell>
        </row>
        <row r="344">
          <cell r="B344" t="str">
            <v>G-16.30</v>
          </cell>
          <cell r="C344" t="str">
            <v>Pulido de Piso+ Lavado+ Aspirado en Humedo</v>
          </cell>
          <cell r="D344" t="str">
            <v>m2</v>
          </cell>
          <cell r="E344">
            <v>0</v>
          </cell>
          <cell r="F344">
            <v>6.3</v>
          </cell>
          <cell r="G344">
            <v>0</v>
          </cell>
        </row>
        <row r="345">
          <cell r="B345" t="str">
            <v>G-16.31</v>
          </cell>
          <cell r="C345" t="str">
            <v>Sellado de Juntas y Fisuras, Epóxico Flexible+ Cinta de Fibra de Vidrio</v>
          </cell>
          <cell r="D345" t="str">
            <v>m</v>
          </cell>
          <cell r="E345">
            <v>0</v>
          </cell>
          <cell r="F345">
            <v>12.26</v>
          </cell>
          <cell r="G345">
            <v>0</v>
          </cell>
        </row>
        <row r="346">
          <cell r="B346" t="str">
            <v>G-16.32</v>
          </cell>
          <cell r="C346" t="str">
            <v>Curva Sanitaria 2", Mortero Epoxico</v>
          </cell>
          <cell r="D346" t="str">
            <v>m</v>
          </cell>
          <cell r="E346">
            <v>0</v>
          </cell>
          <cell r="F346">
            <v>8.59</v>
          </cell>
          <cell r="G346">
            <v>0</v>
          </cell>
        </row>
        <row r="347">
          <cell r="B347" t="str">
            <v>G-16.33</v>
          </cell>
          <cell r="C347" t="str">
            <v>Aspirado y Limpieza en Seco</v>
          </cell>
          <cell r="D347" t="str">
            <v>m2</v>
          </cell>
          <cell r="E347">
            <v>0</v>
          </cell>
          <cell r="F347">
            <v>1.19</v>
          </cell>
          <cell r="G347">
            <v>0</v>
          </cell>
        </row>
        <row r="348">
          <cell r="B348" t="str">
            <v>G-16.34</v>
          </cell>
          <cell r="C348" t="str">
            <v>Aplicación Imprimante Primer 120 gr/m2</v>
          </cell>
          <cell r="D348" t="str">
            <v>m2</v>
          </cell>
          <cell r="E348">
            <v>0</v>
          </cell>
          <cell r="F348">
            <v>5.94</v>
          </cell>
          <cell r="G348">
            <v>0</v>
          </cell>
        </row>
        <row r="349">
          <cell r="B349" t="str">
            <v>G-16.35</v>
          </cell>
          <cell r="C349" t="str">
            <v>Aplicación Nivelador Epoxico  400 gr/m2</v>
          </cell>
          <cell r="D349" t="str">
            <v>m2</v>
          </cell>
          <cell r="E349">
            <v>0</v>
          </cell>
          <cell r="F349">
            <v>10.68</v>
          </cell>
          <cell r="G349">
            <v>0</v>
          </cell>
        </row>
        <row r="350">
          <cell r="B350" t="str">
            <v>G-16.36</v>
          </cell>
          <cell r="C350">
            <v>0</v>
          </cell>
          <cell r="D350" t="str">
            <v>m2</v>
          </cell>
          <cell r="E350">
            <v>0</v>
          </cell>
          <cell r="F350">
            <v>0</v>
          </cell>
          <cell r="G350">
            <v>0</v>
          </cell>
        </row>
        <row r="351">
          <cell r="B351" t="str">
            <v>G-16.37</v>
          </cell>
          <cell r="C351" t="str">
            <v>Aplicación Pintura Epoxica  EPOTUBILD 250 gr/m2(Varios Colores-Señaletica)</v>
          </cell>
          <cell r="D351" t="str">
            <v>m2</v>
          </cell>
          <cell r="E351">
            <v>0</v>
          </cell>
          <cell r="F351">
            <v>9.1</v>
          </cell>
          <cell r="G351">
            <v>0</v>
          </cell>
        </row>
        <row r="352">
          <cell r="B352" t="str">
            <v>G-16.38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B353" t="str">
            <v>G-16.39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B354" t="str">
            <v>H</v>
          </cell>
          <cell r="C354" t="str">
            <v>Cielo Raso- Dry Wall</v>
          </cell>
          <cell r="D354">
            <v>0</v>
          </cell>
          <cell r="E354">
            <v>0</v>
          </cell>
          <cell r="F354">
            <v>0</v>
          </cell>
          <cell r="G354">
            <v>22299.07</v>
          </cell>
        </row>
        <row r="355">
          <cell r="B355" t="str">
            <v>H-17.01</v>
          </cell>
          <cell r="C355" t="str">
            <v xml:space="preserve">Cielo Raso de Fibra Mineral </v>
          </cell>
          <cell r="D355" t="str">
            <v xml:space="preserve"> </v>
          </cell>
          <cell r="E355">
            <v>43.88</v>
          </cell>
          <cell r="F355">
            <v>14.74</v>
          </cell>
          <cell r="G355">
            <v>646.79</v>
          </cell>
        </row>
        <row r="356">
          <cell r="B356" t="str">
            <v>H-17.02</v>
          </cell>
          <cell r="C356" t="str">
            <v>Cielo Raso Gypsum especial quirófanos-Lab.- incluye estructura metálica</v>
          </cell>
          <cell r="D356" t="str">
            <v xml:space="preserve"> </v>
          </cell>
          <cell r="E356">
            <v>0</v>
          </cell>
          <cell r="F356">
            <v>33.229999999999997</v>
          </cell>
          <cell r="G356">
            <v>0</v>
          </cell>
        </row>
        <row r="357">
          <cell r="B357" t="str">
            <v>H-17.03</v>
          </cell>
          <cell r="C357" t="str">
            <v>Cielo Raso (Gysump: Vinil/Foil aluminio Estruc. Met.</v>
          </cell>
          <cell r="D357" t="str">
            <v xml:space="preserve"> </v>
          </cell>
          <cell r="E357">
            <v>839.27</v>
          </cell>
          <cell r="F357">
            <v>12.8</v>
          </cell>
          <cell r="G357">
            <v>10742.66</v>
          </cell>
        </row>
        <row r="358">
          <cell r="B358" t="str">
            <v>H-17.04</v>
          </cell>
          <cell r="C358" t="str">
            <v>Gysump Cielo Raso</v>
          </cell>
          <cell r="D358" t="str">
            <v xml:space="preserve"> </v>
          </cell>
          <cell r="E358">
            <v>0</v>
          </cell>
          <cell r="F358">
            <v>20.6</v>
          </cell>
          <cell r="G358">
            <v>0</v>
          </cell>
        </row>
        <row r="359">
          <cell r="B359" t="str">
            <v>H-17.05</v>
          </cell>
          <cell r="C359" t="str">
            <v>Gysump Cielo Raso Verde</v>
          </cell>
          <cell r="D359" t="str">
            <v xml:space="preserve"> </v>
          </cell>
          <cell r="E359">
            <v>0</v>
          </cell>
          <cell r="F359">
            <v>24.31</v>
          </cell>
          <cell r="G359">
            <v>0</v>
          </cell>
        </row>
        <row r="360">
          <cell r="B360" t="str">
            <v>H-17.06</v>
          </cell>
          <cell r="C360" t="str">
            <v>Gysump Pared 2 cara</v>
          </cell>
          <cell r="D360" t="str">
            <v xml:space="preserve"> </v>
          </cell>
          <cell r="E360">
            <v>19.2</v>
          </cell>
          <cell r="F360">
            <v>25.83</v>
          </cell>
          <cell r="G360">
            <v>495.94</v>
          </cell>
        </row>
        <row r="361">
          <cell r="B361" t="str">
            <v>H-17.07</v>
          </cell>
          <cell r="C361" t="str">
            <v>Gysump Pared 1 cara</v>
          </cell>
          <cell r="D361" t="str">
            <v xml:space="preserve"> </v>
          </cell>
          <cell r="E361">
            <v>27.66</v>
          </cell>
          <cell r="F361">
            <v>18.309999999999999</v>
          </cell>
          <cell r="G361">
            <v>506.45</v>
          </cell>
        </row>
        <row r="362">
          <cell r="B362" t="str">
            <v>H-17.08</v>
          </cell>
          <cell r="C362" t="str">
            <v>Gysump Pared 2 cara Verde</v>
          </cell>
          <cell r="D362" t="str">
            <v xml:space="preserve"> </v>
          </cell>
          <cell r="E362">
            <v>0</v>
          </cell>
          <cell r="F362">
            <v>33.69</v>
          </cell>
          <cell r="G362">
            <v>0</v>
          </cell>
        </row>
        <row r="363">
          <cell r="B363" t="str">
            <v>H-17.09</v>
          </cell>
          <cell r="C363" t="str">
            <v>Gysump Pared 1 cara Verde</v>
          </cell>
          <cell r="D363" t="str">
            <v xml:space="preserve"> </v>
          </cell>
          <cell r="E363">
            <v>0</v>
          </cell>
          <cell r="F363">
            <v>22.03</v>
          </cell>
          <cell r="G363">
            <v>0</v>
          </cell>
        </row>
        <row r="364">
          <cell r="B364" t="str">
            <v>H-17.10</v>
          </cell>
          <cell r="C364" t="str">
            <v>Gysump Pared s/mampostería s/perfil</v>
          </cell>
          <cell r="D364" t="str">
            <v xml:space="preserve"> </v>
          </cell>
          <cell r="E364">
            <v>10.14</v>
          </cell>
          <cell r="F364">
            <v>0</v>
          </cell>
          <cell r="G364">
            <v>0</v>
          </cell>
        </row>
        <row r="365">
          <cell r="B365" t="str">
            <v>H-17.11</v>
          </cell>
          <cell r="C365" t="str">
            <v>Gysump Pared (Denglass) Exterior+Regular Interior</v>
          </cell>
          <cell r="D365" t="str">
            <v xml:space="preserve"> </v>
          </cell>
          <cell r="E365">
            <v>0</v>
          </cell>
          <cell r="F365">
            <v>0</v>
          </cell>
          <cell r="G365">
            <v>0</v>
          </cell>
        </row>
        <row r="366">
          <cell r="B366" t="str">
            <v>H-17.12</v>
          </cell>
          <cell r="C366" t="str">
            <v>Gysump Pared 2 cara c/ Aislamiento</v>
          </cell>
          <cell r="D366" t="str">
            <v xml:space="preserve"> </v>
          </cell>
          <cell r="E366">
            <v>0</v>
          </cell>
          <cell r="F366">
            <v>32.61</v>
          </cell>
          <cell r="G366">
            <v>0</v>
          </cell>
        </row>
        <row r="367">
          <cell r="B367" t="str">
            <v>H-17.13</v>
          </cell>
          <cell r="C367" t="str">
            <v>Remate Cortineros Gysump T1-camas,ventanas, perfil corner bead plastico</v>
          </cell>
          <cell r="D367" t="str">
            <v xml:space="preserve"> </v>
          </cell>
          <cell r="E367">
            <v>95.71</v>
          </cell>
          <cell r="F367">
            <v>19.75</v>
          </cell>
          <cell r="G367">
            <v>1890.27</v>
          </cell>
        </row>
        <row r="368">
          <cell r="B368" t="str">
            <v>H-17.14</v>
          </cell>
          <cell r="C368" t="str">
            <v>Remate Cortineros Gysump T2-UCI+1, perfil corner bead plastico</v>
          </cell>
          <cell r="D368" t="str">
            <v xml:space="preserve"> </v>
          </cell>
          <cell r="E368">
            <v>0</v>
          </cell>
          <cell r="F368">
            <v>13.16</v>
          </cell>
          <cell r="G368">
            <v>0</v>
          </cell>
        </row>
        <row r="369">
          <cell r="B369" t="str">
            <v>H-17.15</v>
          </cell>
          <cell r="C369" t="str">
            <v>Remate Cortineros Gysump T3-UCI-1B, perfil corner bead plastico</v>
          </cell>
          <cell r="D369" t="str">
            <v xml:space="preserve"> </v>
          </cell>
          <cell r="E369">
            <v>0</v>
          </cell>
          <cell r="F369">
            <v>10.61</v>
          </cell>
          <cell r="G369">
            <v>0</v>
          </cell>
        </row>
        <row r="370">
          <cell r="B370" t="str">
            <v>H-17.16</v>
          </cell>
          <cell r="C370" t="str">
            <v>Remate Cortineros Gysump T4-Utileria, perfil corner bead plastico</v>
          </cell>
          <cell r="D370" t="str">
            <v xml:space="preserve"> </v>
          </cell>
          <cell r="E370">
            <v>22.96</v>
          </cell>
          <cell r="F370">
            <v>15.79</v>
          </cell>
          <cell r="G370">
            <v>362.54</v>
          </cell>
        </row>
        <row r="371">
          <cell r="B371" t="str">
            <v>H-17.17</v>
          </cell>
          <cell r="C371" t="str">
            <v>Remate Cenefa Gysump T5-Habitaciones, perfil corner bead plastico</v>
          </cell>
          <cell r="D371" t="str">
            <v xml:space="preserve"> </v>
          </cell>
          <cell r="E371">
            <v>261.43</v>
          </cell>
          <cell r="F371">
            <v>16.5</v>
          </cell>
          <cell r="G371">
            <v>4313.6000000000004</v>
          </cell>
        </row>
        <row r="372">
          <cell r="B372" t="str">
            <v>H-17.18</v>
          </cell>
          <cell r="C372" t="str">
            <v>Detalle Gysump Climatizacion, perfil corner bead plastico</v>
          </cell>
          <cell r="D372" t="str">
            <v xml:space="preserve"> </v>
          </cell>
          <cell r="E372">
            <v>22.96</v>
          </cell>
          <cell r="F372">
            <v>25.51</v>
          </cell>
          <cell r="G372">
            <v>585.71</v>
          </cell>
        </row>
        <row r="373">
          <cell r="B373" t="str">
            <v>H-17.19</v>
          </cell>
          <cell r="C373" t="str">
            <v xml:space="preserve">Reinstalacion y reposicion Cielo Raso de Fibra Mineral </v>
          </cell>
          <cell r="D373" t="str">
            <v xml:space="preserve"> </v>
          </cell>
          <cell r="E373">
            <v>27.63</v>
          </cell>
          <cell r="F373">
            <v>4.38</v>
          </cell>
          <cell r="G373">
            <v>121.02</v>
          </cell>
        </row>
        <row r="374">
          <cell r="B374" t="str">
            <v>H-17.20</v>
          </cell>
          <cell r="C374" t="str">
            <v xml:space="preserve">Desarmado para Reinstalacion Cielo Raso de Fibra Mineral </v>
          </cell>
          <cell r="D374" t="str">
            <v xml:space="preserve"> </v>
          </cell>
          <cell r="E374">
            <v>0</v>
          </cell>
          <cell r="F374">
            <v>3.41</v>
          </cell>
          <cell r="G374">
            <v>0</v>
          </cell>
        </row>
        <row r="375">
          <cell r="B375" t="str">
            <v>H-17.21</v>
          </cell>
          <cell r="C375" t="str">
            <v>Detalle Gysump Enfermeras Counter, perfil corner bead plastico</v>
          </cell>
          <cell r="D375" t="str">
            <v xml:space="preserve"> </v>
          </cell>
          <cell r="E375">
            <v>7.2</v>
          </cell>
          <cell r="F375">
            <v>73.010000000000005</v>
          </cell>
          <cell r="G375">
            <v>525.66999999999996</v>
          </cell>
        </row>
        <row r="376">
          <cell r="B376" t="str">
            <v>H-17.23</v>
          </cell>
          <cell r="C376" t="str">
            <v>Remate Cenefa Hall Central Gysump CH1, perfil corner bead plastico</v>
          </cell>
          <cell r="D376" t="str">
            <v xml:space="preserve"> </v>
          </cell>
          <cell r="E376">
            <v>51.2</v>
          </cell>
          <cell r="F376">
            <v>41.18</v>
          </cell>
          <cell r="G376">
            <v>2108.42</v>
          </cell>
        </row>
        <row r="377">
          <cell r="B377" t="str">
            <v>H-17.24</v>
          </cell>
          <cell r="C377" t="str">
            <v>Remate Cortinero Hall Central Gysump T6, perfil corner bead plastico</v>
          </cell>
          <cell r="D377" t="str">
            <v xml:space="preserve"> </v>
          </cell>
          <cell r="E377">
            <v>0</v>
          </cell>
          <cell r="F377">
            <v>28.43</v>
          </cell>
          <cell r="G377">
            <v>0</v>
          </cell>
        </row>
        <row r="378">
          <cell r="B378" t="str">
            <v>H-17.25</v>
          </cell>
          <cell r="C378" t="str">
            <v>Remate Cenefa Lateral Hall Central Gysump CH2, perfil corner bead plastico</v>
          </cell>
          <cell r="D378" t="str">
            <v xml:space="preserve"> </v>
          </cell>
          <cell r="E378">
            <v>0</v>
          </cell>
          <cell r="F378">
            <v>24.24</v>
          </cell>
          <cell r="G378">
            <v>0</v>
          </cell>
        </row>
        <row r="379">
          <cell r="B379" t="str">
            <v>H-17.26</v>
          </cell>
          <cell r="C379">
            <v>0</v>
          </cell>
          <cell r="D379" t="str">
            <v xml:space="preserve"> </v>
          </cell>
          <cell r="E379" t="str">
            <v xml:space="preserve"> </v>
          </cell>
          <cell r="F379">
            <v>24.38</v>
          </cell>
          <cell r="G379">
            <v>0</v>
          </cell>
        </row>
        <row r="380">
          <cell r="B380" t="str">
            <v>H-17.27</v>
          </cell>
          <cell r="C380">
            <v>0</v>
          </cell>
          <cell r="D380" t="str">
            <v xml:space="preserve"> </v>
          </cell>
          <cell r="E380" t="str">
            <v xml:space="preserve"> </v>
          </cell>
          <cell r="F380">
            <v>24.38</v>
          </cell>
          <cell r="G380">
            <v>0</v>
          </cell>
        </row>
        <row r="381">
          <cell r="B381" t="str">
            <v>J</v>
          </cell>
          <cell r="C381" t="str">
            <v>Carpintería de Madera</v>
          </cell>
          <cell r="D381">
            <v>0</v>
          </cell>
          <cell r="E381">
            <v>0</v>
          </cell>
          <cell r="F381">
            <v>0</v>
          </cell>
          <cell r="G381">
            <v>50555.71</v>
          </cell>
        </row>
        <row r="382">
          <cell r="B382" t="str">
            <v>J-18.01</v>
          </cell>
          <cell r="C382" t="str">
            <v>Topes para puertas</v>
          </cell>
          <cell r="D382" t="str">
            <v xml:space="preserve"> </v>
          </cell>
          <cell r="E382">
            <v>66</v>
          </cell>
          <cell r="F382">
            <v>4.41</v>
          </cell>
          <cell r="G382">
            <v>291.06</v>
          </cell>
        </row>
        <row r="383">
          <cell r="B383" t="str">
            <v>J-18.02</v>
          </cell>
          <cell r="C383" t="str">
            <v>Mobiliario Espera RX.</v>
          </cell>
          <cell r="D383" t="str">
            <v xml:space="preserve"> </v>
          </cell>
          <cell r="E383">
            <v>0</v>
          </cell>
          <cell r="F383">
            <v>0</v>
          </cell>
          <cell r="G383">
            <v>0</v>
          </cell>
        </row>
        <row r="384">
          <cell r="B384" t="str">
            <v>J-18.03</v>
          </cell>
          <cell r="C384" t="str">
            <v>Mueble Estación de Enfermería sin meson</v>
          </cell>
          <cell r="D384" t="str">
            <v xml:space="preserve"> </v>
          </cell>
          <cell r="E384">
            <v>7.25</v>
          </cell>
          <cell r="F384">
            <v>429.58</v>
          </cell>
          <cell r="G384">
            <v>3114.46</v>
          </cell>
        </row>
        <row r="385">
          <cell r="B385" t="str">
            <v>J-18.04</v>
          </cell>
          <cell r="C385" t="str">
            <v>Cierra puertas</v>
          </cell>
          <cell r="D385" t="str">
            <v xml:space="preserve"> </v>
          </cell>
          <cell r="E385">
            <v>2</v>
          </cell>
          <cell r="F385">
            <v>115.04</v>
          </cell>
          <cell r="G385">
            <v>230.08</v>
          </cell>
        </row>
        <row r="386">
          <cell r="B386" t="str">
            <v>J-18.05</v>
          </cell>
          <cell r="C386" t="str">
            <v xml:space="preserve">Cerradura </v>
          </cell>
          <cell r="D386" t="str">
            <v xml:space="preserve"> </v>
          </cell>
          <cell r="E386">
            <v>0</v>
          </cell>
          <cell r="F386">
            <v>39.630000000000003</v>
          </cell>
          <cell r="G386">
            <v>0</v>
          </cell>
        </row>
        <row r="387">
          <cell r="B387" t="str">
            <v>J-18.06</v>
          </cell>
          <cell r="C387" t="str">
            <v>Provisión e instalación de Mobiliario laboratorios</v>
          </cell>
          <cell r="D387" t="str">
            <v xml:space="preserve"> </v>
          </cell>
          <cell r="E387">
            <v>0</v>
          </cell>
          <cell r="F387">
            <v>0</v>
          </cell>
          <cell r="G387">
            <v>0</v>
          </cell>
        </row>
        <row r="388">
          <cell r="B388" t="str">
            <v>J-18.07</v>
          </cell>
          <cell r="C388" t="str">
            <v>Divisiones Modulares</v>
          </cell>
          <cell r="D388" t="str">
            <v xml:space="preserve"> </v>
          </cell>
          <cell r="E388">
            <v>0</v>
          </cell>
          <cell r="F388">
            <v>0</v>
          </cell>
          <cell r="G388">
            <v>0</v>
          </cell>
        </row>
        <row r="389">
          <cell r="B389" t="str">
            <v>J-18.08</v>
          </cell>
          <cell r="C389" t="str">
            <v>Mesones de granito sobre plancha de contrachapado 20mm</v>
          </cell>
          <cell r="D389" t="str">
            <v xml:space="preserve"> </v>
          </cell>
          <cell r="E389">
            <v>0</v>
          </cell>
          <cell r="F389">
            <v>0</v>
          </cell>
          <cell r="G389">
            <v>0</v>
          </cell>
        </row>
        <row r="390">
          <cell r="B390" t="str">
            <v>J-18.09</v>
          </cell>
          <cell r="C390" t="str">
            <v>Mueble Horizontal Para Instalaciones medicas</v>
          </cell>
          <cell r="D390" t="str">
            <v xml:space="preserve"> </v>
          </cell>
          <cell r="E390">
            <v>0</v>
          </cell>
          <cell r="F390">
            <v>0</v>
          </cell>
          <cell r="G390">
            <v>0</v>
          </cell>
        </row>
        <row r="391">
          <cell r="B391" t="str">
            <v>J-18.10</v>
          </cell>
          <cell r="C391" t="str">
            <v>Arreglo de Puertas</v>
          </cell>
          <cell r="D391" t="str">
            <v xml:space="preserve"> </v>
          </cell>
          <cell r="E391">
            <v>2</v>
          </cell>
          <cell r="F391">
            <v>113.85</v>
          </cell>
          <cell r="G391">
            <v>227.7</v>
          </cell>
        </row>
        <row r="392">
          <cell r="B392" t="str">
            <v>J-18.11</v>
          </cell>
          <cell r="C392" t="str">
            <v>Muebles de baño con mesón granito chino</v>
          </cell>
          <cell r="D392" t="str">
            <v xml:space="preserve"> </v>
          </cell>
          <cell r="E392">
            <v>0</v>
          </cell>
          <cell r="F392">
            <v>0</v>
          </cell>
          <cell r="G392">
            <v>0</v>
          </cell>
        </row>
        <row r="393">
          <cell r="B393" t="str">
            <v>J-18.12</v>
          </cell>
          <cell r="C393" t="str">
            <v>Mueble Bajo de Madera M1-Dos Cajones falsos 2 puertas s/meson</v>
          </cell>
          <cell r="D393" t="str">
            <v xml:space="preserve"> </v>
          </cell>
          <cell r="E393">
            <v>5</v>
          </cell>
          <cell r="F393">
            <v>232.3</v>
          </cell>
          <cell r="G393">
            <v>1161.5</v>
          </cell>
        </row>
        <row r="394">
          <cell r="B394" t="str">
            <v>J-18.13</v>
          </cell>
          <cell r="C394" t="str">
            <v>Mueble Bajo de Madera M2-2 cajones pequeños y 1 grande s/meson</v>
          </cell>
          <cell r="D394" t="str">
            <v xml:space="preserve"> </v>
          </cell>
          <cell r="E394">
            <v>4</v>
          </cell>
          <cell r="F394">
            <v>316.39999999999998</v>
          </cell>
          <cell r="G394">
            <v>1265.5999999999999</v>
          </cell>
        </row>
        <row r="395">
          <cell r="B395" t="str">
            <v>J-18.14</v>
          </cell>
          <cell r="C395" t="str">
            <v>Mueble Bajo de Madera M3-1 cajón una puerta s/meson</v>
          </cell>
          <cell r="D395" t="str">
            <v xml:space="preserve"> </v>
          </cell>
          <cell r="E395">
            <v>3</v>
          </cell>
          <cell r="F395">
            <v>276.39</v>
          </cell>
          <cell r="G395">
            <v>829.17</v>
          </cell>
        </row>
        <row r="396">
          <cell r="B396" t="str">
            <v>J-18.15</v>
          </cell>
          <cell r="C396" t="str">
            <v>Mueble Bajo de Madera M4-1 cajón sin puerta s/meson</v>
          </cell>
          <cell r="D396" t="str">
            <v xml:space="preserve"> </v>
          </cell>
          <cell r="E396">
            <v>2</v>
          </cell>
          <cell r="F396">
            <v>217.6</v>
          </cell>
          <cell r="G396">
            <v>435.2</v>
          </cell>
        </row>
        <row r="397">
          <cell r="B397" t="str">
            <v>J-18.16</v>
          </cell>
          <cell r="C397" t="str">
            <v>Mueble Bajo de Madera M5-1 cajón una puerta s/meson</v>
          </cell>
          <cell r="D397" t="str">
            <v xml:space="preserve"> </v>
          </cell>
          <cell r="E397">
            <v>3</v>
          </cell>
          <cell r="F397">
            <v>277.64999999999998</v>
          </cell>
          <cell r="G397">
            <v>832.95</v>
          </cell>
        </row>
        <row r="398">
          <cell r="B398" t="str">
            <v>J-18.17</v>
          </cell>
          <cell r="C398" t="str">
            <v>Mueble Bajo de Madera M6 s/meson</v>
          </cell>
          <cell r="D398" t="str">
            <v xml:space="preserve"> </v>
          </cell>
          <cell r="E398">
            <v>1</v>
          </cell>
          <cell r="F398">
            <v>249.88</v>
          </cell>
          <cell r="G398">
            <v>249.88</v>
          </cell>
        </row>
        <row r="399">
          <cell r="B399" t="str">
            <v>J-18.18</v>
          </cell>
          <cell r="C399" t="str">
            <v>Mueble Bajo de Madera M7 s/meson</v>
          </cell>
          <cell r="D399" t="str">
            <v xml:space="preserve"> </v>
          </cell>
          <cell r="E399">
            <v>1</v>
          </cell>
          <cell r="F399">
            <v>229.26</v>
          </cell>
          <cell r="G399">
            <v>229.26</v>
          </cell>
        </row>
        <row r="400">
          <cell r="B400" t="str">
            <v>J-18.19</v>
          </cell>
          <cell r="C400" t="str">
            <v>Mesón Posformado sobre modulos M</v>
          </cell>
          <cell r="D400" t="str">
            <v xml:space="preserve"> </v>
          </cell>
          <cell r="E400">
            <v>0</v>
          </cell>
          <cell r="F400">
            <v>110.64</v>
          </cell>
          <cell r="G400">
            <v>0</v>
          </cell>
        </row>
        <row r="401">
          <cell r="B401" t="str">
            <v>J-18.20</v>
          </cell>
          <cell r="C401" t="str">
            <v>Mueble de procedimientos Acero Inox.</v>
          </cell>
          <cell r="D401" t="str">
            <v xml:space="preserve"> </v>
          </cell>
          <cell r="E401">
            <v>1</v>
          </cell>
          <cell r="F401">
            <v>3134.5</v>
          </cell>
          <cell r="G401">
            <v>3134.5</v>
          </cell>
        </row>
        <row r="402">
          <cell r="B402" t="str">
            <v>J-18.21</v>
          </cell>
          <cell r="C402" t="str">
            <v>Mesón Granito 0.60 m.Boleado un lado Mueble Enfermeras</v>
          </cell>
          <cell r="D402" t="str">
            <v xml:space="preserve"> </v>
          </cell>
          <cell r="E402">
            <v>6.92</v>
          </cell>
          <cell r="F402">
            <v>289.39</v>
          </cell>
          <cell r="G402">
            <v>2002.58</v>
          </cell>
        </row>
        <row r="403">
          <cell r="B403" t="str">
            <v>J-18.22</v>
          </cell>
          <cell r="C403" t="str">
            <v>Columnas de madera Para Gases Habitaciones</v>
          </cell>
          <cell r="D403" t="str">
            <v xml:space="preserve"> </v>
          </cell>
          <cell r="E403">
            <v>0</v>
          </cell>
          <cell r="F403">
            <v>247.05</v>
          </cell>
          <cell r="G403">
            <v>0</v>
          </cell>
        </row>
        <row r="404">
          <cell r="B404" t="str">
            <v>J-18.23</v>
          </cell>
          <cell r="C404" t="str">
            <v>Mesón Granito 0.30 m.Boleado 2 lados. Mueble Enfermeras</v>
          </cell>
          <cell r="D404" t="str">
            <v xml:space="preserve"> </v>
          </cell>
          <cell r="E404">
            <v>0</v>
          </cell>
          <cell r="F404">
            <v>220.51</v>
          </cell>
          <cell r="G404">
            <v>0</v>
          </cell>
        </row>
        <row r="405">
          <cell r="B405" t="str">
            <v>J-18.24</v>
          </cell>
          <cell r="C405" t="str">
            <v>Mesón Granito 0.40 m.Boleado 2 lados. Mueble Enfermeras</v>
          </cell>
          <cell r="D405" t="str">
            <v xml:space="preserve"> </v>
          </cell>
          <cell r="E405">
            <v>7.61</v>
          </cell>
          <cell r="F405">
            <v>234.75</v>
          </cell>
          <cell r="G405">
            <v>1786.45</v>
          </cell>
        </row>
        <row r="406">
          <cell r="B406" t="str">
            <v>J-18.25</v>
          </cell>
          <cell r="C406" t="str">
            <v>Mesón Granito 22mm,ancho 60 cm.Boleado un lados c/salpicadera y faldon boleados</v>
          </cell>
          <cell r="D406" t="str">
            <v xml:space="preserve"> </v>
          </cell>
          <cell r="E406">
            <v>7.88</v>
          </cell>
          <cell r="F406">
            <v>364.16</v>
          </cell>
          <cell r="G406">
            <v>2869.58</v>
          </cell>
        </row>
        <row r="407">
          <cell r="B407" t="str">
            <v>J-18.26</v>
          </cell>
          <cell r="C407" t="str">
            <v>Puerta Alistonada Principal 115 x 230 cm, e= 38 mm +Vidrio 88x72</v>
          </cell>
          <cell r="D407" t="str">
            <v xml:space="preserve"> </v>
          </cell>
          <cell r="E407">
            <v>2</v>
          </cell>
          <cell r="F407">
            <v>217.09</v>
          </cell>
          <cell r="G407">
            <v>434.18</v>
          </cell>
        </row>
        <row r="408">
          <cell r="B408" t="str">
            <v>J-18.27</v>
          </cell>
          <cell r="C408" t="str">
            <v>Puerta Alistonada de 90 x 205 cm, e= 38 mm</v>
          </cell>
          <cell r="D408" t="str">
            <v xml:space="preserve"> </v>
          </cell>
          <cell r="E408">
            <v>9</v>
          </cell>
          <cell r="F408">
            <v>133.74</v>
          </cell>
          <cell r="G408">
            <v>1203.6600000000001</v>
          </cell>
        </row>
        <row r="409">
          <cell r="B409" t="str">
            <v>J-18.28</v>
          </cell>
          <cell r="C409" t="str">
            <v>Puerta Alistonada de 100 x 205 cm, e= 38 mm</v>
          </cell>
          <cell r="D409" t="str">
            <v xml:space="preserve"> </v>
          </cell>
          <cell r="E409">
            <v>33</v>
          </cell>
          <cell r="F409">
            <v>178.8</v>
          </cell>
          <cell r="G409">
            <v>5900.4</v>
          </cell>
        </row>
        <row r="410">
          <cell r="B410" t="str">
            <v>J-18.29</v>
          </cell>
          <cell r="C410" t="str">
            <v>Puerta Alistonada de 115 x 205 cm, e= 38 mm</v>
          </cell>
          <cell r="D410" t="str">
            <v xml:space="preserve"> </v>
          </cell>
          <cell r="E410">
            <v>22</v>
          </cell>
          <cell r="F410">
            <v>178.8</v>
          </cell>
          <cell r="G410">
            <v>3933.6</v>
          </cell>
        </row>
        <row r="411">
          <cell r="B411" t="str">
            <v>J-18.30</v>
          </cell>
          <cell r="C411" t="str">
            <v>Puerta Alistonada de 120 x 205 cm, e= 38 mm</v>
          </cell>
          <cell r="D411" t="str">
            <v xml:space="preserve"> </v>
          </cell>
          <cell r="E411">
            <v>0</v>
          </cell>
          <cell r="F411">
            <v>178.8</v>
          </cell>
          <cell r="G411">
            <v>0</v>
          </cell>
        </row>
        <row r="412">
          <cell r="B412" t="str">
            <v>J-18.31</v>
          </cell>
          <cell r="C412" t="str">
            <v>Cerradura tipo C1 -llave -boton</v>
          </cell>
          <cell r="D412" t="str">
            <v xml:space="preserve"> </v>
          </cell>
          <cell r="E412">
            <v>37</v>
          </cell>
          <cell r="F412">
            <v>34.54</v>
          </cell>
          <cell r="G412">
            <v>1277.98</v>
          </cell>
        </row>
        <row r="413">
          <cell r="B413" t="str">
            <v>J-18.32</v>
          </cell>
          <cell r="C413" t="str">
            <v>Cerradura tipo C3 -baños</v>
          </cell>
          <cell r="D413" t="str">
            <v xml:space="preserve"> </v>
          </cell>
          <cell r="E413">
            <v>28</v>
          </cell>
          <cell r="F413">
            <v>30.35</v>
          </cell>
          <cell r="G413">
            <v>849.8</v>
          </cell>
        </row>
        <row r="414">
          <cell r="B414" t="str">
            <v>J-18.33</v>
          </cell>
          <cell r="C414" t="str">
            <v xml:space="preserve">Cerradura tipo C6 llave-llave </v>
          </cell>
          <cell r="D414" t="str">
            <v xml:space="preserve"> </v>
          </cell>
          <cell r="E414">
            <v>1</v>
          </cell>
          <cell r="F414">
            <v>41.75</v>
          </cell>
          <cell r="G414">
            <v>41.75</v>
          </cell>
        </row>
        <row r="415">
          <cell r="B415" t="str">
            <v>J-18.34</v>
          </cell>
          <cell r="C415" t="str">
            <v>Cerradura tipo C4 -pomo-pomo</v>
          </cell>
          <cell r="D415" t="str">
            <v xml:space="preserve"> </v>
          </cell>
          <cell r="E415">
            <v>0</v>
          </cell>
          <cell r="F415">
            <v>30.35</v>
          </cell>
          <cell r="G415">
            <v>0</v>
          </cell>
        </row>
        <row r="416">
          <cell r="B416" t="str">
            <v>J-18.35</v>
          </cell>
          <cell r="C416" t="str">
            <v>Rudones en Piso de Granito Instalado en ceramica</v>
          </cell>
          <cell r="D416" t="str">
            <v xml:space="preserve"> </v>
          </cell>
          <cell r="E416">
            <v>40.130000000000003</v>
          </cell>
          <cell r="F416">
            <v>55.61</v>
          </cell>
          <cell r="G416">
            <v>2231.63</v>
          </cell>
        </row>
        <row r="417">
          <cell r="B417" t="str">
            <v>J-18.36</v>
          </cell>
          <cell r="C417" t="str">
            <v>Columnas Aluminio-Acero Inox.Gases sin Tomas Gases,Tomacorrientes, etc.</v>
          </cell>
          <cell r="D417" t="str">
            <v xml:space="preserve"> </v>
          </cell>
          <cell r="E417">
            <v>17</v>
          </cell>
          <cell r="F417">
            <v>779.39</v>
          </cell>
          <cell r="G417">
            <v>13249.63</v>
          </cell>
        </row>
        <row r="418">
          <cell r="B418" t="str">
            <v>J-18.37</v>
          </cell>
          <cell r="C418" t="str">
            <v>Forramiento PVC  s/Puertas de MaderS</v>
          </cell>
          <cell r="D418" t="str">
            <v xml:space="preserve"> </v>
          </cell>
          <cell r="E418">
            <v>0</v>
          </cell>
          <cell r="F418">
            <v>0</v>
          </cell>
          <cell r="G418">
            <v>0</v>
          </cell>
        </row>
        <row r="419">
          <cell r="B419" t="str">
            <v>J-18.38</v>
          </cell>
          <cell r="C419" t="str">
            <v>Recubr. Vert. Granito e=18mm + Fajas A.Inox.Reundidas en Granito.H=1.05 m.Estacion Enfermeras</v>
          </cell>
          <cell r="D419" t="str">
            <v xml:space="preserve"> </v>
          </cell>
          <cell r="E419">
            <v>1</v>
          </cell>
          <cell r="F419">
            <v>374.36</v>
          </cell>
          <cell r="G419">
            <v>374.36</v>
          </cell>
        </row>
        <row r="420">
          <cell r="B420" t="str">
            <v>J-18.39</v>
          </cell>
          <cell r="C420" t="str">
            <v xml:space="preserve">Mesón Escritorio(3.05x0.60x0.90) con una Cajonera(2 cajon archivo+1 cajon lapicera) </v>
          </cell>
          <cell r="D420" t="str">
            <v xml:space="preserve"> </v>
          </cell>
          <cell r="E420">
            <v>0</v>
          </cell>
          <cell r="F420">
            <v>500.31</v>
          </cell>
          <cell r="G420">
            <v>0</v>
          </cell>
        </row>
        <row r="421">
          <cell r="B421" t="str">
            <v>J-18.40</v>
          </cell>
          <cell r="C421" t="str">
            <v>División Modular h=1.60m Aluminio Lámina Met.1.1mm Pintura Electro.</v>
          </cell>
          <cell r="D421" t="str">
            <v xml:space="preserve"> </v>
          </cell>
          <cell r="E421">
            <v>0</v>
          </cell>
          <cell r="F421">
            <v>212.79</v>
          </cell>
          <cell r="G421">
            <v>0</v>
          </cell>
        </row>
        <row r="422">
          <cell r="B422" t="str">
            <v>J-18.41</v>
          </cell>
          <cell r="C422" t="str">
            <v>Sillon Tipo Ejecutivo c/Apoya Brazos Cuerina</v>
          </cell>
          <cell r="D422" t="str">
            <v xml:space="preserve"> </v>
          </cell>
          <cell r="E422">
            <v>0</v>
          </cell>
          <cell r="F422">
            <v>177.13</v>
          </cell>
          <cell r="G422">
            <v>0</v>
          </cell>
        </row>
        <row r="423">
          <cell r="B423" t="str">
            <v>J-18.42</v>
          </cell>
          <cell r="C423" t="str">
            <v>Lamparas de Cabecera Metálicas 90 cm</v>
          </cell>
          <cell r="D423" t="str">
            <v xml:space="preserve"> </v>
          </cell>
          <cell r="E423">
            <v>19</v>
          </cell>
          <cell r="F423">
            <v>126.25</v>
          </cell>
          <cell r="G423">
            <v>2398.75</v>
          </cell>
        </row>
        <row r="424">
          <cell r="B424" t="str">
            <v>J-18.43</v>
          </cell>
          <cell r="C424" t="str">
            <v>Escritorios 1.50x0.70x0.73m Fórmica-Canto Duro-Cajionera-porta:Teclado-CPU</v>
          </cell>
          <cell r="D424" t="str">
            <v xml:space="preserve"> </v>
          </cell>
          <cell r="E424">
            <v>0</v>
          </cell>
          <cell r="F424">
            <v>306.8</v>
          </cell>
          <cell r="G424">
            <v>0</v>
          </cell>
        </row>
        <row r="425">
          <cell r="B425" t="str">
            <v>J-18.44</v>
          </cell>
          <cell r="C425" t="str">
            <v>Escritorios 1.30x0.70x0.73m Fórmica-Canto Duro-Cajonera-Porta:Techado-CPU</v>
          </cell>
          <cell r="D425" t="str">
            <v xml:space="preserve"> </v>
          </cell>
          <cell r="E425">
            <v>0</v>
          </cell>
          <cell r="F425">
            <v>294.14999999999998</v>
          </cell>
          <cell r="G425">
            <v>0</v>
          </cell>
        </row>
        <row r="426">
          <cell r="B426" t="str">
            <v>J-18.45</v>
          </cell>
          <cell r="C426" t="str">
            <v xml:space="preserve">Mesón Escritorio(3.55x0.60x0.90)   con 2 Cajoneras(2 Cajon Archivo+1 Cajon Lapicera) </v>
          </cell>
          <cell r="D426" t="str">
            <v xml:space="preserve"> </v>
          </cell>
          <cell r="E426">
            <v>0</v>
          </cell>
          <cell r="F426">
            <v>654.13</v>
          </cell>
          <cell r="G426">
            <v>0</v>
          </cell>
        </row>
        <row r="427">
          <cell r="B427" t="str">
            <v>J-18.46</v>
          </cell>
          <cell r="C427" t="str">
            <v>Mueble Archivo Carpetas 1.20x0.90x0.45 Puertas y Repisa Intermedia</v>
          </cell>
          <cell r="D427" t="str">
            <v xml:space="preserve"> </v>
          </cell>
          <cell r="E427">
            <v>0</v>
          </cell>
          <cell r="F427">
            <v>308.19</v>
          </cell>
          <cell r="G427">
            <v>0</v>
          </cell>
        </row>
        <row r="428">
          <cell r="B428" t="str">
            <v>J-18.47</v>
          </cell>
          <cell r="C428" t="str">
            <v xml:space="preserve">Mesa Trabajo 6per.(3.05x0.70x0.73) con una Cajonera(2 cajon archivo+1 cajon lapicera) </v>
          </cell>
          <cell r="D428" t="str">
            <v xml:space="preserve"> </v>
          </cell>
          <cell r="E428">
            <v>0</v>
          </cell>
          <cell r="F428">
            <v>205.59</v>
          </cell>
          <cell r="G428">
            <v>0</v>
          </cell>
        </row>
        <row r="429">
          <cell r="B429" t="str">
            <v>J-18.48</v>
          </cell>
          <cell r="C429" t="str">
            <v>Silla Cajero c/Apoya Pies, sin Apoya Brazos Curina</v>
          </cell>
          <cell r="D429" t="str">
            <v xml:space="preserve"> </v>
          </cell>
          <cell r="E429">
            <v>0</v>
          </cell>
          <cell r="F429">
            <v>211.75</v>
          </cell>
          <cell r="G429">
            <v>0</v>
          </cell>
        </row>
        <row r="430">
          <cell r="B430" t="str">
            <v>J-18.49</v>
          </cell>
          <cell r="C430" t="str">
            <v>Mesa Compuesta 2.00x0.60x0.75 y Mod. 1.50x0.60x0.75.</v>
          </cell>
          <cell r="D430" t="str">
            <v xml:space="preserve"> </v>
          </cell>
          <cell r="E430">
            <v>0</v>
          </cell>
          <cell r="F430">
            <v>1128.48</v>
          </cell>
          <cell r="G430">
            <v>0</v>
          </cell>
        </row>
        <row r="431">
          <cell r="B431" t="str">
            <v>J-18.50</v>
          </cell>
          <cell r="C431" t="str">
            <v>Estación Trabajo 1.80x1.90x0.73  con Cajonera</v>
          </cell>
          <cell r="D431" t="str">
            <v xml:space="preserve"> </v>
          </cell>
          <cell r="E431">
            <v>0</v>
          </cell>
          <cell r="F431">
            <v>409.73</v>
          </cell>
          <cell r="G431">
            <v>0</v>
          </cell>
        </row>
        <row r="432">
          <cell r="B432" t="str">
            <v>J-18.51</v>
          </cell>
          <cell r="C432" t="str">
            <v>Silla Tipo Secretaria con Apoya Brazos, Regulación Neumatica Cuerina</v>
          </cell>
          <cell r="D432" t="str">
            <v xml:space="preserve"> </v>
          </cell>
          <cell r="E432">
            <v>0</v>
          </cell>
          <cell r="F432">
            <v>140.9</v>
          </cell>
          <cell r="G432">
            <v>0</v>
          </cell>
        </row>
        <row r="433">
          <cell r="B433" t="str">
            <v>J-18.52</v>
          </cell>
          <cell r="C433" t="str">
            <v>Silla Fija con Apoya Brazos Cuerina</v>
          </cell>
          <cell r="D433" t="str">
            <v xml:space="preserve"> </v>
          </cell>
          <cell r="E433">
            <v>0</v>
          </cell>
          <cell r="F433">
            <v>78.790000000000006</v>
          </cell>
          <cell r="G433">
            <v>0</v>
          </cell>
        </row>
        <row r="434">
          <cell r="B434" t="str">
            <v>J-18.53</v>
          </cell>
          <cell r="C434" t="str">
            <v>Sillon Tipo Gerente de Visita con Apoya Brazos-Cuerina</v>
          </cell>
          <cell r="D434" t="str">
            <v xml:space="preserve"> </v>
          </cell>
          <cell r="E434">
            <v>0</v>
          </cell>
          <cell r="F434">
            <v>227.15</v>
          </cell>
          <cell r="G434">
            <v>0</v>
          </cell>
        </row>
        <row r="435">
          <cell r="B435" t="str">
            <v>J-18.54</v>
          </cell>
          <cell r="C435">
            <v>0</v>
          </cell>
          <cell r="D435" t="str">
            <v xml:space="preserve"> </v>
          </cell>
          <cell r="E435">
            <v>0</v>
          </cell>
          <cell r="F435">
            <v>0</v>
          </cell>
          <cell r="G435">
            <v>0</v>
          </cell>
        </row>
        <row r="436">
          <cell r="B436" t="str">
            <v>J-18.55</v>
          </cell>
          <cell r="C436">
            <v>0</v>
          </cell>
          <cell r="D436" t="str">
            <v xml:space="preserve"> </v>
          </cell>
          <cell r="E436">
            <v>0</v>
          </cell>
          <cell r="F436">
            <v>0</v>
          </cell>
          <cell r="G436">
            <v>0</v>
          </cell>
        </row>
        <row r="437">
          <cell r="B437" t="str">
            <v>J-18.56</v>
          </cell>
          <cell r="C437">
            <v>0</v>
          </cell>
          <cell r="D437" t="str">
            <v xml:space="preserve"> </v>
          </cell>
          <cell r="E437">
            <v>0</v>
          </cell>
          <cell r="F437">
            <v>0</v>
          </cell>
          <cell r="G437">
            <v>0</v>
          </cell>
        </row>
        <row r="438">
          <cell r="B438" t="str">
            <v>J-18.57</v>
          </cell>
          <cell r="C438">
            <v>0</v>
          </cell>
          <cell r="D438" t="str">
            <v xml:space="preserve"> </v>
          </cell>
          <cell r="E438">
            <v>0</v>
          </cell>
          <cell r="F438">
            <v>0</v>
          </cell>
          <cell r="G438">
            <v>0</v>
          </cell>
        </row>
        <row r="439">
          <cell r="B439" t="str">
            <v>K</v>
          </cell>
          <cell r="C439" t="str">
            <v>Carpintería Metálica</v>
          </cell>
          <cell r="D439">
            <v>0</v>
          </cell>
          <cell r="E439">
            <v>0</v>
          </cell>
          <cell r="F439">
            <v>0</v>
          </cell>
          <cell r="G439">
            <v>83423.039999999994</v>
          </cell>
        </row>
        <row r="440">
          <cell r="B440" t="str">
            <v>K-19.01</v>
          </cell>
          <cell r="C440" t="str">
            <v>Persianas vertical de pvc,  inc. riel metálica</v>
          </cell>
          <cell r="D440" t="str">
            <v>m2</v>
          </cell>
          <cell r="E440">
            <v>96.94</v>
          </cell>
          <cell r="F440">
            <v>59.54</v>
          </cell>
          <cell r="G440">
            <v>5771.81</v>
          </cell>
        </row>
        <row r="441">
          <cell r="B441" t="str">
            <v>K-19.02</v>
          </cell>
          <cell r="C441" t="str">
            <v>Mampara fija S200 -2 hojas corredizas tubulares colgantes c/cerradura cilíndrica,haladeras acero inoxidable, vidrio templado esmerilado 8 mm. a 1.20 de alto y resto transparente</v>
          </cell>
          <cell r="D441" t="str">
            <v>m2</v>
          </cell>
          <cell r="E441">
            <v>0</v>
          </cell>
          <cell r="F441">
            <v>260.19</v>
          </cell>
          <cell r="G441">
            <v>0</v>
          </cell>
        </row>
        <row r="442">
          <cell r="B442" t="str">
            <v>K-19.03</v>
          </cell>
          <cell r="C442" t="str">
            <v>Apoyo para discapacitados acero inoxidable</v>
          </cell>
          <cell r="D442" t="str">
            <v>u</v>
          </cell>
          <cell r="E442">
            <v>33</v>
          </cell>
          <cell r="F442">
            <v>210.56</v>
          </cell>
          <cell r="G442">
            <v>6948.48</v>
          </cell>
        </row>
        <row r="443">
          <cell r="B443" t="str">
            <v>K-19.04</v>
          </cell>
          <cell r="C443" t="str">
            <v>Divisiones de acero inoxidable de baño</v>
          </cell>
          <cell r="D443" t="str">
            <v>m2</v>
          </cell>
          <cell r="E443">
            <v>0</v>
          </cell>
          <cell r="F443">
            <v>0</v>
          </cell>
          <cell r="G443">
            <v>0</v>
          </cell>
        </row>
        <row r="444">
          <cell r="B444" t="str">
            <v>K-19.05</v>
          </cell>
          <cell r="C444" t="str">
            <v>Puerta Batiente de dos hojas con pivot, vidrio templado 8 mm-cerradura cilíndrica, haladeras de acero inoxidable 30 cm</v>
          </cell>
          <cell r="D444" t="str">
            <v>m2</v>
          </cell>
          <cell r="E444">
            <v>0</v>
          </cell>
          <cell r="F444">
            <v>394.23</v>
          </cell>
          <cell r="G444">
            <v>0</v>
          </cell>
        </row>
        <row r="445">
          <cell r="B445" t="str">
            <v>K-19.06</v>
          </cell>
          <cell r="C445" t="str">
            <v>Mantenimiento y Colocación de Marcos Metálicos</v>
          </cell>
          <cell r="D445" t="str">
            <v>u</v>
          </cell>
          <cell r="E445">
            <v>3</v>
          </cell>
          <cell r="F445">
            <v>88.45</v>
          </cell>
          <cell r="G445">
            <v>265.35000000000002</v>
          </cell>
        </row>
        <row r="446">
          <cell r="B446" t="str">
            <v>K-19.07</v>
          </cell>
          <cell r="C446">
            <v>0</v>
          </cell>
          <cell r="D446" t="str">
            <v>m2</v>
          </cell>
          <cell r="E446" t="str">
            <v xml:space="preserve"> </v>
          </cell>
          <cell r="F446">
            <v>0</v>
          </cell>
          <cell r="G446">
            <v>0</v>
          </cell>
        </row>
        <row r="447">
          <cell r="B447" t="str">
            <v>K-19.08</v>
          </cell>
          <cell r="C447" t="str">
            <v>Puertas Revision de ductos ventilacion s/CRaso</v>
          </cell>
          <cell r="D447" t="str">
            <v>u</v>
          </cell>
          <cell r="E447">
            <v>0</v>
          </cell>
          <cell r="F447">
            <v>0</v>
          </cell>
          <cell r="G447">
            <v>0</v>
          </cell>
        </row>
        <row r="448">
          <cell r="B448" t="str">
            <v>K-19.09</v>
          </cell>
          <cell r="C448" t="str">
            <v>Puerta Cortafuego con Barra Anti Pánico</v>
          </cell>
          <cell r="D448" t="str">
            <v>u.</v>
          </cell>
          <cell r="E448">
            <v>2</v>
          </cell>
          <cell r="F448">
            <v>1330.51</v>
          </cell>
          <cell r="G448">
            <v>2661.02</v>
          </cell>
        </row>
        <row r="449">
          <cell r="B449" t="str">
            <v>K-19.10</v>
          </cell>
          <cell r="C449" t="str">
            <v>Puertas de Ductos Acero Inoxidable</v>
          </cell>
          <cell r="D449" t="str">
            <v>u</v>
          </cell>
          <cell r="E449">
            <v>0</v>
          </cell>
          <cell r="F449">
            <v>0</v>
          </cell>
          <cell r="G449">
            <v>0</v>
          </cell>
        </row>
        <row r="450">
          <cell r="B450" t="str">
            <v>K-19.11</v>
          </cell>
          <cell r="C450" t="str">
            <v>Tapas Ductos Acero Inoxidable 40 x 190 + Cerco Angulos  Hierro</v>
          </cell>
          <cell r="D450" t="str">
            <v>u</v>
          </cell>
          <cell r="E450">
            <v>0</v>
          </cell>
          <cell r="F450">
            <v>0</v>
          </cell>
          <cell r="G450">
            <v>0</v>
          </cell>
        </row>
        <row r="451">
          <cell r="B451" t="str">
            <v>K-19.12</v>
          </cell>
          <cell r="C451" t="str">
            <v>Placa Acero Inoxidable  30 x 90 x 1.5 mm (Pateadero)</v>
          </cell>
          <cell r="D451" t="str">
            <v>u</v>
          </cell>
          <cell r="E451">
            <v>17</v>
          </cell>
          <cell r="F451">
            <v>56.55</v>
          </cell>
          <cell r="G451">
            <v>961.35</v>
          </cell>
        </row>
        <row r="452">
          <cell r="B452" t="str">
            <v>K-19.13</v>
          </cell>
          <cell r="C452" t="str">
            <v>Placa Acero Inoxidable 15 x 90 x 1.5 mm (Topacamillas)</v>
          </cell>
          <cell r="D452" t="str">
            <v>u</v>
          </cell>
          <cell r="E452">
            <v>17</v>
          </cell>
          <cell r="F452">
            <v>30.68</v>
          </cell>
          <cell r="G452">
            <v>521.55999999999995</v>
          </cell>
        </row>
        <row r="453">
          <cell r="B453" t="str">
            <v>K-19.14</v>
          </cell>
          <cell r="C453" t="str">
            <v>Topes de Piso (Puertas)</v>
          </cell>
          <cell r="D453" t="str">
            <v>u</v>
          </cell>
          <cell r="E453">
            <v>5</v>
          </cell>
          <cell r="F453">
            <v>7.41</v>
          </cell>
          <cell r="G453">
            <v>37.049999999999997</v>
          </cell>
        </row>
        <row r="454">
          <cell r="B454" t="str">
            <v>K-19.15</v>
          </cell>
          <cell r="C454" t="str">
            <v>Reinstalación de Mamparas de AL-VID</v>
          </cell>
          <cell r="D454" t="str">
            <v>m2</v>
          </cell>
          <cell r="E454">
            <v>28.14</v>
          </cell>
          <cell r="F454">
            <v>29.69</v>
          </cell>
          <cell r="G454">
            <v>835.48</v>
          </cell>
        </row>
        <row r="455">
          <cell r="B455" t="str">
            <v>K-19.16</v>
          </cell>
          <cell r="C455" t="str">
            <v>Mamparas aluminio - vidrio</v>
          </cell>
          <cell r="D455" t="str">
            <v>m2</v>
          </cell>
          <cell r="E455">
            <v>0</v>
          </cell>
          <cell r="F455">
            <v>0</v>
          </cell>
          <cell r="G455">
            <v>0</v>
          </cell>
        </row>
        <row r="456">
          <cell r="B456" t="str">
            <v>K-19.17</v>
          </cell>
          <cell r="C456" t="str">
            <v>Dintel Metálico soporte Puertas Corredizas</v>
          </cell>
          <cell r="D456" t="str">
            <v>m</v>
          </cell>
          <cell r="E456">
            <v>0</v>
          </cell>
          <cell r="F456">
            <v>20.36</v>
          </cell>
          <cell r="G456">
            <v>0</v>
          </cell>
        </row>
        <row r="457">
          <cell r="B457" t="str">
            <v>K-19.18</v>
          </cell>
          <cell r="C457" t="str">
            <v>Puerta- Mampara de Aluminio y Vidrio con Bomba Superior(Vidrio Templado 6 mm) UCI</v>
          </cell>
          <cell r="D457" t="str">
            <v>m2</v>
          </cell>
          <cell r="E457">
            <v>0</v>
          </cell>
          <cell r="F457">
            <v>0</v>
          </cell>
          <cell r="G457">
            <v>0</v>
          </cell>
        </row>
        <row r="458">
          <cell r="B458" t="str">
            <v>K-19.19</v>
          </cell>
          <cell r="C458" t="str">
            <v>Ventanas Al-Vid Vidrio Claro 6 mm s-200</v>
          </cell>
          <cell r="D458" t="str">
            <v>m2</v>
          </cell>
          <cell r="E458">
            <v>0</v>
          </cell>
          <cell r="F458">
            <v>0</v>
          </cell>
          <cell r="G458">
            <v>0</v>
          </cell>
        </row>
        <row r="459">
          <cell r="B459" t="str">
            <v>K-19.20</v>
          </cell>
          <cell r="C459" t="str">
            <v>Ventanas Al-Vid Vidrio Templado 6 mm</v>
          </cell>
          <cell r="D459" t="str">
            <v>m2</v>
          </cell>
          <cell r="E459">
            <v>0</v>
          </cell>
          <cell r="F459">
            <v>0</v>
          </cell>
          <cell r="G459">
            <v>0</v>
          </cell>
        </row>
        <row r="460">
          <cell r="B460" t="str">
            <v>K-19.21</v>
          </cell>
          <cell r="C460" t="str">
            <v>Tapas Ductos Acero Inoxidable 60 x 190 + Cerco Angulos  Hierro</v>
          </cell>
          <cell r="D460" t="str">
            <v>u</v>
          </cell>
          <cell r="E460">
            <v>0</v>
          </cell>
          <cell r="F460">
            <v>212.5</v>
          </cell>
          <cell r="G460">
            <v>0</v>
          </cell>
        </row>
        <row r="461">
          <cell r="B461" t="str">
            <v>K-19.22</v>
          </cell>
          <cell r="C461" t="str">
            <v>Desmontaje, adaptacion e instalacion seguro proyectable</v>
          </cell>
          <cell r="D461" t="str">
            <v>u</v>
          </cell>
          <cell r="E461">
            <v>15</v>
          </cell>
          <cell r="F461">
            <v>17.3</v>
          </cell>
          <cell r="G461">
            <v>259.5</v>
          </cell>
        </row>
        <row r="462">
          <cell r="B462" t="str">
            <v>K-19.23</v>
          </cell>
          <cell r="C462" t="str">
            <v>Desmontaje, adaptacion e instalacion Bisagras proyectables de acero inoxidable</v>
          </cell>
          <cell r="D462" t="str">
            <v>par</v>
          </cell>
          <cell r="E462">
            <v>12</v>
          </cell>
          <cell r="F462">
            <v>30.04</v>
          </cell>
          <cell r="G462">
            <v>360.48</v>
          </cell>
        </row>
        <row r="463">
          <cell r="B463" t="str">
            <v>K-19.24</v>
          </cell>
          <cell r="C463" t="str">
            <v>Desmontaje, adaptacion e instalacion de vinil en módulos fijos</v>
          </cell>
          <cell r="D463" t="str">
            <v>m</v>
          </cell>
          <cell r="E463">
            <v>158.22999999999999</v>
          </cell>
          <cell r="F463">
            <v>3.11</v>
          </cell>
          <cell r="G463">
            <v>492.1</v>
          </cell>
        </row>
        <row r="464">
          <cell r="B464" t="str">
            <v>K-19.25</v>
          </cell>
          <cell r="C464" t="str">
            <v>Desmontaje de vidrios rotos y colocación de vidrios nuevos</v>
          </cell>
          <cell r="D464" t="str">
            <v>m2</v>
          </cell>
          <cell r="E464">
            <v>35.619999999999997</v>
          </cell>
          <cell r="F464">
            <v>44.15</v>
          </cell>
          <cell r="G464">
            <v>1572.62</v>
          </cell>
        </row>
        <row r="465">
          <cell r="B465" t="str">
            <v>K-19.26</v>
          </cell>
          <cell r="C465" t="str">
            <v>Colocación de junquillos</v>
          </cell>
          <cell r="D465" t="str">
            <v>m</v>
          </cell>
          <cell r="E465">
            <v>153.18</v>
          </cell>
          <cell r="F465">
            <v>5.49</v>
          </cell>
          <cell r="G465">
            <v>840.96</v>
          </cell>
        </row>
        <row r="466">
          <cell r="B466" t="str">
            <v>K-19.27</v>
          </cell>
          <cell r="C466" t="str">
            <v>Reparacion  ventanas</v>
          </cell>
          <cell r="D466" t="str">
            <v>m2</v>
          </cell>
          <cell r="E466">
            <v>11.88</v>
          </cell>
          <cell r="F466">
            <v>79.56</v>
          </cell>
          <cell r="G466">
            <v>945.17</v>
          </cell>
        </row>
        <row r="467">
          <cell r="B467" t="str">
            <v>K-19.28</v>
          </cell>
          <cell r="C467" t="str">
            <v>Mampara de Vidrio tipo MA3-(serie 200)-templado 6 mm</v>
          </cell>
          <cell r="D467" t="str">
            <v>m2</v>
          </cell>
          <cell r="E467">
            <v>9.41</v>
          </cell>
          <cell r="F467">
            <v>289.24</v>
          </cell>
          <cell r="G467">
            <v>2721.75</v>
          </cell>
        </row>
        <row r="468">
          <cell r="B468" t="str">
            <v>K-19.29</v>
          </cell>
          <cell r="C468" t="str">
            <v>Mampara de vidrio tipo MA1-(serie 200)-templado 6 mm</v>
          </cell>
          <cell r="D468" t="str">
            <v>m2</v>
          </cell>
          <cell r="E468">
            <v>28.57</v>
          </cell>
          <cell r="F468">
            <v>233.21</v>
          </cell>
          <cell r="G468">
            <v>6662.81</v>
          </cell>
        </row>
        <row r="469">
          <cell r="B469" t="str">
            <v>K-19.30</v>
          </cell>
          <cell r="C469" t="str">
            <v>Mamparas de vidrio tipo MA2-(serie 200)-templado 6 mm</v>
          </cell>
          <cell r="D469" t="str">
            <v>m2</v>
          </cell>
          <cell r="E469">
            <v>42.51</v>
          </cell>
          <cell r="F469">
            <v>258.95999999999998</v>
          </cell>
          <cell r="G469">
            <v>11008.39</v>
          </cell>
        </row>
        <row r="470">
          <cell r="B470" t="str">
            <v>K-19.31</v>
          </cell>
          <cell r="C470" t="str">
            <v>Mampara de Vidriio tipo MA4-(serie 200)-templado 6 mm</v>
          </cell>
          <cell r="D470" t="str">
            <v>m2</v>
          </cell>
          <cell r="E470">
            <v>6.92</v>
          </cell>
          <cell r="F470">
            <v>284.70999999999998</v>
          </cell>
          <cell r="G470">
            <v>1970.19</v>
          </cell>
        </row>
        <row r="471">
          <cell r="B471" t="str">
            <v>K-19.32</v>
          </cell>
          <cell r="C471" t="str">
            <v>Ventana Proyectable tipo V1-templado 6 mm</v>
          </cell>
          <cell r="D471" t="str">
            <v>m2</v>
          </cell>
          <cell r="E471">
            <v>9.5500000000000007</v>
          </cell>
          <cell r="F471">
            <v>168.84</v>
          </cell>
          <cell r="G471">
            <v>1612.42</v>
          </cell>
        </row>
        <row r="472">
          <cell r="B472" t="str">
            <v>K-19.33</v>
          </cell>
          <cell r="C472" t="str">
            <v>Ventana Proyectable tipo V2-templado 6 mm</v>
          </cell>
          <cell r="D472" t="str">
            <v>m2</v>
          </cell>
          <cell r="E472">
            <v>6.56</v>
          </cell>
          <cell r="F472">
            <v>297.58999999999997</v>
          </cell>
          <cell r="G472">
            <v>1952.19</v>
          </cell>
        </row>
        <row r="473">
          <cell r="B473" t="str">
            <v>K-19.34</v>
          </cell>
          <cell r="C473" t="str">
            <v>Ventanas-templado 6 mm</v>
          </cell>
          <cell r="D473" t="str">
            <v>m2</v>
          </cell>
          <cell r="E473">
            <v>0</v>
          </cell>
          <cell r="F473">
            <v>155.96</v>
          </cell>
          <cell r="G473">
            <v>0</v>
          </cell>
        </row>
        <row r="474">
          <cell r="B474" t="str">
            <v>K-19.35</v>
          </cell>
          <cell r="C474" t="str">
            <v>Puertas-templado 6 mm</v>
          </cell>
          <cell r="D474" t="str">
            <v>m2</v>
          </cell>
          <cell r="E474">
            <v>0</v>
          </cell>
          <cell r="F474">
            <v>329.78</v>
          </cell>
          <cell r="G474">
            <v>0</v>
          </cell>
        </row>
        <row r="475">
          <cell r="B475" t="str">
            <v>K-19.36</v>
          </cell>
          <cell r="C475" t="str">
            <v>Puerta Entrada-templado 6 mm</v>
          </cell>
          <cell r="D475" t="str">
            <v>m2</v>
          </cell>
          <cell r="E475">
            <v>0</v>
          </cell>
          <cell r="F475">
            <v>528.03</v>
          </cell>
          <cell r="G475">
            <v>0</v>
          </cell>
        </row>
        <row r="476">
          <cell r="B476" t="str">
            <v>K-19.37</v>
          </cell>
          <cell r="C476" t="str">
            <v>Puerta Suspendidas-templado 6 mm</v>
          </cell>
          <cell r="D476" t="str">
            <v>m2</v>
          </cell>
          <cell r="E476">
            <v>0</v>
          </cell>
          <cell r="F476">
            <v>284.70999999999998</v>
          </cell>
          <cell r="G476">
            <v>0</v>
          </cell>
        </row>
        <row r="477">
          <cell r="B477" t="str">
            <v>K-19.38</v>
          </cell>
          <cell r="C477" t="str">
            <v>Limpieza aluminio ventanas antiguas</v>
          </cell>
          <cell r="D477" t="str">
            <v>m2</v>
          </cell>
          <cell r="E477">
            <v>110.28</v>
          </cell>
          <cell r="F477">
            <v>2.91</v>
          </cell>
          <cell r="G477">
            <v>320.91000000000003</v>
          </cell>
        </row>
        <row r="478">
          <cell r="B478" t="str">
            <v>K-19.39</v>
          </cell>
          <cell r="C478" t="str">
            <v>Reinstalacion y adaptacion Puertas de Ductos</v>
          </cell>
          <cell r="D478" t="str">
            <v>m2</v>
          </cell>
          <cell r="E478">
            <v>37.11</v>
          </cell>
          <cell r="F478">
            <v>60.44</v>
          </cell>
          <cell r="G478">
            <v>2242.9299999999998</v>
          </cell>
        </row>
        <row r="479">
          <cell r="B479" t="str">
            <v>K-19.40</v>
          </cell>
          <cell r="C479" t="str">
            <v>Puertas Ductos Metalico tol 1mm</v>
          </cell>
          <cell r="D479" t="str">
            <v>u</v>
          </cell>
          <cell r="E479">
            <v>16</v>
          </cell>
          <cell r="F479">
            <v>177.69</v>
          </cell>
          <cell r="G479">
            <v>2843.04</v>
          </cell>
        </row>
        <row r="480">
          <cell r="B480" t="str">
            <v>K-19.41</v>
          </cell>
          <cell r="C480" t="str">
            <v>Cerraduras Puertas de Ductos</v>
          </cell>
          <cell r="D480" t="str">
            <v>u</v>
          </cell>
          <cell r="E480">
            <v>39</v>
          </cell>
          <cell r="F480">
            <v>10.71</v>
          </cell>
          <cell r="G480">
            <v>417.69</v>
          </cell>
        </row>
        <row r="481">
          <cell r="B481" t="str">
            <v>K-19.42</v>
          </cell>
          <cell r="C481" t="str">
            <v>Placa Acero Inoxidable  120 x 97 cm x 1.5 mm P.Principal</v>
          </cell>
          <cell r="D481" t="str">
            <v>u</v>
          </cell>
          <cell r="E481">
            <v>4</v>
          </cell>
          <cell r="F481">
            <v>239.96</v>
          </cell>
          <cell r="G481">
            <v>959.84</v>
          </cell>
        </row>
        <row r="482">
          <cell r="B482" t="str">
            <v>K-19.43</v>
          </cell>
          <cell r="C482" t="str">
            <v>Mampara de Vidrio tipo MPAV1 a MPAV9</v>
          </cell>
          <cell r="D482" t="str">
            <v>m2</v>
          </cell>
          <cell r="E482">
            <v>29</v>
          </cell>
          <cell r="F482">
            <v>284.70999999999998</v>
          </cell>
          <cell r="G482">
            <v>8256.59</v>
          </cell>
        </row>
        <row r="483">
          <cell r="B483" t="str">
            <v>K-19.44</v>
          </cell>
          <cell r="C483" t="str">
            <v>Puertas Mampara Corredor</v>
          </cell>
          <cell r="D483" t="str">
            <v>m2</v>
          </cell>
          <cell r="E483">
            <v>7.53</v>
          </cell>
          <cell r="F483">
            <v>297.88</v>
          </cell>
          <cell r="G483">
            <v>2243.04</v>
          </cell>
        </row>
        <row r="484">
          <cell r="B484" t="str">
            <v>K-19.45</v>
          </cell>
          <cell r="C484" t="str">
            <v>Puertas  Casas de maquinas</v>
          </cell>
          <cell r="D484" t="str">
            <v>kg</v>
          </cell>
          <cell r="E484">
            <v>0</v>
          </cell>
          <cell r="F484">
            <v>4.05</v>
          </cell>
          <cell r="G484">
            <v>0</v>
          </cell>
        </row>
        <row r="485">
          <cell r="B485" t="str">
            <v>K-19.46</v>
          </cell>
          <cell r="C485" t="str">
            <v>Puerta de Tol liso Rack</v>
          </cell>
          <cell r="D485" t="str">
            <v>u</v>
          </cell>
          <cell r="E485">
            <v>1</v>
          </cell>
          <cell r="F485">
            <v>422.58</v>
          </cell>
          <cell r="G485">
            <v>422.58</v>
          </cell>
        </row>
        <row r="486">
          <cell r="B486" t="str">
            <v>K-19.47</v>
          </cell>
          <cell r="C486" t="str">
            <v>Cortina de tela Separacion Camas</v>
          </cell>
          <cell r="D486" t="str">
            <v>m</v>
          </cell>
          <cell r="E486">
            <v>34.25</v>
          </cell>
          <cell r="F486">
            <v>93.59</v>
          </cell>
          <cell r="G486">
            <v>3205.46</v>
          </cell>
        </row>
        <row r="487">
          <cell r="B487" t="str">
            <v>K-19.48</v>
          </cell>
          <cell r="C487" t="str">
            <v>Amaestrado de Cerraduras</v>
          </cell>
          <cell r="D487" t="str">
            <v>u</v>
          </cell>
          <cell r="E487">
            <v>39</v>
          </cell>
          <cell r="F487">
            <v>5.34</v>
          </cell>
          <cell r="G487">
            <v>208.26</v>
          </cell>
        </row>
        <row r="488">
          <cell r="B488" t="str">
            <v>K-19.49</v>
          </cell>
          <cell r="C488" t="str">
            <v>Pasamnos Interiores Acero Inoxidable H= 0.90 m</v>
          </cell>
          <cell r="D488" t="str">
            <v>m</v>
          </cell>
          <cell r="E488">
            <v>4</v>
          </cell>
          <cell r="F488">
            <v>308.2</v>
          </cell>
          <cell r="G488">
            <v>1232.8</v>
          </cell>
        </row>
        <row r="489">
          <cell r="B489" t="str">
            <v>K-19.50</v>
          </cell>
          <cell r="C489" t="str">
            <v>Divisiones de acero inoxidable de baño suspendidas</v>
          </cell>
          <cell r="D489" t="str">
            <v>m2</v>
          </cell>
          <cell r="E489">
            <v>0</v>
          </cell>
          <cell r="F489">
            <v>605.24</v>
          </cell>
          <cell r="G489">
            <v>0</v>
          </cell>
        </row>
        <row r="490">
          <cell r="B490" t="str">
            <v>K-19.51</v>
          </cell>
          <cell r="C490" t="str">
            <v>Cerradura Pestillo Muerto-mariposa x dentro A.Inox. Div.Acero Inox.</v>
          </cell>
          <cell r="D490" t="str">
            <v>u</v>
          </cell>
          <cell r="E490">
            <v>0</v>
          </cell>
          <cell r="F490">
            <v>44.79</v>
          </cell>
          <cell r="G490">
            <v>0</v>
          </cell>
        </row>
        <row r="491">
          <cell r="B491" t="str">
            <v>K-19.52</v>
          </cell>
          <cell r="C491" t="str">
            <v>Puerta  vidrio templado 6 mm Bisagras</v>
          </cell>
          <cell r="D491" t="str">
            <v>m2</v>
          </cell>
          <cell r="E491">
            <v>0</v>
          </cell>
          <cell r="F491">
            <v>298.83</v>
          </cell>
          <cell r="G491">
            <v>0</v>
          </cell>
        </row>
        <row r="492">
          <cell r="B492" t="str">
            <v>K-19.53</v>
          </cell>
          <cell r="C492" t="str">
            <v>Ventana fija  y corrediza aluminio  y vidrio templado</v>
          </cell>
          <cell r="D492" t="str">
            <v>m2</v>
          </cell>
          <cell r="E492">
            <v>0</v>
          </cell>
          <cell r="F492">
            <v>298.83</v>
          </cell>
          <cell r="G492">
            <v>0</v>
          </cell>
        </row>
        <row r="493">
          <cell r="B493" t="str">
            <v>K-19.54</v>
          </cell>
          <cell r="C493" t="str">
            <v>Meson MA1 a.inox. a=(0.60 - 0.80)m.Salpicadera 0.20m-1 fila cajones.</v>
          </cell>
          <cell r="D493" t="str">
            <v>m</v>
          </cell>
          <cell r="E493">
            <v>0</v>
          </cell>
          <cell r="F493">
            <v>1113.75</v>
          </cell>
          <cell r="G493">
            <v>0</v>
          </cell>
        </row>
        <row r="494">
          <cell r="B494" t="str">
            <v>K-19.55</v>
          </cell>
          <cell r="C494" t="str">
            <v>Meson MA2 a.inox. a=(0.60 - 0.80)m.Salpicadera 0.20m-1 Pozo+ 2 Puertas inf.</v>
          </cell>
          <cell r="D494" t="str">
            <v>m</v>
          </cell>
          <cell r="E494">
            <v>0</v>
          </cell>
          <cell r="F494">
            <v>1312.5</v>
          </cell>
          <cell r="G494">
            <v>0</v>
          </cell>
        </row>
        <row r="495">
          <cell r="B495" t="str">
            <v>K-19.56</v>
          </cell>
          <cell r="C495" t="str">
            <v>Meson MA3 a.inox. a=(0.60 - 0.80)m.Salpicadera 0.20m-2 filas cajones.</v>
          </cell>
          <cell r="D495" t="str">
            <v>m</v>
          </cell>
          <cell r="E495">
            <v>0</v>
          </cell>
          <cell r="F495">
            <v>1199.99</v>
          </cell>
          <cell r="G495">
            <v>0</v>
          </cell>
        </row>
        <row r="496">
          <cell r="B496" t="str">
            <v>K-19.57</v>
          </cell>
          <cell r="C496" t="str">
            <v>Meson MA4 a.inox. a=(0.60 - 0.80)m.Salpicadera 0.20m-Div.interm.+ 2 Puertas inf.</v>
          </cell>
          <cell r="D496" t="str">
            <v>m</v>
          </cell>
          <cell r="E496">
            <v>0</v>
          </cell>
          <cell r="F496">
            <v>1175</v>
          </cell>
          <cell r="G496">
            <v>0</v>
          </cell>
        </row>
        <row r="497">
          <cell r="B497" t="str">
            <v>K-19.58</v>
          </cell>
          <cell r="C497" t="str">
            <v>Meson MA5 a.inox. a=(0.60 - 0.80)m.Salpicadera 0.20m-1 Arturito 3 cajones.</v>
          </cell>
          <cell r="D497" t="str">
            <v>m</v>
          </cell>
          <cell r="E497">
            <v>0</v>
          </cell>
          <cell r="F497">
            <v>1162.5</v>
          </cell>
          <cell r="G497">
            <v>0</v>
          </cell>
        </row>
        <row r="498">
          <cell r="B498" t="str">
            <v>K-19.59</v>
          </cell>
          <cell r="C498" t="str">
            <v>Meson MB1 a.inox. a=(0.90 - 1.20)m.Salpicadera 0.20m-1 fila cajones.</v>
          </cell>
          <cell r="D498" t="str">
            <v>m</v>
          </cell>
          <cell r="E498">
            <v>0</v>
          </cell>
          <cell r="F498">
            <v>1150</v>
          </cell>
          <cell r="G498">
            <v>0</v>
          </cell>
        </row>
        <row r="499">
          <cell r="B499" t="str">
            <v>K-19.60</v>
          </cell>
          <cell r="C499" t="str">
            <v>Marco Met.Puertas -tol e=1.4- 6 dobleces,a=90-115,h=209,5,e.pared=10-12cm</v>
          </cell>
          <cell r="D499" t="str">
            <v>u</v>
          </cell>
          <cell r="E499">
            <v>15</v>
          </cell>
          <cell r="F499">
            <v>117.48</v>
          </cell>
          <cell r="G499">
            <v>1762.2</v>
          </cell>
        </row>
        <row r="500">
          <cell r="B500" t="str">
            <v>K-19.61</v>
          </cell>
          <cell r="C500" t="str">
            <v>Marco Met.Puertas -tol e=1.4- 6 doblecesa=90-115,h=209,5,e.pared=15-17cm</v>
          </cell>
          <cell r="D500" t="str">
            <v>u</v>
          </cell>
          <cell r="E500">
            <v>18</v>
          </cell>
          <cell r="F500">
            <v>126.49</v>
          </cell>
          <cell r="G500">
            <v>2276.8200000000002</v>
          </cell>
        </row>
        <row r="501">
          <cell r="B501" t="str">
            <v>K-19.62</v>
          </cell>
          <cell r="C501" t="str">
            <v>Marco Met.Puertas -tol e=1.4- 6 doblecesa=90-115,h=209,5,e.pared=20-22cm</v>
          </cell>
          <cell r="D501" t="str">
            <v>u</v>
          </cell>
          <cell r="E501">
            <v>38</v>
          </cell>
          <cell r="F501">
            <v>131.16</v>
          </cell>
          <cell r="G501">
            <v>4984.08</v>
          </cell>
        </row>
        <row r="502">
          <cell r="B502" t="str">
            <v>K-19.63</v>
          </cell>
          <cell r="C502" t="str">
            <v>Meson MB2 a.inox. a=(0.90 - 1.20)m.Salpicadera 0.20m--1 Pozo+ 2 Puertas inf.</v>
          </cell>
          <cell r="D502" t="str">
            <v>ml</v>
          </cell>
          <cell r="E502">
            <v>0</v>
          </cell>
          <cell r="F502">
            <v>1350</v>
          </cell>
          <cell r="G502">
            <v>0</v>
          </cell>
        </row>
        <row r="503">
          <cell r="B503" t="str">
            <v>K-19.64</v>
          </cell>
          <cell r="C503" t="str">
            <v>Meson MB3 a.inox. a=(0.90 - 1.20)m.Salpicadera 0.20m-2 filas cajones.</v>
          </cell>
          <cell r="D503" t="str">
            <v>ml</v>
          </cell>
          <cell r="E503">
            <v>0</v>
          </cell>
          <cell r="F503">
            <v>1237.5</v>
          </cell>
          <cell r="G503">
            <v>0</v>
          </cell>
        </row>
        <row r="504">
          <cell r="B504" t="str">
            <v>K-19.65</v>
          </cell>
          <cell r="C504" t="str">
            <v>Meson MB4 a.inox. a=(0.90 - 1.20)m.Salpicadera 0.20m-Div.interm.+ 2 Puertas inf.</v>
          </cell>
          <cell r="D504" t="str">
            <v>ml</v>
          </cell>
          <cell r="E504">
            <v>0</v>
          </cell>
          <cell r="F504">
            <v>1212.5</v>
          </cell>
          <cell r="G504">
            <v>0</v>
          </cell>
        </row>
        <row r="505">
          <cell r="B505" t="str">
            <v>K-19.66</v>
          </cell>
          <cell r="C505" t="str">
            <v>Meson MB5 a.inox. a=(0.90 - 1.20)m.Salpicadera 0.20m-1 Arturito 3 cajones.</v>
          </cell>
          <cell r="D505" t="str">
            <v>ml</v>
          </cell>
          <cell r="E505">
            <v>0</v>
          </cell>
          <cell r="F505">
            <v>1199.99</v>
          </cell>
          <cell r="G505">
            <v>0</v>
          </cell>
        </row>
        <row r="506">
          <cell r="B506" t="str">
            <v>K-19.67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</row>
        <row r="507">
          <cell r="B507" t="str">
            <v>K-19.68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</row>
        <row r="508">
          <cell r="B508" t="str">
            <v>K-19.69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</row>
        <row r="509">
          <cell r="B509" t="str">
            <v>K-19.70</v>
          </cell>
          <cell r="C509" t="str">
            <v xml:space="preserve">Fregadero de Acero Quirurgico 1 Pozo </v>
          </cell>
          <cell r="D509" t="str">
            <v>u</v>
          </cell>
          <cell r="E509">
            <v>2</v>
          </cell>
          <cell r="F509">
            <v>775.33</v>
          </cell>
          <cell r="G509">
            <v>1550.66</v>
          </cell>
        </row>
        <row r="510">
          <cell r="B510" t="str">
            <v>K-19.71</v>
          </cell>
          <cell r="C510" t="str">
            <v>Mamparas vidrio templ.6mm, serie200+zocalo tubular 3 x 1  1/2(Curva Sanitaria)</v>
          </cell>
          <cell r="D510" t="str">
            <v>m2</v>
          </cell>
          <cell r="E510">
            <v>0</v>
          </cell>
          <cell r="F510">
            <v>302.69</v>
          </cell>
          <cell r="G510">
            <v>0</v>
          </cell>
        </row>
        <row r="511">
          <cell r="B511" t="str">
            <v>K-19.72</v>
          </cell>
          <cell r="C511" t="str">
            <v>Puertas simples  vidrio templ.6mm,serie 200+tubo 4x1-1/2+bomba dintel</v>
          </cell>
          <cell r="D511" t="str">
            <v>m2</v>
          </cell>
          <cell r="E511">
            <v>0</v>
          </cell>
          <cell r="F511">
            <v>363.93</v>
          </cell>
          <cell r="G511">
            <v>0</v>
          </cell>
        </row>
        <row r="512">
          <cell r="B512" t="str">
            <v>K-19.73</v>
          </cell>
          <cell r="C512" t="str">
            <v>Puertas doble accion  vidrio templ.6mm,serie200+tubo 4x1-1/2+2 bombas dintel</v>
          </cell>
          <cell r="D512" t="str">
            <v>m2</v>
          </cell>
          <cell r="E512">
            <v>0</v>
          </cell>
          <cell r="F512">
            <v>502.41</v>
          </cell>
          <cell r="G512">
            <v>0</v>
          </cell>
        </row>
        <row r="513">
          <cell r="B513" t="str">
            <v>K-19.74</v>
          </cell>
          <cell r="C513" t="str">
            <v>Ventanas Altas  vidrio templado 6mm, serie200</v>
          </cell>
          <cell r="D513" t="str">
            <v>m2</v>
          </cell>
          <cell r="E513">
            <v>0</v>
          </cell>
          <cell r="F513">
            <v>289.81</v>
          </cell>
          <cell r="G513">
            <v>0</v>
          </cell>
        </row>
        <row r="514">
          <cell r="B514" t="str">
            <v>K-19.75</v>
          </cell>
          <cell r="C514" t="str">
            <v xml:space="preserve">Puertas corredizas  vidrio templado 6mm </v>
          </cell>
          <cell r="D514" t="str">
            <v>m2</v>
          </cell>
          <cell r="E514">
            <v>0</v>
          </cell>
          <cell r="F514">
            <v>310.77999999999997</v>
          </cell>
          <cell r="G514">
            <v>0</v>
          </cell>
        </row>
        <row r="515">
          <cell r="B515" t="str">
            <v>K-19.76</v>
          </cell>
          <cell r="C515" t="str">
            <v>Mecanismo Automatico apertura Puertas</v>
          </cell>
          <cell r="D515" t="str">
            <v>u</v>
          </cell>
          <cell r="E515">
            <v>0</v>
          </cell>
          <cell r="F515">
            <v>4518.13</v>
          </cell>
          <cell r="G515">
            <v>0</v>
          </cell>
        </row>
        <row r="516">
          <cell r="B516" t="str">
            <v>K-19.77</v>
          </cell>
          <cell r="C516" t="str">
            <v>Mampara Acero Inox.vidrio templ.10mm</v>
          </cell>
          <cell r="D516" t="str">
            <v>m2</v>
          </cell>
          <cell r="E516">
            <v>0</v>
          </cell>
          <cell r="F516">
            <v>679.34</v>
          </cell>
          <cell r="G516">
            <v>0</v>
          </cell>
        </row>
        <row r="517">
          <cell r="B517" t="str">
            <v>K-19.78</v>
          </cell>
          <cell r="C517" t="str">
            <v>Puerta Acero  Inox.vidrio templ.10 mm-Pivotante Abertura 0.82x2.14m-MS-300</v>
          </cell>
          <cell r="D517" t="str">
            <v>u</v>
          </cell>
          <cell r="E517">
            <v>0</v>
          </cell>
          <cell r="F517">
            <v>3645.75</v>
          </cell>
          <cell r="G517">
            <v>0</v>
          </cell>
        </row>
        <row r="518">
          <cell r="B518" t="str">
            <v>K-19.79</v>
          </cell>
          <cell r="C518" t="str">
            <v>Puerta Acero  Inox.vidrio templ.10 mm-Pivotante Abertura 1.02x2.14m Paso libre.MS-300</v>
          </cell>
          <cell r="D518" t="str">
            <v>u</v>
          </cell>
          <cell r="E518">
            <v>0</v>
          </cell>
          <cell r="F518">
            <v>3658.55</v>
          </cell>
          <cell r="G518">
            <v>0</v>
          </cell>
        </row>
        <row r="519">
          <cell r="B519" t="str">
            <v>K-19.80</v>
          </cell>
          <cell r="C519">
            <v>0</v>
          </cell>
          <cell r="D519" t="str">
            <v>u</v>
          </cell>
          <cell r="E519">
            <v>0</v>
          </cell>
          <cell r="F519">
            <v>480.19</v>
          </cell>
          <cell r="G519">
            <v>0</v>
          </cell>
        </row>
        <row r="520">
          <cell r="B520" t="str">
            <v>K-19.81</v>
          </cell>
          <cell r="C520" t="str">
            <v>Pletina Unión Piso Porcelanato-Vinyl</v>
          </cell>
          <cell r="D520" t="str">
            <v>m</v>
          </cell>
          <cell r="E520">
            <v>17.5</v>
          </cell>
          <cell r="F520">
            <v>31.25</v>
          </cell>
          <cell r="G520">
            <v>546.88</v>
          </cell>
        </row>
        <row r="521">
          <cell r="B521" t="str">
            <v>K-19.82</v>
          </cell>
          <cell r="C521" t="str">
            <v>Lava trapeadores</v>
          </cell>
          <cell r="D521" t="str">
            <v>u</v>
          </cell>
          <cell r="E521">
            <v>2</v>
          </cell>
          <cell r="F521">
            <v>774.29</v>
          </cell>
          <cell r="G521">
            <v>1548.58</v>
          </cell>
        </row>
        <row r="522">
          <cell r="B522" t="str">
            <v>K-19.83</v>
          </cell>
          <cell r="C522" t="str">
            <v>Sist. Interconex. Bloqueo Esclusas 2 puertas</v>
          </cell>
          <cell r="D522" t="str">
            <v>u</v>
          </cell>
          <cell r="E522">
            <v>0</v>
          </cell>
          <cell r="F522">
            <v>1384.94</v>
          </cell>
          <cell r="G522">
            <v>0</v>
          </cell>
        </row>
        <row r="523">
          <cell r="B523" t="str">
            <v>K-19.84</v>
          </cell>
          <cell r="C523">
            <v>0</v>
          </cell>
          <cell r="D523" t="str">
            <v>u</v>
          </cell>
          <cell r="E523">
            <v>0</v>
          </cell>
          <cell r="F523">
            <v>480.19</v>
          </cell>
          <cell r="G523">
            <v>0</v>
          </cell>
        </row>
        <row r="524">
          <cell r="B524" t="str">
            <v>K-19.85</v>
          </cell>
          <cell r="C524">
            <v>0</v>
          </cell>
          <cell r="D524" t="str">
            <v>u</v>
          </cell>
          <cell r="E524">
            <v>0</v>
          </cell>
          <cell r="F524" t="str">
            <v xml:space="preserve"> </v>
          </cell>
          <cell r="G524">
            <v>0</v>
          </cell>
        </row>
        <row r="525">
          <cell r="B525" t="str">
            <v>K-19.86</v>
          </cell>
          <cell r="C525">
            <v>0</v>
          </cell>
          <cell r="D525" t="str">
            <v>u</v>
          </cell>
          <cell r="E525">
            <v>0</v>
          </cell>
          <cell r="F525" t="str">
            <v xml:space="preserve"> </v>
          </cell>
          <cell r="G525">
            <v>0</v>
          </cell>
        </row>
        <row r="526">
          <cell r="B526" t="str">
            <v>K-19.87</v>
          </cell>
          <cell r="C526">
            <v>0</v>
          </cell>
          <cell r="D526" t="str">
            <v>u</v>
          </cell>
          <cell r="E526">
            <v>0</v>
          </cell>
          <cell r="F526" t="str">
            <v xml:space="preserve"> </v>
          </cell>
          <cell r="G526">
            <v>0</v>
          </cell>
        </row>
        <row r="527">
          <cell r="B527" t="str">
            <v>K-19.88</v>
          </cell>
          <cell r="C527">
            <v>0</v>
          </cell>
          <cell r="D527" t="str">
            <v>u</v>
          </cell>
          <cell r="E527">
            <v>0</v>
          </cell>
          <cell r="F527" t="str">
            <v xml:space="preserve"> </v>
          </cell>
          <cell r="G527">
            <v>0</v>
          </cell>
        </row>
        <row r="528">
          <cell r="B528" t="str">
            <v>K-19.89</v>
          </cell>
          <cell r="C528">
            <v>0</v>
          </cell>
          <cell r="D528" t="str">
            <v>u</v>
          </cell>
          <cell r="E528">
            <v>0</v>
          </cell>
          <cell r="F528" t="str">
            <v xml:space="preserve"> </v>
          </cell>
          <cell r="G528">
            <v>0</v>
          </cell>
        </row>
        <row r="529">
          <cell r="B529" t="str">
            <v>K-19.90</v>
          </cell>
          <cell r="C529">
            <v>0</v>
          </cell>
          <cell r="D529" t="str">
            <v>u</v>
          </cell>
          <cell r="E529">
            <v>0</v>
          </cell>
          <cell r="F529" t="str">
            <v xml:space="preserve"> </v>
          </cell>
          <cell r="G529">
            <v>0</v>
          </cell>
        </row>
        <row r="530">
          <cell r="B530" t="str">
            <v>K-19.91</v>
          </cell>
          <cell r="C530">
            <v>0</v>
          </cell>
          <cell r="D530" t="str">
            <v>u</v>
          </cell>
          <cell r="E530">
            <v>0</v>
          </cell>
          <cell r="F530" t="str">
            <v xml:space="preserve"> </v>
          </cell>
          <cell r="G530">
            <v>0</v>
          </cell>
        </row>
        <row r="531">
          <cell r="B531" t="str">
            <v>K-19.92</v>
          </cell>
          <cell r="C531">
            <v>0</v>
          </cell>
          <cell r="D531" t="str">
            <v>u</v>
          </cell>
          <cell r="E531">
            <v>0</v>
          </cell>
          <cell r="F531" t="str">
            <v xml:space="preserve"> </v>
          </cell>
          <cell r="G531">
            <v>0</v>
          </cell>
        </row>
        <row r="532">
          <cell r="B532" t="str">
            <v>L</v>
          </cell>
          <cell r="C532" t="str">
            <v>Instalaciones Eléctricas y Electrónicas</v>
          </cell>
          <cell r="D532">
            <v>0</v>
          </cell>
          <cell r="E532" t="str">
            <v xml:space="preserve"> </v>
          </cell>
          <cell r="F532">
            <v>0</v>
          </cell>
          <cell r="G532">
            <v>283676.95</v>
          </cell>
        </row>
        <row r="533">
          <cell r="B533" t="str">
            <v>E1</v>
          </cell>
          <cell r="C533" t="str">
            <v>PIEZAS ELÉCTRICAS</v>
          </cell>
          <cell r="D533">
            <v>0</v>
          </cell>
          <cell r="E533">
            <v>0</v>
          </cell>
          <cell r="F533">
            <v>0</v>
          </cell>
          <cell r="G533">
            <v>6633.02</v>
          </cell>
        </row>
        <row r="534">
          <cell r="B534" t="str">
            <v>E1-10.01</v>
          </cell>
          <cell r="C534" t="str">
            <v xml:space="preserve">PIEZA TOMACORRIENTE DOBLE POLARIZADA GRADO HOSPITALARIO COLOR BLANCO (SALIDA NORMAL) </v>
          </cell>
          <cell r="D534" t="str">
            <v>u</v>
          </cell>
          <cell r="E534">
            <v>191</v>
          </cell>
          <cell r="F534">
            <v>20.72</v>
          </cell>
          <cell r="G534">
            <v>3957.52</v>
          </cell>
        </row>
        <row r="535">
          <cell r="B535" t="str">
            <v>E1-10.02</v>
          </cell>
          <cell r="C535" t="str">
            <v xml:space="preserve">PIEZA TOMACORRIENTE DOBLE POLARIZADA GRADO HOSPITALARIO COLOR NARANJA (SALIDA UPS) TIERRA AISLADA </v>
          </cell>
          <cell r="D535" t="str">
            <v>u</v>
          </cell>
          <cell r="E535">
            <v>36</v>
          </cell>
          <cell r="F535">
            <v>20.72</v>
          </cell>
          <cell r="G535">
            <v>745.92</v>
          </cell>
        </row>
        <row r="536">
          <cell r="B536" t="str">
            <v>E1-10.03</v>
          </cell>
          <cell r="C536" t="str">
            <v>PIEZA TOMACORRIENTE SIMPLE POLARIZADO DE 30 A SECADOR MANOS, COPIADORAS, ETC. 120 VAC</v>
          </cell>
          <cell r="D536" t="str">
            <v>u</v>
          </cell>
          <cell r="E536">
            <v>0</v>
          </cell>
          <cell r="F536">
            <v>31.74</v>
          </cell>
          <cell r="G536">
            <v>0</v>
          </cell>
        </row>
        <row r="537">
          <cell r="B537" t="str">
            <v>E1-10.04</v>
          </cell>
          <cell r="C537" t="str">
            <v>PIEZA TIPO TOMA ESPECIAL 220/110 V DE FUERZA  DESDE 20 A.</v>
          </cell>
          <cell r="D537" t="str">
            <v>u</v>
          </cell>
          <cell r="E537">
            <v>2</v>
          </cell>
          <cell r="F537">
            <v>14.69</v>
          </cell>
          <cell r="G537">
            <v>29.38</v>
          </cell>
        </row>
        <row r="538">
          <cell r="B538" t="str">
            <v>E1-10.05</v>
          </cell>
          <cell r="C538" t="str">
            <v>PIEZA TOMACORRIENTE DOBLE POLARIZADA EXTERIOR CON COBERTOR</v>
          </cell>
          <cell r="D538" t="str">
            <v>u</v>
          </cell>
          <cell r="E538">
            <v>0</v>
          </cell>
          <cell r="F538">
            <v>30.7</v>
          </cell>
          <cell r="G538">
            <v>0</v>
          </cell>
        </row>
        <row r="539">
          <cell r="B539" t="str">
            <v>E1-10.06</v>
          </cell>
          <cell r="C539" t="str">
            <v>PIEZA MIXTA: TOMACORRIENTE SIMPLE Y LUZ GUIA CON FOTOCELDA</v>
          </cell>
          <cell r="D539" t="str">
            <v>u</v>
          </cell>
          <cell r="E539">
            <v>0</v>
          </cell>
          <cell r="F539">
            <v>33.86</v>
          </cell>
          <cell r="G539">
            <v>0</v>
          </cell>
        </row>
        <row r="540">
          <cell r="B540" t="str">
            <v>E1-10.07</v>
          </cell>
          <cell r="C540" t="str">
            <v>PIEZA INTERRUPTOR SIMPLE</v>
          </cell>
          <cell r="D540" t="str">
            <v>u</v>
          </cell>
          <cell r="E540">
            <v>60</v>
          </cell>
          <cell r="F540">
            <v>8.07</v>
          </cell>
          <cell r="G540">
            <v>484.2</v>
          </cell>
        </row>
        <row r="541">
          <cell r="B541" t="str">
            <v>E1-10.08</v>
          </cell>
          <cell r="C541" t="str">
            <v>PIEZA INTERRUPTOR DOBLE</v>
          </cell>
          <cell r="D541" t="str">
            <v>u</v>
          </cell>
          <cell r="E541">
            <v>48</v>
          </cell>
          <cell r="F541">
            <v>15.39</v>
          </cell>
          <cell r="G541">
            <v>738.72</v>
          </cell>
        </row>
        <row r="542">
          <cell r="B542" t="str">
            <v>E1-10.09</v>
          </cell>
          <cell r="C542" t="str">
            <v xml:space="preserve">PIEZA INTERRUPTOR TRIPLE </v>
          </cell>
          <cell r="D542" t="str">
            <v>u</v>
          </cell>
          <cell r="E542">
            <v>0</v>
          </cell>
          <cell r="F542">
            <v>11.66</v>
          </cell>
          <cell r="G542">
            <v>0</v>
          </cell>
        </row>
        <row r="543">
          <cell r="B543" t="str">
            <v>E1-10.10</v>
          </cell>
          <cell r="C543" t="str">
            <v>PIEZA INTERRUPTOR CONMUTADO SIMPLE</v>
          </cell>
          <cell r="D543" t="str">
            <v>u</v>
          </cell>
          <cell r="E543">
            <v>0</v>
          </cell>
          <cell r="F543">
            <v>10.82</v>
          </cell>
          <cell r="G543">
            <v>0</v>
          </cell>
        </row>
        <row r="544">
          <cell r="B544" t="str">
            <v>E1-10.11</v>
          </cell>
          <cell r="C544" t="str">
            <v>DETECTOR DE MOVIMIENTO DE 120VAC 400W SALIDA RELE MONTAJE CIELO FALSO, 360o COBERTURA HORIZONTAL, CONTROL DE SENSIBILIDAD LUZ NATURAL Y TIEMPO.</v>
          </cell>
          <cell r="D544" t="str">
            <v>u</v>
          </cell>
          <cell r="E544">
            <v>12</v>
          </cell>
          <cell r="F544">
            <v>56.44</v>
          </cell>
          <cell r="G544">
            <v>677.28</v>
          </cell>
        </row>
        <row r="545">
          <cell r="B545" t="str">
            <v>E1-10.12</v>
          </cell>
          <cell r="C545" t="str">
            <v>PULSANTE PARA TIMBRE</v>
          </cell>
          <cell r="D545" t="str">
            <v>u</v>
          </cell>
          <cell r="E545">
            <v>0</v>
          </cell>
          <cell r="F545">
            <v>6.83</v>
          </cell>
          <cell r="G545">
            <v>0</v>
          </cell>
        </row>
        <row r="546">
          <cell r="B546" t="str">
            <v>E1-10.13</v>
          </cell>
          <cell r="C546" t="str">
            <v>CAMPANILLA PARA TIMBRE</v>
          </cell>
          <cell r="D546" t="str">
            <v>u</v>
          </cell>
          <cell r="E546">
            <v>0</v>
          </cell>
          <cell r="F546">
            <v>12.75</v>
          </cell>
          <cell r="G546">
            <v>0</v>
          </cell>
        </row>
        <row r="547">
          <cell r="B547" t="str">
            <v>E1-10.14</v>
          </cell>
          <cell r="C547" t="str">
            <v>CAJA MULTIMEDIA PARA MONTAJE EN PISO CON TAPA ABATIBLE ABIZAGRADA, CONSTRUIDA EN METAL COLOR ACERO INOXIDABLE, IP67, CON CAPACIDAD PARA 2 MODULOS DE TOMACORRIENTE , 4 SALIDAS DE TELECOMUNICACIONES, 4 SALIDAS AUDIOVIDEO MODULARES.</v>
          </cell>
          <cell r="D547" t="str">
            <v>u</v>
          </cell>
          <cell r="E547">
            <v>0</v>
          </cell>
          <cell r="F547">
            <v>247.45</v>
          </cell>
          <cell r="G547">
            <v>0</v>
          </cell>
        </row>
        <row r="548">
          <cell r="B548" t="str">
            <v>E1-10.15</v>
          </cell>
          <cell r="C548" t="str">
            <v>CAJA DE SALIDAS MULTIMEDIA PARA PARED CON CAPACIDAD PARA 1 JACK RJ45 6A, 1 SALIDA VGA, 2 SALIDA HDMI, 1 SALIDA SVIDEO, 1 SALIDA RCA, 2 SALIDA AUDIO RCA LR, 1 SALIDA AUDIO 3.5MM, 2 TOMACORRIENTE NORMAL, 2 TOMACORRIENTE REGULADO</v>
          </cell>
          <cell r="D548" t="str">
            <v>u</v>
          </cell>
          <cell r="E548">
            <v>0</v>
          </cell>
          <cell r="F548">
            <v>284.92</v>
          </cell>
          <cell r="G548">
            <v>0</v>
          </cell>
        </row>
        <row r="549">
          <cell r="B549" t="str">
            <v>E1-10.16</v>
          </cell>
          <cell r="C549" t="str">
            <v>SALIDAS MULTIMEDIA PARA CAJAS DE MONTAJE EN PISO, MODULOS ACOPLABLES A ITEM 118:  SALIDA VGA</v>
          </cell>
          <cell r="D549" t="str">
            <v>u</v>
          </cell>
          <cell r="E549">
            <v>0</v>
          </cell>
          <cell r="F549">
            <v>32.659999999999997</v>
          </cell>
          <cell r="G549">
            <v>0</v>
          </cell>
        </row>
        <row r="550">
          <cell r="B550" t="str">
            <v>E1-10.17</v>
          </cell>
          <cell r="C550" t="str">
            <v>SALIDAS MULTIMEDIA PARA CAJAS DE MONTAJE EN PISO, MODULOS ACOPLABLES A ITEM 118:  SALIDA HDMI</v>
          </cell>
          <cell r="D550" t="str">
            <v>u</v>
          </cell>
          <cell r="E550">
            <v>0</v>
          </cell>
          <cell r="F550">
            <v>41.51</v>
          </cell>
          <cell r="G550">
            <v>0</v>
          </cell>
        </row>
        <row r="551">
          <cell r="B551" t="str">
            <v>E1-10.18</v>
          </cell>
          <cell r="C551" t="str">
            <v>SALIDAS MULTIMEDIA PARA CAJAS DE MONTAJE EN PISO, MODULOS ACOPLABLES A ITEM 118:  SALIDA SVIDEO</v>
          </cell>
          <cell r="D551" t="str">
            <v>u</v>
          </cell>
          <cell r="E551">
            <v>0</v>
          </cell>
          <cell r="F551">
            <v>48.7</v>
          </cell>
          <cell r="G551">
            <v>0</v>
          </cell>
        </row>
        <row r="552">
          <cell r="B552" t="str">
            <v>E1-10.19</v>
          </cell>
          <cell r="C552" t="str">
            <v>SALIDAS MULTIMEDIA PARA CAJAS DE MONTAJE EN PISO, MODULOS ACOPLABLES A ITEM 118:  SALIDA AUDIO 3.5 mm</v>
          </cell>
          <cell r="D552" t="str">
            <v>u</v>
          </cell>
          <cell r="E552">
            <v>0</v>
          </cell>
          <cell r="F552">
            <v>34.31</v>
          </cell>
          <cell r="G552">
            <v>0</v>
          </cell>
        </row>
        <row r="553">
          <cell r="B553" t="str">
            <v>E1-10.20</v>
          </cell>
          <cell r="C553" t="str">
            <v>SALIDAS MULTIMEDIA PARA CAJAS DE MONTAJE EN PISO, MODULOS ACOPLABLES A ITEM 118:  SALIDA RCA</v>
          </cell>
          <cell r="D553" t="str">
            <v>u</v>
          </cell>
          <cell r="E553">
            <v>0</v>
          </cell>
          <cell r="F553">
            <v>30.55</v>
          </cell>
          <cell r="G553">
            <v>0</v>
          </cell>
        </row>
        <row r="554">
          <cell r="B554" t="str">
            <v>E1-10.21</v>
          </cell>
          <cell r="C554" t="str">
            <v>SALIDAS MULTIMEDIA PARA CAJAS DE MONTAJE EN PISO, MODULOS ACOPLABLES A ITEM 118:  SALIDA RCA LR</v>
          </cell>
          <cell r="D554" t="str">
            <v>u</v>
          </cell>
          <cell r="E554">
            <v>0</v>
          </cell>
          <cell r="F554">
            <v>34.86</v>
          </cell>
          <cell r="G554">
            <v>0</v>
          </cell>
        </row>
        <row r="555">
          <cell r="B555" t="str">
            <v>E1-10.22</v>
          </cell>
          <cell r="C555" t="str">
            <v>SALIDAS MULTIMEDIA PARA CAJAS DE MONTAJE EN PISO, MODULOS ACOPLABLES A ITEM 118:  SALIDA XLR</v>
          </cell>
          <cell r="D555" t="str">
            <v>u</v>
          </cell>
          <cell r="E555">
            <v>0</v>
          </cell>
          <cell r="F555">
            <v>25.34</v>
          </cell>
          <cell r="G555">
            <v>0</v>
          </cell>
        </row>
        <row r="556">
          <cell r="B556" t="str">
            <v>E1-10.23</v>
          </cell>
          <cell r="C556" t="str">
            <v>CAJA ESPECIAL EN TOL GALVANIZADO PARA 2 INTERRUPTORES DOBLES, 2 TOMACORRIENTES NORMALES, 1 TOMACORRIENTE DE EMERGENCIA</v>
          </cell>
          <cell r="D556" t="str">
            <v>U</v>
          </cell>
          <cell r="E556">
            <v>0</v>
          </cell>
          <cell r="F556">
            <v>70.08</v>
          </cell>
          <cell r="G556">
            <v>0</v>
          </cell>
        </row>
        <row r="557">
          <cell r="B557" t="str">
            <v>E1-10.24</v>
          </cell>
          <cell r="C557" t="str">
            <v>CAJA ESPECIAL EN TOL GALVANIZADO PARA 6 TOMACORRIENTES</v>
          </cell>
          <cell r="D557" t="str">
            <v>U</v>
          </cell>
          <cell r="E557">
            <v>0</v>
          </cell>
          <cell r="F557">
            <v>83.83</v>
          </cell>
          <cell r="G557">
            <v>0</v>
          </cell>
        </row>
        <row r="558">
          <cell r="B558" t="str">
            <v>E1-10.25</v>
          </cell>
          <cell r="C558" t="str">
            <v>TOMACORRIENTES DOBLE POLARIZADO A TIERRA CON BOTON DE RESET TIPO GFCI</v>
          </cell>
          <cell r="D558" t="str">
            <v>U</v>
          </cell>
          <cell r="E558">
            <v>0</v>
          </cell>
          <cell r="F558">
            <v>103.25</v>
          </cell>
          <cell r="G558">
            <v>0</v>
          </cell>
        </row>
        <row r="559">
          <cell r="B559" t="str">
            <v>E1-10.26</v>
          </cell>
          <cell r="C559" t="str">
            <v>CAJA ESPECIAL EN TOL GALVANIZADO  PARA 4 TOMACORRIENTES , PIEZAS  DE DESCARGA A TIERRA.</v>
          </cell>
          <cell r="D559" t="str">
            <v>U</v>
          </cell>
          <cell r="E559">
            <v>0</v>
          </cell>
          <cell r="F559">
            <v>83.47</v>
          </cell>
          <cell r="G559">
            <v>0</v>
          </cell>
        </row>
        <row r="560">
          <cell r="B560" t="str">
            <v>E1-10.27</v>
          </cell>
          <cell r="C560" t="str">
            <v>CAJA ESPECIAL EN TOL GALVANIZADO  PARA 3 TOMACORRIENTES DOBLES + 1 SALIDA 220V, PIEZAS DE DESCARGA A TIERRA.</v>
          </cell>
          <cell r="D560" t="str">
            <v>U</v>
          </cell>
          <cell r="E560">
            <v>0</v>
          </cell>
          <cell r="F560">
            <v>97.58</v>
          </cell>
          <cell r="G560">
            <v>0</v>
          </cell>
        </row>
        <row r="561">
          <cell r="B561" t="str">
            <v>E1-10.28</v>
          </cell>
          <cell r="C561" t="str">
            <v>CAJA ESPECIAL EN TOL GALVANIZADO  PARA 8 TOMACORRIENTES DOBLES.</v>
          </cell>
          <cell r="D561" t="str">
            <v>U</v>
          </cell>
          <cell r="E561">
            <v>0</v>
          </cell>
          <cell r="F561">
            <v>89.49</v>
          </cell>
          <cell r="G561">
            <v>0</v>
          </cell>
        </row>
        <row r="562">
          <cell r="B562" t="str">
            <v>E1-10.29</v>
          </cell>
          <cell r="C562" t="str">
            <v>TAPA DE ACERO INOXIDABLE PARA 4 TOMACORRIENTES Y PUESTAS A TIERRA</v>
          </cell>
          <cell r="D562" t="str">
            <v>U</v>
          </cell>
          <cell r="E562">
            <v>0</v>
          </cell>
          <cell r="F562">
            <v>70.45</v>
          </cell>
          <cell r="G562">
            <v>0</v>
          </cell>
        </row>
        <row r="563">
          <cell r="B563" t="str">
            <v>E1-10.30</v>
          </cell>
          <cell r="C563" t="str">
            <v>TAPA DE ACERO INOXIDABLE PARA 6 TOMACORRIENTES</v>
          </cell>
          <cell r="D563" t="str">
            <v>U</v>
          </cell>
          <cell r="E563">
            <v>0</v>
          </cell>
          <cell r="F563">
            <v>80.39</v>
          </cell>
          <cell r="G563">
            <v>0</v>
          </cell>
        </row>
        <row r="564">
          <cell r="B564" t="str">
            <v>E1-10.31</v>
          </cell>
          <cell r="C564" t="str">
            <v>TAPA DE ACERO INOXIDABLE PARA 8 TOMACORRIENTES</v>
          </cell>
          <cell r="D564" t="str">
            <v>U</v>
          </cell>
          <cell r="E564">
            <v>0</v>
          </cell>
          <cell r="F564">
            <v>94.29</v>
          </cell>
          <cell r="G564">
            <v>0</v>
          </cell>
        </row>
        <row r="565">
          <cell r="B565" t="str">
            <v>E1-10.32</v>
          </cell>
          <cell r="C565" t="str">
            <v xml:space="preserve">CAJAS DE TOL GALVANIZADO 30X15 CM </v>
          </cell>
          <cell r="D565" t="str">
            <v>U</v>
          </cell>
          <cell r="E565">
            <v>0</v>
          </cell>
          <cell r="F565">
            <v>72.010000000000005</v>
          </cell>
          <cell r="G565">
            <v>0</v>
          </cell>
        </row>
        <row r="566">
          <cell r="B566" t="str">
            <v>E1-10.33</v>
          </cell>
          <cell r="C566" t="str">
            <v>PIEZA ESPECIAL PARA DESCARGA A TIERRA. UCI</v>
          </cell>
          <cell r="D566" t="str">
            <v>U</v>
          </cell>
          <cell r="E566">
            <v>0</v>
          </cell>
          <cell r="F566">
            <v>64.599999999999994</v>
          </cell>
          <cell r="G566">
            <v>0</v>
          </cell>
        </row>
        <row r="567">
          <cell r="B567" t="str">
            <v>E1-10.34</v>
          </cell>
          <cell r="C567">
            <v>0</v>
          </cell>
          <cell r="D567">
            <v>0</v>
          </cell>
          <cell r="E567">
            <v>0</v>
          </cell>
          <cell r="F567" t="str">
            <v xml:space="preserve"> </v>
          </cell>
          <cell r="G567">
            <v>0</v>
          </cell>
        </row>
        <row r="568">
          <cell r="B568" t="str">
            <v>E1-10.35</v>
          </cell>
          <cell r="C568">
            <v>0</v>
          </cell>
          <cell r="D568">
            <v>0</v>
          </cell>
          <cell r="E568">
            <v>0</v>
          </cell>
          <cell r="F568" t="str">
            <v xml:space="preserve"> </v>
          </cell>
          <cell r="G568">
            <v>0</v>
          </cell>
        </row>
        <row r="569">
          <cell r="B569" t="str">
            <v>E1-10.36</v>
          </cell>
          <cell r="C569">
            <v>0</v>
          </cell>
          <cell r="D569">
            <v>0</v>
          </cell>
          <cell r="E569">
            <v>0</v>
          </cell>
          <cell r="F569" t="str">
            <v xml:space="preserve"> </v>
          </cell>
          <cell r="G569">
            <v>0</v>
          </cell>
        </row>
        <row r="570">
          <cell r="B570" t="str">
            <v>E1-10.37</v>
          </cell>
          <cell r="C570">
            <v>0</v>
          </cell>
          <cell r="D570">
            <v>0</v>
          </cell>
          <cell r="E570">
            <v>0</v>
          </cell>
          <cell r="F570" t="str">
            <v xml:space="preserve"> </v>
          </cell>
          <cell r="G570">
            <v>0</v>
          </cell>
        </row>
        <row r="571">
          <cell r="B571" t="str">
            <v>E1-10.38</v>
          </cell>
          <cell r="C571">
            <v>0</v>
          </cell>
          <cell r="D571">
            <v>0</v>
          </cell>
          <cell r="E571">
            <v>0</v>
          </cell>
          <cell r="F571" t="str">
            <v xml:space="preserve"> </v>
          </cell>
          <cell r="G571">
            <v>0</v>
          </cell>
        </row>
        <row r="572">
          <cell r="B572" t="str">
            <v>E1-10.39</v>
          </cell>
          <cell r="C572">
            <v>0</v>
          </cell>
          <cell r="D572">
            <v>0</v>
          </cell>
          <cell r="E572">
            <v>0</v>
          </cell>
          <cell r="F572" t="str">
            <v xml:space="preserve"> </v>
          </cell>
          <cell r="G572">
            <v>0</v>
          </cell>
        </row>
        <row r="573">
          <cell r="B573" t="str">
            <v>E1-10.40</v>
          </cell>
          <cell r="C573">
            <v>0</v>
          </cell>
          <cell r="D573">
            <v>0</v>
          </cell>
          <cell r="E573">
            <v>0</v>
          </cell>
          <cell r="F573" t="str">
            <v xml:space="preserve"> </v>
          </cell>
          <cell r="G573">
            <v>0</v>
          </cell>
        </row>
        <row r="574">
          <cell r="B574" t="str">
            <v>E2</v>
          </cell>
          <cell r="C574" t="str">
            <v>CANALETAS Y TUBERÍAS PARA ALIMENTADORES Y DISTRIBUCIÓN</v>
          </cell>
          <cell r="D574">
            <v>0</v>
          </cell>
          <cell r="E574">
            <v>0</v>
          </cell>
          <cell r="F574">
            <v>0</v>
          </cell>
          <cell r="G574">
            <v>25008.13</v>
          </cell>
        </row>
        <row r="575">
          <cell r="B575" t="str">
            <v>E2-11.01</v>
          </cell>
          <cell r="C575" t="str">
            <v>CANALETA METALICA GALVANIZADA ESCALERILLA 30X10CM CON SOPORTE TIPO VARILLA ROSCADA Y RIEL ESTRUCTURAL AJUSTABLE</v>
          </cell>
          <cell r="D575" t="str">
            <v>m</v>
          </cell>
          <cell r="E575">
            <v>265</v>
          </cell>
          <cell r="F575">
            <v>47.52</v>
          </cell>
          <cell r="G575">
            <v>12592.8</v>
          </cell>
        </row>
        <row r="576">
          <cell r="B576" t="str">
            <v>E2-11.02</v>
          </cell>
          <cell r="C576" t="str">
            <v>TUBERIA EMT DE 2.5" CON ACCESORIOS Y CAJAS DE PASO</v>
          </cell>
          <cell r="D576" t="str">
            <v>m</v>
          </cell>
          <cell r="E576">
            <v>0</v>
          </cell>
          <cell r="F576">
            <v>32.25</v>
          </cell>
          <cell r="G576">
            <v>0</v>
          </cell>
        </row>
        <row r="577">
          <cell r="B577" t="str">
            <v>E2-11.03</v>
          </cell>
          <cell r="C577" t="str">
            <v>TUBERIA EMT DE 2" CON ACCESORIOS Y CAJAS DE PASO</v>
          </cell>
          <cell r="D577" t="str">
            <v>m</v>
          </cell>
          <cell r="E577">
            <v>0</v>
          </cell>
          <cell r="F577">
            <v>23.63</v>
          </cell>
          <cell r="G577">
            <v>0</v>
          </cell>
        </row>
        <row r="578">
          <cell r="B578" t="str">
            <v>E2-11.04</v>
          </cell>
          <cell r="C578" t="str">
            <v>TUBERIA EMT DE 1 1/2" CON ACCESORIOS Y CAJAS DE PASO</v>
          </cell>
          <cell r="D578" t="str">
            <v>m</v>
          </cell>
          <cell r="E578">
            <v>0</v>
          </cell>
          <cell r="F578">
            <v>17.989999999999998</v>
          </cell>
          <cell r="G578">
            <v>0</v>
          </cell>
        </row>
        <row r="579">
          <cell r="B579" t="str">
            <v>E2-11.05</v>
          </cell>
          <cell r="C579" t="str">
            <v>TUBERIA EMT DE 1" CON ACCESORIOS Y CAJAS DE PASO</v>
          </cell>
          <cell r="D579" t="str">
            <v>m</v>
          </cell>
          <cell r="E579">
            <v>170</v>
          </cell>
          <cell r="F579">
            <v>14.87</v>
          </cell>
          <cell r="G579">
            <v>2527.9</v>
          </cell>
        </row>
        <row r="580">
          <cell r="B580" t="str">
            <v>E2-11.06</v>
          </cell>
          <cell r="C580" t="str">
            <v>TUBERIA EMT DE 3/4" CON ACCESORIOS Y CAJAS DE PASO</v>
          </cell>
          <cell r="D580" t="str">
            <v>m</v>
          </cell>
          <cell r="E580">
            <v>201</v>
          </cell>
          <cell r="F580">
            <v>12.18</v>
          </cell>
          <cell r="G580">
            <v>2448.1799999999998</v>
          </cell>
        </row>
        <row r="581">
          <cell r="B581" t="str">
            <v>E2-11.07</v>
          </cell>
          <cell r="C581" t="str">
            <v>TUBERIA METALICA ANILLADA BX 1/2" Y ACCESORIOS</v>
          </cell>
          <cell r="D581" t="str">
            <v>m</v>
          </cell>
          <cell r="E581">
            <v>260</v>
          </cell>
          <cell r="F581">
            <v>8.94</v>
          </cell>
          <cell r="G581">
            <v>2324.4</v>
          </cell>
        </row>
        <row r="582">
          <cell r="B582" t="str">
            <v>E2-11.08</v>
          </cell>
          <cell r="C582" t="str">
            <v>TUBERIA METALICA ANILLADA BX 3/4" Y ACCESORIOS</v>
          </cell>
          <cell r="D582" t="str">
            <v>m</v>
          </cell>
          <cell r="E582">
            <v>150</v>
          </cell>
          <cell r="F582">
            <v>9.81</v>
          </cell>
          <cell r="G582">
            <v>1471.5</v>
          </cell>
        </row>
        <row r="583">
          <cell r="B583" t="str">
            <v>E2-11.09</v>
          </cell>
          <cell r="C583" t="str">
            <v>TUBERIA EMT DE 4" CON ACCESORIOS</v>
          </cell>
          <cell r="D583" t="str">
            <v>m</v>
          </cell>
          <cell r="E583">
            <v>0</v>
          </cell>
          <cell r="F583">
            <v>77.900000000000006</v>
          </cell>
          <cell r="G583">
            <v>0</v>
          </cell>
        </row>
        <row r="584">
          <cell r="B584" t="str">
            <v>E2-11.10</v>
          </cell>
          <cell r="C584" t="str">
            <v>TAPA PARA CANALETA 30X10CM</v>
          </cell>
          <cell r="D584" t="str">
            <v>m</v>
          </cell>
          <cell r="E584">
            <v>0</v>
          </cell>
          <cell r="F584">
            <v>18.95</v>
          </cell>
          <cell r="G584">
            <v>0</v>
          </cell>
        </row>
        <row r="585">
          <cell r="B585" t="str">
            <v>E2-11.11</v>
          </cell>
          <cell r="C585" t="str">
            <v>CANALETA TIPO APLIQUE PARA COLUMNA DE GASES Y TOMAS 30x10cm</v>
          </cell>
          <cell r="D585" t="str">
            <v>u</v>
          </cell>
          <cell r="E585">
            <v>0</v>
          </cell>
          <cell r="F585">
            <v>33.39</v>
          </cell>
          <cell r="G585">
            <v>0</v>
          </cell>
        </row>
        <row r="586">
          <cell r="B586" t="str">
            <v>E2-11.12</v>
          </cell>
          <cell r="C586" t="str">
            <v>CAJA METALICA PINTURA AL HORNO DE 25x25cm DOBLE FONDO</v>
          </cell>
          <cell r="D586" t="str">
            <v>U</v>
          </cell>
          <cell r="E586">
            <v>5</v>
          </cell>
          <cell r="F586">
            <v>60.95</v>
          </cell>
          <cell r="G586">
            <v>304.75</v>
          </cell>
        </row>
        <row r="587">
          <cell r="B587" t="str">
            <v>E2-11.13</v>
          </cell>
          <cell r="C587" t="str">
            <v>CANALETA METALICA GALVANIZADA ESCALERILLA  40X15CM CON SOPORTE VARILLA  ROSCADA Y RIEL ESTRUCTURAL AJUSTABLE</v>
          </cell>
          <cell r="D587" t="str">
            <v>m</v>
          </cell>
          <cell r="E587">
            <v>0</v>
          </cell>
          <cell r="F587">
            <v>71.900000000000006</v>
          </cell>
          <cell r="G587">
            <v>0</v>
          </cell>
        </row>
        <row r="588">
          <cell r="B588" t="str">
            <v>E2-11.14</v>
          </cell>
          <cell r="C588" t="str">
            <v>TUBERIA METALICA FLEXIBLE ENCAUCHETADA 3/4" Bx</v>
          </cell>
          <cell r="D588" t="str">
            <v>m</v>
          </cell>
          <cell r="E588">
            <v>100</v>
          </cell>
          <cell r="F588">
            <v>9.34</v>
          </cell>
          <cell r="G588">
            <v>934</v>
          </cell>
        </row>
        <row r="589">
          <cell r="B589" t="str">
            <v>E2-11.15</v>
          </cell>
          <cell r="C589" t="str">
            <v>TUBERIA METALICA FLEXIBLE ENCAUCHETADA 1" Bx</v>
          </cell>
          <cell r="D589" t="str">
            <v>m</v>
          </cell>
          <cell r="E589">
            <v>100</v>
          </cell>
          <cell r="F589">
            <v>16.98</v>
          </cell>
          <cell r="G589">
            <v>1698</v>
          </cell>
        </row>
        <row r="590">
          <cell r="B590" t="str">
            <v>E2-11.16</v>
          </cell>
          <cell r="C590" t="str">
            <v>Tuberia metalica flexible encauchetada 2" Bx</v>
          </cell>
          <cell r="D590" t="str">
            <v>m</v>
          </cell>
          <cell r="E590">
            <v>20</v>
          </cell>
          <cell r="F590">
            <v>35.33</v>
          </cell>
          <cell r="G590">
            <v>706.6</v>
          </cell>
        </row>
        <row r="591">
          <cell r="B591" t="str">
            <v>E2-11.17</v>
          </cell>
          <cell r="C591" t="str">
            <v>tuberia metalica flexible encauchetada 1/2" BX</v>
          </cell>
          <cell r="D591" t="str">
            <v>m</v>
          </cell>
          <cell r="E591">
            <v>0</v>
          </cell>
          <cell r="F591">
            <v>7.61</v>
          </cell>
          <cell r="G591">
            <v>0</v>
          </cell>
        </row>
        <row r="592">
          <cell r="B592" t="str">
            <v>E2-11.18</v>
          </cell>
          <cell r="C592" t="str">
            <v>Cajas condulet de 1"</v>
          </cell>
          <cell r="D592" t="str">
            <v>u</v>
          </cell>
          <cell r="E592">
            <v>0</v>
          </cell>
          <cell r="F592">
            <v>0</v>
          </cell>
          <cell r="G592">
            <v>0</v>
          </cell>
        </row>
        <row r="593">
          <cell r="B593" t="str">
            <v>E2-11.19</v>
          </cell>
          <cell r="C593" t="str">
            <v>Cajas condulet de 2"</v>
          </cell>
          <cell r="D593" t="str">
            <v>u</v>
          </cell>
          <cell r="E593">
            <v>0</v>
          </cell>
          <cell r="F593">
            <v>0</v>
          </cell>
          <cell r="G593">
            <v>0</v>
          </cell>
        </row>
        <row r="594">
          <cell r="B594" t="str">
            <v>E2-11.20</v>
          </cell>
          <cell r="C594" t="str">
            <v>CANALETA METALICA GALAVANIZADA ESCALERILLA 60X15CM CON SOPORTE VARILLA ROSCADA Y RIEL ESTRCUTURAL AJUSTABLE</v>
          </cell>
          <cell r="D594" t="str">
            <v>m</v>
          </cell>
          <cell r="E594">
            <v>0</v>
          </cell>
          <cell r="F594">
            <v>98.64</v>
          </cell>
          <cell r="G594">
            <v>0</v>
          </cell>
        </row>
        <row r="595">
          <cell r="B595" t="str">
            <v>E2-11.21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B596" t="str">
            <v>E2-11.22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</row>
        <row r="597">
          <cell r="B597" t="str">
            <v>E2-11.23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</row>
        <row r="598">
          <cell r="B598" t="str">
            <v>E2-11.24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</row>
        <row r="599">
          <cell r="B599" t="str">
            <v>E2-11.25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B600" t="str">
            <v>E2-11.26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</row>
        <row r="601">
          <cell r="B601" t="str">
            <v>E2-11.27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B602" t="str">
            <v>E2-11.28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</row>
        <row r="603">
          <cell r="B603" t="str">
            <v>E2-11.29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B604" t="str">
            <v>E2-11.30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</row>
        <row r="605">
          <cell r="B605" t="str">
            <v>E2-11.31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B606" t="str">
            <v>E2-11.32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</row>
        <row r="607">
          <cell r="B607" t="str">
            <v>E2-11.33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</row>
        <row r="608">
          <cell r="B608" t="str">
            <v>E2-11.34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B609" t="str">
            <v>E2-11.35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</row>
        <row r="610">
          <cell r="B610" t="str">
            <v>E2-11.36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B611" t="str">
            <v>E2-11.37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B612" t="str">
            <v>E2-11.38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B613" t="str">
            <v>E2-11.39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B614" t="str">
            <v>E2-11.40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</row>
        <row r="615">
          <cell r="B615" t="str">
            <v>E3</v>
          </cell>
          <cell r="C615" t="str">
            <v>TABLEROS PRINCIPALES-SECUNDARIOS Y PROTECCIONES</v>
          </cell>
          <cell r="D615">
            <v>0</v>
          </cell>
          <cell r="E615">
            <v>0</v>
          </cell>
          <cell r="F615">
            <v>0</v>
          </cell>
          <cell r="G615">
            <v>1981.62</v>
          </cell>
        </row>
        <row r="616">
          <cell r="B616" t="str">
            <v>E3-12.01</v>
          </cell>
          <cell r="C616" t="str">
            <v>TABLERO TIPO CENTRO DE CARGA 3 FASES-30 ESP.</v>
          </cell>
          <cell r="D616" t="str">
            <v>u</v>
          </cell>
          <cell r="E616">
            <v>0</v>
          </cell>
          <cell r="F616">
            <v>289.42</v>
          </cell>
          <cell r="G616">
            <v>0</v>
          </cell>
        </row>
        <row r="617">
          <cell r="B617" t="str">
            <v>E3-12.02</v>
          </cell>
          <cell r="C617" t="str">
            <v>TABLERO TIPO CENTRO DE CARGA 3 FASES-20 ESP.</v>
          </cell>
          <cell r="D617" t="str">
            <v>u</v>
          </cell>
          <cell r="E617">
            <v>0</v>
          </cell>
          <cell r="F617">
            <v>213.8</v>
          </cell>
          <cell r="G617">
            <v>0</v>
          </cell>
        </row>
        <row r="618">
          <cell r="B618" t="str">
            <v>E3-12.03</v>
          </cell>
          <cell r="C618" t="str">
            <v>TABLERO TIPO CENTRO DE CARGA 3 FASES-12 ESP.</v>
          </cell>
          <cell r="D618" t="str">
            <v>u</v>
          </cell>
          <cell r="E618">
            <v>0</v>
          </cell>
          <cell r="F618">
            <v>158.80000000000001</v>
          </cell>
          <cell r="G618">
            <v>0</v>
          </cell>
        </row>
        <row r="619">
          <cell r="B619" t="str">
            <v>E3-12.04</v>
          </cell>
          <cell r="C619" t="str">
            <v>TABLERO TIPO CENTRO DE CARGA 3 FASES-42 ESP.</v>
          </cell>
          <cell r="D619" t="str">
            <v>u</v>
          </cell>
          <cell r="E619">
            <v>0</v>
          </cell>
          <cell r="F619">
            <v>407.67</v>
          </cell>
          <cell r="G619">
            <v>0</v>
          </cell>
        </row>
        <row r="620">
          <cell r="B620" t="str">
            <v>E3-12.05</v>
          </cell>
          <cell r="C620" t="str">
            <v>TABLERO TIPO CENTRO DE CARGA 2 FASES-20 ESP.</v>
          </cell>
          <cell r="D620" t="str">
            <v>u</v>
          </cell>
          <cell r="E620">
            <v>0</v>
          </cell>
          <cell r="F620">
            <v>135.54</v>
          </cell>
          <cell r="G620">
            <v>0</v>
          </cell>
        </row>
        <row r="621">
          <cell r="B621" t="str">
            <v>E3-12.06</v>
          </cell>
          <cell r="C621" t="str">
            <v>TABLERO TIPO CENTRO DE CARGA 2 FASES-16 ESP.</v>
          </cell>
          <cell r="D621" t="str">
            <v>u</v>
          </cell>
          <cell r="E621">
            <v>0</v>
          </cell>
          <cell r="F621">
            <v>103.89</v>
          </cell>
          <cell r="G621">
            <v>0</v>
          </cell>
        </row>
        <row r="622">
          <cell r="B622" t="str">
            <v>E3-12.07</v>
          </cell>
          <cell r="C622" t="str">
            <v>TABLERO TIPO CENTRO DE CARGA 2 FASES -30 ESP</v>
          </cell>
          <cell r="D622" t="str">
            <v>u</v>
          </cell>
          <cell r="E622">
            <v>0</v>
          </cell>
          <cell r="F622">
            <v>209.67</v>
          </cell>
          <cell r="G622">
            <v>0</v>
          </cell>
        </row>
        <row r="623">
          <cell r="B623" t="str">
            <v>E3-12.08</v>
          </cell>
          <cell r="C623" t="str">
            <v>TVSS 100KVA</v>
          </cell>
          <cell r="D623" t="str">
            <v>u</v>
          </cell>
          <cell r="E623">
            <v>0</v>
          </cell>
          <cell r="F623">
            <v>772.84</v>
          </cell>
          <cell r="G623">
            <v>0</v>
          </cell>
        </row>
        <row r="624">
          <cell r="B624" t="str">
            <v>E3-12.09</v>
          </cell>
          <cell r="C624">
            <v>0</v>
          </cell>
          <cell r="D624" t="str">
            <v>u</v>
          </cell>
          <cell r="E624">
            <v>0</v>
          </cell>
          <cell r="F624">
            <v>0</v>
          </cell>
          <cell r="G624">
            <v>0</v>
          </cell>
        </row>
        <row r="625">
          <cell r="B625" t="str">
            <v>E3-12.10</v>
          </cell>
          <cell r="C625">
            <v>0</v>
          </cell>
          <cell r="D625" t="str">
            <v>u</v>
          </cell>
          <cell r="E625">
            <v>0</v>
          </cell>
          <cell r="F625">
            <v>0</v>
          </cell>
          <cell r="G625">
            <v>0</v>
          </cell>
        </row>
        <row r="626">
          <cell r="B626" t="str">
            <v>E3-12.11</v>
          </cell>
          <cell r="C626" t="str">
            <v xml:space="preserve">TP3E TABLERO DISTRIBUCIÓN 1000AMP </v>
          </cell>
          <cell r="D626" t="str">
            <v>u</v>
          </cell>
          <cell r="E626">
            <v>0</v>
          </cell>
          <cell r="F626">
            <v>17413.64</v>
          </cell>
          <cell r="G626">
            <v>0</v>
          </cell>
        </row>
        <row r="627">
          <cell r="B627" t="str">
            <v>E3-12.12</v>
          </cell>
          <cell r="C627" t="str">
            <v xml:space="preserve">TP3 TABLERO DISTRIBUCIÓN 630AMP </v>
          </cell>
          <cell r="D627" t="str">
            <v>u</v>
          </cell>
          <cell r="E627">
            <v>0</v>
          </cell>
          <cell r="F627">
            <v>11063.75</v>
          </cell>
          <cell r="G627">
            <v>0</v>
          </cell>
        </row>
        <row r="628">
          <cell r="B628" t="str">
            <v>E3-12.13</v>
          </cell>
          <cell r="C628" t="str">
            <v>TP1 TABLERO DISTRIBUCION 1000 AMP</v>
          </cell>
          <cell r="D628" t="str">
            <v>u</v>
          </cell>
          <cell r="E628">
            <v>0</v>
          </cell>
          <cell r="F628">
            <v>14629.26</v>
          </cell>
          <cell r="G628">
            <v>0</v>
          </cell>
        </row>
        <row r="629">
          <cell r="B629" t="str">
            <v>E3-12.14</v>
          </cell>
          <cell r="C629" t="str">
            <v>TP1E TABLERO DISTRIBUCION 800 AMP</v>
          </cell>
          <cell r="D629" t="str">
            <v>u</v>
          </cell>
          <cell r="E629">
            <v>0</v>
          </cell>
          <cell r="F629">
            <v>12959.33</v>
          </cell>
          <cell r="G629">
            <v>0</v>
          </cell>
        </row>
        <row r="630">
          <cell r="B630" t="str">
            <v>E3-12.15</v>
          </cell>
          <cell r="C630" t="str">
            <v>TP2 TABLERO DISTRIBUCION 800 AMP</v>
          </cell>
          <cell r="D630" t="str">
            <v>u</v>
          </cell>
          <cell r="E630">
            <v>0</v>
          </cell>
          <cell r="F630">
            <v>15157.95</v>
          </cell>
          <cell r="G630">
            <v>0</v>
          </cell>
        </row>
        <row r="631">
          <cell r="B631" t="str">
            <v>E3-12.16</v>
          </cell>
          <cell r="C631" t="str">
            <v>TP2E TABLERO DISTRIBUCION 800 AMP</v>
          </cell>
          <cell r="D631" t="str">
            <v>u</v>
          </cell>
          <cell r="E631">
            <v>0</v>
          </cell>
          <cell r="F631">
            <v>15566.33</v>
          </cell>
          <cell r="G631">
            <v>0</v>
          </cell>
        </row>
        <row r="632">
          <cell r="B632" t="str">
            <v>E3-12.17</v>
          </cell>
          <cell r="C632" t="str">
            <v>TPRX TABLERO DISTRIBUCION 630 AMP</v>
          </cell>
          <cell r="D632" t="str">
            <v>u</v>
          </cell>
          <cell r="E632">
            <v>0</v>
          </cell>
          <cell r="F632">
            <v>11965.2</v>
          </cell>
          <cell r="G632">
            <v>0</v>
          </cell>
        </row>
        <row r="633">
          <cell r="B633" t="str">
            <v>E3-12.18</v>
          </cell>
          <cell r="C633" t="str">
            <v>TPP1/TDP1E TABLERO DISTRIBUCION 630 AMP / 440 V</v>
          </cell>
          <cell r="D633" t="str">
            <v>u</v>
          </cell>
          <cell r="E633">
            <v>0</v>
          </cell>
          <cell r="F633">
            <v>13120.06</v>
          </cell>
          <cell r="G633">
            <v>0</v>
          </cell>
        </row>
        <row r="634">
          <cell r="B634" t="str">
            <v>E3-12.19</v>
          </cell>
          <cell r="C634" t="str">
            <v>TABLERO DE CONTROL  PARA EQUIPOS INDUSTRIALES</v>
          </cell>
          <cell r="D634" t="str">
            <v>u</v>
          </cell>
          <cell r="E634">
            <v>0</v>
          </cell>
          <cell r="F634">
            <v>6877.42</v>
          </cell>
          <cell r="G634">
            <v>0</v>
          </cell>
        </row>
        <row r="635">
          <cell r="B635" t="str">
            <v>E3-12.20</v>
          </cell>
          <cell r="C635" t="str">
            <v xml:space="preserve">TABLERO DE DISTRIBUCIÓN PRINCIPAL TDP4 - TDP4E  220/127V 3F-N-T - 1250 AMP </v>
          </cell>
          <cell r="D635" t="str">
            <v>u</v>
          </cell>
          <cell r="E635">
            <v>0</v>
          </cell>
          <cell r="F635">
            <v>18511.86</v>
          </cell>
          <cell r="G635">
            <v>0</v>
          </cell>
        </row>
        <row r="636">
          <cell r="B636" t="str">
            <v>E3-12.21</v>
          </cell>
          <cell r="C636" t="str">
            <v>TABLERO ESPECIAL DE DISTRIBUCIÓN 220/127V 3F-N-T - 1250A, PARA EQUIPOS DE AIRE ACONDICIONADO, VENTILACIÓN CLIMATIZACIÓN</v>
          </cell>
          <cell r="D636" t="str">
            <v>u</v>
          </cell>
          <cell r="E636">
            <v>0</v>
          </cell>
          <cell r="F636">
            <v>16827.63</v>
          </cell>
          <cell r="G636">
            <v>0</v>
          </cell>
        </row>
        <row r="637">
          <cell r="B637" t="str">
            <v>E3-12.22</v>
          </cell>
          <cell r="C637" t="str">
            <v xml:space="preserve">TABLERO ESPECIAL DE DISTRIBUCIÓN  220/127V 3F-N-T - 500A, PARA EQUIPOS INDUSTRIALES </v>
          </cell>
          <cell r="D637" t="str">
            <v>m</v>
          </cell>
          <cell r="E637">
            <v>0</v>
          </cell>
          <cell r="F637">
            <v>8471.34</v>
          </cell>
          <cell r="G637">
            <v>0</v>
          </cell>
        </row>
        <row r="638">
          <cell r="B638" t="str">
            <v>E3-12.23</v>
          </cell>
          <cell r="C638" t="str">
            <v>BREACKER CAJA MOLDEADA REGULABLE (11,2-16A)HASTA (44.1-63A)</v>
          </cell>
          <cell r="D638" t="str">
            <v>u</v>
          </cell>
          <cell r="E638">
            <v>0</v>
          </cell>
          <cell r="F638">
            <v>131.47999999999999</v>
          </cell>
          <cell r="G638">
            <v>0</v>
          </cell>
        </row>
        <row r="639">
          <cell r="B639" t="str">
            <v>E3-12.24</v>
          </cell>
          <cell r="C639" t="str">
            <v>BREACKER CAJA MOLDEADA REGULABLE (56-80A) HASTA (70-100A)</v>
          </cell>
          <cell r="D639" t="str">
            <v>U</v>
          </cell>
          <cell r="E639">
            <v>0</v>
          </cell>
          <cell r="F639">
            <v>158.76</v>
          </cell>
          <cell r="G639">
            <v>0</v>
          </cell>
        </row>
        <row r="640">
          <cell r="B640" t="str">
            <v>E3-12.25</v>
          </cell>
          <cell r="C640" t="str">
            <v>BREAKER CAJA MOLDEADA REGULABLE (70-100A ii)HASTA(87.5-125A)</v>
          </cell>
          <cell r="D640" t="str">
            <v>U</v>
          </cell>
          <cell r="E640">
            <v>0</v>
          </cell>
          <cell r="F640">
            <v>217.77</v>
          </cell>
          <cell r="G640">
            <v>0</v>
          </cell>
        </row>
        <row r="641">
          <cell r="B641" t="str">
            <v>E3-12.26</v>
          </cell>
          <cell r="C641" t="str">
            <v>BREACKER CAJA MOLDEADA REGULABLE 112-160A</v>
          </cell>
          <cell r="D641" t="str">
            <v>U</v>
          </cell>
          <cell r="E641">
            <v>0</v>
          </cell>
          <cell r="F641">
            <v>271.51</v>
          </cell>
          <cell r="G641">
            <v>0</v>
          </cell>
        </row>
        <row r="642">
          <cell r="B642" t="str">
            <v>E3-12.27</v>
          </cell>
          <cell r="C642" t="str">
            <v>BREACKER CAJA MOLDEADA REGULABLE 112-160A ii</v>
          </cell>
          <cell r="D642" t="str">
            <v>U</v>
          </cell>
          <cell r="E642">
            <v>0</v>
          </cell>
          <cell r="F642">
            <v>318.26</v>
          </cell>
          <cell r="G642">
            <v>0</v>
          </cell>
        </row>
        <row r="643">
          <cell r="B643" t="str">
            <v>E3-12.28</v>
          </cell>
          <cell r="C643" t="str">
            <v>BREAKER CAJA MOLDEADA REGULABLE (140-200A)HASTA (175-250A)</v>
          </cell>
          <cell r="D643" t="str">
            <v>U</v>
          </cell>
          <cell r="E643">
            <v>0</v>
          </cell>
          <cell r="F643">
            <v>365.01</v>
          </cell>
          <cell r="G643">
            <v>0</v>
          </cell>
        </row>
        <row r="644">
          <cell r="B644" t="str">
            <v>E3-12.29</v>
          </cell>
          <cell r="C644" t="str">
            <v>BREAKER CAJA MOLDEADA REGULABLE (224-320A)HASTA(280-400A)</v>
          </cell>
          <cell r="D644" t="str">
            <v>U</v>
          </cell>
          <cell r="E644">
            <v>0</v>
          </cell>
          <cell r="F644">
            <v>531.39</v>
          </cell>
          <cell r="G644">
            <v>0</v>
          </cell>
        </row>
        <row r="645">
          <cell r="B645" t="str">
            <v>E3-12.30</v>
          </cell>
          <cell r="C645" t="str">
            <v>BREACKER CAJA MOLDEADA REGULABLE (350-500A)HASTA)420-600A)</v>
          </cell>
          <cell r="D645" t="str">
            <v>U</v>
          </cell>
          <cell r="E645">
            <v>0</v>
          </cell>
          <cell r="F645">
            <v>1781.4</v>
          </cell>
          <cell r="G645">
            <v>0</v>
          </cell>
        </row>
        <row r="646">
          <cell r="B646" t="str">
            <v>E3-12.31</v>
          </cell>
          <cell r="C646" t="str">
            <v>BREACKER CAJA MOLDEADA REGULABLE 630A</v>
          </cell>
          <cell r="D646" t="str">
            <v>U</v>
          </cell>
          <cell r="E646">
            <v>0</v>
          </cell>
          <cell r="F646">
            <v>724.51</v>
          </cell>
          <cell r="G646">
            <v>0</v>
          </cell>
        </row>
        <row r="647">
          <cell r="B647" t="str">
            <v>E3-12.32</v>
          </cell>
          <cell r="C647" t="str">
            <v>BREAKER DE 1 POLO 15-50A</v>
          </cell>
          <cell r="D647" t="str">
            <v>U</v>
          </cell>
          <cell r="E647">
            <v>10</v>
          </cell>
          <cell r="F647">
            <v>11.21</v>
          </cell>
          <cell r="G647">
            <v>112.1</v>
          </cell>
        </row>
        <row r="648">
          <cell r="B648" t="str">
            <v>E3-12.33</v>
          </cell>
          <cell r="C648" t="str">
            <v>BREAKER DE 2 POLOS 15-50A</v>
          </cell>
          <cell r="D648" t="str">
            <v>U</v>
          </cell>
          <cell r="E648">
            <v>11</v>
          </cell>
          <cell r="F648">
            <v>20.92</v>
          </cell>
          <cell r="G648">
            <v>230.12</v>
          </cell>
        </row>
        <row r="649">
          <cell r="B649" t="str">
            <v>E3-12.34</v>
          </cell>
          <cell r="C649" t="str">
            <v>BREAKER DE 3 POLOS 15-63A</v>
          </cell>
          <cell r="D649" t="str">
            <v>U</v>
          </cell>
          <cell r="E649">
            <v>10</v>
          </cell>
          <cell r="F649">
            <v>50.5</v>
          </cell>
          <cell r="G649">
            <v>505</v>
          </cell>
        </row>
        <row r="650">
          <cell r="B650" t="str">
            <v>E3-12.35</v>
          </cell>
          <cell r="C650" t="str">
            <v>BREAKER DE 3 POLOS 70-100A</v>
          </cell>
          <cell r="D650" t="str">
            <v>U</v>
          </cell>
          <cell r="E650">
            <v>10</v>
          </cell>
          <cell r="F650">
            <v>113.44</v>
          </cell>
          <cell r="G650">
            <v>1134.4000000000001</v>
          </cell>
        </row>
        <row r="651">
          <cell r="B651" t="str">
            <v>E3-12.36</v>
          </cell>
          <cell r="C651" t="str">
            <v>BREAKER DE 3 POLO 100A</v>
          </cell>
          <cell r="D651" t="str">
            <v>U</v>
          </cell>
          <cell r="E651">
            <v>0</v>
          </cell>
          <cell r="F651">
            <v>50.5</v>
          </cell>
          <cell r="G651">
            <v>0</v>
          </cell>
        </row>
        <row r="652">
          <cell r="B652" t="str">
            <v>E3-12.37</v>
          </cell>
          <cell r="C652" t="str">
            <v>BREAKER CAJA MOLDEADA REGULABLE 1250A</v>
          </cell>
          <cell r="D652" t="str">
            <v>U</v>
          </cell>
          <cell r="E652">
            <v>0</v>
          </cell>
          <cell r="F652">
            <v>3216.89</v>
          </cell>
          <cell r="G652">
            <v>0</v>
          </cell>
        </row>
        <row r="653">
          <cell r="B653" t="str">
            <v>E3-12.38</v>
          </cell>
          <cell r="C653">
            <v>0</v>
          </cell>
          <cell r="D653" t="str">
            <v>U</v>
          </cell>
          <cell r="E653">
            <v>0</v>
          </cell>
          <cell r="F653">
            <v>50.5</v>
          </cell>
          <cell r="G653">
            <v>0</v>
          </cell>
        </row>
        <row r="654">
          <cell r="B654" t="str">
            <v>E3-12.39</v>
          </cell>
          <cell r="C654">
            <v>0</v>
          </cell>
          <cell r="D654" t="str">
            <v>U</v>
          </cell>
          <cell r="E654">
            <v>0</v>
          </cell>
          <cell r="F654">
            <v>50.5</v>
          </cell>
          <cell r="G654">
            <v>0</v>
          </cell>
        </row>
        <row r="655">
          <cell r="B655" t="str">
            <v>E3-12.40</v>
          </cell>
          <cell r="C655">
            <v>0</v>
          </cell>
          <cell r="D655" t="str">
            <v>U</v>
          </cell>
          <cell r="E655">
            <v>0</v>
          </cell>
          <cell r="F655">
            <v>50.5</v>
          </cell>
          <cell r="G655">
            <v>0</v>
          </cell>
        </row>
        <row r="656">
          <cell r="B656" t="str">
            <v>E4</v>
          </cell>
          <cell r="C656" t="str">
            <v>SALIDAS DE TOMACORRIENTES</v>
          </cell>
          <cell r="D656">
            <v>0</v>
          </cell>
          <cell r="E656">
            <v>0</v>
          </cell>
          <cell r="F656">
            <v>0</v>
          </cell>
          <cell r="G656">
            <v>20455.3</v>
          </cell>
        </row>
        <row r="657">
          <cell r="B657" t="str">
            <v>E4-13.01</v>
          </cell>
          <cell r="C657" t="str">
            <v>PTO DE SALIDA PARA TOMACORRIENTE POLARIZADO 3HILOS CON CABLES THHN 2X12+1X14 EN TUBERIA EMT.</v>
          </cell>
          <cell r="D657" t="str">
            <v>u</v>
          </cell>
          <cell r="E657">
            <v>231</v>
          </cell>
          <cell r="F657">
            <v>47.7</v>
          </cell>
          <cell r="G657">
            <v>11018.7</v>
          </cell>
        </row>
        <row r="658">
          <cell r="B658" t="str">
            <v>E4-13.02</v>
          </cell>
          <cell r="C658" t="str">
            <v>PTO DE SALIDA PARA TOMACORRIENTE POLARIZADO 3HILOS CON CABLES THHN 2X12+1X14  PASADOS EN  TUBERIA EXISTENTE - NORMAL.</v>
          </cell>
          <cell r="D658" t="str">
            <v>u</v>
          </cell>
          <cell r="E658">
            <v>0</v>
          </cell>
          <cell r="F658">
            <v>25.74</v>
          </cell>
          <cell r="G658">
            <v>0</v>
          </cell>
        </row>
        <row r="659">
          <cell r="B659" t="str">
            <v>E4-13.03</v>
          </cell>
          <cell r="C659" t="str">
            <v>PTO DE SALIDA PARA TOMACORRIENTE POLARIZADO 3HILOS CON CABLES THHN 2X12+1X14  PASADOS EN  TUBERIA EXISTENTE - SISTEMA REGULADO.</v>
          </cell>
          <cell r="D659" t="str">
            <v>u</v>
          </cell>
          <cell r="E659">
            <v>0</v>
          </cell>
          <cell r="F659">
            <v>28.46</v>
          </cell>
          <cell r="G659">
            <v>0</v>
          </cell>
        </row>
        <row r="660">
          <cell r="B660" t="str">
            <v>E4-13.04</v>
          </cell>
          <cell r="C660" t="str">
            <v>PTO DE SALIDA PARA LAMP DE EMERGENCIA o AVISO EXIT CON CABLES THHN 2X12 EN TUBERIA EMT.</v>
          </cell>
          <cell r="D660" t="str">
            <v>u</v>
          </cell>
          <cell r="E660">
            <v>0</v>
          </cell>
          <cell r="F660">
            <v>37.44</v>
          </cell>
          <cell r="G660">
            <v>0</v>
          </cell>
        </row>
        <row r="661">
          <cell r="B661" t="str">
            <v>E4-13.05</v>
          </cell>
          <cell r="C661" t="str">
            <v>PTO SALIDA ESPECIAL BIFASICA 110/220VAC  SIN TUBERIA EMT PORQUE ES EXISTENTE Y TUBERIA ANILLADA FLEXIBLE BX HASTA CAJA DE CONEXIONES DEL EQUIPO SALIDA MAXIMA DE 40 AMPERIOS.</v>
          </cell>
          <cell r="D661" t="str">
            <v>u</v>
          </cell>
          <cell r="E661">
            <v>0</v>
          </cell>
          <cell r="F661">
            <v>281.75</v>
          </cell>
          <cell r="G661">
            <v>0</v>
          </cell>
        </row>
        <row r="662">
          <cell r="B662" t="str">
            <v>E4-13.06</v>
          </cell>
          <cell r="C662" t="str">
            <v>PTO SALIDA ESPECIAL BIFASICA 110/220VAC  EN TUBERIA EMT NUEVA DE 1", CON CAJAS DE 10X10.</v>
          </cell>
          <cell r="D662" t="str">
            <v>u</v>
          </cell>
          <cell r="E662">
            <v>21</v>
          </cell>
          <cell r="F662">
            <v>228.84</v>
          </cell>
          <cell r="G662">
            <v>4805.6400000000003</v>
          </cell>
        </row>
        <row r="663">
          <cell r="B663" t="str">
            <v>E4-13.07</v>
          </cell>
          <cell r="C663" t="str">
            <v>DESMONTAJE TABLEROS, BREAKERS,CIRCUITOS PARA PERFORACIONES EN DUCTOS  DE CADA PISO</v>
          </cell>
          <cell r="D663" t="str">
            <v>U</v>
          </cell>
          <cell r="E663">
            <v>0</v>
          </cell>
          <cell r="F663">
            <v>2253.83</v>
          </cell>
          <cell r="G663">
            <v>0</v>
          </cell>
        </row>
        <row r="664">
          <cell r="B664" t="str">
            <v>E4-13.08</v>
          </cell>
          <cell r="C664" t="str">
            <v>DESMONTAJE SISTEMA DE FUERZA EXISTENTE EN CADA PISO</v>
          </cell>
          <cell r="D664" t="str">
            <v>U</v>
          </cell>
          <cell r="E664">
            <v>1</v>
          </cell>
          <cell r="F664">
            <v>2315.48</v>
          </cell>
          <cell r="G664">
            <v>2315.48</v>
          </cell>
        </row>
        <row r="665">
          <cell r="B665" t="str">
            <v>E4-13.09</v>
          </cell>
          <cell r="C665" t="str">
            <v>DESMONTAJE SISTEMA DE ILUMINACION EXISTENTE EN CADA PISO</v>
          </cell>
          <cell r="D665" t="str">
            <v>U</v>
          </cell>
          <cell r="E665">
            <v>1</v>
          </cell>
          <cell r="F665">
            <v>2315.48</v>
          </cell>
          <cell r="G665">
            <v>2315.48</v>
          </cell>
        </row>
        <row r="666">
          <cell r="B666" t="str">
            <v>E4-13.10</v>
          </cell>
          <cell r="C666">
            <v>0</v>
          </cell>
          <cell r="D666" t="str">
            <v>u</v>
          </cell>
          <cell r="E666">
            <v>0</v>
          </cell>
          <cell r="F666">
            <v>141.15</v>
          </cell>
          <cell r="G666">
            <v>0</v>
          </cell>
        </row>
        <row r="667">
          <cell r="B667" t="str">
            <v>E4-13.11</v>
          </cell>
          <cell r="C667" t="str">
            <v>TOMACORRIENTE ESPECIAL TRIFASICA HASTA 125AMP</v>
          </cell>
          <cell r="D667" t="str">
            <v>U</v>
          </cell>
          <cell r="E667">
            <v>0</v>
          </cell>
          <cell r="F667">
            <v>495.46</v>
          </cell>
          <cell r="G667">
            <v>0</v>
          </cell>
        </row>
        <row r="668">
          <cell r="B668" t="str">
            <v>E4-13.12</v>
          </cell>
          <cell r="C668" t="str">
            <v>CLAVIJA AEREA ESPECIAL TRIFÁSICA HASTA 125AMP</v>
          </cell>
          <cell r="D668" t="str">
            <v>U</v>
          </cell>
          <cell r="E668">
            <v>0</v>
          </cell>
          <cell r="F668">
            <v>164.36</v>
          </cell>
          <cell r="G668">
            <v>0</v>
          </cell>
        </row>
        <row r="669">
          <cell r="B669" t="str">
            <v>E4-13.13</v>
          </cell>
          <cell r="C669" t="str">
            <v>DESMONTAJE DE ACOMETIDAS TRASNFORMADORES-TABLEROS PRINCIPALES</v>
          </cell>
          <cell r="D669" t="str">
            <v>m</v>
          </cell>
          <cell r="E669">
            <v>0</v>
          </cell>
          <cell r="F669">
            <v>45.89</v>
          </cell>
          <cell r="G669">
            <v>0</v>
          </cell>
        </row>
        <row r="670">
          <cell r="B670" t="str">
            <v>E4-13.14</v>
          </cell>
          <cell r="C670" t="str">
            <v xml:space="preserve">DESMONTAJE DE CIRCUITOS Y ACOMETIDAD TABLEROS PRINCIPALES -TABLEROS DISTRIBUCIÓN </v>
          </cell>
          <cell r="D670" t="str">
            <v>m</v>
          </cell>
          <cell r="E670">
            <v>0</v>
          </cell>
          <cell r="F670">
            <v>55.07</v>
          </cell>
          <cell r="G670">
            <v>0</v>
          </cell>
        </row>
        <row r="671">
          <cell r="B671" t="str">
            <v>E4-13.15</v>
          </cell>
          <cell r="C671" t="str">
            <v>DESMONTAJE DE CELDAS DE SECCIONAMIENTO</v>
          </cell>
          <cell r="D671" t="str">
            <v>U</v>
          </cell>
          <cell r="E671">
            <v>0</v>
          </cell>
          <cell r="F671">
            <v>4301.71</v>
          </cell>
          <cell r="G671">
            <v>0</v>
          </cell>
        </row>
        <row r="672">
          <cell r="B672" t="str">
            <v>E4-13.16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B673" t="str">
            <v>E4-13.17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B674" t="str">
            <v>E4-13.18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B675" t="str">
            <v>E4-13.19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B676" t="str">
            <v>E4-13.20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B677" t="str">
            <v>E4-13.21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B678" t="str">
            <v>E4-13.22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B679" t="str">
            <v>E4-13.23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B680" t="str">
            <v>E4-13.24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B681" t="str">
            <v>E4-13.25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B682" t="str">
            <v>E4-13.26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B683" t="str">
            <v>E4-13.27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B684" t="str">
            <v>E4-13.28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B685" t="str">
            <v>E4-13.29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B686" t="str">
            <v>E4-13.30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B687" t="str">
            <v>E4-13.31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B688" t="str">
            <v>E4-13.32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B689" t="str">
            <v>E4-13.33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B690" t="str">
            <v>E4-13.34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B691" t="str">
            <v>E4-13.35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B692" t="str">
            <v>E4-13.36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B693" t="str">
            <v>E4-13.37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B694" t="str">
            <v>E4-13.38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B695" t="str">
            <v>E4-13.39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B696" t="str">
            <v>E4-13.40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B697" t="str">
            <v>E5</v>
          </cell>
          <cell r="C697" t="str">
            <v>SALIDAS DE ILUMINACIÓN</v>
          </cell>
          <cell r="D697">
            <v>0</v>
          </cell>
          <cell r="E697">
            <v>0</v>
          </cell>
          <cell r="F697">
            <v>0</v>
          </cell>
          <cell r="G697">
            <v>11420.18</v>
          </cell>
        </row>
        <row r="698">
          <cell r="B698" t="str">
            <v>E5-14.01</v>
          </cell>
          <cell r="C698" t="str">
            <v>PTO DE SALIDA PARA ILUMINACION INTERIOR 110VAC CON CABLES THHN 3X12 EN TUBERIA EMT.</v>
          </cell>
          <cell r="D698" t="str">
            <v>u</v>
          </cell>
          <cell r="E698">
            <v>220</v>
          </cell>
          <cell r="F698">
            <v>32.869999999999997</v>
          </cell>
          <cell r="G698">
            <v>7231.4</v>
          </cell>
        </row>
        <row r="699">
          <cell r="B699" t="str">
            <v>E5-14.02</v>
          </cell>
          <cell r="C699" t="str">
            <v>PTO DE SALIDA PARA ILUMINACION INTERIOR CONMUTADO 110VAC CON CABLES THHN 3X12 EN TUBERIA EMT.</v>
          </cell>
          <cell r="D699" t="str">
            <v>u</v>
          </cell>
          <cell r="E699">
            <v>0</v>
          </cell>
          <cell r="F699">
            <v>44.64</v>
          </cell>
          <cell r="G699">
            <v>0</v>
          </cell>
        </row>
        <row r="700">
          <cell r="B700" t="str">
            <v>E5-14.03</v>
          </cell>
          <cell r="C700" t="str">
            <v>PTO DE INTERRUPTOR SIMPLE CON CABLES THHN 3X12  PASADO EN TUBERIA EXISTENTE.</v>
          </cell>
          <cell r="D700" t="str">
            <v>u</v>
          </cell>
          <cell r="E700">
            <v>0</v>
          </cell>
          <cell r="F700">
            <v>25.4</v>
          </cell>
          <cell r="G700">
            <v>0</v>
          </cell>
        </row>
        <row r="701">
          <cell r="B701" t="str">
            <v>E5-14.04</v>
          </cell>
          <cell r="C701" t="str">
            <v>PTO DE INTERRUPTOR DOBLE CON CABLES THHN 4X12 PASADO EN TUBERIA EXISTENTE.</v>
          </cell>
          <cell r="D701" t="str">
            <v>u</v>
          </cell>
          <cell r="E701">
            <v>0</v>
          </cell>
          <cell r="F701">
            <v>28.63</v>
          </cell>
          <cell r="G701">
            <v>0</v>
          </cell>
        </row>
        <row r="702">
          <cell r="B702" t="str">
            <v>E5-14.05</v>
          </cell>
          <cell r="C702" t="str">
            <v>PTO DE INTERRUPTOR TRIPLE CON CABLES THHN 5X12 EN TUBERIA EMT.</v>
          </cell>
          <cell r="D702" t="str">
            <v>u</v>
          </cell>
          <cell r="E702">
            <v>0</v>
          </cell>
          <cell r="F702">
            <v>29.11</v>
          </cell>
          <cell r="G702">
            <v>0</v>
          </cell>
        </row>
        <row r="703">
          <cell r="B703" t="str">
            <v>E5-14.06</v>
          </cell>
          <cell r="C703" t="str">
            <v>PTO DE INTERRUTOR CONMUTADOR SIMPLE CON CABLES THHN 4X14  PASADO EN TUBERIA EXISTENTE.</v>
          </cell>
          <cell r="D703" t="str">
            <v>u</v>
          </cell>
          <cell r="E703">
            <v>0</v>
          </cell>
          <cell r="F703">
            <v>23.99</v>
          </cell>
          <cell r="G703">
            <v>0</v>
          </cell>
        </row>
        <row r="704">
          <cell r="B704" t="str">
            <v>E5-14.07</v>
          </cell>
          <cell r="C704" t="str">
            <v>PTO PARA DETECTOR DE MOVIMIENTO 120VAC CON CABLES THHN 3X14 EN CANALETA PLASTICA SOBREPUESTA.</v>
          </cell>
          <cell r="D704" t="str">
            <v>u</v>
          </cell>
          <cell r="E704">
            <v>0</v>
          </cell>
          <cell r="F704">
            <v>30.06</v>
          </cell>
          <cell r="G704">
            <v>0</v>
          </cell>
        </row>
        <row r="705">
          <cell r="B705" t="str">
            <v>E5-14.08</v>
          </cell>
          <cell r="C705" t="str">
            <v>PTO PARA ALIMENTACION ALTERNA DE ENERGIA DE RESPALDO PARA LUMINARIAS DE TECHO SISTEMA EMERGENCIA (BALASTO EMERGENCIA) CON CABLES THHN 2X14 EN TUBERIA EMT.</v>
          </cell>
          <cell r="D705" t="str">
            <v>u</v>
          </cell>
          <cell r="E705">
            <v>0</v>
          </cell>
          <cell r="F705">
            <v>53.6</v>
          </cell>
          <cell r="G705">
            <v>0</v>
          </cell>
        </row>
        <row r="706">
          <cell r="B706" t="str">
            <v>E5-14.09</v>
          </cell>
          <cell r="C706" t="str">
            <v>PTO DE INTERRUPTOR SIMPLE CON CABLES THHN 3X12  PASADO EN TUBERIA EMT 1/2".</v>
          </cell>
          <cell r="D706" t="str">
            <v>u</v>
          </cell>
          <cell r="E706">
            <v>62</v>
          </cell>
          <cell r="F706">
            <v>33.57</v>
          </cell>
          <cell r="G706">
            <v>2081.34</v>
          </cell>
        </row>
        <row r="707">
          <cell r="B707" t="str">
            <v>E5-14.10</v>
          </cell>
          <cell r="C707" t="str">
            <v>PTO DE INTERRUPTOR DOBLE CON CABLES THHN 4X12 PASADO EN TUBERIA EMT 1/2".</v>
          </cell>
          <cell r="D707" t="str">
            <v>u</v>
          </cell>
          <cell r="E707">
            <v>48</v>
          </cell>
          <cell r="F707">
            <v>36.229999999999997</v>
          </cell>
          <cell r="G707">
            <v>1739.04</v>
          </cell>
        </row>
        <row r="708">
          <cell r="B708" t="str">
            <v>E5-14.11</v>
          </cell>
          <cell r="C708" t="str">
            <v>PTO DE INTERRUTOR CONMUTADOR SIMPLE CON CABLES THHN 4X12  PASADO EN TUBERIA EMT 1/2".</v>
          </cell>
          <cell r="D708" t="str">
            <v>u</v>
          </cell>
          <cell r="E708">
            <v>0</v>
          </cell>
          <cell r="F708">
            <v>39.409999999999997</v>
          </cell>
          <cell r="G708">
            <v>0</v>
          </cell>
        </row>
        <row r="709">
          <cell r="B709" t="str">
            <v>E5-14.12</v>
          </cell>
          <cell r="C709" t="str">
            <v>PTO PARA DETECTOR DE MOVIMIENTO 120VAC CON CABLES THHN 3X12 EN TUBERIA EMT 1/2.</v>
          </cell>
          <cell r="D709" t="str">
            <v>u</v>
          </cell>
          <cell r="E709">
            <v>12</v>
          </cell>
          <cell r="F709">
            <v>30.7</v>
          </cell>
          <cell r="G709">
            <v>368.4</v>
          </cell>
        </row>
        <row r="710">
          <cell r="B710" t="str">
            <v>E5-14.13</v>
          </cell>
          <cell r="C710" t="str">
            <v>PTO DE INTERRUTOR TRIPLE CON CABLES THHN 5X12  PASADO EN TUBERIA EMT 1/2".</v>
          </cell>
          <cell r="D710" t="str">
            <v>u</v>
          </cell>
          <cell r="E710">
            <v>0</v>
          </cell>
          <cell r="F710">
            <v>35.200000000000003</v>
          </cell>
          <cell r="G710">
            <v>0</v>
          </cell>
        </row>
        <row r="711">
          <cell r="B711" t="str">
            <v>E5-14.14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B712" t="str">
            <v>E5-14.15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B713" t="str">
            <v>E5-14.16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B714" t="str">
            <v>E5-14.17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B715" t="str">
            <v>E5-14.18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B716" t="str">
            <v>E5-14.19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</row>
        <row r="717">
          <cell r="B717" t="str">
            <v>E5-14.20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</row>
        <row r="718">
          <cell r="B718" t="str">
            <v>E5-14.21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B719" t="str">
            <v>E5-14.22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B720" t="str">
            <v>E5-14.23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B721" t="str">
            <v>E5-14.24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B722" t="str">
            <v>E5-14.25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B723" t="str">
            <v>E5-14.26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B724" t="str">
            <v>E5-14.27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B725" t="str">
            <v>E5-14.28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</row>
        <row r="726">
          <cell r="B726" t="str">
            <v>E5-14.29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</row>
        <row r="727">
          <cell r="B727" t="str">
            <v>E5-14.30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</row>
        <row r="728">
          <cell r="B728" t="str">
            <v>E5-14.31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B729" t="str">
            <v>E5-14.32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B730" t="str">
            <v>E5-14.33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B731" t="str">
            <v>E5-14.34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</row>
        <row r="732">
          <cell r="B732" t="str">
            <v>E5-14.35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B733" t="str">
            <v>E5-14.36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</row>
        <row r="734">
          <cell r="B734" t="str">
            <v>E5-14.37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B735" t="str">
            <v>E5-14.38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</row>
        <row r="736">
          <cell r="B736" t="str">
            <v>E5-14.39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</row>
        <row r="737">
          <cell r="B737" t="str">
            <v>E5-14.40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B738" t="str">
            <v>E6</v>
          </cell>
          <cell r="C738" t="str">
            <v>RED DE CABLEADO ESTRUCTURADO DE VOZ Y DATOS</v>
          </cell>
          <cell r="D738">
            <v>0</v>
          </cell>
          <cell r="E738">
            <v>0</v>
          </cell>
          <cell r="F738">
            <v>0</v>
          </cell>
          <cell r="G738">
            <v>35426.61</v>
          </cell>
        </row>
        <row r="739">
          <cell r="B739" t="str">
            <v>E6-15.01</v>
          </cell>
          <cell r="C739" t="str">
            <v xml:space="preserve">PUNTO PARA VOZ/DATOS CAT6A </v>
          </cell>
          <cell r="D739" t="str">
            <v>u</v>
          </cell>
          <cell r="E739">
            <v>35</v>
          </cell>
          <cell r="F739">
            <v>153.76</v>
          </cell>
          <cell r="G739">
            <v>5381.6</v>
          </cell>
        </row>
        <row r="740">
          <cell r="B740" t="str">
            <v>E6-15.02</v>
          </cell>
          <cell r="C740" t="str">
            <v>CONFIGURACIÓN DE SWITCH DE 24- 48P + 4 FIBRA ADMINISTRABLE CAPA2/3</v>
          </cell>
          <cell r="D740" t="str">
            <v>m</v>
          </cell>
          <cell r="E740">
            <v>1</v>
          </cell>
          <cell r="F740">
            <v>645.59</v>
          </cell>
          <cell r="G740">
            <v>645.59</v>
          </cell>
        </row>
        <row r="741">
          <cell r="B741" t="str">
            <v>E6-15.03</v>
          </cell>
          <cell r="C741" t="str">
            <v>FUSION DE FIBRA OPTICA POR HILO</v>
          </cell>
          <cell r="D741" t="str">
            <v>u</v>
          </cell>
          <cell r="E741">
            <v>15</v>
          </cell>
          <cell r="F741">
            <v>31.69</v>
          </cell>
          <cell r="G741">
            <v>475.35</v>
          </cell>
        </row>
        <row r="742">
          <cell r="B742" t="str">
            <v>E6-15.04</v>
          </cell>
          <cell r="C742" t="str">
            <v>CONFIGURACIÓN SISTEMA DE ALMACENAMIENTO DE INFORMACION CENTRAL (Storage)</v>
          </cell>
          <cell r="D742" t="str">
            <v>m</v>
          </cell>
          <cell r="E742">
            <v>0</v>
          </cell>
          <cell r="F742">
            <v>2347.08</v>
          </cell>
          <cell r="G742">
            <v>0</v>
          </cell>
        </row>
        <row r="743">
          <cell r="B743" t="str">
            <v>E6-15.05</v>
          </cell>
          <cell r="C743" t="str">
            <v>PANEL DE CONEXION (PATCH PANEL) 24 JACKS RJ-45 CAT.6a BLINDADO</v>
          </cell>
          <cell r="D743" t="str">
            <v>u</v>
          </cell>
          <cell r="E743">
            <v>2</v>
          </cell>
          <cell r="F743">
            <v>422.65</v>
          </cell>
          <cell r="G743">
            <v>845.3</v>
          </cell>
        </row>
        <row r="744">
          <cell r="B744" t="str">
            <v>E6-15.06</v>
          </cell>
          <cell r="C744" t="str">
            <v>ADMINISTRADOR HORIZONTAL 2U.</v>
          </cell>
          <cell r="D744" t="str">
            <v>u</v>
          </cell>
          <cell r="E744">
            <v>2</v>
          </cell>
          <cell r="F744">
            <v>84.54</v>
          </cell>
          <cell r="G744">
            <v>169.08</v>
          </cell>
        </row>
        <row r="745">
          <cell r="B745" t="str">
            <v>E6-15.07</v>
          </cell>
          <cell r="C745" t="str">
            <v>SISTEMA DE TOMACORRIENTE PARA RACK 10X80X80 MULTITOMAS</v>
          </cell>
          <cell r="D745" t="str">
            <v>u</v>
          </cell>
          <cell r="E745">
            <v>2</v>
          </cell>
          <cell r="F745">
            <v>139.5</v>
          </cell>
          <cell r="G745">
            <v>279</v>
          </cell>
        </row>
        <row r="746">
          <cell r="B746" t="str">
            <v>E6-15.08</v>
          </cell>
          <cell r="C746" t="str">
            <v>FIBRA OPTICA MULTIMODO DE 6 HILOS TIGHT BUFFER OM3</v>
          </cell>
          <cell r="D746" t="str">
            <v>u</v>
          </cell>
          <cell r="E746">
            <v>50</v>
          </cell>
          <cell r="F746">
            <v>15.5</v>
          </cell>
          <cell r="G746">
            <v>775</v>
          </cell>
        </row>
        <row r="747">
          <cell r="B747" t="str">
            <v>E6-15.09</v>
          </cell>
          <cell r="C747" t="str">
            <v>PATCH PANEL DE FIBRA OPTICA DE 6 CONECTORES SC</v>
          </cell>
          <cell r="D747" t="str">
            <v>u</v>
          </cell>
          <cell r="E747">
            <v>2</v>
          </cell>
          <cell r="F747">
            <v>346.24</v>
          </cell>
          <cell r="G747">
            <v>692.48</v>
          </cell>
        </row>
        <row r="748">
          <cell r="B748" t="str">
            <v>E6-15.10</v>
          </cell>
          <cell r="C748" t="str">
            <v>PATCH PANEL DE FIBRA OPTICA DE 24 CONECTORES SC</v>
          </cell>
          <cell r="D748" t="str">
            <v>u</v>
          </cell>
          <cell r="E748">
            <v>0</v>
          </cell>
          <cell r="F748">
            <v>503.95</v>
          </cell>
          <cell r="G748">
            <v>0</v>
          </cell>
        </row>
        <row r="749">
          <cell r="B749" t="str">
            <v>E6-15.11</v>
          </cell>
          <cell r="C749">
            <v>0</v>
          </cell>
          <cell r="D749" t="str">
            <v>u</v>
          </cell>
          <cell r="E749">
            <v>0</v>
          </cell>
          <cell r="F749">
            <v>43.74</v>
          </cell>
          <cell r="G749">
            <v>0</v>
          </cell>
        </row>
        <row r="750">
          <cell r="B750" t="str">
            <v>E6-15.12</v>
          </cell>
          <cell r="C750" t="str">
            <v>FACE PLATE SIMPLE CON JACK RJ45 CAT.6a BLINDADO</v>
          </cell>
          <cell r="D750" t="str">
            <v>u</v>
          </cell>
          <cell r="E750">
            <v>10</v>
          </cell>
          <cell r="F750">
            <v>18.440000000000001</v>
          </cell>
          <cell r="G750">
            <v>184.4</v>
          </cell>
        </row>
        <row r="751">
          <cell r="B751" t="str">
            <v>E6-15.13</v>
          </cell>
          <cell r="C751" t="str">
            <v>FACE PLATE DOBLE CON JACKS RJ45 CAT.6a BLINDADO</v>
          </cell>
          <cell r="D751" t="str">
            <v>u</v>
          </cell>
          <cell r="E751">
            <v>5</v>
          </cell>
          <cell r="F751">
            <v>19.62</v>
          </cell>
          <cell r="G751">
            <v>98.1</v>
          </cell>
        </row>
        <row r="752">
          <cell r="B752" t="str">
            <v>E6-15.14</v>
          </cell>
          <cell r="C752" t="str">
            <v>CORDON DE CONEXION (PATCH CORD)RJ-45/RJ-45 3/5pies CAT.6a BLINDADO</v>
          </cell>
          <cell r="D752" t="str">
            <v>u</v>
          </cell>
          <cell r="E752">
            <v>25</v>
          </cell>
          <cell r="F752">
            <v>13.58</v>
          </cell>
          <cell r="G752">
            <v>339.5</v>
          </cell>
        </row>
        <row r="753">
          <cell r="B753" t="str">
            <v>E6-15.15</v>
          </cell>
          <cell r="C753" t="str">
            <v>CORDON DE CONEXION (PATCH CORD)RJ-45/RJ-45 10pies CAT.6a BLINDADO</v>
          </cell>
          <cell r="D753" t="str">
            <v>u</v>
          </cell>
          <cell r="E753">
            <v>25</v>
          </cell>
          <cell r="F753">
            <v>20.11</v>
          </cell>
          <cell r="G753">
            <v>502.75</v>
          </cell>
        </row>
        <row r="754">
          <cell r="B754" t="str">
            <v>E6-15.16</v>
          </cell>
          <cell r="C754" t="str">
            <v>VERIFICACION Y PRUEBAS DE CAT. EQUIPO LAN TEST</v>
          </cell>
          <cell r="D754" t="str">
            <v>u</v>
          </cell>
          <cell r="E754">
            <v>0</v>
          </cell>
          <cell r="F754">
            <v>10.51</v>
          </cell>
          <cell r="G754">
            <v>0</v>
          </cell>
        </row>
        <row r="755">
          <cell r="B755" t="str">
            <v>E6-15.17</v>
          </cell>
          <cell r="C755" t="str">
            <v>PANEL DE CONEXIÓN (PATCH PANEL) 48 JACKS RJ-45 CAT 6A BLINDADO</v>
          </cell>
          <cell r="D755" t="str">
            <v>u</v>
          </cell>
          <cell r="E755">
            <v>0</v>
          </cell>
          <cell r="F755">
            <v>725.64</v>
          </cell>
          <cell r="G755">
            <v>0</v>
          </cell>
        </row>
        <row r="756">
          <cell r="B756" t="str">
            <v>E6-15.18</v>
          </cell>
          <cell r="C756">
            <v>0</v>
          </cell>
          <cell r="D756" t="str">
            <v>u</v>
          </cell>
          <cell r="E756">
            <v>0</v>
          </cell>
          <cell r="F756">
            <v>0</v>
          </cell>
          <cell r="G756">
            <v>0</v>
          </cell>
        </row>
        <row r="757">
          <cell r="B757" t="str">
            <v>E6-15.19</v>
          </cell>
          <cell r="C757" t="str">
            <v>PATCH CORD DUPLEX FIBRA SC-SC</v>
          </cell>
          <cell r="D757" t="str">
            <v>u</v>
          </cell>
          <cell r="E757">
            <v>0</v>
          </cell>
          <cell r="F757">
            <v>76.98</v>
          </cell>
          <cell r="G757">
            <v>0</v>
          </cell>
        </row>
        <row r="758">
          <cell r="B758" t="str">
            <v>E6-15.20</v>
          </cell>
          <cell r="C758" t="str">
            <v>TRANCEIVER DE F.O. A ETHERNET</v>
          </cell>
          <cell r="D758" t="str">
            <v>u</v>
          </cell>
          <cell r="E758">
            <v>0</v>
          </cell>
          <cell r="F758">
            <v>286.2</v>
          </cell>
          <cell r="G758">
            <v>0</v>
          </cell>
        </row>
        <row r="759">
          <cell r="B759" t="str">
            <v>E6-15.21</v>
          </cell>
          <cell r="C759" t="str">
            <v>PATCH CORD DUPLEX FIBRA LC-LC</v>
          </cell>
          <cell r="D759" t="str">
            <v>U</v>
          </cell>
          <cell r="E759">
            <v>2</v>
          </cell>
          <cell r="F759">
            <v>76.98</v>
          </cell>
          <cell r="G759">
            <v>153.96</v>
          </cell>
        </row>
        <row r="760">
          <cell r="B760" t="str">
            <v>E6-15.22</v>
          </cell>
          <cell r="C760" t="str">
            <v>ORGANIZADOR VERTICAL PARA RACK</v>
          </cell>
          <cell r="D760" t="str">
            <v>U</v>
          </cell>
          <cell r="E760">
            <v>0</v>
          </cell>
          <cell r="F760">
            <v>123.73</v>
          </cell>
          <cell r="G760">
            <v>0</v>
          </cell>
        </row>
        <row r="761">
          <cell r="B761" t="str">
            <v>E6-15.23</v>
          </cell>
          <cell r="C761" t="str">
            <v xml:space="preserve">DISTRIBUIDOR DE FIBRA FDDI </v>
          </cell>
          <cell r="D761" t="str">
            <v>u</v>
          </cell>
          <cell r="E761">
            <v>1</v>
          </cell>
          <cell r="F761">
            <v>114.33</v>
          </cell>
          <cell r="G761">
            <v>114.33</v>
          </cell>
        </row>
        <row r="762">
          <cell r="B762" t="str">
            <v>E6-15.24</v>
          </cell>
          <cell r="C762" t="str">
            <v>CONECTORES PARA FIBRA</v>
          </cell>
          <cell r="D762" t="str">
            <v>u</v>
          </cell>
          <cell r="E762">
            <v>2</v>
          </cell>
          <cell r="F762">
            <v>24.36</v>
          </cell>
          <cell r="G762">
            <v>48.72</v>
          </cell>
        </row>
        <row r="763">
          <cell r="B763" t="str">
            <v>E6-15.25</v>
          </cell>
          <cell r="C763" t="str">
            <v>SWITCH DE 48P PoE CAPA 2  ADMINISTRABLE</v>
          </cell>
          <cell r="D763" t="str">
            <v>u</v>
          </cell>
          <cell r="E763">
            <v>1</v>
          </cell>
          <cell r="F763">
            <v>8294.11</v>
          </cell>
          <cell r="G763">
            <v>8294.11</v>
          </cell>
        </row>
        <row r="764">
          <cell r="B764" t="str">
            <v>E6-15.26</v>
          </cell>
          <cell r="C764" t="str">
            <v xml:space="preserve">SWITCH CAPA 3 DE FIBRA12P </v>
          </cell>
          <cell r="D764" t="str">
            <v>u</v>
          </cell>
          <cell r="E764">
            <v>0</v>
          </cell>
          <cell r="F764">
            <v>13704.69</v>
          </cell>
          <cell r="G764">
            <v>0</v>
          </cell>
        </row>
        <row r="765">
          <cell r="B765" t="str">
            <v>E6-15.27</v>
          </cell>
          <cell r="C765">
            <v>0</v>
          </cell>
          <cell r="D765" t="str">
            <v>u</v>
          </cell>
          <cell r="E765">
            <v>0</v>
          </cell>
          <cell r="F765">
            <v>361.19</v>
          </cell>
          <cell r="G765">
            <v>0</v>
          </cell>
        </row>
        <row r="766">
          <cell r="B766" t="str">
            <v>E6-15.28</v>
          </cell>
          <cell r="C766" t="str">
            <v>SISTEMA DE ALMACENAMIENTO DE INFORMACION CENTRAL</v>
          </cell>
          <cell r="D766" t="str">
            <v>U</v>
          </cell>
          <cell r="E766">
            <v>0</v>
          </cell>
          <cell r="F766">
            <v>23278.99</v>
          </cell>
          <cell r="G766">
            <v>0</v>
          </cell>
        </row>
        <row r="767">
          <cell r="B767" t="str">
            <v>E6-15.29</v>
          </cell>
          <cell r="C767" t="str">
            <v>UPLINK 10GB</v>
          </cell>
          <cell r="D767" t="str">
            <v>U</v>
          </cell>
          <cell r="E767">
            <v>2</v>
          </cell>
          <cell r="F767">
            <v>1454.09</v>
          </cell>
          <cell r="G767">
            <v>2908.18</v>
          </cell>
        </row>
        <row r="768">
          <cell r="B768" t="str">
            <v>E6-15.30</v>
          </cell>
          <cell r="C768" t="str">
            <v>UPLINK 1GB</v>
          </cell>
          <cell r="D768" t="str">
            <v>U</v>
          </cell>
          <cell r="E768">
            <v>2</v>
          </cell>
          <cell r="F768">
            <v>498.47</v>
          </cell>
          <cell r="G768">
            <v>996.94</v>
          </cell>
        </row>
        <row r="769">
          <cell r="B769" t="str">
            <v>E6-15.31</v>
          </cell>
          <cell r="C769" t="str">
            <v>SWITCH  DE 24P PoE  + 4 FSP CAPA 2 ADMINISTRABLE</v>
          </cell>
          <cell r="D769" t="str">
            <v>U</v>
          </cell>
          <cell r="E769">
            <v>1</v>
          </cell>
          <cell r="F769">
            <v>6745.84</v>
          </cell>
          <cell r="G769">
            <v>6745.84</v>
          </cell>
        </row>
        <row r="770">
          <cell r="B770" t="str">
            <v>E6-15.32</v>
          </cell>
          <cell r="C770" t="str">
            <v>RACK ARMARIO CERRADO DE 210X80X80 VENTILADO 42U</v>
          </cell>
          <cell r="D770" t="str">
            <v>U</v>
          </cell>
          <cell r="E770">
            <v>1</v>
          </cell>
          <cell r="F770">
            <v>2002.06</v>
          </cell>
          <cell r="G770">
            <v>2002.06</v>
          </cell>
        </row>
        <row r="771">
          <cell r="B771" t="str">
            <v>E6-15.33</v>
          </cell>
          <cell r="C771" t="str">
            <v>RACK ARMARIO CERRADO DE 210X100X80 VENTILADO 42U</v>
          </cell>
          <cell r="D771" t="str">
            <v>U</v>
          </cell>
          <cell r="E771">
            <v>0</v>
          </cell>
          <cell r="F771">
            <v>2228.94</v>
          </cell>
          <cell r="G771">
            <v>0</v>
          </cell>
        </row>
        <row r="772">
          <cell r="B772" t="str">
            <v>E6-15.34</v>
          </cell>
          <cell r="C772" t="str">
            <v>RACK ARMARIO CERRADO DE 80X80X60 VENTILADO  24U</v>
          </cell>
          <cell r="D772" t="str">
            <v>U</v>
          </cell>
          <cell r="E772">
            <v>0</v>
          </cell>
          <cell r="F772">
            <v>837.51</v>
          </cell>
          <cell r="G772">
            <v>0</v>
          </cell>
        </row>
        <row r="773">
          <cell r="B773" t="str">
            <v>E6-15.35</v>
          </cell>
          <cell r="C773" t="str">
            <v>REUBICACIÓN DE PUNTOS DE RED CAT6A</v>
          </cell>
          <cell r="D773" t="str">
            <v>U</v>
          </cell>
          <cell r="E773">
            <v>30</v>
          </cell>
          <cell r="F773">
            <v>66.14</v>
          </cell>
          <cell r="G773">
            <v>1984.2</v>
          </cell>
        </row>
        <row r="774">
          <cell r="B774" t="str">
            <v>E6-15.36</v>
          </cell>
          <cell r="C774" t="str">
            <v>REUBICACIÓN ENLACES DE FIBRA</v>
          </cell>
          <cell r="D774" t="str">
            <v>U</v>
          </cell>
          <cell r="E774">
            <v>3</v>
          </cell>
          <cell r="F774">
            <v>66.14</v>
          </cell>
          <cell r="G774">
            <v>198.42</v>
          </cell>
        </row>
        <row r="775">
          <cell r="B775" t="str">
            <v>E6-15.37</v>
          </cell>
          <cell r="C775">
            <v>0</v>
          </cell>
          <cell r="D775" t="str">
            <v>U</v>
          </cell>
          <cell r="E775">
            <v>0</v>
          </cell>
          <cell r="F775">
            <v>0</v>
          </cell>
          <cell r="G775">
            <v>0</v>
          </cell>
        </row>
        <row r="776">
          <cell r="B776" t="str">
            <v>E6-15.38</v>
          </cell>
          <cell r="C776">
            <v>0</v>
          </cell>
          <cell r="D776" t="str">
            <v>U</v>
          </cell>
          <cell r="E776">
            <v>0</v>
          </cell>
          <cell r="F776">
            <v>0</v>
          </cell>
          <cell r="G776">
            <v>0</v>
          </cell>
        </row>
        <row r="777">
          <cell r="B777" t="str">
            <v>E6-15.39</v>
          </cell>
          <cell r="C777" t="str">
            <v>REUBICACIÓN Y REINSTALACIÓN EQUIPAMIENTO PASIVO</v>
          </cell>
          <cell r="D777" t="str">
            <v>U</v>
          </cell>
          <cell r="E777">
            <v>5</v>
          </cell>
          <cell r="F777">
            <v>217.76</v>
          </cell>
          <cell r="G777">
            <v>1088.8</v>
          </cell>
        </row>
        <row r="778">
          <cell r="B778" t="str">
            <v>E6-15.40</v>
          </cell>
          <cell r="C778" t="str">
            <v>REUBICACIÓN Y REINSTALACIÓN DE EQUIPOS ACTIVOS</v>
          </cell>
          <cell r="D778" t="str">
            <v>U</v>
          </cell>
          <cell r="E778">
            <v>5</v>
          </cell>
          <cell r="F778">
            <v>100.58</v>
          </cell>
          <cell r="G778">
            <v>502.9</v>
          </cell>
        </row>
        <row r="779">
          <cell r="B779" t="str">
            <v>E7</v>
          </cell>
          <cell r="C779" t="str">
            <v>INSTALACIONES DE SEGURIDAD, CONTROL DE ACCESOS, C.C.TV Y DETECCIÓN DE INCENDIOS</v>
          </cell>
          <cell r="D779">
            <v>0</v>
          </cell>
          <cell r="E779">
            <v>0</v>
          </cell>
          <cell r="F779">
            <v>0</v>
          </cell>
          <cell r="G779">
            <v>4805.28</v>
          </cell>
        </row>
        <row r="780">
          <cell r="B780" t="str">
            <v>E7-16.01</v>
          </cell>
          <cell r="C780" t="str">
            <v>PTO PARA LECTORA DE ACCESOS</v>
          </cell>
          <cell r="D780" t="str">
            <v>u</v>
          </cell>
          <cell r="E780">
            <v>2</v>
          </cell>
          <cell r="F780">
            <v>43.41</v>
          </cell>
          <cell r="G780">
            <v>86.82</v>
          </cell>
        </row>
        <row r="781">
          <cell r="B781" t="str">
            <v>E7-16.02</v>
          </cell>
          <cell r="C781" t="str">
            <v>PTO PARA CERRADURA MAGNETICA O PESTILLO</v>
          </cell>
          <cell r="D781" t="str">
            <v>u</v>
          </cell>
          <cell r="E781">
            <v>2</v>
          </cell>
          <cell r="F781">
            <v>44.38</v>
          </cell>
          <cell r="G781">
            <v>88.76</v>
          </cell>
        </row>
        <row r="782">
          <cell r="B782" t="str">
            <v>E7-16.03</v>
          </cell>
          <cell r="C782" t="str">
            <v>PTO PARA CONTACTO MAGNETICO</v>
          </cell>
          <cell r="D782" t="str">
            <v>u</v>
          </cell>
          <cell r="E782">
            <v>4</v>
          </cell>
          <cell r="F782">
            <v>43.44</v>
          </cell>
          <cell r="G782">
            <v>173.76</v>
          </cell>
        </row>
        <row r="783">
          <cell r="B783" t="str">
            <v>E7-16.04</v>
          </cell>
          <cell r="C783" t="str">
            <v>PTO DE COMUNIC. ENTRE LECTORES DE ACCESO Y PANEL</v>
          </cell>
          <cell r="D783" t="str">
            <v>u</v>
          </cell>
          <cell r="E783">
            <v>0</v>
          </cell>
          <cell r="F783">
            <v>16.190000000000001</v>
          </cell>
          <cell r="G783">
            <v>0</v>
          </cell>
        </row>
        <row r="784">
          <cell r="B784" t="str">
            <v>E7-16.05</v>
          </cell>
          <cell r="C784" t="str">
            <v>PTO PARA CONTROLADOR DE ACCESOS</v>
          </cell>
          <cell r="D784" t="str">
            <v>u</v>
          </cell>
          <cell r="E784">
            <v>0</v>
          </cell>
          <cell r="F784">
            <v>51.95</v>
          </cell>
          <cell r="G784">
            <v>0</v>
          </cell>
        </row>
        <row r="785">
          <cell r="B785" t="str">
            <v>E7-16.06</v>
          </cell>
          <cell r="C785" t="str">
            <v>PTO PARA DETECTOR DE HUMO FOTO, TERMICO O CO</v>
          </cell>
          <cell r="D785" t="str">
            <v>u</v>
          </cell>
          <cell r="E785">
            <v>53</v>
          </cell>
          <cell r="F785">
            <v>61.49</v>
          </cell>
          <cell r="G785">
            <v>3258.97</v>
          </cell>
        </row>
        <row r="786">
          <cell r="B786" t="str">
            <v>E7-16.07</v>
          </cell>
          <cell r="C786" t="str">
            <v>PTO PARA ESTACION MANUAL CON M.MONITO.</v>
          </cell>
          <cell r="D786" t="str">
            <v>u</v>
          </cell>
          <cell r="E786">
            <v>6</v>
          </cell>
          <cell r="F786">
            <v>42.96</v>
          </cell>
          <cell r="G786">
            <v>257.76</v>
          </cell>
        </row>
        <row r="787">
          <cell r="B787" t="str">
            <v>E7-16.08</v>
          </cell>
          <cell r="C787" t="str">
            <v>PTO PARA LUZ ESTROB Y M.CONTROL</v>
          </cell>
          <cell r="D787" t="str">
            <v>u</v>
          </cell>
          <cell r="E787">
            <v>10</v>
          </cell>
          <cell r="F787">
            <v>49.08</v>
          </cell>
          <cell r="G787">
            <v>490.8</v>
          </cell>
        </row>
        <row r="788">
          <cell r="B788" t="str">
            <v>E7-16.09</v>
          </cell>
          <cell r="C788" t="str">
            <v>PTO PARA MODULO MONITOREO DISPOSITIVOS EXTERNOS</v>
          </cell>
          <cell r="D788" t="str">
            <v>u</v>
          </cell>
          <cell r="E788">
            <v>0</v>
          </cell>
          <cell r="F788">
            <v>49.69</v>
          </cell>
          <cell r="G788">
            <v>0</v>
          </cell>
        </row>
        <row r="789">
          <cell r="B789" t="str">
            <v>E7-16.10</v>
          </cell>
          <cell r="C789" t="str">
            <v>PTO PARA MODULO AISLAMIENTO</v>
          </cell>
          <cell r="D789" t="str">
            <v>u</v>
          </cell>
          <cell r="E789">
            <v>0</v>
          </cell>
          <cell r="F789">
            <v>39.25</v>
          </cell>
          <cell r="G789">
            <v>0</v>
          </cell>
        </row>
        <row r="790">
          <cell r="B790" t="str">
            <v>E7-16.11</v>
          </cell>
          <cell r="C790">
            <v>0</v>
          </cell>
          <cell r="D790" t="str">
            <v>gb</v>
          </cell>
          <cell r="E790">
            <v>0</v>
          </cell>
          <cell r="F790">
            <v>141.68</v>
          </cell>
          <cell r="G790">
            <v>0</v>
          </cell>
        </row>
        <row r="791">
          <cell r="B791" t="str">
            <v>E7-16.12</v>
          </cell>
          <cell r="C791" t="str">
            <v>PTO PULSANTE DE SALIDA</v>
          </cell>
          <cell r="D791" t="str">
            <v>U</v>
          </cell>
          <cell r="E791">
            <v>2</v>
          </cell>
          <cell r="F791">
            <v>35.130000000000003</v>
          </cell>
          <cell r="G791">
            <v>70.260000000000005</v>
          </cell>
        </row>
        <row r="792">
          <cell r="B792" t="str">
            <v>E7-16.13</v>
          </cell>
          <cell r="C792" t="str">
            <v>PTO PANEL REMOTO INCENDIOS</v>
          </cell>
          <cell r="D792" t="str">
            <v>U</v>
          </cell>
          <cell r="E792">
            <v>1</v>
          </cell>
          <cell r="F792">
            <v>73.95</v>
          </cell>
          <cell r="G792">
            <v>73.95</v>
          </cell>
        </row>
        <row r="793">
          <cell r="B793" t="str">
            <v>E7-16.14</v>
          </cell>
          <cell r="C793">
            <v>0</v>
          </cell>
          <cell r="D793" t="str">
            <v>U</v>
          </cell>
          <cell r="E793">
            <v>0</v>
          </cell>
          <cell r="F793">
            <v>0</v>
          </cell>
          <cell r="G793">
            <v>0</v>
          </cell>
        </row>
        <row r="794">
          <cell r="B794" t="str">
            <v>E7-16.15</v>
          </cell>
          <cell r="C794" t="str">
            <v>ACOMETIDA DETECCION INCENDIOS DESDE LAB-CENTRAL</v>
          </cell>
          <cell r="D794" t="str">
            <v>m</v>
          </cell>
          <cell r="E794">
            <v>45</v>
          </cell>
          <cell r="F794">
            <v>6.76</v>
          </cell>
          <cell r="G794">
            <v>304.2</v>
          </cell>
        </row>
        <row r="795">
          <cell r="B795" t="str">
            <v>E7-16.16</v>
          </cell>
          <cell r="C795">
            <v>0</v>
          </cell>
          <cell r="D795" t="str">
            <v>u</v>
          </cell>
          <cell r="E795">
            <v>0</v>
          </cell>
          <cell r="F795">
            <v>0</v>
          </cell>
          <cell r="G795">
            <v>0</v>
          </cell>
        </row>
        <row r="796">
          <cell r="B796" t="str">
            <v>E7-16.17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B797" t="str">
            <v>E7-16.18</v>
          </cell>
          <cell r="C797" t="str">
            <v>SISTEMA DE PISO DE ACCESO ELEVADO 60X60CM  1250LBS</v>
          </cell>
          <cell r="D797" t="str">
            <v>m</v>
          </cell>
          <cell r="E797">
            <v>0</v>
          </cell>
          <cell r="F797">
            <v>347.65</v>
          </cell>
          <cell r="G797">
            <v>0</v>
          </cell>
        </row>
        <row r="798">
          <cell r="B798" t="str">
            <v>E7-16.19</v>
          </cell>
          <cell r="C798" t="str">
            <v>RAMPA PARA PISO DE ACCESO ELEVADO</v>
          </cell>
          <cell r="D798" t="str">
            <v>U</v>
          </cell>
          <cell r="E798">
            <v>0</v>
          </cell>
          <cell r="F798">
            <v>1117.2</v>
          </cell>
          <cell r="G798">
            <v>0</v>
          </cell>
        </row>
        <row r="799">
          <cell r="B799" t="str">
            <v>E7-16.20</v>
          </cell>
          <cell r="C799" t="str">
            <v>VENTOSA</v>
          </cell>
          <cell r="D799" t="str">
            <v>U</v>
          </cell>
          <cell r="E799">
            <v>0</v>
          </cell>
          <cell r="F799">
            <v>96.92</v>
          </cell>
          <cell r="G799">
            <v>0</v>
          </cell>
        </row>
        <row r="800">
          <cell r="B800" t="str">
            <v>E7-16.21</v>
          </cell>
          <cell r="C800" t="str">
            <v>MALLA DE ALTA FRECUENCIA</v>
          </cell>
          <cell r="D800" t="str">
            <v>m</v>
          </cell>
          <cell r="E800">
            <v>0</v>
          </cell>
          <cell r="F800">
            <v>136.56</v>
          </cell>
          <cell r="G800">
            <v>0</v>
          </cell>
        </row>
        <row r="801">
          <cell r="B801" t="str">
            <v>E7-16.22</v>
          </cell>
          <cell r="C801" t="str">
            <v>PINTURA ANTIESTÁTICA</v>
          </cell>
          <cell r="D801" t="str">
            <v>m</v>
          </cell>
          <cell r="E801">
            <v>0</v>
          </cell>
          <cell r="F801">
            <v>36.42</v>
          </cell>
          <cell r="G801">
            <v>0</v>
          </cell>
        </row>
        <row r="802">
          <cell r="B802" t="str">
            <v>E7-16.23</v>
          </cell>
          <cell r="C802" t="str">
            <v>PUERTA DE SEGURIDAD 1,10 m. x 2,10 m</v>
          </cell>
          <cell r="D802" t="str">
            <v>U</v>
          </cell>
          <cell r="E802">
            <v>0</v>
          </cell>
          <cell r="F802">
            <v>4127.43</v>
          </cell>
          <cell r="G802">
            <v>0</v>
          </cell>
        </row>
        <row r="803">
          <cell r="B803" t="str">
            <v>E7-16.24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B804" t="str">
            <v>E7-16.25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B805" t="str">
            <v>E7-16.26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B806" t="str">
            <v>E7-16.27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</row>
        <row r="807">
          <cell r="B807" t="str">
            <v>E7-16.28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</row>
        <row r="808">
          <cell r="B808" t="str">
            <v>E7-16.29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</row>
        <row r="809">
          <cell r="B809" t="str">
            <v>E7-16.30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</row>
        <row r="810">
          <cell r="B810" t="str">
            <v>E7-16.31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B811" t="str">
            <v>E7-16.32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B812" t="str">
            <v>E7-16.33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</row>
        <row r="813">
          <cell r="B813" t="str">
            <v>E7-16.34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</row>
        <row r="814">
          <cell r="B814" t="str">
            <v>E7-16.35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B815" t="str">
            <v>E7-16.36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B816" t="str">
            <v>E7-16.37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B817" t="str">
            <v>E7-16.38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B818" t="str">
            <v>E7-16.39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B819" t="str">
            <v>E7-16.40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B820" t="str">
            <v>E8</v>
          </cell>
          <cell r="C820" t="str">
            <v>INSTALACIONES DE AUDIO AMBIENTAL Y SONORIZACIÓN ÁREAS ESPECIALES (Sin Equipamiento)</v>
          </cell>
          <cell r="D820">
            <v>0</v>
          </cell>
          <cell r="E820">
            <v>0</v>
          </cell>
          <cell r="F820">
            <v>0</v>
          </cell>
          <cell r="G820">
            <v>4997.46</v>
          </cell>
        </row>
        <row r="821">
          <cell r="B821" t="str">
            <v>E8-17.01</v>
          </cell>
          <cell r="C821" t="str">
            <v>PTO PARA PARLANTE DE HALL CON CABLE MULTIFILAR No. 12 AWGX2</v>
          </cell>
          <cell r="D821" t="str">
            <v>u</v>
          </cell>
          <cell r="E821">
            <v>45</v>
          </cell>
          <cell r="F821">
            <v>52.75</v>
          </cell>
          <cell r="G821">
            <v>2373.75</v>
          </cell>
        </row>
        <row r="822">
          <cell r="B822" t="str">
            <v>E8-17.02</v>
          </cell>
          <cell r="C822" t="str">
            <v>PTO PARA CAJA ACUSTICA DE POTENCIA EN AREAS ESPECIALES CON CABLE MULTIFILAR No. 10 AWGX2</v>
          </cell>
          <cell r="D822" t="str">
            <v>u</v>
          </cell>
          <cell r="E822">
            <v>0</v>
          </cell>
          <cell r="F822">
            <v>37.49</v>
          </cell>
          <cell r="G822">
            <v>0</v>
          </cell>
        </row>
        <row r="823">
          <cell r="B823" t="str">
            <v>E8-17.03</v>
          </cell>
          <cell r="C823" t="str">
            <v xml:space="preserve">CAJAS DE REVISION METALICAS </v>
          </cell>
          <cell r="D823" t="str">
            <v>u</v>
          </cell>
          <cell r="E823">
            <v>0</v>
          </cell>
          <cell r="F823">
            <v>67.19</v>
          </cell>
          <cell r="G823">
            <v>0</v>
          </cell>
        </row>
        <row r="824">
          <cell r="B824" t="str">
            <v>E8-17.04</v>
          </cell>
          <cell r="C824" t="str">
            <v>ACOMETIDAS DE AUDIO DESDE CENTRAL DE SONIDO A CADA CAJA DE REVISION DE PISO CON CABLE MULTIFILAR No. 2X10AWG</v>
          </cell>
          <cell r="D824" t="str">
            <v>m</v>
          </cell>
          <cell r="E824">
            <v>45</v>
          </cell>
          <cell r="F824">
            <v>7.75</v>
          </cell>
          <cell r="G824">
            <v>348.75</v>
          </cell>
        </row>
        <row r="825">
          <cell r="B825" t="str">
            <v>E8-17.05</v>
          </cell>
          <cell r="C825" t="str">
            <v>CAJA TERMINAL CON CONECTORES DE AUDIO RCA PARA DISTRIBUCION GENERAL</v>
          </cell>
          <cell r="D825" t="str">
            <v>u</v>
          </cell>
          <cell r="E825">
            <v>0</v>
          </cell>
          <cell r="F825">
            <v>501.14</v>
          </cell>
          <cell r="G825">
            <v>0</v>
          </cell>
        </row>
        <row r="826">
          <cell r="B826" t="str">
            <v>E8-17.06</v>
          </cell>
          <cell r="C826" t="str">
            <v>PTO PARA ATENUADOR DE VOLUMEN</v>
          </cell>
          <cell r="D826" t="str">
            <v>U</v>
          </cell>
          <cell r="E826">
            <v>21</v>
          </cell>
          <cell r="F826">
            <v>41.76</v>
          </cell>
          <cell r="G826">
            <v>876.96</v>
          </cell>
        </row>
        <row r="827">
          <cell r="B827" t="str">
            <v>E8-17.07</v>
          </cell>
          <cell r="C827" t="str">
            <v>Cable Multifilar de 2 pares hasta 0,75mm para sistema Override</v>
          </cell>
          <cell r="D827" t="str">
            <v>m</v>
          </cell>
          <cell r="E827">
            <v>200</v>
          </cell>
          <cell r="F827">
            <v>6.99</v>
          </cell>
          <cell r="G827">
            <v>1398</v>
          </cell>
        </row>
        <row r="828">
          <cell r="B828" t="str">
            <v>E8-17.08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B829" t="str">
            <v>E8-17.09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B830" t="str">
            <v>E8-17.10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B831" t="str">
            <v>E8-17.11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B832" t="str">
            <v>E8-17.12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B833" t="str">
            <v>E8-17.13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B834" t="str">
            <v>E8-17.14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B835" t="str">
            <v>E8-17.15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B836" t="str">
            <v>E8-17.16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B837" t="str">
            <v>E8-17.17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B838" t="str">
            <v>E8-17.18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B839" t="str">
            <v>E8-17.19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B840" t="str">
            <v>E8-17.20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B841" t="str">
            <v>E8-17.21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B842" t="str">
            <v>E8-17.22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B843" t="str">
            <v>E8-17.23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</row>
        <row r="844">
          <cell r="B844" t="str">
            <v>E8-17.24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B845" t="str">
            <v>E8-17.25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B846" t="str">
            <v>E8-17.26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B847" t="str">
            <v>E8-17.27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B848" t="str">
            <v>E8-17.28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B849" t="str">
            <v>E8-17.29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B850" t="str">
            <v>E8-17.30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B851" t="str">
            <v>E8-17.31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B852" t="str">
            <v>E8-17.32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B853" t="str">
            <v>E8-17.33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B854" t="str">
            <v>E8-17.34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B855" t="str">
            <v>E8-17.35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B856" t="str">
            <v>E8-17.36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</row>
        <row r="857">
          <cell r="B857" t="str">
            <v>E8-17.37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</row>
        <row r="858">
          <cell r="B858" t="str">
            <v>E8-17.38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</row>
        <row r="859">
          <cell r="B859" t="str">
            <v>E8-17.39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</row>
        <row r="860">
          <cell r="B860" t="str">
            <v>E8-17.40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B861" t="str">
            <v>E9</v>
          </cell>
          <cell r="C861" t="str">
            <v>LUMINARIAS DE ALTA EFICIENCIA</v>
          </cell>
          <cell r="D861">
            <v>0</v>
          </cell>
          <cell r="E861">
            <v>0</v>
          </cell>
          <cell r="F861">
            <v>0</v>
          </cell>
          <cell r="G861">
            <v>27969.26</v>
          </cell>
        </row>
        <row r="862">
          <cell r="B862" t="str">
            <v>E9-18.01</v>
          </cell>
          <cell r="C862" t="str">
            <v xml:space="preserve">Luminaria de emergencia  Sellada, operación automática, interruptor de prueba, baterías libres de mantenimiento, cargador de estado sólido. Desconexión automática ante bajo voltaje lo cual protege a las baterías. Voltaje 120/277V.  </v>
          </cell>
          <cell r="D862" t="str">
            <v>u</v>
          </cell>
          <cell r="E862">
            <v>12</v>
          </cell>
          <cell r="F862">
            <v>76.69</v>
          </cell>
          <cell r="G862">
            <v>920.28</v>
          </cell>
        </row>
        <row r="863">
          <cell r="B863" t="str">
            <v>E9-18.02</v>
          </cell>
          <cell r="C863" t="str">
            <v>Unidad de control de bypass para luminaria fluorescente consumo máximo 60 W, con respaldo de energía autónoma, sistema BALASTO DE EMERGENCIA.</v>
          </cell>
          <cell r="D863" t="str">
            <v>u</v>
          </cell>
          <cell r="E863">
            <v>0</v>
          </cell>
          <cell r="F863">
            <v>78.16</v>
          </cell>
          <cell r="G863">
            <v>0</v>
          </cell>
        </row>
        <row r="864">
          <cell r="B864" t="str">
            <v>E9-18.03</v>
          </cell>
          <cell r="C864" t="str">
            <v>Aviso de salida iluminado, basado en LEDS, cuerpo de acrílico con iluminación indirecta y accesorios para montaje en techo o pared.  Incluye pila de litio con garantía de autonomía de mínimo 90 minutos en ausencia de energía..  Aviso de SALIDA en español, con opción a incluir mímicos de evacuación.</v>
          </cell>
          <cell r="D864" t="str">
            <v>u</v>
          </cell>
          <cell r="E864">
            <v>0</v>
          </cell>
          <cell r="F864">
            <v>73.83</v>
          </cell>
          <cell r="G864">
            <v>0</v>
          </cell>
        </row>
        <row r="865">
          <cell r="B865" t="str">
            <v>E9-18.04</v>
          </cell>
          <cell r="C865" t="str">
            <v xml:space="preserve">Regleta con tubo 22W de 1.20m en base a LEDs para iluminación indirecta </v>
          </cell>
          <cell r="D865" t="str">
            <v>u</v>
          </cell>
          <cell r="E865">
            <v>0</v>
          </cell>
          <cell r="F865">
            <v>113.47</v>
          </cell>
          <cell r="G865">
            <v>0</v>
          </cell>
        </row>
        <row r="866">
          <cell r="B866" t="str">
            <v>E9-18.05</v>
          </cell>
          <cell r="C866" t="str">
            <v>Ojo de buey empotrable fijo en formato par 30 en base a LEDs</v>
          </cell>
          <cell r="D866" t="str">
            <v>u</v>
          </cell>
          <cell r="E866">
            <v>0</v>
          </cell>
          <cell r="F866">
            <v>99.68</v>
          </cell>
          <cell r="G866">
            <v>0</v>
          </cell>
        </row>
        <row r="867">
          <cell r="B867" t="str">
            <v>E9-18.06</v>
          </cell>
          <cell r="C867" t="str">
            <v>Ojo de buey empotrable dirigible en formato par 30 en base a LEDs</v>
          </cell>
          <cell r="D867" t="str">
            <v>u</v>
          </cell>
          <cell r="E867">
            <v>0</v>
          </cell>
          <cell r="F867">
            <v>115.62</v>
          </cell>
          <cell r="G867">
            <v>0</v>
          </cell>
        </row>
        <row r="868">
          <cell r="B868" t="str">
            <v>E9-18.07</v>
          </cell>
          <cell r="C868" t="str">
            <v>Monoriel equipado con 2 spots dirigibles en base a LEDs</v>
          </cell>
          <cell r="D868" t="str">
            <v>u</v>
          </cell>
          <cell r="E868">
            <v>0</v>
          </cell>
          <cell r="F868">
            <v>142.07</v>
          </cell>
          <cell r="G868">
            <v>0</v>
          </cell>
        </row>
        <row r="869">
          <cell r="B869" t="str">
            <v>E9-18.08</v>
          </cell>
          <cell r="C869" t="str">
            <v>Luminaria tipo ojo de buey fijo, con un foco ahorrador de energía de 20 W.-120V.</v>
          </cell>
          <cell r="D869" t="str">
            <v>u</v>
          </cell>
          <cell r="E869">
            <v>70</v>
          </cell>
          <cell r="F869">
            <v>48.98</v>
          </cell>
          <cell r="G869">
            <v>3428.6</v>
          </cell>
        </row>
        <row r="870">
          <cell r="B870" t="str">
            <v>E9-18.09</v>
          </cell>
          <cell r="C870" t="str">
            <v>Reflector guía de camino sumergible en base LEDs - Habitaciones.</v>
          </cell>
          <cell r="D870" t="str">
            <v>u</v>
          </cell>
          <cell r="E870">
            <v>10</v>
          </cell>
          <cell r="F870">
            <v>48.33</v>
          </cell>
          <cell r="G870">
            <v>483.3</v>
          </cell>
        </row>
        <row r="871">
          <cell r="B871" t="str">
            <v>E9-18.10</v>
          </cell>
          <cell r="C871" t="str">
            <v>TUBOS 8W T8 LED</v>
          </cell>
          <cell r="D871" t="str">
            <v>u</v>
          </cell>
          <cell r="E871">
            <v>55</v>
          </cell>
          <cell r="F871">
            <v>31.84</v>
          </cell>
          <cell r="G871">
            <v>1751.2</v>
          </cell>
        </row>
        <row r="872">
          <cell r="B872" t="str">
            <v>E9-18.11</v>
          </cell>
          <cell r="C872" t="str">
            <v>Luminaria de 60 x 60 cm., con tres tubos fluorescentes de 17 W.  con balasto electrónico. Tipo Cerrada</v>
          </cell>
          <cell r="D872" t="str">
            <v>u</v>
          </cell>
          <cell r="E872">
            <v>0</v>
          </cell>
          <cell r="F872">
            <v>116.11</v>
          </cell>
          <cell r="G872">
            <v>0</v>
          </cell>
        </row>
        <row r="873">
          <cell r="B873" t="str">
            <v>E9-18.12</v>
          </cell>
          <cell r="C873" t="str">
            <v>LUMINARIA TIPO APLIQUE DE PARED BASE REDONDA EN ACERO INOXIDABLE LUMINARIA DIRECIONAL RECUBIERTA DIFUSOR REDONDO DE CRISTAL LUZ AMARILLA</v>
          </cell>
          <cell r="D873" t="str">
            <v>U</v>
          </cell>
          <cell r="E873">
            <v>10</v>
          </cell>
          <cell r="F873">
            <v>65.44</v>
          </cell>
          <cell r="G873">
            <v>654.4</v>
          </cell>
        </row>
        <row r="874">
          <cell r="B874" t="str">
            <v>E9-18.13</v>
          </cell>
          <cell r="C874" t="str">
            <v>Aviso de salida DOBLE iluminado, basado en LEDS con iluminación indirecta y accesorios para montaje en techo o pared.  Incluye pila de litio con garantía de autonomía de mínimo 90 minutos en ausencia de energía..  Aviso de SALIDA en español.</v>
          </cell>
          <cell r="D874" t="str">
            <v>u</v>
          </cell>
          <cell r="E874">
            <v>5</v>
          </cell>
          <cell r="F874">
            <v>142.26</v>
          </cell>
          <cell r="G874">
            <v>711.3</v>
          </cell>
        </row>
        <row r="875">
          <cell r="B875" t="str">
            <v>E9-18.14</v>
          </cell>
          <cell r="C875" t="str">
            <v>LUMINARIA PARA CABECERA, ILUMINACIÓN DIRECTA E INDIRECTA INDEPENDIENTES</v>
          </cell>
          <cell r="D875" t="str">
            <v>U</v>
          </cell>
          <cell r="E875">
            <v>38</v>
          </cell>
          <cell r="F875">
            <v>103.16</v>
          </cell>
          <cell r="G875">
            <v>3920.08</v>
          </cell>
        </row>
        <row r="876">
          <cell r="B876" t="str">
            <v>E9-18.15</v>
          </cell>
          <cell r="C876" t="str">
            <v xml:space="preserve">CIRCUITOS EN DUCTO CON  CABLE # 12 FLEXIBLE </v>
          </cell>
          <cell r="D876" t="str">
            <v>M</v>
          </cell>
          <cell r="E876">
            <v>0</v>
          </cell>
          <cell r="F876">
            <v>3.02</v>
          </cell>
          <cell r="G876">
            <v>0</v>
          </cell>
        </row>
        <row r="877">
          <cell r="B877" t="str">
            <v>E9-18.16</v>
          </cell>
          <cell r="C877" t="str">
            <v xml:space="preserve">LUMINARIA 60X60 3X8W LED </v>
          </cell>
          <cell r="D877" t="str">
            <v>u</v>
          </cell>
          <cell r="E877">
            <v>90</v>
          </cell>
          <cell r="F877">
            <v>178.89</v>
          </cell>
          <cell r="G877">
            <v>16100.1</v>
          </cell>
        </row>
        <row r="878">
          <cell r="B878" t="str">
            <v>E9-18.17</v>
          </cell>
          <cell r="C878" t="str">
            <v>LUMINARIA 2X32W IP65 SELLADA</v>
          </cell>
          <cell r="D878" t="str">
            <v>u</v>
          </cell>
          <cell r="E878">
            <v>0</v>
          </cell>
          <cell r="F878">
            <v>105.92</v>
          </cell>
          <cell r="G878">
            <v>0</v>
          </cell>
        </row>
        <row r="879">
          <cell r="B879" t="str">
            <v>E9-18.18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B880" t="str">
            <v>E9-18.19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B881" t="str">
            <v>E9-18.20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B882" t="str">
            <v>E9-18.21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B883" t="str">
            <v>E9-18.22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B884" t="str">
            <v>E9-18.23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B885" t="str">
            <v>E9-18.24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</row>
        <row r="886">
          <cell r="B886" t="str">
            <v>E9-18.25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B887" t="str">
            <v>E9-18.26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</row>
        <row r="888">
          <cell r="B888" t="str">
            <v>E9-18.27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</row>
        <row r="889">
          <cell r="B889" t="str">
            <v>E9-18.28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</row>
        <row r="890">
          <cell r="B890" t="str">
            <v>E9-18.29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</row>
        <row r="891">
          <cell r="B891" t="str">
            <v>E9-18.30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</row>
        <row r="892">
          <cell r="B892" t="str">
            <v>E9-18.31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B893" t="str">
            <v>E9-18.32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B894" t="str">
            <v>E9-18.33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</row>
        <row r="895">
          <cell r="B895" t="str">
            <v>E9-18.34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B896" t="str">
            <v>E9-18.35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B897" t="str">
            <v>E9-18.36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B898" t="str">
            <v>E9-18.37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</row>
        <row r="899">
          <cell r="B899" t="str">
            <v>E9-18.38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</row>
        <row r="900">
          <cell r="B900" t="str">
            <v>E9-18.39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</row>
        <row r="901">
          <cell r="B901" t="str">
            <v>E9-18.40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B902" t="str">
            <v>E10</v>
          </cell>
          <cell r="C902" t="str">
            <v>ALIMENTADORES ELÉCTRICOS DE BAJA TENSIÓN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</row>
        <row r="903">
          <cell r="B903" t="str">
            <v>E10-19.01</v>
          </cell>
          <cell r="C903" t="str">
            <v>ALIMENTADOR THHN(3X2+2+2) AWG</v>
          </cell>
          <cell r="D903" t="str">
            <v>m</v>
          </cell>
          <cell r="E903">
            <v>0</v>
          </cell>
          <cell r="F903">
            <v>54.04</v>
          </cell>
          <cell r="G903">
            <v>0</v>
          </cell>
        </row>
        <row r="904">
          <cell r="B904" t="str">
            <v>E10-19.02</v>
          </cell>
          <cell r="C904" t="str">
            <v>ALIMENTADOR THHN (3X4+4+4)AWG</v>
          </cell>
          <cell r="D904" t="str">
            <v>m</v>
          </cell>
          <cell r="E904">
            <v>0</v>
          </cell>
          <cell r="F904">
            <v>36.049999999999997</v>
          </cell>
          <cell r="G904">
            <v>0</v>
          </cell>
        </row>
        <row r="905">
          <cell r="B905" t="str">
            <v>E10-19.03</v>
          </cell>
          <cell r="C905" t="str">
            <v>ALIMENTADOR THHN (3X6+6+6) AWG</v>
          </cell>
          <cell r="D905" t="str">
            <v>m</v>
          </cell>
          <cell r="E905">
            <v>0</v>
          </cell>
          <cell r="F905">
            <v>23.91</v>
          </cell>
          <cell r="G905">
            <v>0</v>
          </cell>
        </row>
        <row r="906">
          <cell r="B906" t="str">
            <v>E10-19.04</v>
          </cell>
          <cell r="C906" t="str">
            <v>ALIMENTADOR THHN(3X8+8+8)AWG</v>
          </cell>
          <cell r="D906" t="str">
            <v>m</v>
          </cell>
          <cell r="E906">
            <v>0</v>
          </cell>
          <cell r="F906">
            <v>16.91</v>
          </cell>
          <cell r="G906">
            <v>0</v>
          </cell>
        </row>
        <row r="907">
          <cell r="B907" t="str">
            <v>E10-19.05</v>
          </cell>
          <cell r="C907" t="str">
            <v>ALIMENTADOR THHN(3X10+10+10)AWG</v>
          </cell>
          <cell r="D907" t="str">
            <v>m</v>
          </cell>
          <cell r="E907">
            <v>0</v>
          </cell>
          <cell r="F907">
            <v>10.06</v>
          </cell>
          <cell r="G907">
            <v>0</v>
          </cell>
        </row>
        <row r="908">
          <cell r="B908" t="str">
            <v>E10-19.06</v>
          </cell>
          <cell r="C908" t="str">
            <v>ALIMENTADOR  THHN (3X1/0+1/0+2)AWG</v>
          </cell>
          <cell r="D908" t="str">
            <v>m</v>
          </cell>
          <cell r="E908">
            <v>0</v>
          </cell>
          <cell r="F908">
            <v>87.84</v>
          </cell>
          <cell r="G908">
            <v>0</v>
          </cell>
        </row>
        <row r="909">
          <cell r="B909" t="str">
            <v>E10-19.07</v>
          </cell>
          <cell r="C909" t="str">
            <v>ALIMENTADOR THHN(3X2/0+2/0+2)AWG</v>
          </cell>
          <cell r="D909" t="str">
            <v>m</v>
          </cell>
          <cell r="E909">
            <v>0</v>
          </cell>
          <cell r="F909">
            <v>115.78</v>
          </cell>
          <cell r="G909">
            <v>0</v>
          </cell>
        </row>
        <row r="910">
          <cell r="B910" t="str">
            <v>E10-19.08</v>
          </cell>
          <cell r="C910" t="str">
            <v>ALIMENTADOR THHN(3X3/0+3/0+1/0)AWG</v>
          </cell>
          <cell r="D910" t="str">
            <v>m</v>
          </cell>
          <cell r="E910">
            <v>0</v>
          </cell>
          <cell r="F910">
            <v>191.26</v>
          </cell>
          <cell r="G910">
            <v>0</v>
          </cell>
        </row>
        <row r="911">
          <cell r="B911" t="str">
            <v>E10-19.09</v>
          </cell>
          <cell r="C911" t="str">
            <v>ALIMENTADOR THHN(3X4/0+4/0+2/0)AWG</v>
          </cell>
          <cell r="D911" t="str">
            <v>m</v>
          </cell>
          <cell r="E911">
            <v>0</v>
          </cell>
          <cell r="F911">
            <v>168.65</v>
          </cell>
          <cell r="G911">
            <v>0</v>
          </cell>
        </row>
        <row r="912">
          <cell r="B912" t="str">
            <v>E10-19.10</v>
          </cell>
          <cell r="C912" t="str">
            <v>ALIMENTADOR TTU 3X250MCM +250MCM+2/0AWG</v>
          </cell>
          <cell r="D912" t="str">
            <v>m</v>
          </cell>
          <cell r="E912">
            <v>0</v>
          </cell>
          <cell r="F912">
            <v>190.16</v>
          </cell>
          <cell r="G912">
            <v>0</v>
          </cell>
        </row>
        <row r="913">
          <cell r="B913" t="str">
            <v>E10-19.11</v>
          </cell>
          <cell r="C913" t="str">
            <v>ALIMENTADOR TTU 3X350MCM +350MCM +2/0AWG</v>
          </cell>
          <cell r="D913" t="str">
            <v>m</v>
          </cell>
          <cell r="E913">
            <v>0</v>
          </cell>
          <cell r="F913">
            <v>263.16000000000003</v>
          </cell>
          <cell r="G913">
            <v>0</v>
          </cell>
        </row>
        <row r="914">
          <cell r="B914" t="str">
            <v>E10-19.12</v>
          </cell>
          <cell r="C914" t="str">
            <v xml:space="preserve">ALIMENTADOR TTU 3X500MCM+500MCM +250MCM </v>
          </cell>
          <cell r="D914" t="str">
            <v>m</v>
          </cell>
          <cell r="E914">
            <v>0</v>
          </cell>
          <cell r="F914">
            <v>346.16</v>
          </cell>
          <cell r="G914">
            <v>0</v>
          </cell>
        </row>
        <row r="915">
          <cell r="B915" t="str">
            <v>E10-19.13</v>
          </cell>
          <cell r="C915" t="str">
            <v>ALIMENTADOR TTU 3X750MCM +750MCM +2/0AWG</v>
          </cell>
          <cell r="D915" t="str">
            <v>m</v>
          </cell>
          <cell r="E915">
            <v>0</v>
          </cell>
          <cell r="F915">
            <v>401.16</v>
          </cell>
          <cell r="G915">
            <v>0</v>
          </cell>
        </row>
        <row r="916">
          <cell r="B916" t="str">
            <v>E10-19.14</v>
          </cell>
          <cell r="C916" t="str">
            <v xml:space="preserve">ALIMENTADOR TTU 2X(3x750MCM)+2x750MCM+2X250MCM </v>
          </cell>
          <cell r="D916" t="str">
            <v>m</v>
          </cell>
          <cell r="E916">
            <v>0</v>
          </cell>
          <cell r="F916">
            <v>817.84</v>
          </cell>
          <cell r="G916">
            <v>0</v>
          </cell>
        </row>
        <row r="917">
          <cell r="B917" t="str">
            <v>E10-19.15</v>
          </cell>
          <cell r="C917" t="str">
            <v xml:space="preserve">                                       </v>
          </cell>
          <cell r="D917" t="str">
            <v>m</v>
          </cell>
          <cell r="E917">
            <v>0</v>
          </cell>
          <cell r="F917">
            <v>851.29</v>
          </cell>
          <cell r="G917">
            <v>0</v>
          </cell>
        </row>
        <row r="918">
          <cell r="B918" t="str">
            <v>E10-19.16</v>
          </cell>
          <cell r="C918" t="str">
            <v>ALIMENTADOR TTU 2X(3X500MCM)+2X500MCM+2X250MCM</v>
          </cell>
          <cell r="D918" t="str">
            <v>m</v>
          </cell>
          <cell r="E918">
            <v>0</v>
          </cell>
          <cell r="F918">
            <v>687.88</v>
          </cell>
          <cell r="G918">
            <v>0</v>
          </cell>
        </row>
        <row r="919">
          <cell r="B919" t="str">
            <v>E10-19.17</v>
          </cell>
          <cell r="C919" t="str">
            <v xml:space="preserve">ALIMENTADOR TTU 3X(3X750MCM)+3X750MCM+3X350MCM </v>
          </cell>
          <cell r="D919" t="str">
            <v>m</v>
          </cell>
          <cell r="E919">
            <v>0</v>
          </cell>
          <cell r="F919">
            <v>1246.1500000000001</v>
          </cell>
          <cell r="G919">
            <v>0</v>
          </cell>
        </row>
        <row r="920">
          <cell r="B920" t="str">
            <v>E10-19.18</v>
          </cell>
          <cell r="C920" t="str">
            <v>ALIMENTADOR TTU 2X(3X250MCM)+2X250MCM+2X250MCM</v>
          </cell>
          <cell r="D920" t="str">
            <v>m</v>
          </cell>
          <cell r="E920">
            <v>0</v>
          </cell>
          <cell r="F920">
            <v>403.42</v>
          </cell>
          <cell r="G920">
            <v>0</v>
          </cell>
        </row>
        <row r="921">
          <cell r="B921" t="str">
            <v>E10-19.19</v>
          </cell>
          <cell r="C921" t="str">
            <v>ALIMENTADOR TTU 3X(3X500MCM) + 2X500MCM + 1X1/0AWG</v>
          </cell>
          <cell r="D921" t="str">
            <v>m</v>
          </cell>
          <cell r="E921">
            <v>0</v>
          </cell>
          <cell r="F921">
            <v>867.52</v>
          </cell>
          <cell r="G921">
            <v>0</v>
          </cell>
        </row>
        <row r="922">
          <cell r="B922" t="str">
            <v>E10-19.20</v>
          </cell>
          <cell r="C922" t="str">
            <v>ALIMENTADOR TTU 3x(2X500MCM)+ 2x3/0AWG + 1x1/0AWG</v>
          </cell>
          <cell r="D922" t="str">
            <v>m</v>
          </cell>
          <cell r="E922">
            <v>0</v>
          </cell>
          <cell r="F922">
            <v>553.20000000000005</v>
          </cell>
          <cell r="G922">
            <v>0</v>
          </cell>
        </row>
        <row r="923">
          <cell r="B923" t="str">
            <v>E10-19.21</v>
          </cell>
          <cell r="C923" t="str">
            <v>ALIMENTADOR TTU 2(3x500 MCM) + 2x500MCM  + 2x2/0 AWG</v>
          </cell>
          <cell r="D923" t="str">
            <v>m</v>
          </cell>
          <cell r="E923">
            <v>0</v>
          </cell>
          <cell r="F923">
            <v>226.21</v>
          </cell>
          <cell r="G923">
            <v>0</v>
          </cell>
        </row>
        <row r="924">
          <cell r="B924" t="str">
            <v>E10-19.22</v>
          </cell>
          <cell r="C924" t="str">
            <v>ALIMENTADOR TTU 3X500MCM+1/0AWG+1/0AWG</v>
          </cell>
          <cell r="D924" t="str">
            <v>m</v>
          </cell>
          <cell r="E924">
            <v>0</v>
          </cell>
          <cell r="F924">
            <v>278.56</v>
          </cell>
          <cell r="G924">
            <v>0</v>
          </cell>
        </row>
        <row r="925">
          <cell r="B925" t="str">
            <v>E10-19.23</v>
          </cell>
          <cell r="C925">
            <v>0</v>
          </cell>
          <cell r="D925" t="str">
            <v>m</v>
          </cell>
          <cell r="E925">
            <v>0</v>
          </cell>
          <cell r="F925">
            <v>553.39</v>
          </cell>
          <cell r="G925">
            <v>0</v>
          </cell>
        </row>
        <row r="926">
          <cell r="B926" t="str">
            <v>E10-19.24</v>
          </cell>
          <cell r="C926">
            <v>0</v>
          </cell>
          <cell r="D926" t="str">
            <v>m</v>
          </cell>
          <cell r="E926">
            <v>0</v>
          </cell>
          <cell r="F926">
            <v>0</v>
          </cell>
          <cell r="G926">
            <v>0</v>
          </cell>
        </row>
        <row r="927">
          <cell r="B927" t="str">
            <v>E10-19.25</v>
          </cell>
          <cell r="C927" t="str">
            <v>ALIMENTADOR THHN (2X10+10+10)AWG</v>
          </cell>
          <cell r="D927" t="str">
            <v>m</v>
          </cell>
          <cell r="E927">
            <v>0</v>
          </cell>
          <cell r="F927">
            <v>9.85</v>
          </cell>
          <cell r="G927">
            <v>0</v>
          </cell>
        </row>
        <row r="928">
          <cell r="B928" t="str">
            <v>E10-19.26</v>
          </cell>
          <cell r="C928" t="str">
            <v>ALIMENTADOR THHN(2X8+8+8)AWG</v>
          </cell>
          <cell r="D928" t="str">
            <v>m</v>
          </cell>
          <cell r="E928">
            <v>0</v>
          </cell>
          <cell r="F928">
            <v>13.79</v>
          </cell>
          <cell r="G928">
            <v>0</v>
          </cell>
        </row>
        <row r="929">
          <cell r="B929" t="str">
            <v>E10-19.27</v>
          </cell>
          <cell r="C929" t="str">
            <v>ALIMENTADOR THHN (2X6+6+6) AWG</v>
          </cell>
          <cell r="D929" t="str">
            <v>m</v>
          </cell>
          <cell r="E929">
            <v>0</v>
          </cell>
          <cell r="F929">
            <v>19.5</v>
          </cell>
          <cell r="G929">
            <v>0</v>
          </cell>
        </row>
        <row r="930">
          <cell r="B930" t="str">
            <v>E10-19.28</v>
          </cell>
          <cell r="C930" t="str">
            <v>ALIMENTADOR THHN (2X4+4+4)AWG</v>
          </cell>
          <cell r="D930" t="str">
            <v>m</v>
          </cell>
          <cell r="E930">
            <v>0</v>
          </cell>
          <cell r="F930">
            <v>28.99</v>
          </cell>
          <cell r="G930">
            <v>0</v>
          </cell>
        </row>
        <row r="931">
          <cell r="B931" t="str">
            <v>E10-19.29</v>
          </cell>
          <cell r="C931" t="str">
            <v>ALIMENTADOR THHN(2X2+2+2) AWG</v>
          </cell>
          <cell r="D931" t="str">
            <v>m</v>
          </cell>
          <cell r="E931">
            <v>0</v>
          </cell>
          <cell r="F931">
            <v>43.86</v>
          </cell>
          <cell r="G931">
            <v>0</v>
          </cell>
        </row>
        <row r="932">
          <cell r="B932" t="str">
            <v>E10-19.30</v>
          </cell>
          <cell r="C932" t="str">
            <v>ALIMENTADOR THHN(2X1/0+1/0+2) AWG</v>
          </cell>
          <cell r="D932" t="str">
            <v>m</v>
          </cell>
          <cell r="E932">
            <v>0</v>
          </cell>
          <cell r="F932">
            <v>75.59</v>
          </cell>
          <cell r="G932">
            <v>0</v>
          </cell>
        </row>
        <row r="933">
          <cell r="B933" t="str">
            <v>E10-19.31</v>
          </cell>
          <cell r="C933" t="str">
            <v>ALIMENTADOR THHN(2X2/0+2/0+2/0)AWG</v>
          </cell>
          <cell r="D933" t="str">
            <v>m</v>
          </cell>
          <cell r="E933">
            <v>0</v>
          </cell>
          <cell r="F933">
            <v>89.29</v>
          </cell>
          <cell r="G933">
            <v>0</v>
          </cell>
        </row>
        <row r="934">
          <cell r="B934" t="str">
            <v>E10-19.32</v>
          </cell>
          <cell r="C934" t="str">
            <v>ALIMENTADOR THHN(2X3/0+3/0+1/0)AWG</v>
          </cell>
          <cell r="D934" t="str">
            <v>m</v>
          </cell>
          <cell r="E934">
            <v>0</v>
          </cell>
          <cell r="F934">
            <v>102.89</v>
          </cell>
          <cell r="G934">
            <v>0</v>
          </cell>
        </row>
        <row r="935">
          <cell r="B935" t="str">
            <v>E10-19.33</v>
          </cell>
          <cell r="C935">
            <v>0</v>
          </cell>
          <cell r="D935" t="str">
            <v>m</v>
          </cell>
          <cell r="E935">
            <v>0</v>
          </cell>
          <cell r="F935">
            <v>256.85000000000002</v>
          </cell>
          <cell r="G935">
            <v>0</v>
          </cell>
        </row>
        <row r="936">
          <cell r="B936" t="str">
            <v>E10-19.34</v>
          </cell>
          <cell r="C936">
            <v>0</v>
          </cell>
          <cell r="D936" t="str">
            <v>M</v>
          </cell>
          <cell r="E936">
            <v>0</v>
          </cell>
          <cell r="F936">
            <v>501.1</v>
          </cell>
          <cell r="G936">
            <v>0</v>
          </cell>
        </row>
        <row r="937">
          <cell r="B937" t="str">
            <v>E10-19.35</v>
          </cell>
          <cell r="C937" t="str">
            <v>TERMINALES EN ALUMINIO DE 4 CABLES 500MCM</v>
          </cell>
          <cell r="D937" t="str">
            <v>U</v>
          </cell>
          <cell r="E937">
            <v>0</v>
          </cell>
          <cell r="F937">
            <v>148.94</v>
          </cell>
          <cell r="G937">
            <v>0</v>
          </cell>
        </row>
        <row r="938">
          <cell r="B938" t="str">
            <v>E10-19.36</v>
          </cell>
          <cell r="C938">
            <v>0</v>
          </cell>
          <cell r="D938" t="str">
            <v>U</v>
          </cell>
          <cell r="E938">
            <v>0</v>
          </cell>
          <cell r="F938">
            <v>48.73</v>
          </cell>
          <cell r="G938">
            <v>0</v>
          </cell>
        </row>
        <row r="939">
          <cell r="B939" t="str">
            <v>E10-19.37</v>
          </cell>
          <cell r="C939">
            <v>0</v>
          </cell>
          <cell r="D939" t="str">
            <v>U</v>
          </cell>
          <cell r="E939">
            <v>0</v>
          </cell>
          <cell r="F939">
            <v>445.64</v>
          </cell>
          <cell r="G939">
            <v>0</v>
          </cell>
        </row>
        <row r="940">
          <cell r="B940" t="str">
            <v>E10-19.38</v>
          </cell>
          <cell r="C940">
            <v>0</v>
          </cell>
          <cell r="D940" t="str">
            <v>U</v>
          </cell>
          <cell r="E940">
            <v>0</v>
          </cell>
          <cell r="F940">
            <v>210.08</v>
          </cell>
          <cell r="G940">
            <v>0</v>
          </cell>
        </row>
        <row r="941">
          <cell r="B941" t="str">
            <v>E10-19.39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</row>
        <row r="942">
          <cell r="B942" t="str">
            <v>E10-19.40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</row>
        <row r="943">
          <cell r="B943" t="str">
            <v>E11</v>
          </cell>
          <cell r="C943" t="str">
            <v>EQUIPOS DE DETECCIÓN DE INCENDIOS</v>
          </cell>
          <cell r="D943">
            <v>0</v>
          </cell>
          <cell r="E943">
            <v>0</v>
          </cell>
          <cell r="F943">
            <v>0</v>
          </cell>
          <cell r="G943">
            <v>16232.49</v>
          </cell>
        </row>
        <row r="944">
          <cell r="B944" t="str">
            <v>E11-20.01</v>
          </cell>
          <cell r="C944" t="str">
            <v>Detector de humo direccionable fotoelectrónico /incl. Modulo cortocircuito</v>
          </cell>
          <cell r="D944" t="str">
            <v>u</v>
          </cell>
          <cell r="E944">
            <v>50</v>
          </cell>
          <cell r="F944">
            <v>164.55</v>
          </cell>
          <cell r="G944">
            <v>8227.5</v>
          </cell>
        </row>
        <row r="945">
          <cell r="B945" t="str">
            <v>E11-20.02</v>
          </cell>
          <cell r="C945" t="str">
            <v>Detector termovelocimetrico</v>
          </cell>
          <cell r="D945" t="str">
            <v>u</v>
          </cell>
          <cell r="E945">
            <v>0</v>
          </cell>
          <cell r="F945">
            <v>172.39</v>
          </cell>
          <cell r="G945">
            <v>0</v>
          </cell>
        </row>
        <row r="946">
          <cell r="B946" t="str">
            <v>E11-20.03</v>
          </cell>
          <cell r="C946" t="str">
            <v>Luz estroboscópica con buzzer de alta intensidad flash iluminación led</v>
          </cell>
          <cell r="D946" t="str">
            <v>u</v>
          </cell>
          <cell r="E946">
            <v>10</v>
          </cell>
          <cell r="F946">
            <v>108.29</v>
          </cell>
          <cell r="G946">
            <v>1082.9000000000001</v>
          </cell>
        </row>
        <row r="947">
          <cell r="B947" t="str">
            <v>E11-20.04</v>
          </cell>
          <cell r="C947" t="str">
            <v xml:space="preserve">Módulos aisladores de cortos circuitos </v>
          </cell>
          <cell r="D947" t="str">
            <v>u</v>
          </cell>
          <cell r="E947">
            <v>0</v>
          </cell>
          <cell r="F947">
            <v>186.38</v>
          </cell>
          <cell r="G947">
            <v>0</v>
          </cell>
        </row>
        <row r="948">
          <cell r="B948" t="str">
            <v>E11-20.05</v>
          </cell>
          <cell r="C948" t="str">
            <v>Control módulos externos</v>
          </cell>
          <cell r="D948" t="str">
            <v>u</v>
          </cell>
          <cell r="E948">
            <v>27</v>
          </cell>
          <cell r="F948">
            <v>204.77</v>
          </cell>
          <cell r="G948">
            <v>5528.79</v>
          </cell>
        </row>
        <row r="949">
          <cell r="B949" t="str">
            <v>E11-20.06</v>
          </cell>
          <cell r="C949" t="str">
            <v xml:space="preserve">Monitor módulos para monitoreo de zonas y estaciones manuales </v>
          </cell>
          <cell r="D949" t="str">
            <v>u</v>
          </cell>
          <cell r="E949">
            <v>0</v>
          </cell>
          <cell r="F949">
            <v>138.85</v>
          </cell>
          <cell r="G949">
            <v>0</v>
          </cell>
        </row>
        <row r="950">
          <cell r="B950" t="str">
            <v>E11-20.07</v>
          </cell>
          <cell r="C950" t="str">
            <v>Alarma manual de incendio</v>
          </cell>
          <cell r="D950" t="str">
            <v>u</v>
          </cell>
          <cell r="E950">
            <v>6</v>
          </cell>
          <cell r="F950">
            <v>95.2</v>
          </cell>
          <cell r="G950">
            <v>571.20000000000005</v>
          </cell>
        </row>
        <row r="951">
          <cell r="B951" t="str">
            <v>E11-20.08</v>
          </cell>
          <cell r="C951" t="str">
            <v xml:space="preserve">CENTRAL DE INCENDIOS </v>
          </cell>
          <cell r="D951" t="str">
            <v>u</v>
          </cell>
          <cell r="E951">
            <v>0</v>
          </cell>
          <cell r="F951">
            <v>18558.46</v>
          </cell>
          <cell r="G951">
            <v>0</v>
          </cell>
        </row>
        <row r="952">
          <cell r="B952" t="str">
            <v>E11-20.09</v>
          </cell>
          <cell r="C952" t="str">
            <v>Programa de software para PC, bajo Windows, para cargar y descargar la programación de la central de incendios, y SOFTWARE DE MONITOREO</v>
          </cell>
          <cell r="D952" t="str">
            <v>u</v>
          </cell>
          <cell r="E952">
            <v>0</v>
          </cell>
          <cell r="F952">
            <v>2704.37</v>
          </cell>
          <cell r="G952">
            <v>0</v>
          </cell>
        </row>
        <row r="953">
          <cell r="B953" t="str">
            <v>E11-20.10</v>
          </cell>
          <cell r="C953" t="str">
            <v>Panel remoto central de incendios</v>
          </cell>
          <cell r="D953" t="str">
            <v>u</v>
          </cell>
          <cell r="E953">
            <v>1</v>
          </cell>
          <cell r="F953">
            <v>633.69000000000005</v>
          </cell>
          <cell r="G953">
            <v>633.69000000000005</v>
          </cell>
        </row>
        <row r="954">
          <cell r="B954" t="str">
            <v>E11-20.11</v>
          </cell>
          <cell r="C954" t="str">
            <v>FUENTES DE ALIMENTACION DC SISTEMA DE INCENDIOS</v>
          </cell>
          <cell r="D954" t="str">
            <v>u</v>
          </cell>
          <cell r="E954">
            <v>1</v>
          </cell>
          <cell r="F954">
            <v>75.849999999999994</v>
          </cell>
          <cell r="G954">
            <v>75.849999999999994</v>
          </cell>
        </row>
        <row r="955">
          <cell r="B955" t="str">
            <v>E11-20.12</v>
          </cell>
          <cell r="C955" t="str">
            <v>RS232/485 PANEL INTERFACE CENTRAL INCENDIOS</v>
          </cell>
          <cell r="D955" t="str">
            <v>u</v>
          </cell>
          <cell r="E955">
            <v>0</v>
          </cell>
          <cell r="F955">
            <v>187.65</v>
          </cell>
          <cell r="G955">
            <v>0</v>
          </cell>
        </row>
        <row r="956">
          <cell r="B956" t="str">
            <v>E11-20.13</v>
          </cell>
          <cell r="C956" t="str">
            <v>Bateria para sistema central de incendios</v>
          </cell>
          <cell r="D956" t="str">
            <v>u</v>
          </cell>
          <cell r="E956">
            <v>0</v>
          </cell>
          <cell r="F956">
            <v>72.13</v>
          </cell>
          <cell r="G956">
            <v>0</v>
          </cell>
        </row>
        <row r="957">
          <cell r="B957" t="str">
            <v>E11-20.14</v>
          </cell>
          <cell r="C957" t="str">
            <v>Caja 30x30</v>
          </cell>
          <cell r="D957" t="str">
            <v>u</v>
          </cell>
          <cell r="E957">
            <v>0</v>
          </cell>
          <cell r="F957">
            <v>64.790000000000006</v>
          </cell>
          <cell r="G957">
            <v>0</v>
          </cell>
        </row>
        <row r="958">
          <cell r="B958" t="str">
            <v>E11-20.15</v>
          </cell>
          <cell r="C958" t="str">
            <v>CONFIGURACIÓN DE ESTACIONES REMOTAS CENTRAL DE INCENDIOS</v>
          </cell>
          <cell r="D958" t="str">
            <v>U</v>
          </cell>
          <cell r="E958">
            <v>1</v>
          </cell>
          <cell r="F958">
            <v>112.56</v>
          </cell>
          <cell r="G958">
            <v>112.56</v>
          </cell>
        </row>
        <row r="959">
          <cell r="B959" t="str">
            <v>E11-20.16</v>
          </cell>
          <cell r="C959" t="str">
            <v>Luz estroboscópica con buzzer de alta intensidad flash iluminación led</v>
          </cell>
          <cell r="D959" t="str">
            <v>u</v>
          </cell>
          <cell r="E959">
            <v>0</v>
          </cell>
          <cell r="F959">
            <v>0</v>
          </cell>
          <cell r="G959">
            <v>0</v>
          </cell>
        </row>
        <row r="960">
          <cell r="B960" t="str">
            <v>E11-20.17</v>
          </cell>
          <cell r="C960">
            <v>0</v>
          </cell>
          <cell r="D960" t="str">
            <v>U</v>
          </cell>
          <cell r="E960">
            <v>0</v>
          </cell>
          <cell r="F960">
            <v>0</v>
          </cell>
          <cell r="G960">
            <v>0</v>
          </cell>
        </row>
        <row r="961">
          <cell r="B961" t="str">
            <v>E11-20.18</v>
          </cell>
          <cell r="C961" t="str">
            <v>DETECTOR DE HUMO OPTICO TIPO LASER PARA ZONAS INDUSTRIALES</v>
          </cell>
          <cell r="D961" t="str">
            <v>U</v>
          </cell>
          <cell r="E961">
            <v>0</v>
          </cell>
          <cell r="F961">
            <v>2054.2600000000002</v>
          </cell>
          <cell r="G961">
            <v>0</v>
          </cell>
        </row>
        <row r="962">
          <cell r="B962" t="str">
            <v>E11-20.19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B963" t="str">
            <v>E11-20.20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</row>
        <row r="964">
          <cell r="B964" t="str">
            <v>E11-20.21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B965" t="str">
            <v>E11-20.22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B966" t="str">
            <v>E11-20.23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B967" t="str">
            <v>E11-20.24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B968" t="str">
            <v>E11-20.25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B969" t="str">
            <v>E11-20.26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B970" t="str">
            <v>E11-20.27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B971" t="str">
            <v>E11-20.28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</row>
        <row r="972">
          <cell r="B972" t="str">
            <v>E11-20.29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B973" t="str">
            <v>E11-20.30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</row>
        <row r="974">
          <cell r="B974" t="str">
            <v>E11-20.31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</row>
        <row r="975">
          <cell r="B975" t="str">
            <v>E11-20.32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</row>
        <row r="976">
          <cell r="B976" t="str">
            <v>E11-20.33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B977" t="str">
            <v>E11-20.34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</row>
        <row r="978">
          <cell r="B978" t="str">
            <v>E11-20.35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</row>
        <row r="979">
          <cell r="B979" t="str">
            <v>E11-20.36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</row>
        <row r="980">
          <cell r="B980" t="str">
            <v>E11-20.37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</row>
        <row r="981">
          <cell r="B981" t="str">
            <v>E11-20.38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</row>
        <row r="982">
          <cell r="B982" t="str">
            <v>E11-20.39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</row>
        <row r="983">
          <cell r="B983" t="str">
            <v>E11-20.40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</row>
        <row r="984">
          <cell r="B984" t="str">
            <v>E12</v>
          </cell>
          <cell r="C984" t="str">
            <v>EQUIPOS DE CCTV</v>
          </cell>
          <cell r="D984">
            <v>0</v>
          </cell>
          <cell r="E984">
            <v>0</v>
          </cell>
          <cell r="F984">
            <v>0</v>
          </cell>
          <cell r="G984">
            <v>31177.42</v>
          </cell>
        </row>
        <row r="985">
          <cell r="B985" t="str">
            <v>E12-21.01</v>
          </cell>
          <cell r="C985" t="str">
            <v>CAMARA IP CCTV FIJA A COLOR, LENTE DE 4-8 MM VERIFOCAL, COMPLETA, VISION NOCTURNA CON LEDS IR ALCANCE 20-30 METROS, RESOLUCION 1280x720P HD, H.264 ,TIPO DOMO  A PRUEBA DE VANDALISMO</v>
          </cell>
          <cell r="D985" t="str">
            <v>u</v>
          </cell>
          <cell r="E985">
            <v>5</v>
          </cell>
          <cell r="F985">
            <v>1223.44</v>
          </cell>
          <cell r="G985">
            <v>6117.2</v>
          </cell>
        </row>
        <row r="986">
          <cell r="B986" t="str">
            <v>E12-21.02</v>
          </cell>
          <cell r="C986" t="str">
            <v>CAMARA IP CCTV FIJA A COLOR, LENTE DE 8 MM, COMPLETA, VISION NOCTURNA CON LEDS IR ALCANCE 20-30 METROS, RESOLUCION COLOR 540 TVL HORIZONTAL, TIPO BULLET PARA EXTERIORES</v>
          </cell>
          <cell r="D986" t="str">
            <v>u</v>
          </cell>
          <cell r="E986">
            <v>0</v>
          </cell>
          <cell r="F986">
            <v>1256.19</v>
          </cell>
          <cell r="G986">
            <v>0</v>
          </cell>
        </row>
        <row r="987">
          <cell r="B987" t="str">
            <v>E12-21.03</v>
          </cell>
          <cell r="C987" t="str">
            <v>CAMARA CCTV IP MOVIL PTZ TIPO CYBER-DOME A COLOR  RESOLUCION 1280X720P, VISION NOCTURNA, IP66/H.264</v>
          </cell>
          <cell r="D987" t="str">
            <v>u</v>
          </cell>
          <cell r="E987">
            <v>0</v>
          </cell>
          <cell r="F987">
            <v>4561.1400000000003</v>
          </cell>
          <cell r="G987">
            <v>0</v>
          </cell>
        </row>
        <row r="988">
          <cell r="B988" t="str">
            <v>E12-21.04</v>
          </cell>
          <cell r="C988">
            <v>0</v>
          </cell>
          <cell r="D988" t="str">
            <v>u</v>
          </cell>
          <cell r="E988">
            <v>0</v>
          </cell>
          <cell r="F988">
            <v>2295.79</v>
          </cell>
          <cell r="G988">
            <v>0</v>
          </cell>
        </row>
        <row r="989">
          <cell r="B989" t="str">
            <v>E12-21.05</v>
          </cell>
          <cell r="C989" t="str">
            <v>CONTROLADOR PARA CAMARA MOVIL CON TECLADO Y JOYSTICK CON CONECTOR USB PARA PC, SELECCIÓN DE CAMARAS</v>
          </cell>
          <cell r="D989" t="str">
            <v>u</v>
          </cell>
          <cell r="E989">
            <v>0</v>
          </cell>
          <cell r="F989">
            <v>1069.1600000000001</v>
          </cell>
          <cell r="G989">
            <v>0</v>
          </cell>
        </row>
        <row r="990">
          <cell r="B990" t="str">
            <v>E12-21.06</v>
          </cell>
          <cell r="C990" t="str">
            <v>MONITOR A COLOR DE ALTA RESOLUCION, LCD 32"</v>
          </cell>
          <cell r="D990" t="str">
            <v>u</v>
          </cell>
          <cell r="E990">
            <v>0</v>
          </cell>
          <cell r="F990">
            <v>3613.11</v>
          </cell>
          <cell r="G990">
            <v>0</v>
          </cell>
        </row>
        <row r="991">
          <cell r="B991" t="str">
            <v>E12-21.07</v>
          </cell>
          <cell r="C991" t="str">
            <v>COMPUTADOR Y SOFTWARE PARA ADMINISTRACION DEL SISTEMA DE CCTV  CON MONITOR DE 18"</v>
          </cell>
          <cell r="D991" t="str">
            <v>u</v>
          </cell>
          <cell r="E991">
            <v>0</v>
          </cell>
          <cell r="F991">
            <v>3492.76</v>
          </cell>
          <cell r="G991">
            <v>0</v>
          </cell>
        </row>
        <row r="992">
          <cell r="B992" t="str">
            <v>E12-21.08</v>
          </cell>
          <cell r="C992">
            <v>0</v>
          </cell>
          <cell r="D992" t="str">
            <v>U</v>
          </cell>
          <cell r="E992">
            <v>0</v>
          </cell>
          <cell r="F992">
            <v>109.31</v>
          </cell>
          <cell r="G992">
            <v>0</v>
          </cell>
        </row>
        <row r="993">
          <cell r="B993" t="str">
            <v>E12-21.09</v>
          </cell>
          <cell r="C993" t="str">
            <v>MONITOR VIDEO WALL COLOR 46" LCD DE ALTO TRABAJO</v>
          </cell>
          <cell r="D993" t="str">
            <v>u</v>
          </cell>
          <cell r="E993">
            <v>3</v>
          </cell>
          <cell r="F993">
            <v>4356.24</v>
          </cell>
          <cell r="G993">
            <v>13068.72</v>
          </cell>
        </row>
        <row r="994">
          <cell r="B994" t="str">
            <v>E12-21.10</v>
          </cell>
          <cell r="C994" t="str">
            <v>CARCAZA ANTIVANDALICA PARA MONITOR</v>
          </cell>
          <cell r="D994" t="str">
            <v>u</v>
          </cell>
          <cell r="E994">
            <v>3</v>
          </cell>
          <cell r="F994">
            <v>3470.94</v>
          </cell>
          <cell r="G994">
            <v>10412.82</v>
          </cell>
        </row>
        <row r="995">
          <cell r="B995" t="str">
            <v>E12-21.11</v>
          </cell>
          <cell r="C995">
            <v>0</v>
          </cell>
          <cell r="D995" t="str">
            <v>u</v>
          </cell>
          <cell r="E995">
            <v>0</v>
          </cell>
          <cell r="F995">
            <v>0</v>
          </cell>
          <cell r="G995">
            <v>0</v>
          </cell>
        </row>
        <row r="996">
          <cell r="B996" t="str">
            <v>E12-21.12</v>
          </cell>
          <cell r="C996">
            <v>0</v>
          </cell>
          <cell r="D996" t="str">
            <v>u</v>
          </cell>
          <cell r="E996">
            <v>0</v>
          </cell>
          <cell r="F996">
            <v>0</v>
          </cell>
          <cell r="G996">
            <v>0</v>
          </cell>
        </row>
        <row r="997">
          <cell r="B997" t="str">
            <v>E12-21.13</v>
          </cell>
          <cell r="C997" t="str">
            <v>SERVIDOR DE CONTENIDO IP TV/ PANTALLAS INFORMATIVAS</v>
          </cell>
          <cell r="D997" t="str">
            <v>U</v>
          </cell>
          <cell r="E997">
            <v>0</v>
          </cell>
          <cell r="F997">
            <v>0</v>
          </cell>
          <cell r="G997">
            <v>0</v>
          </cell>
        </row>
        <row r="998">
          <cell r="B998" t="str">
            <v>E12-21.14</v>
          </cell>
          <cell r="C998">
            <v>0</v>
          </cell>
          <cell r="D998" t="str">
            <v>U</v>
          </cell>
          <cell r="E998">
            <v>0</v>
          </cell>
          <cell r="F998">
            <v>0</v>
          </cell>
          <cell r="G998">
            <v>0</v>
          </cell>
        </row>
        <row r="999">
          <cell r="B999" t="str">
            <v>E12-21.15</v>
          </cell>
          <cell r="C999">
            <v>0</v>
          </cell>
          <cell r="D999" t="str">
            <v>U</v>
          </cell>
          <cell r="E999">
            <v>0</v>
          </cell>
          <cell r="F999">
            <v>0</v>
          </cell>
          <cell r="G999">
            <v>0</v>
          </cell>
        </row>
        <row r="1000">
          <cell r="B1000" t="str">
            <v>E12-21.16</v>
          </cell>
          <cell r="C1000">
            <v>0</v>
          </cell>
          <cell r="D1000" t="str">
            <v>U</v>
          </cell>
          <cell r="E1000">
            <v>0</v>
          </cell>
          <cell r="F1000">
            <v>0</v>
          </cell>
          <cell r="G1000">
            <v>0</v>
          </cell>
        </row>
        <row r="1001">
          <cell r="B1001" t="str">
            <v>E12-21.17</v>
          </cell>
          <cell r="C1001">
            <v>0</v>
          </cell>
          <cell r="D1001" t="str">
            <v>U</v>
          </cell>
          <cell r="E1001">
            <v>0</v>
          </cell>
          <cell r="F1001">
            <v>0</v>
          </cell>
          <cell r="G1001">
            <v>0</v>
          </cell>
        </row>
        <row r="1002">
          <cell r="B1002" t="str">
            <v>E12-21.18</v>
          </cell>
          <cell r="C1002">
            <v>0</v>
          </cell>
          <cell r="D1002" t="str">
            <v>U</v>
          </cell>
          <cell r="E1002">
            <v>0</v>
          </cell>
          <cell r="F1002">
            <v>0</v>
          </cell>
          <cell r="G1002">
            <v>0</v>
          </cell>
        </row>
        <row r="1003">
          <cell r="B1003" t="str">
            <v>E12-21.19</v>
          </cell>
          <cell r="C1003">
            <v>0</v>
          </cell>
          <cell r="D1003" t="str">
            <v>U</v>
          </cell>
          <cell r="E1003">
            <v>0</v>
          </cell>
          <cell r="F1003">
            <v>0</v>
          </cell>
          <cell r="G1003">
            <v>0</v>
          </cell>
        </row>
        <row r="1004">
          <cell r="B1004" t="str">
            <v>E12-21.20</v>
          </cell>
          <cell r="C1004">
            <v>0</v>
          </cell>
          <cell r="D1004" t="str">
            <v>U</v>
          </cell>
          <cell r="E1004">
            <v>0</v>
          </cell>
          <cell r="F1004">
            <v>0</v>
          </cell>
          <cell r="G1004">
            <v>0</v>
          </cell>
        </row>
        <row r="1005">
          <cell r="B1005" t="str">
            <v>E12-21.21</v>
          </cell>
          <cell r="C1005" t="str">
            <v>LICENCIA DE SOFTWARE Y HARDWARE DE SISTEMA SCADA  PRIMER MÓDULO</v>
          </cell>
          <cell r="D1005" t="str">
            <v>U</v>
          </cell>
          <cell r="E1005">
            <v>0</v>
          </cell>
          <cell r="F1005">
            <v>59952.98</v>
          </cell>
          <cell r="G1005">
            <v>0</v>
          </cell>
        </row>
        <row r="1006">
          <cell r="B1006" t="str">
            <v>E12-21.22</v>
          </cell>
          <cell r="C1006" t="str">
            <v>LICENCIA DE SOFTWARE SISTEMA SCADA SEGUNDO MÓDULO</v>
          </cell>
          <cell r="D1006" t="str">
            <v>U</v>
          </cell>
          <cell r="E1006">
            <v>0</v>
          </cell>
          <cell r="F1006">
            <v>5519.48</v>
          </cell>
          <cell r="G1006">
            <v>0</v>
          </cell>
        </row>
        <row r="1007">
          <cell r="B1007" t="str">
            <v>E12-21.23</v>
          </cell>
          <cell r="C1007" t="str">
            <v>LICENCIA DE SOFTWARE SISTEMA SCADA TERCER MÓDULO</v>
          </cell>
          <cell r="D1007" t="str">
            <v>U</v>
          </cell>
          <cell r="E1007">
            <v>0</v>
          </cell>
          <cell r="F1007">
            <v>3052.64</v>
          </cell>
          <cell r="G1007">
            <v>0</v>
          </cell>
        </row>
        <row r="1008">
          <cell r="B1008" t="str">
            <v>E12-21.24</v>
          </cell>
          <cell r="C1008">
            <v>0</v>
          </cell>
          <cell r="D1008" t="str">
            <v>U</v>
          </cell>
          <cell r="E1008">
            <v>0</v>
          </cell>
          <cell r="F1008">
            <v>0</v>
          </cell>
          <cell r="G1008">
            <v>0</v>
          </cell>
        </row>
        <row r="1009">
          <cell r="B1009" t="str">
            <v>E12-21.25</v>
          </cell>
          <cell r="C1009" t="str">
            <v>PLATAFORMA PARA TRANSMISIÓN Y RECEPSION DE INFORMACIÓN IPTv</v>
          </cell>
          <cell r="D1009" t="str">
            <v>U</v>
          </cell>
          <cell r="E1009">
            <v>0</v>
          </cell>
          <cell r="F1009">
            <v>133954.51</v>
          </cell>
          <cell r="G1009">
            <v>0</v>
          </cell>
        </row>
        <row r="1010">
          <cell r="B1010" t="str">
            <v>E12-21.26</v>
          </cell>
          <cell r="C1010" t="str">
            <v>DECODIFICADORES DE INFORMACIÓN IP TV (1 X CADA tv)</v>
          </cell>
          <cell r="D1010" t="str">
            <v>U</v>
          </cell>
          <cell r="E1010">
            <v>3</v>
          </cell>
          <cell r="F1010">
            <v>318.81</v>
          </cell>
          <cell r="G1010">
            <v>956.43</v>
          </cell>
        </row>
        <row r="1011">
          <cell r="B1011" t="str">
            <v>E12-21.27</v>
          </cell>
          <cell r="C1011" t="str">
            <v>MacPro QUAD XEON GENERADOR Y EDITOR DE CONTENIDO AUDIOVISUAL</v>
          </cell>
          <cell r="D1011" t="str">
            <v>U</v>
          </cell>
          <cell r="E1011">
            <v>0</v>
          </cell>
          <cell r="F1011">
            <v>17327.900000000001</v>
          </cell>
          <cell r="G1011">
            <v>0</v>
          </cell>
        </row>
        <row r="1012">
          <cell r="B1012" t="str">
            <v>E12-21.28</v>
          </cell>
          <cell r="C1012">
            <v>0</v>
          </cell>
          <cell r="D1012" t="str">
            <v>U</v>
          </cell>
          <cell r="E1012">
            <v>0</v>
          </cell>
          <cell r="F1012">
            <v>0</v>
          </cell>
          <cell r="G1012">
            <v>0</v>
          </cell>
        </row>
        <row r="1013">
          <cell r="B1013" t="str">
            <v>E12-21.29</v>
          </cell>
          <cell r="C1013" t="str">
            <v xml:space="preserve">CONFIGURACION DE CÁMARAS DE CCTV </v>
          </cell>
          <cell r="D1013" t="str">
            <v>U</v>
          </cell>
          <cell r="E1013">
            <v>5</v>
          </cell>
          <cell r="F1013">
            <v>124.45</v>
          </cell>
          <cell r="G1013">
            <v>622.25</v>
          </cell>
        </row>
        <row r="1014">
          <cell r="B1014" t="str">
            <v>E12-21.30</v>
          </cell>
          <cell r="C1014" t="str">
            <v>CONFIGURACIÓN DE SOFTWARE CCTV</v>
          </cell>
          <cell r="D1014" t="str">
            <v>U</v>
          </cell>
          <cell r="E1014">
            <v>0</v>
          </cell>
          <cell r="F1014">
            <v>515.73</v>
          </cell>
          <cell r="G1014">
            <v>0</v>
          </cell>
        </row>
        <row r="1015">
          <cell r="B1015" t="str">
            <v>E12-21.31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</row>
        <row r="1016">
          <cell r="B1016" t="str">
            <v>E12-21.32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</row>
        <row r="1017">
          <cell r="B1017" t="str">
            <v>E12-21.33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</row>
        <row r="1018">
          <cell r="B1018" t="str">
            <v>E12-21.34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</row>
        <row r="1019">
          <cell r="B1019" t="str">
            <v>E12-21.35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</row>
        <row r="1020">
          <cell r="B1020" t="str">
            <v>E12-21.36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</row>
        <row r="1021">
          <cell r="B1021" t="str">
            <v>E12-21.37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</row>
        <row r="1022">
          <cell r="B1022" t="str">
            <v>E12-21.38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</row>
        <row r="1023">
          <cell r="B1023" t="str">
            <v>E12-21.39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</row>
        <row r="1024">
          <cell r="B1024" t="str">
            <v>E12-21.40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B1025" t="str">
            <v>E13</v>
          </cell>
          <cell r="C1025" t="str">
            <v>EQUIPOS SISTEMA DE CONTROL DE ACCESOS</v>
          </cell>
          <cell r="D1025">
            <v>0</v>
          </cell>
          <cell r="E1025">
            <v>0</v>
          </cell>
          <cell r="F1025" t="str">
            <v xml:space="preserve"> </v>
          </cell>
          <cell r="G1025">
            <v>2908.52</v>
          </cell>
        </row>
        <row r="1026">
          <cell r="B1026" t="str">
            <v>E13-22.01</v>
          </cell>
          <cell r="C1026" t="str">
            <v>LECTOR DE PROXIMIDAD.</v>
          </cell>
          <cell r="D1026" t="str">
            <v>u</v>
          </cell>
          <cell r="E1026">
            <v>2</v>
          </cell>
          <cell r="F1026">
            <v>158.55000000000001</v>
          </cell>
          <cell r="G1026">
            <v>317.10000000000002</v>
          </cell>
        </row>
        <row r="1027">
          <cell r="B1027" t="str">
            <v>E13-22.02</v>
          </cell>
          <cell r="C1027" t="str">
            <v>LECTOR DE PROXIMIDAD LARGO ALCANCE  ACCESO VEHICULAR</v>
          </cell>
          <cell r="D1027" t="str">
            <v>u</v>
          </cell>
          <cell r="E1027">
            <v>0</v>
          </cell>
          <cell r="F1027">
            <v>784.16</v>
          </cell>
          <cell r="G1027">
            <v>0</v>
          </cell>
        </row>
        <row r="1028">
          <cell r="B1028" t="str">
            <v>E13-22.03</v>
          </cell>
          <cell r="C1028" t="str">
            <v>CONTROLADOR DE ACCESOS IP  4 PUERTAS</v>
          </cell>
          <cell r="D1028" t="str">
            <v>u</v>
          </cell>
          <cell r="E1028">
            <v>1</v>
          </cell>
          <cell r="F1028">
            <v>1740.84</v>
          </cell>
          <cell r="G1028">
            <v>1740.84</v>
          </cell>
        </row>
        <row r="1029">
          <cell r="B1029" t="str">
            <v>E13-22.04</v>
          </cell>
          <cell r="C1029" t="str">
            <v>FUENTES DE ALIMENTACION DC</v>
          </cell>
          <cell r="D1029" t="str">
            <v>u</v>
          </cell>
          <cell r="E1029">
            <v>1</v>
          </cell>
          <cell r="F1029">
            <v>57.44</v>
          </cell>
          <cell r="G1029">
            <v>57.44</v>
          </cell>
        </row>
        <row r="1030">
          <cell r="B1030" t="str">
            <v>E13-22.05</v>
          </cell>
          <cell r="C1030" t="str">
            <v>BARRA DE PANICO PARA PUERTA EMERGENCIA</v>
          </cell>
          <cell r="D1030" t="str">
            <v>u</v>
          </cell>
          <cell r="E1030">
            <v>0</v>
          </cell>
          <cell r="F1030">
            <v>428.84</v>
          </cell>
          <cell r="G1030">
            <v>0</v>
          </cell>
        </row>
        <row r="1031">
          <cell r="B1031" t="str">
            <v>E13-22.06</v>
          </cell>
          <cell r="C1031" t="str">
            <v>CERRADURAS ELECTROMAGNETICAS</v>
          </cell>
          <cell r="D1031" t="str">
            <v>u</v>
          </cell>
          <cell r="E1031">
            <v>2</v>
          </cell>
          <cell r="F1031">
            <v>116.24</v>
          </cell>
          <cell r="G1031">
            <v>232.48</v>
          </cell>
        </row>
        <row r="1032">
          <cell r="B1032" t="str">
            <v>E13-22.07</v>
          </cell>
          <cell r="C1032" t="str">
            <v>CONTACTOS MAGNETICOS</v>
          </cell>
          <cell r="D1032" t="str">
            <v>u</v>
          </cell>
          <cell r="E1032">
            <v>4</v>
          </cell>
          <cell r="F1032">
            <v>14.72</v>
          </cell>
          <cell r="G1032">
            <v>58.88</v>
          </cell>
        </row>
        <row r="1033">
          <cell r="B1033" t="str">
            <v>E13-22.08</v>
          </cell>
          <cell r="C1033" t="str">
            <v xml:space="preserve">TARJETAS DE PROXIMIDAD </v>
          </cell>
          <cell r="D1033" t="str">
            <v>u</v>
          </cell>
          <cell r="E1033">
            <v>0</v>
          </cell>
          <cell r="F1033">
            <v>5.39</v>
          </cell>
          <cell r="G1033">
            <v>0</v>
          </cell>
        </row>
        <row r="1034">
          <cell r="B1034" t="str">
            <v>E13-22.09</v>
          </cell>
          <cell r="C1034" t="str">
            <v>PULSANTE DE SALIDA</v>
          </cell>
          <cell r="D1034" t="str">
            <v>u</v>
          </cell>
          <cell r="E1034">
            <v>2</v>
          </cell>
          <cell r="F1034">
            <v>59.36</v>
          </cell>
          <cell r="G1034">
            <v>118.72</v>
          </cell>
        </row>
        <row r="1035">
          <cell r="B1035" t="str">
            <v>E13-22.10</v>
          </cell>
          <cell r="C1035" t="str">
            <v>CONFIGURACIÓN DE SISTEMA CONTROLADORA DE ACCESOS</v>
          </cell>
          <cell r="D1035" t="str">
            <v>U</v>
          </cell>
          <cell r="E1035">
            <v>1</v>
          </cell>
          <cell r="F1035">
            <v>171.31</v>
          </cell>
          <cell r="G1035">
            <v>171.31</v>
          </cell>
        </row>
        <row r="1036">
          <cell r="B1036" t="str">
            <v>E13-22.11</v>
          </cell>
          <cell r="C1036" t="str">
            <v>CONFIGURACION DE SISTEMA INFORMÁTICO CONTROL DE ACCESOS</v>
          </cell>
          <cell r="D1036" t="str">
            <v>U</v>
          </cell>
          <cell r="E1036">
            <v>1</v>
          </cell>
          <cell r="F1036">
            <v>211.75</v>
          </cell>
          <cell r="G1036">
            <v>211.75</v>
          </cell>
        </row>
        <row r="1037">
          <cell r="B1037" t="str">
            <v>E13-22.12</v>
          </cell>
          <cell r="C1037" t="str">
            <v>CAPACITACIÓN DE USO, CUIDADO Y ADMINISTRACIÓN DE SISTEMAS ELECTRÓNICOS</v>
          </cell>
          <cell r="D1037" t="str">
            <v>U</v>
          </cell>
          <cell r="E1037">
            <v>0</v>
          </cell>
          <cell r="F1037">
            <v>22699.88</v>
          </cell>
          <cell r="G1037">
            <v>0</v>
          </cell>
        </row>
        <row r="1038">
          <cell r="B1038" t="str">
            <v>E13-22.13</v>
          </cell>
          <cell r="C1038" t="str">
            <v>Configuración de Tableros de control</v>
          </cell>
          <cell r="D1038" t="str">
            <v>U</v>
          </cell>
          <cell r="E1038">
            <v>0</v>
          </cell>
          <cell r="F1038">
            <v>547.66</v>
          </cell>
          <cell r="G1038">
            <v>0</v>
          </cell>
        </row>
        <row r="1039">
          <cell r="B1039" t="str">
            <v>E13-22.14</v>
          </cell>
          <cell r="C1039" t="str">
            <v>Capacitación de uso, cuidado, administración y mantenimiento de equipo para SCADA</v>
          </cell>
          <cell r="D1039" t="str">
            <v>U</v>
          </cell>
          <cell r="E1039">
            <v>0</v>
          </cell>
          <cell r="F1039">
            <v>756.25</v>
          </cell>
          <cell r="G1039">
            <v>0</v>
          </cell>
        </row>
        <row r="1040">
          <cell r="B1040" t="str">
            <v>E13-22.15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B1041" t="str">
            <v>E13-22.16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B1042" t="str">
            <v>E13-22.17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B1043" t="str">
            <v>E13-22.18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</row>
        <row r="1044">
          <cell r="B1044" t="str">
            <v>E13-22.19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B1045" t="str">
            <v>E13-22.20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B1046" t="str">
            <v>E13-22.21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</row>
        <row r="1047">
          <cell r="B1047" t="str">
            <v>E13-22.22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</row>
        <row r="1048">
          <cell r="B1048" t="str">
            <v>E13-22.23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</row>
        <row r="1049">
          <cell r="B1049" t="str">
            <v>E13-22.24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</row>
        <row r="1050">
          <cell r="B1050" t="str">
            <v>E13-22.25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B1051" t="str">
            <v>E13-22.26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</row>
        <row r="1052">
          <cell r="B1052" t="str">
            <v>E13-22.27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</row>
        <row r="1053">
          <cell r="B1053" t="str">
            <v>E13-22.28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B1054" t="str">
            <v>E13-22.29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B1055" t="str">
            <v>E13-22.30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</row>
        <row r="1056">
          <cell r="B1056" t="str">
            <v>E13-22.31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</row>
        <row r="1057">
          <cell r="B1057" t="str">
            <v>E13-22.32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B1058" t="str">
            <v>E13-22.33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</row>
        <row r="1059">
          <cell r="B1059" t="str">
            <v>E13-22.34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B1060" t="str">
            <v>E13-22.35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B1061" t="str">
            <v>E13-22.36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</row>
        <row r="1062">
          <cell r="B1062" t="str">
            <v>E13-22.37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B1063" t="str">
            <v>E13-22.38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</row>
        <row r="1064">
          <cell r="B1064" t="str">
            <v>E13-22.39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B1065" t="str">
            <v>E13-22.40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B1066" t="str">
            <v>E14</v>
          </cell>
          <cell r="C1066" t="str">
            <v>EQUIPOS SISTEMA DE LLAMADA DE ENFERMERAS IP</v>
          </cell>
          <cell r="D1066">
            <v>0</v>
          </cell>
          <cell r="E1066">
            <v>0</v>
          </cell>
          <cell r="F1066">
            <v>0</v>
          </cell>
          <cell r="G1066">
            <v>76280.570000000007</v>
          </cell>
        </row>
        <row r="1067">
          <cell r="B1067" t="str">
            <v>E14-23.01</v>
          </cell>
          <cell r="C1067" t="str">
            <v>ESTACIÓN DE INTERCOMUNICACIÓN IP LLAMADO A ENFERMERAS</v>
          </cell>
          <cell r="D1067" t="str">
            <v>u</v>
          </cell>
          <cell r="E1067">
            <v>37</v>
          </cell>
          <cell r="F1067">
            <v>1003.79</v>
          </cell>
          <cell r="G1067">
            <v>37140.230000000003</v>
          </cell>
        </row>
        <row r="1068">
          <cell r="B1068" t="str">
            <v>E14-23.02</v>
          </cell>
          <cell r="C1068" t="str">
            <v>UNIDAD PULSADOR DE LLAMADA+CORDON TIPO PERA LLAMADO A ENFERNERAS</v>
          </cell>
          <cell r="D1068" t="str">
            <v>u</v>
          </cell>
          <cell r="E1068">
            <v>37</v>
          </cell>
          <cell r="F1068">
            <v>489.84</v>
          </cell>
          <cell r="G1068">
            <v>18124.080000000002</v>
          </cell>
        </row>
        <row r="1069">
          <cell r="B1069" t="str">
            <v>E14-23.03</v>
          </cell>
          <cell r="C1069" t="str">
            <v>UNIDAD PRINCIPAL EN ESTACION DE ENFERNERAS + LICENCIA DE SOFTWARE</v>
          </cell>
          <cell r="D1069" t="str">
            <v>u</v>
          </cell>
          <cell r="E1069">
            <v>1</v>
          </cell>
          <cell r="F1069">
            <v>3444.33</v>
          </cell>
          <cell r="G1069">
            <v>3444.33</v>
          </cell>
        </row>
        <row r="1070">
          <cell r="B1070" t="str">
            <v>E14-23.04</v>
          </cell>
          <cell r="C1070" t="str">
            <v>INDICADOR LUMINOSO EN BASE DE LED</v>
          </cell>
          <cell r="D1070" t="str">
            <v>u</v>
          </cell>
          <cell r="E1070">
            <v>10</v>
          </cell>
          <cell r="F1070">
            <v>338.15</v>
          </cell>
          <cell r="G1070">
            <v>3381.5</v>
          </cell>
        </row>
        <row r="1071">
          <cell r="B1071" t="str">
            <v>E14-23.05</v>
          </cell>
          <cell r="C1071" t="str">
            <v>INTERCOMUNICADOR EN ESTACION DE ENFERMERAS</v>
          </cell>
          <cell r="D1071" t="str">
            <v>u</v>
          </cell>
          <cell r="E1071">
            <v>1</v>
          </cell>
          <cell r="F1071">
            <v>399.89</v>
          </cell>
          <cell r="G1071">
            <v>399.89</v>
          </cell>
        </row>
        <row r="1072">
          <cell r="B1072" t="str">
            <v>E14-23.06</v>
          </cell>
          <cell r="C1072" t="str">
            <v>SERVIDOR PRINCIPAL DE DATOS SISTEMAS LLAMADO DE ENFERMERAS + LICENCIAS Y SOFTWARE</v>
          </cell>
          <cell r="D1072" t="str">
            <v>u</v>
          </cell>
          <cell r="E1072">
            <v>0</v>
          </cell>
          <cell r="F1072">
            <v>11008.01</v>
          </cell>
          <cell r="G1072">
            <v>0</v>
          </cell>
        </row>
        <row r="1073">
          <cell r="B1073" t="str">
            <v>E14-23.07</v>
          </cell>
          <cell r="C1073" t="str">
            <v>LICENCIA POR CADA  ESTACIÓN DE LLAMADA DE ENFERMERAS</v>
          </cell>
          <cell r="D1073" t="str">
            <v>u</v>
          </cell>
          <cell r="E1073">
            <v>37</v>
          </cell>
          <cell r="F1073">
            <v>121.35</v>
          </cell>
          <cell r="G1073">
            <v>4489.95</v>
          </cell>
        </row>
        <row r="1074">
          <cell r="B1074" t="str">
            <v>E14-23.08</v>
          </cell>
          <cell r="C1074" t="str">
            <v xml:space="preserve">SWITCH POE DE 48P + 2 SFP  BÁSICO  </v>
          </cell>
          <cell r="D1074" t="str">
            <v>u</v>
          </cell>
          <cell r="E1074">
            <v>1</v>
          </cell>
          <cell r="F1074">
            <v>2725.76</v>
          </cell>
          <cell r="G1074">
            <v>2725.76</v>
          </cell>
        </row>
        <row r="1075">
          <cell r="B1075" t="str">
            <v>E14-23.09</v>
          </cell>
          <cell r="C1075" t="str">
            <v>CONFIGURACIÓN Y PUESTA EN MARCHA SISTEMA LLAMADA DE ENFERMERAS (POR PISO)</v>
          </cell>
          <cell r="D1075" t="str">
            <v>u</v>
          </cell>
          <cell r="E1075">
            <v>1</v>
          </cell>
          <cell r="F1075">
            <v>2252.84</v>
          </cell>
          <cell r="G1075">
            <v>2252.84</v>
          </cell>
        </row>
        <row r="1076">
          <cell r="B1076" t="str">
            <v>E14-23.10</v>
          </cell>
          <cell r="C1076" t="str">
            <v>CAPACITACIÓN DE CUIDADO Y USO POR PISO</v>
          </cell>
          <cell r="D1076" t="str">
            <v>u</v>
          </cell>
          <cell r="E1076">
            <v>1</v>
          </cell>
          <cell r="F1076">
            <v>1109.69</v>
          </cell>
          <cell r="G1076">
            <v>1109.69</v>
          </cell>
        </row>
        <row r="1077">
          <cell r="B1077" t="str">
            <v>E14-23.11</v>
          </cell>
          <cell r="C1077" t="str">
            <v>FUENTES DE ALIMENTACIÓN DE 24 DC -20A</v>
          </cell>
          <cell r="D1077" t="str">
            <v>u</v>
          </cell>
          <cell r="E1077">
            <v>1</v>
          </cell>
          <cell r="F1077">
            <v>662.6</v>
          </cell>
          <cell r="G1077">
            <v>662.6</v>
          </cell>
        </row>
        <row r="1078">
          <cell r="B1078" t="str">
            <v>E14-23.12</v>
          </cell>
          <cell r="C1078" t="str">
            <v>PULSADOR EMERGENCIA CON TIRADOR PARA BAÑOS</v>
          </cell>
          <cell r="D1078" t="str">
            <v>u</v>
          </cell>
          <cell r="E1078">
            <v>10</v>
          </cell>
          <cell r="F1078">
            <v>254.97</v>
          </cell>
          <cell r="G1078">
            <v>2549.6999999999998</v>
          </cell>
        </row>
        <row r="1079">
          <cell r="B1079" t="str">
            <v>E14-23.13</v>
          </cell>
          <cell r="C1079">
            <v>0</v>
          </cell>
          <cell r="D1079" t="str">
            <v>m</v>
          </cell>
          <cell r="E1079">
            <v>0</v>
          </cell>
          <cell r="F1079">
            <v>2.0299999999999998</v>
          </cell>
          <cell r="G1079">
            <v>0</v>
          </cell>
        </row>
        <row r="1080">
          <cell r="B1080" t="str">
            <v>E14-23.14</v>
          </cell>
          <cell r="C1080">
            <v>0</v>
          </cell>
          <cell r="D1080" t="str">
            <v>u</v>
          </cell>
          <cell r="E1080">
            <v>0</v>
          </cell>
          <cell r="F1080">
            <v>42.2</v>
          </cell>
          <cell r="G1080">
            <v>0</v>
          </cell>
        </row>
        <row r="1081">
          <cell r="B1081" t="str">
            <v>E14-23.15</v>
          </cell>
          <cell r="C1081">
            <v>0</v>
          </cell>
          <cell r="D1081" t="str">
            <v>u</v>
          </cell>
          <cell r="E1081">
            <v>0</v>
          </cell>
          <cell r="F1081">
            <v>182.65</v>
          </cell>
          <cell r="G1081">
            <v>0</v>
          </cell>
        </row>
        <row r="1082">
          <cell r="B1082" t="str">
            <v>E14-23.16</v>
          </cell>
          <cell r="C1082">
            <v>0</v>
          </cell>
          <cell r="D1082" t="str">
            <v>u</v>
          </cell>
          <cell r="E1082">
            <v>0</v>
          </cell>
          <cell r="F1082">
            <v>274.77</v>
          </cell>
          <cell r="G1082">
            <v>0</v>
          </cell>
        </row>
        <row r="1083">
          <cell r="B1083" t="str">
            <v>E14-23.17</v>
          </cell>
          <cell r="C1083">
            <v>0</v>
          </cell>
          <cell r="D1083" t="str">
            <v>u</v>
          </cell>
          <cell r="E1083">
            <v>0</v>
          </cell>
          <cell r="F1083">
            <v>1896.35</v>
          </cell>
          <cell r="G1083">
            <v>0</v>
          </cell>
        </row>
        <row r="1084">
          <cell r="B1084" t="str">
            <v>E14-23.18</v>
          </cell>
          <cell r="C1084">
            <v>0</v>
          </cell>
          <cell r="D1084" t="str">
            <v>u</v>
          </cell>
          <cell r="E1084">
            <v>0</v>
          </cell>
          <cell r="F1084">
            <v>334.56</v>
          </cell>
          <cell r="G1084">
            <v>0</v>
          </cell>
        </row>
        <row r="1085">
          <cell r="B1085" t="str">
            <v>E14-23.19</v>
          </cell>
          <cell r="C1085">
            <v>0</v>
          </cell>
          <cell r="D1085" t="str">
            <v>u</v>
          </cell>
          <cell r="E1085">
            <v>0</v>
          </cell>
          <cell r="F1085">
            <v>526.79</v>
          </cell>
          <cell r="G1085">
            <v>0</v>
          </cell>
        </row>
        <row r="1086">
          <cell r="B1086" t="str">
            <v>E14-23.20</v>
          </cell>
          <cell r="C1086">
            <v>0</v>
          </cell>
          <cell r="D1086" t="str">
            <v>u</v>
          </cell>
          <cell r="E1086">
            <v>0</v>
          </cell>
          <cell r="F1086">
            <v>76.84</v>
          </cell>
          <cell r="G1086">
            <v>0</v>
          </cell>
        </row>
        <row r="1087">
          <cell r="B1087" t="str">
            <v>E14-23.21</v>
          </cell>
          <cell r="C1087">
            <v>0</v>
          </cell>
          <cell r="D1087" t="str">
            <v>u</v>
          </cell>
          <cell r="E1087">
            <v>0</v>
          </cell>
          <cell r="F1087">
            <v>369.81</v>
          </cell>
          <cell r="G1087">
            <v>0</v>
          </cell>
        </row>
        <row r="1088">
          <cell r="B1088" t="str">
            <v>E14-23.22</v>
          </cell>
          <cell r="C1088">
            <v>0</v>
          </cell>
          <cell r="D1088" t="str">
            <v>u</v>
          </cell>
          <cell r="E1088">
            <v>0</v>
          </cell>
          <cell r="F1088">
            <v>2581.59</v>
          </cell>
          <cell r="G1088">
            <v>0</v>
          </cell>
        </row>
        <row r="1089">
          <cell r="B1089" t="str">
            <v>E14-23.23</v>
          </cell>
          <cell r="C1089">
            <v>0</v>
          </cell>
          <cell r="D1089" t="str">
            <v>U</v>
          </cell>
          <cell r="E1089">
            <v>0</v>
          </cell>
          <cell r="F1089">
            <v>962.5</v>
          </cell>
          <cell r="G1089">
            <v>0</v>
          </cell>
        </row>
        <row r="1090">
          <cell r="B1090" t="str">
            <v>E14-23.24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</row>
        <row r="1091">
          <cell r="B1091" t="str">
            <v>E14-23.25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</row>
        <row r="1092">
          <cell r="B1092" t="str">
            <v>E14-23.26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</row>
        <row r="1093">
          <cell r="B1093" t="str">
            <v>E14-23.27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</row>
        <row r="1094">
          <cell r="B1094" t="str">
            <v>E14-23.28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</row>
        <row r="1095">
          <cell r="B1095" t="str">
            <v>E14-23.29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</row>
        <row r="1096">
          <cell r="B1096" t="str">
            <v>E14-23.30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B1097" t="str">
            <v>E14-23.31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</row>
        <row r="1098">
          <cell r="B1098" t="str">
            <v>E14-23.32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</row>
        <row r="1099">
          <cell r="B1099" t="str">
            <v>E14-23.33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</row>
        <row r="1100">
          <cell r="B1100" t="str">
            <v>E14-23.34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</row>
        <row r="1101">
          <cell r="B1101" t="str">
            <v>E14-23.35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</row>
        <row r="1102">
          <cell r="B1102" t="str">
            <v>E14-23.36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</row>
        <row r="1103">
          <cell r="B1103" t="str">
            <v>E14-23.37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</row>
        <row r="1104">
          <cell r="B1104" t="str">
            <v>E14-23.38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</row>
        <row r="1105">
          <cell r="B1105" t="str">
            <v>E14-23.39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</row>
        <row r="1106">
          <cell r="B1106" t="str">
            <v>E14-23.40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B1107" t="str">
            <v>E15</v>
          </cell>
          <cell r="C1107" t="str">
            <v>INSTALACIONES DE AUDIO AMBIENTAL Y SONORIZACIÓN, EQUIPAMIENTO</v>
          </cell>
          <cell r="D1107">
            <v>0</v>
          </cell>
          <cell r="E1107">
            <v>0</v>
          </cell>
          <cell r="F1107">
            <v>0</v>
          </cell>
          <cell r="G1107">
            <v>13080.38</v>
          </cell>
        </row>
        <row r="1108">
          <cell r="B1108" t="str">
            <v>E15-24.01</v>
          </cell>
          <cell r="C1108" t="str">
            <v xml:space="preserve"> PARLANTE DE HALL 100 VOLTIOS  6W</v>
          </cell>
          <cell r="D1108" t="str">
            <v>u</v>
          </cell>
          <cell r="E1108">
            <v>45</v>
          </cell>
          <cell r="F1108">
            <v>141.12</v>
          </cell>
          <cell r="G1108">
            <v>6350.4</v>
          </cell>
        </row>
        <row r="1109">
          <cell r="B1109" t="str">
            <v>E15-24.02</v>
          </cell>
          <cell r="C1109" t="str">
            <v>CAJA ACUSTICA DE POTENCIA DE 120 W</v>
          </cell>
          <cell r="D1109" t="str">
            <v>u</v>
          </cell>
          <cell r="E1109">
            <v>0</v>
          </cell>
          <cell r="F1109">
            <v>386.34</v>
          </cell>
          <cell r="G1109">
            <v>0</v>
          </cell>
        </row>
        <row r="1110">
          <cell r="B1110" t="str">
            <v>E15-24.03</v>
          </cell>
          <cell r="C1110" t="str">
            <v>CONTROL DE VOLUMEN 70,7 VOLTIOS 30 W</v>
          </cell>
          <cell r="D1110" t="str">
            <v>u</v>
          </cell>
          <cell r="E1110">
            <v>21</v>
          </cell>
          <cell r="F1110">
            <v>68.599999999999994</v>
          </cell>
          <cell r="G1110">
            <v>1440.6</v>
          </cell>
        </row>
        <row r="1111">
          <cell r="B1111" t="str">
            <v>E15-24.04</v>
          </cell>
          <cell r="C1111" t="str">
            <v>CONTROL DE VOLUMEN 70,7 VOLTIOS 60 W</v>
          </cell>
          <cell r="D1111" t="str">
            <v>m</v>
          </cell>
          <cell r="E1111">
            <v>0</v>
          </cell>
          <cell r="F1111">
            <v>110.11</v>
          </cell>
          <cell r="G1111">
            <v>0</v>
          </cell>
        </row>
        <row r="1112">
          <cell r="B1112" t="str">
            <v>E15-24.05</v>
          </cell>
          <cell r="C1112" t="str">
            <v>DISPOSITIVO IP PARA VOCEO Y/O SONIDO AMBIENTAL</v>
          </cell>
          <cell r="D1112" t="str">
            <v>u</v>
          </cell>
          <cell r="E1112">
            <v>2</v>
          </cell>
          <cell r="F1112">
            <v>834.83</v>
          </cell>
          <cell r="G1112">
            <v>1669.66</v>
          </cell>
        </row>
        <row r="1113">
          <cell r="B1113" t="str">
            <v>E15-24.06</v>
          </cell>
          <cell r="C1113" t="str">
            <v>AMPLIFICADOR 70.7 VOLTIOS DE 600 W</v>
          </cell>
          <cell r="D1113" t="str">
            <v>u</v>
          </cell>
          <cell r="E1113">
            <v>0</v>
          </cell>
          <cell r="F1113">
            <v>2429.5300000000002</v>
          </cell>
          <cell r="G1113">
            <v>0</v>
          </cell>
        </row>
        <row r="1114">
          <cell r="B1114" t="str">
            <v>E15-24.07</v>
          </cell>
          <cell r="C1114" t="str">
            <v>EQUALIZADOR</v>
          </cell>
          <cell r="D1114" t="str">
            <v>u</v>
          </cell>
          <cell r="E1114">
            <v>0</v>
          </cell>
          <cell r="F1114">
            <v>1674.45</v>
          </cell>
          <cell r="G1114">
            <v>0</v>
          </cell>
        </row>
        <row r="1115">
          <cell r="B1115" t="str">
            <v>E15-24.08</v>
          </cell>
          <cell r="C1115" t="str">
            <v>EQUIPO CD DE 20</v>
          </cell>
          <cell r="D1115" t="str">
            <v>u</v>
          </cell>
          <cell r="E1115">
            <v>0</v>
          </cell>
          <cell r="F1115">
            <v>1493.22</v>
          </cell>
          <cell r="G1115">
            <v>0</v>
          </cell>
        </row>
        <row r="1116">
          <cell r="B1116" t="str">
            <v>E15-24.09</v>
          </cell>
          <cell r="C1116" t="str">
            <v>MICROFONO CUELLO DE GANSO</v>
          </cell>
          <cell r="D1116" t="str">
            <v>u</v>
          </cell>
          <cell r="E1116">
            <v>1</v>
          </cell>
          <cell r="F1116">
            <v>988.37</v>
          </cell>
          <cell r="G1116">
            <v>988.37</v>
          </cell>
        </row>
        <row r="1117">
          <cell r="B1117" t="str">
            <v>E15-24.10</v>
          </cell>
          <cell r="C1117" t="str">
            <v>SEPARADOR DE AREAS Sistema central sonido</v>
          </cell>
          <cell r="D1117" t="str">
            <v>u</v>
          </cell>
          <cell r="E1117">
            <v>0</v>
          </cell>
          <cell r="F1117">
            <v>1356.85</v>
          </cell>
          <cell r="G1117">
            <v>0</v>
          </cell>
        </row>
        <row r="1118">
          <cell r="B1118" t="str">
            <v>E15-24.11</v>
          </cell>
          <cell r="C1118" t="str">
            <v>FUENTES</v>
          </cell>
          <cell r="D1118" t="str">
            <v>u</v>
          </cell>
          <cell r="E1118">
            <v>2</v>
          </cell>
          <cell r="F1118">
            <v>521.14</v>
          </cell>
          <cell r="G1118">
            <v>1042.28</v>
          </cell>
        </row>
        <row r="1119">
          <cell r="B1119" t="str">
            <v>E15-24.12</v>
          </cell>
          <cell r="C1119" t="str">
            <v>EQUIPO PARA CD/MP3/DVD</v>
          </cell>
          <cell r="D1119" t="str">
            <v>u</v>
          </cell>
          <cell r="E1119">
            <v>0</v>
          </cell>
          <cell r="F1119">
            <v>560.14</v>
          </cell>
          <cell r="G1119">
            <v>0</v>
          </cell>
        </row>
        <row r="1120">
          <cell r="B1120" t="str">
            <v>E15-24.13</v>
          </cell>
          <cell r="C1120" t="str">
            <v xml:space="preserve">AMPLIFICADOR MEZCLADOR 220W </v>
          </cell>
          <cell r="D1120" t="str">
            <v>u</v>
          </cell>
          <cell r="E1120">
            <v>1</v>
          </cell>
          <cell r="F1120">
            <v>767.45</v>
          </cell>
          <cell r="G1120">
            <v>767.45</v>
          </cell>
        </row>
        <row r="1121">
          <cell r="B1121" t="str">
            <v>E15-24.14</v>
          </cell>
          <cell r="C1121" t="str">
            <v>SELECTOR DE PARLANTES</v>
          </cell>
          <cell r="D1121" t="str">
            <v>u</v>
          </cell>
          <cell r="E1121">
            <v>0</v>
          </cell>
          <cell r="F1121">
            <v>560.14</v>
          </cell>
          <cell r="G1121">
            <v>0</v>
          </cell>
        </row>
        <row r="1122">
          <cell r="B1122" t="str">
            <v>E15-24.15</v>
          </cell>
          <cell r="C1122" t="str">
            <v>SELECTOR DE PAGING</v>
          </cell>
          <cell r="D1122" t="str">
            <v>u</v>
          </cell>
          <cell r="E1122">
            <v>0</v>
          </cell>
          <cell r="F1122">
            <v>835.14</v>
          </cell>
          <cell r="G1122">
            <v>0</v>
          </cell>
        </row>
        <row r="1123">
          <cell r="B1123" t="str">
            <v>E15-24.16</v>
          </cell>
          <cell r="C1123" t="str">
            <v>ESTACION PRINCIPAL PARA LLAMADA ANUNCIOS</v>
          </cell>
          <cell r="D1123" t="str">
            <v>u</v>
          </cell>
          <cell r="E1123">
            <v>0</v>
          </cell>
          <cell r="F1123">
            <v>1422.21</v>
          </cell>
          <cell r="G1123">
            <v>0</v>
          </cell>
        </row>
        <row r="1124">
          <cell r="B1124" t="str">
            <v>E15-24.17</v>
          </cell>
          <cell r="C1124" t="str">
            <v xml:space="preserve">AMPLIFICADOR MEZCLADOR 100W </v>
          </cell>
          <cell r="D1124" t="str">
            <v>u</v>
          </cell>
          <cell r="E1124">
            <v>1</v>
          </cell>
          <cell r="F1124">
            <v>431.95</v>
          </cell>
          <cell r="G1124">
            <v>431.95</v>
          </cell>
        </row>
        <row r="1125">
          <cell r="B1125" t="str">
            <v>E15-24.18</v>
          </cell>
          <cell r="C1125" t="str">
            <v>TRANSFORMADORES ADAPTADORES DE IMPEDANCIA SISTEMA SONIDO</v>
          </cell>
          <cell r="D1125" t="str">
            <v>u</v>
          </cell>
          <cell r="E1125">
            <v>1</v>
          </cell>
          <cell r="F1125">
            <v>134</v>
          </cell>
          <cell r="G1125">
            <v>134</v>
          </cell>
        </row>
        <row r="1126">
          <cell r="B1126" t="str">
            <v>E15-24.19</v>
          </cell>
          <cell r="C1126" t="str">
            <v>Configuración de sistema de voceo</v>
          </cell>
          <cell r="D1126" t="str">
            <v>u</v>
          </cell>
          <cell r="E1126">
            <v>1</v>
          </cell>
          <cell r="F1126">
            <v>150.5</v>
          </cell>
          <cell r="G1126">
            <v>150.5</v>
          </cell>
        </row>
        <row r="1127">
          <cell r="B1127" t="str">
            <v>E15-24.20</v>
          </cell>
          <cell r="C1127" t="str">
            <v>configuración sistemas de sonido (Por zona)</v>
          </cell>
          <cell r="D1127" t="str">
            <v>u</v>
          </cell>
          <cell r="E1127">
            <v>1</v>
          </cell>
          <cell r="F1127">
            <v>105.17</v>
          </cell>
          <cell r="G1127">
            <v>105.17</v>
          </cell>
        </row>
        <row r="1128">
          <cell r="B1128" t="str">
            <v>E15-24.21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</row>
        <row r="1129">
          <cell r="B1129" t="str">
            <v>E15-24.22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</row>
        <row r="1130">
          <cell r="B1130" t="str">
            <v>E15-24.23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</row>
        <row r="1131">
          <cell r="B1131" t="str">
            <v>E15-24.24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</row>
        <row r="1132">
          <cell r="B1132" t="str">
            <v>E15-24.25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</row>
        <row r="1133">
          <cell r="B1133" t="str">
            <v>E15-24.26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</row>
        <row r="1134">
          <cell r="B1134" t="str">
            <v>E15-24.27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</row>
        <row r="1135">
          <cell r="B1135" t="str">
            <v>E15-24.28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</row>
        <row r="1136">
          <cell r="B1136" t="str">
            <v>E15-24.29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B1137" t="str">
            <v>E15-24.30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</row>
        <row r="1138">
          <cell r="B1138" t="str">
            <v>E15-24.31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B1139" t="str">
            <v>E15-24.32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</row>
        <row r="1140">
          <cell r="B1140" t="str">
            <v>E15-24.33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</row>
        <row r="1141">
          <cell r="B1141" t="str">
            <v>E15-24.34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B1142" t="str">
            <v>E15-24.35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</row>
        <row r="1143">
          <cell r="B1143" t="str">
            <v>E15-24.36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</row>
        <row r="1144">
          <cell r="B1144" t="str">
            <v>E15-24.37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</row>
        <row r="1145">
          <cell r="B1145" t="str">
            <v>E15-24.38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</row>
        <row r="1146">
          <cell r="B1146" t="str">
            <v>E15-24.39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B1147" t="str">
            <v>E15-24.40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B1148" t="str">
            <v>E16</v>
          </cell>
          <cell r="C1148" t="str">
            <v>EQUIPOS DEL SISTEMA DE RELOJES</v>
          </cell>
          <cell r="D1148">
            <v>0</v>
          </cell>
          <cell r="E1148">
            <v>0</v>
          </cell>
          <cell r="F1148">
            <v>0</v>
          </cell>
          <cell r="G1148">
            <v>5300.71</v>
          </cell>
        </row>
        <row r="1149">
          <cell r="B1149" t="str">
            <v>E16-25.01</v>
          </cell>
          <cell r="C1149" t="str">
            <v>RELOJ ESCLAVO IP DE UN LADO MODELO TRADICIONAL ANALOGO</v>
          </cell>
          <cell r="D1149" t="str">
            <v>u</v>
          </cell>
          <cell r="E1149">
            <v>1</v>
          </cell>
          <cell r="F1149">
            <v>564.51</v>
          </cell>
          <cell r="G1149">
            <v>564.51</v>
          </cell>
        </row>
        <row r="1150">
          <cell r="B1150" t="str">
            <v>E16-25.02</v>
          </cell>
          <cell r="C1150" t="str">
            <v>RELOJ MASTER</v>
          </cell>
          <cell r="D1150" t="str">
            <v>u</v>
          </cell>
          <cell r="E1150">
            <v>0</v>
          </cell>
          <cell r="F1150">
            <v>3031.38</v>
          </cell>
          <cell r="G1150">
            <v>0</v>
          </cell>
        </row>
        <row r="1151">
          <cell r="B1151" t="str">
            <v>E16-25.03</v>
          </cell>
          <cell r="C1151" t="str">
            <v>GENERADOR DE SEÑAL</v>
          </cell>
          <cell r="D1151" t="str">
            <v>u</v>
          </cell>
          <cell r="E1151">
            <v>0</v>
          </cell>
          <cell r="F1151">
            <v>1993.25</v>
          </cell>
          <cell r="G1151">
            <v>0</v>
          </cell>
        </row>
        <row r="1152">
          <cell r="B1152" t="str">
            <v>E16-25.04</v>
          </cell>
          <cell r="C1152" t="str">
            <v xml:space="preserve">FUENTES DE ALIMENTACION </v>
          </cell>
          <cell r="D1152" t="str">
            <v>u</v>
          </cell>
          <cell r="E1152">
            <v>0</v>
          </cell>
          <cell r="F1152">
            <v>1560.4</v>
          </cell>
          <cell r="G1152">
            <v>0</v>
          </cell>
        </row>
        <row r="1153">
          <cell r="B1153" t="str">
            <v>E16-25.05</v>
          </cell>
          <cell r="C1153" t="str">
            <v>PUNTOS DE CABLEADO PARA SISTEMA DE RELOJES</v>
          </cell>
          <cell r="D1153" t="str">
            <v>u</v>
          </cell>
          <cell r="E1153">
            <v>0</v>
          </cell>
          <cell r="F1153">
            <v>0</v>
          </cell>
          <cell r="G1153">
            <v>0</v>
          </cell>
        </row>
        <row r="1154">
          <cell r="B1154" t="str">
            <v>E16-25.06</v>
          </cell>
          <cell r="C1154" t="str">
            <v>RELOJ ESCLAVO IP DOBLE LADO MODELO TRADICIONAL ANALOGO</v>
          </cell>
          <cell r="D1154" t="str">
            <v>u</v>
          </cell>
          <cell r="E1154">
            <v>4</v>
          </cell>
          <cell r="F1154">
            <v>1184.05</v>
          </cell>
          <cell r="G1154">
            <v>4736.2</v>
          </cell>
        </row>
        <row r="1155">
          <cell r="B1155" t="str">
            <v>E16-25.07</v>
          </cell>
          <cell r="C1155">
            <v>0</v>
          </cell>
          <cell r="D1155" t="str">
            <v>u</v>
          </cell>
          <cell r="E1155">
            <v>0</v>
          </cell>
          <cell r="F1155">
            <v>0</v>
          </cell>
          <cell r="G1155">
            <v>0</v>
          </cell>
        </row>
        <row r="1156">
          <cell r="B1156" t="str">
            <v>E16-25.08</v>
          </cell>
          <cell r="C1156">
            <v>0</v>
          </cell>
          <cell r="D1156" t="str">
            <v>u</v>
          </cell>
          <cell r="E1156">
            <v>0</v>
          </cell>
          <cell r="F1156">
            <v>3467.86</v>
          </cell>
          <cell r="G1156">
            <v>0</v>
          </cell>
        </row>
        <row r="1157">
          <cell r="B1157" t="str">
            <v>E16-25.09</v>
          </cell>
          <cell r="C1157">
            <v>0</v>
          </cell>
          <cell r="D1157" t="str">
            <v>u</v>
          </cell>
          <cell r="E1157">
            <v>0</v>
          </cell>
          <cell r="F1157">
            <v>0</v>
          </cell>
          <cell r="G1157">
            <v>0</v>
          </cell>
        </row>
        <row r="1158">
          <cell r="B1158" t="str">
            <v>E16-25.10</v>
          </cell>
          <cell r="C1158">
            <v>0</v>
          </cell>
          <cell r="D1158" t="str">
            <v>u</v>
          </cell>
          <cell r="E1158">
            <v>0</v>
          </cell>
          <cell r="F1158">
            <v>751.49</v>
          </cell>
          <cell r="G1158">
            <v>0</v>
          </cell>
        </row>
        <row r="1159">
          <cell r="B1159" t="str">
            <v>E16-25.11</v>
          </cell>
          <cell r="C1159">
            <v>0</v>
          </cell>
          <cell r="D1159">
            <v>0</v>
          </cell>
          <cell r="E1159">
            <v>0</v>
          </cell>
          <cell r="F1159">
            <v>203.29</v>
          </cell>
          <cell r="G1159">
            <v>0</v>
          </cell>
        </row>
        <row r="1160">
          <cell r="B1160" t="str">
            <v>E16-25.12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</row>
        <row r="1161">
          <cell r="B1161" t="str">
            <v>E16-25.13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</row>
        <row r="1162">
          <cell r="B1162" t="str">
            <v>E16-25.14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</row>
        <row r="1163">
          <cell r="B1163" t="str">
            <v>E16-25.15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</row>
        <row r="1164">
          <cell r="B1164" t="str">
            <v>E16-25.16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</row>
        <row r="1165">
          <cell r="B1165" t="str">
            <v>E16-25.17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B1166" t="str">
            <v>E16-25.18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</row>
        <row r="1167">
          <cell r="B1167" t="str">
            <v>E16-25.19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</row>
        <row r="1168">
          <cell r="B1168" t="str">
            <v>E16-25.20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</row>
        <row r="1169">
          <cell r="B1169" t="str">
            <v>E16-25.21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B1170" t="str">
            <v>E16-25.22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B1171" t="str">
            <v>E16-25.23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B1172" t="str">
            <v>E16-25.24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B1173" t="str">
            <v>E16-25.25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B1174" t="str">
            <v>E16-25.26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</row>
        <row r="1175">
          <cell r="B1175" t="str">
            <v>E16-25.27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B1176" t="str">
            <v>E16-25.28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B1177" t="str">
            <v>E16-25.29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</row>
        <row r="1178">
          <cell r="B1178" t="str">
            <v>E16-25.30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B1179" t="str">
            <v>E16-25.31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B1180" t="str">
            <v>E16-25.32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B1181" t="str">
            <v>E16-25.33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B1182" t="str">
            <v>E16-25.34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B1183" t="str">
            <v>E16-25.35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B1184" t="str">
            <v>E16-25.36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B1185" t="str">
            <v>E16-25.37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</row>
        <row r="1186">
          <cell r="B1186" t="str">
            <v>E16-25.38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B1187" t="str">
            <v>E16-25.39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B1188" t="str">
            <v>E16-25.40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B1189" t="str">
            <v>E17</v>
          </cell>
          <cell r="C1189" t="str">
            <v>TRANSFORMADORES SECCIONAMIENTO Y CONMUTACIÓN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</row>
        <row r="1190">
          <cell r="B1190" t="str">
            <v>E17-26.01</v>
          </cell>
          <cell r="C1190" t="str">
            <v>CELDA DE BYPASS Y SECCIONAMIENTO  EMERGENCIA</v>
          </cell>
          <cell r="D1190" t="str">
            <v>u</v>
          </cell>
          <cell r="E1190">
            <v>0</v>
          </cell>
          <cell r="F1190">
            <v>58989.83</v>
          </cell>
          <cell r="G1190">
            <v>0</v>
          </cell>
        </row>
        <row r="1191">
          <cell r="B1191" t="str">
            <v>E17-26.02</v>
          </cell>
          <cell r="C1191">
            <v>0</v>
          </cell>
          <cell r="D1191" t="str">
            <v>u</v>
          </cell>
          <cell r="E1191">
            <v>0</v>
          </cell>
          <cell r="F1191">
            <v>235.27</v>
          </cell>
          <cell r="G1191">
            <v>0</v>
          </cell>
        </row>
        <row r="1192">
          <cell r="B1192" t="str">
            <v>E17-26.03</v>
          </cell>
          <cell r="C1192" t="str">
            <v>CELDA DE BYPASS Y SECCIONAMIENTO N° 1</v>
          </cell>
          <cell r="D1192" t="str">
            <v>U</v>
          </cell>
          <cell r="E1192">
            <v>0</v>
          </cell>
          <cell r="F1192">
            <v>43700.41</v>
          </cell>
          <cell r="G1192">
            <v>0</v>
          </cell>
        </row>
        <row r="1193">
          <cell r="B1193" t="str">
            <v>E17-26.04</v>
          </cell>
          <cell r="C1193" t="str">
            <v>CELDA DE BYPASS Y SECCIONAMIENTO N° 2</v>
          </cell>
          <cell r="D1193" t="str">
            <v>U</v>
          </cell>
          <cell r="E1193">
            <v>0</v>
          </cell>
          <cell r="F1193">
            <v>22669</v>
          </cell>
          <cell r="G1193">
            <v>0</v>
          </cell>
        </row>
        <row r="1194">
          <cell r="B1194" t="str">
            <v>E17-26.05</v>
          </cell>
          <cell r="C1194" t="str">
            <v>CELDA DE BYPASS Y SECCIONAMIENTO N° 3</v>
          </cell>
          <cell r="D1194" t="str">
            <v>U</v>
          </cell>
          <cell r="E1194">
            <v>0</v>
          </cell>
          <cell r="F1194">
            <v>22588.36</v>
          </cell>
          <cell r="G1194">
            <v>0</v>
          </cell>
        </row>
        <row r="1195">
          <cell r="B1195" t="str">
            <v>E17-26.06</v>
          </cell>
          <cell r="C1195" t="str">
            <v>CELDA DE BYPASS Y SECCIONAMIENTO N° 4</v>
          </cell>
          <cell r="D1195" t="str">
            <v>U</v>
          </cell>
          <cell r="E1195">
            <v>0</v>
          </cell>
          <cell r="F1195">
            <v>21821.439999999999</v>
          </cell>
          <cell r="G1195">
            <v>0</v>
          </cell>
        </row>
        <row r="1196">
          <cell r="B1196" t="str">
            <v>E17-26.07</v>
          </cell>
          <cell r="C1196" t="str">
            <v>CELDA DE BYPASS Y SECCIONAMIENTO N° 5</v>
          </cell>
          <cell r="D1196" t="str">
            <v>U</v>
          </cell>
          <cell r="E1196">
            <v>0</v>
          </cell>
          <cell r="F1196">
            <v>11522.8</v>
          </cell>
          <cell r="G1196">
            <v>0</v>
          </cell>
        </row>
        <row r="1197">
          <cell r="B1197" t="str">
            <v>E17-26.08</v>
          </cell>
          <cell r="C1197" t="str">
            <v>CELDA DE BYPASS Y SECCIONAMIENTO N° 6</v>
          </cell>
          <cell r="D1197" t="str">
            <v>U</v>
          </cell>
          <cell r="E1197">
            <v>0</v>
          </cell>
          <cell r="F1197">
            <v>17903.14</v>
          </cell>
          <cell r="G1197">
            <v>0</v>
          </cell>
        </row>
        <row r="1198">
          <cell r="B1198" t="str">
            <v>E17-26.09</v>
          </cell>
          <cell r="C1198" t="str">
            <v>TABLERO CONMUTACIÓN 2000x2400x600</v>
          </cell>
          <cell r="D1198" t="str">
            <v>U</v>
          </cell>
          <cell r="E1198">
            <v>0</v>
          </cell>
          <cell r="F1198">
            <v>3547.18</v>
          </cell>
          <cell r="G1198">
            <v>0</v>
          </cell>
        </row>
        <row r="1199">
          <cell r="B1199" t="str">
            <v>E17-26.10</v>
          </cell>
          <cell r="C1199" t="str">
            <v>TABLERO CELDAS DE MEDIA TENCION  2200x6000x1400</v>
          </cell>
          <cell r="D1199" t="str">
            <v>U</v>
          </cell>
          <cell r="E1199">
            <v>0</v>
          </cell>
          <cell r="F1199">
            <v>4518.45</v>
          </cell>
          <cell r="G1199">
            <v>0</v>
          </cell>
        </row>
        <row r="1200">
          <cell r="B1200" t="str">
            <v>E17-26.11</v>
          </cell>
          <cell r="C1200" t="str">
            <v>TABLERO METÁLICO 2000X2000X1600(CELDAS TRANSFORMADORES)</v>
          </cell>
          <cell r="D1200" t="str">
            <v>U</v>
          </cell>
          <cell r="E1200">
            <v>0</v>
          </cell>
          <cell r="F1200">
            <v>2327.6999999999998</v>
          </cell>
          <cell r="G1200">
            <v>0</v>
          </cell>
        </row>
        <row r="1201">
          <cell r="B1201" t="str">
            <v>E17-26.12</v>
          </cell>
          <cell r="C1201">
            <v>0</v>
          </cell>
          <cell r="D1201">
            <v>0</v>
          </cell>
          <cell r="E1201">
            <v>0</v>
          </cell>
          <cell r="F1201">
            <v>513.23</v>
          </cell>
          <cell r="G1201">
            <v>0</v>
          </cell>
        </row>
        <row r="1202">
          <cell r="B1202" t="str">
            <v>E17-26.13</v>
          </cell>
          <cell r="C1202">
            <v>0</v>
          </cell>
          <cell r="D1202">
            <v>0</v>
          </cell>
          <cell r="E1202">
            <v>0</v>
          </cell>
          <cell r="F1202">
            <v>513.23</v>
          </cell>
          <cell r="G1202">
            <v>0</v>
          </cell>
        </row>
        <row r="1203">
          <cell r="B1203" t="str">
            <v>E17-26.14</v>
          </cell>
          <cell r="C1203">
            <v>0</v>
          </cell>
          <cell r="D1203">
            <v>0</v>
          </cell>
          <cell r="E1203">
            <v>0</v>
          </cell>
          <cell r="F1203">
            <v>513.23</v>
          </cell>
          <cell r="G1203">
            <v>0</v>
          </cell>
        </row>
        <row r="1204">
          <cell r="B1204" t="str">
            <v>E17-26.15</v>
          </cell>
          <cell r="C1204" t="str">
            <v>TRANSFORMADOR 600KVA  6300/220V</v>
          </cell>
          <cell r="D1204" t="str">
            <v>U</v>
          </cell>
          <cell r="E1204">
            <v>0</v>
          </cell>
          <cell r="F1204">
            <v>20066.150000000001</v>
          </cell>
          <cell r="G1204">
            <v>0</v>
          </cell>
        </row>
        <row r="1205">
          <cell r="B1205" t="str">
            <v>E17-26.16</v>
          </cell>
          <cell r="C1205" t="str">
            <v>TRANSFORMADOR 500KVA  6300/220V</v>
          </cell>
          <cell r="D1205" t="str">
            <v>U</v>
          </cell>
          <cell r="E1205">
            <v>0</v>
          </cell>
          <cell r="F1205">
            <v>17587.36</v>
          </cell>
          <cell r="G1205">
            <v>0</v>
          </cell>
        </row>
        <row r="1206">
          <cell r="B1206" t="str">
            <v>E17-26.17</v>
          </cell>
          <cell r="C1206" t="str">
            <v>TRANSFORMADOR 400KVA 6300/220V</v>
          </cell>
          <cell r="D1206" t="str">
            <v>U</v>
          </cell>
          <cell r="E1206">
            <v>0</v>
          </cell>
          <cell r="F1206">
            <v>16027.56</v>
          </cell>
          <cell r="G1206">
            <v>0</v>
          </cell>
        </row>
        <row r="1207">
          <cell r="B1207" t="str">
            <v>E17-26.18</v>
          </cell>
          <cell r="C1207">
            <v>0</v>
          </cell>
          <cell r="D1207">
            <v>0</v>
          </cell>
          <cell r="E1207">
            <v>0</v>
          </cell>
          <cell r="F1207">
            <v>513.23</v>
          </cell>
          <cell r="G1207">
            <v>0</v>
          </cell>
        </row>
        <row r="1208">
          <cell r="B1208" t="str">
            <v>E17-26.19</v>
          </cell>
          <cell r="C1208">
            <v>0</v>
          </cell>
          <cell r="D1208">
            <v>0</v>
          </cell>
          <cell r="E1208">
            <v>0</v>
          </cell>
          <cell r="F1208">
            <v>513.23</v>
          </cell>
          <cell r="G1208">
            <v>0</v>
          </cell>
        </row>
        <row r="1209">
          <cell r="B1209" t="str">
            <v>E17-26.20</v>
          </cell>
          <cell r="C1209">
            <v>0</v>
          </cell>
          <cell r="D1209">
            <v>0</v>
          </cell>
          <cell r="E1209">
            <v>0</v>
          </cell>
          <cell r="F1209">
            <v>513.23</v>
          </cell>
          <cell r="G1209">
            <v>0</v>
          </cell>
        </row>
        <row r="1210">
          <cell r="B1210" t="str">
            <v>E17-26.21</v>
          </cell>
          <cell r="C1210">
            <v>0</v>
          </cell>
          <cell r="D1210">
            <v>0</v>
          </cell>
          <cell r="E1210">
            <v>0</v>
          </cell>
          <cell r="F1210">
            <v>513.23</v>
          </cell>
          <cell r="G1210">
            <v>0</v>
          </cell>
        </row>
        <row r="1211">
          <cell r="B1211" t="str">
            <v>E17-26.22</v>
          </cell>
          <cell r="C1211">
            <v>0</v>
          </cell>
          <cell r="D1211">
            <v>0</v>
          </cell>
          <cell r="E1211">
            <v>0</v>
          </cell>
          <cell r="F1211">
            <v>513.23</v>
          </cell>
          <cell r="G1211">
            <v>0</v>
          </cell>
        </row>
        <row r="1212">
          <cell r="B1212" t="str">
            <v>E17-26.23</v>
          </cell>
          <cell r="C1212">
            <v>0</v>
          </cell>
          <cell r="D1212">
            <v>0</v>
          </cell>
          <cell r="E1212">
            <v>0</v>
          </cell>
          <cell r="F1212">
            <v>513.23</v>
          </cell>
          <cell r="G1212">
            <v>0</v>
          </cell>
        </row>
        <row r="1213">
          <cell r="B1213" t="str">
            <v>E17-26.24</v>
          </cell>
          <cell r="C1213">
            <v>0</v>
          </cell>
          <cell r="D1213">
            <v>0</v>
          </cell>
          <cell r="E1213">
            <v>0</v>
          </cell>
          <cell r="F1213">
            <v>513.23</v>
          </cell>
          <cell r="G1213">
            <v>0</v>
          </cell>
        </row>
        <row r="1214">
          <cell r="B1214" t="str">
            <v>E17-26.25</v>
          </cell>
          <cell r="C1214">
            <v>0</v>
          </cell>
          <cell r="D1214">
            <v>0</v>
          </cell>
          <cell r="E1214">
            <v>0</v>
          </cell>
          <cell r="F1214">
            <v>513.23</v>
          </cell>
          <cell r="G1214">
            <v>0</v>
          </cell>
        </row>
        <row r="1215">
          <cell r="B1215" t="str">
            <v>E17-26.26</v>
          </cell>
          <cell r="C1215">
            <v>0</v>
          </cell>
          <cell r="D1215">
            <v>0</v>
          </cell>
          <cell r="E1215">
            <v>0</v>
          </cell>
          <cell r="F1215">
            <v>513.23</v>
          </cell>
          <cell r="G1215">
            <v>0</v>
          </cell>
        </row>
        <row r="1216">
          <cell r="B1216" t="str">
            <v>E17-26.27</v>
          </cell>
          <cell r="C1216">
            <v>0</v>
          </cell>
          <cell r="D1216">
            <v>0</v>
          </cell>
          <cell r="E1216">
            <v>0</v>
          </cell>
          <cell r="F1216">
            <v>513.23</v>
          </cell>
          <cell r="G1216">
            <v>0</v>
          </cell>
        </row>
        <row r="1217">
          <cell r="B1217" t="str">
            <v>E17-26.28</v>
          </cell>
          <cell r="C1217">
            <v>0</v>
          </cell>
          <cell r="D1217">
            <v>0</v>
          </cell>
          <cell r="E1217">
            <v>0</v>
          </cell>
          <cell r="F1217">
            <v>513.23</v>
          </cell>
          <cell r="G1217">
            <v>0</v>
          </cell>
        </row>
        <row r="1218">
          <cell r="B1218" t="str">
            <v>E17-26.29</v>
          </cell>
          <cell r="C1218">
            <v>0</v>
          </cell>
          <cell r="D1218">
            <v>0</v>
          </cell>
          <cell r="E1218">
            <v>0</v>
          </cell>
          <cell r="F1218">
            <v>513.23</v>
          </cell>
          <cell r="G1218">
            <v>0</v>
          </cell>
        </row>
        <row r="1219">
          <cell r="B1219" t="str">
            <v>E17-26.30</v>
          </cell>
          <cell r="C1219" t="str">
            <v>UPS DE 20KVA  16KW  ONLINE  TRIFÁSICO DOBLE CONVERSIÓN 200-208-220v 60GHZ + 2 HORAS DE RESPALDO</v>
          </cell>
          <cell r="D1219" t="str">
            <v>U</v>
          </cell>
          <cell r="E1219">
            <v>0</v>
          </cell>
          <cell r="F1219">
            <v>34420.33</v>
          </cell>
          <cell r="G1219">
            <v>0</v>
          </cell>
        </row>
        <row r="1220">
          <cell r="B1220" t="str">
            <v>E17-26.31</v>
          </cell>
          <cell r="C1220" t="str">
            <v>TABLERO EXTERNO BAYPASS DEE 20KVA</v>
          </cell>
          <cell r="D1220" t="str">
            <v>U</v>
          </cell>
          <cell r="E1220">
            <v>0</v>
          </cell>
          <cell r="F1220">
            <v>2497.2800000000002</v>
          </cell>
          <cell r="G1220">
            <v>0</v>
          </cell>
        </row>
        <row r="1221">
          <cell r="B1221" t="str">
            <v>E17-26.32</v>
          </cell>
          <cell r="C1221" t="str">
            <v>UPS DE 40KVA  32KW  ONLINE  TRIFÁSICO DOBLE CONVERSIÓN 200-208-220v 60GHZ + 2 HORAS DE RESPALDO</v>
          </cell>
          <cell r="D1221" t="str">
            <v>U</v>
          </cell>
          <cell r="E1221">
            <v>0</v>
          </cell>
          <cell r="F1221">
            <v>59756.08</v>
          </cell>
          <cell r="G1221">
            <v>0</v>
          </cell>
        </row>
        <row r="1222">
          <cell r="B1222" t="str">
            <v>E17-26.33</v>
          </cell>
          <cell r="C1222" t="str">
            <v>TABLERO EXTERNO BAYPASS DE 40KVA</v>
          </cell>
          <cell r="D1222" t="str">
            <v>U</v>
          </cell>
          <cell r="E1222">
            <v>0</v>
          </cell>
          <cell r="F1222">
            <v>2920.46</v>
          </cell>
          <cell r="G1222">
            <v>0</v>
          </cell>
        </row>
        <row r="1223">
          <cell r="B1223" t="str">
            <v>E17-26.34</v>
          </cell>
          <cell r="C1223" t="str">
            <v>UPS DE 60KVA  48KW  ONLINE  TRIFÁSICO DOBLE CONVERSIÓN 200-208-220v 60GHZ + 2 HORAS DE RESPALDO</v>
          </cell>
          <cell r="D1223" t="str">
            <v>U</v>
          </cell>
          <cell r="E1223">
            <v>0</v>
          </cell>
          <cell r="F1223">
            <v>79613.83</v>
          </cell>
          <cell r="G1223">
            <v>0</v>
          </cell>
        </row>
        <row r="1224">
          <cell r="B1224" t="str">
            <v>E17-26.35</v>
          </cell>
          <cell r="C1224" t="str">
            <v>TABLERO EXTERNO BYAPASS DE 60KVA</v>
          </cell>
          <cell r="D1224" t="str">
            <v>U</v>
          </cell>
          <cell r="E1224">
            <v>0</v>
          </cell>
          <cell r="F1224">
            <v>4976.08</v>
          </cell>
          <cell r="G1224">
            <v>0</v>
          </cell>
        </row>
        <row r="1225">
          <cell r="B1225" t="str">
            <v>E17-26.36</v>
          </cell>
          <cell r="C1225" t="str">
            <v>UPS DE 80KVA  64KW  ONLINE  TRIFÁSICO DOBLE CONVERSIÓN 200-208-220v 60GHZ + 2 HORAS DE RESPALDO</v>
          </cell>
          <cell r="D1225" t="str">
            <v>U</v>
          </cell>
          <cell r="E1225">
            <v>0</v>
          </cell>
          <cell r="F1225">
            <v>107003.83</v>
          </cell>
          <cell r="G1225">
            <v>0</v>
          </cell>
        </row>
        <row r="1226">
          <cell r="B1226" t="str">
            <v>E17-26.37</v>
          </cell>
          <cell r="C1226" t="str">
            <v>TABLERO EXTERNO BAYPASS DE 80KVA</v>
          </cell>
          <cell r="D1226" t="str">
            <v>U</v>
          </cell>
          <cell r="E1226">
            <v>0</v>
          </cell>
          <cell r="F1226">
            <v>6414.05</v>
          </cell>
          <cell r="G1226">
            <v>0</v>
          </cell>
        </row>
        <row r="1227">
          <cell r="B1227" t="str">
            <v>E17-26.38</v>
          </cell>
          <cell r="C1227" t="str">
            <v>UPS DE 150KVA  120KW  ONLINE  TRIFÁSICO DOBLE CONVERSIÓN 200-208-220v 60GHZ + 2 HORAS DE RESPALDO</v>
          </cell>
          <cell r="D1227" t="str">
            <v>U</v>
          </cell>
          <cell r="E1227">
            <v>0</v>
          </cell>
          <cell r="F1227">
            <v>189234.77</v>
          </cell>
          <cell r="G1227">
            <v>0</v>
          </cell>
        </row>
        <row r="1228">
          <cell r="B1228" t="str">
            <v>E17-26.39</v>
          </cell>
          <cell r="C1228" t="str">
            <v>TABLERO EXTERNO BAYPASS DE 150KVA</v>
          </cell>
          <cell r="D1228" t="str">
            <v>U</v>
          </cell>
          <cell r="E1228">
            <v>0</v>
          </cell>
          <cell r="F1228">
            <v>11932.45</v>
          </cell>
          <cell r="G1228">
            <v>0</v>
          </cell>
        </row>
        <row r="1229">
          <cell r="B1229" t="str">
            <v>E17-26.40</v>
          </cell>
          <cell r="C1229">
            <v>0</v>
          </cell>
          <cell r="D1229">
            <v>0</v>
          </cell>
          <cell r="E1229">
            <v>0</v>
          </cell>
          <cell r="F1229">
            <v>513.23</v>
          </cell>
          <cell r="G1229">
            <v>0</v>
          </cell>
        </row>
        <row r="1230">
          <cell r="B1230" t="str">
            <v>M</v>
          </cell>
          <cell r="C1230" t="str">
            <v>Sist.Hidrau.-Sanit.-Contraincen.-G Medici.-Climatiz.-Vapor y Combust.</v>
          </cell>
          <cell r="D1230">
            <v>0</v>
          </cell>
          <cell r="E1230" t="str">
            <v xml:space="preserve"> </v>
          </cell>
          <cell r="F1230">
            <v>0</v>
          </cell>
          <cell r="G1230">
            <v>412047.27</v>
          </cell>
        </row>
        <row r="1231">
          <cell r="B1231" t="str">
            <v>SHV1-</v>
          </cell>
          <cell r="C1231" t="str">
            <v>SISTEMA SANITARIO</v>
          </cell>
          <cell r="D1231">
            <v>0</v>
          </cell>
          <cell r="E1231">
            <v>19</v>
          </cell>
          <cell r="F1231">
            <v>0</v>
          </cell>
          <cell r="G1231">
            <v>68264.17</v>
          </cell>
        </row>
        <row r="1232">
          <cell r="B1232" t="str">
            <v>SHV1-10.01</v>
          </cell>
          <cell r="C1232" t="str">
            <v>Punto Desagüe inodoro 110 mm PVC Desague Tipo B</v>
          </cell>
          <cell r="D1232" t="str">
            <v>Punto</v>
          </cell>
          <cell r="E1232">
            <v>27</v>
          </cell>
          <cell r="F1232">
            <v>61.85</v>
          </cell>
          <cell r="G1232">
            <v>1669.95</v>
          </cell>
        </row>
        <row r="1233">
          <cell r="B1233" t="str">
            <v>SHV1-10.02</v>
          </cell>
          <cell r="C1233" t="str">
            <v>Punto Desagüe lavabo/fregadero 50 mm PVC Desague tipo B</v>
          </cell>
          <cell r="D1233" t="str">
            <v>Punto</v>
          </cell>
          <cell r="E1233">
            <v>42</v>
          </cell>
          <cell r="F1233">
            <v>32.700000000000003</v>
          </cell>
          <cell r="G1233">
            <v>1373.4</v>
          </cell>
        </row>
        <row r="1234">
          <cell r="B1234" t="str">
            <v>SHV1-10.03</v>
          </cell>
          <cell r="C1234" t="str">
            <v>Punto Desagüe de piso 50 mm PVC Desague tipo B</v>
          </cell>
          <cell r="D1234" t="str">
            <v>Punto</v>
          </cell>
          <cell r="E1234" t="str">
            <v xml:space="preserve"> </v>
          </cell>
          <cell r="F1234">
            <v>61.94</v>
          </cell>
          <cell r="G1234">
            <v>0</v>
          </cell>
        </row>
        <row r="1235">
          <cell r="B1235" t="str">
            <v>SHV1-10.04</v>
          </cell>
          <cell r="C1235" t="str">
            <v>Punto Desagüe piso 75 mm PVC Desague tipo B</v>
          </cell>
          <cell r="D1235" t="str">
            <v>Punto</v>
          </cell>
          <cell r="E1235">
            <v>22</v>
          </cell>
          <cell r="F1235">
            <v>61.94</v>
          </cell>
          <cell r="G1235">
            <v>1362.68</v>
          </cell>
        </row>
        <row r="1236">
          <cell r="B1236" t="str">
            <v>SHV1-10.05</v>
          </cell>
          <cell r="C1236" t="str">
            <v>Punto Desagüe piso 110 mm PVC Desague tipo B</v>
          </cell>
          <cell r="D1236" t="str">
            <v>Punto</v>
          </cell>
          <cell r="E1236" t="str">
            <v xml:space="preserve"> </v>
          </cell>
          <cell r="F1236">
            <v>76.900000000000006</v>
          </cell>
          <cell r="G1236">
            <v>0</v>
          </cell>
        </row>
        <row r="1237">
          <cell r="B1237" t="str">
            <v>SHV1-10.06</v>
          </cell>
          <cell r="C1237" t="str">
            <v>Punto Desagüe piso 160 mm PVC Desague tipo B</v>
          </cell>
          <cell r="D1237" t="str">
            <v>Punto</v>
          </cell>
          <cell r="E1237" t="str">
            <v xml:space="preserve"> </v>
          </cell>
          <cell r="F1237">
            <v>119.52</v>
          </cell>
          <cell r="G1237">
            <v>0</v>
          </cell>
        </row>
        <row r="1238">
          <cell r="B1238" t="str">
            <v>SHV1-10.07</v>
          </cell>
          <cell r="C1238" t="str">
            <v>Punto Desagüe equipo aire acondic. 50 mm PVC Desague tipo B</v>
          </cell>
          <cell r="D1238" t="str">
            <v>Punto</v>
          </cell>
          <cell r="E1238">
            <v>22</v>
          </cell>
          <cell r="F1238">
            <v>31.03</v>
          </cell>
          <cell r="G1238">
            <v>682.66</v>
          </cell>
        </row>
        <row r="1239">
          <cell r="B1239" t="str">
            <v>SHV1-10.08</v>
          </cell>
          <cell r="C1239" t="str">
            <v>Punto de Registro Inspección y Limpieza, 50 mm PVC Desague tipo B</v>
          </cell>
          <cell r="D1239" t="str">
            <v>Punto</v>
          </cell>
          <cell r="E1239" t="str">
            <v xml:space="preserve"> </v>
          </cell>
          <cell r="F1239">
            <v>41.6</v>
          </cell>
          <cell r="G1239">
            <v>0</v>
          </cell>
        </row>
        <row r="1240">
          <cell r="B1240" t="str">
            <v>SHV1-10.09</v>
          </cell>
          <cell r="C1240" t="str">
            <v>Tubo PVC tipo B, diam 400 mm PVC Desague tipo B</v>
          </cell>
          <cell r="D1240" t="str">
            <v>m</v>
          </cell>
          <cell r="E1240" t="str">
            <v xml:space="preserve"> </v>
          </cell>
          <cell r="F1240">
            <v>176.15</v>
          </cell>
          <cell r="G1240">
            <v>0</v>
          </cell>
        </row>
        <row r="1241">
          <cell r="B1241" t="str">
            <v>SHV1-10.10</v>
          </cell>
          <cell r="C1241" t="str">
            <v>Tubo PVC tipo B, diam 355 mm PVC Desague tipo B</v>
          </cell>
          <cell r="D1241" t="str">
            <v>m</v>
          </cell>
          <cell r="E1241">
            <v>0</v>
          </cell>
          <cell r="F1241">
            <v>219.25</v>
          </cell>
          <cell r="G1241">
            <v>0</v>
          </cell>
        </row>
        <row r="1242">
          <cell r="B1242" t="str">
            <v>SHV1-10.11</v>
          </cell>
          <cell r="C1242" t="str">
            <v>Tubo PVC tipo B, diam 315 mm PVC Desague tipo B</v>
          </cell>
          <cell r="D1242" t="str">
            <v>m</v>
          </cell>
          <cell r="E1242">
            <v>0</v>
          </cell>
          <cell r="F1242">
            <v>159.4</v>
          </cell>
          <cell r="G1242">
            <v>0</v>
          </cell>
        </row>
        <row r="1243">
          <cell r="B1243" t="str">
            <v>SHV1-10.12</v>
          </cell>
          <cell r="C1243" t="str">
            <v>Tubo PVC tipo B, diam 250 mm PVC Desague tipo B</v>
          </cell>
          <cell r="D1243" t="str">
            <v>m</v>
          </cell>
          <cell r="E1243">
            <v>0</v>
          </cell>
          <cell r="F1243">
            <v>111.85</v>
          </cell>
          <cell r="G1243">
            <v>0</v>
          </cell>
        </row>
        <row r="1244">
          <cell r="B1244" t="str">
            <v>SHV1-10.13</v>
          </cell>
          <cell r="C1244" t="str">
            <v>Tubo PVC tipo B, diam 200 mm PVC Desague tipo B</v>
          </cell>
          <cell r="D1244" t="str">
            <v>m</v>
          </cell>
          <cell r="E1244">
            <v>0</v>
          </cell>
          <cell r="F1244">
            <v>78.2</v>
          </cell>
          <cell r="G1244">
            <v>0</v>
          </cell>
        </row>
        <row r="1245">
          <cell r="B1245" t="str">
            <v>SHV1-10.14</v>
          </cell>
          <cell r="C1245" t="str">
            <v>Tubo PVC tipo B, diam 160 mm PVC Desague tipo B</v>
          </cell>
          <cell r="D1245" t="str">
            <v>m</v>
          </cell>
          <cell r="E1245">
            <v>0</v>
          </cell>
          <cell r="F1245">
            <v>51.48</v>
          </cell>
          <cell r="G1245">
            <v>0</v>
          </cell>
        </row>
        <row r="1246">
          <cell r="B1246" t="str">
            <v>SHV1-10.15</v>
          </cell>
          <cell r="C1246" t="str">
            <v>Tubo PVC tipo B, diam 110 mm PVC Desague tipo B</v>
          </cell>
          <cell r="D1246" t="str">
            <v>m</v>
          </cell>
          <cell r="E1246">
            <v>102</v>
          </cell>
          <cell r="F1246">
            <v>32.29</v>
          </cell>
          <cell r="G1246">
            <v>3293.58</v>
          </cell>
        </row>
        <row r="1247">
          <cell r="B1247" t="str">
            <v>SHV1-10.16</v>
          </cell>
          <cell r="C1247" t="str">
            <v>Tubo PVC tipo B, diam 75 mm PVC Desague tipo B</v>
          </cell>
          <cell r="D1247" t="str">
            <v>m</v>
          </cell>
          <cell r="E1247">
            <v>75</v>
          </cell>
          <cell r="F1247">
            <v>23.25</v>
          </cell>
          <cell r="G1247">
            <v>1743.75</v>
          </cell>
        </row>
        <row r="1248">
          <cell r="B1248" t="str">
            <v>SHV1-10.17</v>
          </cell>
          <cell r="C1248" t="str">
            <v>Tubo PVC tipo B, diam 50 mm PVC Desague tipo B</v>
          </cell>
          <cell r="D1248" t="str">
            <v>m</v>
          </cell>
          <cell r="E1248">
            <v>80</v>
          </cell>
          <cell r="F1248">
            <v>18.260000000000002</v>
          </cell>
          <cell r="G1248">
            <v>1460.8</v>
          </cell>
        </row>
        <row r="1249">
          <cell r="B1249" t="str">
            <v>SHV1-10.18</v>
          </cell>
          <cell r="C1249" t="str">
            <v>Tubo PVC Ventilacion, diam 75 mm PVC Desague tipo B</v>
          </cell>
          <cell r="D1249" t="str">
            <v>m</v>
          </cell>
          <cell r="E1249">
            <v>220</v>
          </cell>
          <cell r="F1249">
            <v>26.89</v>
          </cell>
          <cell r="G1249">
            <v>5915.8</v>
          </cell>
        </row>
        <row r="1250">
          <cell r="B1250" t="str">
            <v>SHV1-10.19</v>
          </cell>
          <cell r="C1250" t="str">
            <v xml:space="preserve">Tubo drenaje acero inoxidable, diam 3" </v>
          </cell>
          <cell r="D1250" t="str">
            <v>m</v>
          </cell>
          <cell r="E1250">
            <v>0</v>
          </cell>
          <cell r="F1250">
            <v>172.41</v>
          </cell>
          <cell r="G1250">
            <v>0</v>
          </cell>
        </row>
        <row r="1251">
          <cell r="B1251" t="str">
            <v>SHV1-10.20</v>
          </cell>
          <cell r="C1251" t="str">
            <v>Tubo drenjaje acero inoxidable, diam 4"</v>
          </cell>
          <cell r="D1251" t="str">
            <v>m</v>
          </cell>
          <cell r="E1251">
            <v>70</v>
          </cell>
          <cell r="F1251">
            <v>195.58</v>
          </cell>
          <cell r="G1251">
            <v>13690.6</v>
          </cell>
        </row>
        <row r="1252">
          <cell r="B1252" t="str">
            <v>SHV1-10.21</v>
          </cell>
          <cell r="C1252" t="str">
            <v>Cajas de Revisión</v>
          </cell>
          <cell r="D1252" t="str">
            <v>u</v>
          </cell>
          <cell r="E1252">
            <v>0</v>
          </cell>
          <cell r="F1252">
            <v>335.29</v>
          </cell>
          <cell r="G1252">
            <v>0</v>
          </cell>
        </row>
        <row r="1253">
          <cell r="B1253" t="str">
            <v>SHV1-10.22</v>
          </cell>
          <cell r="C1253" t="str">
            <v>Sumidero para cubierta 75 mm con canastilla protectora</v>
          </cell>
          <cell r="D1253" t="str">
            <v>u</v>
          </cell>
          <cell r="E1253">
            <v>0</v>
          </cell>
          <cell r="F1253">
            <v>54.3</v>
          </cell>
          <cell r="G1253">
            <v>0</v>
          </cell>
        </row>
        <row r="1254">
          <cell r="B1254" t="str">
            <v>SHV1-10.23</v>
          </cell>
          <cell r="C1254" t="str">
            <v>Sumidero para cubierta 110 mm con canastilla protectora</v>
          </cell>
          <cell r="D1254" t="str">
            <v>u</v>
          </cell>
          <cell r="E1254">
            <v>0</v>
          </cell>
          <cell r="F1254">
            <v>80.34</v>
          </cell>
          <cell r="G1254">
            <v>0</v>
          </cell>
        </row>
        <row r="1255">
          <cell r="B1255" t="str">
            <v>SHV1-10.24</v>
          </cell>
          <cell r="C1255" t="str">
            <v>Sumidero para cubierta 160 mm con canastilla protectora</v>
          </cell>
          <cell r="D1255" t="str">
            <v>u</v>
          </cell>
          <cell r="E1255">
            <v>0</v>
          </cell>
          <cell r="F1255">
            <v>142.03</v>
          </cell>
          <cell r="G1255">
            <v>0</v>
          </cell>
        </row>
        <row r="1256">
          <cell r="B1256" t="str">
            <v>SHV1-10.25</v>
          </cell>
          <cell r="C1256" t="str">
            <v xml:space="preserve">Rejilla Metalica piso </v>
          </cell>
          <cell r="D1256" t="str">
            <v>m</v>
          </cell>
          <cell r="E1256">
            <v>0</v>
          </cell>
          <cell r="F1256">
            <v>220.73</v>
          </cell>
          <cell r="G1256">
            <v>0</v>
          </cell>
        </row>
        <row r="1257">
          <cell r="B1257" t="str">
            <v>SHV1-10.26</v>
          </cell>
          <cell r="C1257" t="str">
            <v>Bombas de Aguas Servidas</v>
          </cell>
          <cell r="D1257" t="str">
            <v>u</v>
          </cell>
          <cell r="E1257">
            <v>0</v>
          </cell>
          <cell r="F1257">
            <v>24192.22</v>
          </cell>
          <cell r="G1257">
            <v>0</v>
          </cell>
        </row>
        <row r="1258">
          <cell r="B1258" t="str">
            <v>SHV1-10.27</v>
          </cell>
          <cell r="C1258" t="str">
            <v>Planta de Tratamiento</v>
          </cell>
          <cell r="D1258" t="str">
            <v>u</v>
          </cell>
          <cell r="E1258">
            <v>0</v>
          </cell>
          <cell r="F1258">
            <v>22301.34</v>
          </cell>
          <cell r="G1258">
            <v>0</v>
          </cell>
        </row>
        <row r="1259">
          <cell r="B1259" t="str">
            <v>SHV1-10.28</v>
          </cell>
          <cell r="C1259" t="str">
            <v>Inodoro Fluxómetro</v>
          </cell>
          <cell r="D1259" t="str">
            <v>u</v>
          </cell>
          <cell r="E1259">
            <v>0</v>
          </cell>
          <cell r="F1259">
            <v>535.14</v>
          </cell>
          <cell r="G1259">
            <v>0</v>
          </cell>
        </row>
        <row r="1260">
          <cell r="B1260" t="str">
            <v>SHV1-10.29</v>
          </cell>
          <cell r="C1260" t="str">
            <v>Inodoro Tanque</v>
          </cell>
          <cell r="D1260" t="str">
            <v>u</v>
          </cell>
          <cell r="E1260">
            <v>0</v>
          </cell>
          <cell r="F1260">
            <v>297.13</v>
          </cell>
          <cell r="G1260">
            <v>0</v>
          </cell>
        </row>
        <row r="1261">
          <cell r="B1261" t="str">
            <v>SHV1-10.30</v>
          </cell>
          <cell r="C1261" t="str">
            <v>Ducha</v>
          </cell>
          <cell r="D1261" t="str">
            <v>u</v>
          </cell>
          <cell r="E1261">
            <v>18</v>
          </cell>
          <cell r="F1261">
            <v>256.08999999999997</v>
          </cell>
          <cell r="G1261">
            <v>4609.62</v>
          </cell>
        </row>
        <row r="1262">
          <cell r="B1262" t="str">
            <v>SHV1-10.31</v>
          </cell>
          <cell r="C1262" t="str">
            <v>Urinario Fluxómetro</v>
          </cell>
          <cell r="D1262" t="str">
            <v>u</v>
          </cell>
          <cell r="E1262">
            <v>0</v>
          </cell>
          <cell r="F1262">
            <v>609.29</v>
          </cell>
          <cell r="G1262">
            <v>0</v>
          </cell>
        </row>
        <row r="1263">
          <cell r="B1263" t="str">
            <v>SHV1-10.32</v>
          </cell>
          <cell r="C1263" t="str">
            <v>Aseo</v>
          </cell>
          <cell r="D1263" t="str">
            <v>u</v>
          </cell>
          <cell r="E1263">
            <v>0</v>
          </cell>
          <cell r="F1263">
            <v>383.54</v>
          </cell>
          <cell r="G1263">
            <v>0</v>
          </cell>
        </row>
        <row r="1264">
          <cell r="B1264" t="str">
            <v>SHV1-10.33</v>
          </cell>
          <cell r="C1264" t="str">
            <v>Fregadero</v>
          </cell>
          <cell r="D1264" t="str">
            <v>u</v>
          </cell>
          <cell r="E1264">
            <v>0</v>
          </cell>
          <cell r="F1264">
            <v>731.69</v>
          </cell>
          <cell r="G1264">
            <v>0</v>
          </cell>
        </row>
        <row r="1265">
          <cell r="B1265" t="str">
            <v>SHV1-10.34</v>
          </cell>
          <cell r="C1265" t="str">
            <v>Lavabo</v>
          </cell>
          <cell r="D1265" t="str">
            <v>u</v>
          </cell>
          <cell r="E1265">
            <v>0</v>
          </cell>
          <cell r="F1265">
            <v>352.11</v>
          </cell>
          <cell r="G1265">
            <v>0</v>
          </cell>
        </row>
        <row r="1266">
          <cell r="B1266" t="str">
            <v>SHV1-10.35</v>
          </cell>
          <cell r="C1266" t="str">
            <v>Lavachatas para 4 bidel</v>
          </cell>
          <cell r="D1266" t="str">
            <v>u</v>
          </cell>
          <cell r="E1266">
            <v>1</v>
          </cell>
          <cell r="F1266">
            <v>24235.03</v>
          </cell>
          <cell r="G1266">
            <v>24235.03</v>
          </cell>
        </row>
        <row r="1267">
          <cell r="B1267" t="str">
            <v>SHV1-10.36</v>
          </cell>
          <cell r="C1267" t="str">
            <v>Vertedero Clinico</v>
          </cell>
          <cell r="D1267" t="str">
            <v>u</v>
          </cell>
          <cell r="E1267">
            <v>1</v>
          </cell>
          <cell r="F1267">
            <v>6116.92</v>
          </cell>
          <cell r="G1267">
            <v>6116.92</v>
          </cell>
        </row>
        <row r="1268">
          <cell r="B1268" t="str">
            <v>SHV1-10.37</v>
          </cell>
          <cell r="C1268" t="str">
            <v>Lavachatas para 2 bidel</v>
          </cell>
          <cell r="D1268" t="str">
            <v>u</v>
          </cell>
          <cell r="E1268">
            <v>0</v>
          </cell>
          <cell r="F1268">
            <v>18053.509999999998</v>
          </cell>
          <cell r="G1268">
            <v>0</v>
          </cell>
        </row>
        <row r="1269">
          <cell r="B1269" t="str">
            <v>SHV1-10.38</v>
          </cell>
          <cell r="C1269" t="str">
            <v>Soporte Matriz PVC</v>
          </cell>
          <cell r="D1269" t="str">
            <v>u</v>
          </cell>
          <cell r="E1269">
            <v>182</v>
          </cell>
          <cell r="F1269">
            <v>11.59</v>
          </cell>
          <cell r="G1269">
            <v>2109.38</v>
          </cell>
        </row>
        <row r="1270">
          <cell r="B1270" t="str">
            <v>SHV1-10.39</v>
          </cell>
          <cell r="C1270" t="str">
            <v>Soporte Verticales PVC</v>
          </cell>
          <cell r="D1270" t="str">
            <v>u</v>
          </cell>
          <cell r="E1270">
            <v>0</v>
          </cell>
          <cell r="F1270">
            <v>20.14</v>
          </cell>
          <cell r="G1270">
            <v>0</v>
          </cell>
        </row>
        <row r="1271">
          <cell r="B1271" t="str">
            <v>SHV1-10.40</v>
          </cell>
          <cell r="C1271">
            <v>0</v>
          </cell>
          <cell r="D1271">
            <v>0</v>
          </cell>
          <cell r="E1271">
            <v>0</v>
          </cell>
          <cell r="F1271" t="str">
            <v xml:space="preserve"> </v>
          </cell>
          <cell r="G1271">
            <v>0</v>
          </cell>
        </row>
        <row r="1272">
          <cell r="B1272" t="str">
            <v>SHV1-10.41</v>
          </cell>
          <cell r="C1272">
            <v>0</v>
          </cell>
          <cell r="D1272">
            <v>0</v>
          </cell>
          <cell r="E1272">
            <v>0</v>
          </cell>
          <cell r="F1272" t="str">
            <v xml:space="preserve"> </v>
          </cell>
          <cell r="G1272">
            <v>0</v>
          </cell>
        </row>
        <row r="1273">
          <cell r="B1273" t="str">
            <v>SHV2</v>
          </cell>
          <cell r="C1273" t="str">
            <v>SISTEMA HIDRAULICO</v>
          </cell>
          <cell r="D1273">
            <v>0</v>
          </cell>
          <cell r="E1273">
            <v>0</v>
          </cell>
          <cell r="F1273">
            <v>0</v>
          </cell>
          <cell r="G1273">
            <v>93031.03</v>
          </cell>
        </row>
        <row r="1274">
          <cell r="B1274" t="str">
            <v>SHV2-11.01</v>
          </cell>
          <cell r="C1274" t="str">
            <v>Salida inodoro fluxómetro  Acero inoxidable  11/2"</v>
          </cell>
          <cell r="D1274" t="str">
            <v>Punto</v>
          </cell>
          <cell r="E1274">
            <v>27</v>
          </cell>
          <cell r="F1274">
            <v>134.19</v>
          </cell>
          <cell r="G1274">
            <v>3623.13</v>
          </cell>
        </row>
        <row r="1275">
          <cell r="B1275" t="str">
            <v>SHV2-11.02</v>
          </cell>
          <cell r="C1275" t="str">
            <v xml:space="preserve">Salida ducha Acero inoxidable 1/2" </v>
          </cell>
          <cell r="D1275" t="str">
            <v>Punto</v>
          </cell>
          <cell r="E1275">
            <v>36</v>
          </cell>
          <cell r="F1275">
            <v>115.25</v>
          </cell>
          <cell r="G1275">
            <v>4149</v>
          </cell>
        </row>
        <row r="1276">
          <cell r="B1276" t="str">
            <v>SHV2-11.03</v>
          </cell>
          <cell r="C1276" t="str">
            <v>Salida urinarios Acero inoxidable 1/2"</v>
          </cell>
          <cell r="D1276" t="str">
            <v>Punto</v>
          </cell>
          <cell r="E1276">
            <v>0</v>
          </cell>
          <cell r="F1276">
            <v>67.819999999999993</v>
          </cell>
          <cell r="G1276">
            <v>0</v>
          </cell>
        </row>
        <row r="1277">
          <cell r="B1277" t="str">
            <v>SHV2-11.04</v>
          </cell>
          <cell r="C1277" t="str">
            <v xml:space="preserve">Salida aseo inoxidable 1/2" </v>
          </cell>
          <cell r="D1277" t="str">
            <v>Punto</v>
          </cell>
          <cell r="E1277">
            <v>0</v>
          </cell>
          <cell r="F1277">
            <v>61.61</v>
          </cell>
          <cell r="G1277">
            <v>0</v>
          </cell>
        </row>
        <row r="1278">
          <cell r="B1278" t="str">
            <v>SHV2-11.05</v>
          </cell>
          <cell r="C1278" t="str">
            <v xml:space="preserve">Salida fregadero inoxidable 1/2" </v>
          </cell>
          <cell r="D1278" t="str">
            <v>Punto</v>
          </cell>
          <cell r="E1278">
            <v>12</v>
          </cell>
          <cell r="F1278">
            <v>95.05</v>
          </cell>
          <cell r="G1278">
            <v>1140.5999999999999</v>
          </cell>
        </row>
        <row r="1279">
          <cell r="B1279" t="str">
            <v>SHV2-11.06</v>
          </cell>
          <cell r="C1279" t="str">
            <v xml:space="preserve">Salida lavabo inoxidable 1/2" </v>
          </cell>
          <cell r="D1279" t="str">
            <v>Punto</v>
          </cell>
          <cell r="E1279">
            <v>176</v>
          </cell>
          <cell r="F1279">
            <v>115.78</v>
          </cell>
          <cell r="G1279">
            <v>20377.28</v>
          </cell>
        </row>
        <row r="1280">
          <cell r="B1280" t="str">
            <v>SHV2-11.07</v>
          </cell>
          <cell r="C1280" t="str">
            <v xml:space="preserve">Salida toma manguera inoxidable 1/2" </v>
          </cell>
          <cell r="D1280" t="str">
            <v>Punto</v>
          </cell>
          <cell r="E1280">
            <v>4</v>
          </cell>
          <cell r="F1280">
            <v>55.26</v>
          </cell>
          <cell r="G1280">
            <v>221.04</v>
          </cell>
        </row>
        <row r="1281">
          <cell r="B1281" t="str">
            <v>SHV2-11.08</v>
          </cell>
          <cell r="C1281" t="str">
            <v xml:space="preserve">Salida inodoro tanque inoxidable 1/2" </v>
          </cell>
          <cell r="D1281" t="str">
            <v>Punto</v>
          </cell>
          <cell r="E1281">
            <v>0</v>
          </cell>
          <cell r="F1281">
            <v>76.739999999999995</v>
          </cell>
          <cell r="G1281">
            <v>0</v>
          </cell>
        </row>
        <row r="1282">
          <cell r="B1282" t="str">
            <v>SHV2-11.09</v>
          </cell>
          <cell r="C1282" t="str">
            <v>Tuberia Acero inoxidable cedula 10, diam 6"</v>
          </cell>
          <cell r="D1282" t="str">
            <v>m</v>
          </cell>
          <cell r="E1282">
            <v>0</v>
          </cell>
          <cell r="F1282">
            <v>638.64</v>
          </cell>
          <cell r="G1282">
            <v>0</v>
          </cell>
        </row>
        <row r="1283">
          <cell r="B1283" t="str">
            <v>SHV2-11.10</v>
          </cell>
          <cell r="C1283" t="str">
            <v>Tuberia  Acero inoxidable cedula 10, diam 4"</v>
          </cell>
          <cell r="D1283" t="str">
            <v>m</v>
          </cell>
          <cell r="E1283">
            <v>0</v>
          </cell>
          <cell r="F1283">
            <v>303.7</v>
          </cell>
          <cell r="G1283">
            <v>0</v>
          </cell>
        </row>
        <row r="1284">
          <cell r="B1284" t="str">
            <v>SHV2-11.11</v>
          </cell>
          <cell r="C1284" t="str">
            <v>Tuberia  Acero inoxidable cedula 10, diam 3"</v>
          </cell>
          <cell r="D1284" t="str">
            <v>m</v>
          </cell>
          <cell r="E1284">
            <v>20</v>
          </cell>
          <cell r="F1284">
            <v>225.67</v>
          </cell>
          <cell r="G1284">
            <v>4513.3999999999996</v>
          </cell>
        </row>
        <row r="1285">
          <cell r="B1285" t="str">
            <v>SHV2-11.12</v>
          </cell>
          <cell r="C1285" t="str">
            <v>Tuberia  Acero inoxidable cedula 10, diam 2½"</v>
          </cell>
          <cell r="D1285" t="str">
            <v>m</v>
          </cell>
          <cell r="E1285">
            <v>65</v>
          </cell>
          <cell r="F1285">
            <v>143.26</v>
          </cell>
          <cell r="G1285">
            <v>9311.9</v>
          </cell>
        </row>
        <row r="1286">
          <cell r="B1286" t="str">
            <v>SHV2-11.13</v>
          </cell>
          <cell r="C1286" t="str">
            <v>Tuberia Acero inoxidable cedula 10, diam 2"</v>
          </cell>
          <cell r="D1286" t="str">
            <v>m</v>
          </cell>
          <cell r="E1286">
            <v>52</v>
          </cell>
          <cell r="F1286">
            <v>98.95</v>
          </cell>
          <cell r="G1286">
            <v>5145.3999999999996</v>
          </cell>
        </row>
        <row r="1287">
          <cell r="B1287" t="str">
            <v>SHV2-11.14</v>
          </cell>
          <cell r="C1287" t="str">
            <v>Tuberia  Acero inoxidable cedula 10, diam 1½"</v>
          </cell>
          <cell r="D1287" t="str">
            <v>m</v>
          </cell>
          <cell r="E1287">
            <v>90</v>
          </cell>
          <cell r="F1287">
            <v>74.89</v>
          </cell>
          <cell r="G1287">
            <v>6740.1</v>
          </cell>
        </row>
        <row r="1288">
          <cell r="B1288" t="str">
            <v>SHV2-11.15</v>
          </cell>
          <cell r="C1288" t="str">
            <v>Tuberia  Acero inoxidable cedula 10, diam 1¼"</v>
          </cell>
          <cell r="D1288" t="str">
            <v>m</v>
          </cell>
          <cell r="E1288">
            <v>10</v>
          </cell>
          <cell r="F1288">
            <v>60.44</v>
          </cell>
          <cell r="G1288">
            <v>604.4</v>
          </cell>
        </row>
        <row r="1289">
          <cell r="B1289" t="str">
            <v>SHV2-11.16</v>
          </cell>
          <cell r="C1289" t="str">
            <v>Tuberia  Acero inoxidable cedula 10, diam 1"</v>
          </cell>
          <cell r="D1289" t="str">
            <v>m</v>
          </cell>
          <cell r="E1289">
            <v>80</v>
          </cell>
          <cell r="F1289">
            <v>39.4</v>
          </cell>
          <cell r="G1289">
            <v>3152</v>
          </cell>
        </row>
        <row r="1290">
          <cell r="B1290" t="str">
            <v>SHV2-11.17</v>
          </cell>
          <cell r="C1290" t="str">
            <v>Tuberia  Acero inoxidable cedula 10, diam 3/4"</v>
          </cell>
          <cell r="D1290" t="str">
            <v>m</v>
          </cell>
          <cell r="E1290">
            <v>132</v>
          </cell>
          <cell r="F1290">
            <v>30.41</v>
          </cell>
          <cell r="G1290">
            <v>4014.12</v>
          </cell>
        </row>
        <row r="1291">
          <cell r="B1291" t="str">
            <v>SHV2-11.18</v>
          </cell>
          <cell r="C1291" t="str">
            <v>Tuberia  Acero inoxidable cedula 10, diam ½"</v>
          </cell>
          <cell r="D1291" t="str">
            <v>m</v>
          </cell>
          <cell r="E1291">
            <v>138</v>
          </cell>
          <cell r="F1291">
            <v>19.98</v>
          </cell>
          <cell r="G1291">
            <v>2757.24</v>
          </cell>
        </row>
        <row r="1292">
          <cell r="B1292" t="str">
            <v>SHV2-11.19</v>
          </cell>
          <cell r="C1292" t="str">
            <v>Válvula compuerta bridadas diam 6", vastago fijo</v>
          </cell>
          <cell r="D1292" t="str">
            <v>u</v>
          </cell>
          <cell r="E1292">
            <v>0</v>
          </cell>
          <cell r="F1292">
            <v>1196.25</v>
          </cell>
          <cell r="G1292">
            <v>0</v>
          </cell>
        </row>
        <row r="1293">
          <cell r="B1293" t="str">
            <v>SHV2-11.20</v>
          </cell>
          <cell r="C1293" t="str">
            <v>Válvula compuerta bridadas diam  4"</v>
          </cell>
          <cell r="D1293" t="str">
            <v>u</v>
          </cell>
          <cell r="E1293">
            <v>0</v>
          </cell>
          <cell r="F1293">
            <v>930.11</v>
          </cell>
          <cell r="G1293">
            <v>0</v>
          </cell>
        </row>
        <row r="1294">
          <cell r="B1294" t="str">
            <v>SHV2-11.21</v>
          </cell>
          <cell r="C1294" t="str">
            <v>Válvula compuerta bridada diam 3"</v>
          </cell>
          <cell r="D1294" t="str">
            <v>u</v>
          </cell>
          <cell r="E1294">
            <v>2</v>
          </cell>
          <cell r="F1294">
            <v>562.94000000000005</v>
          </cell>
          <cell r="G1294">
            <v>1125.8800000000001</v>
          </cell>
        </row>
        <row r="1295">
          <cell r="B1295" t="str">
            <v>SHV2-11.22</v>
          </cell>
          <cell r="C1295" t="str">
            <v>Válvula compuerta roscada diam  2½"</v>
          </cell>
          <cell r="D1295" t="str">
            <v>u</v>
          </cell>
          <cell r="E1295">
            <v>2</v>
          </cell>
          <cell r="F1295">
            <v>350.66</v>
          </cell>
          <cell r="G1295">
            <v>701.32</v>
          </cell>
        </row>
        <row r="1296">
          <cell r="B1296" t="str">
            <v>SHV2-11.23</v>
          </cell>
          <cell r="C1296" t="str">
            <v>Válvula compuerta roscada diam  2"</v>
          </cell>
          <cell r="D1296" t="str">
            <v>u</v>
          </cell>
          <cell r="E1296">
            <v>1</v>
          </cell>
          <cell r="F1296">
            <v>195.48</v>
          </cell>
          <cell r="G1296">
            <v>195.48</v>
          </cell>
        </row>
        <row r="1297">
          <cell r="B1297" t="str">
            <v>SHV2-11.24</v>
          </cell>
          <cell r="C1297" t="str">
            <v>Válvula compuerta roscada diam 1½"</v>
          </cell>
          <cell r="D1297" t="str">
            <v>m</v>
          </cell>
          <cell r="E1297">
            <v>27</v>
          </cell>
          <cell r="F1297">
            <v>165.84</v>
          </cell>
          <cell r="G1297">
            <v>4477.68</v>
          </cell>
        </row>
        <row r="1298">
          <cell r="B1298" t="str">
            <v>SHV2-11.25</v>
          </cell>
          <cell r="C1298" t="str">
            <v>Válvula compuerta roscada diam 1¼"</v>
          </cell>
          <cell r="D1298" t="str">
            <v>m</v>
          </cell>
          <cell r="E1298">
            <v>0</v>
          </cell>
          <cell r="F1298">
            <v>107.55</v>
          </cell>
          <cell r="G1298">
            <v>0</v>
          </cell>
        </row>
        <row r="1299">
          <cell r="B1299" t="str">
            <v>SHV2-11.26</v>
          </cell>
          <cell r="C1299" t="str">
            <v>Válvula compuerta roscada diam 1"</v>
          </cell>
          <cell r="D1299" t="str">
            <v>m</v>
          </cell>
          <cell r="E1299">
            <v>1</v>
          </cell>
          <cell r="F1299">
            <v>82.81</v>
          </cell>
          <cell r="G1299">
            <v>82.81</v>
          </cell>
        </row>
        <row r="1300">
          <cell r="B1300" t="str">
            <v>SHV2-11.27</v>
          </cell>
          <cell r="C1300" t="str">
            <v>Válvula compuerta roscada diam 3/4"</v>
          </cell>
          <cell r="D1300" t="str">
            <v>m</v>
          </cell>
          <cell r="E1300">
            <v>27</v>
          </cell>
          <cell r="F1300">
            <v>56.64</v>
          </cell>
          <cell r="G1300">
            <v>1529.28</v>
          </cell>
        </row>
        <row r="1301">
          <cell r="B1301" t="str">
            <v>SHV2-11.28</v>
          </cell>
          <cell r="C1301" t="str">
            <v>Válvula compuerta roscada diam  ½"</v>
          </cell>
          <cell r="D1301" t="str">
            <v>m</v>
          </cell>
          <cell r="E1301">
            <v>11</v>
          </cell>
          <cell r="F1301">
            <v>39.07</v>
          </cell>
          <cell r="G1301">
            <v>429.77</v>
          </cell>
        </row>
        <row r="1302">
          <cell r="B1302" t="str">
            <v>SHV2-11.29</v>
          </cell>
          <cell r="C1302" t="str">
            <v>Válvula de bola roscada diam 1½"</v>
          </cell>
          <cell r="D1302" t="str">
            <v>u</v>
          </cell>
          <cell r="E1302">
            <v>0</v>
          </cell>
          <cell r="F1302">
            <v>99.95</v>
          </cell>
          <cell r="G1302">
            <v>0</v>
          </cell>
        </row>
        <row r="1303">
          <cell r="B1303" t="str">
            <v>SHV2-11.30</v>
          </cell>
          <cell r="C1303" t="str">
            <v>Válvula de bola roscada diam 1¼"</v>
          </cell>
          <cell r="D1303" t="str">
            <v>u</v>
          </cell>
          <cell r="E1303">
            <v>0</v>
          </cell>
          <cell r="F1303">
            <v>86.49</v>
          </cell>
          <cell r="G1303">
            <v>0</v>
          </cell>
        </row>
        <row r="1304">
          <cell r="B1304" t="str">
            <v>SHV2-11.31</v>
          </cell>
          <cell r="C1304" t="str">
            <v>Válvula de bola roscada diam 1"</v>
          </cell>
          <cell r="D1304" t="str">
            <v>u</v>
          </cell>
          <cell r="E1304">
            <v>0</v>
          </cell>
          <cell r="F1304">
            <v>64.31</v>
          </cell>
          <cell r="G1304">
            <v>0</v>
          </cell>
        </row>
        <row r="1305">
          <cell r="B1305" t="str">
            <v>SHV2-11.32</v>
          </cell>
          <cell r="C1305" t="str">
            <v>Válvula de bola roscada diam ½"</v>
          </cell>
          <cell r="D1305" t="str">
            <v>u</v>
          </cell>
          <cell r="E1305">
            <v>0</v>
          </cell>
          <cell r="F1305">
            <v>40.82</v>
          </cell>
          <cell r="G1305">
            <v>0</v>
          </cell>
        </row>
        <row r="1306">
          <cell r="B1306" t="str">
            <v>SHV2-11.33</v>
          </cell>
          <cell r="C1306" t="str">
            <v>Válvula check  bridada diam 6"</v>
          </cell>
          <cell r="D1306" t="str">
            <v>u</v>
          </cell>
          <cell r="E1306">
            <v>0</v>
          </cell>
          <cell r="F1306">
            <v>1239.05</v>
          </cell>
          <cell r="G1306">
            <v>0</v>
          </cell>
        </row>
        <row r="1307">
          <cell r="B1307" t="str">
            <v>SHV2-11.34</v>
          </cell>
          <cell r="C1307" t="str">
            <v>Válvula check bridada diam 4"</v>
          </cell>
          <cell r="D1307" t="str">
            <v>u</v>
          </cell>
          <cell r="E1307">
            <v>0</v>
          </cell>
          <cell r="F1307">
            <v>825.8</v>
          </cell>
          <cell r="G1307">
            <v>0</v>
          </cell>
        </row>
        <row r="1308">
          <cell r="B1308" t="str">
            <v>SHV2-11.35</v>
          </cell>
          <cell r="C1308" t="str">
            <v>Válvula check roscada diam 2½"</v>
          </cell>
          <cell r="D1308" t="str">
            <v>u</v>
          </cell>
          <cell r="E1308">
            <v>0</v>
          </cell>
          <cell r="F1308">
            <v>193.84</v>
          </cell>
          <cell r="G1308">
            <v>0</v>
          </cell>
        </row>
        <row r="1309">
          <cell r="B1309" t="str">
            <v>SHV2-11.36</v>
          </cell>
          <cell r="C1309" t="str">
            <v>Válvula check roscada diam 1½"</v>
          </cell>
          <cell r="D1309" t="str">
            <v>u</v>
          </cell>
          <cell r="E1309">
            <v>0</v>
          </cell>
          <cell r="F1309">
            <v>118.44</v>
          </cell>
          <cell r="G1309">
            <v>0</v>
          </cell>
        </row>
        <row r="1310">
          <cell r="B1310" t="str">
            <v>SHV2-11.37</v>
          </cell>
          <cell r="C1310" t="str">
            <v>Válvula check roscada diam 1¼"</v>
          </cell>
          <cell r="D1310" t="str">
            <v>u</v>
          </cell>
          <cell r="E1310">
            <v>0</v>
          </cell>
          <cell r="F1310">
            <v>109.8</v>
          </cell>
          <cell r="G1310">
            <v>0</v>
          </cell>
        </row>
        <row r="1311">
          <cell r="B1311" t="str">
            <v>SHV2-11.38</v>
          </cell>
          <cell r="C1311" t="str">
            <v>Válvula check roscada diam 1"</v>
          </cell>
          <cell r="D1311" t="str">
            <v>u</v>
          </cell>
          <cell r="E1311">
            <v>0</v>
          </cell>
          <cell r="F1311">
            <v>71.44</v>
          </cell>
          <cell r="G1311">
            <v>0</v>
          </cell>
        </row>
        <row r="1312">
          <cell r="B1312" t="str">
            <v>SHV2-11.39</v>
          </cell>
          <cell r="C1312" t="str">
            <v>Válvula check roscada diam 3/4"</v>
          </cell>
          <cell r="D1312" t="str">
            <v>u</v>
          </cell>
          <cell r="E1312">
            <v>5</v>
          </cell>
          <cell r="F1312">
            <v>64.73</v>
          </cell>
          <cell r="G1312">
            <v>323.64999999999998</v>
          </cell>
        </row>
        <row r="1313">
          <cell r="B1313" t="str">
            <v>SHV2-11.40</v>
          </cell>
          <cell r="C1313" t="str">
            <v>Válvula check roscada diam ½"</v>
          </cell>
          <cell r="D1313" t="str">
            <v>u</v>
          </cell>
          <cell r="E1313">
            <v>2</v>
          </cell>
          <cell r="F1313">
            <v>51.25</v>
          </cell>
          <cell r="G1313">
            <v>102.5</v>
          </cell>
        </row>
        <row r="1314">
          <cell r="B1314" t="str">
            <v>SHV2-11.41</v>
          </cell>
          <cell r="C1314" t="str">
            <v>Junta flexible Acero Inoxidable diam 6"</v>
          </cell>
          <cell r="D1314" t="str">
            <v>u</v>
          </cell>
          <cell r="E1314">
            <v>0</v>
          </cell>
          <cell r="F1314">
            <v>1214.8499999999999</v>
          </cell>
          <cell r="G1314">
            <v>0</v>
          </cell>
        </row>
        <row r="1315">
          <cell r="B1315" t="str">
            <v>SHV2-11.42</v>
          </cell>
          <cell r="C1315" t="str">
            <v>Junta flexible Acero inoxidable diam 4"</v>
          </cell>
          <cell r="D1315" t="str">
            <v>u</v>
          </cell>
          <cell r="E1315">
            <v>0</v>
          </cell>
          <cell r="F1315">
            <v>715.69</v>
          </cell>
          <cell r="G1315">
            <v>0</v>
          </cell>
        </row>
        <row r="1316">
          <cell r="B1316" t="str">
            <v>SHV2-11.43</v>
          </cell>
          <cell r="C1316" t="str">
            <v>Junta flexible  Acero inoxidable diam 3"</v>
          </cell>
          <cell r="D1316" t="str">
            <v>u</v>
          </cell>
          <cell r="E1316">
            <v>4</v>
          </cell>
          <cell r="F1316">
            <v>347.49</v>
          </cell>
          <cell r="G1316">
            <v>1389.96</v>
          </cell>
        </row>
        <row r="1317">
          <cell r="B1317" t="str">
            <v>SHV2-11.44</v>
          </cell>
          <cell r="C1317" t="str">
            <v>Junta flexible  Acero inoxidable diam 2"</v>
          </cell>
          <cell r="D1317" t="str">
            <v>u</v>
          </cell>
          <cell r="E1317">
            <v>3</v>
          </cell>
          <cell r="F1317">
            <v>197.56</v>
          </cell>
          <cell r="G1317">
            <v>592.67999999999995</v>
          </cell>
        </row>
        <row r="1318">
          <cell r="B1318" t="str">
            <v>SHV2-11.45</v>
          </cell>
          <cell r="C1318" t="str">
            <v>Junta flexible diam  Acero inoxidable 1½"</v>
          </cell>
          <cell r="D1318" t="str">
            <v>u</v>
          </cell>
          <cell r="E1318">
            <v>1</v>
          </cell>
          <cell r="F1318">
            <v>179.66</v>
          </cell>
          <cell r="G1318">
            <v>179.66</v>
          </cell>
        </row>
        <row r="1319">
          <cell r="B1319" t="str">
            <v>SHV2-11.46</v>
          </cell>
          <cell r="C1319" t="str">
            <v>Junta flexible Acero inoxidable diam 1¼"</v>
          </cell>
          <cell r="D1319" t="str">
            <v>u</v>
          </cell>
          <cell r="E1319">
            <v>2</v>
          </cell>
          <cell r="F1319">
            <v>136.53</v>
          </cell>
          <cell r="G1319">
            <v>273.06</v>
          </cell>
        </row>
        <row r="1320">
          <cell r="B1320" t="str">
            <v>SHV2-11.47</v>
          </cell>
          <cell r="C1320" t="str">
            <v>Aislamiento Espuma Elastomérica diam 4" x 1/2"</v>
          </cell>
          <cell r="D1320" t="str">
            <v>m</v>
          </cell>
          <cell r="E1320">
            <v>0</v>
          </cell>
          <cell r="F1320">
            <v>52.56</v>
          </cell>
          <cell r="G1320">
            <v>0</v>
          </cell>
        </row>
        <row r="1321">
          <cell r="B1321" t="str">
            <v>SHV2-11.48</v>
          </cell>
          <cell r="C1321" t="str">
            <v>Aislamiento Espuma Elastomérica diam 3" x 1/2"</v>
          </cell>
          <cell r="D1321" t="str">
            <v>m</v>
          </cell>
          <cell r="E1321">
            <v>0</v>
          </cell>
          <cell r="F1321">
            <v>40.03</v>
          </cell>
          <cell r="G1321">
            <v>0</v>
          </cell>
        </row>
        <row r="1322">
          <cell r="B1322" t="str">
            <v>SHV2-11.49</v>
          </cell>
          <cell r="C1322" t="str">
            <v>Aislamiento Espuma Elastomérica diam 2½" x 1/2"</v>
          </cell>
          <cell r="D1322" t="str">
            <v>m</v>
          </cell>
          <cell r="E1322">
            <v>0</v>
          </cell>
          <cell r="F1322">
            <v>25.99</v>
          </cell>
          <cell r="G1322">
            <v>0</v>
          </cell>
        </row>
        <row r="1323">
          <cell r="B1323" t="str">
            <v>SHV2-11.50</v>
          </cell>
          <cell r="C1323" t="str">
            <v>Aislamiento Espuma Elastomérica diam 2" x 1/2"</v>
          </cell>
          <cell r="D1323" t="str">
            <v>m</v>
          </cell>
          <cell r="E1323">
            <v>0</v>
          </cell>
          <cell r="F1323">
            <v>26.25</v>
          </cell>
          <cell r="G1323">
            <v>0</v>
          </cell>
        </row>
        <row r="1324">
          <cell r="B1324" t="str">
            <v>SHV2-11.51</v>
          </cell>
          <cell r="C1324" t="str">
            <v>Aislamiento Espuma Elastomérica diam 1½" x 1/2"</v>
          </cell>
          <cell r="D1324" t="str">
            <v>m</v>
          </cell>
          <cell r="E1324">
            <v>90.7</v>
          </cell>
          <cell r="F1324">
            <v>22.65</v>
          </cell>
          <cell r="G1324">
            <v>2054.36</v>
          </cell>
        </row>
        <row r="1325">
          <cell r="B1325" t="str">
            <v>SHV2-11.52</v>
          </cell>
          <cell r="C1325" t="str">
            <v>Aislamiento Espuma Elastomérica diam 1¼" x 1/2"</v>
          </cell>
          <cell r="D1325" t="str">
            <v>m</v>
          </cell>
          <cell r="E1325">
            <v>10</v>
          </cell>
          <cell r="F1325">
            <v>19.600000000000001</v>
          </cell>
          <cell r="G1325">
            <v>196</v>
          </cell>
        </row>
        <row r="1326">
          <cell r="B1326" t="str">
            <v>SHV2-11.53</v>
          </cell>
          <cell r="C1326" t="str">
            <v>Aislamiento Espuma Elastomérica diam 1" x 1/2"</v>
          </cell>
          <cell r="D1326" t="str">
            <v>m</v>
          </cell>
          <cell r="E1326">
            <v>80</v>
          </cell>
          <cell r="F1326">
            <v>17.239999999999998</v>
          </cell>
          <cell r="G1326">
            <v>1379.2</v>
          </cell>
        </row>
        <row r="1327">
          <cell r="B1327" t="str">
            <v>SHV2-11.54</v>
          </cell>
          <cell r="C1327" t="str">
            <v>Aislamiento Espuma Elastomérica diam 3/4" x 1/2"</v>
          </cell>
          <cell r="D1327" t="str">
            <v>m</v>
          </cell>
          <cell r="E1327">
            <v>92.4</v>
          </cell>
          <cell r="F1327">
            <v>16.02</v>
          </cell>
          <cell r="G1327">
            <v>1480.25</v>
          </cell>
        </row>
        <row r="1328">
          <cell r="B1328" t="str">
            <v>SHV2-11.55</v>
          </cell>
          <cell r="C1328" t="str">
            <v>Aislamiento Espuma Elastomérica diam ½" x 1/2"</v>
          </cell>
          <cell r="D1328" t="str">
            <v>m</v>
          </cell>
          <cell r="E1328">
            <v>138</v>
          </cell>
          <cell r="F1328">
            <v>13.99</v>
          </cell>
          <cell r="G1328">
            <v>1930.62</v>
          </cell>
        </row>
        <row r="1329">
          <cell r="B1329" t="str">
            <v>SHV2-11.56</v>
          </cell>
          <cell r="C1329" t="str">
            <v xml:space="preserve">Sistema de Presión Constante </v>
          </cell>
          <cell r="D1329" t="str">
            <v>u</v>
          </cell>
          <cell r="E1329">
            <v>0</v>
          </cell>
          <cell r="F1329">
            <v>64477.4</v>
          </cell>
          <cell r="G1329">
            <v>0</v>
          </cell>
        </row>
        <row r="1330">
          <cell r="B1330" t="str">
            <v>SHV2-11.57</v>
          </cell>
          <cell r="C1330" t="str">
            <v>Tanques de Agua Caliente 5000 lts</v>
          </cell>
          <cell r="D1330" t="str">
            <v>u</v>
          </cell>
          <cell r="E1330">
            <v>0</v>
          </cell>
          <cell r="F1330">
            <v>42884.89</v>
          </cell>
          <cell r="G1330">
            <v>0</v>
          </cell>
        </row>
        <row r="1331">
          <cell r="B1331" t="str">
            <v>SHV2-11.58</v>
          </cell>
          <cell r="C1331" t="str">
            <v>Soportes de Tuberías</v>
          </cell>
          <cell r="D1331" t="str">
            <v>u</v>
          </cell>
          <cell r="E1331">
            <v>235</v>
          </cell>
          <cell r="F1331">
            <v>36.51</v>
          </cell>
          <cell r="G1331">
            <v>8579.85</v>
          </cell>
        </row>
        <row r="1332">
          <cell r="B1332" t="str">
            <v>SHV2-11.59</v>
          </cell>
          <cell r="C1332" t="str">
            <v>Ablandador de Agua</v>
          </cell>
          <cell r="D1332" t="str">
            <v>u</v>
          </cell>
          <cell r="E1332">
            <v>0</v>
          </cell>
          <cell r="F1332">
            <v>9769.2000000000007</v>
          </cell>
          <cell r="G1332">
            <v>0</v>
          </cell>
        </row>
        <row r="1333">
          <cell r="B1333" t="str">
            <v>SHV2-11.60</v>
          </cell>
          <cell r="C1333" t="str">
            <v>Bomba de Recirculacion 1/40HP, acero inoxidable</v>
          </cell>
          <cell r="D1333" t="str">
            <v>u</v>
          </cell>
          <cell r="E1333">
            <v>0</v>
          </cell>
          <cell r="F1333">
            <v>1091.78</v>
          </cell>
          <cell r="G1333">
            <v>0</v>
          </cell>
        </row>
        <row r="1334">
          <cell r="B1334" t="str">
            <v>SHV2-11.61</v>
          </cell>
          <cell r="C1334" t="str">
            <v>Recubrimiento exterior de tubería de agua caliente y recirculacion</v>
          </cell>
          <cell r="D1334" t="str">
            <v>m</v>
          </cell>
          <cell r="E1334">
            <v>0</v>
          </cell>
          <cell r="F1334">
            <v>13.75</v>
          </cell>
          <cell r="G1334">
            <v>0</v>
          </cell>
        </row>
        <row r="1335">
          <cell r="B1335" t="str">
            <v>SHV2-11.62</v>
          </cell>
          <cell r="C1335" t="str">
            <v>Válvula check bridada diam 3"</v>
          </cell>
          <cell r="D1335" t="str">
            <v>u</v>
          </cell>
          <cell r="E1335">
            <v>0</v>
          </cell>
          <cell r="F1335">
            <v>588.02</v>
          </cell>
          <cell r="G1335">
            <v>0</v>
          </cell>
        </row>
        <row r="1336">
          <cell r="B1336" t="str">
            <v>SHV2-11.63</v>
          </cell>
          <cell r="C1336" t="str">
            <v>Junta flexible  Acero inoxidable diam 2-1/2"</v>
          </cell>
          <cell r="D1336" t="str">
            <v>u</v>
          </cell>
          <cell r="E1336">
            <v>0</v>
          </cell>
          <cell r="F1336">
            <v>604.44000000000005</v>
          </cell>
          <cell r="G1336">
            <v>0</v>
          </cell>
        </row>
        <row r="1337">
          <cell r="B1337" t="str">
            <v>SHV2-11.64</v>
          </cell>
          <cell r="C1337" t="str">
            <v>Junta flexible  Acero inoxidable diam 3/4"</v>
          </cell>
          <cell r="D1337" t="str">
            <v>u</v>
          </cell>
          <cell r="E1337">
            <v>0</v>
          </cell>
          <cell r="F1337">
            <v>84.24</v>
          </cell>
          <cell r="G1337">
            <v>0</v>
          </cell>
        </row>
        <row r="1338">
          <cell r="B1338" t="str">
            <v>SHV2-11.65</v>
          </cell>
          <cell r="C1338" t="str">
            <v>Salida de Lavachatas</v>
          </cell>
          <cell r="D1338" t="str">
            <v>u</v>
          </cell>
          <cell r="E1338">
            <v>2</v>
          </cell>
          <cell r="F1338">
            <v>61.61</v>
          </cell>
          <cell r="G1338">
            <v>123.22</v>
          </cell>
        </row>
        <row r="1339">
          <cell r="B1339" t="str">
            <v>SHV2-11.66</v>
          </cell>
          <cell r="C1339" t="str">
            <v>Salida de Vertedero</v>
          </cell>
          <cell r="D1339" t="str">
            <v>u</v>
          </cell>
          <cell r="E1339">
            <v>1</v>
          </cell>
          <cell r="F1339">
            <v>134.19</v>
          </cell>
          <cell r="G1339">
            <v>134.19</v>
          </cell>
        </row>
        <row r="1340">
          <cell r="B1340" t="str">
            <v>SHV2-11.67</v>
          </cell>
          <cell r="C1340" t="str">
            <v>Válvula check roscada diam 2"</v>
          </cell>
          <cell r="D1340" t="str">
            <v>u</v>
          </cell>
          <cell r="E1340">
            <v>0</v>
          </cell>
          <cell r="F1340">
            <v>178.34</v>
          </cell>
          <cell r="G1340">
            <v>0</v>
          </cell>
        </row>
        <row r="1341">
          <cell r="B1341" t="str">
            <v>SHV2-11.68</v>
          </cell>
          <cell r="C1341" t="str">
            <v>Válvula de flotador Ø  2"</v>
          </cell>
          <cell r="D1341" t="str">
            <v>u</v>
          </cell>
          <cell r="E1341">
            <v>0</v>
          </cell>
          <cell r="F1341">
            <v>308.14</v>
          </cell>
          <cell r="G1341">
            <v>0</v>
          </cell>
        </row>
        <row r="1342">
          <cell r="B1342" t="str">
            <v>SHV2-11.69</v>
          </cell>
          <cell r="C1342" t="str">
            <v>Válvula de flotador Ø  4"</v>
          </cell>
          <cell r="D1342" t="str">
            <v>u</v>
          </cell>
          <cell r="E1342">
            <v>0</v>
          </cell>
          <cell r="F1342">
            <v>387.84</v>
          </cell>
          <cell r="G1342">
            <v>0</v>
          </cell>
        </row>
        <row r="1343">
          <cell r="B1343" t="str">
            <v>SHV3</v>
          </cell>
          <cell r="C1343" t="str">
            <v>SISTEMA DE PROTECCIÓN DE INCENDIOS</v>
          </cell>
          <cell r="D1343">
            <v>0</v>
          </cell>
          <cell r="E1343">
            <v>0</v>
          </cell>
          <cell r="F1343">
            <v>0</v>
          </cell>
          <cell r="G1343">
            <v>56408.24</v>
          </cell>
        </row>
        <row r="1344">
          <cell r="B1344" t="str">
            <v>SHV3-12.01</v>
          </cell>
          <cell r="C1344" t="str">
            <v>Gabinete contraincendios</v>
          </cell>
          <cell r="D1344" t="str">
            <v>u</v>
          </cell>
          <cell r="E1344">
            <v>3</v>
          </cell>
          <cell r="F1344">
            <v>722.24</v>
          </cell>
          <cell r="G1344">
            <v>2166.7199999999998</v>
          </cell>
        </row>
        <row r="1345">
          <cell r="B1345" t="str">
            <v>SHV3-12.02</v>
          </cell>
          <cell r="C1345" t="str">
            <v>Toma siamesa 4"x2½"x2½"</v>
          </cell>
          <cell r="D1345" t="str">
            <v>u</v>
          </cell>
          <cell r="E1345">
            <v>0</v>
          </cell>
          <cell r="F1345">
            <v>0</v>
          </cell>
          <cell r="G1345">
            <v>0</v>
          </cell>
        </row>
        <row r="1346">
          <cell r="B1346" t="str">
            <v>SHV3-12.03</v>
          </cell>
          <cell r="C1346" t="str">
            <v>Roof Manifold 4"x2½"x2½"</v>
          </cell>
          <cell r="D1346" t="str">
            <v>u</v>
          </cell>
          <cell r="E1346">
            <v>0</v>
          </cell>
          <cell r="F1346">
            <v>0</v>
          </cell>
          <cell r="G1346">
            <v>0</v>
          </cell>
        </row>
        <row r="1347">
          <cell r="B1347" t="str">
            <v>SHV3-12.04</v>
          </cell>
          <cell r="C1347" t="str">
            <v>Extintor polvo químico ABC, 5 kg</v>
          </cell>
          <cell r="D1347" t="str">
            <v>u</v>
          </cell>
          <cell r="E1347">
            <v>6</v>
          </cell>
          <cell r="F1347">
            <v>88.56</v>
          </cell>
          <cell r="G1347">
            <v>531.36</v>
          </cell>
        </row>
        <row r="1348">
          <cell r="B1348" t="str">
            <v>SHV3-12.05</v>
          </cell>
          <cell r="C1348" t="str">
            <v>Extintor CO2, 5 kg</v>
          </cell>
          <cell r="D1348" t="str">
            <v>u</v>
          </cell>
          <cell r="E1348">
            <v>0</v>
          </cell>
          <cell r="F1348">
            <v>0</v>
          </cell>
          <cell r="G1348">
            <v>0</v>
          </cell>
        </row>
        <row r="1349">
          <cell r="B1349" t="str">
            <v>SHV3-12.06</v>
          </cell>
          <cell r="C1349" t="str">
            <v>Extintor espuma, 50 litros</v>
          </cell>
          <cell r="D1349" t="str">
            <v>u</v>
          </cell>
          <cell r="E1349">
            <v>0</v>
          </cell>
          <cell r="F1349">
            <v>594.88</v>
          </cell>
          <cell r="G1349">
            <v>0</v>
          </cell>
        </row>
        <row r="1350">
          <cell r="B1350" t="str">
            <v>SHV3-12.07</v>
          </cell>
          <cell r="C1350" t="str">
            <v>Rociador Pendant, diam. 1/2 plg.</v>
          </cell>
          <cell r="D1350" t="str">
            <v>u</v>
          </cell>
          <cell r="E1350">
            <v>120</v>
          </cell>
          <cell r="F1350">
            <v>94.5</v>
          </cell>
          <cell r="G1350">
            <v>11340</v>
          </cell>
        </row>
        <row r="1351">
          <cell r="B1351" t="str">
            <v>SHV3-12.08</v>
          </cell>
          <cell r="C1351" t="str">
            <v>Rociador Uprigth, diam. 1/2 plg.</v>
          </cell>
          <cell r="D1351" t="str">
            <v>u</v>
          </cell>
          <cell r="E1351">
            <v>0</v>
          </cell>
          <cell r="F1351">
            <v>80.09</v>
          </cell>
          <cell r="G1351">
            <v>0</v>
          </cell>
        </row>
        <row r="1352">
          <cell r="B1352" t="str">
            <v>SHV3-12.09</v>
          </cell>
          <cell r="C1352" t="str">
            <v>Control zona rociadores, diam 3"</v>
          </cell>
          <cell r="D1352" t="str">
            <v>glob</v>
          </cell>
          <cell r="E1352">
            <v>0</v>
          </cell>
          <cell r="F1352">
            <v>1201.2</v>
          </cell>
          <cell r="G1352">
            <v>0</v>
          </cell>
        </row>
        <row r="1353">
          <cell r="B1353" t="str">
            <v>SHV3-12.10</v>
          </cell>
          <cell r="C1353" t="str">
            <v>Control zona rociadores, diam 2½"</v>
          </cell>
          <cell r="D1353" t="str">
            <v>glob</v>
          </cell>
          <cell r="E1353">
            <v>0</v>
          </cell>
          <cell r="F1353">
            <v>1139.8399999999999</v>
          </cell>
          <cell r="G1353">
            <v>0</v>
          </cell>
        </row>
        <row r="1354">
          <cell r="B1354" t="str">
            <v>SHV3-12.11</v>
          </cell>
          <cell r="C1354" t="str">
            <v>Control zona rociadores, diam 4"</v>
          </cell>
          <cell r="D1354" t="str">
            <v>glob</v>
          </cell>
          <cell r="E1354">
            <v>0</v>
          </cell>
          <cell r="F1354">
            <v>1416.65</v>
          </cell>
          <cell r="G1354">
            <v>0</v>
          </cell>
        </row>
        <row r="1355">
          <cell r="B1355" t="str">
            <v>SHV3-12.12</v>
          </cell>
          <cell r="C1355" t="str">
            <v>Válvula compuerta bridada, diam 6", vastago ascendente, O&amp;Y.</v>
          </cell>
          <cell r="D1355" t="str">
            <v>u</v>
          </cell>
          <cell r="E1355">
            <v>0</v>
          </cell>
          <cell r="F1355">
            <v>1273.6300000000001</v>
          </cell>
          <cell r="G1355">
            <v>0</v>
          </cell>
        </row>
        <row r="1356">
          <cell r="B1356" t="str">
            <v>SHV3-12.13</v>
          </cell>
          <cell r="C1356" t="str">
            <v>Válvula compuerta bridada, diam 4".</v>
          </cell>
          <cell r="D1356" t="str">
            <v>u</v>
          </cell>
          <cell r="E1356">
            <v>0</v>
          </cell>
          <cell r="F1356">
            <v>884.05</v>
          </cell>
          <cell r="G1356">
            <v>0</v>
          </cell>
        </row>
        <row r="1357">
          <cell r="B1357" t="str">
            <v>SHV3-12.14</v>
          </cell>
          <cell r="C1357" t="str">
            <v>Válvula compuerta bridada, diam 3", vastago ascendente, O&amp;Y.</v>
          </cell>
          <cell r="D1357" t="str">
            <v>u</v>
          </cell>
          <cell r="E1357">
            <v>0</v>
          </cell>
          <cell r="F1357">
            <v>682.11</v>
          </cell>
          <cell r="G1357">
            <v>0</v>
          </cell>
        </row>
        <row r="1358">
          <cell r="B1358" t="str">
            <v>SHV3-12.15</v>
          </cell>
          <cell r="C1358" t="str">
            <v>Válvula compuerta, diam 1"</v>
          </cell>
          <cell r="D1358" t="str">
            <v>u</v>
          </cell>
          <cell r="E1358">
            <v>0</v>
          </cell>
          <cell r="F1358">
            <v>77.08</v>
          </cell>
          <cell r="G1358">
            <v>0</v>
          </cell>
        </row>
        <row r="1359">
          <cell r="B1359" t="str">
            <v>SHV3-12.16</v>
          </cell>
          <cell r="C1359" t="str">
            <v>Válvula check, diam 6"</v>
          </cell>
          <cell r="D1359" t="str">
            <v>u</v>
          </cell>
          <cell r="E1359">
            <v>0</v>
          </cell>
          <cell r="F1359">
            <v>1406.44</v>
          </cell>
          <cell r="G1359">
            <v>0</v>
          </cell>
        </row>
        <row r="1360">
          <cell r="B1360" t="str">
            <v>SHV3-12.17</v>
          </cell>
          <cell r="C1360" t="str">
            <v>Válvula check, diam 1"</v>
          </cell>
          <cell r="D1360" t="str">
            <v>u</v>
          </cell>
          <cell r="E1360">
            <v>0</v>
          </cell>
          <cell r="F1360">
            <v>131.37</v>
          </cell>
          <cell r="G1360">
            <v>0</v>
          </cell>
        </row>
        <row r="1361">
          <cell r="B1361" t="str">
            <v>SHV3-12.18</v>
          </cell>
          <cell r="C1361" t="str">
            <v>Tubo acero negro ASTM A-53, diam 6"</v>
          </cell>
          <cell r="D1361" t="str">
            <v>m</v>
          </cell>
          <cell r="E1361">
            <v>0</v>
          </cell>
          <cell r="F1361">
            <v>689.72</v>
          </cell>
          <cell r="G1361">
            <v>0</v>
          </cell>
        </row>
        <row r="1362">
          <cell r="B1362" t="str">
            <v>SHV3-12.19</v>
          </cell>
          <cell r="C1362" t="str">
            <v>Tubo acero negro ASTM A-53, diam 4"</v>
          </cell>
          <cell r="D1362" t="str">
            <v>m</v>
          </cell>
          <cell r="E1362">
            <v>12</v>
          </cell>
          <cell r="F1362">
            <v>169.63</v>
          </cell>
          <cell r="G1362">
            <v>2035.56</v>
          </cell>
        </row>
        <row r="1363">
          <cell r="B1363" t="str">
            <v>SHV3-12.20</v>
          </cell>
          <cell r="C1363" t="str">
            <v>Tubo acero negro ASTM A-53, diam 3"</v>
          </cell>
          <cell r="D1363" t="str">
            <v>m</v>
          </cell>
          <cell r="E1363">
            <v>38</v>
          </cell>
          <cell r="F1363">
            <v>131.75</v>
          </cell>
          <cell r="G1363">
            <v>5006.5</v>
          </cell>
        </row>
        <row r="1364">
          <cell r="B1364" t="str">
            <v>SHV3-12.21</v>
          </cell>
          <cell r="C1364" t="str">
            <v>Tubo acero negro ASTM A-53, diam 2½"</v>
          </cell>
          <cell r="D1364" t="str">
            <v>m</v>
          </cell>
          <cell r="E1364">
            <v>18</v>
          </cell>
          <cell r="F1364">
            <v>99.54</v>
          </cell>
          <cell r="G1364">
            <v>1791.72</v>
          </cell>
        </row>
        <row r="1365">
          <cell r="B1365" t="str">
            <v>SHV3-12.22</v>
          </cell>
          <cell r="C1365" t="str">
            <v>Tubo acero negro ASTM A-53, diam 2"</v>
          </cell>
          <cell r="D1365" t="str">
            <v>m</v>
          </cell>
          <cell r="E1365">
            <v>83</v>
          </cell>
          <cell r="F1365">
            <v>89.86</v>
          </cell>
          <cell r="G1365">
            <v>7458.38</v>
          </cell>
        </row>
        <row r="1366">
          <cell r="B1366" t="str">
            <v>SHV3-12.23</v>
          </cell>
          <cell r="C1366" t="str">
            <v>Tubo acero negro ASTM A-53, diam 1½"</v>
          </cell>
          <cell r="D1366" t="str">
            <v>m</v>
          </cell>
          <cell r="E1366">
            <v>5</v>
          </cell>
          <cell r="F1366">
            <v>69.64</v>
          </cell>
          <cell r="G1366">
            <v>348.2</v>
          </cell>
        </row>
        <row r="1367">
          <cell r="B1367" t="str">
            <v>SHV3-12.24</v>
          </cell>
          <cell r="C1367" t="str">
            <v>Tubo acero negro ASTM A-53, diam 1¼"</v>
          </cell>
          <cell r="D1367" t="str">
            <v>m</v>
          </cell>
          <cell r="E1367">
            <v>5</v>
          </cell>
          <cell r="F1367">
            <v>42.47</v>
          </cell>
          <cell r="G1367">
            <v>212.35</v>
          </cell>
        </row>
        <row r="1368">
          <cell r="B1368" t="str">
            <v>SHV3-12.25</v>
          </cell>
          <cell r="C1368" t="str">
            <v>Tubo acero negro ASTM A-53, diam 1"</v>
          </cell>
          <cell r="D1368" t="str">
            <v>m</v>
          </cell>
          <cell r="E1368">
            <v>460</v>
          </cell>
          <cell r="F1368">
            <v>38.590000000000003</v>
          </cell>
          <cell r="G1368">
            <v>17751.400000000001</v>
          </cell>
        </row>
        <row r="1369">
          <cell r="B1369" t="str">
            <v>SHV3-12.26</v>
          </cell>
          <cell r="C1369" t="str">
            <v>Soportes de Tubería</v>
          </cell>
          <cell r="D1369" t="str">
            <v>u.</v>
          </cell>
          <cell r="E1369">
            <v>248</v>
          </cell>
          <cell r="F1369">
            <v>14.15</v>
          </cell>
          <cell r="G1369">
            <v>3509.2</v>
          </cell>
        </row>
        <row r="1370">
          <cell r="B1370" t="str">
            <v>SHV3-12.27</v>
          </cell>
          <cell r="C1370" t="str">
            <v xml:space="preserve">Junta flexible diam 6" </v>
          </cell>
          <cell r="D1370" t="str">
            <v>u</v>
          </cell>
          <cell r="E1370">
            <v>0</v>
          </cell>
          <cell r="F1370">
            <v>1220.75</v>
          </cell>
          <cell r="G1370">
            <v>0</v>
          </cell>
        </row>
        <row r="1371">
          <cell r="B1371" t="str">
            <v>SHV3-12.28</v>
          </cell>
          <cell r="C1371" t="str">
            <v>Junta flexible diam 4"</v>
          </cell>
          <cell r="D1371" t="str">
            <v>u</v>
          </cell>
          <cell r="E1371">
            <v>2</v>
          </cell>
          <cell r="F1371">
            <v>860.06</v>
          </cell>
          <cell r="G1371">
            <v>1720.12</v>
          </cell>
        </row>
        <row r="1372">
          <cell r="B1372" t="str">
            <v>SHV3-12.29</v>
          </cell>
          <cell r="C1372" t="str">
            <v>Junta flexible diam 3" , bridada en acero inoxidable</v>
          </cell>
          <cell r="D1372" t="str">
            <v>u</v>
          </cell>
          <cell r="E1372">
            <v>2</v>
          </cell>
          <cell r="F1372">
            <v>425</v>
          </cell>
          <cell r="G1372">
            <v>850</v>
          </cell>
        </row>
        <row r="1373">
          <cell r="B1373" t="str">
            <v>SHV3-12.30</v>
          </cell>
          <cell r="C1373" t="str">
            <v>Junta flexible diam 2½" , bridada en acero inoxidable</v>
          </cell>
          <cell r="D1373" t="str">
            <v>u</v>
          </cell>
          <cell r="E1373">
            <v>2</v>
          </cell>
          <cell r="F1373">
            <v>354.51</v>
          </cell>
          <cell r="G1373">
            <v>709.02</v>
          </cell>
        </row>
        <row r="1374">
          <cell r="B1374" t="str">
            <v>SHV3-12.31</v>
          </cell>
          <cell r="C1374" t="str">
            <v>Junta flexible diam 2"</v>
          </cell>
          <cell r="D1374" t="str">
            <v>u</v>
          </cell>
          <cell r="E1374">
            <v>3</v>
          </cell>
          <cell r="F1374">
            <v>257.01</v>
          </cell>
          <cell r="G1374">
            <v>771.03</v>
          </cell>
        </row>
        <row r="1375">
          <cell r="B1375" t="str">
            <v>SHV3-12.32</v>
          </cell>
          <cell r="C1375" t="str">
            <v>Junta flexible diam 1 1/2"</v>
          </cell>
          <cell r="D1375" t="str">
            <v>u</v>
          </cell>
          <cell r="E1375">
            <v>0</v>
          </cell>
          <cell r="F1375">
            <v>180.44</v>
          </cell>
          <cell r="G1375">
            <v>0</v>
          </cell>
        </row>
        <row r="1376">
          <cell r="B1376" t="str">
            <v>SHV3-12.33</v>
          </cell>
          <cell r="C1376" t="str">
            <v>Bombas Contra Incendios tipo turbina, caudal 500 GPM</v>
          </cell>
          <cell r="D1376" t="str">
            <v>glob</v>
          </cell>
          <cell r="E1376">
            <v>0</v>
          </cell>
          <cell r="F1376">
            <v>56229.34</v>
          </cell>
          <cell r="G1376">
            <v>0</v>
          </cell>
        </row>
        <row r="1377">
          <cell r="B1377" t="str">
            <v>SHV3-12.34</v>
          </cell>
          <cell r="C1377" t="str">
            <v>Punto de Inspección y drenaje</v>
          </cell>
          <cell r="D1377" t="str">
            <v>u</v>
          </cell>
          <cell r="E1377">
            <v>2</v>
          </cell>
          <cell r="F1377">
            <v>103.34</v>
          </cell>
          <cell r="G1377">
            <v>206.68</v>
          </cell>
        </row>
        <row r="1378">
          <cell r="B1378" t="str">
            <v>SHV3-12.35</v>
          </cell>
          <cell r="C1378" t="str">
            <v>Rack de manguera contra incendios 1 1/2'*50ft</v>
          </cell>
          <cell r="D1378" t="str">
            <v>u</v>
          </cell>
          <cell r="E1378">
            <v>0</v>
          </cell>
          <cell r="F1378">
            <v>278.08999999999997</v>
          </cell>
          <cell r="G1378">
            <v>0</v>
          </cell>
        </row>
        <row r="1379">
          <cell r="B1379" t="str">
            <v>SHV3-12.36</v>
          </cell>
          <cell r="C1379" t="str">
            <v>Piton regulable diam 1 1/2'</v>
          </cell>
          <cell r="D1379" t="str">
            <v>u</v>
          </cell>
          <cell r="E1379">
            <v>0</v>
          </cell>
          <cell r="F1379">
            <v>55.24</v>
          </cell>
          <cell r="G1379">
            <v>0</v>
          </cell>
        </row>
        <row r="1380">
          <cell r="B1380" t="str">
            <v>SHV3-12.37</v>
          </cell>
          <cell r="C1380" t="str">
            <v>Niple diam 1 1/2'</v>
          </cell>
          <cell r="D1380" t="str">
            <v>u</v>
          </cell>
          <cell r="E1380">
            <v>0</v>
          </cell>
          <cell r="F1380">
            <v>34.54</v>
          </cell>
          <cell r="G1380">
            <v>0</v>
          </cell>
        </row>
        <row r="1381">
          <cell r="B1381" t="str">
            <v>SHV3-12.38</v>
          </cell>
          <cell r="C1381" t="str">
            <v>Llave spanner</v>
          </cell>
          <cell r="D1381" t="str">
            <v>u</v>
          </cell>
          <cell r="E1381">
            <v>0</v>
          </cell>
          <cell r="F1381">
            <v>65.55</v>
          </cell>
          <cell r="G1381">
            <v>0</v>
          </cell>
        </row>
        <row r="1382">
          <cell r="B1382" t="str">
            <v>SHV3-12.39</v>
          </cell>
          <cell r="C1382" t="str">
            <v>Hacha de bombero</v>
          </cell>
          <cell r="D1382" t="str">
            <v>u</v>
          </cell>
          <cell r="E1382">
            <v>0</v>
          </cell>
          <cell r="F1382">
            <v>27.31</v>
          </cell>
          <cell r="G1382">
            <v>0</v>
          </cell>
        </row>
        <row r="1383">
          <cell r="B1383" t="str">
            <v>SHV3-12.40</v>
          </cell>
          <cell r="C1383" t="str">
            <v>Reparacion de tuberias existentes</v>
          </cell>
          <cell r="D1383" t="str">
            <v>u</v>
          </cell>
          <cell r="E1383">
            <v>0</v>
          </cell>
          <cell r="F1383">
            <v>321.83</v>
          </cell>
          <cell r="G1383">
            <v>0</v>
          </cell>
        </row>
        <row r="1384">
          <cell r="B1384" t="str">
            <v>SHV3-12.41</v>
          </cell>
          <cell r="C1384" t="str">
            <v>Pruebas de presion sistema contra incendios</v>
          </cell>
          <cell r="D1384" t="str">
            <v>u</v>
          </cell>
          <cell r="E1384">
            <v>0</v>
          </cell>
          <cell r="F1384">
            <v>648.66</v>
          </cell>
          <cell r="G1384">
            <v>0</v>
          </cell>
        </row>
        <row r="1385">
          <cell r="B1385" t="str">
            <v>SHV3-12.42</v>
          </cell>
          <cell r="C1385" t="str">
            <v>Medidor de Caudal Bomba de Incendios</v>
          </cell>
          <cell r="D1385" t="str">
            <v>u</v>
          </cell>
          <cell r="E1385">
            <v>0</v>
          </cell>
          <cell r="F1385">
            <v>3246.9</v>
          </cell>
          <cell r="G1385">
            <v>0</v>
          </cell>
        </row>
        <row r="1386">
          <cell r="B1386" t="str">
            <v>SHV4</v>
          </cell>
          <cell r="C1386" t="str">
            <v>SISTEMA DE CLIMATIZACIÓN</v>
          </cell>
          <cell r="D1386">
            <v>0</v>
          </cell>
          <cell r="E1386">
            <v>0</v>
          </cell>
          <cell r="F1386">
            <v>0</v>
          </cell>
          <cell r="G1386">
            <v>143689.69</v>
          </cell>
        </row>
        <row r="1387">
          <cell r="B1387" t="str">
            <v>SHV4-13.01</v>
          </cell>
          <cell r="C1387" t="str">
            <v>Modulos de Flujo Laminar</v>
          </cell>
          <cell r="D1387" t="str">
            <v>u</v>
          </cell>
          <cell r="E1387">
            <v>0</v>
          </cell>
          <cell r="F1387">
            <v>11216.07</v>
          </cell>
          <cell r="G1387">
            <v>0</v>
          </cell>
        </row>
        <row r="1388">
          <cell r="B1388" t="str">
            <v>SHV4-13.02</v>
          </cell>
          <cell r="C1388" t="str">
            <v>Paneles Radiantes</v>
          </cell>
          <cell r="D1388" t="str">
            <v>u</v>
          </cell>
          <cell r="E1388">
            <v>0</v>
          </cell>
          <cell r="F1388">
            <v>1080.95</v>
          </cell>
          <cell r="G1388">
            <v>0</v>
          </cell>
        </row>
        <row r="1389">
          <cell r="B1389" t="str">
            <v>SHV4-13.03</v>
          </cell>
          <cell r="C1389" t="str">
            <v>Controles Paneles Radiantes</v>
          </cell>
          <cell r="D1389" t="str">
            <v>u</v>
          </cell>
          <cell r="E1389">
            <v>0</v>
          </cell>
          <cell r="F1389">
            <v>180.56</v>
          </cell>
          <cell r="G1389">
            <v>0</v>
          </cell>
        </row>
        <row r="1390">
          <cell r="B1390" t="str">
            <v>SHV4-13.04</v>
          </cell>
          <cell r="C1390" t="str">
            <v>UE-A; Unidad Exterior 72000 BTUh; 5.5 Kw; 220/3/60; R-410a</v>
          </cell>
          <cell r="D1390" t="str">
            <v>u</v>
          </cell>
          <cell r="E1390">
            <v>3</v>
          </cell>
          <cell r="F1390">
            <v>10021.299999999999</v>
          </cell>
          <cell r="G1390">
            <v>30063.9</v>
          </cell>
        </row>
        <row r="1391">
          <cell r="B1391" t="str">
            <v>SHV4-13.05</v>
          </cell>
          <cell r="C1391" t="str">
            <v>UE-B; Unidad Exterior 96000 BTUh; 7.5 Kw; 220/3/60; R-410a</v>
          </cell>
          <cell r="D1391">
            <v>0</v>
          </cell>
          <cell r="E1391">
            <v>0</v>
          </cell>
          <cell r="F1391">
            <v>11005.91</v>
          </cell>
          <cell r="G1391">
            <v>0</v>
          </cell>
        </row>
        <row r="1392">
          <cell r="B1392" t="str">
            <v>SHV4-13.06</v>
          </cell>
          <cell r="C1392" t="str">
            <v>UE-C; Unidad Exterior 120000 BTUh; 10.7 Kw; 220/3/60; R-410a</v>
          </cell>
          <cell r="D1392" t="str">
            <v>u</v>
          </cell>
          <cell r="E1392">
            <v>0</v>
          </cell>
          <cell r="F1392">
            <v>13242.93</v>
          </cell>
          <cell r="G1392">
            <v>0</v>
          </cell>
        </row>
        <row r="1393">
          <cell r="B1393" t="str">
            <v>SHV4-13.07</v>
          </cell>
          <cell r="C1393" t="str">
            <v>UE-D; Unidad Exterior  58000 BTUh; 5 Kw; 220/1/60; R-410a</v>
          </cell>
          <cell r="D1393" t="str">
            <v>u</v>
          </cell>
          <cell r="E1393">
            <v>0</v>
          </cell>
          <cell r="F1393">
            <v>8225.74</v>
          </cell>
          <cell r="G1393">
            <v>0</v>
          </cell>
        </row>
        <row r="1394">
          <cell r="B1394" t="str">
            <v>SHV4-13.08</v>
          </cell>
          <cell r="C1394" t="str">
            <v>UE-E; Unidad Exterior  135,500 BTUh; 13 Kw; 220/3/60; R-410a</v>
          </cell>
          <cell r="D1394" t="str">
            <v>u</v>
          </cell>
          <cell r="E1394">
            <v>0</v>
          </cell>
          <cell r="F1394">
            <v>20655.54</v>
          </cell>
          <cell r="G1394">
            <v>0</v>
          </cell>
        </row>
        <row r="1395">
          <cell r="B1395" t="str">
            <v>SHV4-13.09</v>
          </cell>
          <cell r="C1395" t="str">
            <v>UE-F: Unidad Exterior 155,000 BTUh; 15 Kw; 220/3/60; R-410a</v>
          </cell>
          <cell r="D1395" t="str">
            <v>u</v>
          </cell>
          <cell r="E1395">
            <v>0</v>
          </cell>
          <cell r="F1395">
            <v>21839.75</v>
          </cell>
          <cell r="G1395">
            <v>0</v>
          </cell>
        </row>
        <row r="1396">
          <cell r="B1396" t="str">
            <v>SHV4-13.10</v>
          </cell>
          <cell r="C1396" t="str">
            <v>UE-G: Unidad Exterior 174,500 BTUh; 18.2 Kw; 220/3/60; R-410a</v>
          </cell>
          <cell r="D1396" t="str">
            <v>u</v>
          </cell>
          <cell r="E1396">
            <v>0</v>
          </cell>
          <cell r="F1396">
            <v>24306.2</v>
          </cell>
          <cell r="G1396">
            <v>0</v>
          </cell>
        </row>
        <row r="1397">
          <cell r="B1397" t="str">
            <v>SHV4-13.11</v>
          </cell>
          <cell r="C1397" t="str">
            <v>UE-H: Unidad Exterior 252,000 BTUh; 25.7 Kw; 220/3/60; R-410a</v>
          </cell>
          <cell r="D1397" t="str">
            <v>u</v>
          </cell>
          <cell r="E1397">
            <v>0</v>
          </cell>
          <cell r="F1397">
            <v>34399.35</v>
          </cell>
          <cell r="G1397">
            <v>0</v>
          </cell>
        </row>
        <row r="1398">
          <cell r="B1398" t="str">
            <v>SHV4-13.12</v>
          </cell>
          <cell r="C1398" t="str">
            <v xml:space="preserve">Unidad Interior Cassette 4 Vias; 14,800 BTUh; 40W; 220/1/60. </v>
          </cell>
          <cell r="D1398" t="str">
            <v>u</v>
          </cell>
          <cell r="E1398">
            <v>0</v>
          </cell>
          <cell r="F1398">
            <v>1250.95</v>
          </cell>
          <cell r="G1398">
            <v>0</v>
          </cell>
        </row>
        <row r="1399">
          <cell r="B1399" t="str">
            <v>SHV4-13.13</v>
          </cell>
          <cell r="C1399" t="str">
            <v xml:space="preserve">Unidad Interior Cassette 4 Vías 24,000 BTUh; 45w; 220/1/60.  </v>
          </cell>
          <cell r="D1399" t="str">
            <v>u</v>
          </cell>
          <cell r="E1399">
            <v>0</v>
          </cell>
          <cell r="F1399">
            <v>1650.89</v>
          </cell>
          <cell r="G1399">
            <v>0</v>
          </cell>
        </row>
        <row r="1400">
          <cell r="B1400" t="str">
            <v>SHV4-13.14</v>
          </cell>
          <cell r="C1400" t="str">
            <v xml:space="preserve">Unidad Interior Cassette 4 Vías; 24,300 BTUh; 50W; 220/1/60. </v>
          </cell>
          <cell r="D1400" t="str">
            <v>u</v>
          </cell>
          <cell r="E1400">
            <v>0</v>
          </cell>
          <cell r="F1400">
            <v>1792.74</v>
          </cell>
          <cell r="G1400">
            <v>0</v>
          </cell>
        </row>
        <row r="1401">
          <cell r="B1401" t="str">
            <v>SHV4-13.15</v>
          </cell>
          <cell r="C1401" t="str">
            <v xml:space="preserve">Unidad Interior Cassette 4 Vias; 36,000 BTUh; 50W; 220/1/60. </v>
          </cell>
          <cell r="D1401" t="str">
            <v>u</v>
          </cell>
          <cell r="E1401">
            <v>0</v>
          </cell>
          <cell r="F1401">
            <v>1854.99</v>
          </cell>
          <cell r="G1401">
            <v>0</v>
          </cell>
        </row>
        <row r="1402">
          <cell r="B1402" t="str">
            <v>SHV4-13.16</v>
          </cell>
          <cell r="C1402" t="str">
            <v xml:space="preserve">Unidad Interior Cassette 4 Vías; 48,000 BTUh; 80W; 220/1/60. </v>
          </cell>
          <cell r="D1402" t="str">
            <v>u</v>
          </cell>
          <cell r="E1402">
            <v>0</v>
          </cell>
          <cell r="F1402">
            <v>2067.66</v>
          </cell>
          <cell r="G1402">
            <v>0</v>
          </cell>
        </row>
        <row r="1403">
          <cell r="B1403" t="str">
            <v>SHV4-13.17</v>
          </cell>
          <cell r="C1403" t="str">
            <v xml:space="preserve">Unidad Interior Cassette Mini 4V; 7,800 BTUh; 40W; 220/1/60. </v>
          </cell>
          <cell r="D1403" t="str">
            <v>u</v>
          </cell>
          <cell r="E1403">
            <v>0</v>
          </cell>
          <cell r="F1403">
            <v>1506.06</v>
          </cell>
          <cell r="G1403">
            <v>0</v>
          </cell>
        </row>
        <row r="1404">
          <cell r="B1404" t="str">
            <v>SHV4-13.18</v>
          </cell>
          <cell r="C1404" t="str">
            <v xml:space="preserve">Unidad Interior Cassette Mini 4V; 9,700 BTUh; 45W; 220/1/60. </v>
          </cell>
          <cell r="D1404" t="str">
            <v>u</v>
          </cell>
          <cell r="E1404">
            <v>4</v>
          </cell>
          <cell r="F1404">
            <v>1617.8</v>
          </cell>
          <cell r="G1404">
            <v>6471.2</v>
          </cell>
        </row>
        <row r="1405">
          <cell r="B1405" t="str">
            <v>SHV4-13.19</v>
          </cell>
          <cell r="C1405" t="str">
            <v xml:space="preserve">Unidad Interior Cassette Mini 4V; 14,800 BTUh; 50W; 220/1/60. </v>
          </cell>
          <cell r="D1405" t="str">
            <v>u</v>
          </cell>
          <cell r="E1405">
            <v>15</v>
          </cell>
          <cell r="F1405">
            <v>1640.23</v>
          </cell>
          <cell r="G1405">
            <v>24603.45</v>
          </cell>
        </row>
        <row r="1406">
          <cell r="B1406" t="str">
            <v>SHV4-13.20</v>
          </cell>
          <cell r="C1406" t="str">
            <v>Unidad Interior Cassette Mini 4V; 16,400 BTUh; 50W; 220/1/60.</v>
          </cell>
          <cell r="D1406" t="str">
            <v>u</v>
          </cell>
          <cell r="E1406">
            <v>2</v>
          </cell>
          <cell r="F1406">
            <v>1660.16</v>
          </cell>
          <cell r="G1406">
            <v>3320.32</v>
          </cell>
        </row>
        <row r="1407">
          <cell r="B1407" t="str">
            <v>SHV4-13.21</v>
          </cell>
          <cell r="C1407" t="str">
            <v>Unidad Interior Cassette 1 Vía; 7500 BTUh; 40W; 220/1/60.</v>
          </cell>
          <cell r="D1407" t="str">
            <v>u</v>
          </cell>
          <cell r="E1407">
            <v>0</v>
          </cell>
          <cell r="F1407">
            <v>1439.37</v>
          </cell>
          <cell r="G1407">
            <v>0</v>
          </cell>
        </row>
        <row r="1408">
          <cell r="B1408" t="str">
            <v>SHV4-13.22</v>
          </cell>
          <cell r="C1408" t="str">
            <v xml:space="preserve">Unidad Interior Cassette 1 vía;  9800 BTUh; 45W; 220/1/60. </v>
          </cell>
          <cell r="D1408" t="str">
            <v>u</v>
          </cell>
          <cell r="E1408">
            <v>2</v>
          </cell>
          <cell r="F1408">
            <v>1492.69</v>
          </cell>
          <cell r="G1408">
            <v>2985.38</v>
          </cell>
        </row>
        <row r="1409">
          <cell r="B1409" t="str">
            <v>SHV4-13.23</v>
          </cell>
          <cell r="C1409" t="str">
            <v>Unidad Interior Cassette 1 vía;  12000 BTUh; 50W; 220/1/60.</v>
          </cell>
          <cell r="D1409" t="str">
            <v>u</v>
          </cell>
          <cell r="E1409">
            <v>0</v>
          </cell>
          <cell r="F1409">
            <v>1553.94</v>
          </cell>
          <cell r="G1409">
            <v>0</v>
          </cell>
        </row>
        <row r="1410">
          <cell r="B1410" t="str">
            <v>SHV4-13.24</v>
          </cell>
          <cell r="C1410" t="str">
            <v xml:space="preserve">Unidad Interior Fan Coil  7.500 BTUh; 60W; 220/1/60. </v>
          </cell>
          <cell r="D1410" t="str">
            <v>u</v>
          </cell>
          <cell r="E1410">
            <v>0</v>
          </cell>
          <cell r="F1410">
            <v>854.95</v>
          </cell>
          <cell r="G1410">
            <v>0</v>
          </cell>
        </row>
        <row r="1411">
          <cell r="B1411" t="str">
            <v>SHV4-13.25</v>
          </cell>
          <cell r="C1411" t="str">
            <v xml:space="preserve">Unidad Interior Fan Coil  9,900 BTUh; 75W; 220/1/60. </v>
          </cell>
          <cell r="D1411" t="str">
            <v>u</v>
          </cell>
          <cell r="E1411">
            <v>0</v>
          </cell>
          <cell r="F1411">
            <v>891.9</v>
          </cell>
          <cell r="G1411">
            <v>0</v>
          </cell>
        </row>
        <row r="1412">
          <cell r="B1412" t="str">
            <v>SHV4-13.26</v>
          </cell>
          <cell r="C1412" t="str">
            <v>Unidad Interior Fan Coil; 14,800 BTUh; 95W; 220/1/60.</v>
          </cell>
          <cell r="D1412" t="str">
            <v>u</v>
          </cell>
          <cell r="E1412">
            <v>0</v>
          </cell>
          <cell r="F1412">
            <v>981.64</v>
          </cell>
          <cell r="G1412">
            <v>0</v>
          </cell>
        </row>
        <row r="1413">
          <cell r="B1413" t="str">
            <v>SHV4-13.27</v>
          </cell>
          <cell r="C1413" t="str">
            <v xml:space="preserve">Unidad Interior Fan Coil; 18,000 BTUh; 110W; 220/1/60. </v>
          </cell>
          <cell r="D1413" t="str">
            <v>u</v>
          </cell>
          <cell r="E1413">
            <v>0</v>
          </cell>
          <cell r="F1413">
            <v>1201.1400000000001</v>
          </cell>
          <cell r="G1413">
            <v>0</v>
          </cell>
        </row>
        <row r="1414">
          <cell r="B1414" t="str">
            <v>SHV4-13.28</v>
          </cell>
          <cell r="C1414" t="str">
            <v xml:space="preserve">Unidad Interior Fan Coil; 24,300 BTUh; 120W; 220/1/60. </v>
          </cell>
          <cell r="D1414" t="str">
            <v>u</v>
          </cell>
          <cell r="E1414">
            <v>0</v>
          </cell>
          <cell r="F1414">
            <v>1244.96</v>
          </cell>
          <cell r="G1414">
            <v>0</v>
          </cell>
        </row>
        <row r="1415">
          <cell r="B1415" t="str">
            <v>SHV4-13.29</v>
          </cell>
          <cell r="C1415" t="str">
            <v>Unidad Interior Fan Coil; 29,300 BTUh; 130W; 220/1/60.</v>
          </cell>
          <cell r="D1415" t="str">
            <v>u</v>
          </cell>
          <cell r="E1415">
            <v>0</v>
          </cell>
          <cell r="F1415">
            <v>1273.1099999999999</v>
          </cell>
          <cell r="G1415">
            <v>0</v>
          </cell>
        </row>
        <row r="1416">
          <cell r="B1416" t="str">
            <v>SHV4-13.30</v>
          </cell>
          <cell r="C1416" t="str">
            <v xml:space="preserve">Unidad Interior Fan Coil; 39,100 BTUh; 180W; 220/1/60. </v>
          </cell>
          <cell r="D1416" t="str">
            <v>u</v>
          </cell>
          <cell r="E1416">
            <v>0</v>
          </cell>
          <cell r="F1416">
            <v>1362.85</v>
          </cell>
          <cell r="G1416">
            <v>0</v>
          </cell>
        </row>
        <row r="1417">
          <cell r="B1417" t="str">
            <v>SHV4-13.31</v>
          </cell>
          <cell r="C1417" t="str">
            <v>Sistema split de pared; 12,000 BTUh; 1.22 Kw; 220/1/60; R-410a</v>
          </cell>
          <cell r="D1417" t="str">
            <v>u</v>
          </cell>
          <cell r="E1417">
            <v>0</v>
          </cell>
          <cell r="F1417">
            <v>1497.75</v>
          </cell>
          <cell r="G1417">
            <v>0</v>
          </cell>
        </row>
        <row r="1418">
          <cell r="B1418" t="str">
            <v>SHV4-13.32</v>
          </cell>
          <cell r="C1418" t="str">
            <v>Sistema split de pared; 18,000 BTUh; 1.8 Kw; 220/1/60; R-410a</v>
          </cell>
          <cell r="D1418" t="str">
            <v>u</v>
          </cell>
          <cell r="E1418">
            <v>0</v>
          </cell>
          <cell r="F1418">
            <v>1765.36</v>
          </cell>
          <cell r="G1418">
            <v>0</v>
          </cell>
        </row>
        <row r="1419">
          <cell r="B1419" t="str">
            <v>SHV4-13.33</v>
          </cell>
          <cell r="C1419" t="str">
            <v>Unidad de Ventana; 12,000 BTUh; 1.25 Kw; 220/1/60. R-22</v>
          </cell>
          <cell r="D1419" t="str">
            <v>u</v>
          </cell>
          <cell r="E1419">
            <v>0</v>
          </cell>
          <cell r="F1419">
            <v>554.58000000000004</v>
          </cell>
          <cell r="G1419">
            <v>0</v>
          </cell>
        </row>
        <row r="1420">
          <cell r="B1420" t="str">
            <v>SHV4-13.34</v>
          </cell>
          <cell r="C1420" t="str">
            <v>Unidad de Ventana; 18,000 BTUh; 1.35 Kw; 220/1/60. R-22</v>
          </cell>
          <cell r="D1420" t="str">
            <v>u</v>
          </cell>
          <cell r="E1420">
            <v>0</v>
          </cell>
          <cell r="F1420">
            <v>715.86</v>
          </cell>
          <cell r="G1420">
            <v>0</v>
          </cell>
        </row>
        <row r="1421">
          <cell r="B1421" t="str">
            <v>SHV4-13.35</v>
          </cell>
          <cell r="C1421" t="str">
            <v>Unidad de Ventana; 24,000 BTUh; 2.5 Kw; 220/1/60. R-22</v>
          </cell>
          <cell r="D1421" t="str">
            <v>u</v>
          </cell>
          <cell r="E1421">
            <v>0</v>
          </cell>
          <cell r="F1421">
            <v>818.5</v>
          </cell>
          <cell r="G1421">
            <v>0</v>
          </cell>
        </row>
        <row r="1422">
          <cell r="B1422" t="str">
            <v>SHV4-13.36</v>
          </cell>
          <cell r="C1422" t="str">
            <v>Equipo de Precisión 59400 BTUh; 20 Kw; 220/3/60</v>
          </cell>
          <cell r="D1422" t="str">
            <v>u</v>
          </cell>
          <cell r="E1422">
            <v>0</v>
          </cell>
          <cell r="F1422">
            <v>25225.439999999999</v>
          </cell>
          <cell r="G1422">
            <v>0</v>
          </cell>
        </row>
        <row r="1423">
          <cell r="B1423" t="str">
            <v>SHV4-13.37</v>
          </cell>
          <cell r="C1423" t="str">
            <v>Unidad Manejadora de Aire; 55.8 MBTU; 1200 cfm; 2 hp; 220/3/60</v>
          </cell>
          <cell r="D1423" t="str">
            <v>u</v>
          </cell>
          <cell r="E1423">
            <v>0</v>
          </cell>
          <cell r="F1423">
            <v>11644.36</v>
          </cell>
          <cell r="G1423">
            <v>0</v>
          </cell>
        </row>
        <row r="1424">
          <cell r="B1424" t="str">
            <v>SHV4-13.38</v>
          </cell>
          <cell r="C1424" t="str">
            <v>Juntas de refrigeración MXJ-YA3119K; &gt; 79 Kw</v>
          </cell>
          <cell r="D1424" t="str">
            <v>u</v>
          </cell>
          <cell r="E1424">
            <v>0</v>
          </cell>
          <cell r="F1424">
            <v>375.46</v>
          </cell>
          <cell r="G1424">
            <v>0</v>
          </cell>
        </row>
        <row r="1425">
          <cell r="B1425" t="str">
            <v>SHV4-13.39</v>
          </cell>
          <cell r="C1425" t="str">
            <v>Juntas de refrigeración MXJ-YA2815K; &gt; 70 Kw</v>
          </cell>
          <cell r="D1425" t="str">
            <v>u</v>
          </cell>
          <cell r="E1425">
            <v>0</v>
          </cell>
          <cell r="F1425">
            <v>367.5</v>
          </cell>
          <cell r="G1425">
            <v>0</v>
          </cell>
        </row>
        <row r="1426">
          <cell r="B1426" t="str">
            <v>SHV4-13.40</v>
          </cell>
          <cell r="C1426" t="str">
            <v>Juntas de refrigeración MXJ-YA2812K; &gt; 47 Kw</v>
          </cell>
          <cell r="D1426" t="str">
            <v>u</v>
          </cell>
          <cell r="E1426">
            <v>0</v>
          </cell>
          <cell r="F1426">
            <v>318.51</v>
          </cell>
          <cell r="G1426">
            <v>0</v>
          </cell>
        </row>
        <row r="1427">
          <cell r="B1427" t="str">
            <v>SHV4-13.41</v>
          </cell>
          <cell r="C1427" t="str">
            <v>Juntas de refrigeración MXJ-YA2512K; &gt; 40 Kw</v>
          </cell>
          <cell r="D1427" t="str">
            <v>u</v>
          </cell>
          <cell r="E1427">
            <v>10</v>
          </cell>
          <cell r="F1427">
            <v>251.54</v>
          </cell>
          <cell r="G1427">
            <v>2515.4</v>
          </cell>
        </row>
        <row r="1428">
          <cell r="B1428" t="str">
            <v>SHV4-13.42</v>
          </cell>
          <cell r="C1428" t="str">
            <v>Juntas de refrigeración MXJ-YA1509K; &lt; 15 Kw</v>
          </cell>
          <cell r="D1428" t="str">
            <v>u</v>
          </cell>
          <cell r="E1428">
            <v>10</v>
          </cell>
          <cell r="F1428">
            <v>210.49</v>
          </cell>
          <cell r="G1428">
            <v>2104.9</v>
          </cell>
        </row>
        <row r="1429">
          <cell r="B1429" t="str">
            <v>SHV4-13.43</v>
          </cell>
          <cell r="C1429" t="str">
            <v>Soportes de tuberia</v>
          </cell>
          <cell r="D1429" t="str">
            <v>u</v>
          </cell>
          <cell r="E1429">
            <v>359</v>
          </cell>
          <cell r="F1429">
            <v>12.07</v>
          </cell>
          <cell r="G1429">
            <v>4333.13</v>
          </cell>
        </row>
        <row r="1430">
          <cell r="B1430" t="str">
            <v>SHV4-13.44</v>
          </cell>
          <cell r="C1430" t="str">
            <v xml:space="preserve">Tubería de Cu tipo K,  1/4" </v>
          </cell>
          <cell r="D1430" t="str">
            <v>m</v>
          </cell>
          <cell r="E1430">
            <v>298</v>
          </cell>
          <cell r="F1430">
            <v>10.73</v>
          </cell>
          <cell r="G1430">
            <v>3197.54</v>
          </cell>
        </row>
        <row r="1431">
          <cell r="B1431" t="str">
            <v>SHV4-13.45</v>
          </cell>
          <cell r="C1431" t="str">
            <v xml:space="preserve">Tubería de Cu tipo K,  3/8" </v>
          </cell>
          <cell r="D1431" t="str">
            <v>m</v>
          </cell>
          <cell r="E1431">
            <v>188</v>
          </cell>
          <cell r="F1431">
            <v>16.829999999999998</v>
          </cell>
          <cell r="G1431">
            <v>3164.04</v>
          </cell>
        </row>
        <row r="1432">
          <cell r="B1432" t="str">
            <v>SHV4-13.46</v>
          </cell>
          <cell r="C1432" t="str">
            <v xml:space="preserve">Tubería de Cu tipo K,  1/2" </v>
          </cell>
          <cell r="D1432" t="str">
            <v>m</v>
          </cell>
          <cell r="E1432">
            <v>342</v>
          </cell>
          <cell r="F1432">
            <v>21.26</v>
          </cell>
          <cell r="G1432">
            <v>7270.92</v>
          </cell>
        </row>
        <row r="1433">
          <cell r="B1433" t="str">
            <v>SHV4-13.47</v>
          </cell>
          <cell r="C1433" t="str">
            <v>Tubería de Cu tipo K,  5/8"</v>
          </cell>
          <cell r="D1433" t="str">
            <v>m</v>
          </cell>
          <cell r="E1433">
            <v>72</v>
          </cell>
          <cell r="F1433">
            <v>27.48</v>
          </cell>
          <cell r="G1433">
            <v>1978.56</v>
          </cell>
        </row>
        <row r="1434">
          <cell r="B1434" t="str">
            <v>SHV4-13.48</v>
          </cell>
          <cell r="C1434" t="str">
            <v xml:space="preserve">Tubería de Cu tipo K,  3/4" </v>
          </cell>
          <cell r="D1434" t="str">
            <v>m</v>
          </cell>
          <cell r="E1434">
            <v>22</v>
          </cell>
          <cell r="F1434">
            <v>42.69</v>
          </cell>
          <cell r="G1434">
            <v>939.18</v>
          </cell>
        </row>
        <row r="1435">
          <cell r="B1435" t="str">
            <v>SHV4-13.49</v>
          </cell>
          <cell r="C1435" t="str">
            <v xml:space="preserve">Tubería de Cu tipo K,  7/8" </v>
          </cell>
          <cell r="D1435" t="str">
            <v>m</v>
          </cell>
          <cell r="E1435">
            <v>95</v>
          </cell>
          <cell r="F1435">
            <v>56.87</v>
          </cell>
          <cell r="G1435">
            <v>5402.65</v>
          </cell>
        </row>
        <row r="1436">
          <cell r="B1436" t="str">
            <v>SHV4-13.50</v>
          </cell>
          <cell r="C1436" t="str">
            <v xml:space="preserve">Tubería de Cu tipo K,  1 1/8" </v>
          </cell>
          <cell r="D1436" t="str">
            <v>m</v>
          </cell>
          <cell r="E1436">
            <v>60</v>
          </cell>
          <cell r="F1436">
            <v>71.81</v>
          </cell>
          <cell r="G1436">
            <v>4308.6000000000004</v>
          </cell>
        </row>
        <row r="1437">
          <cell r="B1437" t="str">
            <v>SHV4-13.51</v>
          </cell>
          <cell r="C1437" t="str">
            <v xml:space="preserve">Tubería de Cu tipo K,  1 3/8" </v>
          </cell>
          <cell r="D1437" t="str">
            <v>m</v>
          </cell>
          <cell r="E1437">
            <v>0</v>
          </cell>
          <cell r="F1437">
            <v>91.89</v>
          </cell>
          <cell r="G1437">
            <v>0</v>
          </cell>
        </row>
        <row r="1438">
          <cell r="B1438" t="str">
            <v>SHV4-13.52</v>
          </cell>
          <cell r="C1438" t="str">
            <v>Controles Individuales</v>
          </cell>
          <cell r="D1438" t="str">
            <v>u</v>
          </cell>
          <cell r="E1438">
            <v>23</v>
          </cell>
          <cell r="F1438">
            <v>287.39</v>
          </cell>
          <cell r="G1438">
            <v>6609.97</v>
          </cell>
        </row>
        <row r="1439">
          <cell r="B1439" t="str">
            <v>SHV4-13.53</v>
          </cell>
          <cell r="C1439" t="str">
            <v>Control Centralizado</v>
          </cell>
          <cell r="D1439" t="str">
            <v>Global</v>
          </cell>
          <cell r="E1439">
            <v>0</v>
          </cell>
          <cell r="F1439">
            <v>24470.2</v>
          </cell>
          <cell r="G1439">
            <v>0</v>
          </cell>
        </row>
        <row r="1440">
          <cell r="B1440" t="str">
            <v>SHV4-13.54</v>
          </cell>
          <cell r="C1440" t="str">
            <v>Aislamiento Térmico Diámetro 1/2" (espesor 1")</v>
          </cell>
          <cell r="D1440" t="str">
            <v>m</v>
          </cell>
          <cell r="E1440">
            <v>239.4</v>
          </cell>
          <cell r="F1440">
            <v>8.19</v>
          </cell>
          <cell r="G1440">
            <v>1960.69</v>
          </cell>
        </row>
        <row r="1441">
          <cell r="B1441" t="str">
            <v>SHV4-13.55</v>
          </cell>
          <cell r="C1441" t="str">
            <v>Aislamiento Térmico Diámetro 5/8" (espesor 1")</v>
          </cell>
          <cell r="D1441" t="str">
            <v>m</v>
          </cell>
          <cell r="E1441">
            <v>72</v>
          </cell>
          <cell r="F1441">
            <v>10.33</v>
          </cell>
          <cell r="G1441">
            <v>743.76</v>
          </cell>
        </row>
        <row r="1442">
          <cell r="B1442" t="str">
            <v>SHV4-13.56</v>
          </cell>
          <cell r="C1442" t="str">
            <v>Aislamiento Térmico Diámetro 3/4" (espesor 1")</v>
          </cell>
          <cell r="D1442" t="str">
            <v>m</v>
          </cell>
          <cell r="E1442">
            <v>22</v>
          </cell>
          <cell r="F1442">
            <v>11.59</v>
          </cell>
          <cell r="G1442">
            <v>254.98</v>
          </cell>
        </row>
        <row r="1443">
          <cell r="B1443" t="str">
            <v>SHV4-13.57</v>
          </cell>
          <cell r="C1443" t="str">
            <v>Aislamiento Térmico Diámetro 7/8" (espesor 1")</v>
          </cell>
          <cell r="D1443" t="str">
            <v>m</v>
          </cell>
          <cell r="E1443">
            <v>95</v>
          </cell>
          <cell r="F1443">
            <v>12.79</v>
          </cell>
          <cell r="G1443">
            <v>1215.05</v>
          </cell>
        </row>
        <row r="1444">
          <cell r="B1444" t="str">
            <v>SHV4-13.58</v>
          </cell>
          <cell r="C1444" t="str">
            <v>Aislamiento Térmico Diámetro 1 1/8" (espesor 1")</v>
          </cell>
          <cell r="D1444" t="str">
            <v>m</v>
          </cell>
          <cell r="E1444">
            <v>60</v>
          </cell>
          <cell r="F1444">
            <v>14.09</v>
          </cell>
          <cell r="G1444">
            <v>845.4</v>
          </cell>
        </row>
        <row r="1445">
          <cell r="B1445" t="str">
            <v>SHV4-13.59</v>
          </cell>
          <cell r="C1445" t="str">
            <v>Aislamiento Térmico Diámetro 1 3/8" (espesor 1")</v>
          </cell>
          <cell r="D1445" t="str">
            <v>m</v>
          </cell>
          <cell r="E1445">
            <v>0</v>
          </cell>
          <cell r="F1445">
            <v>17.61</v>
          </cell>
          <cell r="G1445">
            <v>0</v>
          </cell>
        </row>
        <row r="1446">
          <cell r="B1446" t="str">
            <v>SHV4-13.60</v>
          </cell>
          <cell r="C1446" t="str">
            <v xml:space="preserve">Tuberia EMT ф3/4" con cajas de paso y cables tripolar  3x14 </v>
          </cell>
          <cell r="D1446" t="str">
            <v>m</v>
          </cell>
          <cell r="E1446">
            <v>2154</v>
          </cell>
          <cell r="F1446">
            <v>7.33</v>
          </cell>
          <cell r="G1446">
            <v>15788.82</v>
          </cell>
        </row>
        <row r="1447">
          <cell r="B1447" t="str">
            <v>SHV4-13.61</v>
          </cell>
          <cell r="C1447" t="str">
            <v>VS-1: Ventilador Centrífugo de Techo; 4500 cfm; 0.4"ca</v>
          </cell>
          <cell r="D1447" t="str">
            <v>u</v>
          </cell>
          <cell r="E1447">
            <v>0</v>
          </cell>
          <cell r="F1447">
            <v>3012.09</v>
          </cell>
          <cell r="G1447">
            <v>0</v>
          </cell>
        </row>
        <row r="1448">
          <cell r="B1448" t="str">
            <v>SHV4-13.62</v>
          </cell>
          <cell r="C1448" t="str">
            <v>VS-2: Ventilador Centrífugo de Techo; 1140 cfm; 0.7"ca</v>
          </cell>
          <cell r="D1448" t="str">
            <v>u</v>
          </cell>
          <cell r="E1448">
            <v>0</v>
          </cell>
          <cell r="F1448">
            <v>1958.26</v>
          </cell>
          <cell r="G1448">
            <v>0</v>
          </cell>
        </row>
        <row r="1449">
          <cell r="B1449" t="str">
            <v>SHV4-13.63</v>
          </cell>
          <cell r="C1449" t="str">
            <v>VS-1: Ventilador Centrífugo In Line ESTER; BSQ-160; 1600 cfm; 2"ca; 1.5 hp; 1903 rpm; 208/3/60</v>
          </cell>
          <cell r="D1449" t="str">
            <v>u</v>
          </cell>
          <cell r="E1449">
            <v>0</v>
          </cell>
          <cell r="F1449">
            <v>2391.4899999999998</v>
          </cell>
          <cell r="G1449">
            <v>0</v>
          </cell>
        </row>
        <row r="1450">
          <cell r="B1450" t="str">
            <v>SHV4-13.64</v>
          </cell>
          <cell r="C1450" t="str">
            <v>VS-2: Ventilador Centrífugo In Line ESTER; BSQ-160; 1500 cfm; 2"ca; 3/4 hp; 1653 rpm; 110/1/60</v>
          </cell>
          <cell r="D1450" t="str">
            <v>u</v>
          </cell>
          <cell r="E1450">
            <v>0</v>
          </cell>
          <cell r="F1450">
            <v>2143.9499999999998</v>
          </cell>
          <cell r="G1450">
            <v>0</v>
          </cell>
        </row>
        <row r="1451">
          <cell r="B1451" t="str">
            <v>SHV4-13.65</v>
          </cell>
          <cell r="C1451" t="str">
            <v>VS-3: Ventilador Centrífugo In Line ESTER; BSQ-80-5; 500 cfm; 1.56"ca; 1/2 hp; 2555 rpm; 110/1/60</v>
          </cell>
          <cell r="D1451" t="str">
            <v>u</v>
          </cell>
          <cell r="E1451">
            <v>0</v>
          </cell>
          <cell r="F1451">
            <v>1696.71</v>
          </cell>
          <cell r="G1451">
            <v>0</v>
          </cell>
        </row>
        <row r="1452">
          <cell r="B1452" t="str">
            <v>SHV4-13.66</v>
          </cell>
          <cell r="C1452" t="str">
            <v>VE-41,VE-42, VE-43, VE-44: Ventilador Centrífugo ; 4000 cfm; 1.2"ca; 1 1/2 hp; 1018 rpm; 220/3/60</v>
          </cell>
          <cell r="D1452" t="str">
            <v>u</v>
          </cell>
          <cell r="E1452">
            <v>0</v>
          </cell>
          <cell r="F1452">
            <v>3974.2</v>
          </cell>
          <cell r="G1452">
            <v>0</v>
          </cell>
        </row>
        <row r="1453">
          <cell r="B1453" t="str">
            <v>SHV4-13.67</v>
          </cell>
          <cell r="C1453" t="str">
            <v>VS-5: Ventilador Centrífugo In Line LAB; BSQ-160HP; 1000 cfm; 0.6"ca; 1/3 hp; 1048 rpm; 110/1/60</v>
          </cell>
          <cell r="D1453" t="str">
            <v>u</v>
          </cell>
          <cell r="E1453">
            <v>0</v>
          </cell>
          <cell r="F1453">
            <v>1991.29</v>
          </cell>
          <cell r="G1453">
            <v>0</v>
          </cell>
        </row>
        <row r="1454">
          <cell r="B1454" t="str">
            <v>SHV4-13.68</v>
          </cell>
          <cell r="C1454" t="str">
            <v>VS-24, VS-25, VS-26, VE-27: Ventilador Centrífugo In Line ; 6000 cfm; 2"ca; 5 hp; 888 rpm; 220/3/60</v>
          </cell>
          <cell r="D1454" t="str">
            <v>u</v>
          </cell>
          <cell r="E1454">
            <v>0</v>
          </cell>
          <cell r="F1454">
            <v>5969.73</v>
          </cell>
          <cell r="G1454">
            <v>0</v>
          </cell>
        </row>
        <row r="1455">
          <cell r="B1455" t="str">
            <v>SHV4-13.69</v>
          </cell>
          <cell r="C1455" t="str">
            <v>VS-9: Ventilador Centrífugo In Line; 3650 cfm; 1"ca</v>
          </cell>
          <cell r="D1455" t="str">
            <v>u</v>
          </cell>
          <cell r="E1455">
            <v>0</v>
          </cell>
          <cell r="F1455">
            <v>0</v>
          </cell>
          <cell r="G1455">
            <v>0</v>
          </cell>
        </row>
        <row r="1456">
          <cell r="B1456" t="str">
            <v>SHV4-13.70</v>
          </cell>
          <cell r="C1456" t="str">
            <v>VS-10: Ventilador Centrífugo In Line; 11940 cfm; 1.28"ca</v>
          </cell>
          <cell r="D1456" t="str">
            <v>u</v>
          </cell>
          <cell r="E1456">
            <v>0</v>
          </cell>
          <cell r="F1456">
            <v>6215.45</v>
          </cell>
          <cell r="G1456">
            <v>0</v>
          </cell>
        </row>
        <row r="1457">
          <cell r="B1457" t="str">
            <v>SHV4-13.71</v>
          </cell>
          <cell r="C1457" t="str">
            <v>VS-11: Ventilador Centrífugo In Line; 8000 cfm; 1.2"ca</v>
          </cell>
          <cell r="D1457" t="str">
            <v>u</v>
          </cell>
          <cell r="E1457">
            <v>0</v>
          </cell>
          <cell r="F1457">
            <v>4697.6899999999996</v>
          </cell>
          <cell r="G1457">
            <v>0</v>
          </cell>
        </row>
        <row r="1458">
          <cell r="B1458" t="str">
            <v>SHV4-13.72</v>
          </cell>
          <cell r="C1458" t="str">
            <v>VS-12: Ventilador Centrífugo In Line; 480 cfm; 0.6"ca</v>
          </cell>
          <cell r="D1458" t="str">
            <v>u</v>
          </cell>
          <cell r="E1458">
            <v>0</v>
          </cell>
          <cell r="F1458">
            <v>1751.39</v>
          </cell>
          <cell r="G1458">
            <v>0</v>
          </cell>
        </row>
        <row r="1459">
          <cell r="B1459" t="str">
            <v>SHV4-13.73</v>
          </cell>
          <cell r="C1459" t="str">
            <v>VS-13: Ventilador Centrífugo In Line UCI; BSQ-141HP; 750 cfm; 1.2"ca; 1/2 HP; 110/1/60</v>
          </cell>
          <cell r="D1459">
            <v>0</v>
          </cell>
          <cell r="E1459">
            <v>0</v>
          </cell>
          <cell r="F1459">
            <v>1793.43</v>
          </cell>
          <cell r="G1459">
            <v>0</v>
          </cell>
        </row>
        <row r="1460">
          <cell r="B1460" t="str">
            <v>SHV4-13.74</v>
          </cell>
          <cell r="C1460" t="str">
            <v>VP: Ventilador Centrífugo In Line; 2400 cfm; 0.8"ca</v>
          </cell>
          <cell r="D1460" t="str">
            <v>u</v>
          </cell>
          <cell r="E1460">
            <v>0</v>
          </cell>
          <cell r="F1460">
            <v>2640.68</v>
          </cell>
          <cell r="G1460">
            <v>0</v>
          </cell>
        </row>
        <row r="1461">
          <cell r="B1461" t="str">
            <v>SHV4-13.75</v>
          </cell>
          <cell r="C1461" t="str">
            <v>VE-1: Ventilador Centrífugo Doble lado; 15000 cfm; 1.5"ca</v>
          </cell>
          <cell r="D1461" t="str">
            <v>u</v>
          </cell>
          <cell r="E1461">
            <v>0</v>
          </cell>
          <cell r="F1461">
            <v>8255.89</v>
          </cell>
          <cell r="G1461">
            <v>0</v>
          </cell>
        </row>
        <row r="1462">
          <cell r="B1462" t="str">
            <v>SHV4-13.76</v>
          </cell>
          <cell r="C1462" t="str">
            <v>VE-2: Ventilador Centrífugo de Ducto; 500 cfm; 0.3"ca</v>
          </cell>
          <cell r="D1462" t="str">
            <v>u</v>
          </cell>
          <cell r="E1462">
            <v>0</v>
          </cell>
          <cell r="F1462">
            <v>1081.3599999999999</v>
          </cell>
          <cell r="G1462">
            <v>0</v>
          </cell>
        </row>
        <row r="1463">
          <cell r="B1463" t="str">
            <v>SHV4-13.77</v>
          </cell>
          <cell r="C1463" t="str">
            <v>VE-1: Ventilador Centrífugo Hongo DUCTO 3; GB-200HP-5;1280 cfm; 0.8"ca; 1/2 hp; 937 rpm; 110/1/60</v>
          </cell>
          <cell r="D1463" t="str">
            <v>u</v>
          </cell>
          <cell r="E1463">
            <v>0</v>
          </cell>
          <cell r="F1463">
            <v>1677.64</v>
          </cell>
          <cell r="G1463">
            <v>0</v>
          </cell>
        </row>
        <row r="1464">
          <cell r="B1464" t="str">
            <v>SHV4-13.78</v>
          </cell>
          <cell r="C1464" t="str">
            <v>VE-2: Ventilador Centrífugo Hongo DUCTO 4; GB-200HP-5; 1280 cfm; 0.8"ca; 1/2 hp; 937 rpm; 110/1/60</v>
          </cell>
          <cell r="D1464" t="str">
            <v>u</v>
          </cell>
          <cell r="E1464">
            <v>0</v>
          </cell>
          <cell r="F1464">
            <v>1690.64</v>
          </cell>
          <cell r="G1464">
            <v>0</v>
          </cell>
        </row>
        <row r="1465">
          <cell r="B1465" t="str">
            <v>SHV4-13.79</v>
          </cell>
          <cell r="C1465" t="str">
            <v>VE-5: Ventilador Centrífugo de Ducto; 850 cfm; 0.7"ca</v>
          </cell>
          <cell r="D1465" t="str">
            <v>u</v>
          </cell>
          <cell r="E1465">
            <v>0</v>
          </cell>
          <cell r="F1465">
            <v>2158.25</v>
          </cell>
          <cell r="G1465">
            <v>0</v>
          </cell>
        </row>
        <row r="1466">
          <cell r="B1466" t="str">
            <v>SHV4-13.80</v>
          </cell>
          <cell r="C1466" t="str">
            <v>VE-7: Ventilador Centrífugo in Line; 270 cfm; 0.3"ca</v>
          </cell>
          <cell r="D1466" t="str">
            <v>u</v>
          </cell>
          <cell r="E1466">
            <v>0</v>
          </cell>
          <cell r="F1466">
            <v>1516.34</v>
          </cell>
          <cell r="G1466">
            <v>0</v>
          </cell>
        </row>
        <row r="1467">
          <cell r="B1467" t="str">
            <v>SHV4-13.81</v>
          </cell>
          <cell r="C1467" t="str">
            <v>VE-9: Ventilador Centrífugo Hongo DUCTO 13; 800 cfm; 0.8"ca; 1/3 hp; 1194 rpm; 110/1/60</v>
          </cell>
          <cell r="D1467" t="str">
            <v>u</v>
          </cell>
          <cell r="E1467">
            <v>0</v>
          </cell>
          <cell r="F1467">
            <v>1466.91</v>
          </cell>
          <cell r="G1467">
            <v>0</v>
          </cell>
        </row>
        <row r="1468">
          <cell r="B1468" t="str">
            <v>SHV4-13.82</v>
          </cell>
          <cell r="C1468" t="str">
            <v>VE-9: Ventilador Centrífugo In Line; 700 cfm; 0.6"ca</v>
          </cell>
          <cell r="D1468" t="str">
            <v>u</v>
          </cell>
          <cell r="E1468">
            <v>0</v>
          </cell>
          <cell r="F1468">
            <v>1602.93</v>
          </cell>
          <cell r="G1468">
            <v>0</v>
          </cell>
        </row>
        <row r="1469">
          <cell r="B1469" t="str">
            <v>SHV4-13.83</v>
          </cell>
          <cell r="C1469" t="str">
            <v>VE-10: Ventilador Centrífugo de Ducto; 900 cfm; 0.6"ca</v>
          </cell>
          <cell r="D1469" t="str">
            <v>u</v>
          </cell>
          <cell r="E1469">
            <v>0</v>
          </cell>
          <cell r="F1469">
            <v>1316.59</v>
          </cell>
          <cell r="G1469">
            <v>0</v>
          </cell>
        </row>
        <row r="1470">
          <cell r="B1470" t="str">
            <v>SHV4-13.84</v>
          </cell>
          <cell r="C1470" t="str">
            <v>VE-11/14: Ventilador Centrífugo In Line; 500 cfm; 0.5"ca</v>
          </cell>
          <cell r="D1470" t="str">
            <v>u</v>
          </cell>
          <cell r="E1470">
            <v>0</v>
          </cell>
          <cell r="F1470">
            <v>1624.39</v>
          </cell>
          <cell r="G1470">
            <v>0</v>
          </cell>
        </row>
        <row r="1471">
          <cell r="B1471" t="str">
            <v>SHV4-13.85</v>
          </cell>
          <cell r="C1471" t="str">
            <v>VE-3: Ventilador Centrífugo Hongo DUCTO 8; GB-200HP; 1360 cfm; 0.9"ca; 1/2 hp; 994 rpm; 110/1/60</v>
          </cell>
          <cell r="D1471" t="str">
            <v>u</v>
          </cell>
          <cell r="E1471">
            <v>0</v>
          </cell>
          <cell r="F1471">
            <v>1690.64</v>
          </cell>
          <cell r="G1471">
            <v>0</v>
          </cell>
        </row>
        <row r="1472">
          <cell r="B1472" t="str">
            <v>SHV4-13.86</v>
          </cell>
          <cell r="C1472" t="str">
            <v>VE-5: Ventilador Centrífugo Hongo DUCTO 13; 800 cfm; 0.8"ca; 1/3 hp; 1194 rpm; 110/1/60</v>
          </cell>
          <cell r="D1472" t="str">
            <v>u</v>
          </cell>
          <cell r="E1472">
            <v>0</v>
          </cell>
          <cell r="F1472">
            <v>1465.36</v>
          </cell>
          <cell r="G1472">
            <v>0</v>
          </cell>
        </row>
        <row r="1473">
          <cell r="B1473" t="str">
            <v>SHV4-13.87</v>
          </cell>
          <cell r="C1473" t="str">
            <v>VE-15: Ventilador Centrífugo Hongo DUCTO 18A; GB-161HP-3; 1040 cfm; 0.7"ca; 1/3 hp; 1177 rpm; 110/1/60.</v>
          </cell>
          <cell r="D1473" t="str">
            <v>u</v>
          </cell>
          <cell r="E1473">
            <v>0</v>
          </cell>
          <cell r="F1473">
            <v>1466.91</v>
          </cell>
          <cell r="G1473">
            <v>0</v>
          </cell>
        </row>
        <row r="1474">
          <cell r="B1474" t="str">
            <v>SHV4-13.88</v>
          </cell>
          <cell r="C1474" t="str">
            <v>VE-6: Ventilador Centrífugo Hongo DUCTO 10; GB-200HP; 1600 cfm; 0.9"ca; 1/2 hp; 1011 rpm; 110/1/60</v>
          </cell>
          <cell r="D1474" t="str">
            <v>u</v>
          </cell>
          <cell r="E1474">
            <v>0</v>
          </cell>
          <cell r="F1474">
            <v>1690.64</v>
          </cell>
          <cell r="G1474">
            <v>0</v>
          </cell>
        </row>
        <row r="1475">
          <cell r="B1475" t="str">
            <v>SHV4-13.89</v>
          </cell>
          <cell r="C1475" t="str">
            <v>VE-7: Ventilador Centrífugo Hongo DUCTO B; GB-161HP; 1170 cfm; 0.8"ca; 1/3 hp; 1274 rpm; 110/1/60.</v>
          </cell>
          <cell r="D1475" t="str">
            <v>u</v>
          </cell>
          <cell r="E1475">
            <v>0</v>
          </cell>
          <cell r="F1475">
            <v>1930.44</v>
          </cell>
          <cell r="G1475">
            <v>0</v>
          </cell>
        </row>
        <row r="1476">
          <cell r="B1476" t="str">
            <v>SHV4-13.90</v>
          </cell>
          <cell r="C1476" t="str">
            <v>VE-18: Ventilador Centrífugo in line ESTERL; BSQ-200HP; 2400 cfm; 1.1"ca; 1 hp; 1169 rpm; 208/3/60</v>
          </cell>
          <cell r="D1476" t="str">
            <v>u</v>
          </cell>
          <cell r="E1476">
            <v>0</v>
          </cell>
          <cell r="F1476">
            <v>2551.84</v>
          </cell>
          <cell r="G1476">
            <v>0</v>
          </cell>
        </row>
        <row r="1477">
          <cell r="B1477" t="str">
            <v>SHV4-13.91</v>
          </cell>
          <cell r="C1477" t="str">
            <v>VE-4: Ventilador Centrífugo Line ESTERIL; BSQ-140HP; 1000 cfm; 1"ca; 1/3 hp; 1351 rpm; 110/1/60.</v>
          </cell>
          <cell r="D1477" t="str">
            <v>u</v>
          </cell>
          <cell r="E1477">
            <v>0</v>
          </cell>
          <cell r="F1477">
            <v>2001.79</v>
          </cell>
          <cell r="G1477">
            <v>0</v>
          </cell>
        </row>
        <row r="1478">
          <cell r="B1478" t="str">
            <v>SHV4-13.92</v>
          </cell>
          <cell r="C1478" t="str">
            <v>VE-20: Ventilador Centrífugo Hongo UCI; GB141HP; 800 cfm; 0.6"ca; 1/2 hp; 110/1/60</v>
          </cell>
          <cell r="D1478" t="str">
            <v>u</v>
          </cell>
          <cell r="E1478">
            <v>0</v>
          </cell>
          <cell r="F1478">
            <v>1465.81</v>
          </cell>
          <cell r="G1478">
            <v>0</v>
          </cell>
        </row>
        <row r="1479">
          <cell r="B1479" t="str">
            <v>SHV4-13.93</v>
          </cell>
          <cell r="C1479" t="str">
            <v>VE-10: Ventilador Centrífugo in Line LAB; BSQ-200HP-10; 2000 cfm; 0.85"ca; 1 hp; 1158 rpm; 110/1/60</v>
          </cell>
          <cell r="D1479" t="str">
            <v>u</v>
          </cell>
          <cell r="E1479">
            <v>0</v>
          </cell>
          <cell r="F1479">
            <v>1793.09</v>
          </cell>
          <cell r="G1479">
            <v>0</v>
          </cell>
        </row>
        <row r="1480">
          <cell r="B1480" t="str">
            <v>SHV4-13.94</v>
          </cell>
          <cell r="C1480" t="str">
            <v>VE-22: Ventilador Centrífugo simple lado; 14900 cfm; 1.5"ca</v>
          </cell>
          <cell r="D1480" t="str">
            <v>u</v>
          </cell>
          <cell r="E1480">
            <v>0</v>
          </cell>
          <cell r="F1480">
            <v>3154.12</v>
          </cell>
          <cell r="G1480">
            <v>0</v>
          </cell>
        </row>
        <row r="1481">
          <cell r="B1481" t="str">
            <v>SHV4-13.95</v>
          </cell>
          <cell r="C1481" t="str">
            <v>VE-15: Ventilador Centrífugo In Line LAB; BSQ-140HP; 800 cfm; 0.6"ca; 1/3 hp; 1290 rpm; 110/1/60</v>
          </cell>
          <cell r="D1481" t="str">
            <v>u</v>
          </cell>
          <cell r="E1481">
            <v>0</v>
          </cell>
          <cell r="F1481">
            <v>1907.22</v>
          </cell>
          <cell r="G1481">
            <v>0</v>
          </cell>
        </row>
        <row r="1482">
          <cell r="B1482" t="str">
            <v>SHV4-13.96</v>
          </cell>
          <cell r="C1482" t="str">
            <v>VE-14: Ventilador Centrífugo In Line LAB; BSQ-240HP; 4200 cfm; 0.9"ca; 1.5 hp; 949 rpm; 208/3/60</v>
          </cell>
          <cell r="D1482" t="str">
            <v>u</v>
          </cell>
          <cell r="E1482">
            <v>0</v>
          </cell>
          <cell r="F1482">
            <v>3117.91</v>
          </cell>
          <cell r="G1482">
            <v>0</v>
          </cell>
        </row>
        <row r="1483">
          <cell r="B1483" t="str">
            <v>SHV4-13.97</v>
          </cell>
          <cell r="C1483" t="str">
            <v>VE-11: Ventilador Centrífugo In Line; BSQ 140HP-5,1000 cfm; 0.5"ca, 1/2hp</v>
          </cell>
          <cell r="D1483" t="str">
            <v>u</v>
          </cell>
          <cell r="E1483">
            <v>0</v>
          </cell>
          <cell r="F1483">
            <v>1907.22</v>
          </cell>
          <cell r="G1483">
            <v>0</v>
          </cell>
        </row>
        <row r="1484">
          <cell r="B1484" t="str">
            <v>SHV4-13.98</v>
          </cell>
          <cell r="C1484" t="str">
            <v>BV-1: Ventilador de Baño.</v>
          </cell>
          <cell r="D1484" t="str">
            <v>u</v>
          </cell>
          <cell r="E1484">
            <v>1</v>
          </cell>
          <cell r="F1484">
            <v>164.04</v>
          </cell>
          <cell r="G1484">
            <v>164.04</v>
          </cell>
        </row>
        <row r="1485">
          <cell r="B1485" t="str">
            <v>SHV4-13.99</v>
          </cell>
          <cell r="C1485" t="str">
            <v>Recuperador de Calor 1; Sum: 4480 cfm; Ext: 2650 cfm</v>
          </cell>
          <cell r="D1485" t="str">
            <v>u</v>
          </cell>
          <cell r="E1485">
            <v>0</v>
          </cell>
          <cell r="F1485">
            <v>10206.24</v>
          </cell>
          <cell r="G1485">
            <v>0</v>
          </cell>
        </row>
        <row r="1486">
          <cell r="B1486" t="str">
            <v>SHV4-13.100</v>
          </cell>
          <cell r="C1486" t="str">
            <v>Recuperador de Calor 2; Sum: 1440 cfm; Ext: 160 cfm</v>
          </cell>
          <cell r="D1486" t="str">
            <v>u</v>
          </cell>
          <cell r="E1486">
            <v>0</v>
          </cell>
          <cell r="F1486">
            <v>4575.84</v>
          </cell>
          <cell r="G1486">
            <v>0</v>
          </cell>
        </row>
        <row r="1487">
          <cell r="B1487" t="str">
            <v>SHV4-13.101</v>
          </cell>
          <cell r="C1487" t="str">
            <v>Recuperador de Calor 3; Sum: 2200 cfm; Ext: 2550 cfm</v>
          </cell>
          <cell r="D1487" t="str">
            <v>u</v>
          </cell>
          <cell r="E1487">
            <v>0</v>
          </cell>
          <cell r="F1487">
            <v>10523.11</v>
          </cell>
          <cell r="G1487">
            <v>0</v>
          </cell>
        </row>
        <row r="1488">
          <cell r="B1488" t="str">
            <v>SHV4-13.102</v>
          </cell>
          <cell r="C1488" t="str">
            <v>Recuperador de Calor 4; Sum: 800 cfm; Ext: 500 cfm</v>
          </cell>
          <cell r="D1488" t="str">
            <v>u</v>
          </cell>
          <cell r="E1488">
            <v>0</v>
          </cell>
          <cell r="F1488">
            <v>2552.41</v>
          </cell>
          <cell r="G1488">
            <v>0</v>
          </cell>
        </row>
        <row r="1489">
          <cell r="B1489" t="str">
            <v>SHV4-13.103</v>
          </cell>
          <cell r="C1489" t="str">
            <v>Recuperador de Calor 5; Sum: 3650 cfm; Ext: 1050 cfm</v>
          </cell>
          <cell r="D1489" t="str">
            <v>u</v>
          </cell>
          <cell r="E1489">
            <v>0</v>
          </cell>
          <cell r="F1489">
            <v>10206.24</v>
          </cell>
          <cell r="G1489">
            <v>0</v>
          </cell>
        </row>
        <row r="1490">
          <cell r="B1490" t="str">
            <v>SHV4-13.104</v>
          </cell>
          <cell r="C1490" t="str">
            <v>Banco de Filtros 1, de 1000 a  2000 CFM</v>
          </cell>
          <cell r="D1490" t="str">
            <v>u</v>
          </cell>
          <cell r="E1490">
            <v>0</v>
          </cell>
          <cell r="F1490">
            <v>1370.77</v>
          </cell>
          <cell r="G1490">
            <v>0</v>
          </cell>
        </row>
        <row r="1491">
          <cell r="B1491" t="str">
            <v>SHV4-13.105</v>
          </cell>
          <cell r="C1491" t="str">
            <v>Banco de Filtros 2, de 2000 a 4000 CFM</v>
          </cell>
          <cell r="D1491" t="str">
            <v>u</v>
          </cell>
          <cell r="E1491">
            <v>0</v>
          </cell>
          <cell r="F1491">
            <v>2079.1</v>
          </cell>
          <cell r="G1491">
            <v>0</v>
          </cell>
        </row>
        <row r="1492">
          <cell r="B1492" t="str">
            <v>SHV4-13.106</v>
          </cell>
          <cell r="C1492" t="str">
            <v>Ductos de Tol Galvanizado con aislamiento térmico 1"</v>
          </cell>
          <cell r="D1492" t="str">
            <v>kg</v>
          </cell>
          <cell r="E1492">
            <v>0</v>
          </cell>
          <cell r="F1492">
            <v>9.56</v>
          </cell>
          <cell r="G1492">
            <v>0</v>
          </cell>
        </row>
        <row r="1493">
          <cell r="B1493" t="str">
            <v>SHV4-13.107</v>
          </cell>
          <cell r="C1493" t="str">
            <v>Ductos de To Galvanizado sin aislamiento térmico</v>
          </cell>
          <cell r="D1493" t="str">
            <v>kg</v>
          </cell>
          <cell r="E1493">
            <v>770</v>
          </cell>
          <cell r="F1493">
            <v>7.36</v>
          </cell>
          <cell r="G1493">
            <v>5667.2</v>
          </cell>
        </row>
        <row r="1494">
          <cell r="B1494" t="str">
            <v>SHV4-13.108</v>
          </cell>
          <cell r="C1494" t="str">
            <v>Ductos de To Galvanizado sin aislamiento bridados</v>
          </cell>
          <cell r="D1494" t="str">
            <v>kg</v>
          </cell>
          <cell r="E1494">
            <v>0</v>
          </cell>
          <cell r="F1494">
            <v>10.25</v>
          </cell>
          <cell r="G1494">
            <v>0</v>
          </cell>
        </row>
        <row r="1495">
          <cell r="B1495" t="str">
            <v>SHV4-13.109</v>
          </cell>
          <cell r="C1495" t="str">
            <v>Difusores y Rejillas de Suministro incluye  damper</v>
          </cell>
          <cell r="D1495" t="str">
            <v>u</v>
          </cell>
          <cell r="E1495">
            <v>16</v>
          </cell>
          <cell r="F1495">
            <v>104.39</v>
          </cell>
          <cell r="G1495">
            <v>1670.24</v>
          </cell>
        </row>
        <row r="1496">
          <cell r="B1496" t="str">
            <v>SHV4-13.110</v>
          </cell>
          <cell r="C1496" t="str">
            <v>Rejillas de Extracción y Retorno, incluye damper</v>
          </cell>
          <cell r="D1496" t="str">
            <v>u</v>
          </cell>
          <cell r="E1496">
            <v>30</v>
          </cell>
          <cell r="F1496">
            <v>90.91</v>
          </cell>
          <cell r="G1496">
            <v>2727.3</v>
          </cell>
        </row>
        <row r="1497">
          <cell r="B1497" t="str">
            <v>SHV4-13.111</v>
          </cell>
          <cell r="C1497" t="str">
            <v>Dampers Manuales para ducto</v>
          </cell>
          <cell r="D1497" t="str">
            <v>u</v>
          </cell>
          <cell r="E1497">
            <v>0</v>
          </cell>
          <cell r="F1497">
            <v>145.03</v>
          </cell>
          <cell r="G1497">
            <v>0</v>
          </cell>
        </row>
        <row r="1498">
          <cell r="B1498" t="str">
            <v>SHV4-13.112</v>
          </cell>
          <cell r="C1498" t="str">
            <v>Dampers Motorizados</v>
          </cell>
          <cell r="D1498" t="str">
            <v>u</v>
          </cell>
          <cell r="E1498">
            <v>0</v>
          </cell>
          <cell r="F1498">
            <v>4690.45</v>
          </cell>
          <cell r="G1498">
            <v>0</v>
          </cell>
        </row>
        <row r="1499">
          <cell r="B1499" t="str">
            <v>SHV4-13.113</v>
          </cell>
          <cell r="C1499" t="str">
            <v>Louvers</v>
          </cell>
          <cell r="D1499" t="str">
            <v>u</v>
          </cell>
          <cell r="E1499">
            <v>0</v>
          </cell>
          <cell r="F1499">
            <v>768.31</v>
          </cell>
          <cell r="G1499">
            <v>0</v>
          </cell>
        </row>
        <row r="1500">
          <cell r="B1500" t="str">
            <v>SHV4-13.114</v>
          </cell>
          <cell r="C1500" t="str">
            <v xml:space="preserve">Manguera Flexible </v>
          </cell>
          <cell r="D1500" t="str">
            <v>m</v>
          </cell>
          <cell r="E1500">
            <v>90</v>
          </cell>
          <cell r="F1500">
            <v>19.55</v>
          </cell>
          <cell r="G1500">
            <v>1759.5</v>
          </cell>
        </row>
        <row r="1501">
          <cell r="B1501" t="str">
            <v>SHV4-13.115</v>
          </cell>
          <cell r="C1501" t="str">
            <v>Campana de Extraccion 1</v>
          </cell>
          <cell r="D1501" t="str">
            <v>u</v>
          </cell>
          <cell r="E1501">
            <v>0</v>
          </cell>
          <cell r="F1501">
            <v>0</v>
          </cell>
          <cell r="G1501">
            <v>0</v>
          </cell>
        </row>
        <row r="1502">
          <cell r="B1502" t="str">
            <v>SHV4-13.116</v>
          </cell>
          <cell r="C1502" t="str">
            <v>Campana de Extraccion 2</v>
          </cell>
          <cell r="D1502" t="str">
            <v>u</v>
          </cell>
          <cell r="E1502">
            <v>0</v>
          </cell>
          <cell r="F1502">
            <v>0</v>
          </cell>
          <cell r="G1502">
            <v>0</v>
          </cell>
        </row>
        <row r="1503">
          <cell r="B1503" t="str">
            <v>SHV4-13.117</v>
          </cell>
          <cell r="C1503" t="str">
            <v>Instalaciones de Drenaje equipos AC</v>
          </cell>
          <cell r="D1503" t="str">
            <v>u</v>
          </cell>
          <cell r="E1503">
            <v>23</v>
          </cell>
          <cell r="F1503">
            <v>70.59</v>
          </cell>
          <cell r="G1503">
            <v>1623.57</v>
          </cell>
        </row>
        <row r="1504">
          <cell r="B1504" t="str">
            <v>SHV4-13.118</v>
          </cell>
          <cell r="C1504" t="str">
            <v>Cielo falso de quirófanos</v>
          </cell>
          <cell r="D1504" t="str">
            <v>m2</v>
          </cell>
          <cell r="E1504">
            <v>0</v>
          </cell>
          <cell r="F1504">
            <v>237.51</v>
          </cell>
          <cell r="G1504">
            <v>0</v>
          </cell>
        </row>
        <row r="1505">
          <cell r="B1505" t="str">
            <v>SHV4-13.119</v>
          </cell>
          <cell r="C1505" t="str">
            <v>Control Centralizado y de Funciones LAB</v>
          </cell>
          <cell r="D1505" t="str">
            <v>u</v>
          </cell>
          <cell r="E1505">
            <v>0</v>
          </cell>
          <cell r="F1505">
            <v>919.95</v>
          </cell>
          <cell r="G1505">
            <v>0</v>
          </cell>
        </row>
        <row r="1506">
          <cell r="B1506" t="str">
            <v>SHV4-13.120</v>
          </cell>
          <cell r="C1506" t="str">
            <v>VE-1: Ventilador Centrífugo In Line LAB; BSQ-180HP-10; 2650 cfm; 1.29"ca; 1 hp; 1461 rpm; 220/3/60</v>
          </cell>
          <cell r="D1506" t="str">
            <v>u</v>
          </cell>
          <cell r="E1506">
            <v>0</v>
          </cell>
          <cell r="F1506">
            <v>3518</v>
          </cell>
          <cell r="G1506">
            <v>0</v>
          </cell>
        </row>
        <row r="1507">
          <cell r="B1507" t="str">
            <v>SHV4-13.121</v>
          </cell>
          <cell r="C1507" t="str">
            <v>VE-2: Ventilador Centrífugo In Line LAB; BSQ-200HP; 2400 cfm; 1.4"ca; 1-1/2hp; 1326 rpm; 220/3/60</v>
          </cell>
          <cell r="D1507" t="str">
            <v>u</v>
          </cell>
          <cell r="E1507">
            <v>0</v>
          </cell>
          <cell r="F1507">
            <v>3678.94</v>
          </cell>
          <cell r="G1507">
            <v>0</v>
          </cell>
        </row>
        <row r="1508">
          <cell r="B1508" t="str">
            <v>SHV4-13.122</v>
          </cell>
          <cell r="C1508" t="str">
            <v>VE-3 Ventilador Centrífugo In Line LAB; BSQ-180HP-5; 1650 cfm; 0.8"ca; 1/2 hp; 1108 rpm; 110/1/60</v>
          </cell>
          <cell r="D1508" t="str">
            <v>u</v>
          </cell>
          <cell r="E1508">
            <v>0</v>
          </cell>
          <cell r="F1508">
            <v>3135.92</v>
          </cell>
          <cell r="G1508">
            <v>0</v>
          </cell>
        </row>
        <row r="1509">
          <cell r="B1509" t="str">
            <v>SHV4-13.123</v>
          </cell>
          <cell r="C1509" t="str">
            <v>VE-4 Ventilador Centrífugo de ducto, LAB; BDF-90-7; 1850cfm; 0.8"ca; 3/4 hp; 1341 rpm; 110/1/60</v>
          </cell>
          <cell r="D1509" t="str">
            <v>u</v>
          </cell>
          <cell r="E1509">
            <v>0</v>
          </cell>
          <cell r="F1509">
            <v>2287.67</v>
          </cell>
          <cell r="G1509">
            <v>0</v>
          </cell>
        </row>
        <row r="1510">
          <cell r="B1510" t="str">
            <v>SHV4-13.124</v>
          </cell>
          <cell r="C1510" t="str">
            <v>VE-5 Ventilador Centrífugo In Line LAB; BSQ-160HP-5; 1650 cfm; 0.8"ca; 3/4 hp; 1377 rpm; 110/1/60</v>
          </cell>
          <cell r="D1510" t="str">
            <v>u</v>
          </cell>
          <cell r="E1510">
            <v>0</v>
          </cell>
          <cell r="F1510">
            <v>3054.81</v>
          </cell>
          <cell r="G1510">
            <v>0</v>
          </cell>
        </row>
        <row r="1511">
          <cell r="B1511" t="str">
            <v>SHV4-13.125</v>
          </cell>
          <cell r="C1511" t="str">
            <v>VE-6 Ventilador Centrífugo In Line LAB; BSQ-180HP-7; 2350 cfm; 0.8"ca; 3/4 hp; 1235 rpm; 110/1/60</v>
          </cell>
          <cell r="D1511" t="str">
            <v>u</v>
          </cell>
          <cell r="E1511">
            <v>0</v>
          </cell>
          <cell r="F1511">
            <v>3276.46</v>
          </cell>
          <cell r="G1511">
            <v>0</v>
          </cell>
        </row>
        <row r="1512">
          <cell r="B1512" t="str">
            <v>SHV4-13.126</v>
          </cell>
          <cell r="C1512" t="str">
            <v>VE-7 Ventilador Centrífugo In Line LAB; BSQ-200HP; 2550 cfm; 1.55"ca; 1-1/2 hp; 1377 rpm; 220/3/60</v>
          </cell>
          <cell r="D1512" t="str">
            <v>u</v>
          </cell>
          <cell r="E1512">
            <v>0</v>
          </cell>
          <cell r="F1512">
            <v>3678.94</v>
          </cell>
          <cell r="G1512">
            <v>0</v>
          </cell>
        </row>
        <row r="1513">
          <cell r="B1513" t="str">
            <v>SHV4-13.127</v>
          </cell>
          <cell r="C1513" t="str">
            <v>VE-9 Ventilador Centrífugo In Line LAB; BSQ-160HP-5; 1950 cfm; 0.7"ca; 1/2 hp; 1383 rpm; 110/1/60</v>
          </cell>
          <cell r="D1513" t="str">
            <v>u</v>
          </cell>
          <cell r="E1513">
            <v>0</v>
          </cell>
          <cell r="F1513">
            <v>3065.58</v>
          </cell>
          <cell r="G1513">
            <v>0</v>
          </cell>
        </row>
        <row r="1514">
          <cell r="B1514" t="str">
            <v>SHV4-13.128</v>
          </cell>
          <cell r="C1514" t="str">
            <v>VS-1: Ventilador Centrífugo In Line LAB: BSQ-200HP; 2550 cfm; 1.1"ca; 1 hp; 1214 rpm; 220/3/60</v>
          </cell>
          <cell r="D1514" t="str">
            <v>u</v>
          </cell>
          <cell r="E1514">
            <v>0</v>
          </cell>
          <cell r="F1514">
            <v>3583.26</v>
          </cell>
          <cell r="G1514">
            <v>0</v>
          </cell>
        </row>
        <row r="1515">
          <cell r="B1515" t="str">
            <v>SHV4-13.129</v>
          </cell>
          <cell r="C1515" t="str">
            <v>VS-2: Ventilador Centrífugo In Line LAB: BSQ-180HP-5; 1900 cfm; 0.8"ca; 1/2 hp; 1143 rpm; 110/1/60</v>
          </cell>
          <cell r="D1515" t="str">
            <v>u</v>
          </cell>
          <cell r="E1515">
            <v>0</v>
          </cell>
          <cell r="F1515">
            <v>3090.63</v>
          </cell>
          <cell r="G1515">
            <v>0</v>
          </cell>
        </row>
        <row r="1516">
          <cell r="B1516" t="str">
            <v>SHV4-13.130</v>
          </cell>
          <cell r="C1516" t="str">
            <v>VS-3: Ventilador Centrífugo In Line LAB: BCF-108HP-5; 1100 cfm; 0.8"ca; 1/2 hp; 1404 rpm; 110/1/60</v>
          </cell>
          <cell r="D1516" t="str">
            <v>u</v>
          </cell>
          <cell r="E1516">
            <v>0</v>
          </cell>
          <cell r="F1516">
            <v>2926.25</v>
          </cell>
          <cell r="G1516">
            <v>0</v>
          </cell>
        </row>
        <row r="1517">
          <cell r="B1517" t="str">
            <v>SHV4-13.131</v>
          </cell>
          <cell r="C1517" t="str">
            <v>VS-4: Ventilador Centrífugo In Line LAB: BSQ-180HP-7; 2200 cfm; 1"ca; 3/4 hp; 1291 rpm; 110/1/60</v>
          </cell>
          <cell r="D1517" t="str">
            <v>u</v>
          </cell>
          <cell r="E1517">
            <v>0</v>
          </cell>
          <cell r="F1517">
            <v>3182.56</v>
          </cell>
          <cell r="G1517">
            <v>0</v>
          </cell>
        </row>
        <row r="1518">
          <cell r="B1518" t="str">
            <v>SHV4-13.132</v>
          </cell>
          <cell r="C1518" t="str">
            <v>VS-5: Ventilador Centrífugo In Line LAB: BSQ-180HP-3; 2000 cfm; 1"ca; 3/4 hp; 1256 rpm; 110/1/60</v>
          </cell>
          <cell r="D1518" t="str">
            <v>u</v>
          </cell>
          <cell r="E1518">
            <v>0</v>
          </cell>
          <cell r="F1518">
            <v>3182.56</v>
          </cell>
          <cell r="G1518">
            <v>0</v>
          </cell>
        </row>
        <row r="1519">
          <cell r="B1519" t="str">
            <v>SHV4-13.133</v>
          </cell>
          <cell r="C1519" t="str">
            <v>VS-6: Ventilador Centrífugo In Line LAB: BSQ-200HP-20; 3250 cfm; 1.5"ca; 2 hp; 1452 rpm; 220/3/60</v>
          </cell>
          <cell r="D1519" t="str">
            <v>u</v>
          </cell>
          <cell r="E1519">
            <v>0</v>
          </cell>
          <cell r="F1519">
            <v>3660.68</v>
          </cell>
          <cell r="G1519">
            <v>0</v>
          </cell>
        </row>
        <row r="1520">
          <cell r="B1520" t="str">
            <v>SHV4-13.134</v>
          </cell>
          <cell r="C1520" t="str">
            <v>UC-1, UC-2, UC-3; Camaras de Refrigeracion, 9000 BTU/H, 1.2  KW, 220/1/60, R22</v>
          </cell>
          <cell r="D1520" t="str">
            <v>u</v>
          </cell>
          <cell r="E1520">
            <v>0</v>
          </cell>
          <cell r="F1520">
            <v>10705.29</v>
          </cell>
          <cell r="G1520">
            <v>0</v>
          </cell>
        </row>
        <row r="1521">
          <cell r="B1521" t="str">
            <v>SHV4-13.135</v>
          </cell>
          <cell r="C1521" t="str">
            <v>VS-7: Ventilador Centrífugo In Line LAB: BSQ-200HP-5; 1900 cfm; "ca; 0.6 hp; 898 rpm; 110/1/60</v>
          </cell>
          <cell r="D1521" t="str">
            <v>u</v>
          </cell>
          <cell r="E1521">
            <v>0</v>
          </cell>
          <cell r="F1521">
            <v>3368.67</v>
          </cell>
          <cell r="G1521">
            <v>0</v>
          </cell>
        </row>
        <row r="1522">
          <cell r="B1522" t="str">
            <v>SHV4-13.136</v>
          </cell>
          <cell r="C1522" t="str">
            <v>VE-8: Ventilador Centrífugo In Line LAB: BSQ-130HP-3; 350 cfm; 0.25"ca; 1/3 hp; 890 rpm; 110/1/60</v>
          </cell>
          <cell r="D1522" t="str">
            <v>u</v>
          </cell>
          <cell r="E1522">
            <v>0</v>
          </cell>
          <cell r="F1522">
            <v>2742.95</v>
          </cell>
          <cell r="G1522">
            <v>0</v>
          </cell>
        </row>
        <row r="1523">
          <cell r="B1523" t="str">
            <v>SHV4-13.137</v>
          </cell>
          <cell r="C1523" t="str">
            <v>Tuberia EMT  ф1/2" con cajas de paso y cables bipolar 2x16</v>
          </cell>
          <cell r="D1523" t="str">
            <v>m</v>
          </cell>
          <cell r="E1523">
            <v>0</v>
          </cell>
          <cell r="F1523">
            <v>16.690000000000001</v>
          </cell>
          <cell r="G1523">
            <v>0</v>
          </cell>
        </row>
        <row r="1524">
          <cell r="B1524" t="str">
            <v>SHV5</v>
          </cell>
          <cell r="C1524" t="str">
            <v>SISTEMA DE VAPOR Y COMBUSTIBLE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B1525" t="str">
            <v>SHV5-14.01</v>
          </cell>
          <cell r="C1525" t="str">
            <v>Caldera de vapor 300 BHP</v>
          </cell>
          <cell r="D1525" t="str">
            <v>u</v>
          </cell>
          <cell r="E1525">
            <v>0</v>
          </cell>
          <cell r="F1525">
            <v>257234.7</v>
          </cell>
          <cell r="G1525">
            <v>0</v>
          </cell>
        </row>
        <row r="1526">
          <cell r="B1526" t="str">
            <v>SHV5-14.02</v>
          </cell>
          <cell r="C1526" t="str">
            <v>Distribuidor para vapor: Tubería acero negro Diam 8” Cedula 40.</v>
          </cell>
          <cell r="D1526" t="str">
            <v>u</v>
          </cell>
          <cell r="E1526">
            <v>0</v>
          </cell>
          <cell r="F1526">
            <v>16029.24</v>
          </cell>
          <cell r="G1526">
            <v>0</v>
          </cell>
        </row>
        <row r="1527">
          <cell r="B1527" t="str">
            <v>SHV5-14.03</v>
          </cell>
          <cell r="C1527" t="str">
            <v>Ablandador de Agua y Dosificador de Químicos</v>
          </cell>
          <cell r="D1527" t="str">
            <v>u</v>
          </cell>
          <cell r="E1527">
            <v>0</v>
          </cell>
          <cell r="F1527">
            <v>18382.64</v>
          </cell>
          <cell r="G1527">
            <v>0</v>
          </cell>
        </row>
        <row r="1528">
          <cell r="B1528" t="str">
            <v>SHV5-14.04</v>
          </cell>
          <cell r="C1528" t="str">
            <v>Tanque de Condensado 210 Gal</v>
          </cell>
          <cell r="D1528" t="str">
            <v>u</v>
          </cell>
          <cell r="E1528">
            <v>0</v>
          </cell>
          <cell r="F1528">
            <v>20664.84</v>
          </cell>
          <cell r="G1528">
            <v>0</v>
          </cell>
        </row>
        <row r="1529">
          <cell r="B1529" t="str">
            <v>SHV5-14.05</v>
          </cell>
          <cell r="C1529" t="str">
            <v xml:space="preserve">Tanque de purgas 300 hp; Termómetro, conexiones. </v>
          </cell>
          <cell r="D1529" t="str">
            <v>u</v>
          </cell>
          <cell r="E1529">
            <v>0</v>
          </cell>
          <cell r="F1529">
            <v>10648.65</v>
          </cell>
          <cell r="G1529">
            <v>0</v>
          </cell>
        </row>
        <row r="1530">
          <cell r="B1530" t="str">
            <v>SHV5-14.06</v>
          </cell>
          <cell r="C1530" t="str">
            <v>Drenaje condensado trampa termodinámica, diam ½"</v>
          </cell>
          <cell r="D1530" t="str">
            <v>u</v>
          </cell>
          <cell r="E1530">
            <v>0</v>
          </cell>
          <cell r="F1530">
            <v>624.22</v>
          </cell>
          <cell r="G1530">
            <v>0</v>
          </cell>
        </row>
        <row r="1531">
          <cell r="B1531" t="str">
            <v>SHV5-14.07</v>
          </cell>
          <cell r="C1531" t="str">
            <v>Drenaje condensado trampa flotador; diam 2"</v>
          </cell>
          <cell r="D1531" t="str">
            <v>u</v>
          </cell>
          <cell r="E1531">
            <v>0</v>
          </cell>
          <cell r="F1531">
            <v>6128.14</v>
          </cell>
          <cell r="G1531">
            <v>0</v>
          </cell>
        </row>
        <row r="1532">
          <cell r="B1532" t="str">
            <v>SHV5-14.08</v>
          </cell>
          <cell r="C1532" t="str">
            <v xml:space="preserve">Estación Reductora de Presión LAV diam 2" </v>
          </cell>
          <cell r="D1532" t="str">
            <v>u</v>
          </cell>
          <cell r="E1532">
            <v>0</v>
          </cell>
          <cell r="F1532">
            <v>8166.58</v>
          </cell>
          <cell r="G1532">
            <v>0</v>
          </cell>
        </row>
        <row r="1533">
          <cell r="B1533" t="str">
            <v>SHV5-14.09</v>
          </cell>
          <cell r="C1533" t="str">
            <v xml:space="preserve">Estación Reductora de Presión Dietética, diam 1½" </v>
          </cell>
          <cell r="D1533" t="str">
            <v>u</v>
          </cell>
          <cell r="E1533">
            <v>0</v>
          </cell>
          <cell r="F1533">
            <v>6407.43</v>
          </cell>
          <cell r="G1533">
            <v>0</v>
          </cell>
        </row>
        <row r="1534">
          <cell r="B1534" t="str">
            <v>SHV5-14.10</v>
          </cell>
          <cell r="C1534" t="str">
            <v xml:space="preserve">Estación Reductora de Presión Esterilización, diam 1½" </v>
          </cell>
          <cell r="D1534" t="str">
            <v>u</v>
          </cell>
          <cell r="E1534">
            <v>0</v>
          </cell>
          <cell r="F1534">
            <v>6503.95</v>
          </cell>
          <cell r="G1534">
            <v>0</v>
          </cell>
        </row>
        <row r="1535">
          <cell r="B1535" t="str">
            <v>SHV5-14.11</v>
          </cell>
          <cell r="C1535" t="str">
            <v>Tubo acero negro A53 S/C, diam 152 mm (6")</v>
          </cell>
          <cell r="D1535" t="str">
            <v>m</v>
          </cell>
          <cell r="E1535">
            <v>0</v>
          </cell>
          <cell r="F1535">
            <v>263.33999999999997</v>
          </cell>
          <cell r="G1535">
            <v>0</v>
          </cell>
        </row>
        <row r="1536">
          <cell r="B1536" t="str">
            <v>SHV5-14.12</v>
          </cell>
          <cell r="C1536" t="str">
            <v>Tubo acero negro A53 S/C, diam 102 mm (4")</v>
          </cell>
          <cell r="D1536" t="str">
            <v>m</v>
          </cell>
          <cell r="E1536">
            <v>0</v>
          </cell>
          <cell r="F1536">
            <v>232.21</v>
          </cell>
          <cell r="G1536">
            <v>0</v>
          </cell>
        </row>
        <row r="1537">
          <cell r="B1537" t="str">
            <v>SHV5-14.13</v>
          </cell>
          <cell r="C1537" t="str">
            <v>Tubo acero negro A53 S/C, diam 76 mm (3")</v>
          </cell>
          <cell r="D1537" t="str">
            <v>m</v>
          </cell>
          <cell r="E1537">
            <v>0</v>
          </cell>
          <cell r="F1537">
            <v>175.75</v>
          </cell>
          <cell r="G1537">
            <v>0</v>
          </cell>
        </row>
        <row r="1538">
          <cell r="B1538" t="str">
            <v>SHV5-14.14</v>
          </cell>
          <cell r="C1538" t="str">
            <v>Tubo acero negro A53 S/C, diam 64 mm (2½")</v>
          </cell>
          <cell r="D1538" t="str">
            <v>m</v>
          </cell>
          <cell r="E1538">
            <v>0</v>
          </cell>
          <cell r="F1538">
            <v>125.09</v>
          </cell>
          <cell r="G1538">
            <v>0</v>
          </cell>
        </row>
        <row r="1539">
          <cell r="B1539" t="str">
            <v>SHV5-14.15</v>
          </cell>
          <cell r="C1539" t="str">
            <v>Tubo acero negro A53 S/C, diam 51 mm (2")</v>
          </cell>
          <cell r="D1539" t="str">
            <v>m</v>
          </cell>
          <cell r="E1539">
            <v>0</v>
          </cell>
          <cell r="F1539">
            <v>86.09</v>
          </cell>
          <cell r="G1539">
            <v>0</v>
          </cell>
        </row>
        <row r="1540">
          <cell r="B1540" t="str">
            <v>SHV5-14.16</v>
          </cell>
          <cell r="C1540" t="str">
            <v>Tubo acero negro A53 S/C, diam 38 mm (1½")</v>
          </cell>
          <cell r="D1540" t="str">
            <v>m</v>
          </cell>
          <cell r="E1540">
            <v>0</v>
          </cell>
          <cell r="F1540">
            <v>45.63</v>
          </cell>
          <cell r="G1540">
            <v>0</v>
          </cell>
        </row>
        <row r="1541">
          <cell r="B1541" t="str">
            <v>SHV5-14.17</v>
          </cell>
          <cell r="C1541" t="str">
            <v>Tubo acero negro A53 S/C, diam 32 mm (1¼")</v>
          </cell>
          <cell r="D1541" t="str">
            <v>m</v>
          </cell>
          <cell r="E1541">
            <v>0</v>
          </cell>
          <cell r="F1541">
            <v>61.82</v>
          </cell>
          <cell r="G1541">
            <v>0</v>
          </cell>
        </row>
        <row r="1542">
          <cell r="B1542" t="str">
            <v>SHV5-14.18</v>
          </cell>
          <cell r="C1542" t="str">
            <v>Tubo acero negro A53 S/C, diam 25 mm (1")</v>
          </cell>
          <cell r="D1542" t="str">
            <v>m</v>
          </cell>
          <cell r="E1542">
            <v>0</v>
          </cell>
          <cell r="F1542">
            <v>43.34</v>
          </cell>
          <cell r="G1542">
            <v>0</v>
          </cell>
        </row>
        <row r="1543">
          <cell r="B1543" t="str">
            <v>SHV5-14.19</v>
          </cell>
          <cell r="C1543" t="str">
            <v>Tubo acero negro A53 S/C, diam 19 mm (3/4")</v>
          </cell>
          <cell r="D1543" t="str">
            <v>m</v>
          </cell>
          <cell r="E1543">
            <v>0</v>
          </cell>
          <cell r="F1543">
            <v>32</v>
          </cell>
          <cell r="G1543">
            <v>0</v>
          </cell>
        </row>
        <row r="1544">
          <cell r="B1544" t="str">
            <v>SHV5-14.20</v>
          </cell>
          <cell r="C1544" t="str">
            <v>Tubo acero negro A53 S/C, diam 13 mm (½")</v>
          </cell>
          <cell r="D1544" t="str">
            <v>m</v>
          </cell>
          <cell r="E1544">
            <v>0</v>
          </cell>
          <cell r="F1544">
            <v>30.95</v>
          </cell>
          <cell r="G1544">
            <v>0</v>
          </cell>
        </row>
        <row r="1545">
          <cell r="B1545" t="str">
            <v>SHV5-14.21</v>
          </cell>
          <cell r="C1545" t="str">
            <v>Soportes de Tuberias</v>
          </cell>
          <cell r="D1545" t="str">
            <v>u</v>
          </cell>
          <cell r="E1545">
            <v>0</v>
          </cell>
          <cell r="F1545">
            <v>24.91</v>
          </cell>
          <cell r="G1545">
            <v>0</v>
          </cell>
        </row>
        <row r="1546">
          <cell r="B1546" t="str">
            <v>SHV5-14.22</v>
          </cell>
          <cell r="C1546" t="str">
            <v>Válvula compuerta vapor, diam 152 mm (6") 150 psi bridada</v>
          </cell>
          <cell r="D1546" t="str">
            <v>u</v>
          </cell>
          <cell r="E1546">
            <v>0</v>
          </cell>
          <cell r="F1546">
            <v>1927.14</v>
          </cell>
          <cell r="G1546">
            <v>0</v>
          </cell>
        </row>
        <row r="1547">
          <cell r="B1547" t="str">
            <v>SHV5-14.23</v>
          </cell>
          <cell r="C1547" t="str">
            <v>Válvula compuerta vapor, diam 102 mm (4") 150 psi bridada</v>
          </cell>
          <cell r="D1547" t="str">
            <v>u</v>
          </cell>
          <cell r="E1547">
            <v>0</v>
          </cell>
          <cell r="F1547">
            <v>1083.8699999999999</v>
          </cell>
          <cell r="G1547">
            <v>0</v>
          </cell>
        </row>
        <row r="1548">
          <cell r="B1548" t="str">
            <v>SHV5-14.24</v>
          </cell>
          <cell r="C1548" t="str">
            <v>Válvula compuerta vapor, diam 76 mm (3") 150 psi bridada</v>
          </cell>
          <cell r="D1548" t="str">
            <v>u</v>
          </cell>
          <cell r="E1548">
            <v>0</v>
          </cell>
          <cell r="F1548">
            <v>727.6</v>
          </cell>
          <cell r="G1548">
            <v>0</v>
          </cell>
        </row>
        <row r="1549">
          <cell r="B1549" t="str">
            <v>SHV5-14.25</v>
          </cell>
          <cell r="C1549" t="str">
            <v>Válvula compuerta vapor, diam 64 mm (2½") 150 psi roscada</v>
          </cell>
          <cell r="D1549" t="str">
            <v>u</v>
          </cell>
          <cell r="E1549">
            <v>0</v>
          </cell>
          <cell r="F1549">
            <v>462.99</v>
          </cell>
          <cell r="G1549">
            <v>0</v>
          </cell>
        </row>
        <row r="1550">
          <cell r="B1550" t="str">
            <v>SHV5-14.26</v>
          </cell>
          <cell r="C1550" t="str">
            <v>Válvula compuerta vapor, diam 51 mm (2") 150 psi roscada</v>
          </cell>
          <cell r="D1550" t="str">
            <v>u</v>
          </cell>
          <cell r="E1550">
            <v>0</v>
          </cell>
          <cell r="F1550">
            <v>257.3</v>
          </cell>
          <cell r="G1550">
            <v>0</v>
          </cell>
        </row>
        <row r="1551">
          <cell r="B1551" t="str">
            <v>SHV5-14.27</v>
          </cell>
          <cell r="C1551" t="str">
            <v>Válvula compuerta vapor, diam 38 mm (1½") 150 psi roscada</v>
          </cell>
          <cell r="D1551" t="str">
            <v>u</v>
          </cell>
          <cell r="E1551">
            <v>0</v>
          </cell>
          <cell r="F1551">
            <v>165.75</v>
          </cell>
          <cell r="G1551">
            <v>0</v>
          </cell>
        </row>
        <row r="1552">
          <cell r="B1552" t="str">
            <v>SHV5-14.28</v>
          </cell>
          <cell r="C1552" t="str">
            <v>Válvula compuerta vapor, diam 32 mm (1¼") 150 psi roscada</v>
          </cell>
          <cell r="D1552" t="str">
            <v>u</v>
          </cell>
          <cell r="E1552">
            <v>0</v>
          </cell>
          <cell r="F1552">
            <v>116.04</v>
          </cell>
          <cell r="G1552">
            <v>0</v>
          </cell>
        </row>
        <row r="1553">
          <cell r="B1553" t="str">
            <v>SHV5-14.29</v>
          </cell>
          <cell r="C1553" t="str">
            <v>Válvula compuerta vapor, diam 25 mm (1") 150 psi roscada</v>
          </cell>
          <cell r="D1553" t="str">
            <v>u</v>
          </cell>
          <cell r="E1553">
            <v>0</v>
          </cell>
          <cell r="F1553">
            <v>101.14</v>
          </cell>
          <cell r="G1553">
            <v>0</v>
          </cell>
        </row>
        <row r="1554">
          <cell r="B1554" t="str">
            <v>SHV5-14.30</v>
          </cell>
          <cell r="C1554" t="str">
            <v>Válvula compuerta vapor, diam 19 mm (3/4") 150 psi roscada</v>
          </cell>
          <cell r="D1554" t="str">
            <v>u</v>
          </cell>
          <cell r="E1554">
            <v>0</v>
          </cell>
          <cell r="F1554">
            <v>69.16</v>
          </cell>
          <cell r="G1554">
            <v>0</v>
          </cell>
        </row>
        <row r="1555">
          <cell r="B1555" t="str">
            <v>SHV5-14.31</v>
          </cell>
          <cell r="C1555" t="str">
            <v>Válvula compuerta vapor, diam 13 mm (½") 150 psi roscada</v>
          </cell>
          <cell r="D1555" t="str">
            <v>u</v>
          </cell>
          <cell r="E1555">
            <v>0</v>
          </cell>
          <cell r="F1555">
            <v>189.69</v>
          </cell>
          <cell r="G1555">
            <v>0</v>
          </cell>
        </row>
        <row r="1556">
          <cell r="B1556" t="str">
            <v>SHV5-14.32</v>
          </cell>
          <cell r="C1556" t="str">
            <v>Tanque general de combustible 7 m3.</v>
          </cell>
          <cell r="D1556" t="str">
            <v>u</v>
          </cell>
          <cell r="E1556">
            <v>0</v>
          </cell>
          <cell r="F1556">
            <v>322.05</v>
          </cell>
          <cell r="G1556">
            <v>0</v>
          </cell>
        </row>
        <row r="1557">
          <cell r="B1557" t="str">
            <v>SHV5-14.33</v>
          </cell>
          <cell r="C1557" t="str">
            <v>Tanque diario de combustible 150 gal.</v>
          </cell>
          <cell r="D1557" t="str">
            <v>u</v>
          </cell>
          <cell r="E1557">
            <v>0</v>
          </cell>
          <cell r="F1557">
            <v>16994.990000000002</v>
          </cell>
          <cell r="G1557">
            <v>0</v>
          </cell>
        </row>
        <row r="1558">
          <cell r="B1558" t="str">
            <v>SHV5-14.34</v>
          </cell>
          <cell r="C1558" t="str">
            <v>Alimentación de combustible a caldera y generador, diam 1¼"</v>
          </cell>
          <cell r="D1558" t="str">
            <v>m</v>
          </cell>
          <cell r="E1558">
            <v>0</v>
          </cell>
          <cell r="F1558">
            <v>66.760000000000005</v>
          </cell>
          <cell r="G1558">
            <v>0</v>
          </cell>
        </row>
        <row r="1559">
          <cell r="B1559" t="str">
            <v>SHV5-14.35</v>
          </cell>
          <cell r="C1559" t="str">
            <v>Recubrimiento con chaqueta de aluminio para tubería de vapor</v>
          </cell>
          <cell r="D1559" t="str">
            <v>u</v>
          </cell>
          <cell r="E1559">
            <v>0</v>
          </cell>
          <cell r="F1559">
            <v>17.809999999999999</v>
          </cell>
          <cell r="G1559">
            <v>0</v>
          </cell>
        </row>
        <row r="1560">
          <cell r="B1560" t="str">
            <v>SHV5-14.36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B1561" t="str">
            <v>SHV6</v>
          </cell>
          <cell r="C1561" t="str">
            <v>SISTEMA DE GASES MEDICINALES</v>
          </cell>
          <cell r="D1561">
            <v>0</v>
          </cell>
          <cell r="E1561">
            <v>0</v>
          </cell>
          <cell r="F1561">
            <v>0</v>
          </cell>
          <cell r="G1561">
            <v>50654.14</v>
          </cell>
        </row>
        <row r="1562">
          <cell r="B1562" t="str">
            <v>SHV6-15.01</v>
          </cell>
          <cell r="C1562" t="str">
            <v>Toma para 1 gas medicinal para conexión DUAL</v>
          </cell>
          <cell r="D1562" t="str">
            <v>u</v>
          </cell>
          <cell r="E1562">
            <v>66</v>
          </cell>
          <cell r="F1562">
            <v>220.24</v>
          </cell>
          <cell r="G1562">
            <v>14535.84</v>
          </cell>
        </row>
        <row r="1563">
          <cell r="B1563" t="str">
            <v>SHV6-15.02</v>
          </cell>
          <cell r="C1563" t="str">
            <v>Toma para 2 gases medicinales</v>
          </cell>
          <cell r="D1563" t="str">
            <v>u</v>
          </cell>
          <cell r="E1563">
            <v>0</v>
          </cell>
          <cell r="F1563">
            <v>322.01</v>
          </cell>
          <cell r="G1563">
            <v>0</v>
          </cell>
        </row>
        <row r="1564">
          <cell r="B1564" t="str">
            <v>SHV6-15.03</v>
          </cell>
          <cell r="C1564" t="str">
            <v>Toma para 3 gases medicinales</v>
          </cell>
          <cell r="D1564" t="str">
            <v>u</v>
          </cell>
          <cell r="E1564">
            <v>0</v>
          </cell>
          <cell r="F1564">
            <v>1040.83</v>
          </cell>
          <cell r="G1564">
            <v>0</v>
          </cell>
        </row>
        <row r="1565">
          <cell r="B1565" t="str">
            <v>SHV6-15.04</v>
          </cell>
          <cell r="C1565" t="str">
            <v>Toma para 4 gases medicinales</v>
          </cell>
          <cell r="D1565" t="str">
            <v>u</v>
          </cell>
          <cell r="E1565">
            <v>0</v>
          </cell>
          <cell r="F1565">
            <v>630.24</v>
          </cell>
          <cell r="G1565">
            <v>0</v>
          </cell>
        </row>
        <row r="1566">
          <cell r="B1566" t="str">
            <v>SHV6-15.05</v>
          </cell>
          <cell r="C1566" t="str">
            <v>Colunma retráctil para 4 gases medicinales</v>
          </cell>
          <cell r="D1566" t="str">
            <v>u</v>
          </cell>
          <cell r="E1566">
            <v>0</v>
          </cell>
          <cell r="F1566">
            <v>11189.91</v>
          </cell>
          <cell r="G1566">
            <v>0</v>
          </cell>
        </row>
        <row r="1567">
          <cell r="B1567" t="str">
            <v>SHV6-15.06</v>
          </cell>
          <cell r="C1567" t="str">
            <v>Caja de válvulas 2 gases medicinales,</v>
          </cell>
          <cell r="D1567" t="str">
            <v>u</v>
          </cell>
          <cell r="E1567">
            <v>2</v>
          </cell>
          <cell r="F1567">
            <v>814.1</v>
          </cell>
          <cell r="G1567">
            <v>1628.2</v>
          </cell>
        </row>
        <row r="1568">
          <cell r="B1568" t="str">
            <v>SHV6-15.07</v>
          </cell>
          <cell r="C1568" t="str">
            <v>Caja de válvulas 3 gases medicinales,</v>
          </cell>
          <cell r="D1568" t="str">
            <v>u</v>
          </cell>
          <cell r="E1568">
            <v>0</v>
          </cell>
          <cell r="F1568">
            <v>1058.0999999999999</v>
          </cell>
          <cell r="G1568">
            <v>0</v>
          </cell>
        </row>
        <row r="1569">
          <cell r="B1569" t="str">
            <v>SHV6-15.08</v>
          </cell>
          <cell r="C1569" t="str">
            <v>Caja de válvulas 4 gases medicinales,</v>
          </cell>
          <cell r="D1569" t="str">
            <v>u</v>
          </cell>
          <cell r="E1569">
            <v>0</v>
          </cell>
          <cell r="F1569">
            <v>1238.04</v>
          </cell>
          <cell r="G1569">
            <v>0</v>
          </cell>
        </row>
        <row r="1570">
          <cell r="B1570" t="str">
            <v>SHV6-15.09</v>
          </cell>
          <cell r="C1570" t="str">
            <v>Válvula de Línea, diam 2½"</v>
          </cell>
          <cell r="D1570" t="str">
            <v>u</v>
          </cell>
          <cell r="E1570">
            <v>0</v>
          </cell>
          <cell r="F1570">
            <v>800.96</v>
          </cell>
          <cell r="G1570">
            <v>0</v>
          </cell>
        </row>
        <row r="1571">
          <cell r="B1571" t="str">
            <v>SHV6-15.10</v>
          </cell>
          <cell r="C1571" t="str">
            <v>Válvula de Línea, diam 2"</v>
          </cell>
          <cell r="D1571" t="str">
            <v>u</v>
          </cell>
          <cell r="E1571">
            <v>0</v>
          </cell>
          <cell r="F1571">
            <v>674.46</v>
          </cell>
          <cell r="G1571">
            <v>0</v>
          </cell>
        </row>
        <row r="1572">
          <cell r="B1572" t="str">
            <v>SHV6-15.11</v>
          </cell>
          <cell r="C1572" t="str">
            <v>Válvula de Línea, diam 1½"</v>
          </cell>
          <cell r="D1572" t="str">
            <v>u</v>
          </cell>
          <cell r="E1572">
            <v>1</v>
          </cell>
          <cell r="F1572">
            <v>481.33</v>
          </cell>
          <cell r="G1572">
            <v>481.33</v>
          </cell>
        </row>
        <row r="1573">
          <cell r="B1573" t="str">
            <v>SHV6-15.12</v>
          </cell>
          <cell r="C1573" t="str">
            <v>Válvula de Línea, diam 1¼"</v>
          </cell>
          <cell r="D1573" t="str">
            <v>u</v>
          </cell>
          <cell r="E1573">
            <v>0</v>
          </cell>
          <cell r="F1573">
            <v>374.76</v>
          </cell>
          <cell r="G1573">
            <v>0</v>
          </cell>
        </row>
        <row r="1574">
          <cell r="B1574" t="str">
            <v>SHV6-15.13</v>
          </cell>
          <cell r="C1574" t="str">
            <v>Válvula de Línea, diam 1"</v>
          </cell>
          <cell r="D1574" t="str">
            <v>u</v>
          </cell>
          <cell r="E1574">
            <v>1</v>
          </cell>
          <cell r="F1574">
            <v>354.8</v>
          </cell>
          <cell r="G1574">
            <v>354.8</v>
          </cell>
        </row>
        <row r="1575">
          <cell r="B1575" t="str">
            <v>SHV6-15.14</v>
          </cell>
          <cell r="C1575" t="str">
            <v>Válvula de Línea, diam 3/4"</v>
          </cell>
          <cell r="D1575" t="str">
            <v>u</v>
          </cell>
          <cell r="E1575">
            <v>0</v>
          </cell>
          <cell r="F1575">
            <v>286.17</v>
          </cell>
          <cell r="G1575">
            <v>0</v>
          </cell>
        </row>
        <row r="1576">
          <cell r="B1576" t="str">
            <v>SHV6-15.15</v>
          </cell>
          <cell r="C1576" t="str">
            <v>Válvula de Línea, diam ½"</v>
          </cell>
          <cell r="D1576" t="str">
            <v>u</v>
          </cell>
          <cell r="E1576">
            <v>0</v>
          </cell>
          <cell r="F1576">
            <v>193.21</v>
          </cell>
          <cell r="G1576">
            <v>0</v>
          </cell>
        </row>
        <row r="1577">
          <cell r="B1577" t="str">
            <v>SHV6-15.16</v>
          </cell>
          <cell r="C1577" t="str">
            <v>Acoples Flexibles, diam 2½"</v>
          </cell>
          <cell r="D1577" t="str">
            <v>u</v>
          </cell>
          <cell r="E1577">
            <v>0</v>
          </cell>
          <cell r="F1577">
            <v>984.71</v>
          </cell>
          <cell r="G1577">
            <v>0</v>
          </cell>
        </row>
        <row r="1578">
          <cell r="B1578" t="str">
            <v>SHV6-15.17</v>
          </cell>
          <cell r="C1578" t="str">
            <v>Acoples Flexibles, diam 2"</v>
          </cell>
          <cell r="D1578" t="str">
            <v>u</v>
          </cell>
          <cell r="E1578">
            <v>0</v>
          </cell>
          <cell r="F1578">
            <v>676.15</v>
          </cell>
          <cell r="G1578">
            <v>0</v>
          </cell>
        </row>
        <row r="1579">
          <cell r="B1579" t="str">
            <v>SHV6-15.18</v>
          </cell>
          <cell r="C1579" t="str">
            <v>Acoples Flexibles, diam 1½"</v>
          </cell>
          <cell r="D1579" t="str">
            <v>u</v>
          </cell>
          <cell r="E1579">
            <v>0</v>
          </cell>
          <cell r="F1579">
            <v>476.09</v>
          </cell>
          <cell r="G1579">
            <v>0</v>
          </cell>
        </row>
        <row r="1580">
          <cell r="B1580" t="str">
            <v>SHV6-15.19</v>
          </cell>
          <cell r="C1580" t="str">
            <v>Acoples Flexibles, diam 1¼"</v>
          </cell>
          <cell r="D1580" t="str">
            <v>u</v>
          </cell>
          <cell r="E1580">
            <v>0</v>
          </cell>
          <cell r="F1580">
            <v>392.63</v>
          </cell>
          <cell r="G1580">
            <v>0</v>
          </cell>
        </row>
        <row r="1581">
          <cell r="B1581" t="str">
            <v>SHV6-15.20</v>
          </cell>
          <cell r="C1581" t="str">
            <v>Acoples Flexibles, diam 1"</v>
          </cell>
          <cell r="D1581" t="str">
            <v>u</v>
          </cell>
          <cell r="E1581">
            <v>0</v>
          </cell>
          <cell r="F1581">
            <v>288</v>
          </cell>
          <cell r="G1581">
            <v>0</v>
          </cell>
        </row>
        <row r="1582">
          <cell r="B1582" t="str">
            <v>SHV6-15.21</v>
          </cell>
          <cell r="C1582" t="str">
            <v>Acoples Flexibles, diam 3/4"</v>
          </cell>
          <cell r="D1582" t="str">
            <v>u</v>
          </cell>
          <cell r="E1582">
            <v>0</v>
          </cell>
          <cell r="F1582">
            <v>219.57</v>
          </cell>
          <cell r="G1582">
            <v>0</v>
          </cell>
        </row>
        <row r="1583">
          <cell r="B1583" t="str">
            <v>SHV6-15.22</v>
          </cell>
          <cell r="C1583" t="str">
            <v>Acoples Flexibles, diam ½"</v>
          </cell>
          <cell r="D1583" t="str">
            <v>u</v>
          </cell>
          <cell r="E1583">
            <v>0</v>
          </cell>
          <cell r="F1583">
            <v>186.2</v>
          </cell>
          <cell r="G1583">
            <v>0</v>
          </cell>
        </row>
        <row r="1584">
          <cell r="B1584" t="str">
            <v>SHV6-15.23</v>
          </cell>
          <cell r="C1584" t="str">
            <v>Soportes de tuberia</v>
          </cell>
          <cell r="D1584" t="str">
            <v>u</v>
          </cell>
          <cell r="E1584">
            <v>116</v>
          </cell>
          <cell r="F1584">
            <v>12.23</v>
          </cell>
          <cell r="G1584">
            <v>1418.68</v>
          </cell>
        </row>
        <row r="1585">
          <cell r="B1585" t="str">
            <v>SHV6-15.24</v>
          </cell>
          <cell r="C1585" t="str">
            <v xml:space="preserve">Tubería de Cu tipo L,  ½" </v>
          </cell>
          <cell r="D1585" t="str">
            <v>m</v>
          </cell>
          <cell r="E1585">
            <v>29</v>
          </cell>
          <cell r="F1585">
            <v>36.56</v>
          </cell>
          <cell r="G1585">
            <v>1060.24</v>
          </cell>
        </row>
        <row r="1586">
          <cell r="B1586" t="str">
            <v>SHV6-15.25</v>
          </cell>
          <cell r="C1586" t="str">
            <v xml:space="preserve">Tubería de Cu tipo L,  3/4" </v>
          </cell>
          <cell r="D1586" t="str">
            <v>m</v>
          </cell>
          <cell r="E1586">
            <v>244</v>
          </cell>
          <cell r="F1586">
            <v>63.66</v>
          </cell>
          <cell r="G1586">
            <v>15533.04</v>
          </cell>
        </row>
        <row r="1587">
          <cell r="B1587" t="str">
            <v>SHV6-15.26</v>
          </cell>
          <cell r="C1587" t="str">
            <v xml:space="preserve">Tubería de Cu tipo L,  1" </v>
          </cell>
          <cell r="D1587" t="str">
            <v>m</v>
          </cell>
          <cell r="E1587">
            <v>63</v>
          </cell>
          <cell r="F1587">
            <v>89.9</v>
          </cell>
          <cell r="G1587">
            <v>5663.7</v>
          </cell>
        </row>
        <row r="1588">
          <cell r="B1588" t="str">
            <v>SHV6-15.27</v>
          </cell>
          <cell r="C1588" t="str">
            <v>Tubería de Cu tipo L,  1¼"</v>
          </cell>
          <cell r="D1588" t="str">
            <v>m</v>
          </cell>
          <cell r="E1588">
            <v>13</v>
          </cell>
          <cell r="F1588">
            <v>123.69</v>
          </cell>
          <cell r="G1588">
            <v>1607.97</v>
          </cell>
        </row>
        <row r="1589">
          <cell r="B1589" t="str">
            <v>SHV6-15.28</v>
          </cell>
          <cell r="C1589" t="str">
            <v xml:space="preserve">Tubería de Cu tipo L,  1½" </v>
          </cell>
          <cell r="D1589" t="str">
            <v>m</v>
          </cell>
          <cell r="E1589">
            <v>0</v>
          </cell>
          <cell r="F1589">
            <v>165.21</v>
          </cell>
          <cell r="G1589">
            <v>0</v>
          </cell>
        </row>
        <row r="1590">
          <cell r="B1590" t="str">
            <v>SHV6-15.29</v>
          </cell>
          <cell r="C1590" t="str">
            <v xml:space="preserve">Tubería de Cu tipo L,  2" </v>
          </cell>
          <cell r="D1590" t="str">
            <v>m</v>
          </cell>
          <cell r="E1590">
            <v>0</v>
          </cell>
          <cell r="F1590">
            <v>243.87</v>
          </cell>
          <cell r="G1590">
            <v>0</v>
          </cell>
        </row>
        <row r="1591">
          <cell r="B1591" t="str">
            <v>SHV6-15.30</v>
          </cell>
          <cell r="C1591" t="str">
            <v xml:space="preserve">Tubería de Cu tipo L,  2½" </v>
          </cell>
          <cell r="D1591" t="str">
            <v>m</v>
          </cell>
          <cell r="E1591">
            <v>0</v>
          </cell>
          <cell r="F1591">
            <v>357.8</v>
          </cell>
          <cell r="G1591">
            <v>0</v>
          </cell>
        </row>
        <row r="1592">
          <cell r="B1592" t="str">
            <v>SHV6-15.31</v>
          </cell>
          <cell r="C1592" t="str">
            <v>Central de Vacío</v>
          </cell>
          <cell r="D1592" t="str">
            <v>u</v>
          </cell>
          <cell r="E1592">
            <v>0</v>
          </cell>
          <cell r="F1592">
            <v>269748.55</v>
          </cell>
          <cell r="G1592">
            <v>0</v>
          </cell>
        </row>
        <row r="1593">
          <cell r="B1593" t="str">
            <v>SHV6-15.32</v>
          </cell>
          <cell r="C1593" t="str">
            <v>Central de Aire Medicinal</v>
          </cell>
          <cell r="D1593" t="str">
            <v>u</v>
          </cell>
          <cell r="E1593">
            <v>0</v>
          </cell>
          <cell r="F1593">
            <v>279255.74</v>
          </cell>
          <cell r="G1593">
            <v>0</v>
          </cell>
        </row>
        <row r="1594">
          <cell r="B1594" t="str">
            <v>SHV6-15.33</v>
          </cell>
          <cell r="C1594" t="str">
            <v>Central de Gases Anestésicos</v>
          </cell>
          <cell r="D1594" t="str">
            <v>u</v>
          </cell>
          <cell r="E1594">
            <v>0</v>
          </cell>
          <cell r="F1594">
            <v>116595.78</v>
          </cell>
          <cell r="G1594">
            <v>0</v>
          </cell>
        </row>
        <row r="1595">
          <cell r="B1595" t="str">
            <v>SHV6-15.34</v>
          </cell>
          <cell r="C1595" t="str">
            <v>Manifold de O2</v>
          </cell>
          <cell r="D1595" t="str">
            <v>u</v>
          </cell>
          <cell r="E1595">
            <v>0</v>
          </cell>
          <cell r="F1595">
            <v>37693.1</v>
          </cell>
          <cell r="G1595">
            <v>0</v>
          </cell>
        </row>
        <row r="1596">
          <cell r="B1596" t="str">
            <v>SHV6-15.35</v>
          </cell>
          <cell r="C1596" t="str">
            <v>Manifold de Aire Comprimido</v>
          </cell>
          <cell r="D1596" t="str">
            <v>u</v>
          </cell>
          <cell r="E1596">
            <v>0</v>
          </cell>
          <cell r="F1596">
            <v>37693.1</v>
          </cell>
          <cell r="G1596">
            <v>0</v>
          </cell>
        </row>
        <row r="1597">
          <cell r="B1597" t="str">
            <v>SHV6-15.36</v>
          </cell>
          <cell r="C1597" t="str">
            <v>Alarma de Area</v>
          </cell>
          <cell r="D1597" t="str">
            <v>u</v>
          </cell>
          <cell r="E1597">
            <v>2</v>
          </cell>
          <cell r="F1597">
            <v>4185.17</v>
          </cell>
          <cell r="G1597">
            <v>8370.34</v>
          </cell>
        </row>
        <row r="1598">
          <cell r="B1598" t="str">
            <v>SHV6-15.37</v>
          </cell>
          <cell r="C1598" t="str">
            <v>Alarma Multiseñal</v>
          </cell>
          <cell r="D1598" t="str">
            <v>u</v>
          </cell>
          <cell r="E1598">
            <v>0</v>
          </cell>
          <cell r="F1598">
            <v>4957.76</v>
          </cell>
          <cell r="G1598">
            <v>0</v>
          </cell>
        </row>
        <row r="1599">
          <cell r="B1599" t="str">
            <v>SHV6-15.38</v>
          </cell>
          <cell r="C1599" t="str">
            <v>Soportes de Pared para Botella de Succion tipo Diamond</v>
          </cell>
          <cell r="D1599" t="str">
            <v>u</v>
          </cell>
          <cell r="E1599">
            <v>0</v>
          </cell>
          <cell r="F1599">
            <v>85.85</v>
          </cell>
          <cell r="G1599">
            <v>0</v>
          </cell>
        </row>
        <row r="1600">
          <cell r="B1600" t="str">
            <v>SHV7</v>
          </cell>
          <cell r="C1600" t="str">
            <v>Sistema Potabización de Agua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B1601" t="str">
            <v>M-21.08</v>
          </cell>
          <cell r="C1601" t="str">
            <v>Sist. Potabilización Con Hidroxigación iónica Cap. 1000m3/día</v>
          </cell>
          <cell r="D1601" t="str">
            <v>U</v>
          </cell>
          <cell r="E1601">
            <v>0</v>
          </cell>
          <cell r="F1601">
            <v>337187.5</v>
          </cell>
          <cell r="G1601">
            <v>0</v>
          </cell>
        </row>
        <row r="1602">
          <cell r="B1602" t="str">
            <v>SHV7-16.02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</row>
        <row r="1603">
          <cell r="B1603" t="str">
            <v>SHV7-16.03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</row>
        <row r="1604">
          <cell r="B1604" t="str">
            <v>SHV7-16.04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</row>
        <row r="1605">
          <cell r="B1605" t="str">
            <v>SHV7-16.05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</row>
        <row r="1606">
          <cell r="B1606" t="str">
            <v>SHV7-16.06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</row>
        <row r="1607">
          <cell r="B1607" t="str">
            <v>P</v>
          </cell>
          <cell r="C1607" t="str">
            <v>Artefactos Sanitarios</v>
          </cell>
          <cell r="D1607">
            <v>0</v>
          </cell>
          <cell r="E1607" t="str">
            <v xml:space="preserve"> </v>
          </cell>
          <cell r="F1607">
            <v>0</v>
          </cell>
          <cell r="G1607">
            <v>30051.71</v>
          </cell>
        </row>
        <row r="1608">
          <cell r="B1608" t="str">
            <v>P-22.01</v>
          </cell>
          <cell r="C1608" t="str">
            <v>Provisión e instalación de inodoros con fluxómetro</v>
          </cell>
          <cell r="D1608" t="str">
            <v>u</v>
          </cell>
          <cell r="E1608">
            <v>0</v>
          </cell>
          <cell r="F1608">
            <v>431.36</v>
          </cell>
          <cell r="G1608">
            <v>0</v>
          </cell>
        </row>
        <row r="1609">
          <cell r="B1609" t="str">
            <v>P-22.02</v>
          </cell>
          <cell r="C1609" t="str">
            <v>Provisión e instalación de inodoros de tanque</v>
          </cell>
          <cell r="D1609" t="str">
            <v>u</v>
          </cell>
          <cell r="E1609">
            <v>0</v>
          </cell>
          <cell r="F1609">
            <v>291.89999999999998</v>
          </cell>
          <cell r="G1609">
            <v>0</v>
          </cell>
        </row>
        <row r="1610">
          <cell r="B1610" t="str">
            <v>P-22.03</v>
          </cell>
          <cell r="C1610" t="str">
            <v>Provisión e instalación de lavamanos empotrado con sensor</v>
          </cell>
          <cell r="D1610" t="str">
            <v>u</v>
          </cell>
          <cell r="E1610">
            <v>0</v>
          </cell>
          <cell r="F1610">
            <v>497.65</v>
          </cell>
          <cell r="G1610">
            <v>0</v>
          </cell>
        </row>
        <row r="1611">
          <cell r="B1611" t="str">
            <v>P-22.04</v>
          </cell>
          <cell r="C1611" t="str">
            <v>Fregadero de Acero Inoxidable 38 x 38 cm</v>
          </cell>
          <cell r="D1611" t="str">
            <v>u</v>
          </cell>
          <cell r="E1611">
            <v>5</v>
          </cell>
          <cell r="F1611">
            <v>115.75</v>
          </cell>
          <cell r="G1611">
            <v>578.75</v>
          </cell>
        </row>
        <row r="1612">
          <cell r="B1612" t="str">
            <v>P-22.05</v>
          </cell>
          <cell r="C1612" t="str">
            <v>Grifería Fregadero</v>
          </cell>
          <cell r="D1612" t="str">
            <v>u</v>
          </cell>
          <cell r="E1612">
            <v>5</v>
          </cell>
          <cell r="F1612">
            <v>105.33</v>
          </cell>
          <cell r="G1612">
            <v>526.65</v>
          </cell>
        </row>
        <row r="1613">
          <cell r="B1613" t="str">
            <v>P-22.06</v>
          </cell>
          <cell r="C1613" t="str">
            <v>Dispensador Acero Inoxidable de  Jabón</v>
          </cell>
          <cell r="D1613" t="str">
            <v>u</v>
          </cell>
          <cell r="E1613">
            <v>29</v>
          </cell>
          <cell r="F1613">
            <v>71.14</v>
          </cell>
          <cell r="G1613">
            <v>2063.06</v>
          </cell>
        </row>
        <row r="1614">
          <cell r="B1614" t="str">
            <v>P-22.07</v>
          </cell>
          <cell r="C1614" t="str">
            <v>Dispensador de papel Higenico Acero Inoxidable</v>
          </cell>
          <cell r="D1614" t="str">
            <v>u</v>
          </cell>
          <cell r="E1614">
            <v>29</v>
          </cell>
          <cell r="F1614">
            <v>78.86</v>
          </cell>
          <cell r="G1614">
            <v>2286.94</v>
          </cell>
        </row>
        <row r="1615">
          <cell r="B1615" t="str">
            <v>P-22.08</v>
          </cell>
          <cell r="C1615" t="str">
            <v>Secador de manos</v>
          </cell>
          <cell r="D1615" t="str">
            <v>u</v>
          </cell>
          <cell r="E1615">
            <v>0</v>
          </cell>
          <cell r="F1615">
            <v>351.61</v>
          </cell>
          <cell r="G1615">
            <v>0</v>
          </cell>
        </row>
        <row r="1616">
          <cell r="B1616" t="str">
            <v>P-22.09</v>
          </cell>
          <cell r="C1616" t="str">
            <v>Dispensador de papel para manos</v>
          </cell>
          <cell r="D1616" t="str">
            <v>u</v>
          </cell>
          <cell r="E1616">
            <v>0</v>
          </cell>
          <cell r="F1616">
            <v>77.58</v>
          </cell>
          <cell r="G1616">
            <v>0</v>
          </cell>
        </row>
        <row r="1617">
          <cell r="B1617" t="str">
            <v>P-22.10</v>
          </cell>
          <cell r="C1617" t="str">
            <v>Inodoros con fluxómetro</v>
          </cell>
          <cell r="D1617" t="str">
            <v>u</v>
          </cell>
          <cell r="E1617">
            <v>29</v>
          </cell>
          <cell r="F1617">
            <v>282.3</v>
          </cell>
          <cell r="G1617">
            <v>8186.7</v>
          </cell>
        </row>
        <row r="1618">
          <cell r="B1618" t="str">
            <v>P-22.11</v>
          </cell>
          <cell r="C1618" t="str">
            <v>Lavamanos Empotrado con Griferia Pico Corto Sensor</v>
          </cell>
          <cell r="D1618" t="str">
            <v>u</v>
          </cell>
          <cell r="E1618">
            <v>0</v>
          </cell>
          <cell r="F1618">
            <v>265.69</v>
          </cell>
          <cell r="G1618">
            <v>0</v>
          </cell>
        </row>
        <row r="1619">
          <cell r="B1619" t="str">
            <v>P-22.12</v>
          </cell>
          <cell r="C1619" t="str">
            <v>Lavabo con pedestal corto C/griferia monocomando</v>
          </cell>
          <cell r="D1619" t="str">
            <v>u</v>
          </cell>
          <cell r="E1619">
            <v>0</v>
          </cell>
          <cell r="F1619">
            <v>140.38999999999999</v>
          </cell>
          <cell r="G1619">
            <v>0</v>
          </cell>
        </row>
        <row r="1620">
          <cell r="B1620" t="str">
            <v>P-22.13</v>
          </cell>
          <cell r="C1620" t="str">
            <v>Rejillas de Piso 75 mm</v>
          </cell>
          <cell r="D1620" t="str">
            <v>u</v>
          </cell>
          <cell r="E1620">
            <v>20</v>
          </cell>
          <cell r="F1620">
            <v>15.55</v>
          </cell>
          <cell r="G1620">
            <v>311</v>
          </cell>
        </row>
        <row r="1621">
          <cell r="B1621" t="str">
            <v>P-22.14</v>
          </cell>
          <cell r="C1621" t="str">
            <v>Rejillas de Piso 50 mm</v>
          </cell>
          <cell r="D1621" t="str">
            <v>u</v>
          </cell>
          <cell r="E1621">
            <v>0</v>
          </cell>
          <cell r="F1621">
            <v>12.96</v>
          </cell>
          <cell r="G1621">
            <v>0</v>
          </cell>
        </row>
        <row r="1622">
          <cell r="B1622" t="str">
            <v>P-22.15</v>
          </cell>
          <cell r="C1622" t="str">
            <v>Rejillas de Terraza 50 mm</v>
          </cell>
          <cell r="D1622" t="str">
            <v>u</v>
          </cell>
          <cell r="E1622">
            <v>0</v>
          </cell>
          <cell r="F1622">
            <v>17.489999999999998</v>
          </cell>
          <cell r="G1622">
            <v>0</v>
          </cell>
        </row>
        <row r="1623">
          <cell r="B1623" t="str">
            <v>P-22.16</v>
          </cell>
          <cell r="C1623" t="str">
            <v>Rejillas de Terraza 75 mm</v>
          </cell>
          <cell r="D1623" t="str">
            <v>u</v>
          </cell>
          <cell r="E1623">
            <v>0</v>
          </cell>
          <cell r="F1623">
            <v>28.53</v>
          </cell>
          <cell r="G1623">
            <v>0</v>
          </cell>
        </row>
        <row r="1624">
          <cell r="B1624" t="str">
            <v>P-22.17</v>
          </cell>
          <cell r="C1624" t="str">
            <v>Lavabo con Pedestal Largo C/ Griferia Monocomando</v>
          </cell>
          <cell r="D1624" t="str">
            <v>u</v>
          </cell>
          <cell r="E1624">
            <v>0</v>
          </cell>
          <cell r="F1624">
            <v>0</v>
          </cell>
          <cell r="G1624">
            <v>0</v>
          </cell>
        </row>
        <row r="1625">
          <cell r="B1625" t="str">
            <v>P-22.18</v>
          </cell>
          <cell r="C1625" t="str">
            <v>Rejillas de Piso Retangular baño asistido</v>
          </cell>
          <cell r="D1625" t="str">
            <v>u</v>
          </cell>
          <cell r="E1625">
            <v>2</v>
          </cell>
          <cell r="F1625">
            <v>0</v>
          </cell>
          <cell r="G1625">
            <v>0</v>
          </cell>
        </row>
        <row r="1626">
          <cell r="B1626" t="str">
            <v>P-22.19</v>
          </cell>
          <cell r="C1626" t="str">
            <v>Griferia Mueble de Procedimientos</v>
          </cell>
          <cell r="D1626" t="str">
            <v>u</v>
          </cell>
          <cell r="E1626">
            <v>1</v>
          </cell>
          <cell r="F1626">
            <v>491.14</v>
          </cell>
          <cell r="G1626">
            <v>491.14</v>
          </cell>
        </row>
        <row r="1627">
          <cell r="B1627" t="str">
            <v>P-22.20</v>
          </cell>
          <cell r="C1627" t="str">
            <v>Lavabo  Milton + Mezcladora</v>
          </cell>
          <cell r="D1627" t="str">
            <v>u</v>
          </cell>
          <cell r="E1627">
            <v>46</v>
          </cell>
          <cell r="F1627">
            <v>185.45</v>
          </cell>
          <cell r="G1627">
            <v>8530.7000000000007</v>
          </cell>
        </row>
        <row r="1628">
          <cell r="B1628" t="str">
            <v>P-22.21</v>
          </cell>
          <cell r="C1628" t="str">
            <v>Toallero de Barra Acero Inoxidable 60 cm.</v>
          </cell>
          <cell r="D1628" t="str">
            <v>u</v>
          </cell>
          <cell r="E1628">
            <v>29</v>
          </cell>
          <cell r="F1628">
            <v>30.21</v>
          </cell>
          <cell r="G1628">
            <v>876.09</v>
          </cell>
        </row>
        <row r="1629">
          <cell r="B1629" t="str">
            <v>P-22.22</v>
          </cell>
          <cell r="C1629" t="str">
            <v>Soporte Metalico Lavamanos Milton</v>
          </cell>
          <cell r="D1629" t="str">
            <v>u</v>
          </cell>
          <cell r="E1629">
            <v>98</v>
          </cell>
          <cell r="F1629">
            <v>20.85</v>
          </cell>
          <cell r="G1629">
            <v>2043.3</v>
          </cell>
        </row>
        <row r="1630">
          <cell r="B1630" t="str">
            <v>P-22.23</v>
          </cell>
          <cell r="C1630" t="str">
            <v>Tubo Cortinero Baños Acero Inoxidable</v>
          </cell>
          <cell r="D1630" t="str">
            <v>u</v>
          </cell>
          <cell r="E1630">
            <v>18</v>
          </cell>
          <cell r="F1630">
            <v>57.78</v>
          </cell>
          <cell r="G1630">
            <v>1040.04</v>
          </cell>
        </row>
        <row r="1631">
          <cell r="B1631" t="str">
            <v>P-22.24</v>
          </cell>
          <cell r="C1631" t="str">
            <v>Tubo Cortinero Curvo Baños Acero Inoxidable</v>
          </cell>
          <cell r="D1631" t="str">
            <v>u</v>
          </cell>
          <cell r="E1631">
            <v>2</v>
          </cell>
          <cell r="F1631">
            <v>95.38</v>
          </cell>
          <cell r="G1631">
            <v>190.76</v>
          </cell>
        </row>
        <row r="1632">
          <cell r="B1632" t="str">
            <v>P-22.25</v>
          </cell>
          <cell r="C1632" t="str">
            <v>Cortina de Baño L=( 1.50 a 2.00) h=1.80 m Tela Americana</v>
          </cell>
          <cell r="D1632" t="str">
            <v>m</v>
          </cell>
          <cell r="E1632">
            <v>28.64</v>
          </cell>
          <cell r="F1632">
            <v>43.26</v>
          </cell>
          <cell r="G1632">
            <v>1238.97</v>
          </cell>
        </row>
        <row r="1633">
          <cell r="B1633" t="str">
            <v>P-22.26</v>
          </cell>
          <cell r="C1633" t="str">
            <v>Urinario</v>
          </cell>
          <cell r="D1633" t="str">
            <v>u</v>
          </cell>
          <cell r="E1633">
            <v>0</v>
          </cell>
          <cell r="F1633">
            <v>139.41</v>
          </cell>
          <cell r="G1633">
            <v>0</v>
          </cell>
        </row>
        <row r="1634">
          <cell r="B1634" t="str">
            <v>P-22.27</v>
          </cell>
          <cell r="C1634" t="str">
            <v>Provisión e Instalación Ducha Telefóno</v>
          </cell>
          <cell r="D1634" t="str">
            <v>u</v>
          </cell>
          <cell r="E1634">
            <v>0</v>
          </cell>
          <cell r="F1634">
            <v>43.28</v>
          </cell>
          <cell r="G1634">
            <v>0</v>
          </cell>
        </row>
        <row r="1635">
          <cell r="B1635" t="str">
            <v>P-22.28</v>
          </cell>
          <cell r="C1635" t="str">
            <v>Grifería Lavabo Quirurgico con sensor</v>
          </cell>
          <cell r="D1635" t="str">
            <v>u</v>
          </cell>
          <cell r="E1635">
            <v>0</v>
          </cell>
          <cell r="F1635">
            <v>481.34</v>
          </cell>
          <cell r="G1635">
            <v>0</v>
          </cell>
        </row>
        <row r="1636">
          <cell r="B1636" t="str">
            <v>P-22.29</v>
          </cell>
          <cell r="C1636" t="str">
            <v>Espejos Biselado  4 mm</v>
          </cell>
          <cell r="D1636" t="str">
            <v>m2</v>
          </cell>
          <cell r="E1636">
            <v>0</v>
          </cell>
          <cell r="F1636">
            <v>43.28</v>
          </cell>
          <cell r="G1636">
            <v>0</v>
          </cell>
        </row>
        <row r="1637">
          <cell r="B1637" t="str">
            <v>P-22.30</v>
          </cell>
          <cell r="C1637" t="str">
            <v>Fregadero Acero Inoxidable 304- Pozo 45 x 50 x 23 cm- Grifería Sensor Pico Alto, c/Falda</v>
          </cell>
          <cell r="D1637" t="str">
            <v>u</v>
          </cell>
          <cell r="E1637">
            <v>1</v>
          </cell>
          <cell r="F1637">
            <v>864.61</v>
          </cell>
          <cell r="G1637">
            <v>864.61</v>
          </cell>
        </row>
        <row r="1638">
          <cell r="B1638" t="str">
            <v>P-22.31</v>
          </cell>
          <cell r="C1638" t="str">
            <v>Ducha de emergencia Lava Ojos</v>
          </cell>
          <cell r="D1638" t="str">
            <v>u</v>
          </cell>
          <cell r="E1638">
            <v>0</v>
          </cell>
          <cell r="F1638">
            <v>1989</v>
          </cell>
          <cell r="G1638">
            <v>0</v>
          </cell>
        </row>
        <row r="1639">
          <cell r="B1639" t="str">
            <v>P-22.32</v>
          </cell>
          <cell r="C1639" t="str">
            <v>Griferia Pico Corto Sensor</v>
          </cell>
          <cell r="D1639" t="str">
            <v>u</v>
          </cell>
          <cell r="E1639">
            <v>2</v>
          </cell>
          <cell r="F1639">
            <v>204.38</v>
          </cell>
          <cell r="G1639">
            <v>408.76</v>
          </cell>
        </row>
        <row r="1640">
          <cell r="B1640" t="str">
            <v>P-22.33</v>
          </cell>
          <cell r="C1640" t="str">
            <v>Griferia Pico Alto Sensor</v>
          </cell>
          <cell r="D1640" t="str">
            <v>u</v>
          </cell>
          <cell r="E1640">
            <v>1</v>
          </cell>
          <cell r="F1640">
            <v>414.24</v>
          </cell>
          <cell r="G1640">
            <v>414.24</v>
          </cell>
        </row>
        <row r="1641">
          <cell r="B1641" t="str">
            <v>P-22.34</v>
          </cell>
          <cell r="C1641">
            <v>0</v>
          </cell>
          <cell r="D1641">
            <v>0</v>
          </cell>
          <cell r="E1641">
            <v>0</v>
          </cell>
          <cell r="F1641">
            <v>43.28</v>
          </cell>
          <cell r="G1641">
            <v>0</v>
          </cell>
        </row>
        <row r="1642">
          <cell r="B1642" t="str">
            <v>P-22.35</v>
          </cell>
          <cell r="C1642">
            <v>0</v>
          </cell>
          <cell r="D1642">
            <v>0</v>
          </cell>
          <cell r="E1642">
            <v>0</v>
          </cell>
          <cell r="F1642" t="str">
            <v xml:space="preserve"> </v>
          </cell>
          <cell r="G1642">
            <v>0</v>
          </cell>
        </row>
        <row r="1643">
          <cell r="B1643" t="str">
            <v>Q</v>
          </cell>
          <cell r="C1643" t="str">
            <v>Fachadas y Otros</v>
          </cell>
          <cell r="D1643">
            <v>0</v>
          </cell>
          <cell r="E1643" t="str">
            <v xml:space="preserve"> </v>
          </cell>
          <cell r="F1643">
            <v>0</v>
          </cell>
          <cell r="G1643">
            <v>0</v>
          </cell>
        </row>
        <row r="1644">
          <cell r="B1644" t="str">
            <v>Q-23.01</v>
          </cell>
          <cell r="C1644" t="str">
            <v>Estruct.Metál.p/Pantalla Fachada Piel de Vidrio.-Fabricación+Coloc.en Altura</v>
          </cell>
          <cell r="D1644" t="str">
            <v>kg</v>
          </cell>
          <cell r="E1644">
            <v>0</v>
          </cell>
          <cell r="F1644">
            <v>4.79</v>
          </cell>
          <cell r="G1644">
            <v>0</v>
          </cell>
        </row>
        <row r="1645">
          <cell r="B1645" t="str">
            <v>Q-23.02</v>
          </cell>
          <cell r="C1645" t="str">
            <v>Estruct.Metál.p/Pantalla Fachada MaderanPlast.-Fabricación+Coloc.en Altura</v>
          </cell>
          <cell r="D1645" t="str">
            <v>kg</v>
          </cell>
          <cell r="E1645">
            <v>0</v>
          </cell>
          <cell r="F1645">
            <v>4.79</v>
          </cell>
          <cell r="G1645">
            <v>0</v>
          </cell>
        </row>
        <row r="1646">
          <cell r="B1646" t="str">
            <v>Q-23.03</v>
          </cell>
          <cell r="C1646" t="str">
            <v>Estructura Metálica Gradas-Fabricación+Coloc.en Altura</v>
          </cell>
          <cell r="D1646" t="str">
            <v>kg</v>
          </cell>
          <cell r="E1646">
            <v>0</v>
          </cell>
          <cell r="F1646">
            <v>4.95</v>
          </cell>
          <cell r="G1646">
            <v>0</v>
          </cell>
        </row>
        <row r="1647">
          <cell r="B1647" t="str">
            <v>Q-23.04</v>
          </cell>
          <cell r="C1647" t="str">
            <v>Plancha Metálica Antideslizante 3 mm.Descanso y Escalones</v>
          </cell>
          <cell r="D1647" t="str">
            <v>m2</v>
          </cell>
          <cell r="E1647">
            <v>0</v>
          </cell>
          <cell r="F1647">
            <v>26.83</v>
          </cell>
          <cell r="G1647">
            <v>0</v>
          </cell>
        </row>
        <row r="1648">
          <cell r="B1648" t="str">
            <v>Q-23.05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B1649" t="str">
            <v>Q-23.06</v>
          </cell>
          <cell r="C1649" t="str">
            <v>Pasamanos Acero Inoxidable</v>
          </cell>
          <cell r="D1649" t="str">
            <v>m</v>
          </cell>
          <cell r="E1649">
            <v>0</v>
          </cell>
          <cell r="F1649">
            <v>180.91</v>
          </cell>
          <cell r="G1649">
            <v>0</v>
          </cell>
        </row>
        <row r="1650">
          <cell r="B1650" t="str">
            <v>Q-23.07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B1651" t="str">
            <v>Q-23.08</v>
          </cell>
          <cell r="C1651" t="str">
            <v>Pernos Anclaje</v>
          </cell>
          <cell r="D1651" t="str">
            <v>Unidad</v>
          </cell>
          <cell r="E1651">
            <v>0</v>
          </cell>
          <cell r="F1651">
            <v>8.61</v>
          </cell>
          <cell r="G1651">
            <v>0</v>
          </cell>
        </row>
        <row r="1652">
          <cell r="B1652" t="str">
            <v>Q-23.09</v>
          </cell>
          <cell r="C1652" t="str">
            <v>Deck Metálico 0.65 Cubierta</v>
          </cell>
          <cell r="D1652" t="str">
            <v>m2</v>
          </cell>
          <cell r="E1652">
            <v>0</v>
          </cell>
          <cell r="F1652">
            <v>20.11</v>
          </cell>
          <cell r="G1652">
            <v>0</v>
          </cell>
        </row>
        <row r="1653">
          <cell r="B1653" t="str">
            <v>Q-23.10</v>
          </cell>
          <cell r="C1653" t="str">
            <v>Revest.Fachada Madera Plástica Mate Chocolate-4mm c/Estructura Soporte</v>
          </cell>
          <cell r="D1653" t="str">
            <v>m2</v>
          </cell>
          <cell r="E1653">
            <v>0</v>
          </cell>
          <cell r="F1653">
            <v>156.71</v>
          </cell>
          <cell r="G1653">
            <v>0</v>
          </cell>
        </row>
        <row r="1654">
          <cell r="B1654" t="str">
            <v>Q-23.11</v>
          </cell>
          <cell r="C1654" t="str">
            <v>Revestimiento Fachada Madera Plástica Mate Gris-4mm c/Estructura Soporte</v>
          </cell>
          <cell r="D1654" t="str">
            <v>m2</v>
          </cell>
          <cell r="E1654">
            <v>0</v>
          </cell>
          <cell r="F1654">
            <v>146.55000000000001</v>
          </cell>
          <cell r="G1654">
            <v>0</v>
          </cell>
        </row>
        <row r="1655">
          <cell r="B1655" t="str">
            <v>Q-23.12</v>
          </cell>
          <cell r="C1655" t="str">
            <v>Revestimiento Cielo Raso Interior Madera Plástica Mate Gris- 4mm c/Estructura Soporte</v>
          </cell>
          <cell r="D1655" t="str">
            <v>m2</v>
          </cell>
          <cell r="E1655">
            <v>0</v>
          </cell>
          <cell r="F1655">
            <v>145.01</v>
          </cell>
          <cell r="G1655">
            <v>0</v>
          </cell>
        </row>
        <row r="1656">
          <cell r="B1656" t="str">
            <v>Q-23.13</v>
          </cell>
          <cell r="C1656" t="str">
            <v>Revestimiento Columnas-Vigas Madera Plástica Mate Gris-4mm c/Estructura Soporte</v>
          </cell>
          <cell r="D1656" t="str">
            <v>m2</v>
          </cell>
          <cell r="E1656">
            <v>0</v>
          </cell>
          <cell r="F1656">
            <v>145.01</v>
          </cell>
          <cell r="G1656">
            <v>0</v>
          </cell>
        </row>
        <row r="1657">
          <cell r="B1657" t="str">
            <v>Q-23.14</v>
          </cell>
          <cell r="C1657" t="str">
            <v>Muro Cortina-Aluminio-Vidrio templad. 8 mm, verde automotriz</v>
          </cell>
          <cell r="D1657" t="str">
            <v>m2</v>
          </cell>
          <cell r="E1657" t="str">
            <v xml:space="preserve"> </v>
          </cell>
          <cell r="F1657">
            <v>0</v>
          </cell>
          <cell r="G1657">
            <v>0</v>
          </cell>
        </row>
        <row r="1658">
          <cell r="B1658" t="str">
            <v>Q-23.15</v>
          </cell>
          <cell r="C1658" t="str">
            <v>Piel de Vidrio-Aluminio-Vidrio Templad.8mm verde automotriz</v>
          </cell>
          <cell r="D1658" t="str">
            <v>m2</v>
          </cell>
          <cell r="E1658">
            <v>0</v>
          </cell>
          <cell r="F1658">
            <v>299.63</v>
          </cell>
          <cell r="G1658">
            <v>0</v>
          </cell>
        </row>
        <row r="1659">
          <cell r="B1659" t="str">
            <v>Q-23.16</v>
          </cell>
          <cell r="C1659">
            <v>0</v>
          </cell>
          <cell r="D1659">
            <v>0</v>
          </cell>
          <cell r="E1659" t="str">
            <v xml:space="preserve"> </v>
          </cell>
          <cell r="F1659">
            <v>0</v>
          </cell>
          <cell r="G1659">
            <v>0</v>
          </cell>
        </row>
        <row r="1660">
          <cell r="B1660" t="str">
            <v>Q-23.17</v>
          </cell>
          <cell r="C1660">
            <v>0</v>
          </cell>
          <cell r="D1660">
            <v>0</v>
          </cell>
          <cell r="E1660" t="str">
            <v xml:space="preserve"> </v>
          </cell>
          <cell r="F1660">
            <v>0</v>
          </cell>
          <cell r="G1660">
            <v>0</v>
          </cell>
        </row>
        <row r="1661">
          <cell r="B1661" t="str">
            <v>Q-23.18</v>
          </cell>
          <cell r="C1661">
            <v>0</v>
          </cell>
          <cell r="D1661">
            <v>0</v>
          </cell>
          <cell r="E1661" t="str">
            <v xml:space="preserve"> </v>
          </cell>
          <cell r="F1661">
            <v>0</v>
          </cell>
          <cell r="G1661">
            <v>0</v>
          </cell>
        </row>
        <row r="1662">
          <cell r="B1662" t="str">
            <v>Q-23.19</v>
          </cell>
          <cell r="C1662">
            <v>0</v>
          </cell>
          <cell r="D1662">
            <v>0</v>
          </cell>
          <cell r="E1662" t="str">
            <v xml:space="preserve"> </v>
          </cell>
          <cell r="F1662">
            <v>0</v>
          </cell>
          <cell r="G1662">
            <v>0</v>
          </cell>
        </row>
        <row r="1663">
          <cell r="B1663" t="str">
            <v>Q-23.20</v>
          </cell>
          <cell r="C1663">
            <v>0</v>
          </cell>
          <cell r="D1663">
            <v>0</v>
          </cell>
          <cell r="E1663" t="str">
            <v xml:space="preserve"> </v>
          </cell>
          <cell r="F1663">
            <v>0</v>
          </cell>
          <cell r="G1663">
            <v>0</v>
          </cell>
        </row>
        <row r="1664">
          <cell r="B1664" t="str">
            <v>Q-23.21</v>
          </cell>
          <cell r="C1664">
            <v>0</v>
          </cell>
          <cell r="D1664">
            <v>0</v>
          </cell>
          <cell r="E1664" t="str">
            <v xml:space="preserve"> </v>
          </cell>
          <cell r="F1664">
            <v>0</v>
          </cell>
          <cell r="G1664">
            <v>0</v>
          </cell>
        </row>
        <row r="1665">
          <cell r="B1665" t="str">
            <v>Q-23.22</v>
          </cell>
          <cell r="C1665">
            <v>0</v>
          </cell>
          <cell r="D1665">
            <v>0</v>
          </cell>
          <cell r="E1665" t="str">
            <v xml:space="preserve"> </v>
          </cell>
          <cell r="F1665">
            <v>0</v>
          </cell>
          <cell r="G1665">
            <v>0</v>
          </cell>
        </row>
        <row r="1666">
          <cell r="B1666" t="str">
            <v>R</v>
          </cell>
          <cell r="C1666" t="str">
            <v>Seguridad Industrial-Revisión-Entrega</v>
          </cell>
          <cell r="D1666">
            <v>0</v>
          </cell>
          <cell r="E1666">
            <v>0</v>
          </cell>
          <cell r="F1666">
            <v>0</v>
          </cell>
          <cell r="G1666">
            <v>21072.95</v>
          </cell>
        </row>
        <row r="1667">
          <cell r="B1667" t="str">
            <v>R-24.01</v>
          </cell>
          <cell r="C1667" t="str">
            <v>Limpieza Diaria (2 Peones)</v>
          </cell>
          <cell r="D1667" t="str">
            <v>día</v>
          </cell>
          <cell r="E1667">
            <v>30</v>
          </cell>
          <cell r="F1667">
            <v>81.06</v>
          </cell>
          <cell r="G1667">
            <v>2431.8000000000002</v>
          </cell>
        </row>
        <row r="1668">
          <cell r="B1668" t="str">
            <v>R-24.02</v>
          </cell>
          <cell r="C1668" t="str">
            <v>Limpieza vidrios</v>
          </cell>
          <cell r="D1668" t="str">
            <v>m2</v>
          </cell>
          <cell r="E1668">
            <v>214.16</v>
          </cell>
          <cell r="F1668">
            <v>2.2000000000000002</v>
          </cell>
          <cell r="G1668">
            <v>471.15</v>
          </cell>
        </row>
        <row r="1669">
          <cell r="B1669" t="str">
            <v>R-24.03</v>
          </cell>
          <cell r="C1669" t="str">
            <v>Mantenimiento y Entrega</v>
          </cell>
          <cell r="D1669" t="str">
            <v>m2</v>
          </cell>
          <cell r="E1669">
            <v>2500</v>
          </cell>
          <cell r="F1669">
            <v>5.18</v>
          </cell>
          <cell r="G1669">
            <v>12950</v>
          </cell>
        </row>
        <row r="1670">
          <cell r="B1670" t="str">
            <v>R-24.04</v>
          </cell>
          <cell r="C1670" t="str">
            <v>Equipo Protección Personal</v>
          </cell>
          <cell r="D1670" t="str">
            <v>día/hombre</v>
          </cell>
          <cell r="E1670">
            <v>1800</v>
          </cell>
          <cell r="F1670">
            <v>2.9</v>
          </cell>
          <cell r="G1670">
            <v>5220</v>
          </cell>
        </row>
        <row r="1671">
          <cell r="B1671" t="str">
            <v>R-24.05</v>
          </cell>
          <cell r="C1671" t="str">
            <v>Ducto Evacuacion Escombros</v>
          </cell>
          <cell r="D1671" t="str">
            <v>u</v>
          </cell>
          <cell r="E1671">
            <v>0</v>
          </cell>
          <cell r="F1671">
            <v>3069.4</v>
          </cell>
          <cell r="G1671">
            <v>0</v>
          </cell>
        </row>
        <row r="1672">
          <cell r="B1672" t="str">
            <v>R-24.06</v>
          </cell>
          <cell r="C1672" t="str">
            <v>Mantenimiento Ducto Evacuacion Escombros</v>
          </cell>
          <cell r="D1672" t="str">
            <v>u</v>
          </cell>
          <cell r="E1672">
            <v>0</v>
          </cell>
          <cell r="F1672">
            <v>900.81</v>
          </cell>
          <cell r="G1672">
            <v>0</v>
          </cell>
        </row>
        <row r="1673">
          <cell r="B1673" t="str">
            <v>R-24.07</v>
          </cell>
          <cell r="C1673">
            <v>0</v>
          </cell>
          <cell r="D1673">
            <v>0</v>
          </cell>
          <cell r="E1673" t="str">
            <v xml:space="preserve"> </v>
          </cell>
          <cell r="F1673" t="str">
            <v xml:space="preserve"> </v>
          </cell>
          <cell r="G1673">
            <v>0</v>
          </cell>
        </row>
        <row r="1674">
          <cell r="B1674" t="str">
            <v>R-24.08</v>
          </cell>
          <cell r="C1674">
            <v>0</v>
          </cell>
          <cell r="D1674">
            <v>0</v>
          </cell>
          <cell r="E1674" t="str">
            <v xml:space="preserve"> </v>
          </cell>
          <cell r="F1674" t="str">
            <v xml:space="preserve"> </v>
          </cell>
          <cell r="G1674">
            <v>0</v>
          </cell>
        </row>
        <row r="1675">
          <cell r="B1675" t="str">
            <v>R-24.09</v>
          </cell>
          <cell r="C1675" t="str">
            <v xml:space="preserve"> </v>
          </cell>
          <cell r="D1675" t="str">
            <v xml:space="preserve"> </v>
          </cell>
          <cell r="E1675" t="str">
            <v xml:space="preserve"> </v>
          </cell>
          <cell r="F1675" t="str">
            <v xml:space="preserve"> </v>
          </cell>
          <cell r="G1675">
            <v>0</v>
          </cell>
        </row>
        <row r="1676">
          <cell r="B1676" t="str">
            <v>R-24.10</v>
          </cell>
          <cell r="C1676" t="str">
            <v xml:space="preserve"> </v>
          </cell>
          <cell r="D1676" t="str">
            <v xml:space="preserve"> </v>
          </cell>
          <cell r="E1676" t="str">
            <v xml:space="preserve"> </v>
          </cell>
          <cell r="F1676" t="str">
            <v xml:space="preserve"> </v>
          </cell>
          <cell r="G1676">
            <v>0</v>
          </cell>
        </row>
        <row r="1677">
          <cell r="B1677" t="str">
            <v>R-24.11</v>
          </cell>
          <cell r="C1677" t="str">
            <v xml:space="preserve"> </v>
          </cell>
          <cell r="D1677" t="str">
            <v xml:space="preserve"> </v>
          </cell>
          <cell r="E1677" t="str">
            <v xml:space="preserve"> </v>
          </cell>
          <cell r="F1677" t="str">
            <v xml:space="preserve"> </v>
          </cell>
          <cell r="G1677">
            <v>0</v>
          </cell>
        </row>
        <row r="1678">
          <cell r="B1678" t="str">
            <v>R-24.12</v>
          </cell>
          <cell r="C1678" t="str">
            <v xml:space="preserve"> </v>
          </cell>
          <cell r="D1678" t="str">
            <v xml:space="preserve"> </v>
          </cell>
          <cell r="E1678" t="str">
            <v xml:space="preserve"> </v>
          </cell>
          <cell r="F1678" t="str">
            <v xml:space="preserve"> </v>
          </cell>
          <cell r="G1678">
            <v>0</v>
          </cell>
        </row>
        <row r="1679">
          <cell r="B1679" t="str">
            <v>R-24.13</v>
          </cell>
          <cell r="C1679" t="str">
            <v xml:space="preserve"> </v>
          </cell>
          <cell r="D1679" t="str">
            <v xml:space="preserve"> </v>
          </cell>
          <cell r="E1679" t="str">
            <v xml:space="preserve"> </v>
          </cell>
          <cell r="F1679" t="str">
            <v xml:space="preserve"> </v>
          </cell>
          <cell r="G1679">
            <v>0</v>
          </cell>
        </row>
        <row r="1680">
          <cell r="B1680" t="str">
            <v>R-24.14</v>
          </cell>
          <cell r="C1680" t="str">
            <v xml:space="preserve"> </v>
          </cell>
          <cell r="D1680" t="str">
            <v xml:space="preserve"> </v>
          </cell>
          <cell r="E1680" t="str">
            <v xml:space="preserve"> </v>
          </cell>
          <cell r="F1680" t="str">
            <v xml:space="preserve"> </v>
          </cell>
          <cell r="G1680">
            <v>0</v>
          </cell>
        </row>
        <row r="1681">
          <cell r="B1681" t="str">
            <v>R-24.15</v>
          </cell>
          <cell r="C1681" t="str">
            <v xml:space="preserve"> </v>
          </cell>
          <cell r="D1681" t="str">
            <v xml:space="preserve"> </v>
          </cell>
          <cell r="E1681" t="str">
            <v xml:space="preserve"> </v>
          </cell>
          <cell r="F1681" t="str">
            <v xml:space="preserve"> </v>
          </cell>
          <cell r="G1681">
            <v>0</v>
          </cell>
        </row>
        <row r="1682"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</row>
        <row r="1683"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 t="str">
            <v>COSTO TOTAL</v>
          </cell>
        </row>
        <row r="1684">
          <cell r="B1684">
            <v>0</v>
          </cell>
          <cell r="C1684" t="str">
            <v>Total</v>
          </cell>
          <cell r="D1684">
            <v>0</v>
          </cell>
          <cell r="E1684">
            <v>0</v>
          </cell>
          <cell r="F1684">
            <v>0</v>
          </cell>
          <cell r="G1684">
            <v>1239623.02</v>
          </cell>
        </row>
        <row r="1685"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</row>
        <row r="1686">
          <cell r="B1686" t="str">
            <v>Son: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</row>
        <row r="1687"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</row>
        <row r="1688"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</row>
        <row r="1689">
          <cell r="B1689">
            <v>0</v>
          </cell>
          <cell r="C1689" t="str">
            <v>Nota: Estos Precios NO Incluyen IVA.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</row>
        <row r="1690"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</row>
        <row r="1691"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</row>
        <row r="1693">
          <cell r="B1693">
            <v>0</v>
          </cell>
          <cell r="C1693" t="str">
            <v>SEMAICA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B1694">
            <v>0</v>
          </cell>
          <cell r="C1694" t="str">
            <v>Ing. Esteban Sevilla Q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B1695">
            <v>0</v>
          </cell>
          <cell r="C1695" t="str">
            <v>Gerente General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</row>
        <row r="1696"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</row>
        <row r="1697"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</row>
        <row r="1698"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</row>
        <row r="1699">
          <cell r="B1699">
            <v>0</v>
          </cell>
          <cell r="C1699" t="str">
            <v>Formulario No. 4</v>
          </cell>
          <cell r="D1699">
            <v>0</v>
          </cell>
          <cell r="E1699">
            <v>0</v>
          </cell>
          <cell r="F1699" t="str">
            <v>2 Jornadas - 8 horas</v>
          </cell>
          <cell r="G1699">
            <v>0</v>
          </cell>
        </row>
        <row r="1700"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</row>
        <row r="1701">
          <cell r="B1701">
            <v>0</v>
          </cell>
          <cell r="C1701" t="str">
            <v xml:space="preserve">PRESUPUESTO DE OBRA  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</row>
        <row r="1702">
          <cell r="B1702" t="str">
            <v>PROYECTO:</v>
          </cell>
          <cell r="C1702" t="str">
            <v xml:space="preserve">Remodelación y Ampliación Emergente de la Infraestructura Física del Hospital Eugenio Espejo     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</row>
        <row r="1703">
          <cell r="B1703" t="str">
            <v>Oferente:</v>
          </cell>
          <cell r="C1703" t="str">
            <v>Sevilla y Martínez Ingenieros C.A.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</row>
        <row r="1704">
          <cell r="B1704" t="str">
            <v>Fecha</v>
          </cell>
          <cell r="C1704">
            <v>41456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</row>
        <row r="1705"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</row>
        <row r="1706">
          <cell r="B1706" t="str">
            <v>RESUMEN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</row>
        <row r="1707">
          <cell r="B1707" t="str">
            <v>Código</v>
          </cell>
          <cell r="C1707" t="str">
            <v>Capítulos</v>
          </cell>
          <cell r="D1707" t="str">
            <v>Costo Directo</v>
          </cell>
          <cell r="E1707" t="str">
            <v>Costo Indirecto</v>
          </cell>
          <cell r="F1707" t="str">
            <v>Costo Total</v>
          </cell>
          <cell r="G1707" t="str">
            <v>%</v>
          </cell>
        </row>
        <row r="1708">
          <cell r="B1708" t="str">
            <v>A</v>
          </cell>
          <cell r="C1708" t="str">
            <v>Desmantelamientos- (Retiros)</v>
          </cell>
          <cell r="D1708">
            <v>41630.339999999997</v>
          </cell>
          <cell r="E1708">
            <v>10407.58</v>
          </cell>
          <cell r="F1708">
            <v>52037.919999999998</v>
          </cell>
          <cell r="G1708">
            <v>4.2000000000000003E-2</v>
          </cell>
        </row>
        <row r="1709">
          <cell r="B1709" t="str">
            <v>B</v>
          </cell>
          <cell r="C1709" t="str">
            <v>Movimiento de Tierras</v>
          </cell>
          <cell r="D1709">
            <v>1139.83</v>
          </cell>
          <cell r="E1709">
            <v>284.95999999999998</v>
          </cell>
          <cell r="F1709">
            <v>1424.79</v>
          </cell>
          <cell r="G1709">
            <v>1.1000000000000001E-3</v>
          </cell>
        </row>
        <row r="1710">
          <cell r="B1710" t="str">
            <v>C</v>
          </cell>
          <cell r="C1710" t="str">
            <v>Estructuras</v>
          </cell>
          <cell r="D1710">
            <v>144.4</v>
          </cell>
          <cell r="E1710">
            <v>36.1</v>
          </cell>
          <cell r="F1710">
            <v>180.5</v>
          </cell>
          <cell r="G1710">
            <v>1E-4</v>
          </cell>
        </row>
        <row r="1711">
          <cell r="B1711" t="str">
            <v>D</v>
          </cell>
          <cell r="C1711" t="str">
            <v>Contrapisos y Masillados</v>
          </cell>
          <cell r="D1711">
            <v>28960.799999999999</v>
          </cell>
          <cell r="E1711">
            <v>7240.2</v>
          </cell>
          <cell r="F1711">
            <v>36201</v>
          </cell>
          <cell r="G1711">
            <v>2.92E-2</v>
          </cell>
        </row>
        <row r="1712">
          <cell r="B1712" t="str">
            <v>E</v>
          </cell>
          <cell r="C1712" t="str">
            <v>Albañilería</v>
          </cell>
          <cell r="D1712">
            <v>72908.59</v>
          </cell>
          <cell r="E1712">
            <v>18227.150000000001</v>
          </cell>
          <cell r="F1712">
            <v>91135.74</v>
          </cell>
          <cell r="G1712">
            <v>7.3499999999999996E-2</v>
          </cell>
        </row>
        <row r="1713">
          <cell r="B1713" t="str">
            <v>F</v>
          </cell>
          <cell r="C1713" t="str">
            <v>Revestimientos: (Estucados-Pinturas-Señalética)</v>
          </cell>
          <cell r="D1713">
            <v>24260.62</v>
          </cell>
          <cell r="E1713">
            <v>6065.15</v>
          </cell>
          <cell r="F1713">
            <v>30325.77</v>
          </cell>
          <cell r="G1713">
            <v>2.4500000000000001E-2</v>
          </cell>
        </row>
        <row r="1714">
          <cell r="B1714" t="str">
            <v>G</v>
          </cell>
          <cell r="C1714" t="str">
            <v>Recubrimientos: (Porcelanatos- Cerámicas- Vinil)</v>
          </cell>
          <cell r="D1714">
            <v>100152.48</v>
          </cell>
          <cell r="E1714">
            <v>25038.12</v>
          </cell>
          <cell r="F1714">
            <v>125190.6</v>
          </cell>
          <cell r="G1714">
            <v>0.10100000000000001</v>
          </cell>
        </row>
        <row r="1715">
          <cell r="B1715" t="str">
            <v>H</v>
          </cell>
          <cell r="C1715" t="str">
            <v>Cielo Raso- Dry Wall</v>
          </cell>
          <cell r="D1715">
            <v>17839.259999999998</v>
          </cell>
          <cell r="E1715">
            <v>4459.8100000000004</v>
          </cell>
          <cell r="F1715">
            <v>22299.07</v>
          </cell>
          <cell r="G1715">
            <v>1.7999999999999999E-2</v>
          </cell>
        </row>
        <row r="1716">
          <cell r="B1716" t="str">
            <v>J</v>
          </cell>
          <cell r="C1716" t="str">
            <v>Carpintería de Madera</v>
          </cell>
          <cell r="D1716">
            <v>40444.57</v>
          </cell>
          <cell r="E1716">
            <v>10111.14</v>
          </cell>
          <cell r="F1716">
            <v>50555.71</v>
          </cell>
          <cell r="G1716">
            <v>4.0800000000000003E-2</v>
          </cell>
        </row>
        <row r="1717">
          <cell r="B1717" t="str">
            <v>K</v>
          </cell>
          <cell r="C1717" t="str">
            <v>Carpintería Metálica</v>
          </cell>
          <cell r="D1717">
            <v>66738.429999999993</v>
          </cell>
          <cell r="E1717">
            <v>16684.61</v>
          </cell>
          <cell r="F1717">
            <v>83423.039999999994</v>
          </cell>
          <cell r="G1717">
            <v>6.7299999999999999E-2</v>
          </cell>
        </row>
        <row r="1718">
          <cell r="B1718" t="str">
            <v>L</v>
          </cell>
          <cell r="C1718" t="str">
            <v>Instalaciones Eléctricas y Electrónicas</v>
          </cell>
          <cell r="D1718">
            <v>226941.56</v>
          </cell>
          <cell r="E1718">
            <v>56735.39</v>
          </cell>
          <cell r="F1718">
            <v>283676.95</v>
          </cell>
          <cell r="G1718">
            <v>0.2288</v>
          </cell>
        </row>
        <row r="1719">
          <cell r="B1719" t="str">
            <v>M.1</v>
          </cell>
          <cell r="C1719" t="str">
            <v>Sistemas: Hidraulicos-Sanitarios-Contraincendios</v>
          </cell>
          <cell r="D1719">
            <v>174162.75</v>
          </cell>
          <cell r="E1719">
            <v>43540.69</v>
          </cell>
          <cell r="F1719">
            <v>217703.44</v>
          </cell>
          <cell r="G1719">
            <v>0.17560000000000001</v>
          </cell>
        </row>
        <row r="1720">
          <cell r="B1720" t="str">
            <v>M.2</v>
          </cell>
          <cell r="C1720" t="str">
            <v>Sistemas: Gases Medicinales-Climatización y Vapor y Combustible</v>
          </cell>
          <cell r="D1720">
            <v>0</v>
          </cell>
          <cell r="E1720">
            <v>0</v>
          </cell>
          <cell r="F1720">
            <v>194343.83</v>
          </cell>
          <cell r="G1720">
            <v>0</v>
          </cell>
        </row>
        <row r="1721"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</row>
        <row r="1722">
          <cell r="B1722" t="str">
            <v>P</v>
          </cell>
          <cell r="C1722" t="str">
            <v>Artefactos Sanitarios</v>
          </cell>
          <cell r="D1722">
            <v>24041.37</v>
          </cell>
          <cell r="E1722">
            <v>6010.34</v>
          </cell>
          <cell r="F1722">
            <v>30051.71</v>
          </cell>
          <cell r="G1722">
            <v>2.4199999999999999E-2</v>
          </cell>
        </row>
        <row r="1723">
          <cell r="B1723" t="str">
            <v>Q</v>
          </cell>
          <cell r="C1723" t="str">
            <v>Fachadas y Otros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</row>
        <row r="1724">
          <cell r="B1724" t="str">
            <v>R</v>
          </cell>
          <cell r="C1724" t="str">
            <v>Seguridad Industrial-Revisión-Entrega</v>
          </cell>
          <cell r="D1724">
            <v>16858.36</v>
          </cell>
          <cell r="E1724">
            <v>4214.59</v>
          </cell>
          <cell r="F1724">
            <v>21072.95</v>
          </cell>
          <cell r="G1724">
            <v>1.7000000000000001E-2</v>
          </cell>
        </row>
        <row r="1725">
          <cell r="B1725">
            <v>0</v>
          </cell>
          <cell r="C1725">
            <v>0</v>
          </cell>
          <cell r="F1725">
            <v>0</v>
          </cell>
          <cell r="G1725">
            <v>0</v>
          </cell>
        </row>
        <row r="1726">
          <cell r="B1726">
            <v>0</v>
          </cell>
          <cell r="C1726" t="str">
            <v>Total</v>
          </cell>
          <cell r="D1726">
            <v>836223.36</v>
          </cell>
          <cell r="E1726">
            <v>209055.83</v>
          </cell>
          <cell r="F1726">
            <v>1239623.02</v>
          </cell>
          <cell r="G1726">
            <v>0.84309999999999996</v>
          </cell>
        </row>
        <row r="1727">
          <cell r="B1727">
            <v>0</v>
          </cell>
          <cell r="C1727">
            <v>0</v>
          </cell>
          <cell r="D1727">
            <v>0</v>
          </cell>
          <cell r="E1727">
            <v>0.25</v>
          </cell>
          <cell r="F1727">
            <v>1239623.02</v>
          </cell>
          <cell r="G1727">
            <v>0</v>
          </cell>
        </row>
        <row r="1728">
          <cell r="F1728">
            <v>1239623.02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</row>
        <row r="2">
          <cell r="B2" t="str">
            <v>NOTA: INTRODUCIR NUEVOS RUBROS EN APU- LISTADO c/U</v>
          </cell>
          <cell r="E2" t="str">
            <v>Comunicaciones</v>
          </cell>
          <cell r="G2">
            <v>446381.88</v>
          </cell>
        </row>
        <row r="3">
          <cell r="B3" t="str">
            <v>Formulario No. 2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B4">
            <v>0</v>
          </cell>
          <cell r="C4" t="str">
            <v>Servicios de Contratación de Obras  SECOB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 t="str">
            <v>2 Jornadas - 8 horas</v>
          </cell>
          <cell r="G5">
            <v>0</v>
          </cell>
        </row>
        <row r="6">
          <cell r="B6" t="str">
            <v>Oferente:</v>
          </cell>
          <cell r="C6" t="str">
            <v>Sevilla y Martínez Ingenieros C.A.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B7" t="str">
            <v>Proyecto</v>
          </cell>
          <cell r="C7" t="str">
            <v xml:space="preserve">Remodelación y Ampliación Emergente de la Infraestructura Física del Hospital Eugenio Espejo     </v>
          </cell>
          <cell r="D7">
            <v>0</v>
          </cell>
          <cell r="E7">
            <v>0</v>
          </cell>
          <cell r="F7" t="str">
            <v>Telecomunicaciones</v>
          </cell>
          <cell r="G7">
            <v>0</v>
          </cell>
        </row>
        <row r="8">
          <cell r="B8" t="str">
            <v>Fecha</v>
          </cell>
          <cell r="C8">
            <v>41584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 t="str">
            <v>Código</v>
          </cell>
          <cell r="C10" t="str">
            <v>Descripción</v>
          </cell>
          <cell r="D10" t="str">
            <v>Unidad</v>
          </cell>
          <cell r="E10" t="str">
            <v>Cantidad</v>
          </cell>
          <cell r="F10" t="str">
            <v>Precio Unitario</v>
          </cell>
          <cell r="G10" t="str">
            <v>Costo Total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 t="str">
            <v>A</v>
          </cell>
          <cell r="C12" t="str">
            <v>Desmantelamientos- (Retiros)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A10.01</v>
          </cell>
          <cell r="C13" t="str">
            <v>Retiro de Estructura Metálica</v>
          </cell>
          <cell r="D13" t="str">
            <v>m2</v>
          </cell>
          <cell r="E13">
            <v>0</v>
          </cell>
          <cell r="F13">
            <v>111.48</v>
          </cell>
          <cell r="G13">
            <v>0</v>
          </cell>
        </row>
        <row r="14">
          <cell r="B14" t="str">
            <v>A10.02</v>
          </cell>
          <cell r="C14" t="str">
            <v>Derrocamiento de Auditorio de Emergencia</v>
          </cell>
          <cell r="D14" t="str">
            <v>m2</v>
          </cell>
          <cell r="E14">
            <v>0</v>
          </cell>
          <cell r="F14">
            <v>28.56</v>
          </cell>
          <cell r="G14">
            <v>0</v>
          </cell>
        </row>
        <row r="15">
          <cell r="B15" t="str">
            <v>A10.03</v>
          </cell>
          <cell r="C15" t="str">
            <v>Retiro de Baldosa de Cemento</v>
          </cell>
          <cell r="D15" t="str">
            <v>m2</v>
          </cell>
          <cell r="E15">
            <v>0</v>
          </cell>
          <cell r="F15">
            <v>6.84</v>
          </cell>
          <cell r="G15">
            <v>0</v>
          </cell>
        </row>
        <row r="16">
          <cell r="B16" t="str">
            <v>A10.04</v>
          </cell>
          <cell r="C16" t="str">
            <v>Retiro de Pintura Existente</v>
          </cell>
          <cell r="D16" t="str">
            <v>m2</v>
          </cell>
          <cell r="E16">
            <v>0</v>
          </cell>
          <cell r="F16">
            <v>3.14</v>
          </cell>
          <cell r="G16">
            <v>0</v>
          </cell>
        </row>
        <row r="17">
          <cell r="B17" t="str">
            <v>A10.05</v>
          </cell>
          <cell r="C17" t="str">
            <v>Retiro de Cielos Rasos</v>
          </cell>
          <cell r="D17" t="str">
            <v>m2</v>
          </cell>
          <cell r="E17">
            <v>0</v>
          </cell>
          <cell r="F17">
            <v>2.75</v>
          </cell>
          <cell r="G17">
            <v>0</v>
          </cell>
        </row>
        <row r="18">
          <cell r="B18" t="str">
            <v>A10.06</v>
          </cell>
          <cell r="C18" t="str">
            <v>Retiro de Topa Camillas</v>
          </cell>
          <cell r="D18" t="str">
            <v>m</v>
          </cell>
          <cell r="E18">
            <v>0</v>
          </cell>
          <cell r="F18">
            <v>2.4900000000000002</v>
          </cell>
          <cell r="G18">
            <v>0</v>
          </cell>
        </row>
        <row r="19">
          <cell r="B19" t="str">
            <v>A10.07</v>
          </cell>
          <cell r="C19" t="str">
            <v>Retiro de Cerraduras</v>
          </cell>
          <cell r="D19" t="str">
            <v>u</v>
          </cell>
          <cell r="E19">
            <v>0</v>
          </cell>
          <cell r="F19">
            <v>2.0299999999999998</v>
          </cell>
          <cell r="G19">
            <v>0</v>
          </cell>
        </row>
        <row r="20">
          <cell r="B20" t="str">
            <v>A10.08</v>
          </cell>
          <cell r="C20" t="str">
            <v>Retiro de Mobiliario Espera RX.</v>
          </cell>
          <cell r="D20" t="str">
            <v>u</v>
          </cell>
          <cell r="E20">
            <v>0</v>
          </cell>
          <cell r="F20">
            <v>10.43</v>
          </cell>
          <cell r="G20">
            <v>0</v>
          </cell>
        </row>
        <row r="21">
          <cell r="B21" t="str">
            <v>A10.09</v>
          </cell>
          <cell r="C21" t="str">
            <v>Retiro de Mobiliario Estación de Enfermería</v>
          </cell>
          <cell r="D21" t="str">
            <v>m2</v>
          </cell>
          <cell r="E21">
            <v>0</v>
          </cell>
          <cell r="F21">
            <v>9.56</v>
          </cell>
          <cell r="G21">
            <v>0</v>
          </cell>
        </row>
        <row r="22">
          <cell r="B22" t="str">
            <v>A10.10</v>
          </cell>
          <cell r="C22" t="str">
            <v>Retiro de Piezas Sanitarias</v>
          </cell>
          <cell r="D22" t="str">
            <v>u</v>
          </cell>
          <cell r="E22">
            <v>0</v>
          </cell>
          <cell r="F22">
            <v>12.84</v>
          </cell>
          <cell r="G22">
            <v>0</v>
          </cell>
        </row>
        <row r="23">
          <cell r="B23" t="str">
            <v>A10.11</v>
          </cell>
          <cell r="C23" t="str">
            <v>Retiro de cerámica de pared</v>
          </cell>
          <cell r="D23" t="str">
            <v>m2</v>
          </cell>
          <cell r="E23">
            <v>0</v>
          </cell>
          <cell r="F23">
            <v>5.79</v>
          </cell>
          <cell r="G23">
            <v>0</v>
          </cell>
        </row>
        <row r="24">
          <cell r="B24" t="str">
            <v>A10.12</v>
          </cell>
          <cell r="C24" t="str">
            <v>Retiro de Granito en Escaleras</v>
          </cell>
          <cell r="D24" t="str">
            <v>m2</v>
          </cell>
          <cell r="E24">
            <v>0</v>
          </cell>
          <cell r="F24">
            <v>11.65</v>
          </cell>
          <cell r="G24">
            <v>0</v>
          </cell>
        </row>
        <row r="25">
          <cell r="B25" t="str">
            <v>A10.13</v>
          </cell>
          <cell r="C25" t="str">
            <v>Retiro de Cierra Puertas</v>
          </cell>
          <cell r="D25" t="str">
            <v>u</v>
          </cell>
          <cell r="E25">
            <v>0</v>
          </cell>
          <cell r="F25">
            <v>10.8</v>
          </cell>
          <cell r="G25">
            <v>0</v>
          </cell>
        </row>
        <row r="26">
          <cell r="B26" t="str">
            <v>A10.14</v>
          </cell>
          <cell r="C26" t="str">
            <v>Retiro de Barrederas</v>
          </cell>
          <cell r="D26" t="str">
            <v>m</v>
          </cell>
          <cell r="E26">
            <v>0</v>
          </cell>
          <cell r="F26">
            <v>2.5099999999999998</v>
          </cell>
          <cell r="G26">
            <v>0</v>
          </cell>
        </row>
        <row r="27">
          <cell r="B27" t="str">
            <v>A10.15</v>
          </cell>
          <cell r="C27" t="str">
            <v>Retiro de Mobiliario laboratorios</v>
          </cell>
          <cell r="D27" t="str">
            <v>m2</v>
          </cell>
          <cell r="E27">
            <v>0</v>
          </cell>
          <cell r="F27">
            <v>6.8</v>
          </cell>
          <cell r="G27">
            <v>0</v>
          </cell>
        </row>
        <row r="28">
          <cell r="B28" t="str">
            <v>A10.16</v>
          </cell>
          <cell r="C28" t="str">
            <v>Retiro de Rejas en Fachadas</v>
          </cell>
          <cell r="D28" t="str">
            <v>m2</v>
          </cell>
          <cell r="E28">
            <v>0</v>
          </cell>
          <cell r="F28">
            <v>6.91</v>
          </cell>
          <cell r="G28">
            <v>0</v>
          </cell>
        </row>
        <row r="29">
          <cell r="B29" t="str">
            <v>A10.17</v>
          </cell>
          <cell r="C29" t="str">
            <v>Retiro de Persianas Existentes</v>
          </cell>
          <cell r="D29" t="str">
            <v>m2</v>
          </cell>
          <cell r="E29">
            <v>0</v>
          </cell>
          <cell r="F29">
            <v>2.38</v>
          </cell>
          <cell r="G29">
            <v>0</v>
          </cell>
        </row>
        <row r="30">
          <cell r="B30" t="str">
            <v>A10.18</v>
          </cell>
          <cell r="C30" t="str">
            <v>Retiro de Divisiones Modulares</v>
          </cell>
          <cell r="D30" t="str">
            <v>m</v>
          </cell>
          <cell r="E30">
            <v>0</v>
          </cell>
          <cell r="F30">
            <v>7.6</v>
          </cell>
          <cell r="G30">
            <v>0</v>
          </cell>
        </row>
        <row r="31">
          <cell r="B31" t="str">
            <v>A10.19</v>
          </cell>
          <cell r="C31" t="str">
            <v>Retiro de Luminarias</v>
          </cell>
          <cell r="D31" t="str">
            <v>u</v>
          </cell>
          <cell r="E31">
            <v>0</v>
          </cell>
          <cell r="F31">
            <v>9.14</v>
          </cell>
          <cell r="G31">
            <v>0</v>
          </cell>
        </row>
        <row r="32">
          <cell r="B32" t="str">
            <v>A10.20</v>
          </cell>
          <cell r="C32" t="str">
            <v>Retiro de Almacén de Ropa</v>
          </cell>
          <cell r="D32" t="str">
            <v>m2</v>
          </cell>
          <cell r="E32">
            <v>0</v>
          </cell>
          <cell r="F32">
            <v>9.89</v>
          </cell>
          <cell r="G32">
            <v>0</v>
          </cell>
        </row>
        <row r="33">
          <cell r="B33" t="str">
            <v>A10.21</v>
          </cell>
          <cell r="C33" t="str">
            <v>Derrocamiento de Mampostería</v>
          </cell>
          <cell r="D33" t="str">
            <v>m2</v>
          </cell>
          <cell r="E33">
            <v>0</v>
          </cell>
          <cell r="F33">
            <v>11.34</v>
          </cell>
          <cell r="G33">
            <v>0</v>
          </cell>
        </row>
        <row r="34">
          <cell r="B34" t="str">
            <v>A10.22</v>
          </cell>
          <cell r="C34" t="str">
            <v>Retiro de Mamparas de Aluminio</v>
          </cell>
          <cell r="D34" t="str">
            <v>m2</v>
          </cell>
          <cell r="E34">
            <v>0</v>
          </cell>
          <cell r="F34">
            <v>6.65</v>
          </cell>
          <cell r="G34">
            <v>0</v>
          </cell>
        </row>
        <row r="35">
          <cell r="B35" t="str">
            <v>A10.23</v>
          </cell>
          <cell r="C35" t="str">
            <v>Retiro de Puertas  Aluminio</v>
          </cell>
          <cell r="D35" t="str">
            <v>m2</v>
          </cell>
          <cell r="E35">
            <v>0</v>
          </cell>
          <cell r="F35">
            <v>9.1</v>
          </cell>
          <cell r="G35">
            <v>0</v>
          </cell>
        </row>
        <row r="36">
          <cell r="B36" t="str">
            <v>A10.24</v>
          </cell>
          <cell r="C36" t="str">
            <v>Retiro Tuberías Elect.-Electron. 1/2" a 3/4"</v>
          </cell>
          <cell r="D36" t="str">
            <v>m</v>
          </cell>
          <cell r="E36">
            <v>0</v>
          </cell>
          <cell r="F36">
            <v>1.58</v>
          </cell>
          <cell r="G36">
            <v>0</v>
          </cell>
        </row>
        <row r="37">
          <cell r="B37" t="str">
            <v>A10.25</v>
          </cell>
          <cell r="C37" t="str">
            <v>Retiro Tuberías Elect.-Electron. 1" a 1 1/2"</v>
          </cell>
          <cell r="D37" t="str">
            <v>m</v>
          </cell>
          <cell r="E37">
            <v>0</v>
          </cell>
          <cell r="F37">
            <v>1.96</v>
          </cell>
          <cell r="G37">
            <v>0</v>
          </cell>
        </row>
        <row r="38">
          <cell r="B38" t="str">
            <v>A10.26</v>
          </cell>
          <cell r="C38" t="str">
            <v>Retiro Tuberías Elect.-Electron. 2" o mas</v>
          </cell>
          <cell r="D38" t="str">
            <v>m</v>
          </cell>
          <cell r="E38">
            <v>0</v>
          </cell>
          <cell r="F38">
            <v>2.91</v>
          </cell>
          <cell r="G38">
            <v>0</v>
          </cell>
        </row>
        <row r="39">
          <cell r="B39" t="str">
            <v>A10.27</v>
          </cell>
          <cell r="C39" t="str">
            <v>Retiro de Piezas Elect.-Electron.</v>
          </cell>
          <cell r="D39" t="str">
            <v>u</v>
          </cell>
          <cell r="E39">
            <v>0</v>
          </cell>
          <cell r="F39">
            <v>1.46</v>
          </cell>
          <cell r="G39">
            <v>0</v>
          </cell>
        </row>
        <row r="40">
          <cell r="B40" t="str">
            <v>A10.28</v>
          </cell>
          <cell r="C40" t="str">
            <v>Retiro de Tableros de breakers</v>
          </cell>
          <cell r="D40" t="str">
            <v>u</v>
          </cell>
          <cell r="E40">
            <v>0</v>
          </cell>
          <cell r="F40">
            <v>19.489999999999998</v>
          </cell>
          <cell r="G40">
            <v>0</v>
          </cell>
        </row>
        <row r="41">
          <cell r="B41" t="str">
            <v>A10.29</v>
          </cell>
          <cell r="C41" t="str">
            <v>Retiro Tuberías Agua Potable 1/2" a 3/4"</v>
          </cell>
          <cell r="D41" t="str">
            <v>m</v>
          </cell>
          <cell r="E41">
            <v>0</v>
          </cell>
          <cell r="F41">
            <v>1.75</v>
          </cell>
          <cell r="G41">
            <v>0</v>
          </cell>
        </row>
        <row r="42">
          <cell r="B42" t="str">
            <v>A10.30</v>
          </cell>
          <cell r="C42" t="str">
            <v>Retiro Tuberías Agua Potable. 1" a 1 1/2"</v>
          </cell>
          <cell r="D42" t="str">
            <v>m</v>
          </cell>
          <cell r="E42">
            <v>0</v>
          </cell>
          <cell r="F42">
            <v>2.44</v>
          </cell>
          <cell r="G42">
            <v>0</v>
          </cell>
        </row>
        <row r="43">
          <cell r="B43" t="str">
            <v>A10.31</v>
          </cell>
          <cell r="C43" t="str">
            <v>Retiro Tuberías Agua Potable 2" o mas</v>
          </cell>
          <cell r="D43" t="str">
            <v>m</v>
          </cell>
          <cell r="E43">
            <v>0</v>
          </cell>
          <cell r="F43">
            <v>4.3899999999999997</v>
          </cell>
          <cell r="G43">
            <v>0</v>
          </cell>
        </row>
        <row r="44">
          <cell r="B44" t="str">
            <v>A10.32</v>
          </cell>
          <cell r="C44">
            <v>0</v>
          </cell>
          <cell r="D44">
            <v>0</v>
          </cell>
          <cell r="E44" t="str">
            <v xml:space="preserve"> </v>
          </cell>
          <cell r="F44">
            <v>0</v>
          </cell>
          <cell r="G44">
            <v>0</v>
          </cell>
        </row>
        <row r="45">
          <cell r="B45" t="str">
            <v>A10.33</v>
          </cell>
          <cell r="C45" t="str">
            <v>Retiro Tuberías Agua Servidas 50 mm</v>
          </cell>
          <cell r="D45" t="str">
            <v>m</v>
          </cell>
          <cell r="E45">
            <v>0</v>
          </cell>
          <cell r="F45">
            <v>1.66</v>
          </cell>
          <cell r="G45">
            <v>0</v>
          </cell>
        </row>
        <row r="46">
          <cell r="B46" t="str">
            <v>A10.34</v>
          </cell>
          <cell r="C46" t="str">
            <v>Retiro Tuberías Agua Servidas 110 - 160 mm</v>
          </cell>
          <cell r="D46" t="str">
            <v>m</v>
          </cell>
          <cell r="E46">
            <v>0</v>
          </cell>
          <cell r="F46">
            <v>2.0499999999999998</v>
          </cell>
          <cell r="G46">
            <v>0</v>
          </cell>
        </row>
        <row r="47">
          <cell r="B47" t="str">
            <v>A10.35</v>
          </cell>
          <cell r="C47" t="str">
            <v>Retiro Tuberías Agua Servidas 200 mm o mas.</v>
          </cell>
          <cell r="D47" t="str">
            <v>m</v>
          </cell>
          <cell r="E47">
            <v>0</v>
          </cell>
          <cell r="F47">
            <v>3.01</v>
          </cell>
          <cell r="G47">
            <v>0</v>
          </cell>
        </row>
        <row r="48">
          <cell r="B48" t="str">
            <v>A10.36</v>
          </cell>
          <cell r="C48">
            <v>0</v>
          </cell>
          <cell r="D48">
            <v>0</v>
          </cell>
          <cell r="E48" t="str">
            <v xml:space="preserve"> </v>
          </cell>
          <cell r="F48">
            <v>0</v>
          </cell>
          <cell r="G48">
            <v>0</v>
          </cell>
        </row>
        <row r="49">
          <cell r="B49" t="str">
            <v>A10.37</v>
          </cell>
          <cell r="C49">
            <v>0</v>
          </cell>
          <cell r="D49">
            <v>0</v>
          </cell>
          <cell r="E49" t="str">
            <v xml:space="preserve"> </v>
          </cell>
          <cell r="F49">
            <v>0</v>
          </cell>
          <cell r="G49">
            <v>0</v>
          </cell>
        </row>
        <row r="50">
          <cell r="B50" t="str">
            <v>A10.38</v>
          </cell>
          <cell r="C50">
            <v>0</v>
          </cell>
          <cell r="D50">
            <v>0</v>
          </cell>
          <cell r="E50" t="str">
            <v xml:space="preserve"> </v>
          </cell>
          <cell r="F50">
            <v>0</v>
          </cell>
          <cell r="G50">
            <v>0</v>
          </cell>
        </row>
        <row r="51">
          <cell r="B51" t="str">
            <v>A10.39</v>
          </cell>
          <cell r="C51">
            <v>0</v>
          </cell>
          <cell r="D51">
            <v>0</v>
          </cell>
          <cell r="E51" t="str">
            <v xml:space="preserve"> </v>
          </cell>
          <cell r="F51">
            <v>0</v>
          </cell>
          <cell r="G51">
            <v>0</v>
          </cell>
        </row>
        <row r="52">
          <cell r="B52" t="str">
            <v>A10.40</v>
          </cell>
          <cell r="C52" t="str">
            <v>Equipo de Elevación de Personal y Materiales</v>
          </cell>
          <cell r="D52" t="str">
            <v>mes</v>
          </cell>
          <cell r="E52">
            <v>0</v>
          </cell>
          <cell r="F52">
            <v>2141.21</v>
          </cell>
          <cell r="G52">
            <v>0</v>
          </cell>
        </row>
        <row r="53">
          <cell r="B53" t="str">
            <v>A10.41</v>
          </cell>
          <cell r="C53" t="str">
            <v>Cuadrilla Transporte (Subida y Bajada Materiales y Escombros) -  5 personas</v>
          </cell>
          <cell r="D53" t="str">
            <v>día</v>
          </cell>
          <cell r="E53">
            <v>0</v>
          </cell>
          <cell r="F53">
            <v>192.76</v>
          </cell>
          <cell r="G53">
            <v>0</v>
          </cell>
        </row>
        <row r="54">
          <cell r="B54" t="str">
            <v>A10.42</v>
          </cell>
          <cell r="C54">
            <v>0</v>
          </cell>
          <cell r="D54">
            <v>0</v>
          </cell>
          <cell r="E54" t="str">
            <v xml:space="preserve"> </v>
          </cell>
          <cell r="F54">
            <v>0</v>
          </cell>
          <cell r="G54">
            <v>0</v>
          </cell>
        </row>
        <row r="55">
          <cell r="B55" t="str">
            <v>A10.43</v>
          </cell>
          <cell r="C55" t="str">
            <v xml:space="preserve">Cerramiento Provisional Triplex + Desmontaje </v>
          </cell>
          <cell r="D55" t="str">
            <v>m2</v>
          </cell>
          <cell r="E55">
            <v>0</v>
          </cell>
          <cell r="F55">
            <v>44.56</v>
          </cell>
          <cell r="G55">
            <v>0</v>
          </cell>
        </row>
        <row r="56">
          <cell r="B56" t="str">
            <v>A10.44</v>
          </cell>
          <cell r="C56" t="str">
            <v xml:space="preserve">Cerramiento Provisional Tela + Desmontaje </v>
          </cell>
          <cell r="D56" t="str">
            <v>m2</v>
          </cell>
          <cell r="E56">
            <v>0</v>
          </cell>
          <cell r="F56">
            <v>14.06</v>
          </cell>
          <cell r="G56">
            <v>0</v>
          </cell>
        </row>
        <row r="57">
          <cell r="B57" t="str">
            <v>A10.45</v>
          </cell>
          <cell r="C57" t="str">
            <v xml:space="preserve">Cerramiento Prov.Gysump 1 cara + Desmontaje </v>
          </cell>
          <cell r="D57" t="str">
            <v>m2</v>
          </cell>
          <cell r="E57">
            <v>0</v>
          </cell>
          <cell r="F57">
            <v>20.51</v>
          </cell>
          <cell r="G57">
            <v>0</v>
          </cell>
        </row>
        <row r="58">
          <cell r="B58" t="str">
            <v>A10.46</v>
          </cell>
          <cell r="C58" t="str">
            <v xml:space="preserve">Cerramiento Provisional Gysump 2 caras + Desmontaje </v>
          </cell>
          <cell r="D58" t="str">
            <v>m2</v>
          </cell>
          <cell r="E58">
            <v>0</v>
          </cell>
          <cell r="F58">
            <v>30.08</v>
          </cell>
          <cell r="G58">
            <v>0</v>
          </cell>
        </row>
        <row r="59">
          <cell r="B59" t="str">
            <v>A10.47</v>
          </cell>
          <cell r="C59" t="str">
            <v xml:space="preserve">Cerramiento Provisional Gysump 2 caras c/aislamiento + Desmontaje </v>
          </cell>
          <cell r="D59" t="str">
            <v>m2</v>
          </cell>
          <cell r="E59">
            <v>0</v>
          </cell>
          <cell r="F59">
            <v>36.64</v>
          </cell>
          <cell r="G59">
            <v>0</v>
          </cell>
        </row>
        <row r="60">
          <cell r="B60" t="str">
            <v>A10.48</v>
          </cell>
          <cell r="C60" t="str">
            <v xml:space="preserve">Mantenimiento Letrero Obra-Cambio Lona Objeto contrato </v>
          </cell>
          <cell r="D60" t="str">
            <v>m2</v>
          </cell>
          <cell r="E60">
            <v>0</v>
          </cell>
          <cell r="F60">
            <v>45.38</v>
          </cell>
          <cell r="G60">
            <v>0</v>
          </cell>
        </row>
        <row r="61">
          <cell r="B61" t="str">
            <v>A10.49</v>
          </cell>
          <cell r="C61" t="str">
            <v xml:space="preserve">Protección de Fachadas + Desmontaje </v>
          </cell>
          <cell r="D61" t="str">
            <v>m2</v>
          </cell>
          <cell r="E61">
            <v>0</v>
          </cell>
          <cell r="F61">
            <v>16.899999999999999</v>
          </cell>
          <cell r="G61">
            <v>0</v>
          </cell>
        </row>
        <row r="62">
          <cell r="B62" t="str">
            <v>A10.50</v>
          </cell>
          <cell r="C62" t="str">
            <v>Letrero Obra en lona 6.00 x 4.00 m c/parantes metalico</v>
          </cell>
          <cell r="D62" t="str">
            <v>m2</v>
          </cell>
          <cell r="E62">
            <v>0</v>
          </cell>
          <cell r="F62">
            <v>130.04</v>
          </cell>
          <cell r="G62">
            <v>0</v>
          </cell>
        </row>
        <row r="63">
          <cell r="B63" t="str">
            <v>A10.51</v>
          </cell>
          <cell r="C63" t="str">
            <v>Retiro Accesorios de Baño</v>
          </cell>
          <cell r="D63" t="str">
            <v>u</v>
          </cell>
          <cell r="E63">
            <v>0</v>
          </cell>
          <cell r="F63">
            <v>2.98</v>
          </cell>
          <cell r="G63">
            <v>0</v>
          </cell>
        </row>
        <row r="64">
          <cell r="B64" t="str">
            <v>A10.52</v>
          </cell>
          <cell r="C64" t="str">
            <v>Retiro de Entablado de Madera</v>
          </cell>
          <cell r="D64" t="str">
            <v>m2</v>
          </cell>
          <cell r="E64">
            <v>0</v>
          </cell>
          <cell r="F64">
            <v>3.88</v>
          </cell>
          <cell r="G64">
            <v>0</v>
          </cell>
        </row>
        <row r="65">
          <cell r="B65" t="str">
            <v>A10.53</v>
          </cell>
          <cell r="C65" t="str">
            <v>Retiro de Marcos Metálicos</v>
          </cell>
          <cell r="D65" t="str">
            <v>u</v>
          </cell>
          <cell r="E65">
            <v>0</v>
          </cell>
          <cell r="F65">
            <v>6.56</v>
          </cell>
          <cell r="G65">
            <v>0</v>
          </cell>
        </row>
        <row r="66">
          <cell r="B66" t="str">
            <v>A10.54</v>
          </cell>
          <cell r="C66" t="str">
            <v>Retiro de Muebles</v>
          </cell>
          <cell r="D66" t="str">
            <v>m</v>
          </cell>
          <cell r="E66">
            <v>0</v>
          </cell>
          <cell r="F66">
            <v>4.1100000000000003</v>
          </cell>
          <cell r="G66">
            <v>0</v>
          </cell>
        </row>
        <row r="67">
          <cell r="B67" t="str">
            <v>A10.55</v>
          </cell>
          <cell r="C67" t="str">
            <v>Retiro de puertas Ductos</v>
          </cell>
          <cell r="D67" t="str">
            <v>u</v>
          </cell>
          <cell r="E67">
            <v>0</v>
          </cell>
          <cell r="F67">
            <v>4.8</v>
          </cell>
          <cell r="G67">
            <v>0</v>
          </cell>
        </row>
        <row r="68">
          <cell r="B68" t="str">
            <v>A10.56</v>
          </cell>
          <cell r="C68" t="str">
            <v>Retiro de Señalética Existente</v>
          </cell>
          <cell r="D68" t="str">
            <v>u</v>
          </cell>
          <cell r="E68">
            <v>0</v>
          </cell>
          <cell r="F68">
            <v>4.1100000000000003</v>
          </cell>
          <cell r="G68">
            <v>0</v>
          </cell>
        </row>
        <row r="69">
          <cell r="B69" t="str">
            <v>A10.57</v>
          </cell>
          <cell r="C69" t="str">
            <v>Retiro de Verja Metalica</v>
          </cell>
          <cell r="D69" t="str">
            <v>m</v>
          </cell>
          <cell r="E69">
            <v>0</v>
          </cell>
          <cell r="F69">
            <v>7.79</v>
          </cell>
          <cell r="G69">
            <v>0</v>
          </cell>
        </row>
        <row r="70">
          <cell r="B70" t="str">
            <v>A10.58</v>
          </cell>
          <cell r="C70" t="str">
            <v>Retiro Enlucidos Paredes</v>
          </cell>
          <cell r="D70" t="str">
            <v>m2</v>
          </cell>
          <cell r="E70">
            <v>0</v>
          </cell>
          <cell r="F70">
            <v>2.91</v>
          </cell>
          <cell r="G70">
            <v>0</v>
          </cell>
        </row>
        <row r="71">
          <cell r="B71" t="str">
            <v>A10.59</v>
          </cell>
          <cell r="C71" t="str">
            <v>Retiros de Ducto de Ventilación  (Vertical)</v>
          </cell>
          <cell r="D71" t="str">
            <v>m</v>
          </cell>
          <cell r="E71">
            <v>0</v>
          </cell>
          <cell r="F71">
            <v>8.18</v>
          </cell>
          <cell r="G71">
            <v>0</v>
          </cell>
        </row>
        <row r="72">
          <cell r="B72" t="str">
            <v>A10.60</v>
          </cell>
          <cell r="C72" t="str">
            <v>Retiros de Ducto de Ventilación de Baños (Horizontal)</v>
          </cell>
          <cell r="D72" t="str">
            <v>m</v>
          </cell>
          <cell r="E72">
            <v>0</v>
          </cell>
          <cell r="F72">
            <v>5.79</v>
          </cell>
          <cell r="G72">
            <v>0</v>
          </cell>
        </row>
        <row r="73">
          <cell r="B73" t="str">
            <v>A10.61</v>
          </cell>
          <cell r="C73" t="str">
            <v>Andamio Escalera</v>
          </cell>
          <cell r="D73" t="str">
            <v>mes</v>
          </cell>
          <cell r="E73">
            <v>0</v>
          </cell>
          <cell r="F73">
            <v>249.33</v>
          </cell>
          <cell r="G73">
            <v>0</v>
          </cell>
        </row>
        <row r="74">
          <cell r="B74" t="str">
            <v>A10.62</v>
          </cell>
          <cell r="C74" t="str">
            <v>Biombo de proteccion anti polvo</v>
          </cell>
          <cell r="D74" t="str">
            <v>u</v>
          </cell>
          <cell r="E74">
            <v>0</v>
          </cell>
          <cell r="F74">
            <v>160.36000000000001</v>
          </cell>
          <cell r="G74">
            <v>0</v>
          </cell>
        </row>
        <row r="75">
          <cell r="B75" t="str">
            <v>A10.63</v>
          </cell>
          <cell r="C75" t="str">
            <v>Derrocamiento  Columnetas</v>
          </cell>
          <cell r="D75" t="str">
            <v>m</v>
          </cell>
          <cell r="E75">
            <v>0</v>
          </cell>
          <cell r="F75">
            <v>5.09</v>
          </cell>
          <cell r="G75">
            <v>0</v>
          </cell>
        </row>
        <row r="76">
          <cell r="B76" t="str">
            <v>A10.64</v>
          </cell>
          <cell r="C76" t="str">
            <v>Derrocamiento de muro de hormigón ciclópeo</v>
          </cell>
          <cell r="D76" t="str">
            <v>m3</v>
          </cell>
          <cell r="E76">
            <v>0</v>
          </cell>
          <cell r="F76">
            <v>55.95</v>
          </cell>
          <cell r="G76">
            <v>0</v>
          </cell>
        </row>
        <row r="77">
          <cell r="B77" t="str">
            <v>A10.65</v>
          </cell>
          <cell r="C77" t="str">
            <v>Derrocamiento Dinteles</v>
          </cell>
          <cell r="D77" t="str">
            <v>m</v>
          </cell>
          <cell r="E77">
            <v>0</v>
          </cell>
          <cell r="F77">
            <v>5.38</v>
          </cell>
          <cell r="G77">
            <v>0</v>
          </cell>
        </row>
        <row r="78">
          <cell r="B78" t="str">
            <v>A10.66</v>
          </cell>
          <cell r="C78" t="str">
            <v>Derrocamiento Riostra Horizontales</v>
          </cell>
          <cell r="D78" t="str">
            <v>m</v>
          </cell>
          <cell r="E78">
            <v>0</v>
          </cell>
          <cell r="F78">
            <v>6.24</v>
          </cell>
          <cell r="G78">
            <v>0</v>
          </cell>
        </row>
        <row r="79">
          <cell r="B79" t="str">
            <v>A10.67</v>
          </cell>
          <cell r="C79" t="str">
            <v>Derrocamiento de Mobiliario (Meson de Hormigon)</v>
          </cell>
          <cell r="D79" t="str">
            <v>m</v>
          </cell>
          <cell r="E79">
            <v>0</v>
          </cell>
          <cell r="F79">
            <v>5.58</v>
          </cell>
          <cell r="G79">
            <v>0</v>
          </cell>
        </row>
        <row r="80">
          <cell r="B80" t="str">
            <v>A10.68</v>
          </cell>
          <cell r="C80" t="str">
            <v>Retiro de puertas de madera</v>
          </cell>
          <cell r="D80" t="str">
            <v>u</v>
          </cell>
          <cell r="E80">
            <v>0</v>
          </cell>
          <cell r="F80">
            <v>2.4</v>
          </cell>
          <cell r="G80">
            <v>0</v>
          </cell>
        </row>
        <row r="81">
          <cell r="B81" t="str">
            <v>A10.69</v>
          </cell>
          <cell r="C81" t="str">
            <v>Retiro de ventanas</v>
          </cell>
          <cell r="D81" t="str">
            <v>m2</v>
          </cell>
          <cell r="E81">
            <v>0</v>
          </cell>
          <cell r="F81">
            <v>6.19</v>
          </cell>
          <cell r="G81">
            <v>0</v>
          </cell>
        </row>
        <row r="82">
          <cell r="B82" t="str">
            <v>A10.70</v>
          </cell>
          <cell r="C82" t="str">
            <v>Picado de contrapiso</v>
          </cell>
          <cell r="D82" t="str">
            <v>m2</v>
          </cell>
          <cell r="E82">
            <v>0</v>
          </cell>
          <cell r="F82">
            <v>4.18</v>
          </cell>
          <cell r="G82">
            <v>0</v>
          </cell>
        </row>
        <row r="83">
          <cell r="B83" t="str">
            <v>A10.71</v>
          </cell>
          <cell r="C83" t="str">
            <v>Mantenimiento Biombo de proteccion anti polvo</v>
          </cell>
          <cell r="D83" t="str">
            <v>u</v>
          </cell>
          <cell r="E83">
            <v>0</v>
          </cell>
          <cell r="F83">
            <v>50.58</v>
          </cell>
          <cell r="G83">
            <v>0</v>
          </cell>
        </row>
        <row r="84">
          <cell r="B84" t="str">
            <v>A10.72</v>
          </cell>
          <cell r="C84" t="str">
            <v>Desmantelamientos Gysump</v>
          </cell>
          <cell r="D84" t="str">
            <v>m2</v>
          </cell>
          <cell r="E84">
            <v>0</v>
          </cell>
          <cell r="F84">
            <v>2.86</v>
          </cell>
          <cell r="G84">
            <v>0</v>
          </cell>
        </row>
        <row r="85">
          <cell r="B85" t="str">
            <v>A10.73</v>
          </cell>
          <cell r="C85" t="str">
            <v>Derrocamiento Columnetas</v>
          </cell>
          <cell r="D85" t="str">
            <v>m</v>
          </cell>
          <cell r="E85">
            <v>0</v>
          </cell>
          <cell r="F85">
            <v>6.1</v>
          </cell>
          <cell r="G85">
            <v>0</v>
          </cell>
        </row>
        <row r="86">
          <cell r="B86" t="str">
            <v>A10.74</v>
          </cell>
          <cell r="C86" t="str">
            <v/>
          </cell>
          <cell r="D86" t="str">
            <v>m2</v>
          </cell>
          <cell r="E86">
            <v>0</v>
          </cell>
          <cell r="F86">
            <v>6.16</v>
          </cell>
          <cell r="G86">
            <v>0</v>
          </cell>
        </row>
        <row r="87">
          <cell r="B87" t="str">
            <v>A10.75</v>
          </cell>
          <cell r="C87" t="str">
            <v/>
          </cell>
          <cell r="D87" t="str">
            <v>m2</v>
          </cell>
          <cell r="E87">
            <v>0</v>
          </cell>
          <cell r="F87">
            <v>6.16</v>
          </cell>
          <cell r="G87">
            <v>0</v>
          </cell>
        </row>
        <row r="88">
          <cell r="B88" t="str">
            <v>B</v>
          </cell>
          <cell r="C88" t="str">
            <v>Movimiento de Tierras</v>
          </cell>
          <cell r="D88" t="str">
            <v xml:space="preserve"> </v>
          </cell>
          <cell r="E88">
            <v>0</v>
          </cell>
          <cell r="F88">
            <v>0</v>
          </cell>
          <cell r="G88">
            <v>0</v>
          </cell>
        </row>
        <row r="89">
          <cell r="B89" t="str">
            <v>B-11.01</v>
          </cell>
          <cell r="C89" t="str">
            <v>Replanteo</v>
          </cell>
          <cell r="D89" t="str">
            <v>m2</v>
          </cell>
          <cell r="E89">
            <v>0</v>
          </cell>
          <cell r="F89">
            <v>1.25</v>
          </cell>
          <cell r="G89">
            <v>0</v>
          </cell>
        </row>
        <row r="90">
          <cell r="B90" t="str">
            <v>B-11.02</v>
          </cell>
          <cell r="C90" t="str">
            <v>Excavación Plintos</v>
          </cell>
          <cell r="D90" t="str">
            <v>m3</v>
          </cell>
          <cell r="E90">
            <v>0</v>
          </cell>
          <cell r="F90">
            <v>6.81</v>
          </cell>
          <cell r="G90">
            <v>0</v>
          </cell>
        </row>
        <row r="91">
          <cell r="B91" t="str">
            <v>B-11.03</v>
          </cell>
          <cell r="C91" t="str">
            <v>Excavación Vigas de Cimentación</v>
          </cell>
          <cell r="D91" t="str">
            <v>m3</v>
          </cell>
          <cell r="E91">
            <v>0</v>
          </cell>
          <cell r="F91">
            <v>7.2</v>
          </cell>
          <cell r="G91">
            <v>0</v>
          </cell>
        </row>
        <row r="92">
          <cell r="B92" t="str">
            <v>B-11.04</v>
          </cell>
          <cell r="C92" t="str">
            <v>Excavación Cadenas Inferiores</v>
          </cell>
          <cell r="D92" t="str">
            <v>m3</v>
          </cell>
          <cell r="E92">
            <v>0</v>
          </cell>
          <cell r="F92">
            <v>7.84</v>
          </cell>
          <cell r="G92">
            <v>0</v>
          </cell>
        </row>
        <row r="93">
          <cell r="B93" t="str">
            <v>B-11.05</v>
          </cell>
          <cell r="C93" t="str">
            <v>Excavación Instalaciones Sanitarias</v>
          </cell>
          <cell r="D93" t="str">
            <v>m3</v>
          </cell>
          <cell r="E93">
            <v>0</v>
          </cell>
          <cell r="F93">
            <v>5.71</v>
          </cell>
          <cell r="G93">
            <v>0</v>
          </cell>
        </row>
        <row r="94">
          <cell r="B94" t="str">
            <v>B-11.06</v>
          </cell>
          <cell r="C94" t="str">
            <v>Relleno Granular Reposición de Suelos</v>
          </cell>
          <cell r="D94" t="str">
            <v>m3</v>
          </cell>
          <cell r="E94">
            <v>0</v>
          </cell>
          <cell r="F94">
            <v>32.130000000000003</v>
          </cell>
          <cell r="G94">
            <v>0</v>
          </cell>
        </row>
        <row r="95">
          <cell r="B95" t="str">
            <v>B-11.07</v>
          </cell>
          <cell r="C95" t="str">
            <v>Relleno Plintos</v>
          </cell>
          <cell r="D95" t="str">
            <v>m3</v>
          </cell>
          <cell r="E95">
            <v>0</v>
          </cell>
          <cell r="F95">
            <v>6.98</v>
          </cell>
          <cell r="G95">
            <v>0</v>
          </cell>
        </row>
        <row r="96">
          <cell r="B96" t="str">
            <v>B-11.08</v>
          </cell>
          <cell r="C96" t="str">
            <v>Relleno Instalaciones</v>
          </cell>
          <cell r="D96" t="str">
            <v>m3</v>
          </cell>
          <cell r="E96">
            <v>0</v>
          </cell>
          <cell r="F96">
            <v>7.11</v>
          </cell>
          <cell r="G96">
            <v>0</v>
          </cell>
        </row>
        <row r="97">
          <cell r="B97" t="str">
            <v>B-11.09</v>
          </cell>
          <cell r="C97" t="str">
            <v>Desalojo Materiales Excavados</v>
          </cell>
          <cell r="D97" t="str">
            <v>m3</v>
          </cell>
          <cell r="E97">
            <v>0</v>
          </cell>
          <cell r="F97">
            <v>9.84</v>
          </cell>
          <cell r="G97">
            <v>0</v>
          </cell>
        </row>
        <row r="98">
          <cell r="B98" t="str">
            <v>B-11.10</v>
          </cell>
          <cell r="C98" t="str">
            <v xml:space="preserve">Rotura Pavimento </v>
          </cell>
          <cell r="D98" t="str">
            <v>m3</v>
          </cell>
          <cell r="E98">
            <v>0</v>
          </cell>
          <cell r="F98">
            <v>60.71</v>
          </cell>
          <cell r="G98">
            <v>0</v>
          </cell>
        </row>
        <row r="99">
          <cell r="B99" t="str">
            <v>B-11.11</v>
          </cell>
          <cell r="C99">
            <v>0</v>
          </cell>
          <cell r="D99" t="str">
            <v>m3</v>
          </cell>
          <cell r="E99">
            <v>0</v>
          </cell>
          <cell r="F99">
            <v>0</v>
          </cell>
          <cell r="G99">
            <v>0</v>
          </cell>
        </row>
        <row r="100">
          <cell r="B100" t="str">
            <v>B-11.12</v>
          </cell>
          <cell r="C100" t="str">
            <v>Cajas de Revisión hormigon-malla 60 x 60 x 60 cm-10 cm espesor</v>
          </cell>
          <cell r="D100" t="str">
            <v>u</v>
          </cell>
          <cell r="E100">
            <v>0</v>
          </cell>
          <cell r="F100">
            <v>105.66</v>
          </cell>
          <cell r="G100">
            <v>0</v>
          </cell>
        </row>
        <row r="101">
          <cell r="B101" t="str">
            <v>B-11.13</v>
          </cell>
          <cell r="C101" t="str">
            <v>Tapa Caja Revision Cerco Metalico+Receptor Metalico 70 x 70 cm 8 cm espesor</v>
          </cell>
          <cell r="D101" t="str">
            <v>u</v>
          </cell>
          <cell r="E101">
            <v>0</v>
          </cell>
          <cell r="F101">
            <v>101.61</v>
          </cell>
          <cell r="G101">
            <v>0</v>
          </cell>
        </row>
        <row r="102">
          <cell r="B102" t="str">
            <v>B-11.14</v>
          </cell>
          <cell r="C102" t="str">
            <v>Corte de pavimento o baldosas</v>
          </cell>
          <cell r="D102" t="str">
            <v>m</v>
          </cell>
          <cell r="E102">
            <v>0</v>
          </cell>
          <cell r="F102">
            <v>2.74</v>
          </cell>
          <cell r="G102">
            <v>0</v>
          </cell>
        </row>
        <row r="103">
          <cell r="B103" t="str">
            <v>B-11.15</v>
          </cell>
          <cell r="C103">
            <v>0</v>
          </cell>
          <cell r="D103">
            <v>0</v>
          </cell>
          <cell r="E103" t="str">
            <v xml:space="preserve"> </v>
          </cell>
          <cell r="F103" t="str">
            <v xml:space="preserve"> </v>
          </cell>
          <cell r="G103">
            <v>0</v>
          </cell>
        </row>
        <row r="104">
          <cell r="B104" t="str">
            <v>B-11.16</v>
          </cell>
          <cell r="C104">
            <v>0</v>
          </cell>
          <cell r="D104">
            <v>0</v>
          </cell>
          <cell r="E104" t="str">
            <v xml:space="preserve"> </v>
          </cell>
          <cell r="F104" t="str">
            <v xml:space="preserve"> </v>
          </cell>
          <cell r="G104">
            <v>0</v>
          </cell>
        </row>
        <row r="105">
          <cell r="B105" t="str">
            <v>B-11.17</v>
          </cell>
          <cell r="C105">
            <v>0</v>
          </cell>
          <cell r="D105">
            <v>0</v>
          </cell>
          <cell r="E105" t="str">
            <v xml:space="preserve"> </v>
          </cell>
          <cell r="F105" t="str">
            <v xml:space="preserve"> </v>
          </cell>
          <cell r="G105">
            <v>0</v>
          </cell>
        </row>
        <row r="106">
          <cell r="B106" t="str">
            <v>B-11.18</v>
          </cell>
          <cell r="C106">
            <v>0</v>
          </cell>
          <cell r="D106">
            <v>0</v>
          </cell>
          <cell r="E106" t="str">
            <v xml:space="preserve"> </v>
          </cell>
          <cell r="F106" t="str">
            <v xml:space="preserve"> </v>
          </cell>
          <cell r="G106">
            <v>0</v>
          </cell>
        </row>
        <row r="107">
          <cell r="B107" t="str">
            <v>B-11.19</v>
          </cell>
          <cell r="C107">
            <v>0</v>
          </cell>
          <cell r="D107">
            <v>0</v>
          </cell>
          <cell r="E107" t="str">
            <v xml:space="preserve"> </v>
          </cell>
          <cell r="F107" t="str">
            <v xml:space="preserve"> </v>
          </cell>
          <cell r="G107">
            <v>0</v>
          </cell>
        </row>
        <row r="108">
          <cell r="B108" t="str">
            <v>B-11.20</v>
          </cell>
          <cell r="C108">
            <v>0</v>
          </cell>
          <cell r="D108">
            <v>0</v>
          </cell>
          <cell r="E108" t="str">
            <v xml:space="preserve"> </v>
          </cell>
          <cell r="F108" t="str">
            <v xml:space="preserve"> </v>
          </cell>
          <cell r="G108">
            <v>0</v>
          </cell>
        </row>
        <row r="109">
          <cell r="B109" t="str">
            <v>C</v>
          </cell>
          <cell r="C109" t="str">
            <v>Estructuras</v>
          </cell>
          <cell r="D109" t="str">
            <v xml:space="preserve"> </v>
          </cell>
          <cell r="E109">
            <v>0</v>
          </cell>
          <cell r="F109">
            <v>0</v>
          </cell>
          <cell r="G109">
            <v>0</v>
          </cell>
        </row>
        <row r="110">
          <cell r="B110" t="str">
            <v>C-12.01</v>
          </cell>
          <cell r="C110" t="str">
            <v>Encofrado Cadenas Inferiores</v>
          </cell>
          <cell r="D110" t="str">
            <v>m2</v>
          </cell>
          <cell r="E110">
            <v>0</v>
          </cell>
          <cell r="F110">
            <v>0</v>
          </cell>
          <cell r="G110">
            <v>0</v>
          </cell>
        </row>
        <row r="111">
          <cell r="B111" t="str">
            <v>C-12.02</v>
          </cell>
          <cell r="C111" t="str">
            <v>Encofrado Columnas</v>
          </cell>
          <cell r="D111" t="str">
            <v>m2</v>
          </cell>
          <cell r="E111">
            <v>0</v>
          </cell>
          <cell r="F111">
            <v>0</v>
          </cell>
          <cell r="G111">
            <v>0</v>
          </cell>
        </row>
        <row r="112">
          <cell r="B112" t="str">
            <v>C-12.03</v>
          </cell>
          <cell r="C112" t="str">
            <v>Encofrado Losas y Vigas</v>
          </cell>
          <cell r="D112" t="str">
            <v>m2</v>
          </cell>
          <cell r="E112">
            <v>0</v>
          </cell>
          <cell r="F112">
            <v>0</v>
          </cell>
          <cell r="G112">
            <v>0</v>
          </cell>
        </row>
        <row r="113">
          <cell r="B113" t="str">
            <v>C-12.04</v>
          </cell>
          <cell r="C113" t="str">
            <v>Encofrado Muros 1 cara</v>
          </cell>
          <cell r="D113" t="str">
            <v>m2</v>
          </cell>
          <cell r="E113">
            <v>0</v>
          </cell>
          <cell r="F113">
            <v>0</v>
          </cell>
          <cell r="G113">
            <v>0</v>
          </cell>
        </row>
        <row r="114">
          <cell r="B114" t="str">
            <v>C-12.05</v>
          </cell>
          <cell r="C114" t="str">
            <v>Encofrado Muros 2 cara</v>
          </cell>
          <cell r="D114" t="str">
            <v>m2</v>
          </cell>
          <cell r="E114">
            <v>0</v>
          </cell>
          <cell r="F114">
            <v>8.11</v>
          </cell>
          <cell r="G114">
            <v>0</v>
          </cell>
        </row>
        <row r="115">
          <cell r="B115" t="str">
            <v>C-12.06</v>
          </cell>
          <cell r="C115" t="str">
            <v>Encofrado Gradas</v>
          </cell>
          <cell r="D115" t="str">
            <v>m2</v>
          </cell>
          <cell r="E115">
            <v>0</v>
          </cell>
          <cell r="F115">
            <v>0</v>
          </cell>
          <cell r="G115">
            <v>0</v>
          </cell>
        </row>
        <row r="116">
          <cell r="B116" t="str">
            <v>C-12.07</v>
          </cell>
          <cell r="C116" t="str">
            <v>Encofrado Bases,Columnas, Losas, Cadenas, Muros</v>
          </cell>
          <cell r="D116" t="str">
            <v>m2</v>
          </cell>
          <cell r="E116">
            <v>0</v>
          </cell>
          <cell r="F116">
            <v>20.54</v>
          </cell>
          <cell r="G116">
            <v>0</v>
          </cell>
        </row>
        <row r="117">
          <cell r="B117" t="str">
            <v>C-12.08</v>
          </cell>
          <cell r="C117" t="str">
            <v>Chicotes anclados epoxico</v>
          </cell>
          <cell r="D117" t="str">
            <v>u</v>
          </cell>
          <cell r="E117">
            <v>0</v>
          </cell>
          <cell r="F117">
            <v>3.61</v>
          </cell>
          <cell r="G117">
            <v>0</v>
          </cell>
        </row>
        <row r="118">
          <cell r="B118" t="str">
            <v>C-12.09</v>
          </cell>
          <cell r="C118" t="str">
            <v>Encofrado Pared 10 cm</v>
          </cell>
          <cell r="D118" t="str">
            <v>m2</v>
          </cell>
          <cell r="E118">
            <v>0</v>
          </cell>
          <cell r="F118">
            <v>0</v>
          </cell>
          <cell r="G118">
            <v>0</v>
          </cell>
        </row>
        <row r="119">
          <cell r="B119" t="str">
            <v>C-12.10</v>
          </cell>
          <cell r="C119" t="str">
            <v>Encofrado Pared 15 cm</v>
          </cell>
          <cell r="D119" t="str">
            <v>m2</v>
          </cell>
          <cell r="E119">
            <v>0</v>
          </cell>
          <cell r="F119">
            <v>0</v>
          </cell>
          <cell r="G119">
            <v>0</v>
          </cell>
        </row>
        <row r="120">
          <cell r="B120" t="str">
            <v>C-12.11</v>
          </cell>
          <cell r="C120" t="str">
            <v>Encofrado Pared 20 cm</v>
          </cell>
          <cell r="D120" t="str">
            <v>m2</v>
          </cell>
          <cell r="E120">
            <v>0</v>
          </cell>
          <cell r="F120">
            <v>0</v>
          </cell>
          <cell r="G120">
            <v>0</v>
          </cell>
        </row>
        <row r="121">
          <cell r="B121" t="str">
            <v>C-12.12</v>
          </cell>
          <cell r="C121" t="str">
            <v>Hormigón 180 kg/cm2. En obra</v>
          </cell>
          <cell r="D121" t="str">
            <v>m3</v>
          </cell>
          <cell r="E121">
            <v>0</v>
          </cell>
          <cell r="F121">
            <v>194.06</v>
          </cell>
          <cell r="G121">
            <v>0</v>
          </cell>
        </row>
        <row r="122">
          <cell r="B122" t="str">
            <v>C-12.13</v>
          </cell>
          <cell r="C122" t="str">
            <v>Encofrado Muros Hormigón Ciclópeo</v>
          </cell>
          <cell r="D122" t="str">
            <v>m2</v>
          </cell>
          <cell r="E122">
            <v>0</v>
          </cell>
          <cell r="F122">
            <v>0</v>
          </cell>
          <cell r="G122">
            <v>0</v>
          </cell>
        </row>
        <row r="123">
          <cell r="B123" t="str">
            <v>C-12.14</v>
          </cell>
          <cell r="C123" t="str">
            <v>Hormigón Ciclópeo(50% -180+50% P.Bola)</v>
          </cell>
          <cell r="D123" t="str">
            <v>m3</v>
          </cell>
          <cell r="E123">
            <v>0</v>
          </cell>
          <cell r="F123">
            <v>120.15</v>
          </cell>
          <cell r="G123">
            <v>0</v>
          </cell>
        </row>
        <row r="124">
          <cell r="B124" t="str">
            <v>C-12.15</v>
          </cell>
          <cell r="C124" t="str">
            <v>Hormigón Premezc.180 kg/cm2.</v>
          </cell>
          <cell r="D124" t="str">
            <v>m3</v>
          </cell>
          <cell r="E124">
            <v>0</v>
          </cell>
          <cell r="F124">
            <v>151.22999999999999</v>
          </cell>
          <cell r="G124">
            <v>0</v>
          </cell>
        </row>
        <row r="125">
          <cell r="B125" t="str">
            <v>C-12.16</v>
          </cell>
          <cell r="C125" t="str">
            <v>Hormigón Premezc.210 kg/cm2.</v>
          </cell>
          <cell r="D125" t="str">
            <v>m3</v>
          </cell>
          <cell r="E125">
            <v>0</v>
          </cell>
          <cell r="F125">
            <v>157.04</v>
          </cell>
          <cell r="G125">
            <v>0</v>
          </cell>
        </row>
        <row r="126">
          <cell r="B126" t="str">
            <v>C-12.17</v>
          </cell>
          <cell r="C126" t="str">
            <v>Hormigón Premezc.240 kg/cm2. bases y canales</v>
          </cell>
          <cell r="D126" t="str">
            <v>m3</v>
          </cell>
          <cell r="E126">
            <v>0</v>
          </cell>
          <cell r="F126">
            <v>180.51</v>
          </cell>
          <cell r="G126">
            <v>0</v>
          </cell>
        </row>
        <row r="127">
          <cell r="B127" t="str">
            <v>C-12.18</v>
          </cell>
          <cell r="C127" t="str">
            <v>Hormigón Premezc.280 kg/cm2.</v>
          </cell>
          <cell r="D127" t="str">
            <v>m3</v>
          </cell>
          <cell r="E127">
            <v>0</v>
          </cell>
          <cell r="F127">
            <v>186.06</v>
          </cell>
          <cell r="G127">
            <v>0</v>
          </cell>
        </row>
        <row r="128">
          <cell r="B128" t="str">
            <v>C-12.19</v>
          </cell>
          <cell r="C128" t="str">
            <v xml:space="preserve">Acero de Refuerzo fy= 4200 Kg/cm2 </v>
          </cell>
          <cell r="D128" t="str">
            <v>kg</v>
          </cell>
          <cell r="E128">
            <v>0</v>
          </cell>
          <cell r="F128">
            <v>1.94</v>
          </cell>
          <cell r="G128">
            <v>0</v>
          </cell>
        </row>
        <row r="129">
          <cell r="B129" t="str">
            <v>C-12.20</v>
          </cell>
          <cell r="C129" t="str">
            <v>Malla electro soldada</v>
          </cell>
          <cell r="D129" t="str">
            <v>kg</v>
          </cell>
          <cell r="E129">
            <v>0</v>
          </cell>
          <cell r="F129">
            <v>2.65</v>
          </cell>
          <cell r="G129">
            <v>0</v>
          </cell>
        </row>
        <row r="130">
          <cell r="B130" t="str">
            <v>C-12.21</v>
          </cell>
          <cell r="C130" t="str">
            <v>Vigas/Colum. Electro soldada</v>
          </cell>
          <cell r="D130" t="str">
            <v>kg</v>
          </cell>
          <cell r="E130">
            <v>0</v>
          </cell>
          <cell r="F130">
            <v>2.46</v>
          </cell>
          <cell r="G130">
            <v>0</v>
          </cell>
        </row>
        <row r="131">
          <cell r="B131" t="str">
            <v>C-12.22</v>
          </cell>
          <cell r="C131" t="str">
            <v>Escalerilla Electro soldada</v>
          </cell>
          <cell r="D131" t="str">
            <v>kg</v>
          </cell>
          <cell r="E131">
            <v>0</v>
          </cell>
          <cell r="F131">
            <v>2.91</v>
          </cell>
          <cell r="G131">
            <v>0</v>
          </cell>
        </row>
        <row r="132">
          <cell r="B132" t="str">
            <v>C-12.23</v>
          </cell>
          <cell r="C132" t="str">
            <v>Hormigón Premezc.210 kg/cm2. Muros</v>
          </cell>
          <cell r="D132" t="str">
            <v>m3</v>
          </cell>
          <cell r="E132">
            <v>0</v>
          </cell>
          <cell r="F132">
            <v>338.69</v>
          </cell>
          <cell r="G132">
            <v>0</v>
          </cell>
        </row>
        <row r="133">
          <cell r="B133" t="str">
            <v>C-12.24</v>
          </cell>
          <cell r="C133" t="str">
            <v>Hormigón Premezc.240 kg/cm2. Muros</v>
          </cell>
          <cell r="D133" t="str">
            <v>m3</v>
          </cell>
          <cell r="E133">
            <v>0</v>
          </cell>
          <cell r="F133">
            <v>344.64</v>
          </cell>
          <cell r="G133">
            <v>0</v>
          </cell>
        </row>
        <row r="134">
          <cell r="B134" t="str">
            <v>C-12.25</v>
          </cell>
          <cell r="C134" t="str">
            <v>Hormigón Premezc.280 kg/cm2. Muros</v>
          </cell>
          <cell r="D134" t="str">
            <v>m3</v>
          </cell>
          <cell r="E134">
            <v>0</v>
          </cell>
          <cell r="F134">
            <v>352.75</v>
          </cell>
          <cell r="G134">
            <v>0</v>
          </cell>
        </row>
        <row r="135">
          <cell r="B135" t="str">
            <v>C-12.26</v>
          </cell>
          <cell r="C135" t="str">
            <v>Hormigón Premezc.210 kg/cm2. Plintos y Cadenas</v>
          </cell>
          <cell r="D135" t="str">
            <v>m3</v>
          </cell>
          <cell r="E135">
            <v>0</v>
          </cell>
          <cell r="F135">
            <v>252.31</v>
          </cell>
          <cell r="G135">
            <v>0</v>
          </cell>
        </row>
        <row r="136">
          <cell r="B136" t="str">
            <v>C-12.27</v>
          </cell>
          <cell r="C136" t="str">
            <v>Hormigón Premezc.240 kg/cm2. Plintos y Cadenas</v>
          </cell>
          <cell r="D136" t="str">
            <v>m3</v>
          </cell>
          <cell r="E136">
            <v>0</v>
          </cell>
          <cell r="F136">
            <v>258.26</v>
          </cell>
          <cell r="G136">
            <v>0</v>
          </cell>
        </row>
        <row r="137">
          <cell r="B137" t="str">
            <v>C-12.28</v>
          </cell>
          <cell r="C137" t="str">
            <v>Hormigón Premezc.280 kg/cm2. Plintos y Cadenas</v>
          </cell>
          <cell r="D137" t="str">
            <v>m3</v>
          </cell>
          <cell r="E137">
            <v>0</v>
          </cell>
          <cell r="F137">
            <v>266.38</v>
          </cell>
          <cell r="G137">
            <v>0</v>
          </cell>
        </row>
        <row r="138">
          <cell r="B138" t="str">
            <v>C-12.29</v>
          </cell>
          <cell r="C138" t="str">
            <v>Hormigón Premezc.210 kg/cm2. Columnas</v>
          </cell>
          <cell r="D138" t="str">
            <v>m3</v>
          </cell>
          <cell r="E138">
            <v>0</v>
          </cell>
          <cell r="F138">
            <v>338.69</v>
          </cell>
          <cell r="G138">
            <v>0</v>
          </cell>
        </row>
        <row r="139">
          <cell r="B139" t="str">
            <v>C-12.30</v>
          </cell>
          <cell r="C139" t="str">
            <v>Hormigón Premezc.240 kg/cm2. Columnas</v>
          </cell>
          <cell r="D139" t="str">
            <v>m3</v>
          </cell>
          <cell r="E139">
            <v>0</v>
          </cell>
          <cell r="F139">
            <v>344.64</v>
          </cell>
          <cell r="G139">
            <v>0</v>
          </cell>
        </row>
        <row r="140">
          <cell r="B140" t="str">
            <v>C-12.31</v>
          </cell>
          <cell r="C140" t="str">
            <v>Hormigón Premezc.280 kg/cm2. Columnas</v>
          </cell>
          <cell r="D140" t="str">
            <v>m3</v>
          </cell>
          <cell r="E140">
            <v>0</v>
          </cell>
          <cell r="F140">
            <v>352.75</v>
          </cell>
          <cell r="G140">
            <v>0</v>
          </cell>
        </row>
        <row r="141">
          <cell r="B141" t="str">
            <v>C-12.32</v>
          </cell>
          <cell r="C141" t="str">
            <v>Hormigón Premezc.210 kg/cm2. Losas y Vigas</v>
          </cell>
          <cell r="D141" t="str">
            <v>m3</v>
          </cell>
          <cell r="E141">
            <v>0</v>
          </cell>
          <cell r="F141">
            <v>324.24</v>
          </cell>
          <cell r="G141">
            <v>0</v>
          </cell>
        </row>
        <row r="142">
          <cell r="B142" t="str">
            <v>C-12.33</v>
          </cell>
          <cell r="C142" t="str">
            <v>Hormigón Premezc.240 kg/cm2. Losas y Vigas</v>
          </cell>
          <cell r="D142" t="str">
            <v>m3</v>
          </cell>
          <cell r="E142">
            <v>0</v>
          </cell>
          <cell r="F142">
            <v>330.19</v>
          </cell>
          <cell r="G142">
            <v>0</v>
          </cell>
        </row>
        <row r="143">
          <cell r="B143" t="str">
            <v>C-12.34</v>
          </cell>
          <cell r="C143" t="str">
            <v>Hormigón Premezc.280 kg/cm2. Losas y Vigas</v>
          </cell>
          <cell r="D143" t="str">
            <v>m3</v>
          </cell>
          <cell r="E143">
            <v>0</v>
          </cell>
          <cell r="F143">
            <v>338.3</v>
          </cell>
          <cell r="G143">
            <v>0</v>
          </cell>
        </row>
        <row r="144">
          <cell r="B144" t="str">
            <v>C-12.35</v>
          </cell>
          <cell r="C144" t="str">
            <v>Hormigón Premezc.210 kg/cm2. Escaleras</v>
          </cell>
          <cell r="D144" t="str">
            <v>m3</v>
          </cell>
          <cell r="E144">
            <v>0</v>
          </cell>
          <cell r="F144">
            <v>365.24</v>
          </cell>
          <cell r="G144">
            <v>0</v>
          </cell>
        </row>
        <row r="145">
          <cell r="B145" t="str">
            <v>C-12.36</v>
          </cell>
          <cell r="C145" t="str">
            <v>Hormigón Premezc.240 kg/cm2.Escaleras</v>
          </cell>
          <cell r="D145" t="str">
            <v>m3</v>
          </cell>
          <cell r="E145">
            <v>0</v>
          </cell>
          <cell r="F145">
            <v>371.19</v>
          </cell>
          <cell r="G145">
            <v>0</v>
          </cell>
        </row>
        <row r="146">
          <cell r="B146" t="str">
            <v>C-12.37</v>
          </cell>
          <cell r="C146" t="str">
            <v>Hormigón Premezc.280 kg/cm2.Escaleras</v>
          </cell>
          <cell r="D146" t="str">
            <v>m3</v>
          </cell>
          <cell r="E146">
            <v>0</v>
          </cell>
          <cell r="F146">
            <v>379.3</v>
          </cell>
          <cell r="G146">
            <v>0</v>
          </cell>
        </row>
        <row r="147">
          <cell r="B147" t="str">
            <v>C-12.38</v>
          </cell>
          <cell r="C147" t="str">
            <v>Styropor en juntas 2cm</v>
          </cell>
          <cell r="D147" t="str">
            <v>m2</v>
          </cell>
          <cell r="E147">
            <v>0</v>
          </cell>
          <cell r="F147">
            <v>5.39</v>
          </cell>
          <cell r="G147">
            <v>0</v>
          </cell>
        </row>
        <row r="148">
          <cell r="B148" t="str">
            <v>C-12.39</v>
          </cell>
          <cell r="C148" t="str">
            <v>Rejilla y Marco Mettalico de Canales</v>
          </cell>
          <cell r="D148" t="str">
            <v>m</v>
          </cell>
          <cell r="E148">
            <v>0</v>
          </cell>
          <cell r="F148">
            <v>49.61</v>
          </cell>
          <cell r="G148">
            <v>0</v>
          </cell>
        </row>
        <row r="149">
          <cell r="B149" t="str">
            <v>C-12.40</v>
          </cell>
          <cell r="C149" t="str">
            <v>Estructura  y Techo Metalico</v>
          </cell>
          <cell r="D149" t="str">
            <v>m2</v>
          </cell>
          <cell r="E149">
            <v>0</v>
          </cell>
          <cell r="F149">
            <v>41.41</v>
          </cell>
          <cell r="G149">
            <v>0</v>
          </cell>
        </row>
        <row r="150">
          <cell r="B150" t="str">
            <v>C-12.41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B151" t="str">
            <v>C-12.42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B152" t="str">
            <v>C-12.43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B153" t="str">
            <v>C-12.44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B154" t="str">
            <v>C-12.45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 t="str">
            <v>C-12.46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B156" t="str">
            <v>C-12.47</v>
          </cell>
          <cell r="C156" t="str">
            <v>Estructura Metálica</v>
          </cell>
          <cell r="D156" t="str">
            <v>kg</v>
          </cell>
          <cell r="E156">
            <v>0</v>
          </cell>
          <cell r="F156">
            <v>4.95</v>
          </cell>
          <cell r="G156">
            <v>0</v>
          </cell>
        </row>
        <row r="157">
          <cell r="B157" t="str">
            <v>C-12.48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 t="str">
            <v>C-12.49</v>
          </cell>
          <cell r="C158" t="str">
            <v>Alivianamientos Styropor</v>
          </cell>
          <cell r="D158" t="str">
            <v>m3</v>
          </cell>
          <cell r="E158">
            <v>0</v>
          </cell>
          <cell r="F158">
            <v>0</v>
          </cell>
          <cell r="G158">
            <v>0</v>
          </cell>
        </row>
        <row r="159">
          <cell r="B159" t="str">
            <v>C-12.50</v>
          </cell>
          <cell r="C159" t="str">
            <v xml:space="preserve">Perno Expasión Tipo Cuña 1/2 x 5 1/2 </v>
          </cell>
          <cell r="D159" t="str">
            <v>u</v>
          </cell>
          <cell r="E159">
            <v>0</v>
          </cell>
          <cell r="F159">
            <v>8.61</v>
          </cell>
          <cell r="G159">
            <v>0</v>
          </cell>
        </row>
        <row r="160">
          <cell r="B160" t="str">
            <v>C-12.51</v>
          </cell>
          <cell r="C160" t="str">
            <v>Bloque alivianado 15x20x40</v>
          </cell>
          <cell r="D160" t="str">
            <v>m3</v>
          </cell>
          <cell r="E160">
            <v>0</v>
          </cell>
          <cell r="F160">
            <v>0</v>
          </cell>
          <cell r="G160">
            <v>0</v>
          </cell>
        </row>
        <row r="161">
          <cell r="B161" t="str">
            <v>C-12.52</v>
          </cell>
          <cell r="C161" t="str">
            <v>Bloque alivianado 20x20x40</v>
          </cell>
          <cell r="D161" t="str">
            <v>m3</v>
          </cell>
          <cell r="E161">
            <v>0</v>
          </cell>
          <cell r="F161">
            <v>0</v>
          </cell>
          <cell r="G161">
            <v>0</v>
          </cell>
        </row>
        <row r="162">
          <cell r="B162" t="str">
            <v>C-12.53</v>
          </cell>
          <cell r="C162" t="str">
            <v>Bloque alivianado 25x20x40</v>
          </cell>
          <cell r="D162" t="str">
            <v>m2</v>
          </cell>
          <cell r="E162">
            <v>0</v>
          </cell>
          <cell r="F162">
            <v>0</v>
          </cell>
          <cell r="G162">
            <v>0</v>
          </cell>
        </row>
        <row r="163">
          <cell r="B163" t="str">
            <v>C-12.54</v>
          </cell>
          <cell r="C163" t="str">
            <v>Prefabricados Escalones</v>
          </cell>
          <cell r="D163" t="str">
            <v>m2</v>
          </cell>
          <cell r="E163">
            <v>0</v>
          </cell>
          <cell r="F163">
            <v>0</v>
          </cell>
          <cell r="G163">
            <v>0</v>
          </cell>
        </row>
        <row r="164">
          <cell r="B164" t="str">
            <v>C-12.55</v>
          </cell>
          <cell r="C164" t="str">
            <v>Polietileno</v>
          </cell>
          <cell r="D164" t="str">
            <v>m2</v>
          </cell>
          <cell r="E164">
            <v>0</v>
          </cell>
          <cell r="F164">
            <v>1.06</v>
          </cell>
          <cell r="G164">
            <v>0</v>
          </cell>
        </row>
        <row r="165">
          <cell r="B165" t="str">
            <v>C-12.56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 t="str">
            <v>C-12.57</v>
          </cell>
          <cell r="C166" t="str">
            <v>Placas Metálicas FY=2530 kg/cm2 ASTM A-36</v>
          </cell>
          <cell r="D166" t="str">
            <v>kg</v>
          </cell>
          <cell r="E166">
            <v>0</v>
          </cell>
          <cell r="F166">
            <v>20.98</v>
          </cell>
          <cell r="G166">
            <v>0</v>
          </cell>
        </row>
        <row r="167">
          <cell r="B167" t="str">
            <v>C-12.58</v>
          </cell>
          <cell r="C167" t="str">
            <v>Perno de Anclaje D=12mm L=52 cm ASTM A-325</v>
          </cell>
          <cell r="D167" t="str">
            <v>u</v>
          </cell>
          <cell r="E167">
            <v>0</v>
          </cell>
          <cell r="F167">
            <v>7.99</v>
          </cell>
          <cell r="G167">
            <v>0</v>
          </cell>
        </row>
        <row r="168">
          <cell r="B168" t="str">
            <v>C-12.59</v>
          </cell>
          <cell r="C168">
            <v>0</v>
          </cell>
          <cell r="D168">
            <v>0</v>
          </cell>
          <cell r="E168" t="str">
            <v xml:space="preserve"> </v>
          </cell>
          <cell r="F168">
            <v>0</v>
          </cell>
          <cell r="G168">
            <v>0</v>
          </cell>
        </row>
        <row r="169">
          <cell r="B169" t="str">
            <v>C-12.60</v>
          </cell>
          <cell r="C169" t="str">
            <v>Provisión y Coloc. Deck Metál. E=0.65mm Losa</v>
          </cell>
          <cell r="D169" t="str">
            <v>m2</v>
          </cell>
          <cell r="E169">
            <v>0</v>
          </cell>
          <cell r="F169">
            <v>20.11</v>
          </cell>
          <cell r="G169">
            <v>0</v>
          </cell>
        </row>
        <row r="170">
          <cell r="B170" t="str">
            <v>C-12.61</v>
          </cell>
          <cell r="C170" t="str">
            <v>Dintel 15 X 15 cm (C/Acero Refuerzo y Encofrado) f´c=240 kg/cm2</v>
          </cell>
          <cell r="D170" t="str">
            <v>m</v>
          </cell>
          <cell r="E170">
            <v>0</v>
          </cell>
          <cell r="F170">
            <v>0</v>
          </cell>
          <cell r="G170">
            <v>0</v>
          </cell>
        </row>
        <row r="171">
          <cell r="B171" t="str">
            <v>C-12.62</v>
          </cell>
          <cell r="C171" t="str">
            <v>Arriostramiento vertical columna  15 x 10 cm (C/Acero Refuerzo y Encofrado) f´c=240 kg/cm2</v>
          </cell>
          <cell r="D171" t="str">
            <v>m</v>
          </cell>
          <cell r="E171">
            <v>0</v>
          </cell>
          <cell r="F171">
            <v>0</v>
          </cell>
          <cell r="G171">
            <v>0</v>
          </cell>
        </row>
        <row r="172">
          <cell r="B172" t="str">
            <v>C-12.63</v>
          </cell>
          <cell r="C172" t="str">
            <v xml:space="preserve"> </v>
          </cell>
          <cell r="D172" t="str">
            <v xml:space="preserve"> </v>
          </cell>
          <cell r="E172">
            <v>0</v>
          </cell>
          <cell r="F172" t="str">
            <v xml:space="preserve"> </v>
          </cell>
          <cell r="G172">
            <v>0</v>
          </cell>
        </row>
        <row r="173">
          <cell r="B173" t="str">
            <v>C-12.64</v>
          </cell>
          <cell r="C173" t="str">
            <v xml:space="preserve"> </v>
          </cell>
          <cell r="D173" t="str">
            <v xml:space="preserve"> </v>
          </cell>
          <cell r="E173">
            <v>0</v>
          </cell>
          <cell r="F173" t="str">
            <v xml:space="preserve"> </v>
          </cell>
          <cell r="G173">
            <v>0</v>
          </cell>
        </row>
        <row r="174">
          <cell r="B174" t="str">
            <v>C-12.65</v>
          </cell>
          <cell r="C174" t="str">
            <v xml:space="preserve"> </v>
          </cell>
          <cell r="D174" t="str">
            <v xml:space="preserve"> </v>
          </cell>
          <cell r="E174">
            <v>0</v>
          </cell>
          <cell r="F174" t="str">
            <v xml:space="preserve"> </v>
          </cell>
          <cell r="G174">
            <v>0</v>
          </cell>
        </row>
        <row r="175">
          <cell r="B175" t="str">
            <v>C-12.66</v>
          </cell>
          <cell r="C175" t="str">
            <v xml:space="preserve"> </v>
          </cell>
          <cell r="D175" t="str">
            <v xml:space="preserve"> </v>
          </cell>
          <cell r="E175">
            <v>0</v>
          </cell>
          <cell r="F175" t="str">
            <v xml:space="preserve"> </v>
          </cell>
          <cell r="G175">
            <v>0</v>
          </cell>
        </row>
        <row r="176">
          <cell r="B176" t="str">
            <v>C-12.67</v>
          </cell>
          <cell r="C176" t="str">
            <v xml:space="preserve"> </v>
          </cell>
          <cell r="D176" t="str">
            <v xml:space="preserve"> </v>
          </cell>
          <cell r="E176">
            <v>0</v>
          </cell>
          <cell r="F176" t="str">
            <v xml:space="preserve"> </v>
          </cell>
          <cell r="G176">
            <v>0</v>
          </cell>
        </row>
        <row r="177">
          <cell r="B177" t="str">
            <v>C-12.68</v>
          </cell>
          <cell r="C177" t="str">
            <v xml:space="preserve"> </v>
          </cell>
          <cell r="D177" t="str">
            <v xml:space="preserve"> </v>
          </cell>
          <cell r="E177">
            <v>0</v>
          </cell>
          <cell r="F177" t="str">
            <v xml:space="preserve"> </v>
          </cell>
          <cell r="G177">
            <v>0</v>
          </cell>
        </row>
        <row r="178">
          <cell r="B178" t="str">
            <v>C-12.69</v>
          </cell>
          <cell r="C178" t="str">
            <v xml:space="preserve"> </v>
          </cell>
          <cell r="D178" t="str">
            <v xml:space="preserve"> </v>
          </cell>
          <cell r="E178">
            <v>0</v>
          </cell>
          <cell r="F178" t="str">
            <v xml:space="preserve"> </v>
          </cell>
          <cell r="G178">
            <v>0</v>
          </cell>
        </row>
        <row r="179">
          <cell r="B179" t="str">
            <v>C-12.70</v>
          </cell>
          <cell r="C179" t="str">
            <v xml:space="preserve"> </v>
          </cell>
          <cell r="D179" t="str">
            <v xml:space="preserve"> </v>
          </cell>
          <cell r="E179">
            <v>0</v>
          </cell>
          <cell r="F179" t="str">
            <v xml:space="preserve"> </v>
          </cell>
          <cell r="G179">
            <v>0</v>
          </cell>
        </row>
        <row r="180">
          <cell r="B180" t="str">
            <v>C-12.71</v>
          </cell>
          <cell r="C180" t="str">
            <v xml:space="preserve"> </v>
          </cell>
          <cell r="D180" t="str">
            <v xml:space="preserve"> </v>
          </cell>
          <cell r="E180">
            <v>0</v>
          </cell>
          <cell r="F180" t="str">
            <v xml:space="preserve"> </v>
          </cell>
          <cell r="G180">
            <v>0</v>
          </cell>
        </row>
        <row r="181">
          <cell r="B181" t="str">
            <v>D</v>
          </cell>
          <cell r="C181" t="str">
            <v>Contrapisos y Masillados</v>
          </cell>
          <cell r="D181" t="str">
            <v xml:space="preserve"> </v>
          </cell>
          <cell r="E181">
            <v>0</v>
          </cell>
          <cell r="F181">
            <v>0</v>
          </cell>
          <cell r="G181">
            <v>0</v>
          </cell>
        </row>
        <row r="182">
          <cell r="B182" t="str">
            <v>D-13.01</v>
          </cell>
          <cell r="C182" t="str">
            <v>Contrapisos Hormigón 180 kg/cm2  e=6cm base 15 cm</v>
          </cell>
          <cell r="D182" t="str">
            <v>m2</v>
          </cell>
          <cell r="E182">
            <v>0</v>
          </cell>
          <cell r="F182">
            <v>0</v>
          </cell>
          <cell r="G182">
            <v>0</v>
          </cell>
        </row>
        <row r="183">
          <cell r="B183" t="str">
            <v>D-13.02</v>
          </cell>
          <cell r="C183" t="str">
            <v>Contrapiso Hormigón 180 kg/cm2 PB 10 cm.</v>
          </cell>
          <cell r="D183" t="str">
            <v>m2</v>
          </cell>
          <cell r="E183">
            <v>0</v>
          </cell>
          <cell r="F183">
            <v>0</v>
          </cell>
          <cell r="G183">
            <v>0</v>
          </cell>
        </row>
        <row r="184">
          <cell r="B184" t="str">
            <v>D-13.03</v>
          </cell>
          <cell r="C184" t="str">
            <v>Masillado alisado 1:3</v>
          </cell>
          <cell r="D184" t="str">
            <v>m2</v>
          </cell>
          <cell r="E184">
            <v>0</v>
          </cell>
          <cell r="F184">
            <v>0</v>
          </cell>
          <cell r="G184">
            <v>0</v>
          </cell>
        </row>
        <row r="185">
          <cell r="B185" t="str">
            <v>D-13.04</v>
          </cell>
          <cell r="C185" t="str">
            <v>Alisado en fresco con endurecedor de cuarzo 4 kg/m2</v>
          </cell>
          <cell r="D185" t="str">
            <v>m2</v>
          </cell>
          <cell r="E185">
            <v>0</v>
          </cell>
          <cell r="F185">
            <v>6.58</v>
          </cell>
          <cell r="G185">
            <v>0</v>
          </cell>
        </row>
        <row r="186">
          <cell r="B186" t="str">
            <v>D-13.05</v>
          </cell>
          <cell r="C186" t="str">
            <v>Contrapiso Alisado Hormigón Prem.140kg/cm2.espesor 6 cm</v>
          </cell>
          <cell r="D186" t="str">
            <v>m2</v>
          </cell>
          <cell r="E186">
            <v>0</v>
          </cell>
          <cell r="F186">
            <v>31.76</v>
          </cell>
          <cell r="G186">
            <v>0</v>
          </cell>
        </row>
        <row r="187">
          <cell r="B187" t="str">
            <v>D-13.06</v>
          </cell>
          <cell r="C187" t="str">
            <v>Contrapiso Alisado Hormigón Prem.140kg/cm2 Impermeable Caídas AA.LL</v>
          </cell>
          <cell r="D187" t="str">
            <v>m2</v>
          </cell>
          <cell r="E187">
            <v>0</v>
          </cell>
          <cell r="F187">
            <v>32.04</v>
          </cell>
          <cell r="G187">
            <v>0</v>
          </cell>
        </row>
        <row r="188">
          <cell r="B188" t="str">
            <v>D-13.07</v>
          </cell>
          <cell r="C188" t="str">
            <v>Masillado Paleteado 1:3 escaleras</v>
          </cell>
          <cell r="D188" t="str">
            <v>m</v>
          </cell>
          <cell r="E188">
            <v>0</v>
          </cell>
          <cell r="F188">
            <v>0</v>
          </cell>
          <cell r="G188">
            <v>0</v>
          </cell>
        </row>
        <row r="189">
          <cell r="B189" t="str">
            <v>D-13.08</v>
          </cell>
          <cell r="C189" t="str">
            <v>CONTRAP08</v>
          </cell>
          <cell r="D189" t="str">
            <v>m</v>
          </cell>
          <cell r="E189">
            <v>0</v>
          </cell>
          <cell r="F189">
            <v>0</v>
          </cell>
          <cell r="G189">
            <v>0</v>
          </cell>
        </row>
        <row r="190">
          <cell r="B190" t="str">
            <v>D-13.09</v>
          </cell>
          <cell r="C190" t="str">
            <v>Acceso Pavimentado</v>
          </cell>
          <cell r="D190" t="str">
            <v>m2</v>
          </cell>
          <cell r="E190">
            <v>0</v>
          </cell>
          <cell r="F190">
            <v>0</v>
          </cell>
          <cell r="G190">
            <v>0</v>
          </cell>
        </row>
        <row r="191">
          <cell r="B191" t="str">
            <v>D-13.10</v>
          </cell>
          <cell r="C191" t="str">
            <v>Pavimento Garaje</v>
          </cell>
          <cell r="D191" t="str">
            <v>m2</v>
          </cell>
          <cell r="E191">
            <v>0</v>
          </cell>
          <cell r="F191">
            <v>0</v>
          </cell>
          <cell r="G191">
            <v>0</v>
          </cell>
        </row>
        <row r="192">
          <cell r="B192" t="str">
            <v>D-13.11</v>
          </cell>
          <cell r="C192" t="str">
            <v>Pavimento Patio Posterior</v>
          </cell>
          <cell r="D192" t="str">
            <v>m2</v>
          </cell>
          <cell r="E192">
            <v>0</v>
          </cell>
          <cell r="F192">
            <v>0</v>
          </cell>
          <cell r="G192">
            <v>0</v>
          </cell>
        </row>
        <row r="193">
          <cell r="B193" t="str">
            <v>D-13.12</v>
          </cell>
          <cell r="C193" t="str">
            <v>Encespado</v>
          </cell>
          <cell r="D193" t="str">
            <v>m2</v>
          </cell>
          <cell r="E193">
            <v>0</v>
          </cell>
          <cell r="F193">
            <v>8.34</v>
          </cell>
          <cell r="G193">
            <v>0</v>
          </cell>
        </row>
        <row r="194">
          <cell r="B194" t="str">
            <v>D-13.13</v>
          </cell>
          <cell r="C194" t="str">
            <v>Jardinería</v>
          </cell>
          <cell r="D194" t="str">
            <v>m2</v>
          </cell>
          <cell r="E194">
            <v>0</v>
          </cell>
          <cell r="F194">
            <v>27.91</v>
          </cell>
          <cell r="G194">
            <v>0</v>
          </cell>
        </row>
        <row r="195">
          <cell r="B195" t="str">
            <v>D-13.14</v>
          </cell>
          <cell r="C195" t="str">
            <v>Masillado Endurecedor Natural Alisado/Paleteado 1 kg/m2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 t="str">
            <v>D-13.15</v>
          </cell>
          <cell r="C196" t="str">
            <v>Masillado Endurecedor Natural Alisado/Paleteado 3 kg/m2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B197" t="str">
            <v>D-13.16</v>
          </cell>
          <cell r="C197" t="str">
            <v>Masillado Endurecedor Natural Alisado/Paleteado 5 kg/m2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 t="str">
            <v>D-13.17</v>
          </cell>
          <cell r="C198" t="str">
            <v>Masillado Endurecedor Color Alisado/Paleteado 1 kg/m2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B199" t="str">
            <v>D-13.18</v>
          </cell>
          <cell r="C199" t="str">
            <v>Masillado Endurecedor Color Alisado/Paleteado 3 kg/m2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 t="str">
            <v>D-13.19</v>
          </cell>
          <cell r="C200" t="str">
            <v>Masillado Endurecedor Color Alisado/Paleteado 5 kg/m2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 t="str">
            <v>D-13.20</v>
          </cell>
          <cell r="C201" t="str">
            <v>Contrapiso Alisado Horm.Premez.280kg/cm2.e=6 cm-Aditivo+Pega Epoxico+Fibra Estructural-Lab.</v>
          </cell>
          <cell r="D201" t="str">
            <v>m2</v>
          </cell>
          <cell r="E201">
            <v>0</v>
          </cell>
          <cell r="F201">
            <v>56.89</v>
          </cell>
          <cell r="G201">
            <v>0</v>
          </cell>
        </row>
        <row r="202">
          <cell r="B202" t="str">
            <v>D-13.21</v>
          </cell>
          <cell r="C202" t="str">
            <v>Masillado canales</v>
          </cell>
          <cell r="D202" t="str">
            <v>m2</v>
          </cell>
          <cell r="E202">
            <v>0</v>
          </cell>
          <cell r="F202">
            <v>10.130000000000001</v>
          </cell>
          <cell r="G202">
            <v>0</v>
          </cell>
        </row>
        <row r="203">
          <cell r="B203" t="str">
            <v>D-13.22</v>
          </cell>
          <cell r="C203" t="str">
            <v>Masillado Contrapisos</v>
          </cell>
          <cell r="D203" t="str">
            <v>m</v>
          </cell>
          <cell r="E203">
            <v>0</v>
          </cell>
          <cell r="F203">
            <v>10.130000000000001</v>
          </cell>
          <cell r="G203">
            <v>0</v>
          </cell>
        </row>
        <row r="204">
          <cell r="B204" t="str">
            <v>D-13.23</v>
          </cell>
          <cell r="C204">
            <v>0</v>
          </cell>
          <cell r="D204" t="str">
            <v>m2</v>
          </cell>
          <cell r="E204">
            <v>0</v>
          </cell>
          <cell r="F204">
            <v>10.130000000000001</v>
          </cell>
          <cell r="G204">
            <v>0</v>
          </cell>
        </row>
        <row r="205">
          <cell r="B205" t="str">
            <v>D-13.24</v>
          </cell>
          <cell r="C205" t="str">
            <v>Contrapiso Alisado Hormigón Prem.140kg/cm2.espesor 6 cm- impermeable aditivo</v>
          </cell>
          <cell r="D205" t="str">
            <v>m2</v>
          </cell>
          <cell r="E205">
            <v>0</v>
          </cell>
          <cell r="F205">
            <v>33.340000000000003</v>
          </cell>
          <cell r="G205">
            <v>0</v>
          </cell>
        </row>
        <row r="206">
          <cell r="B206" t="str">
            <v>D-13.25</v>
          </cell>
          <cell r="C206">
            <v>0</v>
          </cell>
          <cell r="D206">
            <v>0</v>
          </cell>
          <cell r="E206">
            <v>0</v>
          </cell>
          <cell r="F206" t="str">
            <v xml:space="preserve"> </v>
          </cell>
          <cell r="G206">
            <v>0</v>
          </cell>
        </row>
        <row r="207">
          <cell r="B207" t="str">
            <v>D-13.26</v>
          </cell>
          <cell r="C207">
            <v>0</v>
          </cell>
          <cell r="D207">
            <v>0</v>
          </cell>
          <cell r="E207">
            <v>0</v>
          </cell>
          <cell r="F207" t="str">
            <v xml:space="preserve"> </v>
          </cell>
          <cell r="G207">
            <v>0</v>
          </cell>
        </row>
        <row r="208">
          <cell r="B208" t="str">
            <v>D-13.27</v>
          </cell>
          <cell r="C208">
            <v>0</v>
          </cell>
          <cell r="D208">
            <v>0</v>
          </cell>
          <cell r="E208">
            <v>0</v>
          </cell>
          <cell r="F208" t="str">
            <v xml:space="preserve"> </v>
          </cell>
          <cell r="G208">
            <v>0</v>
          </cell>
        </row>
        <row r="209">
          <cell r="B209" t="str">
            <v>D-13.28</v>
          </cell>
          <cell r="C209">
            <v>0</v>
          </cell>
          <cell r="D209">
            <v>0</v>
          </cell>
          <cell r="E209">
            <v>0</v>
          </cell>
          <cell r="F209" t="str">
            <v xml:space="preserve"> </v>
          </cell>
          <cell r="G209">
            <v>0</v>
          </cell>
        </row>
        <row r="210">
          <cell r="B210" t="str">
            <v>D-13.29</v>
          </cell>
          <cell r="C210">
            <v>0</v>
          </cell>
          <cell r="D210">
            <v>0</v>
          </cell>
          <cell r="E210">
            <v>0</v>
          </cell>
          <cell r="F210" t="str">
            <v xml:space="preserve"> </v>
          </cell>
          <cell r="G210">
            <v>0</v>
          </cell>
        </row>
        <row r="211">
          <cell r="B211" t="str">
            <v>D-13.30</v>
          </cell>
          <cell r="C211">
            <v>0</v>
          </cell>
          <cell r="D211">
            <v>0</v>
          </cell>
          <cell r="E211">
            <v>0</v>
          </cell>
          <cell r="F211" t="str">
            <v xml:space="preserve"> </v>
          </cell>
          <cell r="G211">
            <v>0</v>
          </cell>
        </row>
        <row r="212">
          <cell r="B212" t="str">
            <v>D-13.31</v>
          </cell>
          <cell r="C212">
            <v>0</v>
          </cell>
          <cell r="D212">
            <v>0</v>
          </cell>
          <cell r="E212">
            <v>0</v>
          </cell>
          <cell r="F212" t="str">
            <v xml:space="preserve"> </v>
          </cell>
          <cell r="G212">
            <v>0</v>
          </cell>
        </row>
        <row r="213">
          <cell r="B213" t="str">
            <v>D-13.32</v>
          </cell>
          <cell r="C213">
            <v>0</v>
          </cell>
          <cell r="D213">
            <v>0</v>
          </cell>
          <cell r="E213">
            <v>0</v>
          </cell>
          <cell r="F213" t="str">
            <v xml:space="preserve"> </v>
          </cell>
          <cell r="G213">
            <v>0</v>
          </cell>
        </row>
        <row r="214">
          <cell r="B214" t="str">
            <v>E</v>
          </cell>
          <cell r="C214" t="str">
            <v>Albañilería</v>
          </cell>
          <cell r="D214" t="str">
            <v xml:space="preserve"> </v>
          </cell>
          <cell r="E214">
            <v>0</v>
          </cell>
          <cell r="F214">
            <v>0</v>
          </cell>
          <cell r="G214">
            <v>0</v>
          </cell>
        </row>
        <row r="215">
          <cell r="B215" t="str">
            <v>E-14.01</v>
          </cell>
          <cell r="C215" t="str">
            <v>Mampostería Bloque 10 cm.</v>
          </cell>
          <cell r="D215" t="str">
            <v>m2</v>
          </cell>
          <cell r="E215">
            <v>0</v>
          </cell>
          <cell r="F215">
            <v>17.28</v>
          </cell>
          <cell r="G215">
            <v>0</v>
          </cell>
        </row>
        <row r="216">
          <cell r="B216" t="str">
            <v>E-14.02</v>
          </cell>
          <cell r="C216" t="str">
            <v>Mampostería Bloque 15 cm.</v>
          </cell>
          <cell r="D216" t="str">
            <v>m2</v>
          </cell>
          <cell r="E216">
            <v>0</v>
          </cell>
          <cell r="F216">
            <v>18.510000000000002</v>
          </cell>
          <cell r="G216">
            <v>0</v>
          </cell>
        </row>
        <row r="217">
          <cell r="B217" t="str">
            <v>E-14.03</v>
          </cell>
          <cell r="C217" t="str">
            <v>Mampostería Bloque 20 cm.</v>
          </cell>
          <cell r="D217" t="str">
            <v>m2</v>
          </cell>
          <cell r="E217">
            <v>0</v>
          </cell>
          <cell r="F217">
            <v>20.39</v>
          </cell>
          <cell r="G217">
            <v>0</v>
          </cell>
        </row>
        <row r="218">
          <cell r="B218" t="str">
            <v>E-14.04</v>
          </cell>
          <cell r="C218" t="str">
            <v>Riostras Horizontales 10 x 20 cm (2Ø 10 + 1Ø8 c/20 cm.)</v>
          </cell>
          <cell r="D218" t="str">
            <v>m</v>
          </cell>
          <cell r="E218">
            <v>0</v>
          </cell>
          <cell r="F218">
            <v>21.71</v>
          </cell>
          <cell r="G218">
            <v>0</v>
          </cell>
        </row>
        <row r="219">
          <cell r="B219" t="str">
            <v>E-14.05</v>
          </cell>
          <cell r="C219" t="str">
            <v>Columnetas 10 x 20 cm (2Ø 10 + 1Ø8 c/20 cm.)</v>
          </cell>
          <cell r="D219" t="str">
            <v>m</v>
          </cell>
          <cell r="E219">
            <v>0</v>
          </cell>
          <cell r="F219">
            <v>21.71</v>
          </cell>
          <cell r="G219">
            <v>0</v>
          </cell>
        </row>
        <row r="220">
          <cell r="B220" t="str">
            <v>E-14.06</v>
          </cell>
          <cell r="C220" t="str">
            <v>Dinteles 10 x 20 cm (2Ø 12 + 1Ø8 c/20 cm.)</v>
          </cell>
          <cell r="D220" t="str">
            <v>m</v>
          </cell>
          <cell r="E220">
            <v>0</v>
          </cell>
          <cell r="F220">
            <v>24.91</v>
          </cell>
          <cell r="G220">
            <v>0</v>
          </cell>
        </row>
        <row r="221">
          <cell r="B221" t="str">
            <v>E-14.07</v>
          </cell>
          <cell r="C221" t="str">
            <v>Alfeizares Antepecho Terrazas</v>
          </cell>
          <cell r="D221" t="str">
            <v>m</v>
          </cell>
          <cell r="E221">
            <v>0</v>
          </cell>
          <cell r="F221">
            <v>0</v>
          </cell>
          <cell r="G221">
            <v>0</v>
          </cell>
        </row>
        <row r="222">
          <cell r="B222" t="str">
            <v>E-14.08</v>
          </cell>
          <cell r="C222" t="str">
            <v>Alfeizares Ventanas</v>
          </cell>
          <cell r="D222" t="str">
            <v>m</v>
          </cell>
          <cell r="E222">
            <v>0</v>
          </cell>
          <cell r="F222">
            <v>19.16</v>
          </cell>
          <cell r="G222">
            <v>0</v>
          </cell>
        </row>
        <row r="223">
          <cell r="B223" t="str">
            <v>E-14.09</v>
          </cell>
          <cell r="C223" t="str">
            <v>Bordillo Tineta Ducha</v>
          </cell>
          <cell r="D223" t="str">
            <v>m</v>
          </cell>
          <cell r="E223">
            <v>0</v>
          </cell>
          <cell r="F223">
            <v>63.09</v>
          </cell>
          <cell r="G223">
            <v>0</v>
          </cell>
        </row>
        <row r="224">
          <cell r="B224" t="str">
            <v>E-14.10</v>
          </cell>
          <cell r="C224" t="str">
            <v>Picado y Corchado Instalaciones</v>
          </cell>
          <cell r="D224" t="str">
            <v>m</v>
          </cell>
          <cell r="E224">
            <v>0</v>
          </cell>
          <cell r="F224">
            <v>8.5299999999999994</v>
          </cell>
          <cell r="G224">
            <v>0</v>
          </cell>
        </row>
        <row r="225">
          <cell r="B225" t="str">
            <v>E-14.11</v>
          </cell>
          <cell r="C225" t="str">
            <v>Colocación Cajetines Eléctricos</v>
          </cell>
          <cell r="D225" t="str">
            <v>u</v>
          </cell>
          <cell r="E225">
            <v>0</v>
          </cell>
          <cell r="F225">
            <v>5.76</v>
          </cell>
          <cell r="G225">
            <v>0</v>
          </cell>
        </row>
        <row r="226">
          <cell r="B226" t="str">
            <v>E-14.12</v>
          </cell>
          <cell r="C226" t="str">
            <v>Corchado con Malla Tumbado Estr. Metálica</v>
          </cell>
          <cell r="D226" t="str">
            <v>m</v>
          </cell>
          <cell r="E226">
            <v>0</v>
          </cell>
          <cell r="F226">
            <v>0</v>
          </cell>
          <cell r="G226">
            <v>0</v>
          </cell>
        </row>
        <row r="227">
          <cell r="B227" t="str">
            <v>E-14.13</v>
          </cell>
          <cell r="C227" t="str">
            <v>Enlucidos Cielo Raso</v>
          </cell>
          <cell r="D227" t="str">
            <v>m2</v>
          </cell>
          <cell r="E227">
            <v>0</v>
          </cell>
          <cell r="F227">
            <v>9.83</v>
          </cell>
          <cell r="G227">
            <v>0</v>
          </cell>
        </row>
        <row r="228">
          <cell r="B228" t="str">
            <v>E-14.14</v>
          </cell>
          <cell r="C228" t="str">
            <v>Enlucido Vertical Interior</v>
          </cell>
          <cell r="D228" t="str">
            <v>m2</v>
          </cell>
          <cell r="E228">
            <v>0</v>
          </cell>
          <cell r="F228">
            <v>9.41</v>
          </cell>
          <cell r="G228">
            <v>0</v>
          </cell>
        </row>
        <row r="229">
          <cell r="B229" t="str">
            <v>E-14.15</v>
          </cell>
          <cell r="C229" t="str">
            <v>Medias Cañas Interiores</v>
          </cell>
          <cell r="D229" t="str">
            <v>m</v>
          </cell>
          <cell r="E229">
            <v>0</v>
          </cell>
          <cell r="F229">
            <v>4.51</v>
          </cell>
          <cell r="G229">
            <v>0</v>
          </cell>
        </row>
        <row r="230">
          <cell r="B230" t="str">
            <v>E-14.16</v>
          </cell>
          <cell r="C230" t="str">
            <v>Enlucidos Fajas Interiores ancho= 25 cm</v>
          </cell>
          <cell r="D230" t="str">
            <v>m</v>
          </cell>
          <cell r="E230">
            <v>0</v>
          </cell>
          <cell r="F230">
            <v>7.79</v>
          </cell>
          <cell r="G230">
            <v>0</v>
          </cell>
        </row>
        <row r="231">
          <cell r="B231" t="str">
            <v>E-14.17</v>
          </cell>
          <cell r="C231" t="str">
            <v>Filos Interiores</v>
          </cell>
          <cell r="D231" t="str">
            <v>m</v>
          </cell>
          <cell r="E231">
            <v>0</v>
          </cell>
          <cell r="F231">
            <v>4.45</v>
          </cell>
          <cell r="G231">
            <v>0</v>
          </cell>
        </row>
        <row r="232">
          <cell r="B232" t="str">
            <v>E-14.18</v>
          </cell>
          <cell r="C232" t="str">
            <v>Enlucido Faja Ventanas- Puertas- Botaguas</v>
          </cell>
          <cell r="D232" t="str">
            <v>m</v>
          </cell>
          <cell r="E232">
            <v>0</v>
          </cell>
          <cell r="F232">
            <v>7.39</v>
          </cell>
          <cell r="G232">
            <v>0</v>
          </cell>
        </row>
        <row r="233">
          <cell r="B233" t="str">
            <v>E-14.19</v>
          </cell>
          <cell r="C233" t="str">
            <v>Enlucido Impermeable e=2 cm Exteriores</v>
          </cell>
          <cell r="D233" t="str">
            <v>m2</v>
          </cell>
          <cell r="E233">
            <v>0</v>
          </cell>
          <cell r="F233">
            <v>17.34</v>
          </cell>
          <cell r="G233">
            <v>0</v>
          </cell>
        </row>
        <row r="234">
          <cell r="B234" t="str">
            <v>E-14.20</v>
          </cell>
          <cell r="C234" t="str">
            <v>Medias Cañas exteriores</v>
          </cell>
          <cell r="D234" t="str">
            <v>m</v>
          </cell>
          <cell r="E234">
            <v>0</v>
          </cell>
          <cell r="F234">
            <v>4.9000000000000004</v>
          </cell>
          <cell r="G234">
            <v>0</v>
          </cell>
        </row>
        <row r="235">
          <cell r="B235" t="str">
            <v>E-14.21</v>
          </cell>
          <cell r="C235" t="str">
            <v>Enlucido Fajas Exteriores</v>
          </cell>
          <cell r="D235" t="str">
            <v>m</v>
          </cell>
          <cell r="E235">
            <v>0</v>
          </cell>
          <cell r="F235">
            <v>7.15</v>
          </cell>
          <cell r="G235">
            <v>0</v>
          </cell>
        </row>
        <row r="236">
          <cell r="B236" t="str">
            <v>E-14.22</v>
          </cell>
          <cell r="C236" t="str">
            <v>Filos Exteriores</v>
          </cell>
          <cell r="D236" t="str">
            <v>m</v>
          </cell>
          <cell r="E236">
            <v>0</v>
          </cell>
          <cell r="F236">
            <v>3.91</v>
          </cell>
          <cell r="G236">
            <v>0</v>
          </cell>
        </row>
        <row r="237">
          <cell r="B237" t="str">
            <v>E-14.23</v>
          </cell>
          <cell r="C237" t="str">
            <v>Desalojo Escombros Acopio a Botadero</v>
          </cell>
          <cell r="D237" t="str">
            <v>m3</v>
          </cell>
          <cell r="E237">
            <v>0</v>
          </cell>
          <cell r="F237">
            <v>9.61</v>
          </cell>
          <cell r="G237">
            <v>0</v>
          </cell>
        </row>
        <row r="238">
          <cell r="B238" t="str">
            <v>E-14.24</v>
          </cell>
          <cell r="C238" t="str">
            <v>Perforaciones c/Maquina Ø 110 mm.Espesor Hasta 25 cm.</v>
          </cell>
          <cell r="D238" t="str">
            <v>u</v>
          </cell>
          <cell r="E238">
            <v>0</v>
          </cell>
          <cell r="F238">
            <v>57.18</v>
          </cell>
          <cell r="G238">
            <v>0</v>
          </cell>
        </row>
        <row r="239">
          <cell r="B239" t="str">
            <v>E-14.25</v>
          </cell>
          <cell r="C239" t="str">
            <v>Perforaciones c/Maquina Ø 75 mm.Espesor Hasta 25 cm.</v>
          </cell>
          <cell r="D239" t="str">
            <v>u</v>
          </cell>
          <cell r="E239">
            <v>0</v>
          </cell>
          <cell r="F239">
            <v>50.54</v>
          </cell>
          <cell r="G239">
            <v>0</v>
          </cell>
        </row>
        <row r="240">
          <cell r="B240" t="str">
            <v>E-14.26</v>
          </cell>
          <cell r="C240" t="str">
            <v>Perforaciones c/Maquina Ø 50 mm. Espesor Hasta 25 cm.</v>
          </cell>
          <cell r="D240" t="str">
            <v>u</v>
          </cell>
          <cell r="E240">
            <v>0</v>
          </cell>
          <cell r="F240">
            <v>43.91</v>
          </cell>
          <cell r="G240">
            <v>0</v>
          </cell>
        </row>
        <row r="241">
          <cell r="B241" t="str">
            <v>E-14.27</v>
          </cell>
          <cell r="C241" t="str">
            <v>Dinteles 4Ø12</v>
          </cell>
          <cell r="D241" t="str">
            <v>m</v>
          </cell>
          <cell r="E241">
            <v>0</v>
          </cell>
          <cell r="F241">
            <v>19.510000000000002</v>
          </cell>
          <cell r="G241">
            <v>0</v>
          </cell>
        </row>
        <row r="242">
          <cell r="B242" t="str">
            <v>E-14.28</v>
          </cell>
          <cell r="C242" t="str">
            <v>Columnetas 20*20 + 4Ø10+eØ8c/20cm</v>
          </cell>
          <cell r="D242" t="str">
            <v>m</v>
          </cell>
          <cell r="E242">
            <v>0</v>
          </cell>
          <cell r="F242">
            <v>18.13</v>
          </cell>
          <cell r="G242">
            <v>0</v>
          </cell>
        </row>
        <row r="243">
          <cell r="B243" t="str">
            <v>E-14.29</v>
          </cell>
          <cell r="C243" t="str">
            <v>Picado de Orificio de losas e=30 cm, Ø variable</v>
          </cell>
          <cell r="D243" t="str">
            <v>u</v>
          </cell>
          <cell r="E243">
            <v>0</v>
          </cell>
          <cell r="F243">
            <v>4.8</v>
          </cell>
          <cell r="G243">
            <v>0</v>
          </cell>
        </row>
        <row r="244">
          <cell r="B244" t="str">
            <v>E-14.30</v>
          </cell>
          <cell r="C244" t="str">
            <v xml:space="preserve">Corchado de Orificios losas e=30 cm, </v>
          </cell>
          <cell r="D244" t="str">
            <v>u</v>
          </cell>
          <cell r="E244">
            <v>0</v>
          </cell>
          <cell r="F244">
            <v>5.81</v>
          </cell>
          <cell r="G244">
            <v>0</v>
          </cell>
        </row>
        <row r="245">
          <cell r="B245" t="str">
            <v>E-14.31</v>
          </cell>
          <cell r="C245" t="str">
            <v>Corchado de tuberias con grout (pasos)</v>
          </cell>
          <cell r="D245" t="str">
            <v>u</v>
          </cell>
          <cell r="E245">
            <v>0</v>
          </cell>
          <cell r="F245">
            <v>5.93</v>
          </cell>
          <cell r="G245">
            <v>0</v>
          </cell>
        </row>
        <row r="246">
          <cell r="B246" t="str">
            <v>E-14.32</v>
          </cell>
          <cell r="C246" t="str">
            <v>Piso autonivelante (UCI)</v>
          </cell>
          <cell r="D246" t="str">
            <v>m2</v>
          </cell>
          <cell r="E246">
            <v>0</v>
          </cell>
          <cell r="F246">
            <v>19.559999999999999</v>
          </cell>
          <cell r="G246">
            <v>0</v>
          </cell>
        </row>
        <row r="247">
          <cell r="B247" t="str">
            <v>E-14.33</v>
          </cell>
          <cell r="C247" t="str">
            <v>Mampostería de Ladrillo 14 cm</v>
          </cell>
          <cell r="D247" t="str">
            <v>m2</v>
          </cell>
          <cell r="E247">
            <v>0</v>
          </cell>
          <cell r="F247">
            <v>22.8</v>
          </cell>
          <cell r="G247">
            <v>0</v>
          </cell>
        </row>
        <row r="248">
          <cell r="B248" t="str">
            <v>E-14.34</v>
          </cell>
          <cell r="C248" t="str">
            <v>Mampostería de Ladrillo 20 cm</v>
          </cell>
          <cell r="D248" t="str">
            <v>m2</v>
          </cell>
          <cell r="E248">
            <v>0</v>
          </cell>
          <cell r="F248">
            <v>27.5</v>
          </cell>
          <cell r="G248">
            <v>0</v>
          </cell>
        </row>
        <row r="249">
          <cell r="B249" t="str">
            <v>E-14.35</v>
          </cell>
          <cell r="C249" t="str">
            <v>Mampostería de Ladrillo 8 cm</v>
          </cell>
          <cell r="D249" t="str">
            <v>m2</v>
          </cell>
          <cell r="E249">
            <v>0</v>
          </cell>
          <cell r="F249">
            <v>20.45</v>
          </cell>
          <cell r="G249">
            <v>0</v>
          </cell>
        </row>
        <row r="250">
          <cell r="B250" t="str">
            <v>E-14.36</v>
          </cell>
          <cell r="C250" t="str">
            <v>Reparación antepechos exteriores</v>
          </cell>
          <cell r="D250" t="str">
            <v>m</v>
          </cell>
          <cell r="E250">
            <v>0</v>
          </cell>
          <cell r="F250">
            <v>3.64</v>
          </cell>
          <cell r="G250">
            <v>0</v>
          </cell>
        </row>
        <row r="251">
          <cell r="B251" t="str">
            <v>E-14.37</v>
          </cell>
          <cell r="C251" t="str">
            <v>Impermeabilización piso Terrazas antepechos</v>
          </cell>
          <cell r="D251" t="str">
            <v>m2</v>
          </cell>
          <cell r="E251">
            <v>0</v>
          </cell>
          <cell r="F251">
            <v>6.01</v>
          </cell>
          <cell r="G251">
            <v>0</v>
          </cell>
        </row>
        <row r="252">
          <cell r="B252" t="str">
            <v>E-14.38</v>
          </cell>
          <cell r="C252" t="str">
            <v>Perforaciones c/Maquina Ø 160 mm.Espesor Hasta 25 cm.</v>
          </cell>
          <cell r="D252" t="str">
            <v>u</v>
          </cell>
          <cell r="E252">
            <v>0</v>
          </cell>
          <cell r="F252">
            <v>57.23</v>
          </cell>
          <cell r="G252">
            <v>0</v>
          </cell>
        </row>
        <row r="253">
          <cell r="B253" t="str">
            <v>E-14.39</v>
          </cell>
          <cell r="C253" t="str">
            <v>Enlucido Vertical Interior espesor +2 cm</v>
          </cell>
          <cell r="D253" t="str">
            <v>m2</v>
          </cell>
          <cell r="E253">
            <v>0</v>
          </cell>
          <cell r="F253">
            <v>11.85</v>
          </cell>
          <cell r="G253">
            <v>0</v>
          </cell>
        </row>
        <row r="254">
          <cell r="B254" t="str">
            <v>E-14.40</v>
          </cell>
          <cell r="C254" t="str">
            <v>Impermeabilización piso-pared (20 cm)baños</v>
          </cell>
          <cell r="D254" t="str">
            <v>m2</v>
          </cell>
          <cell r="E254">
            <v>0</v>
          </cell>
          <cell r="F254">
            <v>4.58</v>
          </cell>
          <cell r="G254">
            <v>0</v>
          </cell>
        </row>
        <row r="255">
          <cell r="B255" t="str">
            <v>E-14.41</v>
          </cell>
          <cell r="C255" t="str">
            <v>Columneta 20x20 4Ø10+1Ø8c/15cm</v>
          </cell>
          <cell r="D255" t="str">
            <v>m</v>
          </cell>
          <cell r="E255">
            <v>0</v>
          </cell>
          <cell r="F255">
            <v>23.6</v>
          </cell>
          <cell r="G255">
            <v>0</v>
          </cell>
        </row>
        <row r="256">
          <cell r="B256" t="str">
            <v>E-14.42</v>
          </cell>
          <cell r="C256" t="str">
            <v>Columneta 25x14 4Ø10+1Ø8c/15cm</v>
          </cell>
          <cell r="D256" t="str">
            <v>m</v>
          </cell>
          <cell r="E256">
            <v>0</v>
          </cell>
          <cell r="F256">
            <v>22.44</v>
          </cell>
          <cell r="G256">
            <v>0</v>
          </cell>
        </row>
        <row r="257">
          <cell r="B257" t="str">
            <v>E-14.43</v>
          </cell>
          <cell r="C257" t="str">
            <v>Columneta 25x20 4Ø10+1Ø8c/15cm</v>
          </cell>
          <cell r="D257" t="str">
            <v>m</v>
          </cell>
          <cell r="E257">
            <v>0</v>
          </cell>
          <cell r="F257">
            <v>25.95</v>
          </cell>
          <cell r="G257">
            <v>0</v>
          </cell>
        </row>
        <row r="258">
          <cell r="B258" t="str">
            <v>E-14.44</v>
          </cell>
          <cell r="C258" t="str">
            <v>Columneta de 20x14 4Ø10+1Ø8c/15cm</v>
          </cell>
          <cell r="D258" t="str">
            <v>m</v>
          </cell>
          <cell r="E258">
            <v>0</v>
          </cell>
          <cell r="F258">
            <v>20.89</v>
          </cell>
          <cell r="G258">
            <v>0</v>
          </cell>
        </row>
        <row r="259">
          <cell r="B259" t="str">
            <v>E-14.45</v>
          </cell>
          <cell r="C259" t="str">
            <v>Columneta de 40x20 4Ø10+1Ø8c/15cm</v>
          </cell>
          <cell r="D259" t="str">
            <v>m</v>
          </cell>
          <cell r="E259">
            <v>0</v>
          </cell>
          <cell r="F259">
            <v>34.26</v>
          </cell>
          <cell r="G259">
            <v>0</v>
          </cell>
        </row>
        <row r="260">
          <cell r="B260" t="str">
            <v>E-14.46</v>
          </cell>
          <cell r="C260" t="str">
            <v>Columneta 10X30 4Ø10+1Ø8c/15cm</v>
          </cell>
          <cell r="D260" t="str">
            <v>m</v>
          </cell>
          <cell r="E260">
            <v>0</v>
          </cell>
          <cell r="F260">
            <v>21.31</v>
          </cell>
          <cell r="G260">
            <v>0</v>
          </cell>
        </row>
        <row r="261">
          <cell r="B261" t="str">
            <v>E-14.47</v>
          </cell>
          <cell r="C261" t="str">
            <v>Columneta 40x14 4Ø10+1Ø8c/15cm</v>
          </cell>
          <cell r="D261" t="str">
            <v>m</v>
          </cell>
          <cell r="E261">
            <v>0</v>
          </cell>
          <cell r="F261">
            <v>27.38</v>
          </cell>
          <cell r="G261">
            <v>0</v>
          </cell>
        </row>
        <row r="262">
          <cell r="B262" t="str">
            <v>E-14.48</v>
          </cell>
          <cell r="C262" t="str">
            <v>Riostra vertical 15X20 2Ø10+1Ø8c/15cm</v>
          </cell>
          <cell r="D262" t="str">
            <v>m</v>
          </cell>
          <cell r="E262">
            <v>0</v>
          </cell>
          <cell r="F262">
            <v>19.809999999999999</v>
          </cell>
          <cell r="G262">
            <v>0</v>
          </cell>
        </row>
        <row r="263">
          <cell r="B263" t="str">
            <v>E-14.49</v>
          </cell>
          <cell r="C263" t="str">
            <v>Riostra vertical 10X14 2Ø10+1Ø8c/15cm</v>
          </cell>
          <cell r="D263" t="str">
            <v>m</v>
          </cell>
          <cell r="E263">
            <v>0</v>
          </cell>
          <cell r="F263">
            <v>15.23</v>
          </cell>
          <cell r="G263">
            <v>0</v>
          </cell>
        </row>
        <row r="264">
          <cell r="B264" t="str">
            <v>E-14.50</v>
          </cell>
          <cell r="C264" t="str">
            <v>Riostra vertical 20x20 2Ø10+1Ø8c/15cm</v>
          </cell>
          <cell r="D264" t="str">
            <v>m</v>
          </cell>
          <cell r="E264">
            <v>0</v>
          </cell>
          <cell r="F264">
            <v>22.11</v>
          </cell>
          <cell r="G264">
            <v>0</v>
          </cell>
        </row>
        <row r="265">
          <cell r="B265" t="str">
            <v>E-14.51</v>
          </cell>
          <cell r="C265" t="str">
            <v>Riostra vertical 10X20 2Ø10+1Ø8c/15cm</v>
          </cell>
          <cell r="D265" t="str">
            <v>m</v>
          </cell>
          <cell r="E265">
            <v>0</v>
          </cell>
          <cell r="F265">
            <v>16.829999999999998</v>
          </cell>
          <cell r="G265">
            <v>0</v>
          </cell>
        </row>
        <row r="266">
          <cell r="B266" t="str">
            <v>E-14.52</v>
          </cell>
          <cell r="C266" t="str">
            <v>Riostra vertical 20X8 2Ø10+1Ø8c/15cm</v>
          </cell>
          <cell r="D266" t="str">
            <v>m</v>
          </cell>
          <cell r="E266">
            <v>0</v>
          </cell>
          <cell r="F266">
            <v>15.86</v>
          </cell>
          <cell r="G266">
            <v>0</v>
          </cell>
        </row>
        <row r="267">
          <cell r="B267" t="str">
            <v>E-14.53</v>
          </cell>
          <cell r="C267" t="str">
            <v>Dintel 20X20 4Ø10+1Ø8c/15cm</v>
          </cell>
          <cell r="D267" t="str">
            <v>m</v>
          </cell>
          <cell r="E267">
            <v>0</v>
          </cell>
          <cell r="F267">
            <v>23.81</v>
          </cell>
          <cell r="G267">
            <v>0</v>
          </cell>
        </row>
        <row r="268">
          <cell r="B268" t="str">
            <v>E-14.54</v>
          </cell>
          <cell r="C268" t="str">
            <v>Dintel 14X15 4Ø10+1Ø8c/15cm</v>
          </cell>
          <cell r="D268" t="str">
            <v>m</v>
          </cell>
          <cell r="E268">
            <v>0</v>
          </cell>
          <cell r="F268">
            <v>18.73</v>
          </cell>
          <cell r="G268">
            <v>0</v>
          </cell>
        </row>
        <row r="269">
          <cell r="B269" t="str">
            <v>E-14.55</v>
          </cell>
          <cell r="C269" t="str">
            <v>Dintel  15x20 4Ø10+1Ø8c/15cm</v>
          </cell>
          <cell r="D269" t="str">
            <v>m</v>
          </cell>
          <cell r="E269">
            <v>0</v>
          </cell>
          <cell r="F269">
            <v>21.16</v>
          </cell>
          <cell r="G269">
            <v>0</v>
          </cell>
        </row>
        <row r="270">
          <cell r="B270" t="str">
            <v>E-14.56</v>
          </cell>
          <cell r="C270" t="str">
            <v>Dintel 20X14 4Ø10+1Ø8c/15cm</v>
          </cell>
          <cell r="D270" t="str">
            <v>m</v>
          </cell>
          <cell r="E270">
            <v>0</v>
          </cell>
          <cell r="F270">
            <v>21.06</v>
          </cell>
          <cell r="G270">
            <v>0</v>
          </cell>
        </row>
        <row r="271">
          <cell r="B271" t="str">
            <v>E-14.57</v>
          </cell>
          <cell r="C271" t="str">
            <v>Dintel 15x8 4Ø10+1Ø8c/15cm</v>
          </cell>
          <cell r="D271" t="str">
            <v>m</v>
          </cell>
          <cell r="E271">
            <v>0</v>
          </cell>
          <cell r="F271">
            <v>41.13</v>
          </cell>
          <cell r="G271">
            <v>0</v>
          </cell>
        </row>
        <row r="272">
          <cell r="B272" t="str">
            <v>E-14.58</v>
          </cell>
          <cell r="C272" t="str">
            <v>Dintel 20x20 4Ø12+1Ø8c/15cm</v>
          </cell>
          <cell r="D272" t="str">
            <v>m</v>
          </cell>
          <cell r="E272">
            <v>0</v>
          </cell>
          <cell r="F272">
            <v>25.29</v>
          </cell>
          <cell r="G272">
            <v>0</v>
          </cell>
        </row>
        <row r="273">
          <cell r="B273" t="str">
            <v>E-14.59</v>
          </cell>
          <cell r="C273" t="str">
            <v>Dintel 15X14 4Ø12+1Ø8c/15cm</v>
          </cell>
          <cell r="D273" t="str">
            <v>m</v>
          </cell>
          <cell r="E273">
            <v>0</v>
          </cell>
          <cell r="F273">
            <v>19.8</v>
          </cell>
          <cell r="G273">
            <v>0</v>
          </cell>
        </row>
        <row r="274">
          <cell r="B274" t="str">
            <v>E-14.60</v>
          </cell>
          <cell r="C274" t="str">
            <v>Dintel 15X20 4Ø12+1Ø8c/15cm</v>
          </cell>
          <cell r="D274" t="str">
            <v>m</v>
          </cell>
          <cell r="E274">
            <v>0</v>
          </cell>
          <cell r="F274">
            <v>22.9</v>
          </cell>
          <cell r="G274">
            <v>0</v>
          </cell>
        </row>
        <row r="275">
          <cell r="B275" t="str">
            <v>E-14.61</v>
          </cell>
          <cell r="C275" t="str">
            <v>Dintel 14X20 4Ø12+1Ø8c/15cm</v>
          </cell>
          <cell r="D275" t="str">
            <v>m</v>
          </cell>
          <cell r="E275">
            <v>0</v>
          </cell>
          <cell r="F275">
            <v>22.5</v>
          </cell>
          <cell r="G275">
            <v>0</v>
          </cell>
        </row>
        <row r="276">
          <cell r="B276" t="str">
            <v>E-14.62</v>
          </cell>
          <cell r="C276" t="str">
            <v>Perforaciones c/Maquina Ø 230 mm.Espesor Hasta 25 cm.</v>
          </cell>
          <cell r="D276" t="str">
            <v>u</v>
          </cell>
          <cell r="E276">
            <v>0</v>
          </cell>
          <cell r="F276">
            <v>78.61</v>
          </cell>
          <cell r="G276">
            <v>0</v>
          </cell>
        </row>
        <row r="277">
          <cell r="B277" t="str">
            <v>E-14.63</v>
          </cell>
          <cell r="C277" t="str">
            <v>Perforaciones c/Maquina Ø 250 mm.Espesor Hasta 25 cm.</v>
          </cell>
          <cell r="D277" t="str">
            <v>u</v>
          </cell>
          <cell r="E277">
            <v>0</v>
          </cell>
          <cell r="F277">
            <v>98.28</v>
          </cell>
          <cell r="G277">
            <v>0</v>
          </cell>
        </row>
        <row r="278">
          <cell r="B278" t="str">
            <v>E-14.64</v>
          </cell>
          <cell r="C278" t="str">
            <v>Preforaciones para anclaje Ø 110 mm.Espesor Hasta 25 cm.</v>
          </cell>
          <cell r="D278" t="str">
            <v>u</v>
          </cell>
          <cell r="E278">
            <v>0</v>
          </cell>
          <cell r="F278">
            <v>56.69</v>
          </cell>
          <cell r="G278">
            <v>0</v>
          </cell>
        </row>
        <row r="279">
          <cell r="B279" t="str">
            <v>E-14.65</v>
          </cell>
          <cell r="C279" t="str">
            <v xml:space="preserve">Relleno Perforaciones Anclaje Ø 110 mm.Grout.Espesor Hasta 25 cm.Espesor Hasta 25 cm. </v>
          </cell>
          <cell r="D279" t="str">
            <v>u</v>
          </cell>
          <cell r="E279">
            <v>0</v>
          </cell>
          <cell r="F279">
            <v>6.14</v>
          </cell>
          <cell r="G279">
            <v>0</v>
          </cell>
        </row>
        <row r="280">
          <cell r="B280" t="str">
            <v>E-14.66</v>
          </cell>
          <cell r="C280" t="str">
            <v>Acera H.S.  f´c=180 kg/cm2, H=20 cm</v>
          </cell>
          <cell r="D280" t="str">
            <v>m2</v>
          </cell>
          <cell r="E280">
            <v>0</v>
          </cell>
          <cell r="F280">
            <v>7.29</v>
          </cell>
          <cell r="G280">
            <v>0</v>
          </cell>
        </row>
        <row r="281">
          <cell r="B281" t="str">
            <v>E-14.67</v>
          </cell>
          <cell r="C281" t="str">
            <v>Perforaciones c/Maquina Ø 180 mm.Espesor Hasta 25 cm.</v>
          </cell>
          <cell r="D281" t="str">
            <v>u</v>
          </cell>
          <cell r="E281">
            <v>0</v>
          </cell>
          <cell r="F281">
            <v>64.08</v>
          </cell>
          <cell r="G281">
            <v>0</v>
          </cell>
        </row>
        <row r="282">
          <cell r="B282" t="str">
            <v>E-14.68</v>
          </cell>
          <cell r="C282" t="str">
            <v>Perforaciones c/Maquina Ø 200 mm.Espesor Hasta 25 cm.</v>
          </cell>
          <cell r="D282" t="str">
            <v>u</v>
          </cell>
          <cell r="E282">
            <v>0</v>
          </cell>
          <cell r="F282">
            <v>70.260000000000005</v>
          </cell>
          <cell r="G282">
            <v>0</v>
          </cell>
        </row>
        <row r="283">
          <cell r="B283" t="str">
            <v>E-14.69</v>
          </cell>
          <cell r="C283">
            <v>0</v>
          </cell>
          <cell r="D283">
            <v>0</v>
          </cell>
          <cell r="E283">
            <v>0</v>
          </cell>
          <cell r="F283">
            <v>7.29</v>
          </cell>
          <cell r="G283">
            <v>0</v>
          </cell>
        </row>
        <row r="284">
          <cell r="B284" t="str">
            <v>E-14.70</v>
          </cell>
          <cell r="C284" t="str">
            <v>Bordillo de Acera Prefabricado H.A  f´c=240 kg/cm2,100 x 10 cm</v>
          </cell>
          <cell r="D284" t="str">
            <v>m</v>
          </cell>
          <cell r="E284">
            <v>0</v>
          </cell>
          <cell r="F284">
            <v>7.29</v>
          </cell>
          <cell r="G284">
            <v>0</v>
          </cell>
        </row>
        <row r="285">
          <cell r="B285" t="str">
            <v>E-14.71</v>
          </cell>
          <cell r="C285" t="str">
            <v>Perded Interior Gysump 1 cara</v>
          </cell>
          <cell r="D285" t="str">
            <v>m2</v>
          </cell>
          <cell r="E285">
            <v>0</v>
          </cell>
          <cell r="F285">
            <v>20.51</v>
          </cell>
          <cell r="G285">
            <v>0</v>
          </cell>
        </row>
        <row r="286">
          <cell r="B286" t="str">
            <v>E-14.72</v>
          </cell>
          <cell r="C286" t="str">
            <v>Perded Interior Gysump 2 cara,s espesor 10 cm</v>
          </cell>
          <cell r="D286" t="str">
            <v>m2</v>
          </cell>
          <cell r="E286">
            <v>0</v>
          </cell>
          <cell r="F286">
            <v>30.08</v>
          </cell>
          <cell r="G286">
            <v>0</v>
          </cell>
        </row>
        <row r="287">
          <cell r="B287" t="str">
            <v>E-14.73</v>
          </cell>
          <cell r="C287" t="str">
            <v>Perded Interior Gysump 2 caras c/aislamiento,  espesor 10 cm</v>
          </cell>
          <cell r="D287" t="str">
            <v>m2</v>
          </cell>
          <cell r="E287">
            <v>0</v>
          </cell>
          <cell r="F287">
            <v>36.64</v>
          </cell>
          <cell r="G287">
            <v>0</v>
          </cell>
        </row>
        <row r="288">
          <cell r="B288" t="str">
            <v>E-14.74</v>
          </cell>
          <cell r="C288">
            <v>0</v>
          </cell>
          <cell r="D288">
            <v>0</v>
          </cell>
          <cell r="E288">
            <v>0</v>
          </cell>
          <cell r="F288" t="str">
            <v xml:space="preserve"> </v>
          </cell>
          <cell r="G288">
            <v>0</v>
          </cell>
        </row>
        <row r="289">
          <cell r="B289" t="str">
            <v>E-14.75</v>
          </cell>
          <cell r="C289">
            <v>0</v>
          </cell>
          <cell r="D289">
            <v>0</v>
          </cell>
          <cell r="E289">
            <v>0</v>
          </cell>
          <cell r="F289" t="str">
            <v xml:space="preserve"> </v>
          </cell>
          <cell r="G289">
            <v>0</v>
          </cell>
        </row>
        <row r="290">
          <cell r="B290" t="str">
            <v>E-14.76</v>
          </cell>
          <cell r="C290">
            <v>0</v>
          </cell>
          <cell r="D290">
            <v>0</v>
          </cell>
          <cell r="E290">
            <v>0</v>
          </cell>
          <cell r="F290" t="str">
            <v xml:space="preserve"> </v>
          </cell>
          <cell r="G290">
            <v>0</v>
          </cell>
        </row>
        <row r="291">
          <cell r="B291" t="str">
            <v>E-14.77</v>
          </cell>
          <cell r="C291">
            <v>0</v>
          </cell>
          <cell r="D291">
            <v>0</v>
          </cell>
          <cell r="E291">
            <v>0</v>
          </cell>
          <cell r="F291" t="str">
            <v xml:space="preserve"> </v>
          </cell>
          <cell r="G291">
            <v>0</v>
          </cell>
        </row>
        <row r="292">
          <cell r="B292" t="str">
            <v>F</v>
          </cell>
          <cell r="C292" t="str">
            <v>Revestimientos: (Estucados-Pinturas-Señalética)</v>
          </cell>
          <cell r="D292" t="str">
            <v xml:space="preserve"> </v>
          </cell>
          <cell r="E292">
            <v>0</v>
          </cell>
          <cell r="F292">
            <v>0</v>
          </cell>
          <cell r="G292">
            <v>0</v>
          </cell>
        </row>
        <row r="293">
          <cell r="B293" t="str">
            <v>F-15.01</v>
          </cell>
          <cell r="C293" t="str">
            <v>Estucado Interior</v>
          </cell>
          <cell r="D293" t="str">
            <v>m2</v>
          </cell>
          <cell r="E293">
            <v>0</v>
          </cell>
          <cell r="F293">
            <v>3.4</v>
          </cell>
          <cell r="G293">
            <v>0</v>
          </cell>
        </row>
        <row r="294">
          <cell r="B294" t="str">
            <v>F-15.02</v>
          </cell>
          <cell r="C294" t="str">
            <v>Estucado Cielo Raso</v>
          </cell>
          <cell r="D294" t="str">
            <v>m2</v>
          </cell>
          <cell r="E294">
            <v>0</v>
          </cell>
          <cell r="F294">
            <v>3.64</v>
          </cell>
          <cell r="G294">
            <v>0</v>
          </cell>
        </row>
        <row r="295">
          <cell r="B295" t="str">
            <v>F-15.03</v>
          </cell>
          <cell r="C295" t="str">
            <v>Chafado de Tumbados</v>
          </cell>
          <cell r="D295" t="str">
            <v>m2</v>
          </cell>
          <cell r="E295">
            <v>0</v>
          </cell>
          <cell r="F295">
            <v>0</v>
          </cell>
          <cell r="G295">
            <v>0</v>
          </cell>
        </row>
        <row r="296">
          <cell r="B296" t="str">
            <v>F-15.04</v>
          </cell>
          <cell r="C296" t="str">
            <v>Chafado Paredes</v>
          </cell>
          <cell r="D296" t="str">
            <v>m2</v>
          </cell>
          <cell r="E296">
            <v>0</v>
          </cell>
          <cell r="F296">
            <v>6.44</v>
          </cell>
          <cell r="G296">
            <v>0</v>
          </cell>
        </row>
        <row r="297">
          <cell r="B297" t="str">
            <v>F-15.05</v>
          </cell>
          <cell r="C297" t="str">
            <v>Champeado Cielo Raso</v>
          </cell>
          <cell r="D297" t="str">
            <v>m2</v>
          </cell>
          <cell r="E297">
            <v>0</v>
          </cell>
          <cell r="F297">
            <v>0</v>
          </cell>
          <cell r="G297">
            <v>0</v>
          </cell>
        </row>
        <row r="298">
          <cell r="B298" t="str">
            <v>F-15.06</v>
          </cell>
          <cell r="C298" t="str">
            <v>Estuco s/ Gysump Cielo Raso</v>
          </cell>
          <cell r="D298" t="str">
            <v>m2</v>
          </cell>
          <cell r="E298">
            <v>0</v>
          </cell>
          <cell r="F298">
            <v>3.9</v>
          </cell>
          <cell r="G298">
            <v>0</v>
          </cell>
        </row>
        <row r="299">
          <cell r="B299" t="str">
            <v>F-15.07</v>
          </cell>
          <cell r="C299" t="str">
            <v>Estuco s/ Gysump Pared</v>
          </cell>
          <cell r="D299" t="str">
            <v>m2</v>
          </cell>
          <cell r="E299">
            <v>0</v>
          </cell>
          <cell r="F299">
            <v>3.8</v>
          </cell>
          <cell r="G299">
            <v>0</v>
          </cell>
        </row>
        <row r="300">
          <cell r="B300" t="str">
            <v>F-15.08</v>
          </cell>
          <cell r="C300" t="str">
            <v>Pintura Satinada 2 manos</v>
          </cell>
          <cell r="D300" t="str">
            <v>m2</v>
          </cell>
          <cell r="E300">
            <v>0</v>
          </cell>
          <cell r="F300">
            <v>7.25</v>
          </cell>
          <cell r="G300">
            <v>0</v>
          </cell>
        </row>
        <row r="301">
          <cell r="B301" t="str">
            <v>F-15.09</v>
          </cell>
          <cell r="C301" t="str">
            <v>Pintura Epóxica Cielo Raso</v>
          </cell>
          <cell r="D301" t="str">
            <v>m2</v>
          </cell>
          <cell r="E301">
            <v>0</v>
          </cell>
          <cell r="F301">
            <v>15.86</v>
          </cell>
          <cell r="G301">
            <v>0</v>
          </cell>
        </row>
        <row r="302">
          <cell r="B302" t="str">
            <v>F-15.10</v>
          </cell>
          <cell r="C302" t="str">
            <v>Pintura Exterior</v>
          </cell>
          <cell r="D302" t="str">
            <v>m2</v>
          </cell>
          <cell r="E302">
            <v>0</v>
          </cell>
          <cell r="F302">
            <v>8.34</v>
          </cell>
          <cell r="G302">
            <v>0</v>
          </cell>
        </row>
        <row r="303">
          <cell r="B303" t="str">
            <v>F-15.11</v>
          </cell>
          <cell r="C303" t="str">
            <v>Pintura de Puertas Metálicas</v>
          </cell>
          <cell r="D303" t="str">
            <v>m2</v>
          </cell>
          <cell r="E303">
            <v>0</v>
          </cell>
          <cell r="F303">
            <v>16.760000000000002</v>
          </cell>
          <cell r="G303">
            <v>0</v>
          </cell>
        </row>
        <row r="304">
          <cell r="B304" t="str">
            <v>F-15.12</v>
          </cell>
          <cell r="C304" t="str">
            <v>Desbaste de Paredes</v>
          </cell>
          <cell r="D304" t="str">
            <v>m2</v>
          </cell>
          <cell r="E304">
            <v>0</v>
          </cell>
          <cell r="F304">
            <v>4.28</v>
          </cell>
          <cell r="G304">
            <v>0</v>
          </cell>
        </row>
        <row r="305">
          <cell r="B305" t="str">
            <v>F-15.13</v>
          </cell>
          <cell r="C305" t="str">
            <v>Tratamiento Antihongos</v>
          </cell>
          <cell r="D305" t="str">
            <v>m2</v>
          </cell>
          <cell r="E305">
            <v>0</v>
          </cell>
          <cell r="F305">
            <v>2.06</v>
          </cell>
          <cell r="G305">
            <v>0</v>
          </cell>
        </row>
        <row r="306">
          <cell r="B306" t="str">
            <v>F-15.14</v>
          </cell>
          <cell r="C306" t="str">
            <v>Tratamiento Superficial con Inhibidores de Corrosión</v>
          </cell>
          <cell r="D306" t="str">
            <v>m2</v>
          </cell>
          <cell r="E306">
            <v>0</v>
          </cell>
          <cell r="F306">
            <v>11.66</v>
          </cell>
          <cell r="G306">
            <v>0</v>
          </cell>
        </row>
        <row r="307">
          <cell r="B307" t="str">
            <v>F-15.15</v>
          </cell>
          <cell r="C307" t="str">
            <v>Lacado de Puertas de Madera</v>
          </cell>
          <cell r="D307" t="str">
            <v>m2</v>
          </cell>
          <cell r="E307">
            <v>0</v>
          </cell>
          <cell r="F307">
            <v>18.68</v>
          </cell>
          <cell r="G307">
            <v>0</v>
          </cell>
        </row>
        <row r="308">
          <cell r="B308" t="str">
            <v>F-15.16</v>
          </cell>
          <cell r="C308" t="str">
            <v>Lacado de Marcos Metalicos</v>
          </cell>
          <cell r="D308" t="str">
            <v>m2</v>
          </cell>
          <cell r="E308">
            <v>0</v>
          </cell>
          <cell r="F308">
            <v>18.68</v>
          </cell>
          <cell r="G308">
            <v>0</v>
          </cell>
        </row>
        <row r="309">
          <cell r="B309" t="str">
            <v>F-15.17</v>
          </cell>
          <cell r="C309" t="str">
            <v>Pintura Caucho Tumbados/Gysump 2 manos</v>
          </cell>
          <cell r="D309" t="str">
            <v>m2</v>
          </cell>
          <cell r="E309">
            <v>0</v>
          </cell>
          <cell r="F309">
            <v>5</v>
          </cell>
          <cell r="G309">
            <v>0</v>
          </cell>
        </row>
        <row r="310">
          <cell r="B310" t="str">
            <v>F-15.18</v>
          </cell>
          <cell r="C310" t="str">
            <v>Pintura Caucho Paredes  2 manos</v>
          </cell>
          <cell r="D310" t="str">
            <v>m2</v>
          </cell>
          <cell r="E310">
            <v>0</v>
          </cell>
          <cell r="F310">
            <v>4.8099999999999996</v>
          </cell>
          <cell r="G310">
            <v>0</v>
          </cell>
        </row>
        <row r="311">
          <cell r="B311" t="str">
            <v>F-15.19</v>
          </cell>
          <cell r="C311">
            <v>0</v>
          </cell>
          <cell r="D311" t="str">
            <v>m2</v>
          </cell>
          <cell r="E311">
            <v>0</v>
          </cell>
          <cell r="F311">
            <v>0</v>
          </cell>
          <cell r="G311">
            <v>0</v>
          </cell>
        </row>
        <row r="312">
          <cell r="B312" t="str">
            <v>F-15.20</v>
          </cell>
          <cell r="C312" t="str">
            <v>Estucado Exterior Paredes</v>
          </cell>
          <cell r="D312" t="str">
            <v>m2</v>
          </cell>
          <cell r="E312">
            <v>0</v>
          </cell>
          <cell r="F312">
            <v>3.99</v>
          </cell>
          <cell r="G312">
            <v>0</v>
          </cell>
        </row>
        <row r="313">
          <cell r="B313" t="str">
            <v>F-15.21</v>
          </cell>
          <cell r="C313">
            <v>0</v>
          </cell>
          <cell r="D313" t="str">
            <v>m2</v>
          </cell>
          <cell r="E313">
            <v>0</v>
          </cell>
          <cell r="F313">
            <v>0</v>
          </cell>
          <cell r="G313">
            <v>0</v>
          </cell>
        </row>
        <row r="314">
          <cell r="B314" t="str">
            <v>G</v>
          </cell>
          <cell r="C314" t="str">
            <v>Recubrimientos: (Porcelanatos- Cerámicas- Vinil)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B315" t="str">
            <v>G-16.01</v>
          </cell>
          <cell r="C315" t="str">
            <v>Porcelanato Antideslizante de 50x50 cm.Rectificado incl. Emporado</v>
          </cell>
          <cell r="D315" t="str">
            <v>m2</v>
          </cell>
          <cell r="E315">
            <v>0</v>
          </cell>
          <cell r="F315">
            <v>36.99</v>
          </cell>
          <cell r="G315">
            <v>0</v>
          </cell>
        </row>
        <row r="316">
          <cell r="B316" t="str">
            <v>G-16.02</v>
          </cell>
          <cell r="C316" t="str">
            <v>Pisos Vinyl Getflor</v>
          </cell>
          <cell r="D316" t="str">
            <v>m2</v>
          </cell>
          <cell r="E316">
            <v>0</v>
          </cell>
          <cell r="F316">
            <v>93.55</v>
          </cell>
          <cell r="G316">
            <v>0</v>
          </cell>
        </row>
        <row r="317">
          <cell r="B317" t="str">
            <v>G-16.03</v>
          </cell>
          <cell r="C317" t="str">
            <v>Colocación de Pisos de Vinyl Conductivo</v>
          </cell>
          <cell r="D317" t="str">
            <v>m2</v>
          </cell>
          <cell r="E317">
            <v>0</v>
          </cell>
          <cell r="F317">
            <v>162.33000000000001</v>
          </cell>
          <cell r="G317">
            <v>0</v>
          </cell>
        </row>
        <row r="318">
          <cell r="B318" t="str">
            <v>G-16.04</v>
          </cell>
          <cell r="C318" t="str">
            <v>Cerámica de piso de 0.30 x 0.30 antideslizante</v>
          </cell>
          <cell r="D318" t="str">
            <v>m2</v>
          </cell>
          <cell r="E318">
            <v>0</v>
          </cell>
          <cell r="F318">
            <v>25.56</v>
          </cell>
          <cell r="G318">
            <v>0</v>
          </cell>
        </row>
        <row r="319">
          <cell r="B319" t="str">
            <v>G-16.05</v>
          </cell>
          <cell r="C319" t="str">
            <v>Barrederas Porcelanato Boleado h= 10 cm</v>
          </cell>
          <cell r="D319" t="str">
            <v>m</v>
          </cell>
          <cell r="E319">
            <v>0</v>
          </cell>
          <cell r="F319">
            <v>10.44</v>
          </cell>
          <cell r="G319">
            <v>0</v>
          </cell>
        </row>
        <row r="320">
          <cell r="B320" t="str">
            <v>G-16.06</v>
          </cell>
          <cell r="C320" t="str">
            <v>Cinta Antideslizante para Pisos y Filos de Grada</v>
          </cell>
          <cell r="D320" t="str">
            <v>m</v>
          </cell>
          <cell r="E320">
            <v>0</v>
          </cell>
          <cell r="F320">
            <v>5.0999999999999996</v>
          </cell>
          <cell r="G320">
            <v>0</v>
          </cell>
        </row>
        <row r="321">
          <cell r="B321" t="str">
            <v>G-16.07</v>
          </cell>
          <cell r="C321" t="str">
            <v>Juntas en Pisos</v>
          </cell>
          <cell r="D321" t="str">
            <v>m</v>
          </cell>
          <cell r="E321">
            <v>0</v>
          </cell>
          <cell r="F321">
            <v>3.29</v>
          </cell>
          <cell r="G321">
            <v>0</v>
          </cell>
        </row>
        <row r="322">
          <cell r="B322" t="str">
            <v>G-16.08</v>
          </cell>
          <cell r="C322" t="str">
            <v>Juntas para Porcelanato</v>
          </cell>
          <cell r="D322" t="str">
            <v>m</v>
          </cell>
          <cell r="E322">
            <v>0</v>
          </cell>
          <cell r="F322">
            <v>3.29</v>
          </cell>
          <cell r="G322">
            <v>0</v>
          </cell>
        </row>
        <row r="323">
          <cell r="B323" t="str">
            <v>G-16.09</v>
          </cell>
          <cell r="C323" t="str">
            <v>Provisión y Colocación de Porcelanato en Gradas</v>
          </cell>
          <cell r="D323" t="str">
            <v>m2</v>
          </cell>
          <cell r="E323">
            <v>0</v>
          </cell>
          <cell r="F323">
            <v>43.55</v>
          </cell>
          <cell r="G323">
            <v>0</v>
          </cell>
        </row>
        <row r="324">
          <cell r="B324" t="str">
            <v>G-16.10</v>
          </cell>
          <cell r="C324" t="str">
            <v>Piso flotante en Administración</v>
          </cell>
          <cell r="D324" t="str">
            <v>m2</v>
          </cell>
          <cell r="E324">
            <v>0</v>
          </cell>
          <cell r="F324">
            <v>35.44</v>
          </cell>
          <cell r="G324">
            <v>0</v>
          </cell>
        </row>
        <row r="325">
          <cell r="B325" t="str">
            <v>G-16.11</v>
          </cell>
          <cell r="C325" t="str">
            <v>Cerámica en Paredes</v>
          </cell>
          <cell r="D325" t="str">
            <v>m2</v>
          </cell>
          <cell r="E325">
            <v>0</v>
          </cell>
          <cell r="F325">
            <v>25.5</v>
          </cell>
          <cell r="G325">
            <v>0</v>
          </cell>
        </row>
        <row r="326">
          <cell r="B326" t="str">
            <v>G-16.12</v>
          </cell>
          <cell r="C326" t="str">
            <v>Porcelanato en Paredes</v>
          </cell>
          <cell r="D326" t="str">
            <v>m2</v>
          </cell>
          <cell r="E326">
            <v>0</v>
          </cell>
          <cell r="F326">
            <v>37.130000000000003</v>
          </cell>
          <cell r="G326">
            <v>0</v>
          </cell>
        </row>
        <row r="327">
          <cell r="B327" t="str">
            <v>G-16.13</v>
          </cell>
          <cell r="C327" t="str">
            <v>Vinyl en Paredes Getflor</v>
          </cell>
          <cell r="D327" t="str">
            <v>m2</v>
          </cell>
          <cell r="E327">
            <v>0</v>
          </cell>
          <cell r="F327">
            <v>95</v>
          </cell>
          <cell r="G327">
            <v>0</v>
          </cell>
        </row>
        <row r="328">
          <cell r="B328" t="str">
            <v>G-16.14</v>
          </cell>
          <cell r="C328" t="str">
            <v>Guardacamillas Madera-PVC(Según Diseño MSP)</v>
          </cell>
          <cell r="D328" t="str">
            <v>m</v>
          </cell>
          <cell r="E328">
            <v>0</v>
          </cell>
          <cell r="F328">
            <v>48.74</v>
          </cell>
          <cell r="G328">
            <v>0</v>
          </cell>
        </row>
        <row r="329">
          <cell r="B329" t="str">
            <v>G-16.15</v>
          </cell>
          <cell r="C329" t="str">
            <v>Guarda Esquinas de PVC 1.50 m long.</v>
          </cell>
          <cell r="D329" t="str">
            <v>m</v>
          </cell>
          <cell r="E329">
            <v>0</v>
          </cell>
          <cell r="F329">
            <v>43.74</v>
          </cell>
          <cell r="G329">
            <v>0</v>
          </cell>
        </row>
        <row r="330">
          <cell r="B330" t="str">
            <v>G-16.16</v>
          </cell>
          <cell r="C330" t="str">
            <v>Pisos de Vinyl 30x30x3.2mm</v>
          </cell>
          <cell r="D330">
            <v>0</v>
          </cell>
          <cell r="E330">
            <v>0</v>
          </cell>
          <cell r="F330">
            <v>26.88</v>
          </cell>
          <cell r="G330">
            <v>0</v>
          </cell>
        </row>
        <row r="331">
          <cell r="B331" t="str">
            <v>G-16.17</v>
          </cell>
          <cell r="C331" t="str">
            <v>Vinyl en Paredes 30x30x3.2mm</v>
          </cell>
          <cell r="D331">
            <v>0</v>
          </cell>
          <cell r="E331">
            <v>0</v>
          </cell>
          <cell r="F331">
            <v>27.59</v>
          </cell>
          <cell r="G331">
            <v>0</v>
          </cell>
        </row>
        <row r="332">
          <cell r="B332" t="str">
            <v>G-16.18</v>
          </cell>
          <cell r="C332" t="str">
            <v>Topa Camilla (Pasamanos Starline Decormadera)</v>
          </cell>
          <cell r="D332" t="str">
            <v>m</v>
          </cell>
          <cell r="E332">
            <v>0</v>
          </cell>
          <cell r="F332">
            <v>125.71</v>
          </cell>
          <cell r="G332">
            <v>0</v>
          </cell>
        </row>
        <row r="333">
          <cell r="B333" t="str">
            <v>G-16.19</v>
          </cell>
          <cell r="C333" t="str">
            <v>Topa Camilla -Angulo Externo 90°(Starline Decormadera)</v>
          </cell>
          <cell r="D333" t="str">
            <v>u</v>
          </cell>
          <cell r="E333">
            <v>0</v>
          </cell>
          <cell r="F333">
            <v>44.54</v>
          </cell>
          <cell r="G333">
            <v>0</v>
          </cell>
        </row>
        <row r="334">
          <cell r="B334" t="str">
            <v>G-16.20</v>
          </cell>
          <cell r="C334" t="str">
            <v>Topa Camilla -Tapa con Angulo a la Pared(Starline Decormadera)</v>
          </cell>
          <cell r="D334" t="str">
            <v>u</v>
          </cell>
          <cell r="E334">
            <v>0</v>
          </cell>
          <cell r="F334">
            <v>24.73</v>
          </cell>
          <cell r="G334">
            <v>0</v>
          </cell>
        </row>
        <row r="335">
          <cell r="B335" t="str">
            <v>G-16.21</v>
          </cell>
          <cell r="C335" t="str">
            <v>Topa Camilla -Tapon Terminal(Starline Decormadera)</v>
          </cell>
          <cell r="D335" t="str">
            <v>u</v>
          </cell>
          <cell r="E335">
            <v>0</v>
          </cell>
          <cell r="F335">
            <v>17.45</v>
          </cell>
          <cell r="G335">
            <v>0</v>
          </cell>
        </row>
        <row r="336">
          <cell r="B336" t="str">
            <v>G-16.22</v>
          </cell>
          <cell r="C336" t="str">
            <v>Topa Camilla-Angulo Interno 90°(Starline Decormadera)</v>
          </cell>
          <cell r="D336" t="str">
            <v>u</v>
          </cell>
          <cell r="E336">
            <v>0</v>
          </cell>
          <cell r="F336">
            <v>48.16</v>
          </cell>
          <cell r="G336">
            <v>0</v>
          </cell>
        </row>
        <row r="337">
          <cell r="B337" t="str">
            <v>G-16.23</v>
          </cell>
          <cell r="C337" t="str">
            <v>Esquineros Verticales Getflor Cornea</v>
          </cell>
          <cell r="D337" t="str">
            <v>m</v>
          </cell>
          <cell r="E337">
            <v>0</v>
          </cell>
          <cell r="F337">
            <v>102.88</v>
          </cell>
          <cell r="G337">
            <v>0</v>
          </cell>
        </row>
        <row r="338">
          <cell r="B338" t="str">
            <v>G-16.24</v>
          </cell>
          <cell r="C338" t="str">
            <v>Listelos Porcelanato 15 cm Alto</v>
          </cell>
          <cell r="D338" t="str">
            <v>m</v>
          </cell>
          <cell r="E338">
            <v>0</v>
          </cell>
          <cell r="F338">
            <v>29.75</v>
          </cell>
          <cell r="G338">
            <v>0</v>
          </cell>
        </row>
        <row r="339">
          <cell r="B339" t="str">
            <v>G-16.25</v>
          </cell>
          <cell r="C339" t="str">
            <v>Tapajuntas Piso-Piso (Aluminio 15 cm)</v>
          </cell>
          <cell r="D339" t="str">
            <v>m</v>
          </cell>
          <cell r="E339">
            <v>0</v>
          </cell>
          <cell r="F339">
            <v>13.83</v>
          </cell>
          <cell r="G339">
            <v>0</v>
          </cell>
        </row>
        <row r="340">
          <cell r="B340" t="str">
            <v>G-16.26</v>
          </cell>
          <cell r="C340" t="str">
            <v>Tapajuntas Piso-Pared (Aluminio 15 cm)</v>
          </cell>
          <cell r="D340" t="str">
            <v>m</v>
          </cell>
          <cell r="E340">
            <v>0</v>
          </cell>
          <cell r="F340">
            <v>13.43</v>
          </cell>
          <cell r="G340">
            <v>0</v>
          </cell>
        </row>
        <row r="341">
          <cell r="B341" t="str">
            <v>G-16.27</v>
          </cell>
          <cell r="C341" t="str">
            <v>Pintura Epoxica Grado Alimenticio Piso EPOTOP 2400 gr/m2</v>
          </cell>
          <cell r="D341" t="str">
            <v>m2</v>
          </cell>
          <cell r="E341">
            <v>0</v>
          </cell>
          <cell r="F341">
            <v>53.88</v>
          </cell>
          <cell r="G341">
            <v>0</v>
          </cell>
        </row>
        <row r="342">
          <cell r="B342" t="str">
            <v>G-16.28</v>
          </cell>
          <cell r="C342" t="str">
            <v>Junta de Espumaflex</v>
          </cell>
          <cell r="D342" t="str">
            <v>m</v>
          </cell>
          <cell r="E342">
            <v>0</v>
          </cell>
          <cell r="F342">
            <v>5.18</v>
          </cell>
          <cell r="G342">
            <v>0</v>
          </cell>
        </row>
        <row r="343">
          <cell r="B343" t="str">
            <v>G-16.29</v>
          </cell>
          <cell r="C343">
            <v>0</v>
          </cell>
          <cell r="D343" t="str">
            <v>m</v>
          </cell>
          <cell r="E343">
            <v>0</v>
          </cell>
          <cell r="F343">
            <v>0</v>
          </cell>
          <cell r="G343">
            <v>0</v>
          </cell>
        </row>
        <row r="344">
          <cell r="B344" t="str">
            <v>G-16.30</v>
          </cell>
          <cell r="C344" t="str">
            <v>Pulido de Piso+ Lavado+ Aspirado en Humedo</v>
          </cell>
          <cell r="D344" t="str">
            <v>m2</v>
          </cell>
          <cell r="E344">
            <v>0</v>
          </cell>
          <cell r="F344">
            <v>6.3</v>
          </cell>
          <cell r="G344">
            <v>0</v>
          </cell>
        </row>
        <row r="345">
          <cell r="B345" t="str">
            <v>G-16.31</v>
          </cell>
          <cell r="C345" t="str">
            <v>Sellado de Juntas y Fisuras, Epóxico Flexible+ Cinta de Fibra de Vidrio</v>
          </cell>
          <cell r="D345" t="str">
            <v>m</v>
          </cell>
          <cell r="E345">
            <v>0</v>
          </cell>
          <cell r="F345">
            <v>12.26</v>
          </cell>
          <cell r="G345">
            <v>0</v>
          </cell>
        </row>
        <row r="346">
          <cell r="B346" t="str">
            <v>G-16.32</v>
          </cell>
          <cell r="C346" t="str">
            <v>Curva Sanitaria 2", Mortero Epoxico</v>
          </cell>
          <cell r="D346" t="str">
            <v>m</v>
          </cell>
          <cell r="E346">
            <v>0</v>
          </cell>
          <cell r="F346">
            <v>8.59</v>
          </cell>
          <cell r="G346">
            <v>0</v>
          </cell>
        </row>
        <row r="347">
          <cell r="B347" t="str">
            <v>G-16.33</v>
          </cell>
          <cell r="C347" t="str">
            <v>Aspirado y Limpieza en Seco</v>
          </cell>
          <cell r="D347" t="str">
            <v>m2</v>
          </cell>
          <cell r="E347">
            <v>0</v>
          </cell>
          <cell r="F347">
            <v>1.19</v>
          </cell>
          <cell r="G347">
            <v>0</v>
          </cell>
        </row>
        <row r="348">
          <cell r="B348" t="str">
            <v>G-16.34</v>
          </cell>
          <cell r="C348" t="str">
            <v>Aplicación Imprimante Primer 120 gr/m2</v>
          </cell>
          <cell r="D348" t="str">
            <v>m2</v>
          </cell>
          <cell r="E348">
            <v>0</v>
          </cell>
          <cell r="F348">
            <v>5.94</v>
          </cell>
          <cell r="G348">
            <v>0</v>
          </cell>
        </row>
        <row r="349">
          <cell r="B349" t="str">
            <v>G-16.35</v>
          </cell>
          <cell r="C349" t="str">
            <v>Aplicación Nivelador Epoxico  400 gr/m2</v>
          </cell>
          <cell r="D349" t="str">
            <v>m2</v>
          </cell>
          <cell r="E349">
            <v>0</v>
          </cell>
          <cell r="F349">
            <v>10.68</v>
          </cell>
          <cell r="G349">
            <v>0</v>
          </cell>
        </row>
        <row r="350">
          <cell r="B350" t="str">
            <v>G-16.36</v>
          </cell>
          <cell r="C350">
            <v>0</v>
          </cell>
          <cell r="D350" t="str">
            <v>m2</v>
          </cell>
          <cell r="E350">
            <v>0</v>
          </cell>
          <cell r="F350">
            <v>0</v>
          </cell>
          <cell r="G350">
            <v>0</v>
          </cell>
        </row>
        <row r="351">
          <cell r="B351" t="str">
            <v>G-16.37</v>
          </cell>
          <cell r="C351" t="str">
            <v>Aplicación Pintura Epoxica  EPOTUBILD 250 gr/m2(Varios Colores-Señaletica)</v>
          </cell>
          <cell r="D351" t="str">
            <v>m2</v>
          </cell>
          <cell r="E351">
            <v>0</v>
          </cell>
          <cell r="F351">
            <v>9.1</v>
          </cell>
          <cell r="G351">
            <v>0</v>
          </cell>
        </row>
        <row r="352">
          <cell r="B352" t="str">
            <v>G-16.38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B353" t="str">
            <v>G-16.39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B354" t="str">
            <v>H</v>
          </cell>
          <cell r="C354" t="str">
            <v>Cielo Raso- Dry Wall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B355" t="str">
            <v>H-17.01</v>
          </cell>
          <cell r="C355" t="str">
            <v xml:space="preserve">Cielo Raso de Fibra Mineral </v>
          </cell>
          <cell r="D355" t="str">
            <v xml:space="preserve"> </v>
          </cell>
          <cell r="E355">
            <v>0</v>
          </cell>
          <cell r="F355">
            <v>14.74</v>
          </cell>
          <cell r="G355">
            <v>0</v>
          </cell>
        </row>
        <row r="356">
          <cell r="B356" t="str">
            <v>H-17.02</v>
          </cell>
          <cell r="C356" t="str">
            <v>Cielo Raso Gypsum especial quirófanos-Lab.- incluye estructura metálica</v>
          </cell>
          <cell r="D356" t="str">
            <v xml:space="preserve"> </v>
          </cell>
          <cell r="E356">
            <v>0</v>
          </cell>
          <cell r="F356">
            <v>33.229999999999997</v>
          </cell>
          <cell r="G356">
            <v>0</v>
          </cell>
        </row>
        <row r="357">
          <cell r="B357" t="str">
            <v>H-17.03</v>
          </cell>
          <cell r="C357" t="str">
            <v>Cielo Raso (Gysump: Vinil/Foil aluminio Estruc. Met.</v>
          </cell>
          <cell r="D357" t="str">
            <v xml:space="preserve"> </v>
          </cell>
          <cell r="E357">
            <v>0</v>
          </cell>
          <cell r="F357">
            <v>12.8</v>
          </cell>
          <cell r="G357">
            <v>0</v>
          </cell>
        </row>
        <row r="358">
          <cell r="B358" t="str">
            <v>H-17.04</v>
          </cell>
          <cell r="C358" t="str">
            <v>Gysump Cielo Raso</v>
          </cell>
          <cell r="D358" t="str">
            <v xml:space="preserve"> </v>
          </cell>
          <cell r="E358">
            <v>0</v>
          </cell>
          <cell r="F358">
            <v>20.6</v>
          </cell>
          <cell r="G358">
            <v>0</v>
          </cell>
        </row>
        <row r="359">
          <cell r="B359" t="str">
            <v>H-17.05</v>
          </cell>
          <cell r="C359" t="str">
            <v>Gysump Cielo Raso Verde</v>
          </cell>
          <cell r="D359" t="str">
            <v xml:space="preserve"> </v>
          </cell>
          <cell r="E359">
            <v>0</v>
          </cell>
          <cell r="F359">
            <v>24.31</v>
          </cell>
          <cell r="G359">
            <v>0</v>
          </cell>
        </row>
        <row r="360">
          <cell r="B360" t="str">
            <v>H-17.06</v>
          </cell>
          <cell r="C360" t="str">
            <v>Gysump Pared 2 cara</v>
          </cell>
          <cell r="D360" t="str">
            <v xml:space="preserve"> </v>
          </cell>
          <cell r="E360">
            <v>0</v>
          </cell>
          <cell r="F360">
            <v>25.83</v>
          </cell>
          <cell r="G360">
            <v>0</v>
          </cell>
        </row>
        <row r="361">
          <cell r="B361" t="str">
            <v>H-17.07</v>
          </cell>
          <cell r="C361" t="str">
            <v>Gysump Pared 1 cara</v>
          </cell>
          <cell r="D361" t="str">
            <v xml:space="preserve"> </v>
          </cell>
          <cell r="E361">
            <v>0</v>
          </cell>
          <cell r="F361">
            <v>18.309999999999999</v>
          </cell>
          <cell r="G361">
            <v>0</v>
          </cell>
        </row>
        <row r="362">
          <cell r="B362" t="str">
            <v>H-17.08</v>
          </cell>
          <cell r="C362" t="str">
            <v>Gysump Pared 2 cara Verde</v>
          </cell>
          <cell r="D362" t="str">
            <v xml:space="preserve"> </v>
          </cell>
          <cell r="E362">
            <v>0</v>
          </cell>
          <cell r="F362">
            <v>33.69</v>
          </cell>
          <cell r="G362">
            <v>0</v>
          </cell>
        </row>
        <row r="363">
          <cell r="B363" t="str">
            <v>H-17.09</v>
          </cell>
          <cell r="C363" t="str">
            <v>Gysump Pared 1 cara Verde</v>
          </cell>
          <cell r="D363" t="str">
            <v xml:space="preserve"> </v>
          </cell>
          <cell r="E363">
            <v>0</v>
          </cell>
          <cell r="F363">
            <v>22.03</v>
          </cell>
          <cell r="G363">
            <v>0</v>
          </cell>
        </row>
        <row r="364">
          <cell r="B364" t="str">
            <v>H-17.10</v>
          </cell>
          <cell r="C364" t="str">
            <v>Gysump Pared s/mampostería s/perfil</v>
          </cell>
          <cell r="D364" t="str">
            <v xml:space="preserve"> </v>
          </cell>
          <cell r="E364">
            <v>0</v>
          </cell>
          <cell r="F364">
            <v>0</v>
          </cell>
          <cell r="G364">
            <v>0</v>
          </cell>
        </row>
        <row r="365">
          <cell r="B365" t="str">
            <v>H-17.11</v>
          </cell>
          <cell r="C365" t="str">
            <v>Gysump Pared (Denglass) Exterior+Regular Interior</v>
          </cell>
          <cell r="D365" t="str">
            <v xml:space="preserve"> </v>
          </cell>
          <cell r="E365">
            <v>0</v>
          </cell>
          <cell r="F365">
            <v>0</v>
          </cell>
          <cell r="G365">
            <v>0</v>
          </cell>
        </row>
        <row r="366">
          <cell r="B366" t="str">
            <v>H-17.12</v>
          </cell>
          <cell r="C366" t="str">
            <v>Gysump Pared 2 cara c/ Aislamiento</v>
          </cell>
          <cell r="D366" t="str">
            <v xml:space="preserve"> </v>
          </cell>
          <cell r="E366">
            <v>0</v>
          </cell>
          <cell r="F366">
            <v>32.61</v>
          </cell>
          <cell r="G366">
            <v>0</v>
          </cell>
        </row>
        <row r="367">
          <cell r="B367" t="str">
            <v>H-17.13</v>
          </cell>
          <cell r="C367" t="str">
            <v>Remate Cortineros Gysump T1-camas,ventanas, perfil corner bead plastico</v>
          </cell>
          <cell r="D367" t="str">
            <v xml:space="preserve"> </v>
          </cell>
          <cell r="E367">
            <v>0</v>
          </cell>
          <cell r="F367">
            <v>19.75</v>
          </cell>
          <cell r="G367">
            <v>0</v>
          </cell>
        </row>
        <row r="368">
          <cell r="B368" t="str">
            <v>H-17.14</v>
          </cell>
          <cell r="C368" t="str">
            <v>Remate Cortineros Gysump T2-UCI+1, perfil corner bead plastico</v>
          </cell>
          <cell r="D368" t="str">
            <v xml:space="preserve"> </v>
          </cell>
          <cell r="E368">
            <v>0</v>
          </cell>
          <cell r="F368">
            <v>13.16</v>
          </cell>
          <cell r="G368">
            <v>0</v>
          </cell>
        </row>
        <row r="369">
          <cell r="B369" t="str">
            <v>H-17.15</v>
          </cell>
          <cell r="C369" t="str">
            <v>Remate Cortineros Gysump T3-UCI-1B, perfil corner bead plastico</v>
          </cell>
          <cell r="D369" t="str">
            <v xml:space="preserve"> </v>
          </cell>
          <cell r="E369">
            <v>0</v>
          </cell>
          <cell r="F369">
            <v>10.61</v>
          </cell>
          <cell r="G369">
            <v>0</v>
          </cell>
        </row>
        <row r="370">
          <cell r="B370" t="str">
            <v>H-17.16</v>
          </cell>
          <cell r="C370" t="str">
            <v>Remate Cortineros Gysump T4-Utileria, perfil corner bead plastico</v>
          </cell>
          <cell r="D370" t="str">
            <v xml:space="preserve"> </v>
          </cell>
          <cell r="E370">
            <v>0</v>
          </cell>
          <cell r="F370">
            <v>15.79</v>
          </cell>
          <cell r="G370">
            <v>0</v>
          </cell>
        </row>
        <row r="371">
          <cell r="B371" t="str">
            <v>H-17.17</v>
          </cell>
          <cell r="C371" t="str">
            <v>Remate Cenefa Gysump T5-Habitaciones, perfil corner bead plastico</v>
          </cell>
          <cell r="D371" t="str">
            <v xml:space="preserve"> </v>
          </cell>
          <cell r="E371">
            <v>0</v>
          </cell>
          <cell r="F371">
            <v>16.5</v>
          </cell>
          <cell r="G371">
            <v>0</v>
          </cell>
        </row>
        <row r="372">
          <cell r="B372" t="str">
            <v>H-17.18</v>
          </cell>
          <cell r="C372" t="str">
            <v>Detalle Gysump Climatizacion, perfil corner bead plastico</v>
          </cell>
          <cell r="D372" t="str">
            <v xml:space="preserve"> </v>
          </cell>
          <cell r="E372">
            <v>0</v>
          </cell>
          <cell r="F372">
            <v>25.51</v>
          </cell>
          <cell r="G372">
            <v>0</v>
          </cell>
        </row>
        <row r="373">
          <cell r="B373" t="str">
            <v>H-17.19</v>
          </cell>
          <cell r="C373" t="str">
            <v xml:space="preserve">Reinstalacion y reposicion Cielo Raso de Fibra Mineral </v>
          </cell>
          <cell r="D373" t="str">
            <v xml:space="preserve"> </v>
          </cell>
          <cell r="E373">
            <v>0</v>
          </cell>
          <cell r="F373">
            <v>4.38</v>
          </cell>
          <cell r="G373">
            <v>0</v>
          </cell>
        </row>
        <row r="374">
          <cell r="B374" t="str">
            <v>H-17.20</v>
          </cell>
          <cell r="C374" t="str">
            <v xml:space="preserve">Desarmado para Reinstalacion Cielo Raso de Fibra Mineral </v>
          </cell>
          <cell r="D374" t="str">
            <v xml:space="preserve"> </v>
          </cell>
          <cell r="E374">
            <v>0</v>
          </cell>
          <cell r="F374">
            <v>3.41</v>
          </cell>
          <cell r="G374">
            <v>0</v>
          </cell>
        </row>
        <row r="375">
          <cell r="B375" t="str">
            <v>H-17.21</v>
          </cell>
          <cell r="C375" t="str">
            <v>Detalle Gysump Enfermeras Counter, perfil corner bead plastico</v>
          </cell>
          <cell r="D375" t="str">
            <v xml:space="preserve"> </v>
          </cell>
          <cell r="E375">
            <v>0</v>
          </cell>
          <cell r="F375">
            <v>73.010000000000005</v>
          </cell>
          <cell r="G375">
            <v>0</v>
          </cell>
        </row>
        <row r="376">
          <cell r="B376" t="str">
            <v>H-17.22</v>
          </cell>
          <cell r="C376">
            <v>0</v>
          </cell>
          <cell r="D376" t="str">
            <v xml:space="preserve"> </v>
          </cell>
          <cell r="E376">
            <v>0</v>
          </cell>
          <cell r="F376">
            <v>12.49</v>
          </cell>
          <cell r="G376">
            <v>0</v>
          </cell>
        </row>
        <row r="377">
          <cell r="B377" t="str">
            <v>H-17.23</v>
          </cell>
          <cell r="C377" t="str">
            <v>Remate Cenefa Hall Central Gysump CH1, perfil corner bead plastico</v>
          </cell>
          <cell r="D377" t="str">
            <v xml:space="preserve"> </v>
          </cell>
          <cell r="E377">
            <v>0</v>
          </cell>
          <cell r="F377">
            <v>41.18</v>
          </cell>
          <cell r="G377">
            <v>0</v>
          </cell>
        </row>
        <row r="378">
          <cell r="B378" t="str">
            <v>H-17.24</v>
          </cell>
          <cell r="C378" t="str">
            <v>Remate Cortinero Hall Central Gysump T6, perfil corner bead plastico</v>
          </cell>
          <cell r="D378" t="str">
            <v xml:space="preserve"> </v>
          </cell>
          <cell r="E378">
            <v>0</v>
          </cell>
          <cell r="F378">
            <v>28.43</v>
          </cell>
          <cell r="G378">
            <v>0</v>
          </cell>
        </row>
        <row r="379">
          <cell r="B379" t="str">
            <v>H-17.25</v>
          </cell>
          <cell r="C379" t="str">
            <v>Remate Cenefa Lateral Hall Central Gysump CH2, perfil corner bead plastico</v>
          </cell>
          <cell r="D379" t="str">
            <v xml:space="preserve"> </v>
          </cell>
          <cell r="E379">
            <v>0</v>
          </cell>
          <cell r="F379">
            <v>24.24</v>
          </cell>
          <cell r="G379">
            <v>0</v>
          </cell>
        </row>
        <row r="380">
          <cell r="B380" t="str">
            <v>H-17.26</v>
          </cell>
          <cell r="C380">
            <v>0</v>
          </cell>
          <cell r="D380" t="str">
            <v xml:space="preserve"> </v>
          </cell>
          <cell r="E380">
            <v>0</v>
          </cell>
          <cell r="F380">
            <v>24.38</v>
          </cell>
          <cell r="G380">
            <v>0</v>
          </cell>
        </row>
        <row r="381">
          <cell r="B381" t="str">
            <v>H-17.27</v>
          </cell>
          <cell r="C381">
            <v>0</v>
          </cell>
          <cell r="D381" t="str">
            <v xml:space="preserve"> </v>
          </cell>
          <cell r="E381">
            <v>0</v>
          </cell>
          <cell r="F381">
            <v>24.38</v>
          </cell>
          <cell r="G381">
            <v>0</v>
          </cell>
        </row>
        <row r="382">
          <cell r="B382" t="str">
            <v>J</v>
          </cell>
          <cell r="C382" t="str">
            <v>Carpintería de Madera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</row>
        <row r="383">
          <cell r="B383" t="str">
            <v>J-18.01</v>
          </cell>
          <cell r="C383" t="str">
            <v>Topes para puertas</v>
          </cell>
          <cell r="D383" t="str">
            <v xml:space="preserve"> </v>
          </cell>
          <cell r="E383">
            <v>0</v>
          </cell>
          <cell r="F383">
            <v>4.41</v>
          </cell>
          <cell r="G383">
            <v>0</v>
          </cell>
        </row>
        <row r="384">
          <cell r="B384" t="str">
            <v>J-18.02</v>
          </cell>
          <cell r="C384" t="str">
            <v>Mobiliario Espera RX.</v>
          </cell>
          <cell r="D384" t="str">
            <v xml:space="preserve"> </v>
          </cell>
          <cell r="E384">
            <v>0</v>
          </cell>
          <cell r="F384">
            <v>0</v>
          </cell>
          <cell r="G384">
            <v>0</v>
          </cell>
        </row>
        <row r="385">
          <cell r="B385" t="str">
            <v>J-18.03</v>
          </cell>
          <cell r="C385" t="str">
            <v>Mueble Estación de Enfermería sin meson</v>
          </cell>
          <cell r="D385" t="str">
            <v xml:space="preserve"> </v>
          </cell>
          <cell r="E385">
            <v>0</v>
          </cell>
          <cell r="F385">
            <v>429.58</v>
          </cell>
          <cell r="G385">
            <v>0</v>
          </cell>
        </row>
        <row r="386">
          <cell r="B386" t="str">
            <v>J-18.04</v>
          </cell>
          <cell r="C386" t="str">
            <v>Cierra puertas</v>
          </cell>
          <cell r="D386" t="str">
            <v xml:space="preserve"> </v>
          </cell>
          <cell r="E386">
            <v>0</v>
          </cell>
          <cell r="F386">
            <v>115.04</v>
          </cell>
          <cell r="G386">
            <v>0</v>
          </cell>
        </row>
        <row r="387">
          <cell r="B387" t="str">
            <v>J-18.05</v>
          </cell>
          <cell r="C387" t="str">
            <v xml:space="preserve">Cerradura </v>
          </cell>
          <cell r="D387" t="str">
            <v xml:space="preserve"> </v>
          </cell>
          <cell r="E387">
            <v>0</v>
          </cell>
          <cell r="F387">
            <v>39.630000000000003</v>
          </cell>
          <cell r="G387">
            <v>0</v>
          </cell>
        </row>
        <row r="388">
          <cell r="B388" t="str">
            <v>J-18.06</v>
          </cell>
          <cell r="C388" t="str">
            <v>Provisión e instalación de Mobiliario laboratorios</v>
          </cell>
          <cell r="D388" t="str">
            <v xml:space="preserve"> </v>
          </cell>
          <cell r="E388">
            <v>0</v>
          </cell>
          <cell r="F388">
            <v>0</v>
          </cell>
          <cell r="G388">
            <v>0</v>
          </cell>
        </row>
        <row r="389">
          <cell r="B389" t="str">
            <v>J-18.07</v>
          </cell>
          <cell r="C389" t="str">
            <v>Divisiones Modulares</v>
          </cell>
          <cell r="D389" t="str">
            <v xml:space="preserve"> </v>
          </cell>
          <cell r="E389">
            <v>0</v>
          </cell>
          <cell r="F389">
            <v>0</v>
          </cell>
          <cell r="G389">
            <v>0</v>
          </cell>
        </row>
        <row r="390">
          <cell r="B390" t="str">
            <v>J-18.08</v>
          </cell>
          <cell r="C390" t="str">
            <v>Mesones de granito sobre plancha de contrachapado 20mm</v>
          </cell>
          <cell r="D390" t="str">
            <v xml:space="preserve"> </v>
          </cell>
          <cell r="E390">
            <v>0</v>
          </cell>
          <cell r="F390">
            <v>0</v>
          </cell>
          <cell r="G390">
            <v>0</v>
          </cell>
        </row>
        <row r="391">
          <cell r="B391" t="str">
            <v>J-18.09</v>
          </cell>
          <cell r="C391" t="str">
            <v>Mueble Horizontal Para Instalaciones medicas</v>
          </cell>
          <cell r="D391" t="str">
            <v xml:space="preserve"> </v>
          </cell>
          <cell r="E391">
            <v>0</v>
          </cell>
          <cell r="F391">
            <v>0</v>
          </cell>
          <cell r="G391">
            <v>0</v>
          </cell>
        </row>
        <row r="392">
          <cell r="B392" t="str">
            <v>J-18.10</v>
          </cell>
          <cell r="C392" t="str">
            <v>Arreglo de Puertas</v>
          </cell>
          <cell r="D392" t="str">
            <v xml:space="preserve"> </v>
          </cell>
          <cell r="E392">
            <v>0</v>
          </cell>
          <cell r="F392">
            <v>113.85</v>
          </cell>
          <cell r="G392">
            <v>0</v>
          </cell>
        </row>
        <row r="393">
          <cell r="B393" t="str">
            <v>J-18.11</v>
          </cell>
          <cell r="C393" t="str">
            <v>Muebles de baño con mesón granito chino</v>
          </cell>
          <cell r="D393" t="str">
            <v xml:space="preserve"> </v>
          </cell>
          <cell r="E393">
            <v>0</v>
          </cell>
          <cell r="F393">
            <v>0</v>
          </cell>
          <cell r="G393">
            <v>0</v>
          </cell>
        </row>
        <row r="394">
          <cell r="B394" t="str">
            <v>J-18.12</v>
          </cell>
          <cell r="C394" t="str">
            <v>Mueble Bajo de Madera M1-Dos Cajones falsos 2 puertas s/meson</v>
          </cell>
          <cell r="D394" t="str">
            <v xml:space="preserve"> </v>
          </cell>
          <cell r="E394">
            <v>0</v>
          </cell>
          <cell r="F394">
            <v>232.3</v>
          </cell>
          <cell r="G394">
            <v>0</v>
          </cell>
        </row>
        <row r="395">
          <cell r="B395" t="str">
            <v>J-18.13</v>
          </cell>
          <cell r="C395" t="str">
            <v>Mueble Bajo de Madera M2-2 cajones pequeños y 1 grande s/meson</v>
          </cell>
          <cell r="D395" t="str">
            <v xml:space="preserve"> </v>
          </cell>
          <cell r="E395">
            <v>0</v>
          </cell>
          <cell r="F395">
            <v>316.39999999999998</v>
          </cell>
          <cell r="G395">
            <v>0</v>
          </cell>
        </row>
        <row r="396">
          <cell r="B396" t="str">
            <v>J-18.14</v>
          </cell>
          <cell r="C396" t="str">
            <v>Mueble Bajo de Madera M3-1 cajón una puerta s/meson</v>
          </cell>
          <cell r="D396" t="str">
            <v xml:space="preserve"> </v>
          </cell>
          <cell r="E396">
            <v>0</v>
          </cell>
          <cell r="F396">
            <v>276.39</v>
          </cell>
          <cell r="G396">
            <v>0</v>
          </cell>
        </row>
        <row r="397">
          <cell r="B397" t="str">
            <v>J-18.15</v>
          </cell>
          <cell r="C397" t="str">
            <v>Mueble Bajo de Madera M4-1 cajón sin puerta s/meson</v>
          </cell>
          <cell r="D397" t="str">
            <v xml:space="preserve"> </v>
          </cell>
          <cell r="E397">
            <v>0</v>
          </cell>
          <cell r="F397">
            <v>217.6</v>
          </cell>
          <cell r="G397">
            <v>0</v>
          </cell>
        </row>
        <row r="398">
          <cell r="B398" t="str">
            <v>J-18.16</v>
          </cell>
          <cell r="C398" t="str">
            <v>Mueble Bajo de Madera M5-1 cajón una puerta s/meson</v>
          </cell>
          <cell r="D398" t="str">
            <v xml:space="preserve"> </v>
          </cell>
          <cell r="E398">
            <v>0</v>
          </cell>
          <cell r="F398">
            <v>277.64999999999998</v>
          </cell>
          <cell r="G398">
            <v>0</v>
          </cell>
        </row>
        <row r="399">
          <cell r="B399" t="str">
            <v>J-18.17</v>
          </cell>
          <cell r="C399" t="str">
            <v>Mueble Bajo de Madera M6 s/meson</v>
          </cell>
          <cell r="D399" t="str">
            <v xml:space="preserve"> </v>
          </cell>
          <cell r="E399">
            <v>0</v>
          </cell>
          <cell r="F399">
            <v>249.88</v>
          </cell>
          <cell r="G399">
            <v>0</v>
          </cell>
        </row>
        <row r="400">
          <cell r="B400" t="str">
            <v>J-18.18</v>
          </cell>
          <cell r="C400" t="str">
            <v>Mueble Bajo de Madera M7 s/meson</v>
          </cell>
          <cell r="D400" t="str">
            <v xml:space="preserve"> </v>
          </cell>
          <cell r="E400">
            <v>0</v>
          </cell>
          <cell r="F400">
            <v>229.26</v>
          </cell>
          <cell r="G400">
            <v>0</v>
          </cell>
        </row>
        <row r="401">
          <cell r="B401" t="str">
            <v>J-18.19</v>
          </cell>
          <cell r="C401" t="str">
            <v>Mesón Posformado sobre modulos M</v>
          </cell>
          <cell r="D401" t="str">
            <v xml:space="preserve"> </v>
          </cell>
          <cell r="E401">
            <v>0</v>
          </cell>
          <cell r="F401">
            <v>110.64</v>
          </cell>
          <cell r="G401">
            <v>0</v>
          </cell>
        </row>
        <row r="402">
          <cell r="B402" t="str">
            <v>J-18.20</v>
          </cell>
          <cell r="C402" t="str">
            <v>Mueble de procedimientos Acero Inox.</v>
          </cell>
          <cell r="D402" t="str">
            <v xml:space="preserve"> </v>
          </cell>
          <cell r="E402">
            <v>0</v>
          </cell>
          <cell r="F402">
            <v>3134.5</v>
          </cell>
          <cell r="G402">
            <v>0</v>
          </cell>
        </row>
        <row r="403">
          <cell r="B403" t="str">
            <v>J-18.21</v>
          </cell>
          <cell r="C403" t="str">
            <v>Mesón Granito 0.60 m.Boleado un lado Mueble Enfermeras</v>
          </cell>
          <cell r="D403" t="str">
            <v xml:space="preserve"> </v>
          </cell>
          <cell r="E403">
            <v>0</v>
          </cell>
          <cell r="F403">
            <v>289.39</v>
          </cell>
          <cell r="G403">
            <v>0</v>
          </cell>
        </row>
        <row r="404">
          <cell r="B404" t="str">
            <v>J-18.22</v>
          </cell>
          <cell r="C404" t="str">
            <v>Columnas de madera Para Gases Habitaciones</v>
          </cell>
          <cell r="D404" t="str">
            <v xml:space="preserve"> </v>
          </cell>
          <cell r="E404">
            <v>0</v>
          </cell>
          <cell r="F404">
            <v>247.05</v>
          </cell>
          <cell r="G404">
            <v>0</v>
          </cell>
        </row>
        <row r="405">
          <cell r="B405" t="str">
            <v>J-18.23</v>
          </cell>
          <cell r="C405" t="str">
            <v>Mesón Granito 0.30 m.Boleado 2 lados. Mueble Enfermeras</v>
          </cell>
          <cell r="D405" t="str">
            <v xml:space="preserve"> </v>
          </cell>
          <cell r="E405">
            <v>0</v>
          </cell>
          <cell r="F405">
            <v>220.51</v>
          </cell>
          <cell r="G405">
            <v>0</v>
          </cell>
        </row>
        <row r="406">
          <cell r="B406" t="str">
            <v>J-18.24</v>
          </cell>
          <cell r="C406" t="str">
            <v>Mesón Granito 0.40 m.Boleado 2 lados. Mueble Enfermeras</v>
          </cell>
          <cell r="D406" t="str">
            <v xml:space="preserve"> </v>
          </cell>
          <cell r="E406">
            <v>0</v>
          </cell>
          <cell r="F406">
            <v>234.75</v>
          </cell>
          <cell r="G406">
            <v>0</v>
          </cell>
        </row>
        <row r="407">
          <cell r="B407" t="str">
            <v>J-18.25</v>
          </cell>
          <cell r="C407" t="str">
            <v>Mesón Granito 22mm,ancho 60 cm.Boleado un lados c/salpicadera y faldon boleados</v>
          </cell>
          <cell r="D407" t="str">
            <v xml:space="preserve"> </v>
          </cell>
          <cell r="E407">
            <v>0</v>
          </cell>
          <cell r="F407">
            <v>364.16</v>
          </cell>
          <cell r="G407">
            <v>0</v>
          </cell>
        </row>
        <row r="408">
          <cell r="B408" t="str">
            <v>J-18.26</v>
          </cell>
          <cell r="C408" t="str">
            <v>Puerta Alistonada Principal 115 x 230 cm, e= 38 mm +Vidrio 88x72</v>
          </cell>
          <cell r="D408" t="str">
            <v xml:space="preserve"> </v>
          </cell>
          <cell r="E408">
            <v>0</v>
          </cell>
          <cell r="F408">
            <v>217.09</v>
          </cell>
          <cell r="G408">
            <v>0</v>
          </cell>
        </row>
        <row r="409">
          <cell r="B409" t="str">
            <v>J-18.27</v>
          </cell>
          <cell r="C409" t="str">
            <v>Puerta Alistonada de 90 x 205 cm, e= 38 mm</v>
          </cell>
          <cell r="D409" t="str">
            <v xml:space="preserve"> </v>
          </cell>
          <cell r="E409">
            <v>0</v>
          </cell>
          <cell r="F409">
            <v>133.74</v>
          </cell>
          <cell r="G409">
            <v>0</v>
          </cell>
        </row>
        <row r="410">
          <cell r="B410" t="str">
            <v>J-18.28</v>
          </cell>
          <cell r="C410" t="str">
            <v>Puerta Alistonada de 100 x 205 cm, e= 38 mm</v>
          </cell>
          <cell r="D410" t="str">
            <v xml:space="preserve"> </v>
          </cell>
          <cell r="E410">
            <v>0</v>
          </cell>
          <cell r="F410">
            <v>178.8</v>
          </cell>
          <cell r="G410">
            <v>0</v>
          </cell>
        </row>
        <row r="411">
          <cell r="B411" t="str">
            <v>J-18.29</v>
          </cell>
          <cell r="C411" t="str">
            <v>Puerta Alistonada de 115 x 205 cm, e= 38 mm</v>
          </cell>
          <cell r="D411" t="str">
            <v xml:space="preserve"> </v>
          </cell>
          <cell r="E411">
            <v>0</v>
          </cell>
          <cell r="F411">
            <v>178.8</v>
          </cell>
          <cell r="G411">
            <v>0</v>
          </cell>
        </row>
        <row r="412">
          <cell r="B412" t="str">
            <v>J-18.30</v>
          </cell>
          <cell r="C412" t="str">
            <v>Puerta Alistonada de 120 x 205 cm, e= 38 mm</v>
          </cell>
          <cell r="D412" t="str">
            <v xml:space="preserve"> </v>
          </cell>
          <cell r="E412">
            <v>0</v>
          </cell>
          <cell r="F412">
            <v>178.8</v>
          </cell>
          <cell r="G412">
            <v>0</v>
          </cell>
        </row>
        <row r="413">
          <cell r="B413" t="str">
            <v>J-18.31</v>
          </cell>
          <cell r="C413" t="str">
            <v>Cerradura tipo C1 -llave -boton</v>
          </cell>
          <cell r="D413" t="str">
            <v xml:space="preserve"> </v>
          </cell>
          <cell r="E413">
            <v>0</v>
          </cell>
          <cell r="F413">
            <v>34.54</v>
          </cell>
          <cell r="G413">
            <v>0</v>
          </cell>
        </row>
        <row r="414">
          <cell r="B414" t="str">
            <v>J-18.32</v>
          </cell>
          <cell r="C414" t="str">
            <v>Cerradura tipo C3 -baños</v>
          </cell>
          <cell r="D414" t="str">
            <v xml:space="preserve"> </v>
          </cell>
          <cell r="E414">
            <v>0</v>
          </cell>
          <cell r="F414">
            <v>30.35</v>
          </cell>
          <cell r="G414">
            <v>0</v>
          </cell>
        </row>
        <row r="415">
          <cell r="B415" t="str">
            <v>J-18.33</v>
          </cell>
          <cell r="C415" t="str">
            <v xml:space="preserve">Cerradura tipo C6 llave-llave </v>
          </cell>
          <cell r="D415" t="str">
            <v xml:space="preserve"> </v>
          </cell>
          <cell r="E415">
            <v>0</v>
          </cell>
          <cell r="F415">
            <v>41.75</v>
          </cell>
          <cell r="G415">
            <v>0</v>
          </cell>
        </row>
        <row r="416">
          <cell r="B416" t="str">
            <v>J-18.34</v>
          </cell>
          <cell r="C416" t="str">
            <v>Cerradura tipo C4 -pomo-pomo</v>
          </cell>
          <cell r="D416" t="str">
            <v xml:space="preserve"> </v>
          </cell>
          <cell r="E416">
            <v>0</v>
          </cell>
          <cell r="F416">
            <v>30.35</v>
          </cell>
          <cell r="G416">
            <v>0</v>
          </cell>
        </row>
        <row r="417">
          <cell r="B417" t="str">
            <v>J-18.35</v>
          </cell>
          <cell r="C417" t="str">
            <v>Rudones en Piso de Granito Instalado en ceramica</v>
          </cell>
          <cell r="D417" t="str">
            <v xml:space="preserve"> </v>
          </cell>
          <cell r="E417">
            <v>0</v>
          </cell>
          <cell r="F417">
            <v>55.61</v>
          </cell>
          <cell r="G417">
            <v>0</v>
          </cell>
        </row>
        <row r="418">
          <cell r="B418" t="str">
            <v>J-18.36</v>
          </cell>
          <cell r="C418" t="str">
            <v>Columnas Aluminio-Acero Inox.Gases sin Tomas Gases,Tomacorrientes, etc.</v>
          </cell>
          <cell r="D418" t="str">
            <v xml:space="preserve"> </v>
          </cell>
          <cell r="E418">
            <v>0</v>
          </cell>
          <cell r="F418">
            <v>779.39</v>
          </cell>
          <cell r="G418">
            <v>0</v>
          </cell>
        </row>
        <row r="419">
          <cell r="B419" t="str">
            <v>J-18.37</v>
          </cell>
          <cell r="C419" t="str">
            <v>Forramiento PVC  s/Puertas de MaderS</v>
          </cell>
          <cell r="D419" t="str">
            <v xml:space="preserve"> </v>
          </cell>
          <cell r="E419">
            <v>0</v>
          </cell>
          <cell r="F419">
            <v>0</v>
          </cell>
          <cell r="G419">
            <v>0</v>
          </cell>
        </row>
        <row r="420">
          <cell r="B420" t="str">
            <v>J-18.38</v>
          </cell>
          <cell r="C420" t="str">
            <v>Recubr. Vert. Granito e=18mm + Fajas A.Inox.Reundidas en Granito.H=1.05 m.Estacion Enfermeras</v>
          </cell>
          <cell r="D420" t="str">
            <v xml:space="preserve"> </v>
          </cell>
          <cell r="E420">
            <v>0</v>
          </cell>
          <cell r="F420">
            <v>374.36</v>
          </cell>
          <cell r="G420">
            <v>0</v>
          </cell>
        </row>
        <row r="421">
          <cell r="B421" t="str">
            <v>J-18.39</v>
          </cell>
          <cell r="C421" t="str">
            <v xml:space="preserve">Mesón Escritorio(3.05x0.60x0.90) con una Cajonera(2 cajon archivo+1 cajon lapicera) </v>
          </cell>
          <cell r="D421" t="str">
            <v xml:space="preserve"> </v>
          </cell>
          <cell r="E421">
            <v>0</v>
          </cell>
          <cell r="F421">
            <v>500.31</v>
          </cell>
          <cell r="G421">
            <v>0</v>
          </cell>
        </row>
        <row r="422">
          <cell r="B422" t="str">
            <v>J-18.40</v>
          </cell>
          <cell r="C422" t="str">
            <v>División Modular h=1.60m Aluminio Lámina Met.1.1mm Pintura Electro.</v>
          </cell>
          <cell r="D422" t="str">
            <v xml:space="preserve"> </v>
          </cell>
          <cell r="E422">
            <v>0</v>
          </cell>
          <cell r="F422">
            <v>212.79</v>
          </cell>
          <cell r="G422">
            <v>0</v>
          </cell>
        </row>
        <row r="423">
          <cell r="B423" t="str">
            <v>J-18.41</v>
          </cell>
          <cell r="C423" t="str">
            <v>Sillon Tipo Ejecutivo c/Apoya Brazos Cuerina</v>
          </cell>
          <cell r="D423" t="str">
            <v xml:space="preserve"> </v>
          </cell>
          <cell r="E423">
            <v>0</v>
          </cell>
          <cell r="F423">
            <v>177.13</v>
          </cell>
          <cell r="G423">
            <v>0</v>
          </cell>
        </row>
        <row r="424">
          <cell r="B424" t="str">
            <v>J-18.42</v>
          </cell>
          <cell r="C424" t="str">
            <v>Lamparas de Cabecera Metálicas 90 cm</v>
          </cell>
          <cell r="D424" t="str">
            <v xml:space="preserve"> </v>
          </cell>
          <cell r="E424">
            <v>0</v>
          </cell>
          <cell r="F424">
            <v>126.25</v>
          </cell>
          <cell r="G424">
            <v>0</v>
          </cell>
        </row>
        <row r="425">
          <cell r="B425" t="str">
            <v>J-18.43</v>
          </cell>
          <cell r="C425" t="str">
            <v>Escritorios 1.50x0.70x0.73m Fórmica-Canto Duro-Cajionera-porta:Teclado-CPU</v>
          </cell>
          <cell r="D425" t="str">
            <v xml:space="preserve"> </v>
          </cell>
          <cell r="E425">
            <v>0</v>
          </cell>
          <cell r="F425">
            <v>306.8</v>
          </cell>
          <cell r="G425">
            <v>0</v>
          </cell>
        </row>
        <row r="426">
          <cell r="B426" t="str">
            <v>J-18.44</v>
          </cell>
          <cell r="C426" t="str">
            <v>Escritorios 1.30x0.70x0.73m Fórmica-Canto Duro-Cajonera-Porta:Techado-CPU</v>
          </cell>
          <cell r="D426" t="str">
            <v xml:space="preserve"> </v>
          </cell>
          <cell r="E426">
            <v>0</v>
          </cell>
          <cell r="F426">
            <v>294.14999999999998</v>
          </cell>
          <cell r="G426">
            <v>0</v>
          </cell>
        </row>
        <row r="427">
          <cell r="B427" t="str">
            <v>J-18.45</v>
          </cell>
          <cell r="C427" t="str">
            <v xml:space="preserve">Mesón Escritorio(3.55x0.60x0.90)   con 2 Cajoneras(2 Cajon Archivo+1 Cajon Lapicera) </v>
          </cell>
          <cell r="D427" t="str">
            <v xml:space="preserve"> </v>
          </cell>
          <cell r="E427">
            <v>0</v>
          </cell>
          <cell r="F427">
            <v>654.13</v>
          </cell>
          <cell r="G427">
            <v>0</v>
          </cell>
        </row>
        <row r="428">
          <cell r="B428" t="str">
            <v>J-18.46</v>
          </cell>
          <cell r="C428" t="str">
            <v>Mueble Archivo Carpetas 1.20x0.90x0.45 Puertas y Repisa Intermedia</v>
          </cell>
          <cell r="D428" t="str">
            <v xml:space="preserve"> </v>
          </cell>
          <cell r="E428">
            <v>0</v>
          </cell>
          <cell r="F428">
            <v>308.19</v>
          </cell>
          <cell r="G428">
            <v>0</v>
          </cell>
        </row>
        <row r="429">
          <cell r="B429" t="str">
            <v>J-18.47</v>
          </cell>
          <cell r="C429" t="str">
            <v xml:space="preserve">Mesa Trabajo 6per.(3.05x0.70x0.73) con una Cajonera(2 cajon archivo+1 cajon lapicera) </v>
          </cell>
          <cell r="D429" t="str">
            <v xml:space="preserve"> </v>
          </cell>
          <cell r="E429">
            <v>0</v>
          </cell>
          <cell r="F429">
            <v>205.59</v>
          </cell>
          <cell r="G429">
            <v>0</v>
          </cell>
        </row>
        <row r="430">
          <cell r="B430" t="str">
            <v>J-18.48</v>
          </cell>
          <cell r="C430" t="str">
            <v>Silla Cajero c/Apoya Pies, sin Apoya Brazos Curina</v>
          </cell>
          <cell r="D430" t="str">
            <v xml:space="preserve"> </v>
          </cell>
          <cell r="E430">
            <v>0</v>
          </cell>
          <cell r="F430">
            <v>211.75</v>
          </cell>
          <cell r="G430">
            <v>0</v>
          </cell>
        </row>
        <row r="431">
          <cell r="B431" t="str">
            <v>J-18.49</v>
          </cell>
          <cell r="C431" t="str">
            <v>Mesa Compuesta 2.00x0.60x0.75 y Mod. 1.50x0.60x0.75.</v>
          </cell>
          <cell r="D431" t="str">
            <v xml:space="preserve"> </v>
          </cell>
          <cell r="E431">
            <v>0</v>
          </cell>
          <cell r="F431">
            <v>1128.48</v>
          </cell>
          <cell r="G431">
            <v>0</v>
          </cell>
        </row>
        <row r="432">
          <cell r="B432" t="str">
            <v>J-18.50</v>
          </cell>
          <cell r="C432" t="str">
            <v>Estación Trabajo 1.80x1.90x0.73  con Cajonera</v>
          </cell>
          <cell r="D432" t="str">
            <v xml:space="preserve"> </v>
          </cell>
          <cell r="E432">
            <v>0</v>
          </cell>
          <cell r="F432">
            <v>409.73</v>
          </cell>
          <cell r="G432">
            <v>0</v>
          </cell>
        </row>
        <row r="433">
          <cell r="B433" t="str">
            <v>J-18.51</v>
          </cell>
          <cell r="C433" t="str">
            <v>Silla Tipo Secretaria con Apoya Brazos, Regulación Neumatica Cuerina</v>
          </cell>
          <cell r="D433" t="str">
            <v xml:space="preserve"> </v>
          </cell>
          <cell r="E433">
            <v>0</v>
          </cell>
          <cell r="F433">
            <v>140.9</v>
          </cell>
          <cell r="G433">
            <v>0</v>
          </cell>
        </row>
        <row r="434">
          <cell r="B434" t="str">
            <v>J-18.52</v>
          </cell>
          <cell r="C434" t="str">
            <v>Silla Fija con Apoya Brazos Cuerina</v>
          </cell>
          <cell r="D434" t="str">
            <v xml:space="preserve"> </v>
          </cell>
          <cell r="E434">
            <v>0</v>
          </cell>
          <cell r="F434">
            <v>78.790000000000006</v>
          </cell>
          <cell r="G434">
            <v>0</v>
          </cell>
        </row>
        <row r="435">
          <cell r="B435" t="str">
            <v>J-18.53</v>
          </cell>
          <cell r="C435" t="str">
            <v>Sillon Tipo Gerente de Visita con Apoya Brazos-Cuerina</v>
          </cell>
          <cell r="D435" t="str">
            <v xml:space="preserve"> </v>
          </cell>
          <cell r="E435">
            <v>0</v>
          </cell>
          <cell r="F435">
            <v>227.15</v>
          </cell>
          <cell r="G435">
            <v>0</v>
          </cell>
        </row>
        <row r="436">
          <cell r="B436" t="str">
            <v>J-18.54</v>
          </cell>
          <cell r="C436">
            <v>0</v>
          </cell>
          <cell r="D436" t="str">
            <v xml:space="preserve"> </v>
          </cell>
          <cell r="E436">
            <v>0</v>
          </cell>
          <cell r="F436">
            <v>0</v>
          </cell>
          <cell r="G436">
            <v>0</v>
          </cell>
        </row>
        <row r="437">
          <cell r="B437" t="str">
            <v>J-18.55</v>
          </cell>
          <cell r="C437">
            <v>0</v>
          </cell>
          <cell r="D437" t="str">
            <v xml:space="preserve"> </v>
          </cell>
          <cell r="E437">
            <v>0</v>
          </cell>
          <cell r="F437">
            <v>0</v>
          </cell>
          <cell r="G437">
            <v>0</v>
          </cell>
        </row>
        <row r="438">
          <cell r="B438" t="str">
            <v>J-18.56</v>
          </cell>
          <cell r="C438">
            <v>0</v>
          </cell>
          <cell r="D438" t="str">
            <v xml:space="preserve"> </v>
          </cell>
          <cell r="E438">
            <v>0</v>
          </cell>
          <cell r="F438">
            <v>0</v>
          </cell>
          <cell r="G438">
            <v>0</v>
          </cell>
        </row>
        <row r="439">
          <cell r="B439" t="str">
            <v>J-18.57</v>
          </cell>
          <cell r="C439">
            <v>0</v>
          </cell>
          <cell r="D439" t="str">
            <v xml:space="preserve"> </v>
          </cell>
          <cell r="E439">
            <v>0</v>
          </cell>
          <cell r="F439">
            <v>0</v>
          </cell>
          <cell r="G439">
            <v>0</v>
          </cell>
        </row>
        <row r="440">
          <cell r="B440" t="str">
            <v>K</v>
          </cell>
          <cell r="C440" t="str">
            <v>Carpintería Metálica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B441" t="str">
            <v>K-19.01</v>
          </cell>
          <cell r="C441" t="str">
            <v>Persianas vertical de pvc,  inc. riel metálica</v>
          </cell>
          <cell r="D441" t="str">
            <v>m2</v>
          </cell>
          <cell r="E441">
            <v>0</v>
          </cell>
          <cell r="F441">
            <v>59.54</v>
          </cell>
          <cell r="G441">
            <v>0</v>
          </cell>
        </row>
        <row r="442">
          <cell r="B442" t="str">
            <v>K-19.02</v>
          </cell>
          <cell r="C442" t="str">
            <v>Mampara fija S200 -2 hojas corredizas tubulares colgantes c/cerradura cilíndrica,haladeras acero inoxidable, vidrio templado esmerilado 8 mm. a 1.20 de alto y resto transparente</v>
          </cell>
          <cell r="D442" t="str">
            <v>m2</v>
          </cell>
          <cell r="E442">
            <v>0</v>
          </cell>
          <cell r="F442">
            <v>260.19</v>
          </cell>
          <cell r="G442">
            <v>0</v>
          </cell>
        </row>
        <row r="443">
          <cell r="B443" t="str">
            <v>K-19.03</v>
          </cell>
          <cell r="C443" t="str">
            <v>Apoyo para discapacitados acero inoxidable</v>
          </cell>
          <cell r="D443" t="str">
            <v>u</v>
          </cell>
          <cell r="E443">
            <v>0</v>
          </cell>
          <cell r="F443">
            <v>210.56</v>
          </cell>
          <cell r="G443">
            <v>0</v>
          </cell>
        </row>
        <row r="444">
          <cell r="B444" t="str">
            <v>K-19.04</v>
          </cell>
          <cell r="C444" t="str">
            <v>Divisiones de acero inoxidable de baño</v>
          </cell>
          <cell r="D444" t="str">
            <v>m2</v>
          </cell>
          <cell r="E444">
            <v>0</v>
          </cell>
          <cell r="F444">
            <v>0</v>
          </cell>
          <cell r="G444">
            <v>0</v>
          </cell>
        </row>
        <row r="445">
          <cell r="B445" t="str">
            <v>K-19.05</v>
          </cell>
          <cell r="C445" t="str">
            <v>Puerta Batiente de dos hojas con pivot, vidrio templado 8 mm-cerradura cilíndrica, haladeras de acero inoxidable 30 cm</v>
          </cell>
          <cell r="D445" t="str">
            <v>m2</v>
          </cell>
          <cell r="E445">
            <v>0</v>
          </cell>
          <cell r="F445">
            <v>394.23</v>
          </cell>
          <cell r="G445">
            <v>0</v>
          </cell>
        </row>
        <row r="446">
          <cell r="B446" t="str">
            <v>K-19.06</v>
          </cell>
          <cell r="C446" t="str">
            <v>Mantenimiento y Colocación de Marcos Metálicos</v>
          </cell>
          <cell r="D446" t="str">
            <v>u</v>
          </cell>
          <cell r="E446">
            <v>0</v>
          </cell>
          <cell r="F446">
            <v>88.45</v>
          </cell>
          <cell r="G446">
            <v>0</v>
          </cell>
        </row>
        <row r="447">
          <cell r="B447" t="str">
            <v>K-19.07</v>
          </cell>
          <cell r="C447">
            <v>0</v>
          </cell>
          <cell r="D447" t="str">
            <v>m2</v>
          </cell>
          <cell r="E447" t="str">
            <v xml:space="preserve"> </v>
          </cell>
          <cell r="F447">
            <v>0</v>
          </cell>
          <cell r="G447">
            <v>0</v>
          </cell>
        </row>
        <row r="448">
          <cell r="B448" t="str">
            <v>K-19.08</v>
          </cell>
          <cell r="C448" t="str">
            <v>Puertas Revision de ductos ventilacion s/CRaso</v>
          </cell>
          <cell r="D448" t="str">
            <v>u</v>
          </cell>
          <cell r="E448">
            <v>0</v>
          </cell>
          <cell r="F448">
            <v>0</v>
          </cell>
          <cell r="G448">
            <v>0</v>
          </cell>
        </row>
        <row r="449">
          <cell r="B449" t="str">
            <v>K-19.09</v>
          </cell>
          <cell r="C449" t="str">
            <v>Puerta Cortafuego con Barra Anti Pánico</v>
          </cell>
          <cell r="D449" t="str">
            <v>u.</v>
          </cell>
          <cell r="E449">
            <v>0</v>
          </cell>
          <cell r="F449">
            <v>1330.51</v>
          </cell>
          <cell r="G449">
            <v>0</v>
          </cell>
        </row>
        <row r="450">
          <cell r="B450" t="str">
            <v>K-19.10</v>
          </cell>
          <cell r="C450" t="str">
            <v>Puertas de Ductos Acero Inoxidable</v>
          </cell>
          <cell r="D450" t="str">
            <v>u</v>
          </cell>
          <cell r="E450">
            <v>0</v>
          </cell>
          <cell r="F450">
            <v>0</v>
          </cell>
          <cell r="G450">
            <v>0</v>
          </cell>
        </row>
        <row r="451">
          <cell r="B451" t="str">
            <v>K-19.11</v>
          </cell>
          <cell r="C451" t="str">
            <v>Tapas Ductos Acero Inoxidable 40 x 190 + Cerco Angulos  Hierro</v>
          </cell>
          <cell r="D451" t="str">
            <v>u</v>
          </cell>
          <cell r="E451">
            <v>0</v>
          </cell>
          <cell r="F451">
            <v>0</v>
          </cell>
          <cell r="G451">
            <v>0</v>
          </cell>
        </row>
        <row r="452">
          <cell r="B452" t="str">
            <v>K-19.12</v>
          </cell>
          <cell r="C452" t="str">
            <v>Placa Acero Inoxidable  30 x 90 x 1.5 mm (Pateadero)</v>
          </cell>
          <cell r="D452" t="str">
            <v>u</v>
          </cell>
          <cell r="E452">
            <v>0</v>
          </cell>
          <cell r="F452">
            <v>56.55</v>
          </cell>
          <cell r="G452">
            <v>0</v>
          </cell>
        </row>
        <row r="453">
          <cell r="B453" t="str">
            <v>K-19.13</v>
          </cell>
          <cell r="C453" t="str">
            <v>Placa Acero Inoxidable 15 x 90 x 1.5 mm (Topacamillas)</v>
          </cell>
          <cell r="D453" t="str">
            <v>u</v>
          </cell>
          <cell r="E453">
            <v>0</v>
          </cell>
          <cell r="F453">
            <v>30.68</v>
          </cell>
          <cell r="G453">
            <v>0</v>
          </cell>
        </row>
        <row r="454">
          <cell r="B454" t="str">
            <v>K-19.14</v>
          </cell>
          <cell r="C454" t="str">
            <v>Topes de Piso (Puertas)</v>
          </cell>
          <cell r="D454" t="str">
            <v>u</v>
          </cell>
          <cell r="E454">
            <v>0</v>
          </cell>
          <cell r="F454">
            <v>7.41</v>
          </cell>
          <cell r="G454">
            <v>0</v>
          </cell>
        </row>
        <row r="455">
          <cell r="B455" t="str">
            <v>K-19.15</v>
          </cell>
          <cell r="C455" t="str">
            <v>Reinstalación de Mamparas de AL-VID</v>
          </cell>
          <cell r="D455" t="str">
            <v>m2</v>
          </cell>
          <cell r="E455">
            <v>0</v>
          </cell>
          <cell r="F455">
            <v>29.69</v>
          </cell>
          <cell r="G455">
            <v>0</v>
          </cell>
        </row>
        <row r="456">
          <cell r="B456" t="str">
            <v>K-19.16</v>
          </cell>
          <cell r="C456" t="str">
            <v>Mamparas aluminio - vidrio</v>
          </cell>
          <cell r="D456" t="str">
            <v>m2</v>
          </cell>
          <cell r="E456">
            <v>0</v>
          </cell>
          <cell r="F456">
            <v>0</v>
          </cell>
          <cell r="G456">
            <v>0</v>
          </cell>
        </row>
        <row r="457">
          <cell r="B457" t="str">
            <v>K-19.17</v>
          </cell>
          <cell r="C457" t="str">
            <v>Dintel Metálico soporte Puertas Corredizas</v>
          </cell>
          <cell r="D457" t="str">
            <v>m</v>
          </cell>
          <cell r="E457">
            <v>0</v>
          </cell>
          <cell r="F457">
            <v>20.36</v>
          </cell>
          <cell r="G457">
            <v>0</v>
          </cell>
        </row>
        <row r="458">
          <cell r="B458" t="str">
            <v>K-19.18</v>
          </cell>
          <cell r="C458" t="str">
            <v>Puerta- Mampara de Aluminio y Vidrio con Bomba Superior(Vidrio Templado 6 mm) UCI</v>
          </cell>
          <cell r="D458" t="str">
            <v>m2</v>
          </cell>
          <cell r="E458">
            <v>0</v>
          </cell>
          <cell r="F458">
            <v>0</v>
          </cell>
          <cell r="G458">
            <v>0</v>
          </cell>
        </row>
        <row r="459">
          <cell r="B459" t="str">
            <v>K-19.19</v>
          </cell>
          <cell r="C459" t="str">
            <v>Ventanas Al-Vid Vidrio Claro 6 mm s-200</v>
          </cell>
          <cell r="D459" t="str">
            <v>m2</v>
          </cell>
          <cell r="E459">
            <v>0</v>
          </cell>
          <cell r="F459">
            <v>0</v>
          </cell>
          <cell r="G459">
            <v>0</v>
          </cell>
        </row>
        <row r="460">
          <cell r="B460" t="str">
            <v>K-19.20</v>
          </cell>
          <cell r="C460" t="str">
            <v>Ventanas Al-Vid Vidrio Templado 6 mm</v>
          </cell>
          <cell r="D460" t="str">
            <v>m2</v>
          </cell>
          <cell r="E460">
            <v>0</v>
          </cell>
          <cell r="F460">
            <v>0</v>
          </cell>
          <cell r="G460">
            <v>0</v>
          </cell>
        </row>
        <row r="461">
          <cell r="B461" t="str">
            <v>K-19.21</v>
          </cell>
          <cell r="C461" t="str">
            <v>Tapas Ductos Acero Inoxidable 60 x 190 + Cerco Angulos  Hierro</v>
          </cell>
          <cell r="D461" t="str">
            <v>u</v>
          </cell>
          <cell r="E461">
            <v>0</v>
          </cell>
          <cell r="F461">
            <v>212.5</v>
          </cell>
          <cell r="G461">
            <v>0</v>
          </cell>
        </row>
        <row r="462">
          <cell r="B462" t="str">
            <v>K-19.22</v>
          </cell>
          <cell r="C462" t="str">
            <v>Desmontaje, adaptacion e instalacion seguro proyectable</v>
          </cell>
          <cell r="D462" t="str">
            <v>u</v>
          </cell>
          <cell r="E462">
            <v>0</v>
          </cell>
          <cell r="F462">
            <v>17.3</v>
          </cell>
          <cell r="G462">
            <v>0</v>
          </cell>
        </row>
        <row r="463">
          <cell r="B463" t="str">
            <v>K-19.23</v>
          </cell>
          <cell r="C463" t="str">
            <v>Desmontaje, adaptacion e instalacion Bisagras proyectables de acero inoxidable</v>
          </cell>
          <cell r="D463" t="str">
            <v>par</v>
          </cell>
          <cell r="E463">
            <v>0</v>
          </cell>
          <cell r="F463">
            <v>30.04</v>
          </cell>
          <cell r="G463">
            <v>0</v>
          </cell>
        </row>
        <row r="464">
          <cell r="B464" t="str">
            <v>K-19.24</v>
          </cell>
          <cell r="C464" t="str">
            <v>Desmontaje, adaptacion e instalacion de vinil en módulos fijos</v>
          </cell>
          <cell r="D464" t="str">
            <v>m</v>
          </cell>
          <cell r="E464">
            <v>0</v>
          </cell>
          <cell r="F464">
            <v>3.11</v>
          </cell>
          <cell r="G464">
            <v>0</v>
          </cell>
        </row>
        <row r="465">
          <cell r="B465" t="str">
            <v>K-19.25</v>
          </cell>
          <cell r="C465" t="str">
            <v>Desmontaje de vidrios rotos y colocación de vidrios nuevos</v>
          </cell>
          <cell r="D465" t="str">
            <v>m2</v>
          </cell>
          <cell r="E465">
            <v>0</v>
          </cell>
          <cell r="F465">
            <v>44.15</v>
          </cell>
          <cell r="G465">
            <v>0</v>
          </cell>
        </row>
        <row r="466">
          <cell r="B466" t="str">
            <v>K-19.26</v>
          </cell>
          <cell r="C466" t="str">
            <v>Colocación de junquillos</v>
          </cell>
          <cell r="D466" t="str">
            <v>m</v>
          </cell>
          <cell r="E466">
            <v>0</v>
          </cell>
          <cell r="F466">
            <v>5.49</v>
          </cell>
          <cell r="G466">
            <v>0</v>
          </cell>
        </row>
        <row r="467">
          <cell r="B467" t="str">
            <v>K-19.27</v>
          </cell>
          <cell r="C467" t="str">
            <v>Reparacion  ventanas</v>
          </cell>
          <cell r="D467" t="str">
            <v>m2</v>
          </cell>
          <cell r="E467">
            <v>0</v>
          </cell>
          <cell r="F467">
            <v>79.56</v>
          </cell>
          <cell r="G467">
            <v>0</v>
          </cell>
        </row>
        <row r="468">
          <cell r="B468" t="str">
            <v>K-19.28</v>
          </cell>
          <cell r="C468" t="str">
            <v>Mampara de Vidrio tipo MA3-(serie 200)-templado 6 mm</v>
          </cell>
          <cell r="D468" t="str">
            <v>m2</v>
          </cell>
          <cell r="E468">
            <v>0</v>
          </cell>
          <cell r="F468">
            <v>289.24</v>
          </cell>
          <cell r="G468">
            <v>0</v>
          </cell>
        </row>
        <row r="469">
          <cell r="B469" t="str">
            <v>K-19.29</v>
          </cell>
          <cell r="C469" t="str">
            <v>Mampara de vidrio tipo MA1-(serie 200)-templado 6 mm</v>
          </cell>
          <cell r="D469" t="str">
            <v>m2</v>
          </cell>
          <cell r="E469">
            <v>0</v>
          </cell>
          <cell r="F469">
            <v>233.21</v>
          </cell>
          <cell r="G469">
            <v>0</v>
          </cell>
        </row>
        <row r="470">
          <cell r="B470" t="str">
            <v>K-19.30</v>
          </cell>
          <cell r="C470" t="str">
            <v>Mamparas de vidrio tipo MA2-(serie 200)-templado 6 mm</v>
          </cell>
          <cell r="D470" t="str">
            <v>m2</v>
          </cell>
          <cell r="E470">
            <v>0</v>
          </cell>
          <cell r="F470">
            <v>258.95999999999998</v>
          </cell>
          <cell r="G470">
            <v>0</v>
          </cell>
        </row>
        <row r="471">
          <cell r="B471" t="str">
            <v>K-19.31</v>
          </cell>
          <cell r="C471" t="str">
            <v>Mampara de Vidriio tipo MA4-(serie 200)-templado 6 mm</v>
          </cell>
          <cell r="D471" t="str">
            <v>m2</v>
          </cell>
          <cell r="E471">
            <v>0</v>
          </cell>
          <cell r="F471">
            <v>284.70999999999998</v>
          </cell>
          <cell r="G471">
            <v>0</v>
          </cell>
        </row>
        <row r="472">
          <cell r="B472" t="str">
            <v>K-19.32</v>
          </cell>
          <cell r="C472" t="str">
            <v>Ventana Proyectable tipo V1-templado 6 mm</v>
          </cell>
          <cell r="D472" t="str">
            <v>m2</v>
          </cell>
          <cell r="E472">
            <v>0</v>
          </cell>
          <cell r="F472">
            <v>168.84</v>
          </cell>
          <cell r="G472">
            <v>0</v>
          </cell>
        </row>
        <row r="473">
          <cell r="B473" t="str">
            <v>K-19.33</v>
          </cell>
          <cell r="C473" t="str">
            <v>Ventana Proyectable tipo V2-templado 6 mm</v>
          </cell>
          <cell r="D473" t="str">
            <v>m2</v>
          </cell>
          <cell r="E473">
            <v>0</v>
          </cell>
          <cell r="F473">
            <v>297.58999999999997</v>
          </cell>
          <cell r="G473">
            <v>0</v>
          </cell>
        </row>
        <row r="474">
          <cell r="B474" t="str">
            <v>K-19.34</v>
          </cell>
          <cell r="C474" t="str">
            <v>Ventanas-templado 6 mm</v>
          </cell>
          <cell r="D474" t="str">
            <v>m2</v>
          </cell>
          <cell r="E474">
            <v>0</v>
          </cell>
          <cell r="F474">
            <v>155.96</v>
          </cell>
          <cell r="G474">
            <v>0</v>
          </cell>
        </row>
        <row r="475">
          <cell r="B475" t="str">
            <v>K-19.35</v>
          </cell>
          <cell r="C475" t="str">
            <v>Puertas-templado 6 mm</v>
          </cell>
          <cell r="D475" t="str">
            <v>m2</v>
          </cell>
          <cell r="E475">
            <v>0</v>
          </cell>
          <cell r="F475">
            <v>329.78</v>
          </cell>
          <cell r="G475">
            <v>0</v>
          </cell>
        </row>
        <row r="476">
          <cell r="B476" t="str">
            <v>K-19.36</v>
          </cell>
          <cell r="C476" t="str">
            <v>Puerta Entrada-templado 6 mm</v>
          </cell>
          <cell r="D476" t="str">
            <v>m2</v>
          </cell>
          <cell r="E476">
            <v>0</v>
          </cell>
          <cell r="F476">
            <v>528.03</v>
          </cell>
          <cell r="G476">
            <v>0</v>
          </cell>
        </row>
        <row r="477">
          <cell r="B477" t="str">
            <v>K-19.37</v>
          </cell>
          <cell r="C477" t="str">
            <v>Puerta Suspendidas-templado 6 mm</v>
          </cell>
          <cell r="D477" t="str">
            <v>m2</v>
          </cell>
          <cell r="E477">
            <v>0</v>
          </cell>
          <cell r="F477">
            <v>284.70999999999998</v>
          </cell>
          <cell r="G477">
            <v>0</v>
          </cell>
        </row>
        <row r="478">
          <cell r="B478" t="str">
            <v>K-19.38</v>
          </cell>
          <cell r="C478" t="str">
            <v>Limpieza aluminio ventanas antiguas</v>
          </cell>
          <cell r="D478" t="str">
            <v>m2</v>
          </cell>
          <cell r="E478">
            <v>0</v>
          </cell>
          <cell r="F478">
            <v>2.91</v>
          </cell>
          <cell r="G478">
            <v>0</v>
          </cell>
        </row>
        <row r="479">
          <cell r="B479" t="str">
            <v>K-19.39</v>
          </cell>
          <cell r="C479" t="str">
            <v>Reinstalacion y adaptacion Puertas de Ductos</v>
          </cell>
          <cell r="D479" t="str">
            <v>m2</v>
          </cell>
          <cell r="E479">
            <v>0</v>
          </cell>
          <cell r="F479">
            <v>60.44</v>
          </cell>
          <cell r="G479">
            <v>0</v>
          </cell>
        </row>
        <row r="480">
          <cell r="B480" t="str">
            <v>K-19.40</v>
          </cell>
          <cell r="C480" t="str">
            <v>Puertas Ductos Metalico tol 1mm</v>
          </cell>
          <cell r="D480" t="str">
            <v>u</v>
          </cell>
          <cell r="E480">
            <v>0</v>
          </cell>
          <cell r="F480">
            <v>177.69</v>
          </cell>
          <cell r="G480">
            <v>0</v>
          </cell>
        </row>
        <row r="481">
          <cell r="B481" t="str">
            <v>K-19.41</v>
          </cell>
          <cell r="C481" t="str">
            <v>Cerraduras Puertas de Ductos</v>
          </cell>
          <cell r="D481" t="str">
            <v>u</v>
          </cell>
          <cell r="E481">
            <v>0</v>
          </cell>
          <cell r="F481">
            <v>10.71</v>
          </cell>
          <cell r="G481">
            <v>0</v>
          </cell>
        </row>
        <row r="482">
          <cell r="B482" t="str">
            <v>K-19.42</v>
          </cell>
          <cell r="C482" t="str">
            <v>Placa Acero Inoxidable  120 x 97 cm x 1.5 mm P.Principal</v>
          </cell>
          <cell r="D482" t="str">
            <v>u</v>
          </cell>
          <cell r="E482">
            <v>0</v>
          </cell>
          <cell r="F482">
            <v>239.96</v>
          </cell>
          <cell r="G482">
            <v>0</v>
          </cell>
        </row>
        <row r="483">
          <cell r="B483" t="str">
            <v>K-19.43</v>
          </cell>
          <cell r="C483" t="str">
            <v>Mampara de Vidrio tipo MPAV1 a MPAV9</v>
          </cell>
          <cell r="D483" t="str">
            <v>m2</v>
          </cell>
          <cell r="E483">
            <v>0</v>
          </cell>
          <cell r="F483">
            <v>284.70999999999998</v>
          </cell>
          <cell r="G483">
            <v>0</v>
          </cell>
        </row>
        <row r="484">
          <cell r="B484" t="str">
            <v>K-19.44</v>
          </cell>
          <cell r="C484" t="str">
            <v>Puertas Mampara Corredor</v>
          </cell>
          <cell r="D484" t="str">
            <v>m2</v>
          </cell>
          <cell r="E484">
            <v>0</v>
          </cell>
          <cell r="F484">
            <v>297.88</v>
          </cell>
          <cell r="G484">
            <v>0</v>
          </cell>
        </row>
        <row r="485">
          <cell r="B485" t="str">
            <v>K-19.45</v>
          </cell>
          <cell r="C485" t="str">
            <v>Puertas  Casas de maquinas</v>
          </cell>
          <cell r="D485" t="str">
            <v>kg</v>
          </cell>
          <cell r="E485">
            <v>0</v>
          </cell>
          <cell r="F485">
            <v>4.05</v>
          </cell>
          <cell r="G485">
            <v>0</v>
          </cell>
        </row>
        <row r="486">
          <cell r="B486" t="str">
            <v>K-19.46</v>
          </cell>
          <cell r="C486" t="str">
            <v>Puerta de Tol liso Rack</v>
          </cell>
          <cell r="D486" t="str">
            <v>u</v>
          </cell>
          <cell r="E486">
            <v>0</v>
          </cell>
          <cell r="F486">
            <v>422.58</v>
          </cell>
          <cell r="G486">
            <v>0</v>
          </cell>
        </row>
        <row r="487">
          <cell r="B487" t="str">
            <v>K-19.47</v>
          </cell>
          <cell r="C487" t="str">
            <v>Cortina de tela Separacion Camas</v>
          </cell>
          <cell r="D487" t="str">
            <v>m</v>
          </cell>
          <cell r="E487">
            <v>0</v>
          </cell>
          <cell r="F487">
            <v>93.59</v>
          </cell>
          <cell r="G487">
            <v>0</v>
          </cell>
        </row>
        <row r="488">
          <cell r="B488" t="str">
            <v>K-19.48</v>
          </cell>
          <cell r="C488" t="str">
            <v>Amaestrado de Cerraduras</v>
          </cell>
          <cell r="D488" t="str">
            <v>u</v>
          </cell>
          <cell r="E488">
            <v>0</v>
          </cell>
          <cell r="F488">
            <v>5.34</v>
          </cell>
          <cell r="G488">
            <v>0</v>
          </cell>
        </row>
        <row r="489">
          <cell r="B489" t="str">
            <v>K-19.49</v>
          </cell>
          <cell r="C489" t="str">
            <v>Pasamnos Interiores Acero Inoxidable H= 0.90 m</v>
          </cell>
          <cell r="D489" t="str">
            <v>m</v>
          </cell>
          <cell r="E489">
            <v>0</v>
          </cell>
          <cell r="F489">
            <v>308.2</v>
          </cell>
          <cell r="G489">
            <v>0</v>
          </cell>
        </row>
        <row r="490">
          <cell r="B490" t="str">
            <v>K-19.50</v>
          </cell>
          <cell r="C490" t="str">
            <v>Divisiones de acero inoxidable de baño suspendidas</v>
          </cell>
          <cell r="D490" t="str">
            <v>m2</v>
          </cell>
          <cell r="E490">
            <v>0</v>
          </cell>
          <cell r="F490">
            <v>605.24</v>
          </cell>
          <cell r="G490">
            <v>0</v>
          </cell>
        </row>
        <row r="491">
          <cell r="B491" t="str">
            <v>K-19.51</v>
          </cell>
          <cell r="C491" t="str">
            <v>Cerradura Pestillo Muerto-mariposa x dentro A.Inox. Div.Acero Inox.</v>
          </cell>
          <cell r="D491" t="str">
            <v>u</v>
          </cell>
          <cell r="E491">
            <v>0</v>
          </cell>
          <cell r="F491">
            <v>44.79</v>
          </cell>
          <cell r="G491">
            <v>0</v>
          </cell>
        </row>
        <row r="492">
          <cell r="B492" t="str">
            <v>K-19.52</v>
          </cell>
          <cell r="C492" t="str">
            <v>Puerta  vidrio templado 6 mm Bisagras</v>
          </cell>
          <cell r="D492" t="str">
            <v>m2</v>
          </cell>
          <cell r="E492">
            <v>0</v>
          </cell>
          <cell r="F492">
            <v>298.83</v>
          </cell>
          <cell r="G492">
            <v>0</v>
          </cell>
        </row>
        <row r="493">
          <cell r="B493" t="str">
            <v>K-19.53</v>
          </cell>
          <cell r="C493" t="str">
            <v>Ventana fija  y corrediza aluminio  y vidrio templado</v>
          </cell>
          <cell r="D493" t="str">
            <v>m2</v>
          </cell>
          <cell r="E493">
            <v>0</v>
          </cell>
          <cell r="F493">
            <v>298.83</v>
          </cell>
          <cell r="G493">
            <v>0</v>
          </cell>
        </row>
        <row r="494">
          <cell r="B494" t="str">
            <v>K-19.54</v>
          </cell>
          <cell r="C494" t="str">
            <v>Meson MA1 a.inox. a=(0.60 - 0.80)m.Salpicadera 0.20m-1 fila cajones.</v>
          </cell>
          <cell r="D494" t="str">
            <v>m</v>
          </cell>
          <cell r="E494">
            <v>0</v>
          </cell>
          <cell r="F494">
            <v>1113.75</v>
          </cell>
          <cell r="G494">
            <v>0</v>
          </cell>
        </row>
        <row r="495">
          <cell r="B495" t="str">
            <v>K-19.55</v>
          </cell>
          <cell r="C495" t="str">
            <v>Meson MA2 a.inox. a=(0.60 - 0.80)m.Salpicadera 0.20m-1 Pozo+ 2 Puertas inf.</v>
          </cell>
          <cell r="D495" t="str">
            <v>m</v>
          </cell>
          <cell r="E495">
            <v>0</v>
          </cell>
          <cell r="F495">
            <v>1312.5</v>
          </cell>
          <cell r="G495">
            <v>0</v>
          </cell>
        </row>
        <row r="496">
          <cell r="B496" t="str">
            <v>K-19.56</v>
          </cell>
          <cell r="C496" t="str">
            <v>Meson MA3 a.inox. a=(0.60 - 0.80)m.Salpicadera 0.20m-2 filas cajones.</v>
          </cell>
          <cell r="D496" t="str">
            <v>m</v>
          </cell>
          <cell r="E496">
            <v>0</v>
          </cell>
          <cell r="F496">
            <v>1199.99</v>
          </cell>
          <cell r="G496">
            <v>0</v>
          </cell>
        </row>
        <row r="497">
          <cell r="B497" t="str">
            <v>K-19.57</v>
          </cell>
          <cell r="C497" t="str">
            <v>Meson MA4 a.inox. a=(0.60 - 0.80)m.Salpicadera 0.20m-Div.interm.+ 2 Puertas inf.</v>
          </cell>
          <cell r="D497" t="str">
            <v>m</v>
          </cell>
          <cell r="E497">
            <v>0</v>
          </cell>
          <cell r="F497">
            <v>1175</v>
          </cell>
          <cell r="G497">
            <v>0</v>
          </cell>
        </row>
        <row r="498">
          <cell r="B498" t="str">
            <v>K-19.58</v>
          </cell>
          <cell r="C498" t="str">
            <v>Meson MA5 a.inox. a=(0.60 - 0.80)m.Salpicadera 0.20m-1 Arturito 3 cajones.</v>
          </cell>
          <cell r="D498" t="str">
            <v>m</v>
          </cell>
          <cell r="E498">
            <v>0</v>
          </cell>
          <cell r="F498">
            <v>1162.5</v>
          </cell>
          <cell r="G498">
            <v>0</v>
          </cell>
        </row>
        <row r="499">
          <cell r="B499" t="str">
            <v>K-19.59</v>
          </cell>
          <cell r="C499" t="str">
            <v>Meson MB1 a.inox. a=(0.90 - 1.20)m.Salpicadera 0.20m-1 fila cajones.</v>
          </cell>
          <cell r="D499" t="str">
            <v>m</v>
          </cell>
          <cell r="E499">
            <v>0</v>
          </cell>
          <cell r="F499">
            <v>1150</v>
          </cell>
          <cell r="G499">
            <v>0</v>
          </cell>
        </row>
        <row r="500">
          <cell r="B500" t="str">
            <v>K-19.60</v>
          </cell>
          <cell r="C500" t="str">
            <v>Marco Met.Puertas -tol e=1.4- 6 dobleces,a=90-115,h=209,5,e.pared=10-12cm</v>
          </cell>
          <cell r="D500" t="str">
            <v>u</v>
          </cell>
          <cell r="E500">
            <v>0</v>
          </cell>
          <cell r="F500">
            <v>117.48</v>
          </cell>
          <cell r="G500">
            <v>0</v>
          </cell>
        </row>
        <row r="501">
          <cell r="B501" t="str">
            <v>K-19.61</v>
          </cell>
          <cell r="C501" t="str">
            <v>Marco Met.Puertas -tol e=1.4- 6 doblecesa=90-115,h=209,5,e.pared=15-17cm</v>
          </cell>
          <cell r="D501" t="str">
            <v>u</v>
          </cell>
          <cell r="E501">
            <v>0</v>
          </cell>
          <cell r="F501">
            <v>126.49</v>
          </cell>
          <cell r="G501">
            <v>0</v>
          </cell>
        </row>
        <row r="502">
          <cell r="B502" t="str">
            <v>K-19.62</v>
          </cell>
          <cell r="C502" t="str">
            <v>Marco Met.Puertas -tol e=1.4- 6 doblecesa=90-115,h=209,5,e.pared=20-22cm</v>
          </cell>
          <cell r="D502" t="str">
            <v>u</v>
          </cell>
          <cell r="E502">
            <v>0</v>
          </cell>
          <cell r="F502">
            <v>131.16</v>
          </cell>
          <cell r="G502">
            <v>0</v>
          </cell>
        </row>
        <row r="503">
          <cell r="B503" t="str">
            <v>K-19.63</v>
          </cell>
          <cell r="C503" t="str">
            <v>Meson MB2 a.inox. a=(0.90 - 1.20)m.Salpicadera 0.20m--1 Pozo+ 2 Puertas inf.</v>
          </cell>
          <cell r="D503" t="str">
            <v>ml</v>
          </cell>
          <cell r="E503">
            <v>0</v>
          </cell>
          <cell r="F503">
            <v>1350</v>
          </cell>
          <cell r="G503">
            <v>0</v>
          </cell>
        </row>
        <row r="504">
          <cell r="B504" t="str">
            <v>K-19.64</v>
          </cell>
          <cell r="C504" t="str">
            <v>Meson MB3 a.inox. a=(0.90 - 1.20)m.Salpicadera 0.20m-2 filas cajones.</v>
          </cell>
          <cell r="D504" t="str">
            <v>ml</v>
          </cell>
          <cell r="E504">
            <v>0</v>
          </cell>
          <cell r="F504">
            <v>1237.5</v>
          </cell>
          <cell r="G504">
            <v>0</v>
          </cell>
        </row>
        <row r="505">
          <cell r="B505" t="str">
            <v>K-19.65</v>
          </cell>
          <cell r="C505" t="str">
            <v>Meson MB4 a.inox. a=(0.90 - 1.20)m.Salpicadera 0.20m-Div.interm.+ 2 Puertas inf.</v>
          </cell>
          <cell r="D505" t="str">
            <v>ml</v>
          </cell>
          <cell r="E505">
            <v>0</v>
          </cell>
          <cell r="F505">
            <v>1212.5</v>
          </cell>
          <cell r="G505">
            <v>0</v>
          </cell>
        </row>
        <row r="506">
          <cell r="B506" t="str">
            <v>K-19.66</v>
          </cell>
          <cell r="C506" t="str">
            <v>Meson MB5 a.inox. a=(0.90 - 1.20)m.Salpicadera 0.20m-1 Arturito 3 cajones.</v>
          </cell>
          <cell r="D506" t="str">
            <v>ml</v>
          </cell>
          <cell r="E506">
            <v>0</v>
          </cell>
          <cell r="F506">
            <v>1199.99</v>
          </cell>
          <cell r="G506">
            <v>0</v>
          </cell>
        </row>
        <row r="507">
          <cell r="B507" t="str">
            <v>K-19.67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</row>
        <row r="508">
          <cell r="B508" t="str">
            <v>K-19.68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</row>
        <row r="509">
          <cell r="B509" t="str">
            <v>K-19.69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</row>
        <row r="510">
          <cell r="B510" t="str">
            <v>K-19.70</v>
          </cell>
          <cell r="C510" t="str">
            <v xml:space="preserve">Fregadero de Acero Quirurgico 1 Pozo </v>
          </cell>
          <cell r="D510" t="str">
            <v>u</v>
          </cell>
          <cell r="E510">
            <v>0</v>
          </cell>
          <cell r="F510">
            <v>775.33</v>
          </cell>
          <cell r="G510">
            <v>0</v>
          </cell>
        </row>
        <row r="511">
          <cell r="B511" t="str">
            <v>K-19.71</v>
          </cell>
          <cell r="C511" t="str">
            <v>Mamparas vidrio templ.6mm, serie200+zocalo tubular 3 x 1  1/2(Curva Sanitaria)</v>
          </cell>
          <cell r="D511" t="str">
            <v>m2</v>
          </cell>
          <cell r="E511">
            <v>0</v>
          </cell>
          <cell r="F511">
            <v>302.69</v>
          </cell>
          <cell r="G511">
            <v>0</v>
          </cell>
        </row>
        <row r="512">
          <cell r="B512" t="str">
            <v>K-19.72</v>
          </cell>
          <cell r="C512" t="str">
            <v>Puertas simples  vidrio templ.6mm,serie 200+tubo 4x1-1/2+bomba dintel</v>
          </cell>
          <cell r="D512" t="str">
            <v>m2</v>
          </cell>
          <cell r="E512">
            <v>0</v>
          </cell>
          <cell r="F512">
            <v>363.93</v>
          </cell>
          <cell r="G512">
            <v>0</v>
          </cell>
        </row>
        <row r="513">
          <cell r="B513" t="str">
            <v>K-19.73</v>
          </cell>
          <cell r="C513" t="str">
            <v>Puertas doble accion  vidrio templ.6mm,serie200+tubo 4x1-1/2+2 bombas dintel</v>
          </cell>
          <cell r="D513" t="str">
            <v>m2</v>
          </cell>
          <cell r="E513">
            <v>0</v>
          </cell>
          <cell r="F513">
            <v>502.41</v>
          </cell>
          <cell r="G513">
            <v>0</v>
          </cell>
        </row>
        <row r="514">
          <cell r="B514" t="str">
            <v>K-19.74</v>
          </cell>
          <cell r="C514" t="str">
            <v>Ventanas Altas  vidrio templado 6mm, serie200</v>
          </cell>
          <cell r="D514" t="str">
            <v>m2</v>
          </cell>
          <cell r="E514">
            <v>0</v>
          </cell>
          <cell r="F514">
            <v>289.81</v>
          </cell>
          <cell r="G514">
            <v>0</v>
          </cell>
        </row>
        <row r="515">
          <cell r="B515" t="str">
            <v>K-19.75</v>
          </cell>
          <cell r="C515" t="str">
            <v xml:space="preserve">Puertas corredizas  vidrio templado 6mm </v>
          </cell>
          <cell r="D515" t="str">
            <v>m2</v>
          </cell>
          <cell r="E515">
            <v>0</v>
          </cell>
          <cell r="F515">
            <v>310.77999999999997</v>
          </cell>
          <cell r="G515">
            <v>0</v>
          </cell>
        </row>
        <row r="516">
          <cell r="B516" t="str">
            <v>K-19.76</v>
          </cell>
          <cell r="C516" t="str">
            <v>Mecanismo Automatico apertura Puertas</v>
          </cell>
          <cell r="D516" t="str">
            <v>u</v>
          </cell>
          <cell r="E516">
            <v>0</v>
          </cell>
          <cell r="F516">
            <v>4518.13</v>
          </cell>
          <cell r="G516">
            <v>0</v>
          </cell>
        </row>
        <row r="517">
          <cell r="B517" t="str">
            <v>K-19.77</v>
          </cell>
          <cell r="C517" t="str">
            <v>Mampara Acero Inox.vidrio templ.10mm</v>
          </cell>
          <cell r="D517" t="str">
            <v>m2</v>
          </cell>
          <cell r="E517">
            <v>0</v>
          </cell>
          <cell r="F517">
            <v>679.34</v>
          </cell>
          <cell r="G517">
            <v>0</v>
          </cell>
        </row>
        <row r="518">
          <cell r="B518" t="str">
            <v>K-19.78</v>
          </cell>
          <cell r="C518" t="str">
            <v>Puerta Acero  Inox.vidrio templ.10 mm-Pivotante Abertura 0.82x2.14m-MS-300</v>
          </cell>
          <cell r="D518" t="str">
            <v>u</v>
          </cell>
          <cell r="E518">
            <v>0</v>
          </cell>
          <cell r="F518">
            <v>3645.75</v>
          </cell>
          <cell r="G518">
            <v>0</v>
          </cell>
        </row>
        <row r="519">
          <cell r="B519" t="str">
            <v>K-19.79</v>
          </cell>
          <cell r="C519" t="str">
            <v>Puerta Acero  Inox.vidrio templ.10 mm-Pivotante Abertura 1.02x2.14m Paso libre.MS-300</v>
          </cell>
          <cell r="D519" t="str">
            <v>u</v>
          </cell>
          <cell r="E519">
            <v>0</v>
          </cell>
          <cell r="F519">
            <v>3658.55</v>
          </cell>
          <cell r="G519">
            <v>0</v>
          </cell>
        </row>
        <row r="520">
          <cell r="B520" t="str">
            <v>K-19.80</v>
          </cell>
          <cell r="C520">
            <v>0</v>
          </cell>
          <cell r="D520" t="str">
            <v>u</v>
          </cell>
          <cell r="E520">
            <v>0</v>
          </cell>
          <cell r="F520">
            <v>480.19</v>
          </cell>
          <cell r="G520">
            <v>0</v>
          </cell>
        </row>
        <row r="521">
          <cell r="B521" t="str">
            <v>K-19.81</v>
          </cell>
          <cell r="C521" t="str">
            <v>Pletina Unión Piso Porcelanato-Vinyl</v>
          </cell>
          <cell r="D521" t="str">
            <v>m</v>
          </cell>
          <cell r="E521">
            <v>0</v>
          </cell>
          <cell r="F521">
            <v>31.25</v>
          </cell>
          <cell r="G521">
            <v>0</v>
          </cell>
        </row>
        <row r="522">
          <cell r="B522" t="str">
            <v>K-19.82</v>
          </cell>
          <cell r="C522" t="str">
            <v>Lava trapeadores</v>
          </cell>
          <cell r="D522" t="str">
            <v>u</v>
          </cell>
          <cell r="E522">
            <v>0</v>
          </cell>
          <cell r="F522">
            <v>774.29</v>
          </cell>
          <cell r="G522">
            <v>0</v>
          </cell>
        </row>
        <row r="523">
          <cell r="B523" t="str">
            <v>K-19.83</v>
          </cell>
          <cell r="C523" t="str">
            <v>Sist. Interconex. Bloqueo Esclusas 2 puertas</v>
          </cell>
          <cell r="D523" t="str">
            <v>u</v>
          </cell>
          <cell r="E523">
            <v>0</v>
          </cell>
          <cell r="F523">
            <v>1384.94</v>
          </cell>
          <cell r="G523">
            <v>0</v>
          </cell>
        </row>
        <row r="524">
          <cell r="B524" t="str">
            <v>K-19.84</v>
          </cell>
          <cell r="C524">
            <v>0</v>
          </cell>
          <cell r="D524" t="str">
            <v>u</v>
          </cell>
          <cell r="E524">
            <v>0</v>
          </cell>
          <cell r="F524">
            <v>480.19</v>
          </cell>
          <cell r="G524">
            <v>0</v>
          </cell>
        </row>
        <row r="525">
          <cell r="B525" t="str">
            <v>K-19.85</v>
          </cell>
          <cell r="C525">
            <v>0</v>
          </cell>
          <cell r="D525" t="str">
            <v>u</v>
          </cell>
          <cell r="E525">
            <v>0</v>
          </cell>
          <cell r="F525" t="str">
            <v xml:space="preserve"> </v>
          </cell>
          <cell r="G525">
            <v>0</v>
          </cell>
        </row>
        <row r="526">
          <cell r="B526" t="str">
            <v>K-19.86</v>
          </cell>
          <cell r="C526">
            <v>0</v>
          </cell>
          <cell r="D526" t="str">
            <v>u</v>
          </cell>
          <cell r="E526">
            <v>0</v>
          </cell>
          <cell r="F526" t="str">
            <v xml:space="preserve"> </v>
          </cell>
          <cell r="G526">
            <v>0</v>
          </cell>
        </row>
        <row r="527">
          <cell r="B527" t="str">
            <v>K-19.87</v>
          </cell>
          <cell r="C527">
            <v>0</v>
          </cell>
          <cell r="D527" t="str">
            <v>u</v>
          </cell>
          <cell r="E527">
            <v>0</v>
          </cell>
          <cell r="F527" t="str">
            <v xml:space="preserve"> </v>
          </cell>
          <cell r="G527">
            <v>0</v>
          </cell>
        </row>
        <row r="528">
          <cell r="B528" t="str">
            <v>K-19.88</v>
          </cell>
          <cell r="C528">
            <v>0</v>
          </cell>
          <cell r="D528" t="str">
            <v>u</v>
          </cell>
          <cell r="E528">
            <v>0</v>
          </cell>
          <cell r="F528" t="str">
            <v xml:space="preserve"> </v>
          </cell>
          <cell r="G528">
            <v>0</v>
          </cell>
        </row>
        <row r="529">
          <cell r="B529" t="str">
            <v>K-19.89</v>
          </cell>
          <cell r="C529">
            <v>0</v>
          </cell>
          <cell r="D529" t="str">
            <v>u</v>
          </cell>
          <cell r="E529">
            <v>0</v>
          </cell>
          <cell r="F529" t="str">
            <v xml:space="preserve"> </v>
          </cell>
          <cell r="G529">
            <v>0</v>
          </cell>
        </row>
        <row r="530">
          <cell r="B530" t="str">
            <v>K-19.90</v>
          </cell>
          <cell r="C530">
            <v>0</v>
          </cell>
          <cell r="D530" t="str">
            <v>u</v>
          </cell>
          <cell r="E530">
            <v>0</v>
          </cell>
          <cell r="F530" t="str">
            <v xml:space="preserve"> </v>
          </cell>
          <cell r="G530">
            <v>0</v>
          </cell>
        </row>
        <row r="531">
          <cell r="B531" t="str">
            <v>K-19.91</v>
          </cell>
          <cell r="C531">
            <v>0</v>
          </cell>
          <cell r="D531" t="str">
            <v>u</v>
          </cell>
          <cell r="E531">
            <v>0</v>
          </cell>
          <cell r="F531" t="str">
            <v xml:space="preserve"> </v>
          </cell>
          <cell r="G531">
            <v>0</v>
          </cell>
        </row>
        <row r="532">
          <cell r="B532" t="str">
            <v>K-19.92</v>
          </cell>
          <cell r="C532">
            <v>0</v>
          </cell>
          <cell r="D532" t="str">
            <v>u</v>
          </cell>
          <cell r="E532">
            <v>0</v>
          </cell>
          <cell r="F532" t="str">
            <v xml:space="preserve"> </v>
          </cell>
          <cell r="G532">
            <v>0</v>
          </cell>
        </row>
        <row r="533">
          <cell r="B533" t="str">
            <v>L</v>
          </cell>
          <cell r="C533" t="str">
            <v>Instalaciones Eléctricas y Electrónicas</v>
          </cell>
          <cell r="D533">
            <v>0</v>
          </cell>
          <cell r="E533" t="str">
            <v xml:space="preserve"> </v>
          </cell>
          <cell r="F533">
            <v>0</v>
          </cell>
          <cell r="G533">
            <v>446381.88</v>
          </cell>
        </row>
        <row r="534">
          <cell r="B534" t="str">
            <v>E1</v>
          </cell>
          <cell r="C534" t="str">
            <v>PIEZAS ELÉCTRICAS</v>
          </cell>
          <cell r="D534">
            <v>0</v>
          </cell>
          <cell r="E534">
            <v>0</v>
          </cell>
          <cell r="F534">
            <v>0</v>
          </cell>
          <cell r="G534">
            <v>639.04999999999995</v>
          </cell>
        </row>
        <row r="535">
          <cell r="B535" t="str">
            <v>E1-10.01</v>
          </cell>
          <cell r="C535" t="str">
            <v xml:space="preserve">PIEZA TOMACORRIENTE DOBLE POLARIZADA GRADO HOSPITALARIO COLOR BLANCO (SALIDA NORMAL) </v>
          </cell>
          <cell r="D535" t="str">
            <v>u</v>
          </cell>
          <cell r="E535">
            <v>0</v>
          </cell>
          <cell r="F535">
            <v>20.72</v>
          </cell>
          <cell r="G535">
            <v>0</v>
          </cell>
        </row>
        <row r="536">
          <cell r="B536" t="str">
            <v>E1-10.02</v>
          </cell>
          <cell r="C536" t="str">
            <v xml:space="preserve">PIEZA TOMACORRIENTE DOBLE POLARIZADA GRADO HOSPITALARIO COLOR NARANJA (SALIDA UPS) TIERRA AISLADA </v>
          </cell>
          <cell r="D536" t="str">
            <v>u</v>
          </cell>
          <cell r="E536">
            <v>25</v>
          </cell>
          <cell r="F536">
            <v>20.72</v>
          </cell>
          <cell r="G536">
            <v>518</v>
          </cell>
        </row>
        <row r="537">
          <cell r="B537" t="str">
            <v>E1-10.03</v>
          </cell>
          <cell r="C537" t="str">
            <v>PIEZA TOMACORRIENTE SIMPLE POLARIZADO DE 30 A SECADOR MANOS, COPIADORAS, ETC. 120 VAC</v>
          </cell>
          <cell r="D537" t="str">
            <v>u</v>
          </cell>
          <cell r="E537">
            <v>0</v>
          </cell>
          <cell r="F537">
            <v>31.74</v>
          </cell>
          <cell r="G537">
            <v>0</v>
          </cell>
        </row>
        <row r="538">
          <cell r="B538" t="str">
            <v>E1-10.04</v>
          </cell>
          <cell r="C538" t="str">
            <v>PIEZA TIPO TOMA ESPECIAL 220/110 V DE FUERZA  DESDE 20 A.</v>
          </cell>
          <cell r="D538" t="str">
            <v>u</v>
          </cell>
          <cell r="E538">
            <v>0</v>
          </cell>
          <cell r="F538">
            <v>14.69</v>
          </cell>
          <cell r="G538">
            <v>0</v>
          </cell>
        </row>
        <row r="539">
          <cell r="B539" t="str">
            <v>E1-10.05</v>
          </cell>
          <cell r="C539" t="str">
            <v>PIEZA TOMACORRIENTE DOBLE POLARIZADA EXTERIOR CON COBERTOR</v>
          </cell>
          <cell r="D539" t="str">
            <v>u</v>
          </cell>
          <cell r="E539">
            <v>0</v>
          </cell>
          <cell r="F539">
            <v>30.7</v>
          </cell>
          <cell r="G539">
            <v>0</v>
          </cell>
        </row>
        <row r="540">
          <cell r="B540" t="str">
            <v>E1-10.06</v>
          </cell>
          <cell r="C540" t="str">
            <v>PIEZA MIXTA: TOMACORRIENTE SIMPLE Y LUZ GUIA CON FOTOCELDA</v>
          </cell>
          <cell r="D540" t="str">
            <v>u</v>
          </cell>
          <cell r="E540">
            <v>0</v>
          </cell>
          <cell r="F540">
            <v>33.86</v>
          </cell>
          <cell r="G540">
            <v>0</v>
          </cell>
        </row>
        <row r="541">
          <cell r="B541" t="str">
            <v>E1-10.07</v>
          </cell>
          <cell r="C541" t="str">
            <v>PIEZA INTERRUPTOR SIMPLE</v>
          </cell>
          <cell r="D541" t="str">
            <v>u</v>
          </cell>
          <cell r="E541">
            <v>15</v>
          </cell>
          <cell r="F541">
            <v>8.07</v>
          </cell>
          <cell r="G541">
            <v>121.05</v>
          </cell>
        </row>
        <row r="542">
          <cell r="B542" t="str">
            <v>E1-10.08</v>
          </cell>
          <cell r="C542" t="str">
            <v>PIEZA INTERRUPTOR DOBLE</v>
          </cell>
          <cell r="D542" t="str">
            <v>u</v>
          </cell>
          <cell r="E542">
            <v>0</v>
          </cell>
          <cell r="F542">
            <v>15.39</v>
          </cell>
          <cell r="G542">
            <v>0</v>
          </cell>
        </row>
        <row r="543">
          <cell r="B543" t="str">
            <v>E1-10.09</v>
          </cell>
          <cell r="C543" t="str">
            <v xml:space="preserve">PIEZA INTERRUPTOR TRIPLE </v>
          </cell>
          <cell r="D543" t="str">
            <v>u</v>
          </cell>
          <cell r="E543">
            <v>0</v>
          </cell>
          <cell r="F543">
            <v>11.66</v>
          </cell>
          <cell r="G543">
            <v>0</v>
          </cell>
        </row>
        <row r="544">
          <cell r="B544" t="str">
            <v>E1-10.10</v>
          </cell>
          <cell r="C544" t="str">
            <v>PIEZA INTERRUPTOR CONMUTADO SIMPLE</v>
          </cell>
          <cell r="D544" t="str">
            <v>u</v>
          </cell>
          <cell r="E544">
            <v>0</v>
          </cell>
          <cell r="F544">
            <v>10.82</v>
          </cell>
          <cell r="G544">
            <v>0</v>
          </cell>
        </row>
        <row r="545">
          <cell r="B545" t="str">
            <v>E1-10.11</v>
          </cell>
          <cell r="C545" t="str">
            <v>DETECTOR DE MOVIMIENTO DE 120VAC 400W SALIDA RELE MONTAJE CIELO FALSO, 360o COBERTURA HORIZONTAL, CONTROL DE SENSIBILIDAD LUZ NATURAL Y TIEMPO.</v>
          </cell>
          <cell r="D545" t="str">
            <v>u</v>
          </cell>
          <cell r="E545">
            <v>0</v>
          </cell>
          <cell r="F545">
            <v>56.44</v>
          </cell>
          <cell r="G545">
            <v>0</v>
          </cell>
        </row>
        <row r="546">
          <cell r="B546" t="str">
            <v>E1-10.12</v>
          </cell>
          <cell r="C546" t="str">
            <v>PULSANTE PARA TIMBRE</v>
          </cell>
          <cell r="D546" t="str">
            <v>u</v>
          </cell>
          <cell r="E546">
            <v>0</v>
          </cell>
          <cell r="F546">
            <v>6.83</v>
          </cell>
          <cell r="G546">
            <v>0</v>
          </cell>
        </row>
        <row r="547">
          <cell r="B547" t="str">
            <v>E1-10.13</v>
          </cell>
          <cell r="C547" t="str">
            <v>CAMPANILLA PARA TIMBRE</v>
          </cell>
          <cell r="D547" t="str">
            <v>u</v>
          </cell>
          <cell r="E547">
            <v>0</v>
          </cell>
          <cell r="F547">
            <v>12.75</v>
          </cell>
          <cell r="G547">
            <v>0</v>
          </cell>
        </row>
        <row r="548">
          <cell r="B548" t="str">
            <v>E1-10.14</v>
          </cell>
          <cell r="C548" t="str">
            <v>CAJA MULTIMEDIA PARA MONTAJE EN PISO CON TAPA ABATIBLE ABIZAGRADA, CONSTRUIDA EN METAL COLOR ACERO INOXIDABLE, IP67, CON CAPACIDAD PARA 2 MODULOS DE TOMACORRIENTE , 4 SALIDAS DE TELECOMUNICACIONES, 4 SALIDAS AUDIOVIDEO MODULARES.</v>
          </cell>
          <cell r="D548" t="str">
            <v>u</v>
          </cell>
          <cell r="E548">
            <v>0</v>
          </cell>
          <cell r="F548">
            <v>247.45</v>
          </cell>
          <cell r="G548">
            <v>0</v>
          </cell>
        </row>
        <row r="549">
          <cell r="B549" t="str">
            <v>E1-10.15</v>
          </cell>
          <cell r="C549" t="str">
            <v>CAJA DE SALIDAS MULTIMEDIA PARA PARED CON CAPACIDAD PARA 1 JACK RJ45 6A, 1 SALIDA VGA, 2 SALIDA HDMI, 1 SALIDA SVIDEO, 1 SALIDA RCA, 2 SALIDA AUDIO RCA LR, 1 SALIDA AUDIO 3.5MM, 2 TOMACORRIENTE NORMAL, 2 TOMACORRIENTE REGULADO</v>
          </cell>
          <cell r="D549" t="str">
            <v>u</v>
          </cell>
          <cell r="E549">
            <v>0</v>
          </cell>
          <cell r="F549">
            <v>284.92</v>
          </cell>
          <cell r="G549">
            <v>0</v>
          </cell>
        </row>
        <row r="550">
          <cell r="B550" t="str">
            <v>E1-10.16</v>
          </cell>
          <cell r="C550" t="str">
            <v>SALIDAS MULTIMEDIA PARA CAJAS DE MONTAJE EN PISO, MODULOS ACOPLABLES A ITEM 118:  SALIDA VGA</v>
          </cell>
          <cell r="D550" t="str">
            <v>u</v>
          </cell>
          <cell r="E550">
            <v>0</v>
          </cell>
          <cell r="F550">
            <v>32.659999999999997</v>
          </cell>
          <cell r="G550">
            <v>0</v>
          </cell>
        </row>
        <row r="551">
          <cell r="B551" t="str">
            <v>E1-10.17</v>
          </cell>
          <cell r="C551" t="str">
            <v>SALIDAS MULTIMEDIA PARA CAJAS DE MONTAJE EN PISO, MODULOS ACOPLABLES A ITEM 118:  SALIDA HDMI</v>
          </cell>
          <cell r="D551" t="str">
            <v>u</v>
          </cell>
          <cell r="E551">
            <v>0</v>
          </cell>
          <cell r="F551">
            <v>41.51</v>
          </cell>
          <cell r="G551">
            <v>0</v>
          </cell>
        </row>
        <row r="552">
          <cell r="B552" t="str">
            <v>E1-10.18</v>
          </cell>
          <cell r="C552" t="str">
            <v>SALIDAS MULTIMEDIA PARA CAJAS DE MONTAJE EN PISO, MODULOS ACOPLABLES A ITEM 118:  SALIDA SVIDEO</v>
          </cell>
          <cell r="D552" t="str">
            <v>u</v>
          </cell>
          <cell r="E552">
            <v>0</v>
          </cell>
          <cell r="F552">
            <v>48.7</v>
          </cell>
          <cell r="G552">
            <v>0</v>
          </cell>
        </row>
        <row r="553">
          <cell r="B553" t="str">
            <v>E1-10.19</v>
          </cell>
          <cell r="C553" t="str">
            <v>SALIDAS MULTIMEDIA PARA CAJAS DE MONTAJE EN PISO, MODULOS ACOPLABLES A ITEM 118:  SALIDA AUDIO 3.5 mm</v>
          </cell>
          <cell r="D553" t="str">
            <v>u</v>
          </cell>
          <cell r="E553">
            <v>0</v>
          </cell>
          <cell r="F553">
            <v>34.31</v>
          </cell>
          <cell r="G553">
            <v>0</v>
          </cell>
        </row>
        <row r="554">
          <cell r="B554" t="str">
            <v>E1-10.20</v>
          </cell>
          <cell r="C554" t="str">
            <v>SALIDAS MULTIMEDIA PARA CAJAS DE MONTAJE EN PISO, MODULOS ACOPLABLES A ITEM 118:  SALIDA RCA</v>
          </cell>
          <cell r="D554" t="str">
            <v>u</v>
          </cell>
          <cell r="E554">
            <v>0</v>
          </cell>
          <cell r="F554">
            <v>30.55</v>
          </cell>
          <cell r="G554">
            <v>0</v>
          </cell>
        </row>
        <row r="555">
          <cell r="B555" t="str">
            <v>E1-10.21</v>
          </cell>
          <cell r="C555" t="str">
            <v>SALIDAS MULTIMEDIA PARA CAJAS DE MONTAJE EN PISO, MODULOS ACOPLABLES A ITEM 118:  SALIDA RCA LR</v>
          </cell>
          <cell r="D555" t="str">
            <v>u</v>
          </cell>
          <cell r="E555">
            <v>0</v>
          </cell>
          <cell r="F555">
            <v>34.86</v>
          </cell>
          <cell r="G555">
            <v>0</v>
          </cell>
        </row>
        <row r="556">
          <cell r="B556" t="str">
            <v>E1-10.22</v>
          </cell>
          <cell r="C556" t="str">
            <v>SALIDAS MULTIMEDIA PARA CAJAS DE MONTAJE EN PISO, MODULOS ACOPLABLES A ITEM 118:  SALIDA XLR</v>
          </cell>
          <cell r="D556" t="str">
            <v>u</v>
          </cell>
          <cell r="E556">
            <v>0</v>
          </cell>
          <cell r="F556">
            <v>25.34</v>
          </cell>
          <cell r="G556">
            <v>0</v>
          </cell>
        </row>
        <row r="557">
          <cell r="B557" t="str">
            <v>E1-10.23</v>
          </cell>
          <cell r="C557" t="str">
            <v>CAJA ESPECIAL EN TOL GALVANIZADO PARA 2 INTERRUPTORES DOBLES, 2 TOMACORRIENTES NORMALES, 1 TOMACORRIENTE DE EMERGENCIA</v>
          </cell>
          <cell r="D557" t="str">
            <v>U</v>
          </cell>
          <cell r="E557">
            <v>0</v>
          </cell>
          <cell r="F557">
            <v>70.08</v>
          </cell>
          <cell r="G557">
            <v>0</v>
          </cell>
        </row>
        <row r="558">
          <cell r="B558" t="str">
            <v>E1-10.24</v>
          </cell>
          <cell r="C558" t="str">
            <v>CAJA ESPECIAL EN TOL GALVANIZADO PARA 6 TOMACORRIENTES</v>
          </cell>
          <cell r="D558" t="str">
            <v>U</v>
          </cell>
          <cell r="E558">
            <v>0</v>
          </cell>
          <cell r="F558">
            <v>83.83</v>
          </cell>
          <cell r="G558">
            <v>0</v>
          </cell>
        </row>
        <row r="559">
          <cell r="B559" t="str">
            <v>E1-10.25</v>
          </cell>
          <cell r="C559" t="str">
            <v>TOMACORRIENTES DOBLE POLARIZADO A TIERRA CON BOTON DE RESET TIPO GFCI</v>
          </cell>
          <cell r="D559" t="str">
            <v>U</v>
          </cell>
          <cell r="E559">
            <v>0</v>
          </cell>
          <cell r="F559">
            <v>103.25</v>
          </cell>
          <cell r="G559">
            <v>0</v>
          </cell>
        </row>
        <row r="560">
          <cell r="B560" t="str">
            <v>E1-10.26</v>
          </cell>
          <cell r="C560" t="str">
            <v>CAJA ESPECIAL EN TOL GALVANIZADO  PARA 4 TOMACORRIENTES , PIEZAS  DE DESCARGA A TIERRA.</v>
          </cell>
          <cell r="D560" t="str">
            <v>U</v>
          </cell>
          <cell r="E560">
            <v>0</v>
          </cell>
          <cell r="F560">
            <v>83.47</v>
          </cell>
          <cell r="G560">
            <v>0</v>
          </cell>
        </row>
        <row r="561">
          <cell r="B561" t="str">
            <v>E1-10.27</v>
          </cell>
          <cell r="C561" t="str">
            <v>CAJA ESPECIAL EN TOL GALVANIZADO  PARA 3 TOMACORRIENTES DOBLES + 1 SALIDA 220V, PIEZAS DE DESCARGA A TIERRA.</v>
          </cell>
          <cell r="D561" t="str">
            <v>U</v>
          </cell>
          <cell r="E561">
            <v>0</v>
          </cell>
          <cell r="F561">
            <v>97.58</v>
          </cell>
          <cell r="G561">
            <v>0</v>
          </cell>
        </row>
        <row r="562">
          <cell r="B562" t="str">
            <v>E1-10.28</v>
          </cell>
          <cell r="C562" t="str">
            <v>CAJA ESPECIAL EN TOL GALVANIZADO  PARA 8 TOMACORRIENTES DOBLES.</v>
          </cell>
          <cell r="D562" t="str">
            <v>U</v>
          </cell>
          <cell r="E562">
            <v>0</v>
          </cell>
          <cell r="F562">
            <v>89.49</v>
          </cell>
          <cell r="G562">
            <v>0</v>
          </cell>
        </row>
        <row r="563">
          <cell r="B563" t="str">
            <v>E1-10.29</v>
          </cell>
          <cell r="C563" t="str">
            <v>TAPA DE ACERO INOXIDABLE PARA 4 TOMACORRIENTES Y PUESTAS A TIERRA</v>
          </cell>
          <cell r="D563" t="str">
            <v>U</v>
          </cell>
          <cell r="E563">
            <v>0</v>
          </cell>
          <cell r="F563">
            <v>70.45</v>
          </cell>
          <cell r="G563">
            <v>0</v>
          </cell>
        </row>
        <row r="564">
          <cell r="B564" t="str">
            <v>E1-10.30</v>
          </cell>
          <cell r="C564" t="str">
            <v>TAPA DE ACERO INOXIDABLE PARA 6 TOMACORRIENTES</v>
          </cell>
          <cell r="D564" t="str">
            <v>U</v>
          </cell>
          <cell r="E564">
            <v>0</v>
          </cell>
          <cell r="F564">
            <v>80.39</v>
          </cell>
          <cell r="G564">
            <v>0</v>
          </cell>
        </row>
        <row r="565">
          <cell r="B565" t="str">
            <v>E1-10.31</v>
          </cell>
          <cell r="C565" t="str">
            <v>TAPA DE ACERO INOXIDABLE PARA 8 TOMACORRIENTES</v>
          </cell>
          <cell r="D565" t="str">
            <v>U</v>
          </cell>
          <cell r="E565">
            <v>0</v>
          </cell>
          <cell r="F565">
            <v>94.29</v>
          </cell>
          <cell r="G565">
            <v>0</v>
          </cell>
        </row>
        <row r="566">
          <cell r="B566" t="str">
            <v>E1-10.32</v>
          </cell>
          <cell r="C566" t="str">
            <v xml:space="preserve">CAJAS DE TOL GALVANIZADO 30X15 CM </v>
          </cell>
          <cell r="D566" t="str">
            <v>U</v>
          </cell>
          <cell r="E566">
            <v>0</v>
          </cell>
          <cell r="F566">
            <v>72.010000000000005</v>
          </cell>
          <cell r="G566">
            <v>0</v>
          </cell>
        </row>
        <row r="567">
          <cell r="B567" t="str">
            <v>E1-10.33</v>
          </cell>
          <cell r="C567" t="str">
            <v>PIEZA ESPECIAL PARA DESCARGA A TIERRA. UCI</v>
          </cell>
          <cell r="D567" t="str">
            <v>U</v>
          </cell>
          <cell r="E567">
            <v>0</v>
          </cell>
          <cell r="F567">
            <v>64.599999999999994</v>
          </cell>
          <cell r="G567">
            <v>0</v>
          </cell>
        </row>
        <row r="568">
          <cell r="B568" t="str">
            <v>E1-10.34</v>
          </cell>
          <cell r="C568">
            <v>0</v>
          </cell>
          <cell r="D568">
            <v>0</v>
          </cell>
          <cell r="E568">
            <v>0</v>
          </cell>
          <cell r="F568" t="str">
            <v xml:space="preserve"> </v>
          </cell>
          <cell r="G568">
            <v>0</v>
          </cell>
        </row>
        <row r="569">
          <cell r="B569" t="str">
            <v>E1-10.35</v>
          </cell>
          <cell r="C569">
            <v>0</v>
          </cell>
          <cell r="D569">
            <v>0</v>
          </cell>
          <cell r="E569">
            <v>0</v>
          </cell>
          <cell r="F569" t="str">
            <v xml:space="preserve"> </v>
          </cell>
          <cell r="G569">
            <v>0</v>
          </cell>
        </row>
        <row r="570">
          <cell r="B570" t="str">
            <v>E1-10.36</v>
          </cell>
          <cell r="C570">
            <v>0</v>
          </cell>
          <cell r="D570">
            <v>0</v>
          </cell>
          <cell r="E570">
            <v>0</v>
          </cell>
          <cell r="F570" t="str">
            <v xml:space="preserve"> </v>
          </cell>
          <cell r="G570">
            <v>0</v>
          </cell>
        </row>
        <row r="571">
          <cell r="B571" t="str">
            <v>E1-10.37</v>
          </cell>
          <cell r="C571">
            <v>0</v>
          </cell>
          <cell r="D571">
            <v>0</v>
          </cell>
          <cell r="E571">
            <v>0</v>
          </cell>
          <cell r="F571" t="str">
            <v xml:space="preserve"> </v>
          </cell>
          <cell r="G571">
            <v>0</v>
          </cell>
        </row>
        <row r="572">
          <cell r="B572" t="str">
            <v>E1-10.38</v>
          </cell>
          <cell r="C572">
            <v>0</v>
          </cell>
          <cell r="D572">
            <v>0</v>
          </cell>
          <cell r="E572">
            <v>0</v>
          </cell>
          <cell r="F572" t="str">
            <v xml:space="preserve"> </v>
          </cell>
          <cell r="G572">
            <v>0</v>
          </cell>
        </row>
        <row r="573">
          <cell r="B573" t="str">
            <v>E1-10.39</v>
          </cell>
          <cell r="C573">
            <v>0</v>
          </cell>
          <cell r="D573">
            <v>0</v>
          </cell>
          <cell r="E573">
            <v>0</v>
          </cell>
          <cell r="F573" t="str">
            <v xml:space="preserve"> </v>
          </cell>
          <cell r="G573">
            <v>0</v>
          </cell>
        </row>
        <row r="574">
          <cell r="B574" t="str">
            <v>E1-10.40</v>
          </cell>
          <cell r="C574">
            <v>0</v>
          </cell>
          <cell r="D574">
            <v>0</v>
          </cell>
          <cell r="E574">
            <v>0</v>
          </cell>
          <cell r="F574" t="str">
            <v xml:space="preserve"> </v>
          </cell>
          <cell r="G574">
            <v>0</v>
          </cell>
        </row>
        <row r="575">
          <cell r="B575" t="str">
            <v>E2</v>
          </cell>
          <cell r="C575" t="str">
            <v>CANALETAS Y TUBERÍAS PARA ALIMENTADORES Y DISTRIBUCIÓN</v>
          </cell>
          <cell r="D575">
            <v>0</v>
          </cell>
          <cell r="E575">
            <v>0</v>
          </cell>
          <cell r="F575">
            <v>0</v>
          </cell>
          <cell r="G575">
            <v>2918.35</v>
          </cell>
        </row>
        <row r="576">
          <cell r="B576" t="str">
            <v>E2-11.01</v>
          </cell>
          <cell r="C576" t="str">
            <v>CANALETA METALICA GALVANIZADA ESCALERILLA 30X10CM CON SOPORTE TIPO VARILLA ROSCADA Y RIEL ESTRUCTURAL AJUSTABLE</v>
          </cell>
          <cell r="D576" t="str">
            <v>m</v>
          </cell>
          <cell r="E576">
            <v>55</v>
          </cell>
          <cell r="F576">
            <v>47.52</v>
          </cell>
          <cell r="G576">
            <v>2613.6</v>
          </cell>
        </row>
        <row r="577">
          <cell r="B577" t="str">
            <v>E2-11.02</v>
          </cell>
          <cell r="C577" t="str">
            <v>TUBERIA EMT DE 2.5" CON ACCESORIOS Y CAJAS DE PASO</v>
          </cell>
          <cell r="D577" t="str">
            <v>m</v>
          </cell>
          <cell r="E577">
            <v>0</v>
          </cell>
          <cell r="F577">
            <v>32.25</v>
          </cell>
          <cell r="G577">
            <v>0</v>
          </cell>
        </row>
        <row r="578">
          <cell r="B578" t="str">
            <v>E2-11.03</v>
          </cell>
          <cell r="C578" t="str">
            <v>TUBERIA EMT DE 2" CON ACCESORIOS Y CAJAS DE PASO</v>
          </cell>
          <cell r="D578" t="str">
            <v>m</v>
          </cell>
          <cell r="E578">
            <v>0</v>
          </cell>
          <cell r="F578">
            <v>23.63</v>
          </cell>
          <cell r="G578">
            <v>0</v>
          </cell>
        </row>
        <row r="579">
          <cell r="B579" t="str">
            <v>E2-11.04</v>
          </cell>
          <cell r="C579" t="str">
            <v>TUBERIA EMT DE 1 1/2" CON ACCESORIOS Y CAJAS DE PASO</v>
          </cell>
          <cell r="D579" t="str">
            <v>m</v>
          </cell>
          <cell r="E579">
            <v>0</v>
          </cell>
          <cell r="F579">
            <v>17.989999999999998</v>
          </cell>
          <cell r="G579">
            <v>0</v>
          </cell>
        </row>
        <row r="580">
          <cell r="B580" t="str">
            <v>E2-11.05</v>
          </cell>
          <cell r="C580" t="str">
            <v>TUBERIA EMT DE 1" CON ACCESORIOS Y CAJAS DE PASO</v>
          </cell>
          <cell r="D580" t="str">
            <v>m</v>
          </cell>
          <cell r="E580">
            <v>0</v>
          </cell>
          <cell r="F580">
            <v>14.87</v>
          </cell>
          <cell r="G580">
            <v>0</v>
          </cell>
        </row>
        <row r="581">
          <cell r="B581" t="str">
            <v>E2-11.06</v>
          </cell>
          <cell r="C581" t="str">
            <v>TUBERIA EMT DE 3/4" CON ACCESORIOS Y CAJAS DE PASO</v>
          </cell>
          <cell r="D581" t="str">
            <v>m</v>
          </cell>
          <cell r="E581">
            <v>0</v>
          </cell>
          <cell r="F581">
            <v>12.18</v>
          </cell>
          <cell r="G581">
            <v>0</v>
          </cell>
        </row>
        <row r="582">
          <cell r="B582" t="str">
            <v>E2-11.07</v>
          </cell>
          <cell r="C582" t="str">
            <v>TUBERIA METALICA ANILLADA BX 1/2" Y ACCESORIOS</v>
          </cell>
          <cell r="D582" t="str">
            <v>m</v>
          </cell>
          <cell r="E582">
            <v>0</v>
          </cell>
          <cell r="F582">
            <v>8.94</v>
          </cell>
          <cell r="G582">
            <v>0</v>
          </cell>
        </row>
        <row r="583">
          <cell r="B583" t="str">
            <v>E2-11.08</v>
          </cell>
          <cell r="C583" t="str">
            <v>TUBERIA METALICA ANILLADA BX 3/4" Y ACCESORIOS</v>
          </cell>
          <cell r="D583" t="str">
            <v>m</v>
          </cell>
          <cell r="E583">
            <v>0</v>
          </cell>
          <cell r="F583">
            <v>9.81</v>
          </cell>
          <cell r="G583">
            <v>0</v>
          </cell>
        </row>
        <row r="584">
          <cell r="B584" t="str">
            <v>E2-11.09</v>
          </cell>
          <cell r="C584" t="str">
            <v>TUBERIA EMT DE 4" CON ACCESORIOS</v>
          </cell>
          <cell r="D584" t="str">
            <v>m</v>
          </cell>
          <cell r="E584">
            <v>0</v>
          </cell>
          <cell r="F584">
            <v>77.900000000000006</v>
          </cell>
          <cell r="G584">
            <v>0</v>
          </cell>
        </row>
        <row r="585">
          <cell r="B585" t="str">
            <v>E2-11.10</v>
          </cell>
          <cell r="C585" t="str">
            <v>TAPA PARA CANALETA 30X10CM</v>
          </cell>
          <cell r="D585" t="str">
            <v>m</v>
          </cell>
          <cell r="E585">
            <v>0</v>
          </cell>
          <cell r="F585">
            <v>18.95</v>
          </cell>
          <cell r="G585">
            <v>0</v>
          </cell>
        </row>
        <row r="586">
          <cell r="B586" t="str">
            <v>E2-11.11</v>
          </cell>
          <cell r="C586" t="str">
            <v>CANALETA TIPO APLIQUE PARA COLUMNA DE GASES Y TOMAS 30x10cm</v>
          </cell>
          <cell r="D586" t="str">
            <v>u</v>
          </cell>
          <cell r="E586">
            <v>0</v>
          </cell>
          <cell r="F586">
            <v>33.39</v>
          </cell>
          <cell r="G586">
            <v>0</v>
          </cell>
        </row>
        <row r="587">
          <cell r="B587" t="str">
            <v>E2-11.12</v>
          </cell>
          <cell r="C587" t="str">
            <v>CAJA METALICA PINTURA AL HORNO DE 25x25cm DOBLE FONDO</v>
          </cell>
          <cell r="D587" t="str">
            <v>U</v>
          </cell>
          <cell r="E587">
            <v>5</v>
          </cell>
          <cell r="F587">
            <v>60.95</v>
          </cell>
          <cell r="G587">
            <v>304.75</v>
          </cell>
        </row>
        <row r="588">
          <cell r="B588" t="str">
            <v>E2-11.13</v>
          </cell>
          <cell r="C588" t="str">
            <v>CANALETA METALICA GALVANIZADA ESCALERILLA  40X15CM CON SOPORTE VARILLA  ROSCADA Y RIEL ESTRUCTURAL AJUSTABLE</v>
          </cell>
          <cell r="D588" t="str">
            <v>m</v>
          </cell>
          <cell r="E588">
            <v>0</v>
          </cell>
          <cell r="F588">
            <v>71.900000000000006</v>
          </cell>
          <cell r="G588">
            <v>0</v>
          </cell>
        </row>
        <row r="589">
          <cell r="B589" t="str">
            <v>E2-11.14</v>
          </cell>
          <cell r="C589" t="str">
            <v>TUBERIA METALICA FLEXIBLE ENCAUCHETADA 3/4" Bx</v>
          </cell>
          <cell r="D589" t="str">
            <v>m</v>
          </cell>
          <cell r="E589">
            <v>0</v>
          </cell>
          <cell r="F589">
            <v>9.34</v>
          </cell>
          <cell r="G589">
            <v>0</v>
          </cell>
        </row>
        <row r="590">
          <cell r="B590" t="str">
            <v>E2-11.15</v>
          </cell>
          <cell r="C590" t="str">
            <v>TUBERIA METALICA FLEXIBLE ENCAUCHETADA 1" Bx</v>
          </cell>
          <cell r="D590" t="str">
            <v>m</v>
          </cell>
          <cell r="E590">
            <v>0</v>
          </cell>
          <cell r="F590">
            <v>16.98</v>
          </cell>
          <cell r="G590">
            <v>0</v>
          </cell>
        </row>
        <row r="591">
          <cell r="B591" t="str">
            <v>E2-11.16</v>
          </cell>
          <cell r="C591" t="str">
            <v>Tuberia metalica flexible encauchetada 2" Bx</v>
          </cell>
          <cell r="D591" t="str">
            <v>m</v>
          </cell>
          <cell r="E591">
            <v>0</v>
          </cell>
          <cell r="F591">
            <v>35.33</v>
          </cell>
          <cell r="G591">
            <v>0</v>
          </cell>
        </row>
        <row r="592">
          <cell r="B592" t="str">
            <v>E2-11.17</v>
          </cell>
          <cell r="C592" t="str">
            <v>tuberia metalica flexible encauchetada 1/2" BX</v>
          </cell>
          <cell r="D592" t="str">
            <v>m</v>
          </cell>
          <cell r="E592">
            <v>0</v>
          </cell>
          <cell r="F592">
            <v>7.61</v>
          </cell>
          <cell r="G592">
            <v>0</v>
          </cell>
        </row>
        <row r="593">
          <cell r="B593" t="str">
            <v>E2-11.18</v>
          </cell>
          <cell r="C593" t="str">
            <v>Cajas condulet de 1"</v>
          </cell>
          <cell r="D593" t="str">
            <v>u</v>
          </cell>
          <cell r="E593">
            <v>0</v>
          </cell>
          <cell r="F593">
            <v>0</v>
          </cell>
          <cell r="G593">
            <v>0</v>
          </cell>
        </row>
        <row r="594">
          <cell r="B594" t="str">
            <v>E2-11.19</v>
          </cell>
          <cell r="C594" t="str">
            <v>Cajas condulet de 2"</v>
          </cell>
          <cell r="D594" t="str">
            <v>u</v>
          </cell>
          <cell r="E594">
            <v>0</v>
          </cell>
          <cell r="F594">
            <v>0</v>
          </cell>
          <cell r="G594">
            <v>0</v>
          </cell>
        </row>
        <row r="595">
          <cell r="B595" t="str">
            <v>E2-11.20</v>
          </cell>
          <cell r="C595" t="str">
            <v>CANALETA METALICA GALAVANIZADA ESCALERILLA 60X15CM CON SOPORTE VARILLA ROSCADA Y RIEL ESTRCUTURAL AJUSTABLE</v>
          </cell>
          <cell r="D595" t="str">
            <v>m</v>
          </cell>
          <cell r="E595">
            <v>0</v>
          </cell>
          <cell r="F595">
            <v>98.64</v>
          </cell>
          <cell r="G595">
            <v>0</v>
          </cell>
        </row>
        <row r="596">
          <cell r="B596" t="str">
            <v>E2-11.21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</row>
        <row r="597">
          <cell r="B597" t="str">
            <v>E2-11.22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</row>
        <row r="598">
          <cell r="B598" t="str">
            <v>E2-11.23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</row>
        <row r="599">
          <cell r="B599" t="str">
            <v>E2-11.24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B600" t="str">
            <v>E2-11.25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</row>
        <row r="601">
          <cell r="B601" t="str">
            <v>E2-11.26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B602" t="str">
            <v>E2-11.27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</row>
        <row r="603">
          <cell r="B603" t="str">
            <v>E2-11.28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B604" t="str">
            <v>E2-11.29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</row>
        <row r="605">
          <cell r="B605" t="str">
            <v>E2-11.30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B606" t="str">
            <v>E2-11.31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</row>
        <row r="607">
          <cell r="B607" t="str">
            <v>E2-11.32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</row>
        <row r="608">
          <cell r="B608" t="str">
            <v>E2-11.33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B609" t="str">
            <v>E2-11.34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</row>
        <row r="610">
          <cell r="B610" t="str">
            <v>E2-11.35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B611" t="str">
            <v>E2-11.36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B612" t="str">
            <v>E2-11.37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B613" t="str">
            <v>E2-11.38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B614" t="str">
            <v>E2-11.39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</row>
        <row r="615">
          <cell r="B615" t="str">
            <v>E2-11.40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B616" t="str">
            <v>E3</v>
          </cell>
          <cell r="C616" t="str">
            <v>TABLEROS PRINCIPALES-SECUNDARIOS Y PROTECCIONES</v>
          </cell>
          <cell r="D616">
            <v>0</v>
          </cell>
          <cell r="E616">
            <v>0</v>
          </cell>
          <cell r="F616">
            <v>0</v>
          </cell>
          <cell r="G616">
            <v>578.84</v>
          </cell>
        </row>
        <row r="617">
          <cell r="B617" t="str">
            <v>E3-12.01</v>
          </cell>
          <cell r="C617" t="str">
            <v>TABLERO TIPO CENTRO DE CARGA 3 FASES-30 ESP.</v>
          </cell>
          <cell r="D617" t="str">
            <v>u</v>
          </cell>
          <cell r="E617">
            <v>2</v>
          </cell>
          <cell r="F617">
            <v>289.42</v>
          </cell>
          <cell r="G617">
            <v>578.84</v>
          </cell>
        </row>
        <row r="618">
          <cell r="B618" t="str">
            <v>E3-12.02</v>
          </cell>
          <cell r="C618" t="str">
            <v>TABLERO TIPO CENTRO DE CARGA 3 FASES-20 ESP.</v>
          </cell>
          <cell r="D618" t="str">
            <v>u</v>
          </cell>
          <cell r="E618">
            <v>0</v>
          </cell>
          <cell r="F618">
            <v>213.8</v>
          </cell>
          <cell r="G618">
            <v>0</v>
          </cell>
        </row>
        <row r="619">
          <cell r="B619" t="str">
            <v>E3-12.03</v>
          </cell>
          <cell r="C619" t="str">
            <v>TABLERO TIPO CENTRO DE CARGA 3 FASES-12 ESP.</v>
          </cell>
          <cell r="D619" t="str">
            <v>u</v>
          </cell>
          <cell r="E619">
            <v>0</v>
          </cell>
          <cell r="F619">
            <v>158.80000000000001</v>
          </cell>
          <cell r="G619">
            <v>0</v>
          </cell>
        </row>
        <row r="620">
          <cell r="B620" t="str">
            <v>E3-12.04</v>
          </cell>
          <cell r="C620" t="str">
            <v>TABLERO TIPO CENTRO DE CARGA 3 FASES-42 ESP.</v>
          </cell>
          <cell r="D620" t="str">
            <v>u</v>
          </cell>
          <cell r="E620">
            <v>0</v>
          </cell>
          <cell r="F620">
            <v>407.67</v>
          </cell>
          <cell r="G620">
            <v>0</v>
          </cell>
        </row>
        <row r="621">
          <cell r="B621" t="str">
            <v>E3-12.05</v>
          </cell>
          <cell r="C621" t="str">
            <v>TABLERO TIPO CENTRO DE CARGA 2 FASES-20 ESP.</v>
          </cell>
          <cell r="D621" t="str">
            <v>u</v>
          </cell>
          <cell r="E621">
            <v>0</v>
          </cell>
          <cell r="F621">
            <v>135.54</v>
          </cell>
          <cell r="G621">
            <v>0</v>
          </cell>
        </row>
        <row r="622">
          <cell r="B622" t="str">
            <v>E3-12.06</v>
          </cell>
          <cell r="C622" t="str">
            <v>TABLERO TIPO CENTRO DE CARGA 2 FASES-16 ESP.</v>
          </cell>
          <cell r="D622" t="str">
            <v>u</v>
          </cell>
          <cell r="E622">
            <v>0</v>
          </cell>
          <cell r="F622">
            <v>103.89</v>
          </cell>
          <cell r="G622">
            <v>0</v>
          </cell>
        </row>
        <row r="623">
          <cell r="B623" t="str">
            <v>E3-12.07</v>
          </cell>
          <cell r="C623" t="str">
            <v>TABLERO TIPO CENTRO DE CARGA 2 FASES -30 ESP</v>
          </cell>
          <cell r="D623" t="str">
            <v>u</v>
          </cell>
          <cell r="E623">
            <v>0</v>
          </cell>
          <cell r="F623">
            <v>209.67</v>
          </cell>
          <cell r="G623">
            <v>0</v>
          </cell>
        </row>
        <row r="624">
          <cell r="B624" t="str">
            <v>E3-12.08</v>
          </cell>
          <cell r="C624" t="str">
            <v>TVSS 100KVA</v>
          </cell>
          <cell r="D624" t="str">
            <v>u</v>
          </cell>
          <cell r="E624">
            <v>0</v>
          </cell>
          <cell r="F624">
            <v>772.84</v>
          </cell>
          <cell r="G624">
            <v>0</v>
          </cell>
        </row>
        <row r="625">
          <cell r="B625" t="str">
            <v>E3-12.09</v>
          </cell>
          <cell r="C625">
            <v>0</v>
          </cell>
          <cell r="D625" t="str">
            <v>u</v>
          </cell>
          <cell r="E625">
            <v>0</v>
          </cell>
          <cell r="F625">
            <v>0</v>
          </cell>
          <cell r="G625">
            <v>0</v>
          </cell>
        </row>
        <row r="626">
          <cell r="B626" t="str">
            <v>E3-12.10</v>
          </cell>
          <cell r="C626">
            <v>0</v>
          </cell>
          <cell r="D626" t="str">
            <v>u</v>
          </cell>
          <cell r="E626">
            <v>0</v>
          </cell>
          <cell r="F626">
            <v>0</v>
          </cell>
          <cell r="G626">
            <v>0</v>
          </cell>
        </row>
        <row r="627">
          <cell r="B627" t="str">
            <v>E3-12.11</v>
          </cell>
          <cell r="C627" t="str">
            <v xml:space="preserve">TP3E TABLERO DISTRIBUCIÓN 1000AMP </v>
          </cell>
          <cell r="D627" t="str">
            <v>u</v>
          </cell>
          <cell r="E627">
            <v>0</v>
          </cell>
          <cell r="F627">
            <v>17413.64</v>
          </cell>
          <cell r="G627">
            <v>0</v>
          </cell>
        </row>
        <row r="628">
          <cell r="B628" t="str">
            <v>E3-12.12</v>
          </cell>
          <cell r="C628" t="str">
            <v xml:space="preserve">TP3 TABLERO DISTRIBUCIÓN 630AMP </v>
          </cell>
          <cell r="D628" t="str">
            <v>u</v>
          </cell>
          <cell r="E628">
            <v>0</v>
          </cell>
          <cell r="F628">
            <v>11063.75</v>
          </cell>
          <cell r="G628">
            <v>0</v>
          </cell>
        </row>
        <row r="629">
          <cell r="B629" t="str">
            <v>E3-12.13</v>
          </cell>
          <cell r="C629" t="str">
            <v>TP1 TABLERO DISTRIBUCION 1000 AMP</v>
          </cell>
          <cell r="D629" t="str">
            <v>u</v>
          </cell>
          <cell r="E629">
            <v>0</v>
          </cell>
          <cell r="F629">
            <v>14629.26</v>
          </cell>
          <cell r="G629">
            <v>0</v>
          </cell>
        </row>
        <row r="630">
          <cell r="B630" t="str">
            <v>E3-12.14</v>
          </cell>
          <cell r="C630" t="str">
            <v>TP1E TABLERO DISTRIBUCION 800 AMP</v>
          </cell>
          <cell r="D630" t="str">
            <v>u</v>
          </cell>
          <cell r="E630">
            <v>0</v>
          </cell>
          <cell r="F630">
            <v>12959.33</v>
          </cell>
          <cell r="G630">
            <v>0</v>
          </cell>
        </row>
        <row r="631">
          <cell r="B631" t="str">
            <v>E3-12.15</v>
          </cell>
          <cell r="C631" t="str">
            <v>TP2 TABLERO DISTRIBUCION 800 AMP</v>
          </cell>
          <cell r="D631" t="str">
            <v>u</v>
          </cell>
          <cell r="E631">
            <v>0</v>
          </cell>
          <cell r="F631">
            <v>15157.95</v>
          </cell>
          <cell r="G631">
            <v>0</v>
          </cell>
        </row>
        <row r="632">
          <cell r="B632" t="str">
            <v>E3-12.16</v>
          </cell>
          <cell r="C632" t="str">
            <v>TP2E TABLERO DISTRIBUCION 800 AMP</v>
          </cell>
          <cell r="D632" t="str">
            <v>u</v>
          </cell>
          <cell r="E632">
            <v>0</v>
          </cell>
          <cell r="F632">
            <v>15566.33</v>
          </cell>
          <cell r="G632">
            <v>0</v>
          </cell>
        </row>
        <row r="633">
          <cell r="B633" t="str">
            <v>E3-12.17</v>
          </cell>
          <cell r="C633" t="str">
            <v>TPRX TABLERO DISTRIBUCION 630 AMP</v>
          </cell>
          <cell r="D633" t="str">
            <v>u</v>
          </cell>
          <cell r="E633">
            <v>0</v>
          </cell>
          <cell r="F633">
            <v>11965.2</v>
          </cell>
          <cell r="G633">
            <v>0</v>
          </cell>
        </row>
        <row r="634">
          <cell r="B634" t="str">
            <v>E3-12.18</v>
          </cell>
          <cell r="C634" t="str">
            <v>TPP1/TDP1E TABLERO DISTRIBUCION 630 AMP / 440 V</v>
          </cell>
          <cell r="D634" t="str">
            <v>u</v>
          </cell>
          <cell r="E634">
            <v>0</v>
          </cell>
          <cell r="F634">
            <v>13120.06</v>
          </cell>
          <cell r="G634">
            <v>0</v>
          </cell>
        </row>
        <row r="635">
          <cell r="B635" t="str">
            <v>E3-12.19</v>
          </cell>
          <cell r="C635" t="str">
            <v>TABLERO DE CONTROL  PARA EQUIPOS INDUSTRIALES</v>
          </cell>
          <cell r="D635" t="str">
            <v>u</v>
          </cell>
          <cell r="E635">
            <v>0</v>
          </cell>
          <cell r="F635">
            <v>6877.42</v>
          </cell>
          <cell r="G635">
            <v>0</v>
          </cell>
        </row>
        <row r="636">
          <cell r="B636" t="str">
            <v>E3-12.20</v>
          </cell>
          <cell r="C636" t="str">
            <v xml:space="preserve">TABLERO DE DISTRIBUCIÓN PRINCIPAL TDP4 - TDP4E  220/127V 3F-N-T - 1250 AMP </v>
          </cell>
          <cell r="D636" t="str">
            <v>u</v>
          </cell>
          <cell r="E636">
            <v>0</v>
          </cell>
          <cell r="F636">
            <v>18511.86</v>
          </cell>
          <cell r="G636">
            <v>0</v>
          </cell>
        </row>
        <row r="637">
          <cell r="B637" t="str">
            <v>E3-12.21</v>
          </cell>
          <cell r="C637" t="str">
            <v>TABLERO ESPECIAL DE DISTRIBUCIÓN 220/127V 3F-N-T - 1250A, PARA EQUIPOS DE AIRE ACONDICIONADO, VENTILACIÓN CLIMATIZACIÓN</v>
          </cell>
          <cell r="D637" t="str">
            <v>u</v>
          </cell>
          <cell r="E637">
            <v>0</v>
          </cell>
          <cell r="F637">
            <v>16827.63</v>
          </cell>
          <cell r="G637">
            <v>0</v>
          </cell>
        </row>
        <row r="638">
          <cell r="B638" t="str">
            <v>E3-12.22</v>
          </cell>
          <cell r="C638" t="str">
            <v xml:space="preserve">TABLERO ESPECIAL DE DISTRIBUCIÓN  220/127V 3F-N-T - 500A, PARA EQUIPOS INDUSTRIALES </v>
          </cell>
          <cell r="D638" t="str">
            <v>m</v>
          </cell>
          <cell r="E638">
            <v>0</v>
          </cell>
          <cell r="F638">
            <v>8471.34</v>
          </cell>
          <cell r="G638">
            <v>0</v>
          </cell>
        </row>
        <row r="639">
          <cell r="B639" t="str">
            <v>E3-12.23</v>
          </cell>
          <cell r="C639" t="str">
            <v>BREACKER CAJA MOLDEADA REGULABLE (11,2-16A)HASTA (44.1-63A)</v>
          </cell>
          <cell r="D639" t="str">
            <v>u</v>
          </cell>
          <cell r="E639">
            <v>0</v>
          </cell>
          <cell r="F639">
            <v>131.47999999999999</v>
          </cell>
          <cell r="G639">
            <v>0</v>
          </cell>
        </row>
        <row r="640">
          <cell r="B640" t="str">
            <v>E3-12.24</v>
          </cell>
          <cell r="C640" t="str">
            <v>BREACKER CAJA MOLDEADA REGULABLE (56-80A) HASTA (70-100A)</v>
          </cell>
          <cell r="D640" t="str">
            <v>U</v>
          </cell>
          <cell r="E640">
            <v>0</v>
          </cell>
          <cell r="F640">
            <v>158.76</v>
          </cell>
          <cell r="G640">
            <v>0</v>
          </cell>
        </row>
        <row r="641">
          <cell r="B641" t="str">
            <v>E3-12.25</v>
          </cell>
          <cell r="C641" t="str">
            <v>BREAKER CAJA MOLDEADA REGULABLE (70-100A ii)HASTA(87.5-125A)</v>
          </cell>
          <cell r="D641" t="str">
            <v>U</v>
          </cell>
          <cell r="E641">
            <v>0</v>
          </cell>
          <cell r="F641">
            <v>217.77</v>
          </cell>
          <cell r="G641">
            <v>0</v>
          </cell>
        </row>
        <row r="642">
          <cell r="B642" t="str">
            <v>E3-12.26</v>
          </cell>
          <cell r="C642" t="str">
            <v>BREACKER CAJA MOLDEADA REGULABLE 112-160A</v>
          </cell>
          <cell r="D642" t="str">
            <v>U</v>
          </cell>
          <cell r="E642">
            <v>0</v>
          </cell>
          <cell r="F642">
            <v>271.51</v>
          </cell>
          <cell r="G642">
            <v>0</v>
          </cell>
        </row>
        <row r="643">
          <cell r="B643" t="str">
            <v>E3-12.27</v>
          </cell>
          <cell r="C643" t="str">
            <v>BREACKER CAJA MOLDEADA REGULABLE 112-160A ii</v>
          </cell>
          <cell r="D643" t="str">
            <v>U</v>
          </cell>
          <cell r="E643">
            <v>0</v>
          </cell>
          <cell r="F643">
            <v>318.26</v>
          </cell>
          <cell r="G643">
            <v>0</v>
          </cell>
        </row>
        <row r="644">
          <cell r="B644" t="str">
            <v>E3-12.28</v>
          </cell>
          <cell r="C644" t="str">
            <v>BREAKER CAJA MOLDEADA REGULABLE (140-200A)HASTA (175-250A)</v>
          </cell>
          <cell r="D644" t="str">
            <v>U</v>
          </cell>
          <cell r="E644">
            <v>0</v>
          </cell>
          <cell r="F644">
            <v>365.01</v>
          </cell>
          <cell r="G644">
            <v>0</v>
          </cell>
        </row>
        <row r="645">
          <cell r="B645" t="str">
            <v>E3-12.29</v>
          </cell>
          <cell r="C645" t="str">
            <v>BREAKER CAJA MOLDEADA REGULABLE (224-320A)HASTA(280-400A)</v>
          </cell>
          <cell r="D645" t="str">
            <v>U</v>
          </cell>
          <cell r="E645">
            <v>0</v>
          </cell>
          <cell r="F645">
            <v>531.39</v>
          </cell>
          <cell r="G645">
            <v>0</v>
          </cell>
        </row>
        <row r="646">
          <cell r="B646" t="str">
            <v>E3-12.30</v>
          </cell>
          <cell r="C646" t="str">
            <v>BREACKER CAJA MOLDEADA REGULABLE (350-500A)HASTA)420-600A)</v>
          </cell>
          <cell r="D646" t="str">
            <v>U</v>
          </cell>
          <cell r="E646">
            <v>0</v>
          </cell>
          <cell r="F646">
            <v>1781.4</v>
          </cell>
          <cell r="G646">
            <v>0</v>
          </cell>
        </row>
        <row r="647">
          <cell r="B647" t="str">
            <v>E3-12.31</v>
          </cell>
          <cell r="C647" t="str">
            <v>BREACKER CAJA MOLDEADA REGULABLE 630A</v>
          </cell>
          <cell r="D647" t="str">
            <v>U</v>
          </cell>
          <cell r="E647">
            <v>0</v>
          </cell>
          <cell r="F647">
            <v>724.51</v>
          </cell>
          <cell r="G647">
            <v>0</v>
          </cell>
        </row>
        <row r="648">
          <cell r="B648" t="str">
            <v>E3-12.32</v>
          </cell>
          <cell r="C648" t="str">
            <v>BREAKER DE 1 POLO 15-50A</v>
          </cell>
          <cell r="D648" t="str">
            <v>U</v>
          </cell>
          <cell r="E648">
            <v>0</v>
          </cell>
          <cell r="F648">
            <v>11.21</v>
          </cell>
          <cell r="G648">
            <v>0</v>
          </cell>
        </row>
        <row r="649">
          <cell r="B649" t="str">
            <v>E3-12.33</v>
          </cell>
          <cell r="C649" t="str">
            <v>BREAKER DE 2 POLOS 15-50A</v>
          </cell>
          <cell r="D649" t="str">
            <v>U</v>
          </cell>
          <cell r="E649">
            <v>0</v>
          </cell>
          <cell r="F649">
            <v>20.92</v>
          </cell>
          <cell r="G649">
            <v>0</v>
          </cell>
        </row>
        <row r="650">
          <cell r="B650" t="str">
            <v>E3-12.34</v>
          </cell>
          <cell r="C650" t="str">
            <v>BREAKER DE 3 POLOS 15-63A</v>
          </cell>
          <cell r="D650" t="str">
            <v>U</v>
          </cell>
          <cell r="E650">
            <v>0</v>
          </cell>
          <cell r="F650">
            <v>50.5</v>
          </cell>
          <cell r="G650">
            <v>0</v>
          </cell>
        </row>
        <row r="651">
          <cell r="B651" t="str">
            <v>E3-12.35</v>
          </cell>
          <cell r="C651" t="str">
            <v>BREAKER DE 3 POLOS 70-100A</v>
          </cell>
          <cell r="D651" t="str">
            <v>U</v>
          </cell>
          <cell r="E651">
            <v>0</v>
          </cell>
          <cell r="F651">
            <v>113.44</v>
          </cell>
          <cell r="G651">
            <v>0</v>
          </cell>
        </row>
        <row r="652">
          <cell r="B652" t="str">
            <v>E3-12.36</v>
          </cell>
          <cell r="C652" t="str">
            <v>BREAKER DE 3 POLO 100A</v>
          </cell>
          <cell r="D652" t="str">
            <v>U</v>
          </cell>
          <cell r="E652">
            <v>0</v>
          </cell>
          <cell r="F652">
            <v>50.5</v>
          </cell>
          <cell r="G652">
            <v>0</v>
          </cell>
        </row>
        <row r="653">
          <cell r="B653" t="str">
            <v>E3-12.37</v>
          </cell>
          <cell r="C653" t="str">
            <v>BREAKER CAJA MOLDEADA REGULABLE 1250A</v>
          </cell>
          <cell r="D653" t="str">
            <v>U</v>
          </cell>
          <cell r="E653">
            <v>0</v>
          </cell>
          <cell r="F653">
            <v>3216.89</v>
          </cell>
          <cell r="G653">
            <v>0</v>
          </cell>
        </row>
        <row r="654">
          <cell r="B654" t="str">
            <v>E3-12.38</v>
          </cell>
          <cell r="C654">
            <v>0</v>
          </cell>
          <cell r="D654" t="str">
            <v>U</v>
          </cell>
          <cell r="E654">
            <v>0</v>
          </cell>
          <cell r="F654">
            <v>50.5</v>
          </cell>
          <cell r="G654">
            <v>0</v>
          </cell>
        </row>
        <row r="655">
          <cell r="B655" t="str">
            <v>E3-12.39</v>
          </cell>
          <cell r="C655">
            <v>0</v>
          </cell>
          <cell r="D655" t="str">
            <v>U</v>
          </cell>
          <cell r="E655">
            <v>0</v>
          </cell>
          <cell r="F655">
            <v>50.5</v>
          </cell>
          <cell r="G655">
            <v>0</v>
          </cell>
        </row>
        <row r="656">
          <cell r="B656" t="str">
            <v>E3-12.40</v>
          </cell>
          <cell r="C656">
            <v>0</v>
          </cell>
          <cell r="D656" t="str">
            <v>U</v>
          </cell>
          <cell r="E656">
            <v>0</v>
          </cell>
          <cell r="F656">
            <v>50.5</v>
          </cell>
          <cell r="G656">
            <v>0</v>
          </cell>
        </row>
        <row r="657">
          <cell r="B657" t="str">
            <v>E4</v>
          </cell>
          <cell r="C657" t="str">
            <v>SALIDAS DE TOMACORRIENTES</v>
          </cell>
          <cell r="D657">
            <v>0</v>
          </cell>
          <cell r="E657">
            <v>0</v>
          </cell>
          <cell r="F657">
            <v>0</v>
          </cell>
          <cell r="G657">
            <v>1192.5</v>
          </cell>
        </row>
        <row r="658">
          <cell r="B658" t="str">
            <v>E4-13.01</v>
          </cell>
          <cell r="C658" t="str">
            <v>PTO DE SALIDA PARA TOMACORRIENTE POLARIZADO 3HILOS CON CABLES THHN 2X12+1X14 EN TUBERIA EMT.</v>
          </cell>
          <cell r="D658" t="str">
            <v>u</v>
          </cell>
          <cell r="E658">
            <v>25</v>
          </cell>
          <cell r="F658">
            <v>47.7</v>
          </cell>
          <cell r="G658">
            <v>1192.5</v>
          </cell>
        </row>
        <row r="659">
          <cell r="B659" t="str">
            <v>E4-13.02</v>
          </cell>
          <cell r="C659" t="str">
            <v>PTO DE SALIDA PARA TOMACORRIENTE POLARIZADO 3HILOS CON CABLES THHN 2X12+1X14  PASADOS EN  TUBERIA EXISTENTE - NORMAL.</v>
          </cell>
          <cell r="D659" t="str">
            <v>u</v>
          </cell>
          <cell r="E659">
            <v>0</v>
          </cell>
          <cell r="F659">
            <v>25.74</v>
          </cell>
          <cell r="G659">
            <v>0</v>
          </cell>
        </row>
        <row r="660">
          <cell r="B660" t="str">
            <v>E4-13.03</v>
          </cell>
          <cell r="C660" t="str">
            <v>PTO DE SALIDA PARA TOMACORRIENTE POLARIZADO 3HILOS CON CABLES THHN 2X12+1X14  PASADOS EN  TUBERIA EXISTENTE - SISTEMA REGULADO.</v>
          </cell>
          <cell r="D660" t="str">
            <v>u</v>
          </cell>
          <cell r="E660">
            <v>0</v>
          </cell>
          <cell r="F660">
            <v>28.46</v>
          </cell>
          <cell r="G660">
            <v>0</v>
          </cell>
        </row>
        <row r="661">
          <cell r="B661" t="str">
            <v>E4-13.04</v>
          </cell>
          <cell r="C661" t="str">
            <v>PTO DE SALIDA PARA LAMP DE EMERGENCIA o AVISO EXIT CON CABLES THHN 2X12 EN TUBERIA EMT.</v>
          </cell>
          <cell r="D661" t="str">
            <v>u</v>
          </cell>
          <cell r="E661">
            <v>0</v>
          </cell>
          <cell r="F661">
            <v>37.44</v>
          </cell>
          <cell r="G661">
            <v>0</v>
          </cell>
        </row>
        <row r="662">
          <cell r="B662" t="str">
            <v>E4-13.05</v>
          </cell>
          <cell r="C662" t="str">
            <v>PTO SALIDA ESPECIAL BIFASICA 110/220VAC  SIN TUBERIA EMT PORQUE ES EXISTENTE Y TUBERIA ANILLADA FLEXIBLE BX HASTA CAJA DE CONEXIONES DEL EQUIPO SALIDA MAXIMA DE 40 AMPERIOS.</v>
          </cell>
          <cell r="D662" t="str">
            <v>u</v>
          </cell>
          <cell r="E662">
            <v>0</v>
          </cell>
          <cell r="F662">
            <v>281.75</v>
          </cell>
          <cell r="G662">
            <v>0</v>
          </cell>
        </row>
        <row r="663">
          <cell r="B663" t="str">
            <v>E4-13.06</v>
          </cell>
          <cell r="C663" t="str">
            <v>PTO SALIDA ESPECIAL BIFASICA 110/220VAC  EN TUBERIA EMT NUEVA DE 1", CON CAJAS DE 10X10.</v>
          </cell>
          <cell r="D663" t="str">
            <v>u</v>
          </cell>
          <cell r="E663">
            <v>0</v>
          </cell>
          <cell r="F663">
            <v>228.84</v>
          </cell>
          <cell r="G663">
            <v>0</v>
          </cell>
        </row>
        <row r="664">
          <cell r="B664" t="str">
            <v>E4-13.07</v>
          </cell>
          <cell r="C664" t="str">
            <v>DESMONTAJE TABLEROS, BREAKERS,CIRCUITOS PARA PERFORACIONES EN DUCTOS  DE CADA PISO</v>
          </cell>
          <cell r="D664" t="str">
            <v>U</v>
          </cell>
          <cell r="E664">
            <v>0</v>
          </cell>
          <cell r="F664">
            <v>2253.83</v>
          </cell>
          <cell r="G664">
            <v>0</v>
          </cell>
        </row>
        <row r="665">
          <cell r="B665" t="str">
            <v>E4-13.08</v>
          </cell>
          <cell r="C665" t="str">
            <v>DESMONTAJE SISTEMA DE FUERZA EXISTENTE EN CADA PISO</v>
          </cell>
          <cell r="D665" t="str">
            <v>U</v>
          </cell>
          <cell r="E665">
            <v>0</v>
          </cell>
          <cell r="F665">
            <v>2315.48</v>
          </cell>
          <cell r="G665">
            <v>0</v>
          </cell>
        </row>
        <row r="666">
          <cell r="B666" t="str">
            <v>E4-13.09</v>
          </cell>
          <cell r="C666" t="str">
            <v>DESMONTAJE SISTEMA DE ILUMINACION EXISTENTE EN CADA PISO</v>
          </cell>
          <cell r="D666" t="str">
            <v>U</v>
          </cell>
          <cell r="E666">
            <v>0</v>
          </cell>
          <cell r="F666">
            <v>2315.48</v>
          </cell>
          <cell r="G666">
            <v>0</v>
          </cell>
        </row>
        <row r="667">
          <cell r="B667" t="str">
            <v>E4-13.10</v>
          </cell>
          <cell r="C667">
            <v>0</v>
          </cell>
          <cell r="D667" t="str">
            <v>u</v>
          </cell>
          <cell r="E667">
            <v>0</v>
          </cell>
          <cell r="F667">
            <v>141.15</v>
          </cell>
          <cell r="G667">
            <v>0</v>
          </cell>
        </row>
        <row r="668">
          <cell r="B668" t="str">
            <v>E4-13.11</v>
          </cell>
          <cell r="C668" t="str">
            <v>TOMACORRIENTE ESPECIAL TRIFASICA HASTA 125AMP</v>
          </cell>
          <cell r="D668" t="str">
            <v>U</v>
          </cell>
          <cell r="E668">
            <v>0</v>
          </cell>
          <cell r="F668">
            <v>495.46</v>
          </cell>
          <cell r="G668">
            <v>0</v>
          </cell>
        </row>
        <row r="669">
          <cell r="B669" t="str">
            <v>E4-13.12</v>
          </cell>
          <cell r="C669" t="str">
            <v>CLAVIJA AEREA ESPECIAL TRIFÁSICA HASTA 125AMP</v>
          </cell>
          <cell r="D669" t="str">
            <v>U</v>
          </cell>
          <cell r="E669">
            <v>0</v>
          </cell>
          <cell r="F669">
            <v>164.36</v>
          </cell>
          <cell r="G669">
            <v>0</v>
          </cell>
        </row>
        <row r="670">
          <cell r="B670" t="str">
            <v>E4-13.13</v>
          </cell>
          <cell r="C670" t="str">
            <v>DESMONTAJE DE ACOMETIDAS TRASNFORMADORES-TABLEROS PRINCIPALES</v>
          </cell>
          <cell r="D670" t="str">
            <v>m</v>
          </cell>
          <cell r="E670">
            <v>0</v>
          </cell>
          <cell r="F670">
            <v>45.89</v>
          </cell>
          <cell r="G670">
            <v>0</v>
          </cell>
        </row>
        <row r="671">
          <cell r="B671" t="str">
            <v>E4-13.14</v>
          </cell>
          <cell r="C671" t="str">
            <v xml:space="preserve">DESMONTAJE DE CIRCUITOS Y ACOMETIDAD TABLEROS PRINCIPALES -TABLEROS DISTRIBUCIÓN </v>
          </cell>
          <cell r="D671" t="str">
            <v>m</v>
          </cell>
          <cell r="E671">
            <v>0</v>
          </cell>
          <cell r="F671">
            <v>55.07</v>
          </cell>
          <cell r="G671">
            <v>0</v>
          </cell>
        </row>
        <row r="672">
          <cell r="B672" t="str">
            <v>E4-13.15</v>
          </cell>
          <cell r="C672" t="str">
            <v>DESMONTAJE DE CELDAS DE SECCIONAMIENTO</v>
          </cell>
          <cell r="D672" t="str">
            <v>U</v>
          </cell>
          <cell r="E672">
            <v>0</v>
          </cell>
          <cell r="F672">
            <v>4301.71</v>
          </cell>
          <cell r="G672">
            <v>0</v>
          </cell>
        </row>
        <row r="673">
          <cell r="B673" t="str">
            <v>E4-13.16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B674" t="str">
            <v>E4-13.17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B675" t="str">
            <v>E4-13.18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B676" t="str">
            <v>E4-13.19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B677" t="str">
            <v>E4-13.20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B678" t="str">
            <v>E4-13.21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B679" t="str">
            <v>E4-13.22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B680" t="str">
            <v>E4-13.23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B681" t="str">
            <v>E4-13.24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B682" t="str">
            <v>E4-13.25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B683" t="str">
            <v>E4-13.26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B684" t="str">
            <v>E4-13.27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B685" t="str">
            <v>E4-13.28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B686" t="str">
            <v>E4-13.29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B687" t="str">
            <v>E4-13.30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B688" t="str">
            <v>E4-13.31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B689" t="str">
            <v>E4-13.32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B690" t="str">
            <v>E4-13.33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B691" t="str">
            <v>E4-13.34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B692" t="str">
            <v>E4-13.35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B693" t="str">
            <v>E4-13.36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B694" t="str">
            <v>E4-13.37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B695" t="str">
            <v>E4-13.38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B696" t="str">
            <v>E4-13.39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B697" t="str">
            <v>E4-13.40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B698" t="str">
            <v>E5</v>
          </cell>
          <cell r="C698" t="str">
            <v>SALIDAS DE ILUMINACIÓN</v>
          </cell>
          <cell r="D698">
            <v>0</v>
          </cell>
          <cell r="E698">
            <v>0</v>
          </cell>
          <cell r="F698">
            <v>0</v>
          </cell>
          <cell r="G698">
            <v>699.24</v>
          </cell>
        </row>
        <row r="699">
          <cell r="B699" t="str">
            <v>E5-14.01</v>
          </cell>
          <cell r="C699" t="str">
            <v>PTO DE SALIDA PARA ILUMINACION INTERIOR 110VAC CON CABLES THHN 3X12 EN TUBERIA EMT.</v>
          </cell>
          <cell r="D699" t="str">
            <v>u</v>
          </cell>
          <cell r="E699">
            <v>12</v>
          </cell>
          <cell r="F699">
            <v>32.869999999999997</v>
          </cell>
          <cell r="G699">
            <v>394.44</v>
          </cell>
        </row>
        <row r="700">
          <cell r="B700" t="str">
            <v>E5-14.02</v>
          </cell>
          <cell r="C700" t="str">
            <v>PTO DE SALIDA PARA ILUMINACION INTERIOR CONMUTADO 110VAC CON CABLES THHN 3X12 EN TUBERIA EMT.</v>
          </cell>
          <cell r="D700" t="str">
            <v>u</v>
          </cell>
          <cell r="E700">
            <v>0</v>
          </cell>
          <cell r="F700">
            <v>44.64</v>
          </cell>
          <cell r="G700">
            <v>0</v>
          </cell>
        </row>
        <row r="701">
          <cell r="B701" t="str">
            <v>E5-14.03</v>
          </cell>
          <cell r="C701" t="str">
            <v>PTO DE INTERRUPTOR SIMPLE CON CABLES THHN 3X12  PASADO EN TUBERIA EXISTENTE.</v>
          </cell>
          <cell r="D701" t="str">
            <v>u</v>
          </cell>
          <cell r="E701">
            <v>12</v>
          </cell>
          <cell r="F701">
            <v>25.4</v>
          </cell>
          <cell r="G701">
            <v>304.8</v>
          </cell>
        </row>
        <row r="702">
          <cell r="B702" t="str">
            <v>E5-14.04</v>
          </cell>
          <cell r="C702" t="str">
            <v>PTO DE INTERRUPTOR DOBLE CON CABLES THHN 4X12 PASADO EN TUBERIA EXISTENTE.</v>
          </cell>
          <cell r="D702" t="str">
            <v>u</v>
          </cell>
          <cell r="E702">
            <v>0</v>
          </cell>
          <cell r="F702">
            <v>28.63</v>
          </cell>
          <cell r="G702">
            <v>0</v>
          </cell>
        </row>
        <row r="703">
          <cell r="B703" t="str">
            <v>E5-14.05</v>
          </cell>
          <cell r="C703" t="str">
            <v>PTO DE INTERRUPTOR TRIPLE CON CABLES THHN 5X12 EN TUBERIA EMT.</v>
          </cell>
          <cell r="D703" t="str">
            <v>u</v>
          </cell>
          <cell r="E703">
            <v>0</v>
          </cell>
          <cell r="F703">
            <v>29.11</v>
          </cell>
          <cell r="G703">
            <v>0</v>
          </cell>
        </row>
        <row r="704">
          <cell r="B704" t="str">
            <v>E5-14.06</v>
          </cell>
          <cell r="C704" t="str">
            <v>PTO DE INTERRUTOR CONMUTADOR SIMPLE CON CABLES THHN 4X14  PASADO EN TUBERIA EXISTENTE.</v>
          </cell>
          <cell r="D704" t="str">
            <v>u</v>
          </cell>
          <cell r="E704">
            <v>0</v>
          </cell>
          <cell r="F704">
            <v>23.99</v>
          </cell>
          <cell r="G704">
            <v>0</v>
          </cell>
        </row>
        <row r="705">
          <cell r="B705" t="str">
            <v>E5-14.07</v>
          </cell>
          <cell r="C705" t="str">
            <v>PTO PARA DETECTOR DE MOVIMIENTO 120VAC CON CABLES THHN 3X14 EN CANALETA PLASTICA SOBREPUESTA.</v>
          </cell>
          <cell r="D705" t="str">
            <v>u</v>
          </cell>
          <cell r="E705">
            <v>0</v>
          </cell>
          <cell r="F705">
            <v>30.06</v>
          </cell>
          <cell r="G705">
            <v>0</v>
          </cell>
        </row>
        <row r="706">
          <cell r="B706" t="str">
            <v>E5-14.08</v>
          </cell>
          <cell r="C706" t="str">
            <v>PTO PARA ALIMENTACION ALTERNA DE ENERGIA DE RESPALDO PARA LUMINARIAS DE TECHO SISTEMA EMERGENCIA (BALASTO EMERGENCIA) CON CABLES THHN 2X14 EN TUBERIA EMT.</v>
          </cell>
          <cell r="D706" t="str">
            <v>u</v>
          </cell>
          <cell r="E706">
            <v>0</v>
          </cell>
          <cell r="F706">
            <v>53.6</v>
          </cell>
          <cell r="G706">
            <v>0</v>
          </cell>
        </row>
        <row r="707">
          <cell r="B707" t="str">
            <v>E5-14.09</v>
          </cell>
          <cell r="C707" t="str">
            <v>PTO DE INTERRUPTOR SIMPLE CON CABLES THHN 3X12  PASADO EN TUBERIA EMT 1/2".</v>
          </cell>
          <cell r="D707" t="str">
            <v>u</v>
          </cell>
          <cell r="E707">
            <v>0</v>
          </cell>
          <cell r="F707">
            <v>33.57</v>
          </cell>
          <cell r="G707">
            <v>0</v>
          </cell>
        </row>
        <row r="708">
          <cell r="B708" t="str">
            <v>E5-14.10</v>
          </cell>
          <cell r="C708" t="str">
            <v>PTO DE INTERRUPTOR DOBLE CON CABLES THHN 4X12 PASADO EN TUBERIA EMT 1/2".</v>
          </cell>
          <cell r="D708" t="str">
            <v>u</v>
          </cell>
          <cell r="E708">
            <v>0</v>
          </cell>
          <cell r="F708">
            <v>36.229999999999997</v>
          </cell>
          <cell r="G708">
            <v>0</v>
          </cell>
        </row>
        <row r="709">
          <cell r="B709" t="str">
            <v>E5-14.11</v>
          </cell>
          <cell r="C709" t="str">
            <v>PTO DE INTERRUTOR CONMUTADOR SIMPLE CON CABLES THHN 4X12  PASADO EN TUBERIA EMT 1/2".</v>
          </cell>
          <cell r="D709" t="str">
            <v>u</v>
          </cell>
          <cell r="E709">
            <v>0</v>
          </cell>
          <cell r="F709">
            <v>39.409999999999997</v>
          </cell>
          <cell r="G709">
            <v>0</v>
          </cell>
        </row>
        <row r="710">
          <cell r="B710" t="str">
            <v>E5-14.12</v>
          </cell>
          <cell r="C710" t="str">
            <v>PTO PARA DETECTOR DE MOVIMIENTO 120VAC CON CABLES THHN 3X12 EN TUBERIA EMT 1/2.</v>
          </cell>
          <cell r="D710" t="str">
            <v>u</v>
          </cell>
          <cell r="E710">
            <v>0</v>
          </cell>
          <cell r="F710">
            <v>30.7</v>
          </cell>
          <cell r="G710">
            <v>0</v>
          </cell>
        </row>
        <row r="711">
          <cell r="B711" t="str">
            <v>E5-14.13</v>
          </cell>
          <cell r="C711" t="str">
            <v>PTO DE INTERRUTOR TRIPLE CON CABLES THHN 5X12  PASADO EN TUBERIA EMT 1/2".</v>
          </cell>
          <cell r="D711" t="str">
            <v>u</v>
          </cell>
          <cell r="E711">
            <v>0</v>
          </cell>
          <cell r="F711">
            <v>35.200000000000003</v>
          </cell>
          <cell r="G711">
            <v>0</v>
          </cell>
        </row>
        <row r="712">
          <cell r="B712" t="str">
            <v>E5-14.14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B713" t="str">
            <v>E5-14.15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B714" t="str">
            <v>E5-14.16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B715" t="str">
            <v>E5-14.17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B716" t="str">
            <v>E5-14.18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</row>
        <row r="717">
          <cell r="B717" t="str">
            <v>E5-14.19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</row>
        <row r="718">
          <cell r="B718" t="str">
            <v>E5-14.20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B719" t="str">
            <v>E5-14.21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B720" t="str">
            <v>E5-14.22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B721" t="str">
            <v>E5-14.23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B722" t="str">
            <v>E5-14.24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B723" t="str">
            <v>E5-14.25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B724" t="str">
            <v>E5-14.26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B725" t="str">
            <v>E5-14.27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</row>
        <row r="726">
          <cell r="B726" t="str">
            <v>E5-14.28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</row>
        <row r="727">
          <cell r="B727" t="str">
            <v>E5-14.29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</row>
        <row r="728">
          <cell r="B728" t="str">
            <v>E5-14.30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B729" t="str">
            <v>E5-14.31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B730" t="str">
            <v>E5-14.32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B731" t="str">
            <v>E5-14.33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</row>
        <row r="732">
          <cell r="B732" t="str">
            <v>E5-14.34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B733" t="str">
            <v>E5-14.35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</row>
        <row r="734">
          <cell r="B734" t="str">
            <v>E5-14.36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B735" t="str">
            <v>E5-14.37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</row>
        <row r="736">
          <cell r="B736" t="str">
            <v>E5-14.38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</row>
        <row r="737">
          <cell r="B737" t="str">
            <v>E5-14.39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B738" t="str">
            <v>E5-14.40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B739" t="str">
            <v>E6</v>
          </cell>
          <cell r="C739" t="str">
            <v>RED DE CABLEADO ESTRUCTURADO DE VOZ Y DATOS</v>
          </cell>
          <cell r="D739">
            <v>0</v>
          </cell>
          <cell r="E739">
            <v>0</v>
          </cell>
          <cell r="F739">
            <v>0</v>
          </cell>
          <cell r="G739">
            <v>41698.68</v>
          </cell>
        </row>
        <row r="740">
          <cell r="B740" t="str">
            <v>E6-15.01</v>
          </cell>
          <cell r="C740" t="str">
            <v xml:space="preserve">PUNTO PARA VOZ/DATOS CAT6A </v>
          </cell>
          <cell r="D740" t="str">
            <v>u</v>
          </cell>
          <cell r="E740">
            <v>25</v>
          </cell>
          <cell r="F740">
            <v>153.76</v>
          </cell>
          <cell r="G740">
            <v>3844</v>
          </cell>
        </row>
        <row r="741">
          <cell r="B741" t="str">
            <v>E6-15.02</v>
          </cell>
          <cell r="C741" t="str">
            <v>CONFIGURACIÓN DE SWITCH DE 24- 48P + 4 FIBRA ADMINISTRABLE CAPA2/3</v>
          </cell>
          <cell r="D741" t="str">
            <v>m</v>
          </cell>
          <cell r="E741">
            <v>1</v>
          </cell>
          <cell r="F741">
            <v>645.59</v>
          </cell>
          <cell r="G741">
            <v>645.59</v>
          </cell>
        </row>
        <row r="742">
          <cell r="B742" t="str">
            <v>E6-15.03</v>
          </cell>
          <cell r="C742" t="str">
            <v>FUSION DE FIBRA OPTICA POR HILO</v>
          </cell>
          <cell r="D742" t="str">
            <v>u</v>
          </cell>
          <cell r="E742">
            <v>15</v>
          </cell>
          <cell r="F742">
            <v>31.69</v>
          </cell>
          <cell r="G742">
            <v>475.35</v>
          </cell>
        </row>
        <row r="743">
          <cell r="B743" t="str">
            <v>E6-15.04</v>
          </cell>
          <cell r="C743" t="str">
            <v>CONFIGURACIÓN SISTEMA DE ALMACENAMIENTO DE INFORMACION CENTRAL (Storage)</v>
          </cell>
          <cell r="D743" t="str">
            <v>m</v>
          </cell>
          <cell r="E743">
            <v>1</v>
          </cell>
          <cell r="F743">
            <v>2347.08</v>
          </cell>
          <cell r="G743">
            <v>2347.08</v>
          </cell>
        </row>
        <row r="744">
          <cell r="B744" t="str">
            <v>E6-15.05</v>
          </cell>
          <cell r="C744" t="str">
            <v>PANEL DE CONEXION (PATCH PANEL) 24 JACKS RJ-45 CAT.6a BLINDADO</v>
          </cell>
          <cell r="D744" t="str">
            <v>u</v>
          </cell>
          <cell r="E744">
            <v>4</v>
          </cell>
          <cell r="F744">
            <v>422.65</v>
          </cell>
          <cell r="G744">
            <v>1690.6</v>
          </cell>
        </row>
        <row r="745">
          <cell r="B745" t="str">
            <v>E6-15.06</v>
          </cell>
          <cell r="C745" t="str">
            <v>ADMINISTRADOR HORIZONTAL 2U.</v>
          </cell>
          <cell r="D745" t="str">
            <v>u</v>
          </cell>
          <cell r="E745">
            <v>4</v>
          </cell>
          <cell r="F745">
            <v>84.54</v>
          </cell>
          <cell r="G745">
            <v>338.16</v>
          </cell>
        </row>
        <row r="746">
          <cell r="B746" t="str">
            <v>E6-15.07</v>
          </cell>
          <cell r="C746" t="str">
            <v>SISTEMA DE TOMACORRIENTE PARA RACK 10X80X80 MULTITOMAS</v>
          </cell>
          <cell r="D746" t="str">
            <v>u</v>
          </cell>
          <cell r="E746">
            <v>0</v>
          </cell>
          <cell r="F746">
            <v>139.5</v>
          </cell>
          <cell r="G746">
            <v>0</v>
          </cell>
        </row>
        <row r="747">
          <cell r="B747" t="str">
            <v>E6-15.08</v>
          </cell>
          <cell r="C747" t="str">
            <v>FIBRA OPTICA MULTIMODO DE 6 HILOS TIGHT BUFFER OM3</v>
          </cell>
          <cell r="D747" t="str">
            <v>u</v>
          </cell>
          <cell r="E747">
            <v>250</v>
          </cell>
          <cell r="F747">
            <v>15.5</v>
          </cell>
          <cell r="G747">
            <v>3875</v>
          </cell>
        </row>
        <row r="748">
          <cell r="B748" t="str">
            <v>E6-15.09</v>
          </cell>
          <cell r="C748" t="str">
            <v>PATCH PANEL DE FIBRA OPTICA DE 6 CONECTORES SC</v>
          </cell>
          <cell r="D748" t="str">
            <v>u</v>
          </cell>
          <cell r="E748">
            <v>0</v>
          </cell>
          <cell r="F748">
            <v>346.24</v>
          </cell>
          <cell r="G748">
            <v>0</v>
          </cell>
        </row>
        <row r="749">
          <cell r="B749" t="str">
            <v>E6-15.10</v>
          </cell>
          <cell r="C749" t="str">
            <v>PATCH PANEL DE FIBRA OPTICA DE 24 CONECTORES SC</v>
          </cell>
          <cell r="D749" t="str">
            <v>u</v>
          </cell>
          <cell r="E749">
            <v>0</v>
          </cell>
          <cell r="F749">
            <v>503.95</v>
          </cell>
          <cell r="G749">
            <v>0</v>
          </cell>
        </row>
        <row r="750">
          <cell r="B750" t="str">
            <v>E6-15.11</v>
          </cell>
          <cell r="C750">
            <v>0</v>
          </cell>
          <cell r="D750" t="str">
            <v>u</v>
          </cell>
          <cell r="E750">
            <v>0</v>
          </cell>
          <cell r="F750">
            <v>43.74</v>
          </cell>
          <cell r="G750">
            <v>0</v>
          </cell>
        </row>
        <row r="751">
          <cell r="B751" t="str">
            <v>E6-15.12</v>
          </cell>
          <cell r="C751" t="str">
            <v>FACE PLATE SIMPLE CON JACK RJ45 CAT.6a BLINDADO</v>
          </cell>
          <cell r="D751" t="str">
            <v>u</v>
          </cell>
          <cell r="E751">
            <v>0</v>
          </cell>
          <cell r="F751">
            <v>18.440000000000001</v>
          </cell>
          <cell r="G751">
            <v>0</v>
          </cell>
        </row>
        <row r="752">
          <cell r="B752" t="str">
            <v>E6-15.13</v>
          </cell>
          <cell r="C752" t="str">
            <v>FACE PLATE DOBLE CON JACKS RJ45 CAT.6a BLINDADO</v>
          </cell>
          <cell r="D752" t="str">
            <v>u</v>
          </cell>
          <cell r="E752">
            <v>0</v>
          </cell>
          <cell r="F752">
            <v>19.62</v>
          </cell>
          <cell r="G752">
            <v>0</v>
          </cell>
        </row>
        <row r="753">
          <cell r="B753" t="str">
            <v>E6-15.14</v>
          </cell>
          <cell r="C753" t="str">
            <v>CORDON DE CONEXION (PATCH CORD)RJ-45/RJ-45 3/5pies CAT.6a BLINDADO</v>
          </cell>
          <cell r="D753" t="str">
            <v>u</v>
          </cell>
          <cell r="E753">
            <v>0</v>
          </cell>
          <cell r="F753">
            <v>13.58</v>
          </cell>
          <cell r="G753">
            <v>0</v>
          </cell>
        </row>
        <row r="754">
          <cell r="B754" t="str">
            <v>E6-15.15</v>
          </cell>
          <cell r="C754" t="str">
            <v>CORDON DE CONEXION (PATCH CORD)RJ-45/RJ-45 10pies CAT.6a BLINDADO</v>
          </cell>
          <cell r="D754" t="str">
            <v>u</v>
          </cell>
          <cell r="E754">
            <v>0</v>
          </cell>
          <cell r="F754">
            <v>20.11</v>
          </cell>
          <cell r="G754">
            <v>0</v>
          </cell>
        </row>
        <row r="755">
          <cell r="B755" t="str">
            <v>E6-15.16</v>
          </cell>
          <cell r="C755" t="str">
            <v>VERIFICACION Y PRUEBAS DE CAT. EQUIPO LAN TEST</v>
          </cell>
          <cell r="D755" t="str">
            <v>u</v>
          </cell>
          <cell r="E755">
            <v>0</v>
          </cell>
          <cell r="F755">
            <v>10.51</v>
          </cell>
          <cell r="G755">
            <v>0</v>
          </cell>
        </row>
        <row r="756">
          <cell r="B756" t="str">
            <v>E6-15.17</v>
          </cell>
          <cell r="C756" t="str">
            <v>PANEL DE CONEXIÓN (PATCH PANEL) 48 JACKS RJ-45 CAT 6A BLINDADO</v>
          </cell>
          <cell r="D756" t="str">
            <v>u</v>
          </cell>
          <cell r="E756">
            <v>0</v>
          </cell>
          <cell r="F756">
            <v>725.64</v>
          </cell>
          <cell r="G756">
            <v>0</v>
          </cell>
        </row>
        <row r="757">
          <cell r="B757" t="str">
            <v>E6-15.18</v>
          </cell>
          <cell r="C757">
            <v>0</v>
          </cell>
          <cell r="D757" t="str">
            <v>u</v>
          </cell>
          <cell r="E757">
            <v>0</v>
          </cell>
          <cell r="F757">
            <v>0</v>
          </cell>
          <cell r="G757">
            <v>0</v>
          </cell>
        </row>
        <row r="758">
          <cell r="B758" t="str">
            <v>E6-15.19</v>
          </cell>
          <cell r="C758" t="str">
            <v>PATCH CORD DUPLEX FIBRA SC-SC</v>
          </cell>
          <cell r="D758" t="str">
            <v>u</v>
          </cell>
          <cell r="E758">
            <v>0</v>
          </cell>
          <cell r="F758">
            <v>76.98</v>
          </cell>
          <cell r="G758">
            <v>0</v>
          </cell>
        </row>
        <row r="759">
          <cell r="B759" t="str">
            <v>E6-15.20</v>
          </cell>
          <cell r="C759" t="str">
            <v>TRANCEIVER DE F.O. A ETHERNET</v>
          </cell>
          <cell r="D759" t="str">
            <v>u</v>
          </cell>
          <cell r="E759">
            <v>0</v>
          </cell>
          <cell r="F759">
            <v>286.2</v>
          </cell>
          <cell r="G759">
            <v>0</v>
          </cell>
        </row>
        <row r="760">
          <cell r="B760" t="str">
            <v>E6-15.21</v>
          </cell>
          <cell r="C760" t="str">
            <v>PATCH CORD DUPLEX FIBRA LC-LC</v>
          </cell>
          <cell r="D760" t="str">
            <v>U</v>
          </cell>
          <cell r="E760">
            <v>0</v>
          </cell>
          <cell r="F760">
            <v>76.98</v>
          </cell>
          <cell r="G760">
            <v>0</v>
          </cell>
        </row>
        <row r="761">
          <cell r="B761" t="str">
            <v>E6-15.22</v>
          </cell>
          <cell r="C761" t="str">
            <v>ORGANIZADOR VERTICAL PARA RACK</v>
          </cell>
          <cell r="D761" t="str">
            <v>U</v>
          </cell>
          <cell r="E761">
            <v>0</v>
          </cell>
          <cell r="F761">
            <v>123.73</v>
          </cell>
          <cell r="G761">
            <v>0</v>
          </cell>
        </row>
        <row r="762">
          <cell r="B762" t="str">
            <v>E6-15.23</v>
          </cell>
          <cell r="C762" t="str">
            <v xml:space="preserve">DISTRIBUIDOR DE FIBRA FDDI </v>
          </cell>
          <cell r="D762" t="str">
            <v>u</v>
          </cell>
          <cell r="E762">
            <v>0</v>
          </cell>
          <cell r="F762">
            <v>114.33</v>
          </cell>
          <cell r="G762">
            <v>0</v>
          </cell>
        </row>
        <row r="763">
          <cell r="B763" t="str">
            <v>E6-15.24</v>
          </cell>
          <cell r="C763" t="str">
            <v>CONECTORES PARA FIBRA</v>
          </cell>
          <cell r="D763" t="str">
            <v>u</v>
          </cell>
          <cell r="E763">
            <v>0</v>
          </cell>
          <cell r="F763">
            <v>24.36</v>
          </cell>
          <cell r="G763">
            <v>0</v>
          </cell>
        </row>
        <row r="764">
          <cell r="B764" t="str">
            <v>E6-15.25</v>
          </cell>
          <cell r="C764" t="str">
            <v>SWITCH DE 48P PoE CAPA 2  ADMINISTRABLE</v>
          </cell>
          <cell r="D764" t="str">
            <v>u</v>
          </cell>
          <cell r="E764">
            <v>1</v>
          </cell>
          <cell r="F764">
            <v>8294.11</v>
          </cell>
          <cell r="G764">
            <v>8294.11</v>
          </cell>
        </row>
        <row r="765">
          <cell r="B765" t="str">
            <v>E6-15.26</v>
          </cell>
          <cell r="C765" t="str">
            <v xml:space="preserve">SWITCH CAPA 3 DE FIBRA12P </v>
          </cell>
          <cell r="D765" t="str">
            <v>u</v>
          </cell>
          <cell r="E765">
            <v>1</v>
          </cell>
          <cell r="F765">
            <v>13704.69</v>
          </cell>
          <cell r="G765">
            <v>13704.69</v>
          </cell>
        </row>
        <row r="766">
          <cell r="B766" t="str">
            <v>E6-15.27</v>
          </cell>
          <cell r="C766">
            <v>0</v>
          </cell>
          <cell r="D766" t="str">
            <v>u</v>
          </cell>
          <cell r="E766">
            <v>0</v>
          </cell>
          <cell r="F766">
            <v>361.19</v>
          </cell>
          <cell r="G766">
            <v>0</v>
          </cell>
        </row>
        <row r="767">
          <cell r="B767" t="str">
            <v>E6-15.28</v>
          </cell>
          <cell r="C767" t="str">
            <v>SISTEMA DE ALMACENAMIENTO DE INFORMACION CENTRAL</v>
          </cell>
          <cell r="D767" t="str">
            <v>U</v>
          </cell>
          <cell r="E767">
            <v>0</v>
          </cell>
          <cell r="F767">
            <v>23278.99</v>
          </cell>
          <cell r="G767">
            <v>0</v>
          </cell>
        </row>
        <row r="768">
          <cell r="B768" t="str">
            <v>E6-15.29</v>
          </cell>
          <cell r="C768" t="str">
            <v>UPLINK 10GB</v>
          </cell>
          <cell r="D768" t="str">
            <v>U</v>
          </cell>
          <cell r="E768">
            <v>0</v>
          </cell>
          <cell r="F768">
            <v>1454.09</v>
          </cell>
          <cell r="G768">
            <v>0</v>
          </cell>
        </row>
        <row r="769">
          <cell r="B769" t="str">
            <v>E6-15.30</v>
          </cell>
          <cell r="C769" t="str">
            <v>UPLINK 1GB</v>
          </cell>
          <cell r="D769" t="str">
            <v>U</v>
          </cell>
          <cell r="E769">
            <v>0</v>
          </cell>
          <cell r="F769">
            <v>498.47</v>
          </cell>
          <cell r="G769">
            <v>0</v>
          </cell>
        </row>
        <row r="770">
          <cell r="B770" t="str">
            <v>E6-15.31</v>
          </cell>
          <cell r="C770" t="str">
            <v>SWITCH  DE 24P PoE  + 4 FSP CAPA 2 ADMINISTRABLE</v>
          </cell>
          <cell r="D770" t="str">
            <v>U</v>
          </cell>
          <cell r="E770">
            <v>0</v>
          </cell>
          <cell r="F770">
            <v>6745.84</v>
          </cell>
          <cell r="G770">
            <v>0</v>
          </cell>
        </row>
        <row r="771">
          <cell r="B771" t="str">
            <v>E6-15.32</v>
          </cell>
          <cell r="C771" t="str">
            <v>RACK ARMARIO CERRADO DE 210X80X80 VENTILADO 42U</v>
          </cell>
          <cell r="D771" t="str">
            <v>U</v>
          </cell>
          <cell r="E771">
            <v>1</v>
          </cell>
          <cell r="F771">
            <v>2002.06</v>
          </cell>
          <cell r="G771">
            <v>2002.06</v>
          </cell>
        </row>
        <row r="772">
          <cell r="B772" t="str">
            <v>E6-15.33</v>
          </cell>
          <cell r="C772" t="str">
            <v>RACK ARMARIO CERRADO DE 210X100X80 VENTILADO 42U</v>
          </cell>
          <cell r="D772" t="str">
            <v>U</v>
          </cell>
          <cell r="E772">
            <v>1</v>
          </cell>
          <cell r="F772">
            <v>2228.94</v>
          </cell>
          <cell r="G772">
            <v>2228.94</v>
          </cell>
        </row>
        <row r="773">
          <cell r="B773" t="str">
            <v>E6-15.34</v>
          </cell>
          <cell r="C773" t="str">
            <v>RACK ARMARIO CERRADO DE 80X80X60 VENTILADO  24U</v>
          </cell>
          <cell r="D773" t="str">
            <v>U</v>
          </cell>
          <cell r="E773">
            <v>0</v>
          </cell>
          <cell r="F773">
            <v>837.51</v>
          </cell>
          <cell r="G773">
            <v>0</v>
          </cell>
        </row>
        <row r="774">
          <cell r="B774" t="str">
            <v>E6-15.35</v>
          </cell>
          <cell r="C774" t="str">
            <v>REUBICACIÓN DE PUNTOS DE RED CAT6A</v>
          </cell>
          <cell r="D774" t="str">
            <v>U</v>
          </cell>
          <cell r="E774">
            <v>5</v>
          </cell>
          <cell r="F774">
            <v>66.14</v>
          </cell>
          <cell r="G774">
            <v>330.7</v>
          </cell>
        </row>
        <row r="775">
          <cell r="B775" t="str">
            <v>E6-15.36</v>
          </cell>
          <cell r="C775" t="str">
            <v>REUBICACIÓN ENLACES DE FIBRA</v>
          </cell>
          <cell r="D775" t="str">
            <v>U</v>
          </cell>
          <cell r="E775">
            <v>5</v>
          </cell>
          <cell r="F775">
            <v>66.14</v>
          </cell>
          <cell r="G775">
            <v>330.7</v>
          </cell>
        </row>
        <row r="776">
          <cell r="B776" t="str">
            <v>E6-15.37</v>
          </cell>
          <cell r="C776">
            <v>0</v>
          </cell>
          <cell r="D776" t="str">
            <v>U</v>
          </cell>
          <cell r="E776">
            <v>0</v>
          </cell>
          <cell r="F776">
            <v>0</v>
          </cell>
          <cell r="G776">
            <v>0</v>
          </cell>
        </row>
        <row r="777">
          <cell r="B777" t="str">
            <v>E6-15.38</v>
          </cell>
          <cell r="C777">
            <v>0</v>
          </cell>
          <cell r="D777" t="str">
            <v>U</v>
          </cell>
          <cell r="E777">
            <v>0</v>
          </cell>
          <cell r="F777">
            <v>0</v>
          </cell>
          <cell r="G777">
            <v>0</v>
          </cell>
        </row>
        <row r="778">
          <cell r="B778" t="str">
            <v>E6-15.39</v>
          </cell>
          <cell r="C778" t="str">
            <v>REUBICACIÓN Y REINSTALACIÓN EQUIPAMIENTO PASIVO</v>
          </cell>
          <cell r="D778" t="str">
            <v>U</v>
          </cell>
          <cell r="E778">
            <v>5</v>
          </cell>
          <cell r="F778">
            <v>217.76</v>
          </cell>
          <cell r="G778">
            <v>1088.8</v>
          </cell>
        </row>
        <row r="779">
          <cell r="B779" t="str">
            <v>E6-15.40</v>
          </cell>
          <cell r="C779" t="str">
            <v>REUBICACIÓN Y REINSTALACIÓN DE EQUIPOS ACTIVOS</v>
          </cell>
          <cell r="D779" t="str">
            <v>U</v>
          </cell>
          <cell r="E779">
            <v>5</v>
          </cell>
          <cell r="F779">
            <v>100.58</v>
          </cell>
          <cell r="G779">
            <v>502.9</v>
          </cell>
        </row>
        <row r="780">
          <cell r="B780" t="str">
            <v>E7</v>
          </cell>
          <cell r="C780" t="str">
            <v>INSTALACIONES DE SEGURIDAD, CONTROL DE ACCESOS, C.C.TV Y DETECCIÓN DE INCENDIOS</v>
          </cell>
          <cell r="D780">
            <v>0</v>
          </cell>
          <cell r="E780">
            <v>0</v>
          </cell>
          <cell r="F780">
            <v>0</v>
          </cell>
          <cell r="G780">
            <v>69763.210000000006</v>
          </cell>
        </row>
        <row r="781">
          <cell r="B781" t="str">
            <v>E7-16.01</v>
          </cell>
          <cell r="C781" t="str">
            <v>PTO PARA LECTORA DE ACCESOS</v>
          </cell>
          <cell r="D781" t="str">
            <v>u</v>
          </cell>
          <cell r="E781">
            <v>0</v>
          </cell>
          <cell r="F781">
            <v>43.41</v>
          </cell>
          <cell r="G781">
            <v>0</v>
          </cell>
        </row>
        <row r="782">
          <cell r="B782" t="str">
            <v>E7-16.02</v>
          </cell>
          <cell r="C782" t="str">
            <v>PTO PARA CERRADURA MAGNETICA O PESTILLO</v>
          </cell>
          <cell r="D782" t="str">
            <v>u</v>
          </cell>
          <cell r="E782">
            <v>25</v>
          </cell>
          <cell r="F782">
            <v>44.38</v>
          </cell>
          <cell r="G782">
            <v>1109.5</v>
          </cell>
        </row>
        <row r="783">
          <cell r="B783" t="str">
            <v>E7-16.03</v>
          </cell>
          <cell r="C783" t="str">
            <v>PTO PARA CONTACTO MAGNETICO</v>
          </cell>
          <cell r="D783" t="str">
            <v>u</v>
          </cell>
          <cell r="E783">
            <v>0</v>
          </cell>
          <cell r="F783">
            <v>43.44</v>
          </cell>
          <cell r="G783">
            <v>0</v>
          </cell>
        </row>
        <row r="784">
          <cell r="B784" t="str">
            <v>E7-16.04</v>
          </cell>
          <cell r="C784" t="str">
            <v>PTO DE COMUNIC. ENTRE LECTORES DE ACCESO Y PANEL</v>
          </cell>
          <cell r="D784" t="str">
            <v>u</v>
          </cell>
          <cell r="E784">
            <v>0</v>
          </cell>
          <cell r="F784">
            <v>16.190000000000001</v>
          </cell>
          <cell r="G784">
            <v>0</v>
          </cell>
        </row>
        <row r="785">
          <cell r="B785" t="str">
            <v>E7-16.05</v>
          </cell>
          <cell r="C785" t="str">
            <v>PTO PARA CONTROLADOR DE ACCESOS</v>
          </cell>
          <cell r="D785" t="str">
            <v>u</v>
          </cell>
          <cell r="E785">
            <v>0</v>
          </cell>
          <cell r="F785">
            <v>51.95</v>
          </cell>
          <cell r="G785">
            <v>0</v>
          </cell>
        </row>
        <row r="786">
          <cell r="B786" t="str">
            <v>E7-16.06</v>
          </cell>
          <cell r="C786" t="str">
            <v>PTO PARA DETECTOR DE HUMO FOTO, TERMICO O CO</v>
          </cell>
          <cell r="D786" t="str">
            <v>u</v>
          </cell>
          <cell r="E786">
            <v>12</v>
          </cell>
          <cell r="F786">
            <v>61.49</v>
          </cell>
          <cell r="G786">
            <v>737.88</v>
          </cell>
        </row>
        <row r="787">
          <cell r="B787" t="str">
            <v>E7-16.07</v>
          </cell>
          <cell r="C787" t="str">
            <v>PTO PARA ESTACION MANUAL CON M.MONITO.</v>
          </cell>
          <cell r="D787" t="str">
            <v>u</v>
          </cell>
          <cell r="E787">
            <v>12</v>
          </cell>
          <cell r="F787">
            <v>42.96</v>
          </cell>
          <cell r="G787">
            <v>515.52</v>
          </cell>
        </row>
        <row r="788">
          <cell r="B788" t="str">
            <v>E7-16.08</v>
          </cell>
          <cell r="C788" t="str">
            <v>PTO PARA LUZ ESTROB Y M.CONTROL</v>
          </cell>
          <cell r="D788" t="str">
            <v>u</v>
          </cell>
          <cell r="E788">
            <v>12</v>
          </cell>
          <cell r="F788">
            <v>49.08</v>
          </cell>
          <cell r="G788">
            <v>588.96</v>
          </cell>
        </row>
        <row r="789">
          <cell r="B789" t="str">
            <v>E7-16.09</v>
          </cell>
          <cell r="C789" t="str">
            <v>PTO PARA MODULO MONITOREO DISPOSITIVOS EXTERNOS</v>
          </cell>
          <cell r="D789" t="str">
            <v>u</v>
          </cell>
          <cell r="E789">
            <v>0</v>
          </cell>
          <cell r="F789">
            <v>49.69</v>
          </cell>
          <cell r="G789">
            <v>0</v>
          </cell>
        </row>
        <row r="790">
          <cell r="B790" t="str">
            <v>E7-16.10</v>
          </cell>
          <cell r="C790" t="str">
            <v>PTO PARA MODULO AISLAMIENTO</v>
          </cell>
          <cell r="D790" t="str">
            <v>u</v>
          </cell>
          <cell r="E790">
            <v>0</v>
          </cell>
          <cell r="F790">
            <v>39.25</v>
          </cell>
          <cell r="G790">
            <v>0</v>
          </cell>
        </row>
        <row r="791">
          <cell r="B791" t="str">
            <v>E7-16.11</v>
          </cell>
          <cell r="C791">
            <v>0</v>
          </cell>
          <cell r="D791" t="str">
            <v>gb</v>
          </cell>
          <cell r="E791">
            <v>0</v>
          </cell>
          <cell r="F791">
            <v>141.68</v>
          </cell>
          <cell r="G791">
            <v>0</v>
          </cell>
        </row>
        <row r="792">
          <cell r="B792" t="str">
            <v>E7-16.12</v>
          </cell>
          <cell r="C792" t="str">
            <v>PTO PULSANTE DE SALIDA</v>
          </cell>
          <cell r="D792" t="str">
            <v>U</v>
          </cell>
          <cell r="E792">
            <v>12</v>
          </cell>
          <cell r="F792">
            <v>35.130000000000003</v>
          </cell>
          <cell r="G792">
            <v>421.56</v>
          </cell>
        </row>
        <row r="793">
          <cell r="B793" t="str">
            <v>E7-16.13</v>
          </cell>
          <cell r="C793" t="str">
            <v>PTO PANEL REMOTO INCENDIOS</v>
          </cell>
          <cell r="D793" t="str">
            <v>U</v>
          </cell>
          <cell r="E793">
            <v>0</v>
          </cell>
          <cell r="F793">
            <v>73.95</v>
          </cell>
          <cell r="G793">
            <v>0</v>
          </cell>
        </row>
        <row r="794">
          <cell r="B794" t="str">
            <v>E7-16.14</v>
          </cell>
          <cell r="C794">
            <v>0</v>
          </cell>
          <cell r="D794" t="str">
            <v>U</v>
          </cell>
          <cell r="E794">
            <v>0</v>
          </cell>
          <cell r="F794">
            <v>0</v>
          </cell>
          <cell r="G794">
            <v>0</v>
          </cell>
        </row>
        <row r="795">
          <cell r="B795" t="str">
            <v>E7-16.15</v>
          </cell>
          <cell r="C795" t="str">
            <v>ACOMETIDA DETECCION INCENDIOS DESDE LAB-CENTRAL</v>
          </cell>
          <cell r="D795" t="str">
            <v>m</v>
          </cell>
          <cell r="E795">
            <v>0</v>
          </cell>
          <cell r="F795">
            <v>6.76</v>
          </cell>
          <cell r="G795">
            <v>0</v>
          </cell>
        </row>
        <row r="796">
          <cell r="B796" t="str">
            <v>E7-16.16</v>
          </cell>
          <cell r="C796">
            <v>0</v>
          </cell>
          <cell r="D796" t="str">
            <v>u</v>
          </cell>
          <cell r="E796">
            <v>0</v>
          </cell>
          <cell r="F796">
            <v>0</v>
          </cell>
          <cell r="G796">
            <v>0</v>
          </cell>
        </row>
        <row r="797">
          <cell r="B797" t="str">
            <v>E7-16.17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</row>
        <row r="798">
          <cell r="B798" t="str">
            <v>E7-16.18</v>
          </cell>
          <cell r="C798" t="str">
            <v>SISTEMA DE PISO DE ACCESO ELEVADO 60X60CM  1250LBS</v>
          </cell>
          <cell r="D798" t="str">
            <v>m</v>
          </cell>
          <cell r="E798">
            <v>125</v>
          </cell>
          <cell r="F798">
            <v>347.65</v>
          </cell>
          <cell r="G798">
            <v>43456.25</v>
          </cell>
        </row>
        <row r="799">
          <cell r="B799" t="str">
            <v>E7-16.19</v>
          </cell>
          <cell r="C799" t="str">
            <v>RAMPA PARA PISO DE ACCESO ELEVADO</v>
          </cell>
          <cell r="D799" t="str">
            <v>U</v>
          </cell>
          <cell r="E799">
            <v>1</v>
          </cell>
          <cell r="F799">
            <v>1117.2</v>
          </cell>
          <cell r="G799">
            <v>1117.2</v>
          </cell>
        </row>
        <row r="800">
          <cell r="B800" t="str">
            <v>E7-16.20</v>
          </cell>
          <cell r="C800" t="str">
            <v>VENTOSA</v>
          </cell>
          <cell r="D800" t="str">
            <v>U</v>
          </cell>
          <cell r="E800">
            <v>2</v>
          </cell>
          <cell r="F800">
            <v>96.92</v>
          </cell>
          <cell r="G800">
            <v>193.84</v>
          </cell>
        </row>
        <row r="801">
          <cell r="B801" t="str">
            <v>E7-16.21</v>
          </cell>
          <cell r="C801" t="str">
            <v>MALLA DE ALTA FRECUENCIA</v>
          </cell>
          <cell r="D801" t="str">
            <v>m</v>
          </cell>
          <cell r="E801">
            <v>125</v>
          </cell>
          <cell r="F801">
            <v>136.56</v>
          </cell>
          <cell r="G801">
            <v>17070</v>
          </cell>
        </row>
        <row r="802">
          <cell r="B802" t="str">
            <v>E7-16.22</v>
          </cell>
          <cell r="C802" t="str">
            <v>PINTURA ANTIESTÁTICA</v>
          </cell>
          <cell r="D802" t="str">
            <v>m</v>
          </cell>
          <cell r="E802">
            <v>125</v>
          </cell>
          <cell r="F802">
            <v>36.42</v>
          </cell>
          <cell r="G802">
            <v>4552.5</v>
          </cell>
        </row>
        <row r="803">
          <cell r="B803" t="str">
            <v>E7-16.23</v>
          </cell>
          <cell r="C803" t="str">
            <v>PUERTA DE SEGURIDAD 1,10 m. x 2,10 m</v>
          </cell>
          <cell r="D803" t="str">
            <v>U</v>
          </cell>
          <cell r="E803">
            <v>0</v>
          </cell>
          <cell r="F803">
            <v>4127.43</v>
          </cell>
          <cell r="G803">
            <v>0</v>
          </cell>
        </row>
        <row r="804">
          <cell r="B804" t="str">
            <v>E7-16.24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B805" t="str">
            <v>E7-16.25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B806" t="str">
            <v>E7-16.26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</row>
        <row r="807">
          <cell r="B807" t="str">
            <v>E7-16.27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</row>
        <row r="808">
          <cell r="B808" t="str">
            <v>E7-16.28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</row>
        <row r="809">
          <cell r="B809" t="str">
            <v>E7-16.29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</row>
        <row r="810">
          <cell r="B810" t="str">
            <v>E7-16.30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B811" t="str">
            <v>E7-16.31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B812" t="str">
            <v>E7-16.32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</row>
        <row r="813">
          <cell r="B813" t="str">
            <v>E7-16.33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</row>
        <row r="814">
          <cell r="B814" t="str">
            <v>E7-16.34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B815" t="str">
            <v>E7-16.35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B816" t="str">
            <v>E7-16.36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B817" t="str">
            <v>E7-16.37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B818" t="str">
            <v>E7-16.38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B819" t="str">
            <v>E7-16.39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B820" t="str">
            <v>E7-16.40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B821" t="str">
            <v>E8</v>
          </cell>
          <cell r="C821" t="str">
            <v>INSTALACIONES DE AUDIO AMBIENTAL Y SONORIZACIÓN ÁREAS ESPECIALES (Sin Equipamiento)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B822" t="str">
            <v>E8-17.01</v>
          </cell>
          <cell r="C822" t="str">
            <v>PTO PARA PARLANTE DE HALL CON CABLE MULTIFILAR No. 12 AWGX2</v>
          </cell>
          <cell r="D822" t="str">
            <v>u</v>
          </cell>
          <cell r="E822">
            <v>0</v>
          </cell>
          <cell r="F822">
            <v>52.75</v>
          </cell>
          <cell r="G822">
            <v>0</v>
          </cell>
        </row>
        <row r="823">
          <cell r="B823" t="str">
            <v>E8-17.02</v>
          </cell>
          <cell r="C823" t="str">
            <v>PTO PARA CAJA ACUSTICA DE POTENCIA EN AREAS ESPECIALES CON CABLE MULTIFILAR No. 10 AWGX2</v>
          </cell>
          <cell r="D823" t="str">
            <v>u</v>
          </cell>
          <cell r="E823">
            <v>0</v>
          </cell>
          <cell r="F823">
            <v>37.49</v>
          </cell>
          <cell r="G823">
            <v>0</v>
          </cell>
        </row>
        <row r="824">
          <cell r="B824" t="str">
            <v>E8-17.03</v>
          </cell>
          <cell r="C824" t="str">
            <v xml:space="preserve">CAJAS DE REVISION METALICAS </v>
          </cell>
          <cell r="D824" t="str">
            <v>u</v>
          </cell>
          <cell r="E824">
            <v>0</v>
          </cell>
          <cell r="F824">
            <v>67.19</v>
          </cell>
          <cell r="G824">
            <v>0</v>
          </cell>
        </row>
        <row r="825">
          <cell r="B825" t="str">
            <v>E8-17.04</v>
          </cell>
          <cell r="C825" t="str">
            <v>ACOMETIDAS DE AUDIO DESDE CENTRAL DE SONIDO A CADA CAJA DE REVISION DE PISO CON CABLE MULTIFILAR No. 2X10AWG</v>
          </cell>
          <cell r="D825" t="str">
            <v>m</v>
          </cell>
          <cell r="E825">
            <v>0</v>
          </cell>
          <cell r="F825">
            <v>7.75</v>
          </cell>
          <cell r="G825">
            <v>0</v>
          </cell>
        </row>
        <row r="826">
          <cell r="B826" t="str">
            <v>E8-17.05</v>
          </cell>
          <cell r="C826" t="str">
            <v>CAJA TERMINAL CON CONECTORES DE AUDIO RCA PARA DISTRIBUCION GENERAL</v>
          </cell>
          <cell r="D826" t="str">
            <v>u</v>
          </cell>
          <cell r="E826">
            <v>0</v>
          </cell>
          <cell r="F826">
            <v>501.14</v>
          </cell>
          <cell r="G826">
            <v>0</v>
          </cell>
        </row>
        <row r="827">
          <cell r="B827" t="str">
            <v>E8-17.06</v>
          </cell>
          <cell r="C827" t="str">
            <v>PTO PARA ATENUADOR DE VOLUMEN</v>
          </cell>
          <cell r="D827" t="str">
            <v>U</v>
          </cell>
          <cell r="E827">
            <v>0</v>
          </cell>
          <cell r="F827">
            <v>41.76</v>
          </cell>
          <cell r="G827">
            <v>0</v>
          </cell>
        </row>
        <row r="828">
          <cell r="B828" t="str">
            <v>E8-17.07</v>
          </cell>
          <cell r="C828" t="str">
            <v>Cable Multifilar de 2 pares hasta 0,75mm para sistema Override</v>
          </cell>
          <cell r="D828" t="str">
            <v>m</v>
          </cell>
          <cell r="E828">
            <v>0</v>
          </cell>
          <cell r="F828">
            <v>6.99</v>
          </cell>
          <cell r="G828">
            <v>0</v>
          </cell>
        </row>
        <row r="829">
          <cell r="B829" t="str">
            <v>E8-17.08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B830" t="str">
            <v>E8-17.09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B831" t="str">
            <v>E8-17.10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B832" t="str">
            <v>E8-17.11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B833" t="str">
            <v>E8-17.12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B834" t="str">
            <v>E8-17.13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B835" t="str">
            <v>E8-17.14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B836" t="str">
            <v>E8-17.15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B837" t="str">
            <v>E8-17.16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B838" t="str">
            <v>E8-17.17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B839" t="str">
            <v>E8-17.18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B840" t="str">
            <v>E8-17.19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B841" t="str">
            <v>E8-17.20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B842" t="str">
            <v>E8-17.21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B843" t="str">
            <v>E8-17.22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</row>
        <row r="844">
          <cell r="B844" t="str">
            <v>E8-17.23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B845" t="str">
            <v>E8-17.24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B846" t="str">
            <v>E8-17.25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B847" t="str">
            <v>E8-17.26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B848" t="str">
            <v>E8-17.27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B849" t="str">
            <v>E8-17.28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B850" t="str">
            <v>E8-17.29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B851" t="str">
            <v>E8-17.30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B852" t="str">
            <v>E8-17.31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B853" t="str">
            <v>E8-17.32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B854" t="str">
            <v>E8-17.33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B855" t="str">
            <v>E8-17.34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B856" t="str">
            <v>E8-17.35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</row>
        <row r="857">
          <cell r="B857" t="str">
            <v>E8-17.36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</row>
        <row r="858">
          <cell r="B858" t="str">
            <v>E8-17.37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</row>
        <row r="859">
          <cell r="B859" t="str">
            <v>E8-17.38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</row>
        <row r="860">
          <cell r="B860" t="str">
            <v>E8-17.39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B861" t="str">
            <v>E8-17.40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B862" t="str">
            <v>E9</v>
          </cell>
          <cell r="C862" t="str">
            <v>LUMINARIAS DE ALTA EFICIENCIA</v>
          </cell>
          <cell r="D862">
            <v>0</v>
          </cell>
          <cell r="E862">
            <v>0</v>
          </cell>
          <cell r="F862">
            <v>0</v>
          </cell>
          <cell r="G862">
            <v>10721.53</v>
          </cell>
        </row>
        <row r="863">
          <cell r="B863" t="str">
            <v>E9-18.01</v>
          </cell>
          <cell r="C863" t="str">
            <v xml:space="preserve">Luminaria de emergencia  Sellada, operación automática, interruptor de prueba, baterías libres de mantenimiento, cargador de estado sólido. Desconexión automática ante bajo voltaje lo cual protege a las baterías. Voltaje 120/277V.  </v>
          </cell>
          <cell r="D863" t="str">
            <v>u</v>
          </cell>
          <cell r="E863">
            <v>12</v>
          </cell>
          <cell r="F863">
            <v>76.69</v>
          </cell>
          <cell r="G863">
            <v>920.28</v>
          </cell>
        </row>
        <row r="864">
          <cell r="B864" t="str">
            <v>E9-18.02</v>
          </cell>
          <cell r="C864" t="str">
            <v>Unidad de control de bypass para luminaria fluorescente consumo máximo 60 W, con respaldo de energía autónoma, sistema BALASTO DE EMERGENCIA.</v>
          </cell>
          <cell r="D864" t="str">
            <v>u</v>
          </cell>
          <cell r="E864">
            <v>0</v>
          </cell>
          <cell r="F864">
            <v>78.16</v>
          </cell>
          <cell r="G864">
            <v>0</v>
          </cell>
        </row>
        <row r="865">
          <cell r="B865" t="str">
            <v>E9-18.03</v>
          </cell>
          <cell r="C865" t="str">
            <v>Aviso de salida iluminado, basado en LEDS, cuerpo de acrílico con iluminación indirecta y accesorios para montaje en techo o pared.  Incluye pila de litio con garantía de autonomía de mínimo 90 minutos en ausencia de energía..  Aviso de SALIDA en español, con opción a incluir mímicos de evacuación.</v>
          </cell>
          <cell r="D865" t="str">
            <v>u</v>
          </cell>
          <cell r="E865">
            <v>0</v>
          </cell>
          <cell r="F865">
            <v>73.83</v>
          </cell>
          <cell r="G865">
            <v>0</v>
          </cell>
        </row>
        <row r="866">
          <cell r="B866" t="str">
            <v>E9-18.04</v>
          </cell>
          <cell r="C866" t="str">
            <v xml:space="preserve">Regleta con tubo 22W de 1.20m en base a LEDs para iluminación indirecta </v>
          </cell>
          <cell r="D866" t="str">
            <v>u</v>
          </cell>
          <cell r="E866">
            <v>0</v>
          </cell>
          <cell r="F866">
            <v>113.47</v>
          </cell>
          <cell r="G866">
            <v>0</v>
          </cell>
        </row>
        <row r="867">
          <cell r="B867" t="str">
            <v>E9-18.05</v>
          </cell>
          <cell r="C867" t="str">
            <v>Ojo de buey empotrable fijo en formato par 30 en base a LEDs</v>
          </cell>
          <cell r="D867" t="str">
            <v>u</v>
          </cell>
          <cell r="E867">
            <v>0</v>
          </cell>
          <cell r="F867">
            <v>99.68</v>
          </cell>
          <cell r="G867">
            <v>0</v>
          </cell>
        </row>
        <row r="868">
          <cell r="B868" t="str">
            <v>E9-18.06</v>
          </cell>
          <cell r="C868" t="str">
            <v>Ojo de buey empotrable dirigible en formato par 30 en base a LEDs</v>
          </cell>
          <cell r="D868" t="str">
            <v>u</v>
          </cell>
          <cell r="E868">
            <v>0</v>
          </cell>
          <cell r="F868">
            <v>115.62</v>
          </cell>
          <cell r="G868">
            <v>0</v>
          </cell>
        </row>
        <row r="869">
          <cell r="B869" t="str">
            <v>E9-18.07</v>
          </cell>
          <cell r="C869" t="str">
            <v>Monoriel equipado con 2 spots dirigibles en base a LEDs</v>
          </cell>
          <cell r="D869" t="str">
            <v>u</v>
          </cell>
          <cell r="E869">
            <v>0</v>
          </cell>
          <cell r="F869">
            <v>142.07</v>
          </cell>
          <cell r="G869">
            <v>0</v>
          </cell>
        </row>
        <row r="870">
          <cell r="B870" t="str">
            <v>E9-18.08</v>
          </cell>
          <cell r="C870" t="str">
            <v>Luminaria tipo ojo de buey fijo, con un foco ahorrador de energía de 20 W.-120V.</v>
          </cell>
          <cell r="D870" t="str">
            <v>u</v>
          </cell>
          <cell r="E870">
            <v>0</v>
          </cell>
          <cell r="F870">
            <v>48.98</v>
          </cell>
          <cell r="G870">
            <v>0</v>
          </cell>
        </row>
        <row r="871">
          <cell r="B871" t="str">
            <v>E9-18.09</v>
          </cell>
          <cell r="C871" t="str">
            <v>Reflector guía de camino sumergible en base LEDs - Habitaciones.</v>
          </cell>
          <cell r="D871" t="str">
            <v>u</v>
          </cell>
          <cell r="E871">
            <v>0</v>
          </cell>
          <cell r="F871">
            <v>48.33</v>
          </cell>
          <cell r="G871">
            <v>0</v>
          </cell>
        </row>
        <row r="872">
          <cell r="B872" t="str">
            <v>E9-18.10</v>
          </cell>
          <cell r="C872" t="str">
            <v>TUBOS 8W T8 LED</v>
          </cell>
          <cell r="D872" t="str">
            <v>u</v>
          </cell>
          <cell r="E872">
            <v>55</v>
          </cell>
          <cell r="F872">
            <v>31.84</v>
          </cell>
          <cell r="G872">
            <v>1751.2</v>
          </cell>
        </row>
        <row r="873">
          <cell r="B873" t="str">
            <v>E9-18.11</v>
          </cell>
          <cell r="C873" t="str">
            <v>Luminaria de 60 x 60 cm., con tres tubos fluorescentes de 17 W.  con balasto electrónico. Tipo Cerrada</v>
          </cell>
          <cell r="D873" t="str">
            <v>u</v>
          </cell>
          <cell r="E873">
            <v>0</v>
          </cell>
          <cell r="F873">
            <v>116.11</v>
          </cell>
          <cell r="G873">
            <v>0</v>
          </cell>
        </row>
        <row r="874">
          <cell r="B874" t="str">
            <v>E9-18.12</v>
          </cell>
          <cell r="C874" t="str">
            <v>LUMINARIA TIPO APLIQUE DE PARED BASE REDONDA EN ACERO INOXIDABLE LUMINARIA DIRECIONAL RECUBIERTA DIFUSOR REDONDO DE CRISTAL LUZ AMARILLA</v>
          </cell>
          <cell r="D874" t="str">
            <v>U</v>
          </cell>
          <cell r="E874">
            <v>0</v>
          </cell>
          <cell r="F874">
            <v>65.44</v>
          </cell>
          <cell r="G874">
            <v>0</v>
          </cell>
        </row>
        <row r="875">
          <cell r="B875" t="str">
            <v>E9-18.13</v>
          </cell>
          <cell r="C875" t="str">
            <v>Aviso de salida DOBLE iluminado, basado en LEDS con iluminación indirecta y accesorios para montaje en techo o pared.  Incluye pila de litio con garantía de autonomía de mínimo 90 minutos en ausencia de energía..  Aviso de SALIDA en español.</v>
          </cell>
          <cell r="D875" t="str">
            <v>u</v>
          </cell>
          <cell r="E875">
            <v>0</v>
          </cell>
          <cell r="F875">
            <v>142.26</v>
          </cell>
          <cell r="G875">
            <v>0</v>
          </cell>
        </row>
        <row r="876">
          <cell r="B876" t="str">
            <v>E9-18.14</v>
          </cell>
          <cell r="C876" t="str">
            <v>LUMINARIA PARA CABECERA, ILUMINACIÓN DIRECTA E INDIRECTA INDEPENDIENTES</v>
          </cell>
          <cell r="D876" t="str">
            <v>U</v>
          </cell>
          <cell r="E876">
            <v>0</v>
          </cell>
          <cell r="F876">
            <v>103.16</v>
          </cell>
          <cell r="G876">
            <v>0</v>
          </cell>
        </row>
        <row r="877">
          <cell r="B877" t="str">
            <v>E9-18.15</v>
          </cell>
          <cell r="C877" t="str">
            <v xml:space="preserve">CIRCUITOS EN DUCTO CON  CABLE # 12 FLEXIBLE </v>
          </cell>
          <cell r="D877" t="str">
            <v>M</v>
          </cell>
          <cell r="E877">
            <v>0</v>
          </cell>
          <cell r="F877">
            <v>3.02</v>
          </cell>
          <cell r="G877">
            <v>0</v>
          </cell>
        </row>
        <row r="878">
          <cell r="B878" t="str">
            <v>E9-18.16</v>
          </cell>
          <cell r="C878" t="str">
            <v xml:space="preserve">LUMINARIA 60X60 3X8W LED </v>
          </cell>
          <cell r="D878" t="str">
            <v>u</v>
          </cell>
          <cell r="E878">
            <v>45</v>
          </cell>
          <cell r="F878">
            <v>178.89</v>
          </cell>
          <cell r="G878">
            <v>8050.05</v>
          </cell>
        </row>
        <row r="879">
          <cell r="B879" t="str">
            <v>E9-18.17</v>
          </cell>
          <cell r="C879" t="str">
            <v>LUMINARIA 2X32W IP65 SELLADA</v>
          </cell>
          <cell r="D879" t="str">
            <v>u</v>
          </cell>
          <cell r="E879">
            <v>0</v>
          </cell>
          <cell r="F879">
            <v>105.92</v>
          </cell>
          <cell r="G879">
            <v>0</v>
          </cell>
        </row>
        <row r="880">
          <cell r="B880" t="str">
            <v>E9-18.18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B881" t="str">
            <v>E9-18.19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B882" t="str">
            <v>E9-18.20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B883" t="str">
            <v>E9-18.21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B884" t="str">
            <v>E9-18.22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B885" t="str">
            <v>E9-18.23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</row>
        <row r="886">
          <cell r="B886" t="str">
            <v>E9-18.24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B887" t="str">
            <v>E9-18.25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</row>
        <row r="888">
          <cell r="B888" t="str">
            <v>E9-18.26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</row>
        <row r="889">
          <cell r="B889" t="str">
            <v>E9-18.27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</row>
        <row r="890">
          <cell r="B890" t="str">
            <v>E9-18.28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</row>
        <row r="891">
          <cell r="B891" t="str">
            <v>E9-18.29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</row>
        <row r="892">
          <cell r="B892" t="str">
            <v>E9-18.30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B893" t="str">
            <v>E9-18.31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B894" t="str">
            <v>E9-18.32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</row>
        <row r="895">
          <cell r="B895" t="str">
            <v>E9-18.33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B896" t="str">
            <v>E9-18.34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B897" t="str">
            <v>E9-18.35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B898" t="str">
            <v>E9-18.36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</row>
        <row r="899">
          <cell r="B899" t="str">
            <v>E9-18.37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</row>
        <row r="900">
          <cell r="B900" t="str">
            <v>E9-18.38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</row>
        <row r="901">
          <cell r="B901" t="str">
            <v>E9-18.39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B902" t="str">
            <v>E9-18.40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</row>
        <row r="903">
          <cell r="B903" t="str">
            <v>E10</v>
          </cell>
          <cell r="C903" t="str">
            <v>ALIMENTADORES ELÉCTRICOS DE BAJA TENSIÓN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B904" t="str">
            <v>E10-19.01</v>
          </cell>
          <cell r="C904" t="str">
            <v>ALIMENTADOR THHN(3X2+2+2) AWG</v>
          </cell>
          <cell r="D904" t="str">
            <v>m</v>
          </cell>
          <cell r="E904">
            <v>0</v>
          </cell>
          <cell r="F904">
            <v>54.04</v>
          </cell>
          <cell r="G904">
            <v>0</v>
          </cell>
        </row>
        <row r="905">
          <cell r="B905" t="str">
            <v>E10-19.02</v>
          </cell>
          <cell r="C905" t="str">
            <v>ALIMENTADOR THHN (3X4+4+4)AWG</v>
          </cell>
          <cell r="D905" t="str">
            <v>m</v>
          </cell>
          <cell r="E905">
            <v>0</v>
          </cell>
          <cell r="F905">
            <v>36.049999999999997</v>
          </cell>
          <cell r="G905">
            <v>0</v>
          </cell>
        </row>
        <row r="906">
          <cell r="B906" t="str">
            <v>E10-19.03</v>
          </cell>
          <cell r="C906" t="str">
            <v>ALIMENTADOR THHN (3X6+6+6) AWG</v>
          </cell>
          <cell r="D906" t="str">
            <v>m</v>
          </cell>
          <cell r="E906">
            <v>0</v>
          </cell>
          <cell r="F906">
            <v>23.91</v>
          </cell>
          <cell r="G906">
            <v>0</v>
          </cell>
        </row>
        <row r="907">
          <cell r="B907" t="str">
            <v>E10-19.04</v>
          </cell>
          <cell r="C907" t="str">
            <v>ALIMENTADOR THHN(3X8+8+8)AWG</v>
          </cell>
          <cell r="D907" t="str">
            <v>m</v>
          </cell>
          <cell r="E907">
            <v>0</v>
          </cell>
          <cell r="F907">
            <v>16.91</v>
          </cell>
          <cell r="G907">
            <v>0</v>
          </cell>
        </row>
        <row r="908">
          <cell r="B908" t="str">
            <v>E10-19.05</v>
          </cell>
          <cell r="C908" t="str">
            <v>ALIMENTADOR THHN(3X10+10+10)AWG</v>
          </cell>
          <cell r="D908" t="str">
            <v>m</v>
          </cell>
          <cell r="E908">
            <v>0</v>
          </cell>
          <cell r="F908">
            <v>10.06</v>
          </cell>
          <cell r="G908">
            <v>0</v>
          </cell>
        </row>
        <row r="909">
          <cell r="B909" t="str">
            <v>E10-19.06</v>
          </cell>
          <cell r="C909" t="str">
            <v>ALIMENTADOR  THHN (3X1/0+1/0+2)AWG</v>
          </cell>
          <cell r="D909" t="str">
            <v>m</v>
          </cell>
          <cell r="E909">
            <v>0</v>
          </cell>
          <cell r="F909">
            <v>87.84</v>
          </cell>
          <cell r="G909">
            <v>0</v>
          </cell>
        </row>
        <row r="910">
          <cell r="B910" t="str">
            <v>E10-19.07</v>
          </cell>
          <cell r="C910" t="str">
            <v>ALIMENTADOR THHN(3X2/0+2/0+2)AWG</v>
          </cell>
          <cell r="D910" t="str">
            <v>m</v>
          </cell>
          <cell r="E910">
            <v>0</v>
          </cell>
          <cell r="F910">
            <v>115.78</v>
          </cell>
          <cell r="G910">
            <v>0</v>
          </cell>
        </row>
        <row r="911">
          <cell r="B911" t="str">
            <v>E10-19.08</v>
          </cell>
          <cell r="C911" t="str">
            <v>ALIMENTADOR THHN(3X3/0+3/0+1/0)AWG</v>
          </cell>
          <cell r="D911" t="str">
            <v>m</v>
          </cell>
          <cell r="E911">
            <v>0</v>
          </cell>
          <cell r="F911">
            <v>191.26</v>
          </cell>
          <cell r="G911">
            <v>0</v>
          </cell>
        </row>
        <row r="912">
          <cell r="B912" t="str">
            <v>E10-19.09</v>
          </cell>
          <cell r="C912" t="str">
            <v>ALIMENTADOR THHN(3X4/0+4/0+2/0)AWG</v>
          </cell>
          <cell r="D912" t="str">
            <v>m</v>
          </cell>
          <cell r="E912">
            <v>0</v>
          </cell>
          <cell r="F912">
            <v>168.65</v>
          </cell>
          <cell r="G912">
            <v>0</v>
          </cell>
        </row>
        <row r="913">
          <cell r="B913" t="str">
            <v>E10-19.10</v>
          </cell>
          <cell r="C913" t="str">
            <v>ALIMENTADOR TTU 3X250MCM +250MCM+2/0AWG</v>
          </cell>
          <cell r="D913" t="str">
            <v>m</v>
          </cell>
          <cell r="E913">
            <v>0</v>
          </cell>
          <cell r="F913">
            <v>190.16</v>
          </cell>
          <cell r="G913">
            <v>0</v>
          </cell>
        </row>
        <row r="914">
          <cell r="B914" t="str">
            <v>E10-19.11</v>
          </cell>
          <cell r="C914" t="str">
            <v>ALIMENTADOR TTU 3X350MCM +350MCM +2/0AWG</v>
          </cell>
          <cell r="D914" t="str">
            <v>m</v>
          </cell>
          <cell r="E914">
            <v>0</v>
          </cell>
          <cell r="F914">
            <v>263.16000000000003</v>
          </cell>
          <cell r="G914">
            <v>0</v>
          </cell>
        </row>
        <row r="915">
          <cell r="B915" t="str">
            <v>E10-19.12</v>
          </cell>
          <cell r="C915" t="str">
            <v xml:space="preserve">ALIMENTADOR TTU 3X500MCM+500MCM +250MCM </v>
          </cell>
          <cell r="D915" t="str">
            <v>m</v>
          </cell>
          <cell r="E915">
            <v>0</v>
          </cell>
          <cell r="F915">
            <v>346.16</v>
          </cell>
          <cell r="G915">
            <v>0</v>
          </cell>
        </row>
        <row r="916">
          <cell r="B916" t="str">
            <v>E10-19.13</v>
          </cell>
          <cell r="C916" t="str">
            <v>ALIMENTADOR TTU 3X750MCM +750MCM +2/0AWG</v>
          </cell>
          <cell r="D916" t="str">
            <v>m</v>
          </cell>
          <cell r="E916">
            <v>0</v>
          </cell>
          <cell r="F916">
            <v>401.16</v>
          </cell>
          <cell r="G916">
            <v>0</v>
          </cell>
        </row>
        <row r="917">
          <cell r="B917" t="str">
            <v>E10-19.14</v>
          </cell>
          <cell r="C917" t="str">
            <v xml:space="preserve">ALIMENTADOR TTU 2X(3x750MCM)+2x750MCM+2X250MCM </v>
          </cell>
          <cell r="D917" t="str">
            <v>m</v>
          </cell>
          <cell r="E917">
            <v>0</v>
          </cell>
          <cell r="F917">
            <v>817.84</v>
          </cell>
          <cell r="G917">
            <v>0</v>
          </cell>
        </row>
        <row r="918">
          <cell r="B918" t="str">
            <v>E10-19.15</v>
          </cell>
          <cell r="C918" t="str">
            <v xml:space="preserve">                                       </v>
          </cell>
          <cell r="D918" t="str">
            <v>m</v>
          </cell>
          <cell r="E918">
            <v>0</v>
          </cell>
          <cell r="F918">
            <v>851.29</v>
          </cell>
          <cell r="G918">
            <v>0</v>
          </cell>
        </row>
        <row r="919">
          <cell r="B919" t="str">
            <v>E10-19.16</v>
          </cell>
          <cell r="C919" t="str">
            <v>ALIMENTADOR TTU 2X(3X500MCM)+2X500MCM+2X250MCM</v>
          </cell>
          <cell r="D919" t="str">
            <v>m</v>
          </cell>
          <cell r="E919">
            <v>0</v>
          </cell>
          <cell r="F919">
            <v>687.88</v>
          </cell>
          <cell r="G919">
            <v>0</v>
          </cell>
        </row>
        <row r="920">
          <cell r="B920" t="str">
            <v>E10-19.17</v>
          </cell>
          <cell r="C920" t="str">
            <v xml:space="preserve">ALIMENTADOR TTU 3X(3X750MCM)+3X750MCM+3X350MCM </v>
          </cell>
          <cell r="D920" t="str">
            <v>m</v>
          </cell>
          <cell r="E920">
            <v>0</v>
          </cell>
          <cell r="F920">
            <v>1246.1500000000001</v>
          </cell>
          <cell r="G920">
            <v>0</v>
          </cell>
        </row>
        <row r="921">
          <cell r="B921" t="str">
            <v>E10-19.18</v>
          </cell>
          <cell r="C921" t="str">
            <v>ALIMENTADOR TTU 2X(3X250MCM)+2X250MCM+2X250MCM</v>
          </cell>
          <cell r="D921" t="str">
            <v>m</v>
          </cell>
          <cell r="E921">
            <v>0</v>
          </cell>
          <cell r="F921">
            <v>403.42</v>
          </cell>
          <cell r="G921">
            <v>0</v>
          </cell>
        </row>
        <row r="922">
          <cell r="B922" t="str">
            <v>E10-19.19</v>
          </cell>
          <cell r="C922" t="str">
            <v>ALIMENTADOR TTU 3X(3X500MCM) + 2X500MCM + 1X1/0AWG</v>
          </cell>
          <cell r="D922" t="str">
            <v>m</v>
          </cell>
          <cell r="E922">
            <v>0</v>
          </cell>
          <cell r="F922">
            <v>867.52</v>
          </cell>
          <cell r="G922">
            <v>0</v>
          </cell>
        </row>
        <row r="923">
          <cell r="B923" t="str">
            <v>E10-19.20</v>
          </cell>
          <cell r="C923" t="str">
            <v>ALIMENTADOR TTU 3x(2X500MCM)+ 2x3/0AWG + 1x1/0AWG</v>
          </cell>
          <cell r="D923" t="str">
            <v>m</v>
          </cell>
          <cell r="E923">
            <v>0</v>
          </cell>
          <cell r="F923">
            <v>553.20000000000005</v>
          </cell>
          <cell r="G923">
            <v>0</v>
          </cell>
        </row>
        <row r="924">
          <cell r="B924" t="str">
            <v>E10-19.21</v>
          </cell>
          <cell r="C924" t="str">
            <v>ALIMENTADOR TTU 2(3x500 MCM) + 2x500MCM  + 2x2/0 AWG</v>
          </cell>
          <cell r="D924" t="str">
            <v>m</v>
          </cell>
          <cell r="E924">
            <v>0</v>
          </cell>
          <cell r="F924">
            <v>226.21</v>
          </cell>
          <cell r="G924">
            <v>0</v>
          </cell>
        </row>
        <row r="925">
          <cell r="B925" t="str">
            <v>E10-19.22</v>
          </cell>
          <cell r="C925" t="str">
            <v>ALIMENTADOR TTU 3X500MCM+1/0AWG+1/0AWG</v>
          </cell>
          <cell r="D925" t="str">
            <v>m</v>
          </cell>
          <cell r="E925">
            <v>0</v>
          </cell>
          <cell r="F925">
            <v>278.56</v>
          </cell>
          <cell r="G925">
            <v>0</v>
          </cell>
        </row>
        <row r="926">
          <cell r="B926" t="str">
            <v>E10-19.23</v>
          </cell>
          <cell r="C926">
            <v>0</v>
          </cell>
          <cell r="D926" t="str">
            <v>m</v>
          </cell>
          <cell r="E926">
            <v>0</v>
          </cell>
          <cell r="F926">
            <v>553.39</v>
          </cell>
          <cell r="G926">
            <v>0</v>
          </cell>
        </row>
        <row r="927">
          <cell r="B927" t="str">
            <v>E10-19.24</v>
          </cell>
          <cell r="C927">
            <v>0</v>
          </cell>
          <cell r="D927" t="str">
            <v>m</v>
          </cell>
          <cell r="E927">
            <v>0</v>
          </cell>
          <cell r="F927">
            <v>0</v>
          </cell>
          <cell r="G927">
            <v>0</v>
          </cell>
        </row>
        <row r="928">
          <cell r="B928" t="str">
            <v>E10-19.25</v>
          </cell>
          <cell r="C928" t="str">
            <v>ALIMENTADOR THHN (2X10+10+10)AWG</v>
          </cell>
          <cell r="D928" t="str">
            <v>m</v>
          </cell>
          <cell r="E928">
            <v>0</v>
          </cell>
          <cell r="F928">
            <v>9.85</v>
          </cell>
          <cell r="G928">
            <v>0</v>
          </cell>
        </row>
        <row r="929">
          <cell r="B929" t="str">
            <v>E10-19.26</v>
          </cell>
          <cell r="C929" t="str">
            <v>ALIMENTADOR THHN(2X8+8+8)AWG</v>
          </cell>
          <cell r="D929" t="str">
            <v>m</v>
          </cell>
          <cell r="E929">
            <v>0</v>
          </cell>
          <cell r="F929">
            <v>13.79</v>
          </cell>
          <cell r="G929">
            <v>0</v>
          </cell>
        </row>
        <row r="930">
          <cell r="B930" t="str">
            <v>E10-19.27</v>
          </cell>
          <cell r="C930" t="str">
            <v>ALIMENTADOR THHN (2X6+6+6) AWG</v>
          </cell>
          <cell r="D930" t="str">
            <v>m</v>
          </cell>
          <cell r="E930">
            <v>0</v>
          </cell>
          <cell r="F930">
            <v>19.5</v>
          </cell>
          <cell r="G930">
            <v>0</v>
          </cell>
        </row>
        <row r="931">
          <cell r="B931" t="str">
            <v>E10-19.28</v>
          </cell>
          <cell r="C931" t="str">
            <v>ALIMENTADOR THHN (2X4+4+4)AWG</v>
          </cell>
          <cell r="D931" t="str">
            <v>m</v>
          </cell>
          <cell r="E931">
            <v>0</v>
          </cell>
          <cell r="F931">
            <v>28.99</v>
          </cell>
          <cell r="G931">
            <v>0</v>
          </cell>
        </row>
        <row r="932">
          <cell r="B932" t="str">
            <v>E10-19.29</v>
          </cell>
          <cell r="C932" t="str">
            <v>ALIMENTADOR THHN(2X2+2+2) AWG</v>
          </cell>
          <cell r="D932" t="str">
            <v>m</v>
          </cell>
          <cell r="E932">
            <v>0</v>
          </cell>
          <cell r="F932">
            <v>43.86</v>
          </cell>
          <cell r="G932">
            <v>0</v>
          </cell>
        </row>
        <row r="933">
          <cell r="B933" t="str">
            <v>E10-19.30</v>
          </cell>
          <cell r="C933" t="str">
            <v>ALIMENTADOR THHN(2X1/0+1/0+2) AWG</v>
          </cell>
          <cell r="D933" t="str">
            <v>m</v>
          </cell>
          <cell r="E933">
            <v>0</v>
          </cell>
          <cell r="F933">
            <v>75.59</v>
          </cell>
          <cell r="G933">
            <v>0</v>
          </cell>
        </row>
        <row r="934">
          <cell r="B934" t="str">
            <v>E10-19.31</v>
          </cell>
          <cell r="C934" t="str">
            <v>ALIMENTADOR THHN(2X2/0+2/0+2/0)AWG</v>
          </cell>
          <cell r="D934" t="str">
            <v>m</v>
          </cell>
          <cell r="E934">
            <v>0</v>
          </cell>
          <cell r="F934">
            <v>89.29</v>
          </cell>
          <cell r="G934">
            <v>0</v>
          </cell>
        </row>
        <row r="935">
          <cell r="B935" t="str">
            <v>E10-19.32</v>
          </cell>
          <cell r="C935" t="str">
            <v>ALIMENTADOR THHN(2X3/0+3/0+1/0)AWG</v>
          </cell>
          <cell r="D935" t="str">
            <v>m</v>
          </cell>
          <cell r="E935">
            <v>0</v>
          </cell>
          <cell r="F935">
            <v>102.89</v>
          </cell>
          <cell r="G935">
            <v>0</v>
          </cell>
        </row>
        <row r="936">
          <cell r="B936" t="str">
            <v>E10-19.33</v>
          </cell>
          <cell r="C936">
            <v>0</v>
          </cell>
          <cell r="D936" t="str">
            <v>m</v>
          </cell>
          <cell r="E936">
            <v>0</v>
          </cell>
          <cell r="F936">
            <v>256.85000000000002</v>
          </cell>
          <cell r="G936">
            <v>0</v>
          </cell>
        </row>
        <row r="937">
          <cell r="B937" t="str">
            <v>E10-19.34</v>
          </cell>
          <cell r="C937">
            <v>0</v>
          </cell>
          <cell r="D937" t="str">
            <v>M</v>
          </cell>
          <cell r="E937">
            <v>0</v>
          </cell>
          <cell r="F937">
            <v>501.1</v>
          </cell>
          <cell r="G937">
            <v>0</v>
          </cell>
        </row>
        <row r="938">
          <cell r="B938" t="str">
            <v>E10-19.35</v>
          </cell>
          <cell r="C938" t="str">
            <v>TERMINALES EN ALUMINIO DE 4 CABLES 500MCM</v>
          </cell>
          <cell r="D938" t="str">
            <v>U</v>
          </cell>
          <cell r="E938">
            <v>0</v>
          </cell>
          <cell r="F938">
            <v>148.94</v>
          </cell>
          <cell r="G938">
            <v>0</v>
          </cell>
        </row>
        <row r="939">
          <cell r="B939" t="str">
            <v>E10-19.36</v>
          </cell>
          <cell r="C939">
            <v>0</v>
          </cell>
          <cell r="D939" t="str">
            <v>U</v>
          </cell>
          <cell r="E939">
            <v>0</v>
          </cell>
          <cell r="F939">
            <v>48.73</v>
          </cell>
          <cell r="G939">
            <v>0</v>
          </cell>
        </row>
        <row r="940">
          <cell r="B940" t="str">
            <v>E10-19.37</v>
          </cell>
          <cell r="C940">
            <v>0</v>
          </cell>
          <cell r="D940" t="str">
            <v>U</v>
          </cell>
          <cell r="E940">
            <v>0</v>
          </cell>
          <cell r="F940">
            <v>445.64</v>
          </cell>
          <cell r="G940">
            <v>0</v>
          </cell>
        </row>
        <row r="941">
          <cell r="B941" t="str">
            <v>E10-19.38</v>
          </cell>
          <cell r="C941">
            <v>0</v>
          </cell>
          <cell r="D941" t="str">
            <v>U</v>
          </cell>
          <cell r="E941">
            <v>0</v>
          </cell>
          <cell r="F941">
            <v>210.08</v>
          </cell>
          <cell r="G941">
            <v>0</v>
          </cell>
        </row>
        <row r="942">
          <cell r="B942" t="str">
            <v>E10-19.39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</row>
        <row r="943">
          <cell r="B943" t="str">
            <v>E10-19.40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</row>
        <row r="944">
          <cell r="B944" t="str">
            <v>E11</v>
          </cell>
          <cell r="C944" t="str">
            <v>EQUIPOS DE DETECCIÓN DE INCENDIOS</v>
          </cell>
          <cell r="D944">
            <v>0</v>
          </cell>
          <cell r="E944">
            <v>0</v>
          </cell>
          <cell r="F944">
            <v>0</v>
          </cell>
          <cell r="G944">
            <v>5712.28</v>
          </cell>
        </row>
        <row r="945">
          <cell r="B945" t="str">
            <v>E11-20.01</v>
          </cell>
          <cell r="C945" t="str">
            <v>Detector de humo direccionable fotoelectrónico /incl. Modulo cortocircuito</v>
          </cell>
          <cell r="D945" t="str">
            <v>u</v>
          </cell>
          <cell r="E945">
            <v>12</v>
          </cell>
          <cell r="F945">
            <v>164.55</v>
          </cell>
          <cell r="G945">
            <v>1974.6</v>
          </cell>
        </row>
        <row r="946">
          <cell r="B946" t="str">
            <v>E11-20.02</v>
          </cell>
          <cell r="C946" t="str">
            <v>Detector termovelocimetrico</v>
          </cell>
          <cell r="D946" t="str">
            <v>u</v>
          </cell>
          <cell r="E946">
            <v>0</v>
          </cell>
          <cell r="F946">
            <v>172.39</v>
          </cell>
          <cell r="G946">
            <v>0</v>
          </cell>
        </row>
        <row r="947">
          <cell r="B947" t="str">
            <v>E11-20.03</v>
          </cell>
          <cell r="C947" t="str">
            <v>Luz estroboscópica con buzzer de alta intensidad flash iluminación led</v>
          </cell>
          <cell r="D947" t="str">
            <v>u</v>
          </cell>
          <cell r="E947">
            <v>12</v>
          </cell>
          <cell r="F947">
            <v>108.29</v>
          </cell>
          <cell r="G947">
            <v>1299.48</v>
          </cell>
        </row>
        <row r="948">
          <cell r="B948" t="str">
            <v>E11-20.04</v>
          </cell>
          <cell r="C948" t="str">
            <v xml:space="preserve">Módulos aisladores de cortos circuitos </v>
          </cell>
          <cell r="D948" t="str">
            <v>u</v>
          </cell>
          <cell r="E948">
            <v>0</v>
          </cell>
          <cell r="F948">
            <v>186.38</v>
          </cell>
          <cell r="G948">
            <v>0</v>
          </cell>
        </row>
        <row r="949">
          <cell r="B949" t="str">
            <v>E11-20.05</v>
          </cell>
          <cell r="C949" t="str">
            <v>Control módulos externos</v>
          </cell>
          <cell r="D949" t="str">
            <v>u</v>
          </cell>
          <cell r="E949">
            <v>0</v>
          </cell>
          <cell r="F949">
            <v>204.77</v>
          </cell>
          <cell r="G949">
            <v>0</v>
          </cell>
        </row>
        <row r="950">
          <cell r="B950" t="str">
            <v>E11-20.06</v>
          </cell>
          <cell r="C950" t="str">
            <v xml:space="preserve">Monitor módulos para monitoreo de zonas y estaciones manuales </v>
          </cell>
          <cell r="D950" t="str">
            <v>u</v>
          </cell>
          <cell r="E950">
            <v>0</v>
          </cell>
          <cell r="F950">
            <v>138.85</v>
          </cell>
          <cell r="G950">
            <v>0</v>
          </cell>
        </row>
        <row r="951">
          <cell r="B951" t="str">
            <v>E11-20.07</v>
          </cell>
          <cell r="C951" t="str">
            <v>Alarma manual de incendio</v>
          </cell>
          <cell r="D951" t="str">
            <v>u</v>
          </cell>
          <cell r="E951">
            <v>12</v>
          </cell>
          <cell r="F951">
            <v>95.2</v>
          </cell>
          <cell r="G951">
            <v>1142.4000000000001</v>
          </cell>
        </row>
        <row r="952">
          <cell r="B952" t="str">
            <v>E11-20.08</v>
          </cell>
          <cell r="C952" t="str">
            <v xml:space="preserve">CENTRAL DE INCENDIOS </v>
          </cell>
          <cell r="D952" t="str">
            <v>u</v>
          </cell>
          <cell r="E952">
            <v>0</v>
          </cell>
          <cell r="F952">
            <v>18558.46</v>
          </cell>
          <cell r="G952">
            <v>0</v>
          </cell>
        </row>
        <row r="953">
          <cell r="B953" t="str">
            <v>E11-20.09</v>
          </cell>
          <cell r="C953" t="str">
            <v>Programa de software para PC, bajo Windows, para cargar y descargar la programación de la central de incendios, y SOFTWARE DE MONITOREO</v>
          </cell>
          <cell r="D953" t="str">
            <v>u</v>
          </cell>
          <cell r="E953">
            <v>0</v>
          </cell>
          <cell r="F953">
            <v>2704.37</v>
          </cell>
          <cell r="G953">
            <v>0</v>
          </cell>
        </row>
        <row r="954">
          <cell r="B954" t="str">
            <v>E11-20.10</v>
          </cell>
          <cell r="C954" t="str">
            <v>Panel remoto central de incendios</v>
          </cell>
          <cell r="D954" t="str">
            <v>u</v>
          </cell>
          <cell r="E954">
            <v>0</v>
          </cell>
          <cell r="F954">
            <v>633.69000000000005</v>
          </cell>
          <cell r="G954">
            <v>0</v>
          </cell>
        </row>
        <row r="955">
          <cell r="B955" t="str">
            <v>E11-20.11</v>
          </cell>
          <cell r="C955" t="str">
            <v>FUENTES DE ALIMENTACION DC SISTEMA DE INCENDIOS</v>
          </cell>
          <cell r="D955" t="str">
            <v>u</v>
          </cell>
          <cell r="E955">
            <v>0</v>
          </cell>
          <cell r="F955">
            <v>75.849999999999994</v>
          </cell>
          <cell r="G955">
            <v>0</v>
          </cell>
        </row>
        <row r="956">
          <cell r="B956" t="str">
            <v>E11-20.12</v>
          </cell>
          <cell r="C956" t="str">
            <v>RS232/485 PANEL INTERFACE CENTRAL INCENDIOS</v>
          </cell>
          <cell r="D956" t="str">
            <v>u</v>
          </cell>
          <cell r="E956">
            <v>0</v>
          </cell>
          <cell r="F956">
            <v>187.65</v>
          </cell>
          <cell r="G956">
            <v>0</v>
          </cell>
        </row>
        <row r="957">
          <cell r="B957" t="str">
            <v>E11-20.13</v>
          </cell>
          <cell r="C957" t="str">
            <v>Bateria para sistema central de incendios</v>
          </cell>
          <cell r="D957" t="str">
            <v>u</v>
          </cell>
          <cell r="E957">
            <v>0</v>
          </cell>
          <cell r="F957">
            <v>72.13</v>
          </cell>
          <cell r="G957">
            <v>0</v>
          </cell>
        </row>
        <row r="958">
          <cell r="B958" t="str">
            <v>E11-20.14</v>
          </cell>
          <cell r="C958" t="str">
            <v>Caja 30x30</v>
          </cell>
          <cell r="D958" t="str">
            <v>u</v>
          </cell>
          <cell r="E958">
            <v>20</v>
          </cell>
          <cell r="F958">
            <v>64.790000000000006</v>
          </cell>
          <cell r="G958">
            <v>1295.8</v>
          </cell>
        </row>
        <row r="959">
          <cell r="B959" t="str">
            <v>E11-20.15</v>
          </cell>
          <cell r="C959" t="str">
            <v>CONFIGURACIÓN DE ESTACIONES REMOTAS CENTRAL DE INCENDIOS</v>
          </cell>
          <cell r="D959" t="str">
            <v>U</v>
          </cell>
          <cell r="E959">
            <v>0</v>
          </cell>
          <cell r="F959">
            <v>112.56</v>
          </cell>
          <cell r="G959">
            <v>0</v>
          </cell>
        </row>
        <row r="960">
          <cell r="B960" t="str">
            <v>E11-20.16</v>
          </cell>
          <cell r="C960" t="str">
            <v>Luz estroboscópica con buzzer de alta intensidad flash iluminación led</v>
          </cell>
          <cell r="D960" t="str">
            <v>u</v>
          </cell>
          <cell r="E960">
            <v>0</v>
          </cell>
          <cell r="F960">
            <v>0</v>
          </cell>
          <cell r="G960">
            <v>0</v>
          </cell>
        </row>
        <row r="961">
          <cell r="B961" t="str">
            <v>E11-20.17</v>
          </cell>
          <cell r="C961">
            <v>0</v>
          </cell>
          <cell r="D961" t="str">
            <v>U</v>
          </cell>
          <cell r="E961">
            <v>0</v>
          </cell>
          <cell r="F961">
            <v>0</v>
          </cell>
          <cell r="G961">
            <v>0</v>
          </cell>
        </row>
        <row r="962">
          <cell r="B962" t="str">
            <v>E11-20.18</v>
          </cell>
          <cell r="C962" t="str">
            <v>DETECTOR DE HUMO OPTICO TIPO LASER PARA ZONAS INDUSTRIALES</v>
          </cell>
          <cell r="D962" t="str">
            <v>U</v>
          </cell>
          <cell r="E962">
            <v>0</v>
          </cell>
          <cell r="F962">
            <v>2054.2600000000002</v>
          </cell>
          <cell r="G962">
            <v>0</v>
          </cell>
        </row>
        <row r="963">
          <cell r="B963" t="str">
            <v>E11-20.19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</row>
        <row r="964">
          <cell r="B964" t="str">
            <v>E11-20.20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B965" t="str">
            <v>E11-20.21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B966" t="str">
            <v>E11-20.22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B967" t="str">
            <v>E11-20.23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B968" t="str">
            <v>E11-20.24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B969" t="str">
            <v>E11-20.25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B970" t="str">
            <v>E11-20.26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B971" t="str">
            <v>E11-20.27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</row>
        <row r="972">
          <cell r="B972" t="str">
            <v>E11-20.28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B973" t="str">
            <v>E11-20.29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</row>
        <row r="974">
          <cell r="B974" t="str">
            <v>E11-20.30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</row>
        <row r="975">
          <cell r="B975" t="str">
            <v>E11-20.31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</row>
        <row r="976">
          <cell r="B976" t="str">
            <v>E11-20.32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B977" t="str">
            <v>E11-20.33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</row>
        <row r="978">
          <cell r="B978" t="str">
            <v>E11-20.34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</row>
        <row r="979">
          <cell r="B979" t="str">
            <v>E11-20.35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</row>
        <row r="980">
          <cell r="B980" t="str">
            <v>E11-20.36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</row>
        <row r="981">
          <cell r="B981" t="str">
            <v>E11-20.37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</row>
        <row r="982">
          <cell r="B982" t="str">
            <v>E11-20.38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</row>
        <row r="983">
          <cell r="B983" t="str">
            <v>E11-20.39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</row>
        <row r="984">
          <cell r="B984" t="str">
            <v>E11-20.40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</row>
        <row r="985">
          <cell r="B985" t="str">
            <v>E12</v>
          </cell>
          <cell r="C985" t="str">
            <v>EQUIPOS DE CCTV</v>
          </cell>
          <cell r="D985">
            <v>0</v>
          </cell>
          <cell r="E985">
            <v>0</v>
          </cell>
          <cell r="F985">
            <v>0</v>
          </cell>
          <cell r="G985">
            <v>286548.2</v>
          </cell>
        </row>
        <row r="986">
          <cell r="B986" t="str">
            <v>E12-21.01</v>
          </cell>
          <cell r="C986" t="str">
            <v>CAMARA IP CCTV FIJA A COLOR, LENTE DE 4-8 MM VERIFOCAL, COMPLETA, VISION NOCTURNA CON LEDS IR ALCANCE 20-30 METROS, RESOLUCION 1280x720P HD, H.264 ,TIPO DOMO  A PRUEBA DE VANDALISMO</v>
          </cell>
          <cell r="D986" t="str">
            <v>u</v>
          </cell>
          <cell r="E986">
            <v>5</v>
          </cell>
          <cell r="F986">
            <v>1223.44</v>
          </cell>
          <cell r="G986">
            <v>6117.2</v>
          </cell>
        </row>
        <row r="987">
          <cell r="B987" t="str">
            <v>E12-21.02</v>
          </cell>
          <cell r="C987" t="str">
            <v>CAMARA IP CCTV FIJA A COLOR, LENTE DE 8 MM, COMPLETA, VISION NOCTURNA CON LEDS IR ALCANCE 20-30 METROS, RESOLUCION COLOR 540 TVL HORIZONTAL, TIPO BULLET PARA EXTERIORES</v>
          </cell>
          <cell r="D987" t="str">
            <v>u</v>
          </cell>
          <cell r="E987">
            <v>0</v>
          </cell>
          <cell r="F987">
            <v>1256.19</v>
          </cell>
          <cell r="G987">
            <v>0</v>
          </cell>
        </row>
        <row r="988">
          <cell r="B988" t="str">
            <v>E12-21.03</v>
          </cell>
          <cell r="C988" t="str">
            <v>CAMARA CCTV IP MOVIL PTZ TIPO CYBER-DOME A COLOR  RESOLUCION 1280X720P, VISION NOCTURNA, IP66/H.264</v>
          </cell>
          <cell r="D988" t="str">
            <v>u</v>
          </cell>
          <cell r="E988">
            <v>0</v>
          </cell>
          <cell r="F988">
            <v>4561.1400000000003</v>
          </cell>
          <cell r="G988">
            <v>0</v>
          </cell>
        </row>
        <row r="989">
          <cell r="B989" t="str">
            <v>E12-21.04</v>
          </cell>
          <cell r="C989">
            <v>0</v>
          </cell>
          <cell r="D989" t="str">
            <v>u</v>
          </cell>
          <cell r="E989">
            <v>5</v>
          </cell>
          <cell r="F989">
            <v>2295.79</v>
          </cell>
          <cell r="G989">
            <v>11478.95</v>
          </cell>
        </row>
        <row r="990">
          <cell r="B990" t="str">
            <v>E12-21.05</v>
          </cell>
          <cell r="C990" t="str">
            <v>CONTROLADOR PARA CAMARA MOVIL CON TECLADO Y JOYSTICK CON CONECTOR USB PARA PC, SELECCIÓN DE CAMARAS</v>
          </cell>
          <cell r="D990" t="str">
            <v>u</v>
          </cell>
          <cell r="E990">
            <v>1</v>
          </cell>
          <cell r="F990">
            <v>1069.1600000000001</v>
          </cell>
          <cell r="G990">
            <v>1069.1600000000001</v>
          </cell>
        </row>
        <row r="991">
          <cell r="B991" t="str">
            <v>E12-21.06</v>
          </cell>
          <cell r="C991" t="str">
            <v>MONITOR A COLOR DE ALTA RESOLUCION, LCD 32"</v>
          </cell>
          <cell r="D991" t="str">
            <v>u</v>
          </cell>
          <cell r="E991">
            <v>0</v>
          </cell>
          <cell r="F991">
            <v>3613.11</v>
          </cell>
          <cell r="G991">
            <v>0</v>
          </cell>
        </row>
        <row r="992">
          <cell r="B992" t="str">
            <v>E12-21.07</v>
          </cell>
          <cell r="C992" t="str">
            <v>COMPUTADOR Y SOFTWARE PARA ADMINISTRACION DEL SISTEMA DE CCTV  CON MONITOR DE 18"</v>
          </cell>
          <cell r="D992" t="str">
            <v>u</v>
          </cell>
          <cell r="E992">
            <v>0</v>
          </cell>
          <cell r="F992">
            <v>3492.76</v>
          </cell>
          <cell r="G992">
            <v>0</v>
          </cell>
        </row>
        <row r="993">
          <cell r="B993" t="str">
            <v>E12-21.08</v>
          </cell>
          <cell r="C993">
            <v>0</v>
          </cell>
          <cell r="D993" t="str">
            <v>U</v>
          </cell>
          <cell r="E993">
            <v>0</v>
          </cell>
          <cell r="F993">
            <v>109.31</v>
          </cell>
          <cell r="G993">
            <v>0</v>
          </cell>
        </row>
        <row r="994">
          <cell r="B994" t="str">
            <v>E12-21.09</v>
          </cell>
          <cell r="C994" t="str">
            <v>MONITOR VIDEO WALL COLOR 46" LCD DE ALTO TRABAJO</v>
          </cell>
          <cell r="D994" t="str">
            <v>u</v>
          </cell>
          <cell r="E994">
            <v>5</v>
          </cell>
          <cell r="F994">
            <v>4356.24</v>
          </cell>
          <cell r="G994">
            <v>21781.200000000001</v>
          </cell>
        </row>
        <row r="995">
          <cell r="B995" t="str">
            <v>E12-21.10</v>
          </cell>
          <cell r="C995" t="str">
            <v>CARCAZA ANTIVANDALICA PARA MONITOR</v>
          </cell>
          <cell r="D995" t="str">
            <v>u</v>
          </cell>
          <cell r="E995">
            <v>5</v>
          </cell>
          <cell r="F995">
            <v>3470.94</v>
          </cell>
          <cell r="G995">
            <v>17354.7</v>
          </cell>
        </row>
        <row r="996">
          <cell r="B996" t="str">
            <v>E12-21.11</v>
          </cell>
          <cell r="C996">
            <v>0</v>
          </cell>
          <cell r="D996" t="str">
            <v>u</v>
          </cell>
          <cell r="E996">
            <v>0</v>
          </cell>
          <cell r="F996">
            <v>0</v>
          </cell>
          <cell r="G996">
            <v>0</v>
          </cell>
        </row>
        <row r="997">
          <cell r="B997" t="str">
            <v>E12-21.12</v>
          </cell>
          <cell r="C997">
            <v>0</v>
          </cell>
          <cell r="D997" t="str">
            <v>u</v>
          </cell>
          <cell r="E997">
            <v>0</v>
          </cell>
          <cell r="F997">
            <v>0</v>
          </cell>
          <cell r="G997">
            <v>0</v>
          </cell>
        </row>
        <row r="998">
          <cell r="B998" t="str">
            <v>E12-21.13</v>
          </cell>
          <cell r="C998" t="str">
            <v>SERVIDOR DE CONTENIDO IP TV/ PANTALLAS INFORMATIVAS</v>
          </cell>
          <cell r="D998" t="str">
            <v>U</v>
          </cell>
          <cell r="E998">
            <v>0</v>
          </cell>
          <cell r="F998">
            <v>0</v>
          </cell>
          <cell r="G998">
            <v>0</v>
          </cell>
        </row>
        <row r="999">
          <cell r="B999" t="str">
            <v>E12-21.14</v>
          </cell>
          <cell r="C999">
            <v>0</v>
          </cell>
          <cell r="D999" t="str">
            <v>U</v>
          </cell>
          <cell r="E999">
            <v>0</v>
          </cell>
          <cell r="F999">
            <v>0</v>
          </cell>
          <cell r="G999">
            <v>0</v>
          </cell>
        </row>
        <row r="1000">
          <cell r="B1000" t="str">
            <v>E12-21.15</v>
          </cell>
          <cell r="C1000">
            <v>0</v>
          </cell>
          <cell r="D1000" t="str">
            <v>U</v>
          </cell>
          <cell r="E1000">
            <v>0</v>
          </cell>
          <cell r="F1000">
            <v>0</v>
          </cell>
          <cell r="G1000">
            <v>0</v>
          </cell>
        </row>
        <row r="1001">
          <cell r="B1001" t="str">
            <v>E12-21.16</v>
          </cell>
          <cell r="C1001">
            <v>0</v>
          </cell>
          <cell r="D1001" t="str">
            <v>U</v>
          </cell>
          <cell r="E1001">
            <v>0</v>
          </cell>
          <cell r="F1001">
            <v>0</v>
          </cell>
          <cell r="G1001">
            <v>0</v>
          </cell>
        </row>
        <row r="1002">
          <cell r="B1002" t="str">
            <v>E12-21.17</v>
          </cell>
          <cell r="C1002">
            <v>0</v>
          </cell>
          <cell r="D1002" t="str">
            <v>U</v>
          </cell>
          <cell r="E1002">
            <v>0</v>
          </cell>
          <cell r="F1002">
            <v>0</v>
          </cell>
          <cell r="G1002">
            <v>0</v>
          </cell>
        </row>
        <row r="1003">
          <cell r="B1003" t="str">
            <v>E12-21.18</v>
          </cell>
          <cell r="C1003">
            <v>0</v>
          </cell>
          <cell r="D1003" t="str">
            <v>U</v>
          </cell>
          <cell r="E1003">
            <v>0</v>
          </cell>
          <cell r="F1003">
            <v>0</v>
          </cell>
          <cell r="G1003">
            <v>0</v>
          </cell>
        </row>
        <row r="1004">
          <cell r="B1004" t="str">
            <v>E12-21.19</v>
          </cell>
          <cell r="C1004">
            <v>0</v>
          </cell>
          <cell r="D1004" t="str">
            <v>U</v>
          </cell>
          <cell r="E1004">
            <v>0</v>
          </cell>
          <cell r="F1004">
            <v>0</v>
          </cell>
          <cell r="G1004">
            <v>0</v>
          </cell>
        </row>
        <row r="1005">
          <cell r="B1005" t="str">
            <v>E12-21.20</v>
          </cell>
          <cell r="C1005">
            <v>0</v>
          </cell>
          <cell r="D1005" t="str">
            <v>U</v>
          </cell>
          <cell r="E1005">
            <v>0</v>
          </cell>
          <cell r="F1005">
            <v>0</v>
          </cell>
          <cell r="G1005">
            <v>0</v>
          </cell>
        </row>
        <row r="1006">
          <cell r="B1006" t="str">
            <v>E12-21.21</v>
          </cell>
          <cell r="C1006" t="str">
            <v>LICENCIA DE SOFTWARE Y HARDWARE DE SISTEMA SCADA  PRIMER MÓDULO</v>
          </cell>
          <cell r="D1006" t="str">
            <v>U</v>
          </cell>
          <cell r="E1006">
            <v>1</v>
          </cell>
          <cell r="F1006">
            <v>59952.98</v>
          </cell>
          <cell r="G1006">
            <v>59952.98</v>
          </cell>
        </row>
        <row r="1007">
          <cell r="B1007" t="str">
            <v>E12-21.22</v>
          </cell>
          <cell r="C1007" t="str">
            <v>LICENCIA DE SOFTWARE SISTEMA SCADA SEGUNDO MÓDULO</v>
          </cell>
          <cell r="D1007" t="str">
            <v>U</v>
          </cell>
          <cell r="E1007">
            <v>1</v>
          </cell>
          <cell r="F1007">
            <v>5519.48</v>
          </cell>
          <cell r="G1007">
            <v>5519.48</v>
          </cell>
        </row>
        <row r="1008">
          <cell r="B1008" t="str">
            <v>E12-21.23</v>
          </cell>
          <cell r="C1008" t="str">
            <v>LICENCIA DE SOFTWARE SISTEMA SCADA TERCER MÓDULO</v>
          </cell>
          <cell r="D1008" t="str">
            <v>U</v>
          </cell>
          <cell r="E1008">
            <v>1</v>
          </cell>
          <cell r="F1008">
            <v>3052.64</v>
          </cell>
          <cell r="G1008">
            <v>3052.64</v>
          </cell>
        </row>
        <row r="1009">
          <cell r="B1009" t="str">
            <v>E12-21.24</v>
          </cell>
          <cell r="C1009">
            <v>0</v>
          </cell>
          <cell r="D1009" t="str">
            <v>U</v>
          </cell>
          <cell r="E1009">
            <v>0</v>
          </cell>
          <cell r="F1009">
            <v>0</v>
          </cell>
          <cell r="G1009">
            <v>0</v>
          </cell>
        </row>
        <row r="1010">
          <cell r="B1010" t="str">
            <v>E12-21.25</v>
          </cell>
          <cell r="C1010" t="str">
            <v>PLATAFORMA PARA TRANSMISIÓN Y RECEPSION DE INFORMACIÓN IPTv</v>
          </cell>
          <cell r="D1010" t="str">
            <v>U</v>
          </cell>
          <cell r="E1010">
            <v>1</v>
          </cell>
          <cell r="F1010">
            <v>133954.51</v>
          </cell>
          <cell r="G1010">
            <v>133954.51</v>
          </cell>
        </row>
        <row r="1011">
          <cell r="B1011" t="str">
            <v>E12-21.26</v>
          </cell>
          <cell r="C1011" t="str">
            <v>DECODIFICADORES DE INFORMACIÓN IP TV (1 X CADA tv)</v>
          </cell>
          <cell r="D1011" t="str">
            <v>U</v>
          </cell>
          <cell r="E1011">
            <v>18</v>
          </cell>
          <cell r="F1011">
            <v>318.81</v>
          </cell>
          <cell r="G1011">
            <v>5738.58</v>
          </cell>
        </row>
        <row r="1012">
          <cell r="B1012" t="str">
            <v>E12-21.27</v>
          </cell>
          <cell r="C1012" t="str">
            <v>MacPro QUAD XEON GENERADOR Y EDITOR DE CONTENIDO AUDIOVISUAL</v>
          </cell>
          <cell r="D1012" t="str">
            <v>U</v>
          </cell>
          <cell r="E1012">
            <v>1</v>
          </cell>
          <cell r="F1012">
            <v>17327.900000000001</v>
          </cell>
          <cell r="G1012">
            <v>17327.900000000001</v>
          </cell>
        </row>
        <row r="1013">
          <cell r="B1013" t="str">
            <v>E12-21.28</v>
          </cell>
          <cell r="C1013">
            <v>0</v>
          </cell>
          <cell r="D1013" t="str">
            <v>U</v>
          </cell>
          <cell r="E1013">
            <v>0</v>
          </cell>
          <cell r="F1013">
            <v>0</v>
          </cell>
          <cell r="G1013">
            <v>0</v>
          </cell>
        </row>
        <row r="1014">
          <cell r="B1014" t="str">
            <v>E12-21.29</v>
          </cell>
          <cell r="C1014" t="str">
            <v xml:space="preserve">CONFIGURACION DE CÁMARAS DE CCTV </v>
          </cell>
          <cell r="D1014" t="str">
            <v>U</v>
          </cell>
          <cell r="E1014">
            <v>5</v>
          </cell>
          <cell r="F1014">
            <v>124.45</v>
          </cell>
          <cell r="G1014">
            <v>622.25</v>
          </cell>
        </row>
        <row r="1015">
          <cell r="B1015" t="str">
            <v>E12-21.30</v>
          </cell>
          <cell r="C1015" t="str">
            <v>CONFIGURACIÓN DE SOFTWARE CCTV</v>
          </cell>
          <cell r="D1015" t="str">
            <v>U</v>
          </cell>
          <cell r="E1015">
            <v>5</v>
          </cell>
          <cell r="F1015">
            <v>515.73</v>
          </cell>
          <cell r="G1015">
            <v>2578.65</v>
          </cell>
        </row>
        <row r="1016">
          <cell r="B1016" t="str">
            <v>E12-21.31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</row>
        <row r="1017">
          <cell r="B1017" t="str">
            <v>E12-21.32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</row>
        <row r="1018">
          <cell r="B1018" t="str">
            <v>E12-21.33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</row>
        <row r="1019">
          <cell r="B1019" t="str">
            <v>E12-21.34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</row>
        <row r="1020">
          <cell r="B1020" t="str">
            <v>E12-21.35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</row>
        <row r="1021">
          <cell r="B1021" t="str">
            <v>E12-21.36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</row>
        <row r="1022">
          <cell r="B1022" t="str">
            <v>E12-21.37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</row>
        <row r="1023">
          <cell r="B1023" t="str">
            <v>E12-21.38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</row>
        <row r="1024">
          <cell r="B1024" t="str">
            <v>E12-21.39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B1025" t="str">
            <v>E12-21.40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B1026" t="str">
            <v>E13</v>
          </cell>
          <cell r="C1026" t="str">
            <v>EQUIPOS SISTEMA DE CONTROL DE ACCESOS</v>
          </cell>
          <cell r="D1026">
            <v>0</v>
          </cell>
          <cell r="E1026">
            <v>0</v>
          </cell>
          <cell r="F1026" t="str">
            <v xml:space="preserve"> </v>
          </cell>
          <cell r="G1026">
            <v>25910</v>
          </cell>
        </row>
        <row r="1027">
          <cell r="B1027" t="str">
            <v>E13-22.01</v>
          </cell>
          <cell r="C1027" t="str">
            <v>LECTOR DE PROXIMIDAD.</v>
          </cell>
          <cell r="D1027" t="str">
            <v>u</v>
          </cell>
          <cell r="E1027">
            <v>0</v>
          </cell>
          <cell r="F1027">
            <v>158.55000000000001</v>
          </cell>
          <cell r="G1027">
            <v>0</v>
          </cell>
        </row>
        <row r="1028">
          <cell r="B1028" t="str">
            <v>E13-22.02</v>
          </cell>
          <cell r="C1028" t="str">
            <v>LECTOR DE PROXIMIDAD LARGO ALCANCE  ACCESO VEHICULAR</v>
          </cell>
          <cell r="D1028" t="str">
            <v>u</v>
          </cell>
          <cell r="E1028">
            <v>0</v>
          </cell>
          <cell r="F1028">
            <v>784.16</v>
          </cell>
          <cell r="G1028">
            <v>0</v>
          </cell>
        </row>
        <row r="1029">
          <cell r="B1029" t="str">
            <v>E13-22.03</v>
          </cell>
          <cell r="C1029" t="str">
            <v>CONTROLADOR DE ACCESOS IP  4 PUERTAS</v>
          </cell>
          <cell r="D1029" t="str">
            <v>u</v>
          </cell>
          <cell r="E1029">
            <v>12</v>
          </cell>
          <cell r="F1029">
            <v>1740.84</v>
          </cell>
          <cell r="G1029">
            <v>20890.080000000002</v>
          </cell>
        </row>
        <row r="1030">
          <cell r="B1030" t="str">
            <v>E13-22.04</v>
          </cell>
          <cell r="C1030" t="str">
            <v>FUENTES DE ALIMENTACION DC</v>
          </cell>
          <cell r="D1030" t="str">
            <v>u</v>
          </cell>
          <cell r="E1030">
            <v>12</v>
          </cell>
          <cell r="F1030">
            <v>57.44</v>
          </cell>
          <cell r="G1030">
            <v>689.28</v>
          </cell>
        </row>
        <row r="1031">
          <cell r="B1031" t="str">
            <v>E13-22.05</v>
          </cell>
          <cell r="C1031" t="str">
            <v>BARRA DE PANICO PARA PUERTA EMERGENCIA</v>
          </cell>
          <cell r="D1031" t="str">
            <v>u</v>
          </cell>
          <cell r="E1031">
            <v>0</v>
          </cell>
          <cell r="F1031">
            <v>428.84</v>
          </cell>
          <cell r="G1031">
            <v>0</v>
          </cell>
        </row>
        <row r="1032">
          <cell r="B1032" t="str">
            <v>E13-22.06</v>
          </cell>
          <cell r="C1032" t="str">
            <v>CERRADURAS ELECTROMAGNETICAS</v>
          </cell>
          <cell r="D1032" t="str">
            <v>u</v>
          </cell>
          <cell r="E1032">
            <v>25</v>
          </cell>
          <cell r="F1032">
            <v>116.24</v>
          </cell>
          <cell r="G1032">
            <v>2906</v>
          </cell>
        </row>
        <row r="1033">
          <cell r="B1033" t="str">
            <v>E13-22.07</v>
          </cell>
          <cell r="C1033" t="str">
            <v>CONTACTOS MAGNETICOS</v>
          </cell>
          <cell r="D1033" t="str">
            <v>u</v>
          </cell>
          <cell r="E1033">
            <v>0</v>
          </cell>
          <cell r="F1033">
            <v>14.72</v>
          </cell>
          <cell r="G1033">
            <v>0</v>
          </cell>
        </row>
        <row r="1034">
          <cell r="B1034" t="str">
            <v>E13-22.08</v>
          </cell>
          <cell r="C1034" t="str">
            <v xml:space="preserve">TARJETAS DE PROXIMIDAD </v>
          </cell>
          <cell r="D1034" t="str">
            <v>u</v>
          </cell>
          <cell r="E1034">
            <v>0</v>
          </cell>
          <cell r="F1034">
            <v>5.39</v>
          </cell>
          <cell r="G1034">
            <v>0</v>
          </cell>
        </row>
        <row r="1035">
          <cell r="B1035" t="str">
            <v>E13-22.09</v>
          </cell>
          <cell r="C1035" t="str">
            <v>PULSANTE DE SALIDA</v>
          </cell>
          <cell r="D1035" t="str">
            <v>u</v>
          </cell>
          <cell r="E1035">
            <v>24</v>
          </cell>
          <cell r="F1035">
            <v>59.36</v>
          </cell>
          <cell r="G1035">
            <v>1424.64</v>
          </cell>
        </row>
        <row r="1036">
          <cell r="B1036" t="str">
            <v>E13-22.10</v>
          </cell>
          <cell r="C1036" t="str">
            <v>CONFIGURACIÓN DE SISTEMA CONTROLADORA DE ACCESOS</v>
          </cell>
          <cell r="D1036" t="str">
            <v>U</v>
          </cell>
          <cell r="E1036">
            <v>0</v>
          </cell>
          <cell r="F1036">
            <v>171.31</v>
          </cell>
          <cell r="G1036">
            <v>0</v>
          </cell>
        </row>
        <row r="1037">
          <cell r="B1037" t="str">
            <v>E13-22.11</v>
          </cell>
          <cell r="C1037" t="str">
            <v>CONFIGURACION DE SISTEMA INFORMÁTICO CONTROL DE ACCESOS</v>
          </cell>
          <cell r="D1037" t="str">
            <v>U</v>
          </cell>
          <cell r="E1037">
            <v>0</v>
          </cell>
          <cell r="F1037">
            <v>211.75</v>
          </cell>
          <cell r="G1037">
            <v>0</v>
          </cell>
        </row>
        <row r="1038">
          <cell r="B1038" t="str">
            <v>E13-22.12</v>
          </cell>
          <cell r="C1038" t="str">
            <v>CAPACITACIÓN DE USO, CUIDADO Y ADMINISTRACIÓN DE SISTEMAS ELECTRÓNICOS</v>
          </cell>
          <cell r="D1038" t="str">
            <v>U</v>
          </cell>
          <cell r="E1038">
            <v>0</v>
          </cell>
          <cell r="F1038">
            <v>22699.88</v>
          </cell>
          <cell r="G1038">
            <v>0</v>
          </cell>
        </row>
        <row r="1039">
          <cell r="B1039" t="str">
            <v>E13-22.13</v>
          </cell>
          <cell r="C1039" t="str">
            <v>Configuración de Tableros de control</v>
          </cell>
          <cell r="D1039" t="str">
            <v>U</v>
          </cell>
          <cell r="E1039">
            <v>0</v>
          </cell>
          <cell r="F1039">
            <v>547.66</v>
          </cell>
          <cell r="G1039">
            <v>0</v>
          </cell>
        </row>
        <row r="1040">
          <cell r="B1040" t="str">
            <v>E13-22.14</v>
          </cell>
          <cell r="C1040" t="str">
            <v>Capacitación de uso, cuidado, administración y mantenimiento de equipo para SCADA</v>
          </cell>
          <cell r="D1040" t="str">
            <v>U</v>
          </cell>
          <cell r="E1040">
            <v>0</v>
          </cell>
          <cell r="F1040">
            <v>756.25</v>
          </cell>
          <cell r="G1040">
            <v>0</v>
          </cell>
        </row>
        <row r="1041">
          <cell r="B1041" t="str">
            <v>E13-22.15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B1042" t="str">
            <v>E13-22.16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B1043" t="str">
            <v>E13-22.17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</row>
        <row r="1044">
          <cell r="B1044" t="str">
            <v>E13-22.18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B1045" t="str">
            <v>E13-22.19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B1046" t="str">
            <v>E13-22.20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</row>
        <row r="1047">
          <cell r="B1047" t="str">
            <v>E13-22.21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</row>
        <row r="1048">
          <cell r="B1048" t="str">
            <v>E13-22.22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</row>
        <row r="1049">
          <cell r="B1049" t="str">
            <v>E13-22.23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</row>
        <row r="1050">
          <cell r="B1050" t="str">
            <v>E13-22.24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B1051" t="str">
            <v>E13-22.25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</row>
        <row r="1052">
          <cell r="B1052" t="str">
            <v>E13-22.26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</row>
        <row r="1053">
          <cell r="B1053" t="str">
            <v>E13-22.27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B1054" t="str">
            <v>E13-22.28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B1055" t="str">
            <v>E13-22.29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</row>
        <row r="1056">
          <cell r="B1056" t="str">
            <v>E13-22.30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</row>
        <row r="1057">
          <cell r="B1057" t="str">
            <v>E13-22.31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B1058" t="str">
            <v>E13-22.32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</row>
        <row r="1059">
          <cell r="B1059" t="str">
            <v>E13-22.33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B1060" t="str">
            <v>E13-22.34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B1061" t="str">
            <v>E13-22.35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</row>
        <row r="1062">
          <cell r="B1062" t="str">
            <v>E13-22.36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B1063" t="str">
            <v>E13-22.37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</row>
        <row r="1064">
          <cell r="B1064" t="str">
            <v>E13-22.38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B1065" t="str">
            <v>E13-22.39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B1066" t="str">
            <v>E13-22.40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B1067" t="str">
            <v>E14</v>
          </cell>
          <cell r="C1067" t="str">
            <v>EQUIPOS SISTEMA DE LLAMADA DE ENFERMERAS IP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B1068" t="str">
            <v>E14-23.01</v>
          </cell>
          <cell r="C1068" t="str">
            <v>ESTACIÓN DE INTERCOMUNICACIÓN IP LLAMADO A ENFERMERAS</v>
          </cell>
          <cell r="D1068" t="str">
            <v>u</v>
          </cell>
          <cell r="E1068">
            <v>0</v>
          </cell>
          <cell r="F1068">
            <v>1003.79</v>
          </cell>
          <cell r="G1068">
            <v>0</v>
          </cell>
        </row>
        <row r="1069">
          <cell r="B1069" t="str">
            <v>E14-23.02</v>
          </cell>
          <cell r="C1069" t="str">
            <v>UNIDAD PULSADOR DE LLAMADA+CORDON TIPO PERA LLAMADO A ENFERNERAS</v>
          </cell>
          <cell r="D1069" t="str">
            <v>u</v>
          </cell>
          <cell r="E1069">
            <v>0</v>
          </cell>
          <cell r="F1069">
            <v>489.84</v>
          </cell>
          <cell r="G1069">
            <v>0</v>
          </cell>
        </row>
        <row r="1070">
          <cell r="B1070" t="str">
            <v>E14-23.03</v>
          </cell>
          <cell r="C1070" t="str">
            <v>UNIDAD PRINCIPAL EN ESTACION DE ENFERNERAS + LICENCIA DE SOFTWARE</v>
          </cell>
          <cell r="D1070" t="str">
            <v>u</v>
          </cell>
          <cell r="E1070">
            <v>0</v>
          </cell>
          <cell r="F1070">
            <v>3444.33</v>
          </cell>
          <cell r="G1070">
            <v>0</v>
          </cell>
        </row>
        <row r="1071">
          <cell r="B1071" t="str">
            <v>E14-23.04</v>
          </cell>
          <cell r="C1071" t="str">
            <v>INDICADOR LUMINOSO EN BASE DE LED</v>
          </cell>
          <cell r="D1071" t="str">
            <v>u</v>
          </cell>
          <cell r="E1071">
            <v>0</v>
          </cell>
          <cell r="F1071">
            <v>338.15</v>
          </cell>
          <cell r="G1071">
            <v>0</v>
          </cell>
        </row>
        <row r="1072">
          <cell r="B1072" t="str">
            <v>E14-23.05</v>
          </cell>
          <cell r="C1072" t="str">
            <v>INTERCOMUNICADOR EN ESTACION DE ENFERMERAS</v>
          </cell>
          <cell r="D1072" t="str">
            <v>u</v>
          </cell>
          <cell r="E1072">
            <v>0</v>
          </cell>
          <cell r="F1072">
            <v>399.89</v>
          </cell>
          <cell r="G1072">
            <v>0</v>
          </cell>
        </row>
        <row r="1073">
          <cell r="B1073" t="str">
            <v>E14-23.06</v>
          </cell>
          <cell r="C1073" t="str">
            <v>SERVIDOR PRINCIPAL DE DATOS SISTEMAS LLAMADO DE ENFERMERAS + LICENCIAS Y SOFTWARE</v>
          </cell>
          <cell r="D1073" t="str">
            <v>u</v>
          </cell>
          <cell r="E1073">
            <v>0</v>
          </cell>
          <cell r="F1073">
            <v>11008.01</v>
          </cell>
          <cell r="G1073">
            <v>0</v>
          </cell>
        </row>
        <row r="1074">
          <cell r="B1074" t="str">
            <v>E14-23.07</v>
          </cell>
          <cell r="C1074" t="str">
            <v>LICENCIA POR CADA  ESTACIÓN DE LLAMADA DE ENFERMERAS</v>
          </cell>
          <cell r="D1074" t="str">
            <v>u</v>
          </cell>
          <cell r="E1074">
            <v>0</v>
          </cell>
          <cell r="F1074">
            <v>121.35</v>
          </cell>
          <cell r="G1074">
            <v>0</v>
          </cell>
        </row>
        <row r="1075">
          <cell r="B1075" t="str">
            <v>E14-23.08</v>
          </cell>
          <cell r="C1075" t="str">
            <v xml:space="preserve">SWITCH POE DE 48P + 2 SFP  BÁSICO  </v>
          </cell>
          <cell r="D1075" t="str">
            <v>u</v>
          </cell>
          <cell r="E1075">
            <v>0</v>
          </cell>
          <cell r="F1075">
            <v>2725.76</v>
          </cell>
          <cell r="G1075">
            <v>0</v>
          </cell>
        </row>
        <row r="1076">
          <cell r="B1076" t="str">
            <v>E14-23.09</v>
          </cell>
          <cell r="C1076" t="str">
            <v>CONFIGURACIÓN Y PUESTA EN MARCHA SISTEMA LLAMADA DE ENFERMERAS (POR PISO)</v>
          </cell>
          <cell r="D1076" t="str">
            <v>u</v>
          </cell>
          <cell r="E1076">
            <v>0</v>
          </cell>
          <cell r="F1076">
            <v>2252.84</v>
          </cell>
          <cell r="G1076">
            <v>0</v>
          </cell>
        </row>
        <row r="1077">
          <cell r="B1077" t="str">
            <v>E14-23.10</v>
          </cell>
          <cell r="C1077" t="str">
            <v>CAPACITACIÓN DE CUIDADO Y USO POR PISO</v>
          </cell>
          <cell r="D1077" t="str">
            <v>u</v>
          </cell>
          <cell r="E1077">
            <v>0</v>
          </cell>
          <cell r="F1077">
            <v>1109.69</v>
          </cell>
          <cell r="G1077">
            <v>0</v>
          </cell>
        </row>
        <row r="1078">
          <cell r="B1078" t="str">
            <v>E14-23.11</v>
          </cell>
          <cell r="C1078" t="str">
            <v>FUENTES DE ALIMENTACIÓN DE 24 DC -20A</v>
          </cell>
          <cell r="D1078" t="str">
            <v>u</v>
          </cell>
          <cell r="E1078">
            <v>0</v>
          </cell>
          <cell r="F1078">
            <v>662.6</v>
          </cell>
          <cell r="G1078">
            <v>0</v>
          </cell>
        </row>
        <row r="1079">
          <cell r="B1079" t="str">
            <v>E14-23.12</v>
          </cell>
          <cell r="C1079" t="str">
            <v>PULSADOR EMERGENCIA CON TIRADOR PARA BAÑOS</v>
          </cell>
          <cell r="D1079" t="str">
            <v>u</v>
          </cell>
          <cell r="E1079">
            <v>0</v>
          </cell>
          <cell r="F1079">
            <v>254.97</v>
          </cell>
          <cell r="G1079">
            <v>0</v>
          </cell>
        </row>
        <row r="1080">
          <cell r="B1080" t="str">
            <v>E14-23.13</v>
          </cell>
          <cell r="C1080">
            <v>0</v>
          </cell>
          <cell r="D1080" t="str">
            <v>m</v>
          </cell>
          <cell r="E1080">
            <v>0</v>
          </cell>
          <cell r="F1080">
            <v>2.0299999999999998</v>
          </cell>
          <cell r="G1080">
            <v>0</v>
          </cell>
        </row>
        <row r="1081">
          <cell r="B1081" t="str">
            <v>E14-23.14</v>
          </cell>
          <cell r="C1081">
            <v>0</v>
          </cell>
          <cell r="D1081" t="str">
            <v>u</v>
          </cell>
          <cell r="E1081">
            <v>0</v>
          </cell>
          <cell r="F1081">
            <v>42.2</v>
          </cell>
          <cell r="G1081">
            <v>0</v>
          </cell>
        </row>
        <row r="1082">
          <cell r="B1082" t="str">
            <v>E14-23.15</v>
          </cell>
          <cell r="C1082">
            <v>0</v>
          </cell>
          <cell r="D1082" t="str">
            <v>u</v>
          </cell>
          <cell r="E1082">
            <v>0</v>
          </cell>
          <cell r="F1082">
            <v>182.65</v>
          </cell>
          <cell r="G1082">
            <v>0</v>
          </cell>
        </row>
        <row r="1083">
          <cell r="B1083" t="str">
            <v>E14-23.16</v>
          </cell>
          <cell r="C1083">
            <v>0</v>
          </cell>
          <cell r="D1083" t="str">
            <v>u</v>
          </cell>
          <cell r="E1083">
            <v>0</v>
          </cell>
          <cell r="F1083">
            <v>274.77</v>
          </cell>
          <cell r="G1083">
            <v>0</v>
          </cell>
        </row>
        <row r="1084">
          <cell r="B1084" t="str">
            <v>E14-23.17</v>
          </cell>
          <cell r="C1084">
            <v>0</v>
          </cell>
          <cell r="D1084" t="str">
            <v>u</v>
          </cell>
          <cell r="E1084">
            <v>0</v>
          </cell>
          <cell r="F1084">
            <v>1896.35</v>
          </cell>
          <cell r="G1084">
            <v>0</v>
          </cell>
        </row>
        <row r="1085">
          <cell r="B1085" t="str">
            <v>E14-23.18</v>
          </cell>
          <cell r="C1085">
            <v>0</v>
          </cell>
          <cell r="D1085" t="str">
            <v>u</v>
          </cell>
          <cell r="E1085">
            <v>0</v>
          </cell>
          <cell r="F1085">
            <v>334.56</v>
          </cell>
          <cell r="G1085">
            <v>0</v>
          </cell>
        </row>
        <row r="1086">
          <cell r="B1086" t="str">
            <v>E14-23.19</v>
          </cell>
          <cell r="C1086">
            <v>0</v>
          </cell>
          <cell r="D1086" t="str">
            <v>u</v>
          </cell>
          <cell r="E1086">
            <v>0</v>
          </cell>
          <cell r="F1086">
            <v>526.79</v>
          </cell>
          <cell r="G1086">
            <v>0</v>
          </cell>
        </row>
        <row r="1087">
          <cell r="B1087" t="str">
            <v>E14-23.20</v>
          </cell>
          <cell r="C1087">
            <v>0</v>
          </cell>
          <cell r="D1087" t="str">
            <v>u</v>
          </cell>
          <cell r="E1087">
            <v>0</v>
          </cell>
          <cell r="F1087">
            <v>76.84</v>
          </cell>
          <cell r="G1087">
            <v>0</v>
          </cell>
        </row>
        <row r="1088">
          <cell r="B1088" t="str">
            <v>E14-23.21</v>
          </cell>
          <cell r="C1088">
            <v>0</v>
          </cell>
          <cell r="D1088" t="str">
            <v>u</v>
          </cell>
          <cell r="E1088">
            <v>0</v>
          </cell>
          <cell r="F1088">
            <v>369.81</v>
          </cell>
          <cell r="G1088">
            <v>0</v>
          </cell>
        </row>
        <row r="1089">
          <cell r="B1089" t="str">
            <v>E14-23.22</v>
          </cell>
          <cell r="C1089">
            <v>0</v>
          </cell>
          <cell r="D1089" t="str">
            <v>u</v>
          </cell>
          <cell r="E1089">
            <v>0</v>
          </cell>
          <cell r="F1089">
            <v>2581.59</v>
          </cell>
          <cell r="G1089">
            <v>0</v>
          </cell>
        </row>
        <row r="1090">
          <cell r="B1090" t="str">
            <v>E14-23.23</v>
          </cell>
          <cell r="C1090">
            <v>0</v>
          </cell>
          <cell r="D1090" t="str">
            <v>U</v>
          </cell>
          <cell r="E1090">
            <v>0</v>
          </cell>
          <cell r="F1090">
            <v>962.5</v>
          </cell>
          <cell r="G1090">
            <v>0</v>
          </cell>
        </row>
        <row r="1091">
          <cell r="B1091" t="str">
            <v>E14-23.24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</row>
        <row r="1092">
          <cell r="B1092" t="str">
            <v>E14-23.25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</row>
        <row r="1093">
          <cell r="B1093" t="str">
            <v>E14-23.26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</row>
        <row r="1094">
          <cell r="B1094" t="str">
            <v>E14-23.27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</row>
        <row r="1095">
          <cell r="B1095" t="str">
            <v>E14-23.28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</row>
        <row r="1096">
          <cell r="B1096" t="str">
            <v>E14-23.29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B1097" t="str">
            <v>E14-23.30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</row>
        <row r="1098">
          <cell r="B1098" t="str">
            <v>E14-23.31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</row>
        <row r="1099">
          <cell r="B1099" t="str">
            <v>E14-23.32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</row>
        <row r="1100">
          <cell r="B1100" t="str">
            <v>E14-23.33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</row>
        <row r="1101">
          <cell r="B1101" t="str">
            <v>E14-23.34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</row>
        <row r="1102">
          <cell r="B1102" t="str">
            <v>E14-23.35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</row>
        <row r="1103">
          <cell r="B1103" t="str">
            <v>E14-23.36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</row>
        <row r="1104">
          <cell r="B1104" t="str">
            <v>E14-23.37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</row>
        <row r="1105">
          <cell r="B1105" t="str">
            <v>E14-23.38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</row>
        <row r="1106">
          <cell r="B1106" t="str">
            <v>E14-23.39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B1107" t="str">
            <v>E14-23.40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B1108" t="str">
            <v>E15</v>
          </cell>
          <cell r="C1108" t="str">
            <v>INSTALACIONES DE AUDIO AMBIENTAL Y SONORIZACIÓN, EQUIPAMIENTO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B1109" t="str">
            <v>E15-24.01</v>
          </cell>
          <cell r="C1109" t="str">
            <v xml:space="preserve"> PARLANTE DE HALL 100 VOLTIOS  6W</v>
          </cell>
          <cell r="D1109" t="str">
            <v>u</v>
          </cell>
          <cell r="E1109">
            <v>0</v>
          </cell>
          <cell r="F1109">
            <v>141.12</v>
          </cell>
          <cell r="G1109">
            <v>0</v>
          </cell>
        </row>
        <row r="1110">
          <cell r="B1110" t="str">
            <v>E15-24.02</v>
          </cell>
          <cell r="C1110" t="str">
            <v>CAJA ACUSTICA DE POTENCIA DE 120 W</v>
          </cell>
          <cell r="D1110" t="str">
            <v>u</v>
          </cell>
          <cell r="E1110">
            <v>0</v>
          </cell>
          <cell r="F1110">
            <v>386.34</v>
          </cell>
          <cell r="G1110">
            <v>0</v>
          </cell>
        </row>
        <row r="1111">
          <cell r="B1111" t="str">
            <v>E15-24.03</v>
          </cell>
          <cell r="C1111" t="str">
            <v>CONTROL DE VOLUMEN 70,7 VOLTIOS 30 W</v>
          </cell>
          <cell r="D1111" t="str">
            <v>u</v>
          </cell>
          <cell r="E1111">
            <v>0</v>
          </cell>
          <cell r="F1111">
            <v>68.599999999999994</v>
          </cell>
          <cell r="G1111">
            <v>0</v>
          </cell>
        </row>
        <row r="1112">
          <cell r="B1112" t="str">
            <v>E15-24.04</v>
          </cell>
          <cell r="C1112" t="str">
            <v>CONTROL DE VOLUMEN 70,7 VOLTIOS 60 W</v>
          </cell>
          <cell r="D1112" t="str">
            <v>m</v>
          </cell>
          <cell r="E1112">
            <v>0</v>
          </cell>
          <cell r="F1112">
            <v>110.11</v>
          </cell>
          <cell r="G1112">
            <v>0</v>
          </cell>
        </row>
        <row r="1113">
          <cell r="B1113" t="str">
            <v>E15-24.05</v>
          </cell>
          <cell r="C1113" t="str">
            <v>DISPOSITIVO IP PARA VOCEO Y/O SONIDO AMBIENTAL</v>
          </cell>
          <cell r="D1113" t="str">
            <v>u</v>
          </cell>
          <cell r="E1113">
            <v>0</v>
          </cell>
          <cell r="F1113">
            <v>834.83</v>
          </cell>
          <cell r="G1113">
            <v>0</v>
          </cell>
        </row>
        <row r="1114">
          <cell r="B1114" t="str">
            <v>E15-24.06</v>
          </cell>
          <cell r="C1114" t="str">
            <v>AMPLIFICADOR 70.7 VOLTIOS DE 600 W</v>
          </cell>
          <cell r="D1114" t="str">
            <v>u</v>
          </cell>
          <cell r="E1114">
            <v>0</v>
          </cell>
          <cell r="F1114">
            <v>2429.5300000000002</v>
          </cell>
          <cell r="G1114">
            <v>0</v>
          </cell>
        </row>
        <row r="1115">
          <cell r="B1115" t="str">
            <v>E15-24.07</v>
          </cell>
          <cell r="C1115" t="str">
            <v>EQUALIZADOR</v>
          </cell>
          <cell r="D1115" t="str">
            <v>u</v>
          </cell>
          <cell r="E1115">
            <v>0</v>
          </cell>
          <cell r="F1115">
            <v>1674.45</v>
          </cell>
          <cell r="G1115">
            <v>0</v>
          </cell>
        </row>
        <row r="1116">
          <cell r="B1116" t="str">
            <v>E15-24.08</v>
          </cell>
          <cell r="C1116" t="str">
            <v>EQUIPO CD DE 20</v>
          </cell>
          <cell r="D1116" t="str">
            <v>u</v>
          </cell>
          <cell r="E1116">
            <v>0</v>
          </cell>
          <cell r="F1116">
            <v>1493.22</v>
          </cell>
          <cell r="G1116">
            <v>0</v>
          </cell>
        </row>
        <row r="1117">
          <cell r="B1117" t="str">
            <v>E15-24.09</v>
          </cell>
          <cell r="C1117" t="str">
            <v>MICROFONO CUELLO DE GANSO</v>
          </cell>
          <cell r="D1117" t="str">
            <v>u</v>
          </cell>
          <cell r="E1117">
            <v>0</v>
          </cell>
          <cell r="F1117">
            <v>988.37</v>
          </cell>
          <cell r="G1117">
            <v>0</v>
          </cell>
        </row>
        <row r="1118">
          <cell r="B1118" t="str">
            <v>E15-24.10</v>
          </cell>
          <cell r="C1118" t="str">
            <v>SEPARADOR DE AREAS Sistema central sonido</v>
          </cell>
          <cell r="D1118" t="str">
            <v>u</v>
          </cell>
          <cell r="E1118">
            <v>0</v>
          </cell>
          <cell r="F1118">
            <v>1356.85</v>
          </cell>
          <cell r="G1118">
            <v>0</v>
          </cell>
        </row>
        <row r="1119">
          <cell r="B1119" t="str">
            <v>E15-24.11</v>
          </cell>
          <cell r="C1119" t="str">
            <v>FUENTES</v>
          </cell>
          <cell r="D1119" t="str">
            <v>u</v>
          </cell>
          <cell r="E1119">
            <v>0</v>
          </cell>
          <cell r="F1119">
            <v>521.14</v>
          </cell>
          <cell r="G1119">
            <v>0</v>
          </cell>
        </row>
        <row r="1120">
          <cell r="B1120" t="str">
            <v>E15-24.12</v>
          </cell>
          <cell r="C1120" t="str">
            <v>EQUIPO PARA CD/MP3/DVD</v>
          </cell>
          <cell r="D1120" t="str">
            <v>u</v>
          </cell>
          <cell r="E1120">
            <v>0</v>
          </cell>
          <cell r="F1120">
            <v>560.14</v>
          </cell>
          <cell r="G1120">
            <v>0</v>
          </cell>
        </row>
        <row r="1121">
          <cell r="B1121" t="str">
            <v>E15-24.13</v>
          </cell>
          <cell r="C1121" t="str">
            <v xml:space="preserve">AMPLIFICADOR MEZCLADOR 220W </v>
          </cell>
          <cell r="D1121" t="str">
            <v>u</v>
          </cell>
          <cell r="E1121">
            <v>0</v>
          </cell>
          <cell r="F1121">
            <v>767.45</v>
          </cell>
          <cell r="G1121">
            <v>0</v>
          </cell>
        </row>
        <row r="1122">
          <cell r="B1122" t="str">
            <v>E15-24.14</v>
          </cell>
          <cell r="C1122" t="str">
            <v>SELECTOR DE PARLANTES</v>
          </cell>
          <cell r="D1122" t="str">
            <v>u</v>
          </cell>
          <cell r="E1122">
            <v>0</v>
          </cell>
          <cell r="F1122">
            <v>560.14</v>
          </cell>
          <cell r="G1122">
            <v>0</v>
          </cell>
        </row>
        <row r="1123">
          <cell r="B1123" t="str">
            <v>E15-24.15</v>
          </cell>
          <cell r="C1123" t="str">
            <v>SELECTOR DE PAGING</v>
          </cell>
          <cell r="D1123" t="str">
            <v>u</v>
          </cell>
          <cell r="E1123">
            <v>0</v>
          </cell>
          <cell r="F1123">
            <v>835.14</v>
          </cell>
          <cell r="G1123">
            <v>0</v>
          </cell>
        </row>
        <row r="1124">
          <cell r="B1124" t="str">
            <v>E15-24.16</v>
          </cell>
          <cell r="C1124" t="str">
            <v>ESTACION PRINCIPAL PARA LLAMADA ANUNCIOS</v>
          </cell>
          <cell r="D1124" t="str">
            <v>u</v>
          </cell>
          <cell r="E1124">
            <v>0</v>
          </cell>
          <cell r="F1124">
            <v>1422.21</v>
          </cell>
          <cell r="G1124">
            <v>0</v>
          </cell>
        </row>
        <row r="1125">
          <cell r="B1125" t="str">
            <v>E15-24.17</v>
          </cell>
          <cell r="C1125" t="str">
            <v xml:space="preserve">AMPLIFICADOR MEZCLADOR 100W </v>
          </cell>
          <cell r="D1125" t="str">
            <v>u</v>
          </cell>
          <cell r="E1125">
            <v>0</v>
          </cell>
          <cell r="F1125">
            <v>431.95</v>
          </cell>
          <cell r="G1125">
            <v>0</v>
          </cell>
        </row>
        <row r="1126">
          <cell r="B1126" t="str">
            <v>E15-24.18</v>
          </cell>
          <cell r="C1126" t="str">
            <v>TRANSFORMADORES ADAPTADORES DE IMPEDANCIA SISTEMA SONIDO</v>
          </cell>
          <cell r="D1126" t="str">
            <v>u</v>
          </cell>
          <cell r="E1126">
            <v>0</v>
          </cell>
          <cell r="F1126">
            <v>134</v>
          </cell>
          <cell r="G1126">
            <v>0</v>
          </cell>
        </row>
        <row r="1127">
          <cell r="B1127" t="str">
            <v>E15-24.19</v>
          </cell>
          <cell r="C1127" t="str">
            <v>Configuración de sistema de voceo</v>
          </cell>
          <cell r="D1127" t="str">
            <v>u</v>
          </cell>
          <cell r="E1127">
            <v>0</v>
          </cell>
          <cell r="F1127">
            <v>150.5</v>
          </cell>
          <cell r="G1127">
            <v>0</v>
          </cell>
        </row>
        <row r="1128">
          <cell r="B1128" t="str">
            <v>E15-24.20</v>
          </cell>
          <cell r="C1128" t="str">
            <v>configuración sistemas de sonido (Por zona)</v>
          </cell>
          <cell r="D1128" t="str">
            <v>u</v>
          </cell>
          <cell r="E1128">
            <v>0</v>
          </cell>
          <cell r="F1128">
            <v>105.17</v>
          </cell>
          <cell r="G1128">
            <v>0</v>
          </cell>
        </row>
        <row r="1129">
          <cell r="B1129" t="str">
            <v>E15-24.21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</row>
        <row r="1130">
          <cell r="B1130" t="str">
            <v>E15-24.22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</row>
        <row r="1131">
          <cell r="B1131" t="str">
            <v>E15-24.23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</row>
        <row r="1132">
          <cell r="B1132" t="str">
            <v>E15-24.24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</row>
        <row r="1133">
          <cell r="B1133" t="str">
            <v>E15-24.25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</row>
        <row r="1134">
          <cell r="B1134" t="str">
            <v>E15-24.26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</row>
        <row r="1135">
          <cell r="B1135" t="str">
            <v>E15-24.27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</row>
        <row r="1136">
          <cell r="B1136" t="str">
            <v>E15-24.28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B1137" t="str">
            <v>E15-24.29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</row>
        <row r="1138">
          <cell r="B1138" t="str">
            <v>E15-24.30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B1139" t="str">
            <v>E15-24.31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</row>
        <row r="1140">
          <cell r="B1140" t="str">
            <v>E15-24.32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</row>
        <row r="1141">
          <cell r="B1141" t="str">
            <v>E15-24.33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B1142" t="str">
            <v>E15-24.34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</row>
        <row r="1143">
          <cell r="B1143" t="str">
            <v>E15-24.35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</row>
        <row r="1144">
          <cell r="B1144" t="str">
            <v>E15-24.36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</row>
        <row r="1145">
          <cell r="B1145" t="str">
            <v>E15-24.37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</row>
        <row r="1146">
          <cell r="B1146" t="str">
            <v>E15-24.38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B1147" t="str">
            <v>E15-24.39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B1148" t="str">
            <v>E15-24.40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</row>
        <row r="1149">
          <cell r="B1149" t="str">
            <v>E16</v>
          </cell>
          <cell r="C1149" t="str">
            <v>EQUIPOS DEL SISTEMA DE RELOJES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</row>
        <row r="1150">
          <cell r="B1150" t="str">
            <v>E16-25.01</v>
          </cell>
          <cell r="C1150" t="str">
            <v>RELOJ ESCLAVO IP DE UN LADO MODELO TRADICIONAL ANALOGO</v>
          </cell>
          <cell r="D1150" t="str">
            <v>u</v>
          </cell>
          <cell r="E1150">
            <v>0</v>
          </cell>
          <cell r="F1150">
            <v>564.51</v>
          </cell>
          <cell r="G1150">
            <v>0</v>
          </cell>
        </row>
        <row r="1151">
          <cell r="B1151" t="str">
            <v>E16-25.02</v>
          </cell>
          <cell r="C1151" t="str">
            <v>RELOJ MASTER</v>
          </cell>
          <cell r="D1151" t="str">
            <v>u</v>
          </cell>
          <cell r="E1151">
            <v>0</v>
          </cell>
          <cell r="F1151">
            <v>3031.38</v>
          </cell>
          <cell r="G1151">
            <v>0</v>
          </cell>
        </row>
        <row r="1152">
          <cell r="B1152" t="str">
            <v>E16-25.03</v>
          </cell>
          <cell r="C1152" t="str">
            <v>GENERADOR DE SEÑAL</v>
          </cell>
          <cell r="D1152" t="str">
            <v>u</v>
          </cell>
          <cell r="E1152">
            <v>0</v>
          </cell>
          <cell r="F1152">
            <v>1993.25</v>
          </cell>
          <cell r="G1152">
            <v>0</v>
          </cell>
        </row>
        <row r="1153">
          <cell r="B1153" t="str">
            <v>E16-25.04</v>
          </cell>
          <cell r="C1153" t="str">
            <v xml:space="preserve">FUENTES DE ALIMENTACION </v>
          </cell>
          <cell r="D1153" t="str">
            <v>u</v>
          </cell>
          <cell r="E1153">
            <v>0</v>
          </cell>
          <cell r="F1153">
            <v>1560.4</v>
          </cell>
          <cell r="G1153">
            <v>0</v>
          </cell>
        </row>
        <row r="1154">
          <cell r="B1154" t="str">
            <v>E16-25.05</v>
          </cell>
          <cell r="C1154" t="str">
            <v>PUNTOS DE CABLEADO PARA SISTEMA DE RELOJES</v>
          </cell>
          <cell r="D1154" t="str">
            <v>u</v>
          </cell>
          <cell r="E1154">
            <v>0</v>
          </cell>
          <cell r="F1154">
            <v>0</v>
          </cell>
          <cell r="G1154">
            <v>0</v>
          </cell>
        </row>
        <row r="1155">
          <cell r="B1155" t="str">
            <v>E16-25.06</v>
          </cell>
          <cell r="C1155" t="str">
            <v>RELOJ ESCLAVO IP DOBLE LADO MODELO TRADICIONAL ANALOGO</v>
          </cell>
          <cell r="D1155" t="str">
            <v>u</v>
          </cell>
          <cell r="E1155">
            <v>0</v>
          </cell>
          <cell r="F1155">
            <v>1184.05</v>
          </cell>
          <cell r="G1155">
            <v>0</v>
          </cell>
        </row>
        <row r="1156">
          <cell r="B1156" t="str">
            <v>E16-25.07</v>
          </cell>
          <cell r="C1156">
            <v>0</v>
          </cell>
          <cell r="D1156" t="str">
            <v>u</v>
          </cell>
          <cell r="E1156">
            <v>0</v>
          </cell>
          <cell r="F1156">
            <v>0</v>
          </cell>
          <cell r="G1156">
            <v>0</v>
          </cell>
        </row>
        <row r="1157">
          <cell r="B1157" t="str">
            <v>E16-25.08</v>
          </cell>
          <cell r="C1157">
            <v>0</v>
          </cell>
          <cell r="D1157" t="str">
            <v>u</v>
          </cell>
          <cell r="E1157">
            <v>0</v>
          </cell>
          <cell r="F1157">
            <v>3467.86</v>
          </cell>
          <cell r="G1157">
            <v>0</v>
          </cell>
        </row>
        <row r="1158">
          <cell r="B1158" t="str">
            <v>E16-25.09</v>
          </cell>
          <cell r="C1158">
            <v>0</v>
          </cell>
          <cell r="D1158" t="str">
            <v>u</v>
          </cell>
          <cell r="E1158">
            <v>0</v>
          </cell>
          <cell r="F1158">
            <v>0</v>
          </cell>
          <cell r="G1158">
            <v>0</v>
          </cell>
        </row>
        <row r="1159">
          <cell r="B1159" t="str">
            <v>E16-25.10</v>
          </cell>
          <cell r="C1159">
            <v>0</v>
          </cell>
          <cell r="D1159" t="str">
            <v>u</v>
          </cell>
          <cell r="E1159">
            <v>0</v>
          </cell>
          <cell r="F1159">
            <v>751.49</v>
          </cell>
          <cell r="G1159">
            <v>0</v>
          </cell>
        </row>
        <row r="1160">
          <cell r="B1160" t="str">
            <v>E16-25.11</v>
          </cell>
          <cell r="C1160">
            <v>0</v>
          </cell>
          <cell r="D1160">
            <v>0</v>
          </cell>
          <cell r="E1160">
            <v>0</v>
          </cell>
          <cell r="F1160">
            <v>203.29</v>
          </cell>
          <cell r="G1160">
            <v>0</v>
          </cell>
        </row>
        <row r="1161">
          <cell r="B1161" t="str">
            <v>E16-25.12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</row>
        <row r="1162">
          <cell r="B1162" t="str">
            <v>E16-25.13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</row>
        <row r="1163">
          <cell r="B1163" t="str">
            <v>E16-25.14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</row>
        <row r="1164">
          <cell r="B1164" t="str">
            <v>E16-25.15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</row>
        <row r="1165">
          <cell r="B1165" t="str">
            <v>E16-25.16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B1166" t="str">
            <v>E16-25.17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</row>
        <row r="1167">
          <cell r="B1167" t="str">
            <v>E16-25.18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</row>
        <row r="1168">
          <cell r="B1168" t="str">
            <v>E16-25.19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</row>
        <row r="1169">
          <cell r="B1169" t="str">
            <v>E16-25.20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B1170" t="str">
            <v>E16-25.21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B1171" t="str">
            <v>E16-25.22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B1172" t="str">
            <v>E16-25.23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B1173" t="str">
            <v>E16-25.24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B1174" t="str">
            <v>E16-25.25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</row>
        <row r="1175">
          <cell r="B1175" t="str">
            <v>E16-25.26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B1176" t="str">
            <v>E16-25.27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B1177" t="str">
            <v>E16-25.28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</row>
        <row r="1178">
          <cell r="B1178" t="str">
            <v>E16-25.29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B1179" t="str">
            <v>E16-25.30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B1180" t="str">
            <v>E16-25.31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B1181" t="str">
            <v>E16-25.32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B1182" t="str">
            <v>E16-25.33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B1183" t="str">
            <v>E16-25.34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B1184" t="str">
            <v>E16-25.35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B1185" t="str">
            <v>E16-25.36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</row>
        <row r="1186">
          <cell r="B1186" t="str">
            <v>E16-25.37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B1187" t="str">
            <v>E16-25.38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B1188" t="str">
            <v>E16-25.39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B1189" t="str">
            <v>E16-25.40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</row>
        <row r="1190">
          <cell r="B1190" t="str">
            <v>E17</v>
          </cell>
          <cell r="C1190" t="str">
            <v>TRANSFORMADORES SECCIONAMIENTO Y CONMUTACIÓN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</row>
        <row r="1191">
          <cell r="B1191" t="str">
            <v>E17-26.01</v>
          </cell>
          <cell r="C1191" t="str">
            <v>CELDA DE BYPASS Y SECCIONAMIENTO  EMERGENCIA</v>
          </cell>
          <cell r="D1191" t="str">
            <v>u</v>
          </cell>
          <cell r="E1191">
            <v>0</v>
          </cell>
          <cell r="F1191">
            <v>58989.83</v>
          </cell>
          <cell r="G1191">
            <v>0</v>
          </cell>
        </row>
        <row r="1192">
          <cell r="B1192" t="str">
            <v>E17-26.02</v>
          </cell>
          <cell r="C1192">
            <v>0</v>
          </cell>
          <cell r="D1192" t="str">
            <v>u</v>
          </cell>
          <cell r="E1192">
            <v>0</v>
          </cell>
          <cell r="F1192">
            <v>235.27</v>
          </cell>
          <cell r="G1192">
            <v>0</v>
          </cell>
        </row>
        <row r="1193">
          <cell r="B1193" t="str">
            <v>E17-26.03</v>
          </cell>
          <cell r="C1193" t="str">
            <v>CELDA DE BYPASS Y SECCIONAMIENTO N° 1</v>
          </cell>
          <cell r="D1193" t="str">
            <v>U</v>
          </cell>
          <cell r="E1193">
            <v>0</v>
          </cell>
          <cell r="F1193">
            <v>43700.41</v>
          </cell>
          <cell r="G1193">
            <v>0</v>
          </cell>
        </row>
        <row r="1194">
          <cell r="B1194" t="str">
            <v>E17-26.04</v>
          </cell>
          <cell r="C1194" t="str">
            <v>CELDA DE BYPASS Y SECCIONAMIENTO N° 2</v>
          </cell>
          <cell r="D1194" t="str">
            <v>U</v>
          </cell>
          <cell r="E1194">
            <v>0</v>
          </cell>
          <cell r="F1194">
            <v>22669</v>
          </cell>
          <cell r="G1194">
            <v>0</v>
          </cell>
        </row>
        <row r="1195">
          <cell r="B1195" t="str">
            <v>E17-26.05</v>
          </cell>
          <cell r="C1195" t="str">
            <v>CELDA DE BYPASS Y SECCIONAMIENTO N° 3</v>
          </cell>
          <cell r="D1195" t="str">
            <v>U</v>
          </cell>
          <cell r="E1195">
            <v>0</v>
          </cell>
          <cell r="F1195">
            <v>22588.36</v>
          </cell>
          <cell r="G1195">
            <v>0</v>
          </cell>
        </row>
        <row r="1196">
          <cell r="B1196" t="str">
            <v>E17-26.06</v>
          </cell>
          <cell r="C1196" t="str">
            <v>CELDA DE BYPASS Y SECCIONAMIENTO N° 4</v>
          </cell>
          <cell r="D1196" t="str">
            <v>U</v>
          </cell>
          <cell r="E1196">
            <v>0</v>
          </cell>
          <cell r="F1196">
            <v>21821.439999999999</v>
          </cell>
          <cell r="G1196">
            <v>0</v>
          </cell>
        </row>
        <row r="1197">
          <cell r="B1197" t="str">
            <v>E17-26.07</v>
          </cell>
          <cell r="C1197" t="str">
            <v>CELDA DE BYPASS Y SECCIONAMIENTO N° 5</v>
          </cell>
          <cell r="D1197" t="str">
            <v>U</v>
          </cell>
          <cell r="E1197">
            <v>0</v>
          </cell>
          <cell r="F1197">
            <v>11522.8</v>
          </cell>
          <cell r="G1197">
            <v>0</v>
          </cell>
        </row>
        <row r="1198">
          <cell r="B1198" t="str">
            <v>E17-26.08</v>
          </cell>
          <cell r="C1198" t="str">
            <v>CELDA DE BYPASS Y SECCIONAMIENTO N° 6</v>
          </cell>
          <cell r="D1198" t="str">
            <v>U</v>
          </cell>
          <cell r="E1198">
            <v>0</v>
          </cell>
          <cell r="F1198">
            <v>17903.14</v>
          </cell>
          <cell r="G1198">
            <v>0</v>
          </cell>
        </row>
        <row r="1199">
          <cell r="B1199" t="str">
            <v>E17-26.09</v>
          </cell>
          <cell r="C1199" t="str">
            <v>TABLERO CONMUTACIÓN 2000x2400x600</v>
          </cell>
          <cell r="D1199" t="str">
            <v>U</v>
          </cell>
          <cell r="E1199">
            <v>0</v>
          </cell>
          <cell r="F1199">
            <v>3547.18</v>
          </cell>
          <cell r="G1199">
            <v>0</v>
          </cell>
        </row>
        <row r="1200">
          <cell r="B1200" t="str">
            <v>E17-26.10</v>
          </cell>
          <cell r="C1200" t="str">
            <v>TABLERO CELDAS DE MEDIA TENCION  2200x6000x1400</v>
          </cell>
          <cell r="D1200" t="str">
            <v>U</v>
          </cell>
          <cell r="E1200">
            <v>0</v>
          </cell>
          <cell r="F1200">
            <v>4518.45</v>
          </cell>
          <cell r="G1200">
            <v>0</v>
          </cell>
        </row>
        <row r="1201">
          <cell r="B1201" t="str">
            <v>E17-26.11</v>
          </cell>
          <cell r="C1201" t="str">
            <v>TABLERO METÁLICO 2000X2000X1600(CELDAS TRANSFORMADORES)</v>
          </cell>
          <cell r="D1201" t="str">
            <v>U</v>
          </cell>
          <cell r="E1201">
            <v>0</v>
          </cell>
          <cell r="F1201">
            <v>2327.6999999999998</v>
          </cell>
          <cell r="G1201">
            <v>0</v>
          </cell>
        </row>
        <row r="1202">
          <cell r="B1202" t="str">
            <v>E17-26.12</v>
          </cell>
          <cell r="C1202">
            <v>0</v>
          </cell>
          <cell r="D1202">
            <v>0</v>
          </cell>
          <cell r="E1202">
            <v>0</v>
          </cell>
          <cell r="F1202">
            <v>513.23</v>
          </cell>
          <cell r="G1202">
            <v>0</v>
          </cell>
        </row>
        <row r="1203">
          <cell r="B1203" t="str">
            <v>E17-26.13</v>
          </cell>
          <cell r="C1203">
            <v>0</v>
          </cell>
          <cell r="D1203">
            <v>0</v>
          </cell>
          <cell r="E1203">
            <v>0</v>
          </cell>
          <cell r="F1203">
            <v>513.23</v>
          </cell>
          <cell r="G1203">
            <v>0</v>
          </cell>
        </row>
        <row r="1204">
          <cell r="B1204" t="str">
            <v>E17-26.14</v>
          </cell>
          <cell r="C1204">
            <v>0</v>
          </cell>
          <cell r="D1204">
            <v>0</v>
          </cell>
          <cell r="E1204">
            <v>0</v>
          </cell>
          <cell r="F1204">
            <v>513.23</v>
          </cell>
          <cell r="G1204">
            <v>0</v>
          </cell>
        </row>
        <row r="1205">
          <cell r="B1205" t="str">
            <v>E17-26.15</v>
          </cell>
          <cell r="C1205" t="str">
            <v>TRANSFORMADOR 600KVA  6300/220V</v>
          </cell>
          <cell r="D1205" t="str">
            <v>U</v>
          </cell>
          <cell r="E1205">
            <v>0</v>
          </cell>
          <cell r="F1205">
            <v>20066.150000000001</v>
          </cell>
          <cell r="G1205">
            <v>0</v>
          </cell>
        </row>
        <row r="1206">
          <cell r="B1206" t="str">
            <v>E17-26.16</v>
          </cell>
          <cell r="C1206" t="str">
            <v>TRANSFORMADOR 500KVA  6300/220V</v>
          </cell>
          <cell r="D1206" t="str">
            <v>U</v>
          </cell>
          <cell r="E1206">
            <v>0</v>
          </cell>
          <cell r="F1206">
            <v>17587.36</v>
          </cell>
          <cell r="G1206">
            <v>0</v>
          </cell>
        </row>
        <row r="1207">
          <cell r="B1207" t="str">
            <v>E17-26.17</v>
          </cell>
          <cell r="C1207" t="str">
            <v>TRANSFORMADOR 400KVA 6300/220V</v>
          </cell>
          <cell r="D1207" t="str">
            <v>U</v>
          </cell>
          <cell r="E1207">
            <v>0</v>
          </cell>
          <cell r="F1207">
            <v>16027.56</v>
          </cell>
          <cell r="G1207">
            <v>0</v>
          </cell>
        </row>
        <row r="1208">
          <cell r="B1208" t="str">
            <v>E17-26.18</v>
          </cell>
          <cell r="C1208">
            <v>0</v>
          </cell>
          <cell r="D1208">
            <v>0</v>
          </cell>
          <cell r="E1208">
            <v>0</v>
          </cell>
          <cell r="F1208">
            <v>513.23</v>
          </cell>
          <cell r="G1208">
            <v>0</v>
          </cell>
        </row>
        <row r="1209">
          <cell r="B1209" t="str">
            <v>E17-26.19</v>
          </cell>
          <cell r="C1209">
            <v>0</v>
          </cell>
          <cell r="D1209">
            <v>0</v>
          </cell>
          <cell r="E1209">
            <v>0</v>
          </cell>
          <cell r="F1209">
            <v>513.23</v>
          </cell>
          <cell r="G1209">
            <v>0</v>
          </cell>
        </row>
        <row r="1210">
          <cell r="B1210" t="str">
            <v>E17-26.20</v>
          </cell>
          <cell r="C1210">
            <v>0</v>
          </cell>
          <cell r="D1210">
            <v>0</v>
          </cell>
          <cell r="E1210">
            <v>0</v>
          </cell>
          <cell r="F1210">
            <v>513.23</v>
          </cell>
          <cell r="G1210">
            <v>0</v>
          </cell>
        </row>
        <row r="1211">
          <cell r="B1211" t="str">
            <v>E17-26.21</v>
          </cell>
          <cell r="C1211">
            <v>0</v>
          </cell>
          <cell r="D1211">
            <v>0</v>
          </cell>
          <cell r="E1211">
            <v>0</v>
          </cell>
          <cell r="F1211">
            <v>513.23</v>
          </cell>
          <cell r="G1211">
            <v>0</v>
          </cell>
        </row>
        <row r="1212">
          <cell r="B1212" t="str">
            <v>E17-26.22</v>
          </cell>
          <cell r="C1212">
            <v>0</v>
          </cell>
          <cell r="D1212">
            <v>0</v>
          </cell>
          <cell r="E1212">
            <v>0</v>
          </cell>
          <cell r="F1212">
            <v>513.23</v>
          </cell>
          <cell r="G1212">
            <v>0</v>
          </cell>
        </row>
        <row r="1213">
          <cell r="B1213" t="str">
            <v>E17-26.23</v>
          </cell>
          <cell r="C1213">
            <v>0</v>
          </cell>
          <cell r="D1213">
            <v>0</v>
          </cell>
          <cell r="E1213">
            <v>0</v>
          </cell>
          <cell r="F1213">
            <v>513.23</v>
          </cell>
          <cell r="G1213">
            <v>0</v>
          </cell>
        </row>
        <row r="1214">
          <cell r="B1214" t="str">
            <v>E17-26.24</v>
          </cell>
          <cell r="C1214">
            <v>0</v>
          </cell>
          <cell r="D1214">
            <v>0</v>
          </cell>
          <cell r="E1214">
            <v>0</v>
          </cell>
          <cell r="F1214">
            <v>513.23</v>
          </cell>
          <cell r="G1214">
            <v>0</v>
          </cell>
        </row>
        <row r="1215">
          <cell r="B1215" t="str">
            <v>E17-26.25</v>
          </cell>
          <cell r="C1215">
            <v>0</v>
          </cell>
          <cell r="D1215">
            <v>0</v>
          </cell>
          <cell r="E1215">
            <v>0</v>
          </cell>
          <cell r="F1215">
            <v>513.23</v>
          </cell>
          <cell r="G1215">
            <v>0</v>
          </cell>
        </row>
        <row r="1216">
          <cell r="B1216" t="str">
            <v>E17-26.26</v>
          </cell>
          <cell r="C1216">
            <v>0</v>
          </cell>
          <cell r="D1216">
            <v>0</v>
          </cell>
          <cell r="E1216">
            <v>0</v>
          </cell>
          <cell r="F1216">
            <v>513.23</v>
          </cell>
          <cell r="G1216">
            <v>0</v>
          </cell>
        </row>
        <row r="1217">
          <cell r="B1217" t="str">
            <v>E17-26.27</v>
          </cell>
          <cell r="C1217">
            <v>0</v>
          </cell>
          <cell r="D1217">
            <v>0</v>
          </cell>
          <cell r="E1217">
            <v>0</v>
          </cell>
          <cell r="F1217">
            <v>513.23</v>
          </cell>
          <cell r="G1217">
            <v>0</v>
          </cell>
        </row>
        <row r="1218">
          <cell r="B1218" t="str">
            <v>E17-26.28</v>
          </cell>
          <cell r="C1218">
            <v>0</v>
          </cell>
          <cell r="D1218">
            <v>0</v>
          </cell>
          <cell r="E1218">
            <v>0</v>
          </cell>
          <cell r="F1218">
            <v>513.23</v>
          </cell>
          <cell r="G1218">
            <v>0</v>
          </cell>
        </row>
        <row r="1219">
          <cell r="B1219" t="str">
            <v>E17-26.29</v>
          </cell>
          <cell r="C1219">
            <v>0</v>
          </cell>
          <cell r="D1219">
            <v>0</v>
          </cell>
          <cell r="E1219">
            <v>0</v>
          </cell>
          <cell r="F1219">
            <v>513.23</v>
          </cell>
          <cell r="G1219">
            <v>0</v>
          </cell>
        </row>
        <row r="1220">
          <cell r="B1220" t="str">
            <v>E17-26.30</v>
          </cell>
          <cell r="C1220" t="str">
            <v>UPS DE 20KVA  16KW  ONLINE  TRIFÁSICO DOBLE CONVERSIÓN 200-208-220v 60GHZ + 2 HORAS DE RESPALDO</v>
          </cell>
          <cell r="D1220" t="str">
            <v>U</v>
          </cell>
          <cell r="E1220">
            <v>0</v>
          </cell>
          <cell r="F1220">
            <v>34420.33</v>
          </cell>
          <cell r="G1220">
            <v>0</v>
          </cell>
        </row>
        <row r="1221">
          <cell r="B1221" t="str">
            <v>E17-26.31</v>
          </cell>
          <cell r="C1221" t="str">
            <v>TABLERO EXTERNO BAYPASS DEE 20KVA</v>
          </cell>
          <cell r="D1221" t="str">
            <v>U</v>
          </cell>
          <cell r="E1221">
            <v>0</v>
          </cell>
          <cell r="F1221">
            <v>2497.2800000000002</v>
          </cell>
          <cell r="G1221">
            <v>0</v>
          </cell>
        </row>
        <row r="1222">
          <cell r="B1222" t="str">
            <v>E17-26.32</v>
          </cell>
          <cell r="C1222" t="str">
            <v>UPS DE 40KVA  32KW  ONLINE  TRIFÁSICO DOBLE CONVERSIÓN 200-208-220v 60GHZ + 2 HORAS DE RESPALDO</v>
          </cell>
          <cell r="D1222" t="str">
            <v>U</v>
          </cell>
          <cell r="E1222">
            <v>0</v>
          </cell>
          <cell r="F1222">
            <v>59756.08</v>
          </cell>
          <cell r="G1222">
            <v>0</v>
          </cell>
        </row>
        <row r="1223">
          <cell r="B1223" t="str">
            <v>E17-26.33</v>
          </cell>
          <cell r="C1223" t="str">
            <v>TABLERO EXTERNO BAYPASS DE 40KVA</v>
          </cell>
          <cell r="D1223" t="str">
            <v>U</v>
          </cell>
          <cell r="E1223">
            <v>0</v>
          </cell>
          <cell r="F1223">
            <v>2920.46</v>
          </cell>
          <cell r="G1223">
            <v>0</v>
          </cell>
        </row>
        <row r="1224">
          <cell r="B1224" t="str">
            <v>E17-26.34</v>
          </cell>
          <cell r="C1224" t="str">
            <v>UPS DE 60KVA  48KW  ONLINE  TRIFÁSICO DOBLE CONVERSIÓN 200-208-220v 60GHZ + 2 HORAS DE RESPALDO</v>
          </cell>
          <cell r="D1224" t="str">
            <v>U</v>
          </cell>
          <cell r="E1224">
            <v>0</v>
          </cell>
          <cell r="F1224">
            <v>79613.83</v>
          </cell>
          <cell r="G1224">
            <v>0</v>
          </cell>
        </row>
        <row r="1225">
          <cell r="B1225" t="str">
            <v>E17-26.35</v>
          </cell>
          <cell r="C1225" t="str">
            <v>TABLERO EXTERNO BYAPASS DE 60KVA</v>
          </cell>
          <cell r="D1225" t="str">
            <v>U</v>
          </cell>
          <cell r="E1225">
            <v>0</v>
          </cell>
          <cell r="F1225">
            <v>4976.08</v>
          </cell>
          <cell r="G1225">
            <v>0</v>
          </cell>
        </row>
        <row r="1226">
          <cell r="B1226" t="str">
            <v>E17-26.36</v>
          </cell>
          <cell r="C1226" t="str">
            <v>UPS DE 80KVA  64KW  ONLINE  TRIFÁSICO DOBLE CONVERSIÓN 200-208-220v 60GHZ + 2 HORAS DE RESPALDO</v>
          </cell>
          <cell r="D1226" t="str">
            <v>U</v>
          </cell>
          <cell r="E1226">
            <v>0</v>
          </cell>
          <cell r="F1226">
            <v>107003.83</v>
          </cell>
          <cell r="G1226">
            <v>0</v>
          </cell>
        </row>
        <row r="1227">
          <cell r="B1227" t="str">
            <v>E17-26.37</v>
          </cell>
          <cell r="C1227" t="str">
            <v>TABLERO EXTERNO BAYPASS DE 80KVA</v>
          </cell>
          <cell r="D1227" t="str">
            <v>U</v>
          </cell>
          <cell r="E1227">
            <v>0</v>
          </cell>
          <cell r="F1227">
            <v>6414.05</v>
          </cell>
          <cell r="G1227">
            <v>0</v>
          </cell>
        </row>
        <row r="1228">
          <cell r="B1228" t="str">
            <v>E17-26.38</v>
          </cell>
          <cell r="C1228" t="str">
            <v>UPS DE 150KVA  120KW  ONLINE  TRIFÁSICO DOBLE CONVERSIÓN 200-208-220v 60GHZ + 2 HORAS DE RESPALDO</v>
          </cell>
          <cell r="D1228" t="str">
            <v>U</v>
          </cell>
          <cell r="E1228">
            <v>0</v>
          </cell>
          <cell r="F1228">
            <v>189234.77</v>
          </cell>
          <cell r="G1228">
            <v>0</v>
          </cell>
        </row>
        <row r="1229">
          <cell r="B1229" t="str">
            <v>E17-26.39</v>
          </cell>
          <cell r="C1229" t="str">
            <v>TABLERO EXTERNO BAYPASS DE 150KVA</v>
          </cell>
          <cell r="D1229" t="str">
            <v>U</v>
          </cell>
          <cell r="E1229">
            <v>0</v>
          </cell>
          <cell r="F1229">
            <v>11932.45</v>
          </cell>
          <cell r="G1229">
            <v>0</v>
          </cell>
        </row>
        <row r="1230">
          <cell r="B1230" t="str">
            <v>E17-26.40</v>
          </cell>
          <cell r="C1230">
            <v>0</v>
          </cell>
          <cell r="D1230">
            <v>0</v>
          </cell>
          <cell r="E1230">
            <v>0</v>
          </cell>
          <cell r="F1230">
            <v>513.23</v>
          </cell>
          <cell r="G1230">
            <v>0</v>
          </cell>
        </row>
        <row r="1231">
          <cell r="B1231" t="str">
            <v>M</v>
          </cell>
          <cell r="C1231" t="str">
            <v>Sist.Hidrau.-Sanit.-Contraincen.-G Medici.-Climatiz.-Vapor y Combust.</v>
          </cell>
          <cell r="D1231">
            <v>0</v>
          </cell>
          <cell r="E1231" t="str">
            <v xml:space="preserve"> </v>
          </cell>
          <cell r="F1231">
            <v>0</v>
          </cell>
          <cell r="G1231">
            <v>0</v>
          </cell>
        </row>
        <row r="1232">
          <cell r="B1232" t="str">
            <v>SHV1-</v>
          </cell>
          <cell r="C1232" t="str">
            <v>SISTEMA SANITARIO</v>
          </cell>
          <cell r="D1232">
            <v>0</v>
          </cell>
          <cell r="E1232">
            <v>21</v>
          </cell>
          <cell r="F1232">
            <v>0</v>
          </cell>
          <cell r="G1232">
            <v>0</v>
          </cell>
        </row>
        <row r="1233">
          <cell r="B1233" t="str">
            <v>SHV1-10.01</v>
          </cell>
          <cell r="C1233" t="str">
            <v>Punto Desagüe inodoro 110 mm PVC Desague Tipo B</v>
          </cell>
          <cell r="D1233" t="str">
            <v>Punto</v>
          </cell>
          <cell r="E1233">
            <v>0</v>
          </cell>
          <cell r="F1233">
            <v>61.85</v>
          </cell>
          <cell r="G1233">
            <v>0</v>
          </cell>
        </row>
        <row r="1234">
          <cell r="B1234" t="str">
            <v>SHV1-10.02</v>
          </cell>
          <cell r="C1234" t="str">
            <v>Punto Desagüe lavabo/fregadero 50 mm PVC Desague tipo B</v>
          </cell>
          <cell r="D1234" t="str">
            <v>Punto</v>
          </cell>
          <cell r="E1234">
            <v>0</v>
          </cell>
          <cell r="F1234">
            <v>32.700000000000003</v>
          </cell>
          <cell r="G1234">
            <v>0</v>
          </cell>
        </row>
        <row r="1235">
          <cell r="B1235" t="str">
            <v>SHV1-10.03</v>
          </cell>
          <cell r="C1235" t="str">
            <v>Punto Desagüe de piso 50 mm PVC Desague tipo B</v>
          </cell>
          <cell r="D1235" t="str">
            <v>Punto</v>
          </cell>
          <cell r="E1235">
            <v>0</v>
          </cell>
          <cell r="F1235">
            <v>61.94</v>
          </cell>
          <cell r="G1235">
            <v>0</v>
          </cell>
        </row>
        <row r="1236">
          <cell r="B1236" t="str">
            <v>SHV1-10.04</v>
          </cell>
          <cell r="C1236" t="str">
            <v>Punto Desagüe piso 75 mm PVC Desague tipo B</v>
          </cell>
          <cell r="D1236" t="str">
            <v>Punto</v>
          </cell>
          <cell r="E1236">
            <v>0</v>
          </cell>
          <cell r="F1236">
            <v>61.94</v>
          </cell>
          <cell r="G1236">
            <v>0</v>
          </cell>
        </row>
        <row r="1237">
          <cell r="B1237" t="str">
            <v>SHV1-10.05</v>
          </cell>
          <cell r="C1237" t="str">
            <v>Punto Desagüe piso 110 mm PVC Desague tipo B</v>
          </cell>
          <cell r="D1237" t="str">
            <v>Punto</v>
          </cell>
          <cell r="E1237">
            <v>0</v>
          </cell>
          <cell r="F1237">
            <v>76.900000000000006</v>
          </cell>
          <cell r="G1237">
            <v>0</v>
          </cell>
        </row>
        <row r="1238">
          <cell r="B1238" t="str">
            <v>SHV1-10.06</v>
          </cell>
          <cell r="C1238" t="str">
            <v>Punto Desagüe piso 160 mm PVC Desague tipo B</v>
          </cell>
          <cell r="D1238" t="str">
            <v>Punto</v>
          </cell>
          <cell r="E1238">
            <v>0</v>
          </cell>
          <cell r="F1238">
            <v>119.52</v>
          </cell>
          <cell r="G1238">
            <v>0</v>
          </cell>
        </row>
        <row r="1239">
          <cell r="B1239" t="str">
            <v>SHV1-10.07</v>
          </cell>
          <cell r="C1239" t="str">
            <v>Punto Desagüe equipo aire acondic. 50 mm PVC Desague tipo B</v>
          </cell>
          <cell r="D1239" t="str">
            <v>Punto</v>
          </cell>
          <cell r="E1239">
            <v>0</v>
          </cell>
          <cell r="F1239">
            <v>31.03</v>
          </cell>
          <cell r="G1239">
            <v>0</v>
          </cell>
        </row>
        <row r="1240">
          <cell r="B1240" t="str">
            <v>SHV1-10.08</v>
          </cell>
          <cell r="C1240" t="str">
            <v>Punto de Registro Inspección y Limpieza, 50 mm PVC Desague tipo B</v>
          </cell>
          <cell r="D1240" t="str">
            <v>Punto</v>
          </cell>
          <cell r="E1240">
            <v>0</v>
          </cell>
          <cell r="F1240">
            <v>41.6</v>
          </cell>
          <cell r="G1240">
            <v>0</v>
          </cell>
        </row>
        <row r="1241">
          <cell r="B1241" t="str">
            <v>SHV1-10.09</v>
          </cell>
          <cell r="C1241" t="str">
            <v>Tubo PVC tipo B, diam 400 mm PVC Desague tipo B</v>
          </cell>
          <cell r="D1241" t="str">
            <v>m</v>
          </cell>
          <cell r="E1241">
            <v>0</v>
          </cell>
          <cell r="F1241">
            <v>176.15</v>
          </cell>
          <cell r="G1241">
            <v>0</v>
          </cell>
        </row>
        <row r="1242">
          <cell r="B1242" t="str">
            <v>SHV1-10.10</v>
          </cell>
          <cell r="C1242" t="str">
            <v>Tubo PVC tipo B, diam 355 mm PVC Desague tipo B</v>
          </cell>
          <cell r="D1242" t="str">
            <v>m</v>
          </cell>
          <cell r="E1242">
            <v>0</v>
          </cell>
          <cell r="F1242">
            <v>219.25</v>
          </cell>
          <cell r="G1242">
            <v>0</v>
          </cell>
        </row>
        <row r="1243">
          <cell r="B1243" t="str">
            <v>SHV1-10.11</v>
          </cell>
          <cell r="C1243" t="str">
            <v>Tubo PVC tipo B, diam 315 mm PVC Desague tipo B</v>
          </cell>
          <cell r="D1243" t="str">
            <v>m</v>
          </cell>
          <cell r="E1243">
            <v>0</v>
          </cell>
          <cell r="F1243">
            <v>159.4</v>
          </cell>
          <cell r="G1243">
            <v>0</v>
          </cell>
        </row>
        <row r="1244">
          <cell r="B1244" t="str">
            <v>SHV1-10.12</v>
          </cell>
          <cell r="C1244" t="str">
            <v>Tubo PVC tipo B, diam 250 mm PVC Desague tipo B</v>
          </cell>
          <cell r="D1244" t="str">
            <v>m</v>
          </cell>
          <cell r="E1244">
            <v>0</v>
          </cell>
          <cell r="F1244">
            <v>111.85</v>
          </cell>
          <cell r="G1244">
            <v>0</v>
          </cell>
        </row>
        <row r="1245">
          <cell r="B1245" t="str">
            <v>SHV1-10.13</v>
          </cell>
          <cell r="C1245" t="str">
            <v>Tubo PVC tipo B, diam 200 mm PVC Desague tipo B</v>
          </cell>
          <cell r="D1245" t="str">
            <v>m</v>
          </cell>
          <cell r="E1245">
            <v>0</v>
          </cell>
          <cell r="F1245">
            <v>78.2</v>
          </cell>
          <cell r="G1245">
            <v>0</v>
          </cell>
        </row>
        <row r="1246">
          <cell r="B1246" t="str">
            <v>SHV1-10.14</v>
          </cell>
          <cell r="C1246" t="str">
            <v>Tubo PVC tipo B, diam 160 mm PVC Desague tipo B</v>
          </cell>
          <cell r="D1246" t="str">
            <v>m</v>
          </cell>
          <cell r="E1246">
            <v>0</v>
          </cell>
          <cell r="F1246">
            <v>51.48</v>
          </cell>
          <cell r="G1246">
            <v>0</v>
          </cell>
        </row>
        <row r="1247">
          <cell r="B1247" t="str">
            <v>SHV1-10.15</v>
          </cell>
          <cell r="C1247" t="str">
            <v>Tubo PVC tipo B, diam 110 mm PVC Desague tipo B</v>
          </cell>
          <cell r="D1247" t="str">
            <v>m</v>
          </cell>
          <cell r="E1247">
            <v>0</v>
          </cell>
          <cell r="F1247">
            <v>32.29</v>
          </cell>
          <cell r="G1247">
            <v>0</v>
          </cell>
        </row>
        <row r="1248">
          <cell r="B1248" t="str">
            <v>SHV1-10.16</v>
          </cell>
          <cell r="C1248" t="str">
            <v>Tubo PVC tipo B, diam 75 mm PVC Desague tipo B</v>
          </cell>
          <cell r="D1248" t="str">
            <v>m</v>
          </cell>
          <cell r="E1248">
            <v>0</v>
          </cell>
          <cell r="F1248">
            <v>23.25</v>
          </cell>
          <cell r="G1248">
            <v>0</v>
          </cell>
        </row>
        <row r="1249">
          <cell r="B1249" t="str">
            <v>SHV1-10.17</v>
          </cell>
          <cell r="C1249" t="str">
            <v>Tubo PVC tipo B, diam 50 mm PVC Desague tipo B</v>
          </cell>
          <cell r="D1249" t="str">
            <v>m</v>
          </cell>
          <cell r="E1249">
            <v>0</v>
          </cell>
          <cell r="F1249">
            <v>18.260000000000002</v>
          </cell>
          <cell r="G1249">
            <v>0</v>
          </cell>
        </row>
        <row r="1250">
          <cell r="B1250" t="str">
            <v>SHV1-10.18</v>
          </cell>
          <cell r="C1250" t="str">
            <v>Tubo PVC Ventilacion, diam 75 mm PVC Desague tipo B</v>
          </cell>
          <cell r="D1250" t="str">
            <v>m</v>
          </cell>
          <cell r="E1250">
            <v>0</v>
          </cell>
          <cell r="F1250">
            <v>26.89</v>
          </cell>
          <cell r="G1250">
            <v>0</v>
          </cell>
        </row>
        <row r="1251">
          <cell r="B1251" t="str">
            <v>SHV1-10.19</v>
          </cell>
          <cell r="C1251" t="str">
            <v xml:space="preserve">Tubo drenaje acero inoxidable, diam 3" </v>
          </cell>
          <cell r="D1251" t="str">
            <v>m</v>
          </cell>
          <cell r="E1251">
            <v>0</v>
          </cell>
          <cell r="F1251">
            <v>172.41</v>
          </cell>
          <cell r="G1251">
            <v>0</v>
          </cell>
        </row>
        <row r="1252">
          <cell r="B1252" t="str">
            <v>SHV1-10.20</v>
          </cell>
          <cell r="C1252" t="str">
            <v>Tubo drenjaje acero inoxidable, diam 4"</v>
          </cell>
          <cell r="D1252" t="str">
            <v>m</v>
          </cell>
          <cell r="E1252">
            <v>0</v>
          </cell>
          <cell r="F1252">
            <v>195.58</v>
          </cell>
          <cell r="G1252">
            <v>0</v>
          </cell>
        </row>
        <row r="1253">
          <cell r="B1253" t="str">
            <v>SHV1-10.21</v>
          </cell>
          <cell r="C1253" t="str">
            <v>Cajas de Revisión</v>
          </cell>
          <cell r="D1253" t="str">
            <v>u</v>
          </cell>
          <cell r="E1253">
            <v>0</v>
          </cell>
          <cell r="F1253">
            <v>335.29</v>
          </cell>
          <cell r="G1253">
            <v>0</v>
          </cell>
        </row>
        <row r="1254">
          <cell r="B1254" t="str">
            <v>SHV1-10.22</v>
          </cell>
          <cell r="C1254" t="str">
            <v>Sumidero para cubierta 75 mm con canastilla protectora</v>
          </cell>
          <cell r="D1254" t="str">
            <v>u</v>
          </cell>
          <cell r="E1254">
            <v>0</v>
          </cell>
          <cell r="F1254">
            <v>54.3</v>
          </cell>
          <cell r="G1254">
            <v>0</v>
          </cell>
        </row>
        <row r="1255">
          <cell r="B1255" t="str">
            <v>SHV1-10.23</v>
          </cell>
          <cell r="C1255" t="str">
            <v>Sumidero para cubierta 110 mm con canastilla protectora</v>
          </cell>
          <cell r="D1255" t="str">
            <v>u</v>
          </cell>
          <cell r="E1255">
            <v>0</v>
          </cell>
          <cell r="F1255">
            <v>80.34</v>
          </cell>
          <cell r="G1255">
            <v>0</v>
          </cell>
        </row>
        <row r="1256">
          <cell r="B1256" t="str">
            <v>SHV1-10.24</v>
          </cell>
          <cell r="C1256" t="str">
            <v>Sumidero para cubierta 160 mm con canastilla protectora</v>
          </cell>
          <cell r="D1256" t="str">
            <v>u</v>
          </cell>
          <cell r="E1256">
            <v>0</v>
          </cell>
          <cell r="F1256">
            <v>142.03</v>
          </cell>
          <cell r="G1256">
            <v>0</v>
          </cell>
        </row>
        <row r="1257">
          <cell r="B1257" t="str">
            <v>SHV1-10.25</v>
          </cell>
          <cell r="C1257" t="str">
            <v xml:space="preserve">Rejilla Metalica piso </v>
          </cell>
          <cell r="D1257" t="str">
            <v>m</v>
          </cell>
          <cell r="E1257">
            <v>0</v>
          </cell>
          <cell r="F1257">
            <v>220.73</v>
          </cell>
          <cell r="G1257">
            <v>0</v>
          </cell>
        </row>
        <row r="1258">
          <cell r="B1258" t="str">
            <v>SHV1-10.26</v>
          </cell>
          <cell r="C1258" t="str">
            <v>Bombas de Aguas Servidas</v>
          </cell>
          <cell r="D1258" t="str">
            <v>u</v>
          </cell>
          <cell r="E1258">
            <v>0</v>
          </cell>
          <cell r="F1258">
            <v>24192.22</v>
          </cell>
          <cell r="G1258">
            <v>0</v>
          </cell>
        </row>
        <row r="1259">
          <cell r="B1259" t="str">
            <v>SHV1-10.27</v>
          </cell>
          <cell r="C1259" t="str">
            <v>Planta de Tratamiento</v>
          </cell>
          <cell r="D1259" t="str">
            <v>u</v>
          </cell>
          <cell r="E1259">
            <v>0</v>
          </cell>
          <cell r="F1259">
            <v>22301.34</v>
          </cell>
          <cell r="G1259">
            <v>0</v>
          </cell>
        </row>
        <row r="1260">
          <cell r="B1260" t="str">
            <v>SHV1-10.28</v>
          </cell>
          <cell r="C1260" t="str">
            <v>Inodoro Fluxómetro</v>
          </cell>
          <cell r="D1260" t="str">
            <v>u</v>
          </cell>
          <cell r="E1260">
            <v>0</v>
          </cell>
          <cell r="F1260">
            <v>535.14</v>
          </cell>
          <cell r="G1260">
            <v>0</v>
          </cell>
        </row>
        <row r="1261">
          <cell r="B1261" t="str">
            <v>SHV1-10.29</v>
          </cell>
          <cell r="C1261" t="str">
            <v>Inodoro Tanque</v>
          </cell>
          <cell r="D1261" t="str">
            <v>u</v>
          </cell>
          <cell r="E1261">
            <v>0</v>
          </cell>
          <cell r="F1261">
            <v>297.13</v>
          </cell>
          <cell r="G1261">
            <v>0</v>
          </cell>
        </row>
        <row r="1262">
          <cell r="B1262" t="str">
            <v>SHV1-10.30</v>
          </cell>
          <cell r="C1262" t="str">
            <v>Ducha</v>
          </cell>
          <cell r="D1262" t="str">
            <v>u</v>
          </cell>
          <cell r="E1262">
            <v>0</v>
          </cell>
          <cell r="F1262">
            <v>256.08999999999997</v>
          </cell>
          <cell r="G1262">
            <v>0</v>
          </cell>
        </row>
        <row r="1263">
          <cell r="B1263" t="str">
            <v>SHV1-10.31</v>
          </cell>
          <cell r="C1263" t="str">
            <v>Urinario Fluxómetro</v>
          </cell>
          <cell r="D1263" t="str">
            <v>u</v>
          </cell>
          <cell r="E1263">
            <v>0</v>
          </cell>
          <cell r="F1263">
            <v>609.29</v>
          </cell>
          <cell r="G1263">
            <v>0</v>
          </cell>
        </row>
        <row r="1264">
          <cell r="B1264" t="str">
            <v>SHV1-10.32</v>
          </cell>
          <cell r="C1264" t="str">
            <v>Aseo</v>
          </cell>
          <cell r="D1264" t="str">
            <v>u</v>
          </cell>
          <cell r="E1264">
            <v>0</v>
          </cell>
          <cell r="F1264">
            <v>383.54</v>
          </cell>
          <cell r="G1264">
            <v>0</v>
          </cell>
        </row>
        <row r="1265">
          <cell r="B1265" t="str">
            <v>SHV1-10.33</v>
          </cell>
          <cell r="C1265" t="str">
            <v>Fregadero</v>
          </cell>
          <cell r="D1265" t="str">
            <v>u</v>
          </cell>
          <cell r="E1265">
            <v>0</v>
          </cell>
          <cell r="F1265">
            <v>731.69</v>
          </cell>
          <cell r="G1265">
            <v>0</v>
          </cell>
        </row>
        <row r="1266">
          <cell r="B1266" t="str">
            <v>SHV1-10.34</v>
          </cell>
          <cell r="C1266" t="str">
            <v>Lavabo</v>
          </cell>
          <cell r="D1266" t="str">
            <v>u</v>
          </cell>
          <cell r="E1266">
            <v>0</v>
          </cell>
          <cell r="F1266">
            <v>352.11</v>
          </cell>
          <cell r="G1266">
            <v>0</v>
          </cell>
        </row>
        <row r="1267">
          <cell r="B1267" t="str">
            <v>SHV1-10.35</v>
          </cell>
          <cell r="C1267" t="str">
            <v>Lavachatas para 4 bidel</v>
          </cell>
          <cell r="D1267" t="str">
            <v>u</v>
          </cell>
          <cell r="E1267">
            <v>0</v>
          </cell>
          <cell r="F1267">
            <v>24235.03</v>
          </cell>
          <cell r="G1267">
            <v>0</v>
          </cell>
        </row>
        <row r="1268">
          <cell r="B1268" t="str">
            <v>SHV1-10.36</v>
          </cell>
          <cell r="C1268" t="str">
            <v>Vertedero Clinico</v>
          </cell>
          <cell r="D1268" t="str">
            <v>u</v>
          </cell>
          <cell r="E1268">
            <v>0</v>
          </cell>
          <cell r="F1268">
            <v>6116.92</v>
          </cell>
          <cell r="G1268">
            <v>0</v>
          </cell>
        </row>
        <row r="1269">
          <cell r="B1269" t="str">
            <v>SHV1-10.37</v>
          </cell>
          <cell r="C1269" t="str">
            <v>Lavachatas para 2 bidel</v>
          </cell>
          <cell r="D1269" t="str">
            <v>u</v>
          </cell>
          <cell r="E1269">
            <v>0</v>
          </cell>
          <cell r="F1269">
            <v>18053.509999999998</v>
          </cell>
          <cell r="G1269">
            <v>0</v>
          </cell>
        </row>
        <row r="1270">
          <cell r="B1270" t="str">
            <v>SHV1-10.38</v>
          </cell>
          <cell r="C1270" t="str">
            <v>Soporte Matriz PVC</v>
          </cell>
          <cell r="D1270" t="str">
            <v>u</v>
          </cell>
          <cell r="E1270">
            <v>0</v>
          </cell>
          <cell r="F1270">
            <v>11.59</v>
          </cell>
          <cell r="G1270">
            <v>0</v>
          </cell>
        </row>
        <row r="1271">
          <cell r="B1271" t="str">
            <v>SHV1-10.39</v>
          </cell>
          <cell r="C1271" t="str">
            <v>Soporte Verticales PVC</v>
          </cell>
          <cell r="D1271" t="str">
            <v>u</v>
          </cell>
          <cell r="E1271">
            <v>0</v>
          </cell>
          <cell r="F1271">
            <v>20.14</v>
          </cell>
          <cell r="G1271">
            <v>0</v>
          </cell>
        </row>
        <row r="1272">
          <cell r="B1272" t="str">
            <v>SHV1-10.40</v>
          </cell>
          <cell r="C1272">
            <v>0</v>
          </cell>
          <cell r="D1272">
            <v>0</v>
          </cell>
          <cell r="E1272">
            <v>0</v>
          </cell>
          <cell r="F1272" t="str">
            <v xml:space="preserve"> </v>
          </cell>
          <cell r="G1272">
            <v>0</v>
          </cell>
        </row>
        <row r="1273">
          <cell r="B1273" t="str">
            <v>SHV1-10.41</v>
          </cell>
          <cell r="C1273">
            <v>0</v>
          </cell>
          <cell r="D1273">
            <v>0</v>
          </cell>
          <cell r="E1273">
            <v>0</v>
          </cell>
          <cell r="F1273" t="str">
            <v xml:space="preserve"> </v>
          </cell>
          <cell r="G1273">
            <v>0</v>
          </cell>
        </row>
        <row r="1274">
          <cell r="B1274" t="str">
            <v>SHV2</v>
          </cell>
          <cell r="C1274" t="str">
            <v>SISTEMA HIDRAULICO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</row>
        <row r="1275">
          <cell r="B1275" t="str">
            <v>SHV2-11.01</v>
          </cell>
          <cell r="C1275" t="str">
            <v>Salida inodoro fluxómetro  Acero inoxidable  11/2"</v>
          </cell>
          <cell r="D1275" t="str">
            <v>Punto</v>
          </cell>
          <cell r="E1275">
            <v>0</v>
          </cell>
          <cell r="F1275">
            <v>134.19</v>
          </cell>
          <cell r="G1275">
            <v>0</v>
          </cell>
        </row>
        <row r="1276">
          <cell r="B1276" t="str">
            <v>SHV2-11.02</v>
          </cell>
          <cell r="C1276" t="str">
            <v xml:space="preserve">Salida ducha Acero inoxidable 1/2" </v>
          </cell>
          <cell r="D1276" t="str">
            <v>Punto</v>
          </cell>
          <cell r="E1276">
            <v>0</v>
          </cell>
          <cell r="F1276">
            <v>115.25</v>
          </cell>
          <cell r="G1276">
            <v>0</v>
          </cell>
        </row>
        <row r="1277">
          <cell r="B1277" t="str">
            <v>SHV2-11.03</v>
          </cell>
          <cell r="C1277" t="str">
            <v>Salida urinarios Acero inoxidable 1/2"</v>
          </cell>
          <cell r="D1277" t="str">
            <v>Punto</v>
          </cell>
          <cell r="E1277">
            <v>0</v>
          </cell>
          <cell r="F1277">
            <v>67.819999999999993</v>
          </cell>
          <cell r="G1277">
            <v>0</v>
          </cell>
        </row>
        <row r="1278">
          <cell r="B1278" t="str">
            <v>SHV2-11.04</v>
          </cell>
          <cell r="C1278" t="str">
            <v xml:space="preserve">Salida aseo inoxidable 1/2" </v>
          </cell>
          <cell r="D1278" t="str">
            <v>Punto</v>
          </cell>
          <cell r="E1278">
            <v>0</v>
          </cell>
          <cell r="F1278">
            <v>61.61</v>
          </cell>
          <cell r="G1278">
            <v>0</v>
          </cell>
        </row>
        <row r="1279">
          <cell r="B1279" t="str">
            <v>SHV2-11.05</v>
          </cell>
          <cell r="C1279" t="str">
            <v xml:space="preserve">Salida fregadero inoxidable 1/2" </v>
          </cell>
          <cell r="D1279" t="str">
            <v>Punto</v>
          </cell>
          <cell r="E1279">
            <v>0</v>
          </cell>
          <cell r="F1279">
            <v>95.05</v>
          </cell>
          <cell r="G1279">
            <v>0</v>
          </cell>
        </row>
        <row r="1280">
          <cell r="B1280" t="str">
            <v>SHV2-11.06</v>
          </cell>
          <cell r="C1280" t="str">
            <v xml:space="preserve">Salida lavabo inoxidable 1/2" </v>
          </cell>
          <cell r="D1280" t="str">
            <v>Punto</v>
          </cell>
          <cell r="E1280">
            <v>0</v>
          </cell>
          <cell r="F1280">
            <v>115.78</v>
          </cell>
          <cell r="G1280">
            <v>0</v>
          </cell>
        </row>
        <row r="1281">
          <cell r="B1281" t="str">
            <v>SHV2-11.07</v>
          </cell>
          <cell r="C1281" t="str">
            <v xml:space="preserve">Salida toma manguera inoxidable 1/2" </v>
          </cell>
          <cell r="D1281" t="str">
            <v>Punto</v>
          </cell>
          <cell r="E1281">
            <v>0</v>
          </cell>
          <cell r="F1281">
            <v>55.26</v>
          </cell>
          <cell r="G1281">
            <v>0</v>
          </cell>
        </row>
        <row r="1282">
          <cell r="B1282" t="str">
            <v>SHV2-11.08</v>
          </cell>
          <cell r="C1282" t="str">
            <v xml:space="preserve">Salida inodoro tanque inoxidable 1/2" </v>
          </cell>
          <cell r="D1282" t="str">
            <v>Punto</v>
          </cell>
          <cell r="E1282">
            <v>0</v>
          </cell>
          <cell r="F1282">
            <v>76.739999999999995</v>
          </cell>
          <cell r="G1282">
            <v>0</v>
          </cell>
        </row>
        <row r="1283">
          <cell r="B1283" t="str">
            <v>SHV2-11.09</v>
          </cell>
          <cell r="C1283" t="str">
            <v>Tuberia Acero inoxidable cedula 10, diam 6"</v>
          </cell>
          <cell r="D1283" t="str">
            <v>m</v>
          </cell>
          <cell r="E1283">
            <v>0</v>
          </cell>
          <cell r="F1283">
            <v>638.64</v>
          </cell>
          <cell r="G1283">
            <v>0</v>
          </cell>
        </row>
        <row r="1284">
          <cell r="B1284" t="str">
            <v>SHV2-11.10</v>
          </cell>
          <cell r="C1284" t="str">
            <v>Tuberia  Acero inoxidable cedula 10, diam 4"</v>
          </cell>
          <cell r="D1284" t="str">
            <v>m</v>
          </cell>
          <cell r="E1284">
            <v>0</v>
          </cell>
          <cell r="F1284">
            <v>303.7</v>
          </cell>
          <cell r="G1284">
            <v>0</v>
          </cell>
        </row>
        <row r="1285">
          <cell r="B1285" t="str">
            <v>SHV2-11.11</v>
          </cell>
          <cell r="C1285" t="str">
            <v>Tuberia  Acero inoxidable cedula 10, diam 3"</v>
          </cell>
          <cell r="D1285" t="str">
            <v>m</v>
          </cell>
          <cell r="E1285">
            <v>0</v>
          </cell>
          <cell r="F1285">
            <v>225.67</v>
          </cell>
          <cell r="G1285">
            <v>0</v>
          </cell>
        </row>
        <row r="1286">
          <cell r="B1286" t="str">
            <v>SHV2-11.12</v>
          </cell>
          <cell r="C1286" t="str">
            <v>Tuberia  Acero inoxidable cedula 10, diam 2½"</v>
          </cell>
          <cell r="D1286" t="str">
            <v>m</v>
          </cell>
          <cell r="E1286">
            <v>0</v>
          </cell>
          <cell r="F1286">
            <v>143.26</v>
          </cell>
          <cell r="G1286">
            <v>0</v>
          </cell>
        </row>
        <row r="1287">
          <cell r="B1287" t="str">
            <v>SHV2-11.13</v>
          </cell>
          <cell r="C1287" t="str">
            <v>Tuberia Acero inoxidable cedula 10, diam 2"</v>
          </cell>
          <cell r="D1287" t="str">
            <v>m</v>
          </cell>
          <cell r="E1287">
            <v>0</v>
          </cell>
          <cell r="F1287">
            <v>98.95</v>
          </cell>
          <cell r="G1287">
            <v>0</v>
          </cell>
        </row>
        <row r="1288">
          <cell r="B1288" t="str">
            <v>SHV2-11.14</v>
          </cell>
          <cell r="C1288" t="str">
            <v>Tuberia  Acero inoxidable cedula 10, diam 1½"</v>
          </cell>
          <cell r="D1288" t="str">
            <v>m</v>
          </cell>
          <cell r="E1288">
            <v>0</v>
          </cell>
          <cell r="F1288">
            <v>74.89</v>
          </cell>
          <cell r="G1288">
            <v>0</v>
          </cell>
        </row>
        <row r="1289">
          <cell r="B1289" t="str">
            <v>SHV2-11.15</v>
          </cell>
          <cell r="C1289" t="str">
            <v>Tuberia  Acero inoxidable cedula 10, diam 1¼"</v>
          </cell>
          <cell r="D1289" t="str">
            <v>m</v>
          </cell>
          <cell r="E1289">
            <v>0</v>
          </cell>
          <cell r="F1289">
            <v>60.44</v>
          </cell>
          <cell r="G1289">
            <v>0</v>
          </cell>
        </row>
        <row r="1290">
          <cell r="B1290" t="str">
            <v>SHV2-11.16</v>
          </cell>
          <cell r="C1290" t="str">
            <v>Tuberia  Acero inoxidable cedula 10, diam 1"</v>
          </cell>
          <cell r="D1290" t="str">
            <v>m</v>
          </cell>
          <cell r="E1290">
            <v>0</v>
          </cell>
          <cell r="F1290">
            <v>39.4</v>
          </cell>
          <cell r="G1290">
            <v>0</v>
          </cell>
        </row>
        <row r="1291">
          <cell r="B1291" t="str">
            <v>SHV2-11.17</v>
          </cell>
          <cell r="C1291" t="str">
            <v>Tuberia  Acero inoxidable cedula 10, diam 3/4"</v>
          </cell>
          <cell r="D1291" t="str">
            <v>m</v>
          </cell>
          <cell r="E1291">
            <v>0</v>
          </cell>
          <cell r="F1291">
            <v>30.41</v>
          </cell>
          <cell r="G1291">
            <v>0</v>
          </cell>
        </row>
        <row r="1292">
          <cell r="B1292" t="str">
            <v>SHV2-11.18</v>
          </cell>
          <cell r="C1292" t="str">
            <v>Tuberia  Acero inoxidable cedula 10, diam ½"</v>
          </cell>
          <cell r="D1292" t="str">
            <v>m</v>
          </cell>
          <cell r="E1292">
            <v>0</v>
          </cell>
          <cell r="F1292">
            <v>19.98</v>
          </cell>
          <cell r="G1292">
            <v>0</v>
          </cell>
        </row>
        <row r="1293">
          <cell r="B1293" t="str">
            <v>SHV2-11.19</v>
          </cell>
          <cell r="C1293" t="str">
            <v>Válvula compuerta bridadas diam 6", vastago fijo</v>
          </cell>
          <cell r="D1293" t="str">
            <v>u</v>
          </cell>
          <cell r="E1293">
            <v>0</v>
          </cell>
          <cell r="F1293">
            <v>1196.25</v>
          </cell>
          <cell r="G1293">
            <v>0</v>
          </cell>
        </row>
        <row r="1294">
          <cell r="B1294" t="str">
            <v>SHV2-11.20</v>
          </cell>
          <cell r="C1294" t="str">
            <v>Válvula compuerta bridadas diam  4"</v>
          </cell>
          <cell r="D1294" t="str">
            <v>u</v>
          </cell>
          <cell r="E1294">
            <v>0</v>
          </cell>
          <cell r="F1294">
            <v>930.11</v>
          </cell>
          <cell r="G1294">
            <v>0</v>
          </cell>
        </row>
        <row r="1295">
          <cell r="B1295" t="str">
            <v>SHV2-11.21</v>
          </cell>
          <cell r="C1295" t="str">
            <v>Válvula compuerta bridada diam 3"</v>
          </cell>
          <cell r="D1295" t="str">
            <v>u</v>
          </cell>
          <cell r="E1295">
            <v>0</v>
          </cell>
          <cell r="F1295">
            <v>562.94000000000005</v>
          </cell>
          <cell r="G1295">
            <v>0</v>
          </cell>
        </row>
        <row r="1296">
          <cell r="B1296" t="str">
            <v>SHV2-11.22</v>
          </cell>
          <cell r="C1296" t="str">
            <v>Válvula compuerta roscada diam  2½"</v>
          </cell>
          <cell r="D1296" t="str">
            <v>u</v>
          </cell>
          <cell r="E1296">
            <v>0</v>
          </cell>
          <cell r="F1296">
            <v>350.66</v>
          </cell>
          <cell r="G1296">
            <v>0</v>
          </cell>
        </row>
        <row r="1297">
          <cell r="B1297" t="str">
            <v>SHV2-11.23</v>
          </cell>
          <cell r="C1297" t="str">
            <v>Válvula compuerta roscada diam  2"</v>
          </cell>
          <cell r="D1297" t="str">
            <v>u</v>
          </cell>
          <cell r="E1297">
            <v>0</v>
          </cell>
          <cell r="F1297">
            <v>195.48</v>
          </cell>
          <cell r="G1297">
            <v>0</v>
          </cell>
        </row>
        <row r="1298">
          <cell r="B1298" t="str">
            <v>SHV2-11.24</v>
          </cell>
          <cell r="C1298" t="str">
            <v>Válvula compuerta roscada diam 1½"</v>
          </cell>
          <cell r="D1298" t="str">
            <v>m</v>
          </cell>
          <cell r="E1298">
            <v>0</v>
          </cell>
          <cell r="F1298">
            <v>165.84</v>
          </cell>
          <cell r="G1298">
            <v>0</v>
          </cell>
        </row>
        <row r="1299">
          <cell r="B1299" t="str">
            <v>SHV2-11.25</v>
          </cell>
          <cell r="C1299" t="str">
            <v>Válvula compuerta roscada diam 1¼"</v>
          </cell>
          <cell r="D1299" t="str">
            <v>m</v>
          </cell>
          <cell r="E1299">
            <v>0</v>
          </cell>
          <cell r="F1299">
            <v>107.55</v>
          </cell>
          <cell r="G1299">
            <v>0</v>
          </cell>
        </row>
        <row r="1300">
          <cell r="B1300" t="str">
            <v>SHV2-11.26</v>
          </cell>
          <cell r="C1300" t="str">
            <v>Válvula compuerta roscada diam 1"</v>
          </cell>
          <cell r="D1300" t="str">
            <v>m</v>
          </cell>
          <cell r="E1300">
            <v>0</v>
          </cell>
          <cell r="F1300">
            <v>82.81</v>
          </cell>
          <cell r="G1300">
            <v>0</v>
          </cell>
        </row>
        <row r="1301">
          <cell r="B1301" t="str">
            <v>SHV2-11.27</v>
          </cell>
          <cell r="C1301" t="str">
            <v>Válvula compuerta roscada diam 3/4"</v>
          </cell>
          <cell r="D1301" t="str">
            <v>m</v>
          </cell>
          <cell r="E1301">
            <v>0</v>
          </cell>
          <cell r="F1301">
            <v>56.64</v>
          </cell>
          <cell r="G1301">
            <v>0</v>
          </cell>
        </row>
        <row r="1302">
          <cell r="B1302" t="str">
            <v>SHV2-11.28</v>
          </cell>
          <cell r="C1302" t="str">
            <v>Válvula compuerta roscada diam  ½"</v>
          </cell>
          <cell r="D1302" t="str">
            <v>m</v>
          </cell>
          <cell r="E1302">
            <v>0</v>
          </cell>
          <cell r="F1302">
            <v>39.07</v>
          </cell>
          <cell r="G1302">
            <v>0</v>
          </cell>
        </row>
        <row r="1303">
          <cell r="B1303" t="str">
            <v>SHV2-11.29</v>
          </cell>
          <cell r="C1303" t="str">
            <v>Válvula de bola roscada diam 1½"</v>
          </cell>
          <cell r="D1303" t="str">
            <v>u</v>
          </cell>
          <cell r="E1303">
            <v>0</v>
          </cell>
          <cell r="F1303">
            <v>99.95</v>
          </cell>
          <cell r="G1303">
            <v>0</v>
          </cell>
        </row>
        <row r="1304">
          <cell r="B1304" t="str">
            <v>SHV2-11.30</v>
          </cell>
          <cell r="C1304" t="str">
            <v>Válvula de bola roscada diam 1¼"</v>
          </cell>
          <cell r="D1304" t="str">
            <v>u</v>
          </cell>
          <cell r="E1304">
            <v>0</v>
          </cell>
          <cell r="F1304">
            <v>86.49</v>
          </cell>
          <cell r="G1304">
            <v>0</v>
          </cell>
        </row>
        <row r="1305">
          <cell r="B1305" t="str">
            <v>SHV2-11.31</v>
          </cell>
          <cell r="C1305" t="str">
            <v>Válvula de bola roscada diam 1"</v>
          </cell>
          <cell r="D1305" t="str">
            <v>u</v>
          </cell>
          <cell r="E1305">
            <v>0</v>
          </cell>
          <cell r="F1305">
            <v>64.31</v>
          </cell>
          <cell r="G1305">
            <v>0</v>
          </cell>
        </row>
        <row r="1306">
          <cell r="B1306" t="str">
            <v>SHV2-11.32</v>
          </cell>
          <cell r="C1306" t="str">
            <v>Válvula de bola roscada diam ½"</v>
          </cell>
          <cell r="D1306" t="str">
            <v>u</v>
          </cell>
          <cell r="E1306">
            <v>0</v>
          </cell>
          <cell r="F1306">
            <v>40.82</v>
          </cell>
          <cell r="G1306">
            <v>0</v>
          </cell>
        </row>
        <row r="1307">
          <cell r="B1307" t="str">
            <v>SHV2-11.33</v>
          </cell>
          <cell r="C1307" t="str">
            <v>Válvula check  bridada diam 6"</v>
          </cell>
          <cell r="D1307" t="str">
            <v>u</v>
          </cell>
          <cell r="E1307">
            <v>0</v>
          </cell>
          <cell r="F1307">
            <v>1239.05</v>
          </cell>
          <cell r="G1307">
            <v>0</v>
          </cell>
        </row>
        <row r="1308">
          <cell r="B1308" t="str">
            <v>SHV2-11.34</v>
          </cell>
          <cell r="C1308" t="str">
            <v>Válvula check bridada diam 4"</v>
          </cell>
          <cell r="D1308" t="str">
            <v>u</v>
          </cell>
          <cell r="E1308">
            <v>0</v>
          </cell>
          <cell r="F1308">
            <v>825.8</v>
          </cell>
          <cell r="G1308">
            <v>0</v>
          </cell>
        </row>
        <row r="1309">
          <cell r="B1309" t="str">
            <v>SHV2-11.35</v>
          </cell>
          <cell r="C1309" t="str">
            <v>Válvula check roscada diam 2½"</v>
          </cell>
          <cell r="D1309" t="str">
            <v>u</v>
          </cell>
          <cell r="E1309">
            <v>0</v>
          </cell>
          <cell r="F1309">
            <v>193.84</v>
          </cell>
          <cell r="G1309">
            <v>0</v>
          </cell>
        </row>
        <row r="1310">
          <cell r="B1310" t="str">
            <v>SHV2-11.36</v>
          </cell>
          <cell r="C1310" t="str">
            <v>Válvula check roscada diam 1½"</v>
          </cell>
          <cell r="D1310" t="str">
            <v>u</v>
          </cell>
          <cell r="E1310">
            <v>0</v>
          </cell>
          <cell r="F1310">
            <v>118.44</v>
          </cell>
          <cell r="G1310">
            <v>0</v>
          </cell>
        </row>
        <row r="1311">
          <cell r="B1311" t="str">
            <v>SHV2-11.37</v>
          </cell>
          <cell r="C1311" t="str">
            <v>Válvula check roscada diam 1¼"</v>
          </cell>
          <cell r="D1311" t="str">
            <v>u</v>
          </cell>
          <cell r="E1311">
            <v>0</v>
          </cell>
          <cell r="F1311">
            <v>109.8</v>
          </cell>
          <cell r="G1311">
            <v>0</v>
          </cell>
        </row>
        <row r="1312">
          <cell r="B1312" t="str">
            <v>SHV2-11.38</v>
          </cell>
          <cell r="C1312" t="str">
            <v>Válvula check roscada diam 1"</v>
          </cell>
          <cell r="D1312" t="str">
            <v>u</v>
          </cell>
          <cell r="E1312">
            <v>0</v>
          </cell>
          <cell r="F1312">
            <v>71.44</v>
          </cell>
          <cell r="G1312">
            <v>0</v>
          </cell>
        </row>
        <row r="1313">
          <cell r="B1313" t="str">
            <v>SHV2-11.39</v>
          </cell>
          <cell r="C1313" t="str">
            <v>Válvula check roscada diam 3/4"</v>
          </cell>
          <cell r="D1313" t="str">
            <v>u</v>
          </cell>
          <cell r="E1313">
            <v>0</v>
          </cell>
          <cell r="F1313">
            <v>64.73</v>
          </cell>
          <cell r="G1313">
            <v>0</v>
          </cell>
        </row>
        <row r="1314">
          <cell r="B1314" t="str">
            <v>SHV2-11.40</v>
          </cell>
          <cell r="C1314" t="str">
            <v>Válvula check roscada diam ½"</v>
          </cell>
          <cell r="D1314" t="str">
            <v>u</v>
          </cell>
          <cell r="E1314">
            <v>0</v>
          </cell>
          <cell r="F1314">
            <v>51.25</v>
          </cell>
          <cell r="G1314">
            <v>0</v>
          </cell>
        </row>
        <row r="1315">
          <cell r="B1315" t="str">
            <v>SHV2-11.41</v>
          </cell>
          <cell r="C1315" t="str">
            <v>Junta flexible Acero Inoxidable diam 6"</v>
          </cell>
          <cell r="D1315" t="str">
            <v>u</v>
          </cell>
          <cell r="E1315">
            <v>0</v>
          </cell>
          <cell r="F1315">
            <v>1214.8499999999999</v>
          </cell>
          <cell r="G1315">
            <v>0</v>
          </cell>
        </row>
        <row r="1316">
          <cell r="B1316" t="str">
            <v>SHV2-11.42</v>
          </cell>
          <cell r="C1316" t="str">
            <v>Junta flexible Acero inoxidable diam 4"</v>
          </cell>
          <cell r="D1316" t="str">
            <v>u</v>
          </cell>
          <cell r="E1316">
            <v>0</v>
          </cell>
          <cell r="F1316">
            <v>715.69</v>
          </cell>
          <cell r="G1316">
            <v>0</v>
          </cell>
        </row>
        <row r="1317">
          <cell r="B1317" t="str">
            <v>SHV2-11.43</v>
          </cell>
          <cell r="C1317" t="str">
            <v>Junta flexible  Acero inoxidable diam 3"</v>
          </cell>
          <cell r="D1317" t="str">
            <v>u</v>
          </cell>
          <cell r="E1317">
            <v>0</v>
          </cell>
          <cell r="F1317">
            <v>347.49</v>
          </cell>
          <cell r="G1317">
            <v>0</v>
          </cell>
        </row>
        <row r="1318">
          <cell r="B1318" t="str">
            <v>SHV2-11.44</v>
          </cell>
          <cell r="C1318" t="str">
            <v>Junta flexible  Acero inoxidable diam 2"</v>
          </cell>
          <cell r="D1318" t="str">
            <v>u</v>
          </cell>
          <cell r="E1318">
            <v>0</v>
          </cell>
          <cell r="F1318">
            <v>197.56</v>
          </cell>
          <cell r="G1318">
            <v>0</v>
          </cell>
        </row>
        <row r="1319">
          <cell r="B1319" t="str">
            <v>SHV2-11.45</v>
          </cell>
          <cell r="C1319" t="str">
            <v>Junta flexible diam  Acero inoxidable 1½"</v>
          </cell>
          <cell r="D1319" t="str">
            <v>u</v>
          </cell>
          <cell r="E1319">
            <v>0</v>
          </cell>
          <cell r="F1319">
            <v>179.66</v>
          </cell>
          <cell r="G1319">
            <v>0</v>
          </cell>
        </row>
        <row r="1320">
          <cell r="B1320" t="str">
            <v>SHV2-11.46</v>
          </cell>
          <cell r="C1320" t="str">
            <v>Junta flexible Acero inoxidable diam 1¼"</v>
          </cell>
          <cell r="D1320" t="str">
            <v>u</v>
          </cell>
          <cell r="E1320">
            <v>0</v>
          </cell>
          <cell r="F1320">
            <v>136.53</v>
          </cell>
          <cell r="G1320">
            <v>0</v>
          </cell>
        </row>
        <row r="1321">
          <cell r="B1321" t="str">
            <v>SHV2-11.47</v>
          </cell>
          <cell r="C1321" t="str">
            <v>Aislamiento Espuma Elastomérica diam 4" x 1/2"</v>
          </cell>
          <cell r="D1321" t="str">
            <v>m</v>
          </cell>
          <cell r="E1321">
            <v>0</v>
          </cell>
          <cell r="F1321">
            <v>52.56</v>
          </cell>
          <cell r="G1321">
            <v>0</v>
          </cell>
        </row>
        <row r="1322">
          <cell r="B1322" t="str">
            <v>SHV2-11.48</v>
          </cell>
          <cell r="C1322" t="str">
            <v>Aislamiento Espuma Elastomérica diam 3" x 1/2"</v>
          </cell>
          <cell r="D1322" t="str">
            <v>m</v>
          </cell>
          <cell r="E1322">
            <v>0</v>
          </cell>
          <cell r="F1322">
            <v>40.03</v>
          </cell>
          <cell r="G1322">
            <v>0</v>
          </cell>
        </row>
        <row r="1323">
          <cell r="B1323" t="str">
            <v>SHV2-11.49</v>
          </cell>
          <cell r="C1323" t="str">
            <v>Aislamiento Espuma Elastomérica diam 2½" x 1/2"</v>
          </cell>
          <cell r="D1323" t="str">
            <v>m</v>
          </cell>
          <cell r="E1323">
            <v>0</v>
          </cell>
          <cell r="F1323">
            <v>25.99</v>
          </cell>
          <cell r="G1323">
            <v>0</v>
          </cell>
        </row>
        <row r="1324">
          <cell r="B1324" t="str">
            <v>SHV2-11.50</v>
          </cell>
          <cell r="C1324" t="str">
            <v>Aislamiento Espuma Elastomérica diam 2" x 1/2"</v>
          </cell>
          <cell r="D1324" t="str">
            <v>m</v>
          </cell>
          <cell r="E1324">
            <v>0</v>
          </cell>
          <cell r="F1324">
            <v>26.25</v>
          </cell>
          <cell r="G1324">
            <v>0</v>
          </cell>
        </row>
        <row r="1325">
          <cell r="B1325" t="str">
            <v>SHV2-11.51</v>
          </cell>
          <cell r="C1325" t="str">
            <v>Aislamiento Espuma Elastomérica diam 1½" x 1/2"</v>
          </cell>
          <cell r="D1325" t="str">
            <v>m</v>
          </cell>
          <cell r="E1325">
            <v>0</v>
          </cell>
          <cell r="F1325">
            <v>22.65</v>
          </cell>
          <cell r="G1325">
            <v>0</v>
          </cell>
        </row>
        <row r="1326">
          <cell r="B1326" t="str">
            <v>SHV2-11.52</v>
          </cell>
          <cell r="C1326" t="str">
            <v>Aislamiento Espuma Elastomérica diam 1¼" x 1/2"</v>
          </cell>
          <cell r="D1326" t="str">
            <v>m</v>
          </cell>
          <cell r="E1326">
            <v>0</v>
          </cell>
          <cell r="F1326">
            <v>19.600000000000001</v>
          </cell>
          <cell r="G1326">
            <v>0</v>
          </cell>
        </row>
        <row r="1327">
          <cell r="B1327" t="str">
            <v>SHV2-11.53</v>
          </cell>
          <cell r="C1327" t="str">
            <v>Aislamiento Espuma Elastomérica diam 1" x 1/2"</v>
          </cell>
          <cell r="D1327" t="str">
            <v>m</v>
          </cell>
          <cell r="E1327">
            <v>0</v>
          </cell>
          <cell r="F1327">
            <v>17.239999999999998</v>
          </cell>
          <cell r="G1327">
            <v>0</v>
          </cell>
        </row>
        <row r="1328">
          <cell r="B1328" t="str">
            <v>SHV2-11.54</v>
          </cell>
          <cell r="C1328" t="str">
            <v>Aislamiento Espuma Elastomérica diam 3/4" x 1/2"</v>
          </cell>
          <cell r="D1328" t="str">
            <v>m</v>
          </cell>
          <cell r="E1328">
            <v>0</v>
          </cell>
          <cell r="F1328">
            <v>16.02</v>
          </cell>
          <cell r="G1328">
            <v>0</v>
          </cell>
        </row>
        <row r="1329">
          <cell r="B1329" t="str">
            <v>SHV2-11.55</v>
          </cell>
          <cell r="C1329" t="str">
            <v>Aislamiento Espuma Elastomérica diam ½" x 1/2"</v>
          </cell>
          <cell r="D1329" t="str">
            <v>m</v>
          </cell>
          <cell r="E1329">
            <v>0</v>
          </cell>
          <cell r="F1329">
            <v>13.99</v>
          </cell>
          <cell r="G1329">
            <v>0</v>
          </cell>
        </row>
        <row r="1330">
          <cell r="B1330" t="str">
            <v>SHV2-11.56</v>
          </cell>
          <cell r="C1330" t="str">
            <v xml:space="preserve">Sistema de Presión Constante </v>
          </cell>
          <cell r="D1330" t="str">
            <v>u</v>
          </cell>
          <cell r="E1330">
            <v>0</v>
          </cell>
          <cell r="F1330">
            <v>64477.4</v>
          </cell>
          <cell r="G1330">
            <v>0</v>
          </cell>
        </row>
        <row r="1331">
          <cell r="B1331" t="str">
            <v>SHV2-11.57</v>
          </cell>
          <cell r="C1331" t="str">
            <v>Tanques de Agua Caliente 5000 lts</v>
          </cell>
          <cell r="D1331" t="str">
            <v>u</v>
          </cell>
          <cell r="E1331">
            <v>0</v>
          </cell>
          <cell r="F1331">
            <v>42884.89</v>
          </cell>
          <cell r="G1331">
            <v>0</v>
          </cell>
        </row>
        <row r="1332">
          <cell r="B1332" t="str">
            <v>SHV2-11.58</v>
          </cell>
          <cell r="C1332" t="str">
            <v>Soportes de Tuberías</v>
          </cell>
          <cell r="D1332" t="str">
            <v>u</v>
          </cell>
          <cell r="E1332">
            <v>0</v>
          </cell>
          <cell r="F1332">
            <v>36.51</v>
          </cell>
          <cell r="G1332">
            <v>0</v>
          </cell>
        </row>
        <row r="1333">
          <cell r="B1333" t="str">
            <v>SHV2-11.59</v>
          </cell>
          <cell r="C1333" t="str">
            <v>Ablandador de Agua</v>
          </cell>
          <cell r="D1333" t="str">
            <v>u</v>
          </cell>
          <cell r="E1333">
            <v>0</v>
          </cell>
          <cell r="F1333">
            <v>9769.2000000000007</v>
          </cell>
          <cell r="G1333">
            <v>0</v>
          </cell>
        </row>
        <row r="1334">
          <cell r="B1334" t="str">
            <v>SHV2-11.60</v>
          </cell>
          <cell r="C1334" t="str">
            <v>Bomba de Recirculacion 1/40HP, acero inoxidable</v>
          </cell>
          <cell r="D1334" t="str">
            <v>u</v>
          </cell>
          <cell r="E1334">
            <v>0</v>
          </cell>
          <cell r="F1334">
            <v>1091.78</v>
          </cell>
          <cell r="G1334">
            <v>0</v>
          </cell>
        </row>
        <row r="1335">
          <cell r="B1335" t="str">
            <v>SHV2-11.61</v>
          </cell>
          <cell r="C1335" t="str">
            <v>Recubrimiento exterior de tubería de agua caliente y recirculacion</v>
          </cell>
          <cell r="D1335" t="str">
            <v>m</v>
          </cell>
          <cell r="E1335">
            <v>0</v>
          </cell>
          <cell r="F1335">
            <v>13.75</v>
          </cell>
          <cell r="G1335">
            <v>0</v>
          </cell>
        </row>
        <row r="1336">
          <cell r="B1336" t="str">
            <v>SHV2-11.62</v>
          </cell>
          <cell r="C1336" t="str">
            <v>Válvula check bridada diam 3"</v>
          </cell>
          <cell r="D1336" t="str">
            <v>u</v>
          </cell>
          <cell r="E1336">
            <v>0</v>
          </cell>
          <cell r="F1336">
            <v>588.02</v>
          </cell>
          <cell r="G1336">
            <v>0</v>
          </cell>
        </row>
        <row r="1337">
          <cell r="B1337" t="str">
            <v>SHV2-11.63</v>
          </cell>
          <cell r="C1337" t="str">
            <v>Junta flexible  Acero inoxidable diam 2-1/2"</v>
          </cell>
          <cell r="D1337" t="str">
            <v>u</v>
          </cell>
          <cell r="E1337">
            <v>0</v>
          </cell>
          <cell r="F1337">
            <v>604.44000000000005</v>
          </cell>
          <cell r="G1337">
            <v>0</v>
          </cell>
        </row>
        <row r="1338">
          <cell r="B1338" t="str">
            <v>SHV2-11.64</v>
          </cell>
          <cell r="C1338" t="str">
            <v>Junta flexible  Acero inoxidable diam 3/4"</v>
          </cell>
          <cell r="D1338" t="str">
            <v>u</v>
          </cell>
          <cell r="E1338">
            <v>0</v>
          </cell>
          <cell r="F1338">
            <v>84.24</v>
          </cell>
          <cell r="G1338">
            <v>0</v>
          </cell>
        </row>
        <row r="1339">
          <cell r="B1339" t="str">
            <v>SHV2-11.65</v>
          </cell>
          <cell r="C1339" t="str">
            <v>Salida de Lavachatas</v>
          </cell>
          <cell r="D1339" t="str">
            <v>u</v>
          </cell>
          <cell r="E1339">
            <v>0</v>
          </cell>
          <cell r="F1339">
            <v>61.61</v>
          </cell>
          <cell r="G1339">
            <v>0</v>
          </cell>
        </row>
        <row r="1340">
          <cell r="B1340" t="str">
            <v>SHV2-11.66</v>
          </cell>
          <cell r="C1340" t="str">
            <v>Salida de Vertedero</v>
          </cell>
          <cell r="D1340" t="str">
            <v>u</v>
          </cell>
          <cell r="E1340">
            <v>0</v>
          </cell>
          <cell r="F1340">
            <v>134.19</v>
          </cell>
          <cell r="G1340">
            <v>0</v>
          </cell>
        </row>
        <row r="1341">
          <cell r="B1341" t="str">
            <v>SHV2-11.67</v>
          </cell>
          <cell r="C1341" t="str">
            <v>Válvula check roscada diam 2"</v>
          </cell>
          <cell r="D1341" t="str">
            <v>u</v>
          </cell>
          <cell r="E1341">
            <v>0</v>
          </cell>
          <cell r="F1341">
            <v>178.34</v>
          </cell>
          <cell r="G1341">
            <v>0</v>
          </cell>
        </row>
        <row r="1342">
          <cell r="B1342" t="str">
            <v>SHV2-11.68</v>
          </cell>
          <cell r="C1342" t="str">
            <v>Válvula de flotador Ø  2"</v>
          </cell>
          <cell r="D1342" t="str">
            <v>u</v>
          </cell>
          <cell r="E1342">
            <v>0</v>
          </cell>
          <cell r="F1342">
            <v>308.14</v>
          </cell>
          <cell r="G1342">
            <v>0</v>
          </cell>
        </row>
        <row r="1343">
          <cell r="B1343" t="str">
            <v>SHV2-11.69</v>
          </cell>
          <cell r="C1343" t="str">
            <v>Válvula de flotador Ø  4"</v>
          </cell>
          <cell r="D1343" t="str">
            <v>u</v>
          </cell>
          <cell r="E1343">
            <v>0</v>
          </cell>
          <cell r="F1343">
            <v>387.84</v>
          </cell>
          <cell r="G1343">
            <v>0</v>
          </cell>
        </row>
        <row r="1344">
          <cell r="B1344" t="str">
            <v>SHV3</v>
          </cell>
          <cell r="C1344" t="str">
            <v>SISTEMA DE PROTECCIÓN DE INCENDIOS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</row>
        <row r="1345">
          <cell r="B1345" t="str">
            <v>SHV3-12.01</v>
          </cell>
          <cell r="C1345" t="str">
            <v>Gabinete contraincendios</v>
          </cell>
          <cell r="D1345" t="str">
            <v>u</v>
          </cell>
          <cell r="E1345">
            <v>0</v>
          </cell>
          <cell r="F1345">
            <v>722.24</v>
          </cell>
          <cell r="G1345">
            <v>0</v>
          </cell>
        </row>
        <row r="1346">
          <cell r="B1346" t="str">
            <v>SHV3-12.02</v>
          </cell>
          <cell r="C1346" t="str">
            <v>Toma siamesa 4"x2½"x2½"</v>
          </cell>
          <cell r="D1346" t="str">
            <v>u</v>
          </cell>
          <cell r="E1346">
            <v>0</v>
          </cell>
          <cell r="F1346">
            <v>0</v>
          </cell>
          <cell r="G1346">
            <v>0</v>
          </cell>
        </row>
        <row r="1347">
          <cell r="B1347" t="str">
            <v>SHV3-12.03</v>
          </cell>
          <cell r="C1347" t="str">
            <v>Roof Manifold 4"x2½"x2½"</v>
          </cell>
          <cell r="D1347" t="str">
            <v>u</v>
          </cell>
          <cell r="E1347">
            <v>0</v>
          </cell>
          <cell r="F1347">
            <v>0</v>
          </cell>
          <cell r="G1347">
            <v>0</v>
          </cell>
        </row>
        <row r="1348">
          <cell r="B1348" t="str">
            <v>SHV3-12.04</v>
          </cell>
          <cell r="C1348" t="str">
            <v>Extintor polvo químico ABC, 5 kg</v>
          </cell>
          <cell r="D1348" t="str">
            <v>u</v>
          </cell>
          <cell r="E1348">
            <v>0</v>
          </cell>
          <cell r="F1348">
            <v>88.56</v>
          </cell>
          <cell r="G1348">
            <v>0</v>
          </cell>
        </row>
        <row r="1349">
          <cell r="B1349" t="str">
            <v>SHV3-12.05</v>
          </cell>
          <cell r="C1349" t="str">
            <v>Extintor CO2, 5 kg</v>
          </cell>
          <cell r="D1349" t="str">
            <v>u</v>
          </cell>
          <cell r="E1349">
            <v>0</v>
          </cell>
          <cell r="F1349">
            <v>0</v>
          </cell>
          <cell r="G1349">
            <v>0</v>
          </cell>
        </row>
        <row r="1350">
          <cell r="B1350" t="str">
            <v>SHV3-12.06</v>
          </cell>
          <cell r="C1350" t="str">
            <v>Extintor espuma, 50 litros</v>
          </cell>
          <cell r="D1350" t="str">
            <v>u</v>
          </cell>
          <cell r="E1350">
            <v>0</v>
          </cell>
          <cell r="F1350">
            <v>594.88</v>
          </cell>
          <cell r="G1350">
            <v>0</v>
          </cell>
        </row>
        <row r="1351">
          <cell r="B1351" t="str">
            <v>SHV3-12.07</v>
          </cell>
          <cell r="C1351" t="str">
            <v>Rociador Pendant, diam. 1/2 plg.</v>
          </cell>
          <cell r="D1351" t="str">
            <v>u</v>
          </cell>
          <cell r="E1351">
            <v>0</v>
          </cell>
          <cell r="F1351">
            <v>94.5</v>
          </cell>
          <cell r="G1351">
            <v>0</v>
          </cell>
        </row>
        <row r="1352">
          <cell r="B1352" t="str">
            <v>SHV3-12.08</v>
          </cell>
          <cell r="C1352" t="str">
            <v>Rociador Uprigth, diam. 1/2 plg.</v>
          </cell>
          <cell r="D1352" t="str">
            <v>u</v>
          </cell>
          <cell r="E1352">
            <v>0</v>
          </cell>
          <cell r="F1352">
            <v>80.09</v>
          </cell>
          <cell r="G1352">
            <v>0</v>
          </cell>
        </row>
        <row r="1353">
          <cell r="B1353" t="str">
            <v>SHV3-12.09</v>
          </cell>
          <cell r="C1353" t="str">
            <v>Control zona rociadores, diam 3"</v>
          </cell>
          <cell r="D1353" t="str">
            <v>glob</v>
          </cell>
          <cell r="E1353">
            <v>0</v>
          </cell>
          <cell r="F1353">
            <v>1201.2</v>
          </cell>
          <cell r="G1353">
            <v>0</v>
          </cell>
        </row>
        <row r="1354">
          <cell r="B1354" t="str">
            <v>SHV3-12.10</v>
          </cell>
          <cell r="C1354" t="str">
            <v>Control zona rociadores, diam 2½"</v>
          </cell>
          <cell r="D1354" t="str">
            <v>glob</v>
          </cell>
          <cell r="E1354">
            <v>0</v>
          </cell>
          <cell r="F1354">
            <v>1139.8399999999999</v>
          </cell>
          <cell r="G1354">
            <v>0</v>
          </cell>
        </row>
        <row r="1355">
          <cell r="B1355" t="str">
            <v>SHV3-12.11</v>
          </cell>
          <cell r="C1355" t="str">
            <v>Control zona rociadores, diam 4"</v>
          </cell>
          <cell r="D1355" t="str">
            <v>glob</v>
          </cell>
          <cell r="E1355">
            <v>0</v>
          </cell>
          <cell r="F1355">
            <v>1416.65</v>
          </cell>
          <cell r="G1355">
            <v>0</v>
          </cell>
        </row>
        <row r="1356">
          <cell r="B1356" t="str">
            <v>SHV3-12.12</v>
          </cell>
          <cell r="C1356" t="str">
            <v>Válvula compuerta bridada, diam 6", vastago ascendente, O&amp;Y.</v>
          </cell>
          <cell r="D1356" t="str">
            <v>u</v>
          </cell>
          <cell r="E1356">
            <v>0</v>
          </cell>
          <cell r="F1356">
            <v>1273.6300000000001</v>
          </cell>
          <cell r="G1356">
            <v>0</v>
          </cell>
        </row>
        <row r="1357">
          <cell r="B1357" t="str">
            <v>SHV3-12.13</v>
          </cell>
          <cell r="C1357" t="str">
            <v>Válvula compuerta bridada, diam 4".</v>
          </cell>
          <cell r="D1357" t="str">
            <v>u</v>
          </cell>
          <cell r="E1357">
            <v>0</v>
          </cell>
          <cell r="F1357">
            <v>884.05</v>
          </cell>
          <cell r="G1357">
            <v>0</v>
          </cell>
        </row>
        <row r="1358">
          <cell r="B1358" t="str">
            <v>SHV3-12.14</v>
          </cell>
          <cell r="C1358" t="str">
            <v>Válvula compuerta bridada, diam 3", vastago ascendente, O&amp;Y.</v>
          </cell>
          <cell r="D1358" t="str">
            <v>u</v>
          </cell>
          <cell r="E1358">
            <v>0</v>
          </cell>
          <cell r="F1358">
            <v>682.11</v>
          </cell>
          <cell r="G1358">
            <v>0</v>
          </cell>
        </row>
        <row r="1359">
          <cell r="B1359" t="str">
            <v>SHV3-12.15</v>
          </cell>
          <cell r="C1359" t="str">
            <v>Válvula compuerta, diam 1"</v>
          </cell>
          <cell r="D1359" t="str">
            <v>u</v>
          </cell>
          <cell r="E1359">
            <v>0</v>
          </cell>
          <cell r="F1359">
            <v>77.08</v>
          </cell>
          <cell r="G1359">
            <v>0</v>
          </cell>
        </row>
        <row r="1360">
          <cell r="B1360" t="str">
            <v>SHV3-12.16</v>
          </cell>
          <cell r="C1360" t="str">
            <v>Válvula check, diam 6"</v>
          </cell>
          <cell r="D1360" t="str">
            <v>u</v>
          </cell>
          <cell r="E1360">
            <v>0</v>
          </cell>
          <cell r="F1360">
            <v>1406.44</v>
          </cell>
          <cell r="G1360">
            <v>0</v>
          </cell>
        </row>
        <row r="1361">
          <cell r="B1361" t="str">
            <v>SHV3-12.17</v>
          </cell>
          <cell r="C1361" t="str">
            <v>Válvula check, diam 1"</v>
          </cell>
          <cell r="D1361" t="str">
            <v>u</v>
          </cell>
          <cell r="E1361">
            <v>0</v>
          </cell>
          <cell r="F1361">
            <v>131.37</v>
          </cell>
          <cell r="G1361">
            <v>0</v>
          </cell>
        </row>
        <row r="1362">
          <cell r="B1362" t="str">
            <v>SHV3-12.18</v>
          </cell>
          <cell r="C1362" t="str">
            <v>Tubo acero negro ASTM A-53, diam 6"</v>
          </cell>
          <cell r="D1362" t="str">
            <v>m</v>
          </cell>
          <cell r="E1362">
            <v>0</v>
          </cell>
          <cell r="F1362">
            <v>689.72</v>
          </cell>
          <cell r="G1362">
            <v>0</v>
          </cell>
        </row>
        <row r="1363">
          <cell r="B1363" t="str">
            <v>SHV3-12.19</v>
          </cell>
          <cell r="C1363" t="str">
            <v>Tubo acero negro ASTM A-53, diam 4"</v>
          </cell>
          <cell r="D1363" t="str">
            <v>m</v>
          </cell>
          <cell r="E1363">
            <v>0</v>
          </cell>
          <cell r="F1363">
            <v>169.63</v>
          </cell>
          <cell r="G1363">
            <v>0</v>
          </cell>
        </row>
        <row r="1364">
          <cell r="B1364" t="str">
            <v>SHV3-12.20</v>
          </cell>
          <cell r="C1364" t="str">
            <v>Tubo acero negro ASTM A-53, diam 3"</v>
          </cell>
          <cell r="D1364" t="str">
            <v>m</v>
          </cell>
          <cell r="E1364">
            <v>0</v>
          </cell>
          <cell r="F1364">
            <v>131.75</v>
          </cell>
          <cell r="G1364">
            <v>0</v>
          </cell>
        </row>
        <row r="1365">
          <cell r="B1365" t="str">
            <v>SHV3-12.21</v>
          </cell>
          <cell r="C1365" t="str">
            <v>Tubo acero negro ASTM A-53, diam 2½"</v>
          </cell>
          <cell r="D1365" t="str">
            <v>m</v>
          </cell>
          <cell r="E1365">
            <v>0</v>
          </cell>
          <cell r="F1365">
            <v>99.54</v>
          </cell>
          <cell r="G1365">
            <v>0</v>
          </cell>
        </row>
        <row r="1366">
          <cell r="B1366" t="str">
            <v>SHV3-12.22</v>
          </cell>
          <cell r="C1366" t="str">
            <v>Tubo acero negro ASTM A-53, diam 2"</v>
          </cell>
          <cell r="D1366" t="str">
            <v>m</v>
          </cell>
          <cell r="E1366">
            <v>0</v>
          </cell>
          <cell r="F1366">
            <v>89.86</v>
          </cell>
          <cell r="G1366">
            <v>0</v>
          </cell>
        </row>
        <row r="1367">
          <cell r="B1367" t="str">
            <v>SHV3-12.23</v>
          </cell>
          <cell r="C1367" t="str">
            <v>Tubo acero negro ASTM A-53, diam 1½"</v>
          </cell>
          <cell r="D1367" t="str">
            <v>m</v>
          </cell>
          <cell r="E1367">
            <v>0</v>
          </cell>
          <cell r="F1367">
            <v>69.64</v>
          </cell>
          <cell r="G1367">
            <v>0</v>
          </cell>
        </row>
        <row r="1368">
          <cell r="B1368" t="str">
            <v>SHV3-12.24</v>
          </cell>
          <cell r="C1368" t="str">
            <v>Tubo acero negro ASTM A-53, diam 1¼"</v>
          </cell>
          <cell r="D1368" t="str">
            <v>m</v>
          </cell>
          <cell r="E1368">
            <v>0</v>
          </cell>
          <cell r="F1368">
            <v>42.47</v>
          </cell>
          <cell r="G1368">
            <v>0</v>
          </cell>
        </row>
        <row r="1369">
          <cell r="B1369" t="str">
            <v>SHV3-12.25</v>
          </cell>
          <cell r="C1369" t="str">
            <v>Tubo acero negro ASTM A-53, diam 1"</v>
          </cell>
          <cell r="D1369" t="str">
            <v>m</v>
          </cell>
          <cell r="E1369">
            <v>0</v>
          </cell>
          <cell r="F1369">
            <v>38.590000000000003</v>
          </cell>
          <cell r="G1369">
            <v>0</v>
          </cell>
        </row>
        <row r="1370">
          <cell r="B1370" t="str">
            <v>SHV3-12.26</v>
          </cell>
          <cell r="C1370" t="str">
            <v>Soportes de Tubería</v>
          </cell>
          <cell r="D1370" t="str">
            <v>u.</v>
          </cell>
          <cell r="E1370">
            <v>0</v>
          </cell>
          <cell r="F1370">
            <v>14.15</v>
          </cell>
          <cell r="G1370">
            <v>0</v>
          </cell>
        </row>
        <row r="1371">
          <cell r="B1371" t="str">
            <v>SHV3-12.27</v>
          </cell>
          <cell r="C1371" t="str">
            <v xml:space="preserve">Junta flexible diam 6" </v>
          </cell>
          <cell r="D1371" t="str">
            <v>u</v>
          </cell>
          <cell r="E1371">
            <v>0</v>
          </cell>
          <cell r="F1371">
            <v>1220.75</v>
          </cell>
          <cell r="G1371">
            <v>0</v>
          </cell>
        </row>
        <row r="1372">
          <cell r="B1372" t="str">
            <v>SHV3-12.28</v>
          </cell>
          <cell r="C1372" t="str">
            <v>Junta flexible diam 4"</v>
          </cell>
          <cell r="D1372" t="str">
            <v>u</v>
          </cell>
          <cell r="E1372">
            <v>0</v>
          </cell>
          <cell r="F1372">
            <v>860.06</v>
          </cell>
          <cell r="G1372">
            <v>0</v>
          </cell>
        </row>
        <row r="1373">
          <cell r="B1373" t="str">
            <v>SHV3-12.29</v>
          </cell>
          <cell r="C1373" t="str">
            <v>Junta flexible diam 3" , bridada en acero inoxidable</v>
          </cell>
          <cell r="D1373" t="str">
            <v>u</v>
          </cell>
          <cell r="E1373">
            <v>0</v>
          </cell>
          <cell r="F1373">
            <v>425</v>
          </cell>
          <cell r="G1373">
            <v>0</v>
          </cell>
        </row>
        <row r="1374">
          <cell r="B1374" t="str">
            <v>SHV3-12.30</v>
          </cell>
          <cell r="C1374" t="str">
            <v>Junta flexible diam 2½" , bridada en acero inoxidable</v>
          </cell>
          <cell r="D1374" t="str">
            <v>u</v>
          </cell>
          <cell r="E1374">
            <v>0</v>
          </cell>
          <cell r="F1374">
            <v>354.51</v>
          </cell>
          <cell r="G1374">
            <v>0</v>
          </cell>
        </row>
        <row r="1375">
          <cell r="B1375" t="str">
            <v>SHV3-12.31</v>
          </cell>
          <cell r="C1375" t="str">
            <v>Junta flexible diam 2"</v>
          </cell>
          <cell r="D1375" t="str">
            <v>u</v>
          </cell>
          <cell r="E1375">
            <v>0</v>
          </cell>
          <cell r="F1375">
            <v>257.01</v>
          </cell>
          <cell r="G1375">
            <v>0</v>
          </cell>
        </row>
        <row r="1376">
          <cell r="B1376" t="str">
            <v>SHV3-12.32</v>
          </cell>
          <cell r="C1376" t="str">
            <v>Junta flexible diam 1 1/2"</v>
          </cell>
          <cell r="D1376" t="str">
            <v>u</v>
          </cell>
          <cell r="E1376">
            <v>0</v>
          </cell>
          <cell r="F1376">
            <v>180.44</v>
          </cell>
          <cell r="G1376">
            <v>0</v>
          </cell>
        </row>
        <row r="1377">
          <cell r="B1377" t="str">
            <v>SHV3-12.33</v>
          </cell>
          <cell r="C1377" t="str">
            <v>Bombas Contra Incendios tipo turbina, caudal 500 GPM</v>
          </cell>
          <cell r="D1377" t="str">
            <v>glob</v>
          </cell>
          <cell r="E1377">
            <v>0</v>
          </cell>
          <cell r="F1377">
            <v>56229.34</v>
          </cell>
          <cell r="G1377">
            <v>0</v>
          </cell>
        </row>
        <row r="1378">
          <cell r="B1378" t="str">
            <v>SHV3-12.34</v>
          </cell>
          <cell r="C1378" t="str">
            <v>Punto de Inspección y drenaje</v>
          </cell>
          <cell r="D1378" t="str">
            <v>u</v>
          </cell>
          <cell r="E1378">
            <v>0</v>
          </cell>
          <cell r="F1378">
            <v>103.34</v>
          </cell>
          <cell r="G1378">
            <v>0</v>
          </cell>
        </row>
        <row r="1379">
          <cell r="B1379" t="str">
            <v>SHV3-12.35</v>
          </cell>
          <cell r="C1379" t="str">
            <v>Rack de manguera contra incendios 1 1/2'*50ft</v>
          </cell>
          <cell r="D1379" t="str">
            <v>u</v>
          </cell>
          <cell r="E1379">
            <v>0</v>
          </cell>
          <cell r="F1379">
            <v>278.08999999999997</v>
          </cell>
          <cell r="G1379">
            <v>0</v>
          </cell>
        </row>
        <row r="1380">
          <cell r="B1380" t="str">
            <v>SHV3-12.36</v>
          </cell>
          <cell r="C1380" t="str">
            <v>Piton regulable diam 1 1/2'</v>
          </cell>
          <cell r="D1380" t="str">
            <v>u</v>
          </cell>
          <cell r="E1380">
            <v>0</v>
          </cell>
          <cell r="F1380">
            <v>55.24</v>
          </cell>
          <cell r="G1380">
            <v>0</v>
          </cell>
        </row>
        <row r="1381">
          <cell r="B1381" t="str">
            <v>SHV3-12.37</v>
          </cell>
          <cell r="C1381" t="str">
            <v>Niple diam 1 1/2'</v>
          </cell>
          <cell r="D1381" t="str">
            <v>u</v>
          </cell>
          <cell r="E1381">
            <v>0</v>
          </cell>
          <cell r="F1381">
            <v>34.54</v>
          </cell>
          <cell r="G1381">
            <v>0</v>
          </cell>
        </row>
        <row r="1382">
          <cell r="B1382" t="str">
            <v>SHV3-12.38</v>
          </cell>
          <cell r="C1382" t="str">
            <v>Llave spanner</v>
          </cell>
          <cell r="D1382" t="str">
            <v>u</v>
          </cell>
          <cell r="E1382">
            <v>0</v>
          </cell>
          <cell r="F1382">
            <v>65.55</v>
          </cell>
          <cell r="G1382">
            <v>0</v>
          </cell>
        </row>
        <row r="1383">
          <cell r="B1383" t="str">
            <v>SHV3-12.39</v>
          </cell>
          <cell r="C1383" t="str">
            <v>Hacha de bombero</v>
          </cell>
          <cell r="D1383" t="str">
            <v>u</v>
          </cell>
          <cell r="E1383">
            <v>0</v>
          </cell>
          <cell r="F1383">
            <v>27.31</v>
          </cell>
          <cell r="G1383">
            <v>0</v>
          </cell>
        </row>
        <row r="1384">
          <cell r="B1384" t="str">
            <v>SHV3-12.40</v>
          </cell>
          <cell r="C1384" t="str">
            <v>Reparacion de tuberias existentes</v>
          </cell>
          <cell r="D1384" t="str">
            <v>u</v>
          </cell>
          <cell r="E1384">
            <v>0</v>
          </cell>
          <cell r="F1384">
            <v>321.83</v>
          </cell>
          <cell r="G1384">
            <v>0</v>
          </cell>
        </row>
        <row r="1385">
          <cell r="B1385" t="str">
            <v>SHV3-12.41</v>
          </cell>
          <cell r="C1385" t="str">
            <v>Pruebas de presion sistema contra incendios</v>
          </cell>
          <cell r="D1385" t="str">
            <v>u</v>
          </cell>
          <cell r="E1385">
            <v>0</v>
          </cell>
          <cell r="F1385">
            <v>648.66</v>
          </cell>
          <cell r="G1385">
            <v>0</v>
          </cell>
        </row>
        <row r="1386">
          <cell r="B1386" t="str">
            <v>SHV3-12.42</v>
          </cell>
          <cell r="C1386" t="str">
            <v>Medidor de Caudal Bomba de Incendios</v>
          </cell>
          <cell r="D1386" t="str">
            <v>u</v>
          </cell>
          <cell r="E1386">
            <v>0</v>
          </cell>
          <cell r="F1386">
            <v>3246.9</v>
          </cell>
          <cell r="G1386">
            <v>0</v>
          </cell>
        </row>
        <row r="1387">
          <cell r="B1387" t="str">
            <v>SHV4</v>
          </cell>
          <cell r="C1387" t="str">
            <v>SISTEMA DE CLIMATIZACIÓN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</row>
        <row r="1388">
          <cell r="B1388" t="str">
            <v>SHV4-13.01</v>
          </cell>
          <cell r="C1388" t="str">
            <v>Modulos de Flujo Laminar</v>
          </cell>
          <cell r="D1388" t="str">
            <v>u</v>
          </cell>
          <cell r="E1388">
            <v>0</v>
          </cell>
          <cell r="F1388">
            <v>11216.07</v>
          </cell>
          <cell r="G1388">
            <v>0</v>
          </cell>
        </row>
        <row r="1389">
          <cell r="B1389" t="str">
            <v>SHV4-13.02</v>
          </cell>
          <cell r="C1389" t="str">
            <v>Paneles Radiantes</v>
          </cell>
          <cell r="D1389" t="str">
            <v>u</v>
          </cell>
          <cell r="E1389">
            <v>0</v>
          </cell>
          <cell r="F1389">
            <v>1080.95</v>
          </cell>
          <cell r="G1389">
            <v>0</v>
          </cell>
        </row>
        <row r="1390">
          <cell r="B1390" t="str">
            <v>SHV4-13.03</v>
          </cell>
          <cell r="C1390" t="str">
            <v>Controles Paneles Radiantes</v>
          </cell>
          <cell r="D1390" t="str">
            <v>u</v>
          </cell>
          <cell r="E1390">
            <v>0</v>
          </cell>
          <cell r="F1390">
            <v>180.56</v>
          </cell>
          <cell r="G1390">
            <v>0</v>
          </cell>
        </row>
        <row r="1391">
          <cell r="B1391" t="str">
            <v>SHV4-13.04</v>
          </cell>
          <cell r="C1391" t="str">
            <v>UE-A; Unidad Exterior 72000 BTUh; 5.5 Kw; 220/3/60; R-410a</v>
          </cell>
          <cell r="D1391" t="str">
            <v>u</v>
          </cell>
          <cell r="E1391">
            <v>0</v>
          </cell>
          <cell r="F1391">
            <v>10021.299999999999</v>
          </cell>
          <cell r="G1391">
            <v>0</v>
          </cell>
        </row>
        <row r="1392">
          <cell r="B1392" t="str">
            <v>SHV4-13.05</v>
          </cell>
          <cell r="C1392" t="str">
            <v>UE-B; Unidad Exterior 96000 BTUh; 7.5 Kw; 220/3/60; R-410a</v>
          </cell>
          <cell r="D1392">
            <v>0</v>
          </cell>
          <cell r="E1392">
            <v>0</v>
          </cell>
          <cell r="F1392">
            <v>11005.91</v>
          </cell>
          <cell r="G1392">
            <v>0</v>
          </cell>
        </row>
        <row r="1393">
          <cell r="B1393" t="str">
            <v>SHV4-13.06</v>
          </cell>
          <cell r="C1393" t="str">
            <v>UE-C; Unidad Exterior 120000 BTUh; 10.7 Kw; 220/3/60; R-410a</v>
          </cell>
          <cell r="D1393" t="str">
            <v>u</v>
          </cell>
          <cell r="E1393">
            <v>0</v>
          </cell>
          <cell r="F1393">
            <v>13242.93</v>
          </cell>
          <cell r="G1393">
            <v>0</v>
          </cell>
        </row>
        <row r="1394">
          <cell r="B1394" t="str">
            <v>SHV4-13.07</v>
          </cell>
          <cell r="C1394" t="str">
            <v>UE-D; Unidad Exterior  58000 BTUh; 5 Kw; 220/1/60; R-410a</v>
          </cell>
          <cell r="D1394" t="str">
            <v>u</v>
          </cell>
          <cell r="E1394">
            <v>0</v>
          </cell>
          <cell r="F1394">
            <v>8225.74</v>
          </cell>
          <cell r="G1394">
            <v>0</v>
          </cell>
        </row>
        <row r="1395">
          <cell r="B1395" t="str">
            <v>SHV4-13.08</v>
          </cell>
          <cell r="C1395" t="str">
            <v>UE-E; Unidad Exterior  135,500 BTUh; 13 Kw; 220/3/60; R-410a</v>
          </cell>
          <cell r="D1395" t="str">
            <v>u</v>
          </cell>
          <cell r="E1395">
            <v>0</v>
          </cell>
          <cell r="F1395">
            <v>20655.54</v>
          </cell>
          <cell r="G1395">
            <v>0</v>
          </cell>
        </row>
        <row r="1396">
          <cell r="B1396" t="str">
            <v>SHV4-13.09</v>
          </cell>
          <cell r="C1396" t="str">
            <v>UE-F: Unidad Exterior 155,000 BTUh; 15 Kw; 220/3/60; R-410a</v>
          </cell>
          <cell r="D1396" t="str">
            <v>u</v>
          </cell>
          <cell r="E1396">
            <v>0</v>
          </cell>
          <cell r="F1396">
            <v>21839.75</v>
          </cell>
          <cell r="G1396">
            <v>0</v>
          </cell>
        </row>
        <row r="1397">
          <cell r="B1397" t="str">
            <v>SHV4-13.10</v>
          </cell>
          <cell r="C1397" t="str">
            <v>UE-G: Unidad Exterior 174,500 BTUh; 18.2 Kw; 220/3/60; R-410a</v>
          </cell>
          <cell r="D1397" t="str">
            <v>u</v>
          </cell>
          <cell r="E1397">
            <v>0</v>
          </cell>
          <cell r="F1397">
            <v>24306.2</v>
          </cell>
          <cell r="G1397">
            <v>0</v>
          </cell>
        </row>
        <row r="1398">
          <cell r="B1398" t="str">
            <v>SHV4-13.11</v>
          </cell>
          <cell r="C1398" t="str">
            <v>UE-H: Unidad Exterior 252,000 BTUh; 25.7 Kw; 220/3/60; R-410a</v>
          </cell>
          <cell r="D1398" t="str">
            <v>u</v>
          </cell>
          <cell r="E1398">
            <v>0</v>
          </cell>
          <cell r="F1398">
            <v>34399.35</v>
          </cell>
          <cell r="G1398">
            <v>0</v>
          </cell>
        </row>
        <row r="1399">
          <cell r="B1399" t="str">
            <v>SHV4-13.12</v>
          </cell>
          <cell r="C1399" t="str">
            <v xml:space="preserve">Unidad Interior Cassette 4 Vias; 14,800 BTUh; 40W; 220/1/60. </v>
          </cell>
          <cell r="D1399" t="str">
            <v>u</v>
          </cell>
          <cell r="E1399">
            <v>0</v>
          </cell>
          <cell r="F1399">
            <v>1250.95</v>
          </cell>
          <cell r="G1399">
            <v>0</v>
          </cell>
        </row>
        <row r="1400">
          <cell r="B1400" t="str">
            <v>SHV4-13.13</v>
          </cell>
          <cell r="C1400" t="str">
            <v xml:space="preserve">Unidad Interior Cassette 4 Vías 24,000 BTUh; 45w; 220/1/60.  </v>
          </cell>
          <cell r="D1400" t="str">
            <v>u</v>
          </cell>
          <cell r="E1400">
            <v>0</v>
          </cell>
          <cell r="F1400">
            <v>1650.89</v>
          </cell>
          <cell r="G1400">
            <v>0</v>
          </cell>
        </row>
        <row r="1401">
          <cell r="B1401" t="str">
            <v>SHV4-13.14</v>
          </cell>
          <cell r="C1401" t="str">
            <v xml:space="preserve">Unidad Interior Cassette 4 Vías; 24,300 BTUh; 50W; 220/1/60. </v>
          </cell>
          <cell r="D1401" t="str">
            <v>u</v>
          </cell>
          <cell r="E1401">
            <v>0</v>
          </cell>
          <cell r="F1401">
            <v>1792.74</v>
          </cell>
          <cell r="G1401">
            <v>0</v>
          </cell>
        </row>
        <row r="1402">
          <cell r="B1402" t="str">
            <v>SHV4-13.15</v>
          </cell>
          <cell r="C1402" t="str">
            <v xml:space="preserve">Unidad Interior Cassette 4 Vias; 36,000 BTUh; 50W; 220/1/60. </v>
          </cell>
          <cell r="D1402" t="str">
            <v>u</v>
          </cell>
          <cell r="E1402">
            <v>0</v>
          </cell>
          <cell r="F1402">
            <v>1854.99</v>
          </cell>
          <cell r="G1402">
            <v>0</v>
          </cell>
        </row>
        <row r="1403">
          <cell r="B1403" t="str">
            <v>SHV4-13.16</v>
          </cell>
          <cell r="C1403" t="str">
            <v xml:space="preserve">Unidad Interior Cassette 4 Vías; 48,000 BTUh; 80W; 220/1/60. </v>
          </cell>
          <cell r="D1403" t="str">
            <v>u</v>
          </cell>
          <cell r="E1403">
            <v>0</v>
          </cell>
          <cell r="F1403">
            <v>2067.66</v>
          </cell>
          <cell r="G1403">
            <v>0</v>
          </cell>
        </row>
        <row r="1404">
          <cell r="B1404" t="str">
            <v>SHV4-13.17</v>
          </cell>
          <cell r="C1404" t="str">
            <v xml:space="preserve">Unidad Interior Cassette Mini 4V; 7,800 BTUh; 40W; 220/1/60. </v>
          </cell>
          <cell r="D1404" t="str">
            <v>u</v>
          </cell>
          <cell r="E1404">
            <v>0</v>
          </cell>
          <cell r="F1404">
            <v>1506.06</v>
          </cell>
          <cell r="G1404">
            <v>0</v>
          </cell>
        </row>
        <row r="1405">
          <cell r="B1405" t="str">
            <v>SHV4-13.18</v>
          </cell>
          <cell r="C1405" t="str">
            <v xml:space="preserve">Unidad Interior Cassette Mini 4V; 9,700 BTUh; 45W; 220/1/60. </v>
          </cell>
          <cell r="D1405" t="str">
            <v>u</v>
          </cell>
          <cell r="E1405">
            <v>0</v>
          </cell>
          <cell r="F1405">
            <v>1617.8</v>
          </cell>
          <cell r="G1405">
            <v>0</v>
          </cell>
        </row>
        <row r="1406">
          <cell r="B1406" t="str">
            <v>SHV4-13.19</v>
          </cell>
          <cell r="C1406" t="str">
            <v xml:space="preserve">Unidad Interior Cassette Mini 4V; 14,800 BTUh; 50W; 220/1/60. </v>
          </cell>
          <cell r="D1406" t="str">
            <v>u</v>
          </cell>
          <cell r="E1406">
            <v>0</v>
          </cell>
          <cell r="F1406">
            <v>1640.23</v>
          </cell>
          <cell r="G1406">
            <v>0</v>
          </cell>
        </row>
        <row r="1407">
          <cell r="B1407" t="str">
            <v>SHV4-13.20</v>
          </cell>
          <cell r="C1407" t="str">
            <v>Unidad Interior Cassette Mini 4V; 16,400 BTUh; 50W; 220/1/60.</v>
          </cell>
          <cell r="D1407" t="str">
            <v>u</v>
          </cell>
          <cell r="E1407">
            <v>0</v>
          </cell>
          <cell r="F1407">
            <v>1660.16</v>
          </cell>
          <cell r="G1407">
            <v>0</v>
          </cell>
        </row>
        <row r="1408">
          <cell r="B1408" t="str">
            <v>SHV4-13.21</v>
          </cell>
          <cell r="C1408" t="str">
            <v>Unidad Interior Cassette 1 Vía; 7500 BTUh; 40W; 220/1/60.</v>
          </cell>
          <cell r="D1408" t="str">
            <v>u</v>
          </cell>
          <cell r="E1408">
            <v>0</v>
          </cell>
          <cell r="F1408">
            <v>1439.37</v>
          </cell>
          <cell r="G1408">
            <v>0</v>
          </cell>
        </row>
        <row r="1409">
          <cell r="B1409" t="str">
            <v>SHV4-13.22</v>
          </cell>
          <cell r="C1409" t="str">
            <v xml:space="preserve">Unidad Interior Cassette 1 vía;  9800 BTUh; 45W; 220/1/60. </v>
          </cell>
          <cell r="D1409" t="str">
            <v>u</v>
          </cell>
          <cell r="E1409">
            <v>0</v>
          </cell>
          <cell r="F1409">
            <v>1492.69</v>
          </cell>
          <cell r="G1409">
            <v>0</v>
          </cell>
        </row>
        <row r="1410">
          <cell r="B1410" t="str">
            <v>SHV4-13.23</v>
          </cell>
          <cell r="C1410" t="str">
            <v>Unidad Interior Cassette 1 vía;  12000 BTUh; 50W; 220/1/60.</v>
          </cell>
          <cell r="D1410" t="str">
            <v>u</v>
          </cell>
          <cell r="E1410">
            <v>0</v>
          </cell>
          <cell r="F1410">
            <v>1553.94</v>
          </cell>
          <cell r="G1410">
            <v>0</v>
          </cell>
        </row>
        <row r="1411">
          <cell r="B1411" t="str">
            <v>SHV4-13.24</v>
          </cell>
          <cell r="C1411" t="str">
            <v xml:space="preserve">Unidad Interior Fan Coil  7.500 BTUh; 60W; 220/1/60. </v>
          </cell>
          <cell r="D1411" t="str">
            <v>u</v>
          </cell>
          <cell r="E1411">
            <v>0</v>
          </cell>
          <cell r="F1411">
            <v>854.95</v>
          </cell>
          <cell r="G1411">
            <v>0</v>
          </cell>
        </row>
        <row r="1412">
          <cell r="B1412" t="str">
            <v>SHV4-13.25</v>
          </cell>
          <cell r="C1412" t="str">
            <v xml:space="preserve">Unidad Interior Fan Coil  9,900 BTUh; 75W; 220/1/60. </v>
          </cell>
          <cell r="D1412" t="str">
            <v>u</v>
          </cell>
          <cell r="E1412">
            <v>0</v>
          </cell>
          <cell r="F1412">
            <v>891.9</v>
          </cell>
          <cell r="G1412">
            <v>0</v>
          </cell>
        </row>
        <row r="1413">
          <cell r="B1413" t="str">
            <v>SHV4-13.26</v>
          </cell>
          <cell r="C1413" t="str">
            <v>Unidad Interior Fan Coil; 14,800 BTUh; 95W; 220/1/60.</v>
          </cell>
          <cell r="D1413" t="str">
            <v>u</v>
          </cell>
          <cell r="E1413">
            <v>0</v>
          </cell>
          <cell r="F1413">
            <v>981.64</v>
          </cell>
          <cell r="G1413">
            <v>0</v>
          </cell>
        </row>
        <row r="1414">
          <cell r="B1414" t="str">
            <v>SHV4-13.27</v>
          </cell>
          <cell r="C1414" t="str">
            <v xml:space="preserve">Unidad Interior Fan Coil; 18,000 BTUh; 110W; 220/1/60. </v>
          </cell>
          <cell r="D1414" t="str">
            <v>u</v>
          </cell>
          <cell r="E1414">
            <v>0</v>
          </cell>
          <cell r="F1414">
            <v>1201.1400000000001</v>
          </cell>
          <cell r="G1414">
            <v>0</v>
          </cell>
        </row>
        <row r="1415">
          <cell r="B1415" t="str">
            <v>SHV4-13.28</v>
          </cell>
          <cell r="C1415" t="str">
            <v xml:space="preserve">Unidad Interior Fan Coil; 24,300 BTUh; 120W; 220/1/60. </v>
          </cell>
          <cell r="D1415" t="str">
            <v>u</v>
          </cell>
          <cell r="E1415">
            <v>0</v>
          </cell>
          <cell r="F1415">
            <v>1244.96</v>
          </cell>
          <cell r="G1415">
            <v>0</v>
          </cell>
        </row>
        <row r="1416">
          <cell r="B1416" t="str">
            <v>SHV4-13.29</v>
          </cell>
          <cell r="C1416" t="str">
            <v>Unidad Interior Fan Coil; 29,300 BTUh; 130W; 220/1/60.</v>
          </cell>
          <cell r="D1416" t="str">
            <v>u</v>
          </cell>
          <cell r="E1416">
            <v>0</v>
          </cell>
          <cell r="F1416">
            <v>1273.1099999999999</v>
          </cell>
          <cell r="G1416">
            <v>0</v>
          </cell>
        </row>
        <row r="1417">
          <cell r="B1417" t="str">
            <v>SHV4-13.30</v>
          </cell>
          <cell r="C1417" t="str">
            <v xml:space="preserve">Unidad Interior Fan Coil; 39,100 BTUh; 180W; 220/1/60. </v>
          </cell>
          <cell r="D1417" t="str">
            <v>u</v>
          </cell>
          <cell r="E1417">
            <v>0</v>
          </cell>
          <cell r="F1417">
            <v>1362.85</v>
          </cell>
          <cell r="G1417">
            <v>0</v>
          </cell>
        </row>
        <row r="1418">
          <cell r="B1418" t="str">
            <v>SHV4-13.31</v>
          </cell>
          <cell r="C1418" t="str">
            <v>Sistema split de pared; 12,000 BTUh; 1.22 Kw; 220/1/60; R-410a</v>
          </cell>
          <cell r="D1418" t="str">
            <v>u</v>
          </cell>
          <cell r="E1418">
            <v>0</v>
          </cell>
          <cell r="F1418">
            <v>1497.75</v>
          </cell>
          <cell r="G1418">
            <v>0</v>
          </cell>
        </row>
        <row r="1419">
          <cell r="B1419" t="str">
            <v>SHV4-13.32</v>
          </cell>
          <cell r="C1419" t="str">
            <v>Sistema split de pared; 18,000 BTUh; 1.8 Kw; 220/1/60; R-410a</v>
          </cell>
          <cell r="D1419" t="str">
            <v>u</v>
          </cell>
          <cell r="E1419">
            <v>0</v>
          </cell>
          <cell r="F1419">
            <v>1765.36</v>
          </cell>
          <cell r="G1419">
            <v>0</v>
          </cell>
        </row>
        <row r="1420">
          <cell r="B1420" t="str">
            <v>SHV4-13.33</v>
          </cell>
          <cell r="C1420" t="str">
            <v>Unidad de Ventana; 12,000 BTUh; 1.25 Kw; 220/1/60. R-22</v>
          </cell>
          <cell r="D1420" t="str">
            <v>u</v>
          </cell>
          <cell r="E1420">
            <v>0</v>
          </cell>
          <cell r="F1420">
            <v>554.58000000000004</v>
          </cell>
          <cell r="G1420">
            <v>0</v>
          </cell>
        </row>
        <row r="1421">
          <cell r="B1421" t="str">
            <v>SHV4-13.34</v>
          </cell>
          <cell r="C1421" t="str">
            <v>Unidad de Ventana; 18,000 BTUh; 1.35 Kw; 220/1/60. R-22</v>
          </cell>
          <cell r="D1421" t="str">
            <v>u</v>
          </cell>
          <cell r="E1421">
            <v>0</v>
          </cell>
          <cell r="F1421">
            <v>715.86</v>
          </cell>
          <cell r="G1421">
            <v>0</v>
          </cell>
        </row>
        <row r="1422">
          <cell r="B1422" t="str">
            <v>SHV4-13.35</v>
          </cell>
          <cell r="C1422" t="str">
            <v>Unidad de Ventana; 24,000 BTUh; 2.5 Kw; 220/1/60. R-22</v>
          </cell>
          <cell r="D1422" t="str">
            <v>u</v>
          </cell>
          <cell r="E1422">
            <v>0</v>
          </cell>
          <cell r="F1422">
            <v>818.5</v>
          </cell>
          <cell r="G1422">
            <v>0</v>
          </cell>
        </row>
        <row r="1423">
          <cell r="B1423" t="str">
            <v>SHV4-13.36</v>
          </cell>
          <cell r="C1423" t="str">
            <v>Equipo de Precisión 59400 BTUh; 20 Kw; 220/3/60</v>
          </cell>
          <cell r="D1423" t="str">
            <v>u</v>
          </cell>
          <cell r="E1423">
            <v>0</v>
          </cell>
          <cell r="F1423">
            <v>25225.439999999999</v>
          </cell>
          <cell r="G1423">
            <v>0</v>
          </cell>
        </row>
        <row r="1424">
          <cell r="B1424" t="str">
            <v>SHV4-13.37</v>
          </cell>
          <cell r="C1424" t="str">
            <v>Unidad Manejadora de Aire; 55.8 MBTU; 1200 cfm; 2 hp; 220/3/60</v>
          </cell>
          <cell r="D1424" t="str">
            <v>u</v>
          </cell>
          <cell r="E1424">
            <v>0</v>
          </cell>
          <cell r="F1424">
            <v>11644.36</v>
          </cell>
          <cell r="G1424">
            <v>0</v>
          </cell>
        </row>
        <row r="1425">
          <cell r="B1425" t="str">
            <v>SHV4-13.38</v>
          </cell>
          <cell r="C1425" t="str">
            <v>Juntas de refrigeración MXJ-YA3119K; &gt; 79 Kw</v>
          </cell>
          <cell r="D1425" t="str">
            <v>u</v>
          </cell>
          <cell r="E1425">
            <v>0</v>
          </cell>
          <cell r="F1425">
            <v>375.46</v>
          </cell>
          <cell r="G1425">
            <v>0</v>
          </cell>
        </row>
        <row r="1426">
          <cell r="B1426" t="str">
            <v>SHV4-13.39</v>
          </cell>
          <cell r="C1426" t="str">
            <v>Juntas de refrigeración MXJ-YA2815K; &gt; 70 Kw</v>
          </cell>
          <cell r="D1426" t="str">
            <v>u</v>
          </cell>
          <cell r="E1426">
            <v>0</v>
          </cell>
          <cell r="F1426">
            <v>367.5</v>
          </cell>
          <cell r="G1426">
            <v>0</v>
          </cell>
        </row>
        <row r="1427">
          <cell r="B1427" t="str">
            <v>SHV4-13.40</v>
          </cell>
          <cell r="C1427" t="str">
            <v>Juntas de refrigeración MXJ-YA2812K; &gt; 47 Kw</v>
          </cell>
          <cell r="D1427" t="str">
            <v>u</v>
          </cell>
          <cell r="E1427">
            <v>0</v>
          </cell>
          <cell r="F1427">
            <v>318.51</v>
          </cell>
          <cell r="G1427">
            <v>0</v>
          </cell>
        </row>
        <row r="1428">
          <cell r="B1428" t="str">
            <v>SHV4-13.41</v>
          </cell>
          <cell r="C1428" t="str">
            <v>Juntas de refrigeración MXJ-YA2512K; &gt; 40 Kw</v>
          </cell>
          <cell r="D1428" t="str">
            <v>u</v>
          </cell>
          <cell r="E1428">
            <v>0</v>
          </cell>
          <cell r="F1428">
            <v>251.54</v>
          </cell>
          <cell r="G1428">
            <v>0</v>
          </cell>
        </row>
        <row r="1429">
          <cell r="B1429" t="str">
            <v>SHV4-13.42</v>
          </cell>
          <cell r="C1429" t="str">
            <v>Juntas de refrigeración MXJ-YA1509K; &lt; 15 Kw</v>
          </cell>
          <cell r="D1429" t="str">
            <v>u</v>
          </cell>
          <cell r="E1429">
            <v>0</v>
          </cell>
          <cell r="F1429">
            <v>210.49</v>
          </cell>
          <cell r="G1429">
            <v>0</v>
          </cell>
        </row>
        <row r="1430">
          <cell r="B1430" t="str">
            <v>SHV4-13.43</v>
          </cell>
          <cell r="C1430" t="str">
            <v>Soportes de tuberia</v>
          </cell>
          <cell r="D1430" t="str">
            <v>u</v>
          </cell>
          <cell r="E1430">
            <v>0</v>
          </cell>
          <cell r="F1430">
            <v>12.07</v>
          </cell>
          <cell r="G1430">
            <v>0</v>
          </cell>
        </row>
        <row r="1431">
          <cell r="B1431" t="str">
            <v>SHV4-13.44</v>
          </cell>
          <cell r="C1431" t="str">
            <v xml:space="preserve">Tubería de Cu tipo K,  1/4" </v>
          </cell>
          <cell r="D1431" t="str">
            <v>m</v>
          </cell>
          <cell r="E1431">
            <v>0</v>
          </cell>
          <cell r="F1431">
            <v>10.73</v>
          </cell>
          <cell r="G1431">
            <v>0</v>
          </cell>
        </row>
        <row r="1432">
          <cell r="B1432" t="str">
            <v>SHV4-13.45</v>
          </cell>
          <cell r="C1432" t="str">
            <v xml:space="preserve">Tubería de Cu tipo K,  3/8" </v>
          </cell>
          <cell r="D1432" t="str">
            <v>m</v>
          </cell>
          <cell r="E1432">
            <v>0</v>
          </cell>
          <cell r="F1432">
            <v>16.829999999999998</v>
          </cell>
          <cell r="G1432">
            <v>0</v>
          </cell>
        </row>
        <row r="1433">
          <cell r="B1433" t="str">
            <v>SHV4-13.46</v>
          </cell>
          <cell r="C1433" t="str">
            <v xml:space="preserve">Tubería de Cu tipo K,  1/2" </v>
          </cell>
          <cell r="D1433" t="str">
            <v>m</v>
          </cell>
          <cell r="E1433">
            <v>0</v>
          </cell>
          <cell r="F1433">
            <v>21.26</v>
          </cell>
          <cell r="G1433">
            <v>0</v>
          </cell>
        </row>
        <row r="1434">
          <cell r="B1434" t="str">
            <v>SHV4-13.47</v>
          </cell>
          <cell r="C1434" t="str">
            <v>Tubería de Cu tipo K,  5/8"</v>
          </cell>
          <cell r="D1434" t="str">
            <v>m</v>
          </cell>
          <cell r="E1434">
            <v>0</v>
          </cell>
          <cell r="F1434">
            <v>27.48</v>
          </cell>
          <cell r="G1434">
            <v>0</v>
          </cell>
        </row>
        <row r="1435">
          <cell r="B1435" t="str">
            <v>SHV4-13.48</v>
          </cell>
          <cell r="C1435" t="str">
            <v xml:space="preserve">Tubería de Cu tipo K,  3/4" </v>
          </cell>
          <cell r="D1435" t="str">
            <v>m</v>
          </cell>
          <cell r="E1435">
            <v>0</v>
          </cell>
          <cell r="F1435">
            <v>42.69</v>
          </cell>
          <cell r="G1435">
            <v>0</v>
          </cell>
        </row>
        <row r="1436">
          <cell r="B1436" t="str">
            <v>SHV4-13.49</v>
          </cell>
          <cell r="C1436" t="str">
            <v xml:space="preserve">Tubería de Cu tipo K,  7/8" </v>
          </cell>
          <cell r="D1436" t="str">
            <v>m</v>
          </cell>
          <cell r="E1436">
            <v>0</v>
          </cell>
          <cell r="F1436">
            <v>56.87</v>
          </cell>
          <cell r="G1436">
            <v>0</v>
          </cell>
        </row>
        <row r="1437">
          <cell r="B1437" t="str">
            <v>SHV4-13.50</v>
          </cell>
          <cell r="C1437" t="str">
            <v xml:space="preserve">Tubería de Cu tipo K,  1 1/8" </v>
          </cell>
          <cell r="D1437" t="str">
            <v>m</v>
          </cell>
          <cell r="E1437">
            <v>0</v>
          </cell>
          <cell r="F1437">
            <v>71.81</v>
          </cell>
          <cell r="G1437">
            <v>0</v>
          </cell>
        </row>
        <row r="1438">
          <cell r="B1438" t="str">
            <v>SHV4-13.51</v>
          </cell>
          <cell r="C1438" t="str">
            <v xml:space="preserve">Tubería de Cu tipo K,  1 3/8" </v>
          </cell>
          <cell r="D1438" t="str">
            <v>m</v>
          </cell>
          <cell r="E1438">
            <v>0</v>
          </cell>
          <cell r="F1438">
            <v>91.89</v>
          </cell>
          <cell r="G1438">
            <v>0</v>
          </cell>
        </row>
        <row r="1439">
          <cell r="B1439" t="str">
            <v>SHV4-13.52</v>
          </cell>
          <cell r="C1439" t="str">
            <v>Controles Individuales</v>
          </cell>
          <cell r="D1439" t="str">
            <v>u</v>
          </cell>
          <cell r="E1439">
            <v>0</v>
          </cell>
          <cell r="F1439">
            <v>287.39</v>
          </cell>
          <cell r="G1439">
            <v>0</v>
          </cell>
        </row>
        <row r="1440">
          <cell r="B1440" t="str">
            <v>SHV4-13.53</v>
          </cell>
          <cell r="C1440" t="str">
            <v>Control Centralizado</v>
          </cell>
          <cell r="D1440" t="str">
            <v>Global</v>
          </cell>
          <cell r="E1440">
            <v>0</v>
          </cell>
          <cell r="F1440">
            <v>24470.2</v>
          </cell>
          <cell r="G1440">
            <v>0</v>
          </cell>
        </row>
        <row r="1441">
          <cell r="B1441" t="str">
            <v>SHV4-13.54</v>
          </cell>
          <cell r="C1441" t="str">
            <v>Aislamiento Térmico Diámetro 1/2" (espesor 1")</v>
          </cell>
          <cell r="D1441" t="str">
            <v>m</v>
          </cell>
          <cell r="E1441">
            <v>0</v>
          </cell>
          <cell r="F1441">
            <v>8.19</v>
          </cell>
          <cell r="G1441">
            <v>0</v>
          </cell>
        </row>
        <row r="1442">
          <cell r="B1442" t="str">
            <v>SHV4-13.55</v>
          </cell>
          <cell r="C1442" t="str">
            <v>Aislamiento Térmico Diámetro 5/8" (espesor 1")</v>
          </cell>
          <cell r="D1442" t="str">
            <v>m</v>
          </cell>
          <cell r="E1442">
            <v>0</v>
          </cell>
          <cell r="F1442">
            <v>10.33</v>
          </cell>
          <cell r="G1442">
            <v>0</v>
          </cell>
        </row>
        <row r="1443">
          <cell r="B1443" t="str">
            <v>SHV4-13.56</v>
          </cell>
          <cell r="C1443" t="str">
            <v>Aislamiento Térmico Diámetro 3/4" (espesor 1")</v>
          </cell>
          <cell r="D1443" t="str">
            <v>m</v>
          </cell>
          <cell r="E1443">
            <v>0</v>
          </cell>
          <cell r="F1443">
            <v>11.59</v>
          </cell>
          <cell r="G1443">
            <v>0</v>
          </cell>
        </row>
        <row r="1444">
          <cell r="B1444" t="str">
            <v>SHV4-13.57</v>
          </cell>
          <cell r="C1444" t="str">
            <v>Aislamiento Térmico Diámetro 7/8" (espesor 1")</v>
          </cell>
          <cell r="D1444" t="str">
            <v>m</v>
          </cell>
          <cell r="E1444">
            <v>0</v>
          </cell>
          <cell r="F1444">
            <v>12.79</v>
          </cell>
          <cell r="G1444">
            <v>0</v>
          </cell>
        </row>
        <row r="1445">
          <cell r="B1445" t="str">
            <v>SHV4-13.58</v>
          </cell>
          <cell r="C1445" t="str">
            <v>Aislamiento Térmico Diámetro 1 1/8" (espesor 1")</v>
          </cell>
          <cell r="D1445" t="str">
            <v>m</v>
          </cell>
          <cell r="E1445">
            <v>0</v>
          </cell>
          <cell r="F1445">
            <v>14.09</v>
          </cell>
          <cell r="G1445">
            <v>0</v>
          </cell>
        </row>
        <row r="1446">
          <cell r="B1446" t="str">
            <v>SHV4-13.59</v>
          </cell>
          <cell r="C1446" t="str">
            <v>Aislamiento Térmico Diámetro 1 3/8" (espesor 1")</v>
          </cell>
          <cell r="D1446" t="str">
            <v>m</v>
          </cell>
          <cell r="E1446">
            <v>0</v>
          </cell>
          <cell r="F1446">
            <v>17.61</v>
          </cell>
          <cell r="G1446">
            <v>0</v>
          </cell>
        </row>
        <row r="1447">
          <cell r="B1447" t="str">
            <v>SHV4-13.60</v>
          </cell>
          <cell r="C1447" t="str">
            <v xml:space="preserve">Tuberia EMT ф3/4" con cajas de paso y cables tripolar  3x14 </v>
          </cell>
          <cell r="D1447" t="str">
            <v>m</v>
          </cell>
          <cell r="E1447">
            <v>0</v>
          </cell>
          <cell r="F1447">
            <v>7.33</v>
          </cell>
          <cell r="G1447">
            <v>0</v>
          </cell>
        </row>
        <row r="1448">
          <cell r="B1448" t="str">
            <v>SHV4-13.61</v>
          </cell>
          <cell r="C1448" t="str">
            <v>VS-1: Ventilador Centrífugo de Techo; 4500 cfm; 0.4"ca</v>
          </cell>
          <cell r="D1448" t="str">
            <v>u</v>
          </cell>
          <cell r="E1448">
            <v>0</v>
          </cell>
          <cell r="F1448">
            <v>3012.09</v>
          </cell>
          <cell r="G1448">
            <v>0</v>
          </cell>
        </row>
        <row r="1449">
          <cell r="B1449" t="str">
            <v>SHV4-13.62</v>
          </cell>
          <cell r="C1449" t="str">
            <v>VS-2: Ventilador Centrífugo de Techo; 1140 cfm; 0.7"ca</v>
          </cell>
          <cell r="D1449" t="str">
            <v>u</v>
          </cell>
          <cell r="E1449">
            <v>0</v>
          </cell>
          <cell r="F1449">
            <v>1958.26</v>
          </cell>
          <cell r="G1449">
            <v>0</v>
          </cell>
        </row>
        <row r="1450">
          <cell r="B1450" t="str">
            <v>SHV4-13.63</v>
          </cell>
          <cell r="C1450" t="str">
            <v>VS-1: Ventilador Centrífugo In Line ESTER; BSQ-160; 1600 cfm; 2"ca; 1.5 hp; 1903 rpm; 208/3/60</v>
          </cell>
          <cell r="D1450" t="str">
            <v>u</v>
          </cell>
          <cell r="E1450">
            <v>0</v>
          </cell>
          <cell r="F1450">
            <v>2391.4899999999998</v>
          </cell>
          <cell r="G1450">
            <v>0</v>
          </cell>
        </row>
        <row r="1451">
          <cell r="B1451" t="str">
            <v>SHV4-13.64</v>
          </cell>
          <cell r="C1451" t="str">
            <v>VS-2: Ventilador Centrífugo In Line ESTER; BSQ-160; 1500 cfm; 2"ca; 3/4 hp; 1653 rpm; 110/1/60</v>
          </cell>
          <cell r="D1451" t="str">
            <v>u</v>
          </cell>
          <cell r="E1451">
            <v>0</v>
          </cell>
          <cell r="F1451">
            <v>2143.9499999999998</v>
          </cell>
          <cell r="G1451">
            <v>0</v>
          </cell>
        </row>
        <row r="1452">
          <cell r="B1452" t="str">
            <v>SHV4-13.65</v>
          </cell>
          <cell r="C1452" t="str">
            <v>VS-3: Ventilador Centrífugo In Line ESTER; BSQ-80-5; 500 cfm; 1.56"ca; 1/2 hp; 2555 rpm; 110/1/60</v>
          </cell>
          <cell r="D1452" t="str">
            <v>u</v>
          </cell>
          <cell r="E1452">
            <v>0</v>
          </cell>
          <cell r="F1452">
            <v>1696.71</v>
          </cell>
          <cell r="G1452">
            <v>0</v>
          </cell>
        </row>
        <row r="1453">
          <cell r="B1453" t="str">
            <v>SHV4-13.66</v>
          </cell>
          <cell r="C1453" t="str">
            <v>VE-41,VE-42, VE-43, VE-44: Ventilador Centrífugo ; 4000 cfm; 1.2"ca; 1 1/2 hp; 1018 rpm; 220/3/60</v>
          </cell>
          <cell r="D1453" t="str">
            <v>u</v>
          </cell>
          <cell r="E1453">
            <v>0</v>
          </cell>
          <cell r="F1453">
            <v>3974.2</v>
          </cell>
          <cell r="G1453">
            <v>0</v>
          </cell>
        </row>
        <row r="1454">
          <cell r="B1454" t="str">
            <v>SHV4-13.67</v>
          </cell>
          <cell r="C1454" t="str">
            <v>VS-5: Ventilador Centrífugo In Line LAB; BSQ-160HP; 1000 cfm; 0.6"ca; 1/3 hp; 1048 rpm; 110/1/60</v>
          </cell>
          <cell r="D1454" t="str">
            <v>u</v>
          </cell>
          <cell r="E1454">
            <v>0</v>
          </cell>
          <cell r="F1454">
            <v>1991.29</v>
          </cell>
          <cell r="G1454">
            <v>0</v>
          </cell>
        </row>
        <row r="1455">
          <cell r="B1455" t="str">
            <v>SHV4-13.68</v>
          </cell>
          <cell r="C1455" t="str">
            <v>VS-24, VS-25, VS-26, VE-27: Ventilador Centrífugo In Line ; 6000 cfm; 2"ca; 5 hp; 888 rpm; 220/3/60</v>
          </cell>
          <cell r="D1455" t="str">
            <v>u</v>
          </cell>
          <cell r="E1455">
            <v>0</v>
          </cell>
          <cell r="F1455">
            <v>5969.73</v>
          </cell>
          <cell r="G1455">
            <v>0</v>
          </cell>
        </row>
        <row r="1456">
          <cell r="B1456" t="str">
            <v>SHV4-13.69</v>
          </cell>
          <cell r="C1456" t="str">
            <v>VS-9: Ventilador Centrífugo In Line; 3650 cfm; 1"ca</v>
          </cell>
          <cell r="D1456" t="str">
            <v>u</v>
          </cell>
          <cell r="E1456">
            <v>0</v>
          </cell>
          <cell r="F1456">
            <v>0</v>
          </cell>
          <cell r="G1456">
            <v>0</v>
          </cell>
        </row>
        <row r="1457">
          <cell r="B1457" t="str">
            <v>SHV4-13.70</v>
          </cell>
          <cell r="C1457" t="str">
            <v>VS-10: Ventilador Centrífugo In Line; 11940 cfm; 1.28"ca</v>
          </cell>
          <cell r="D1457" t="str">
            <v>u</v>
          </cell>
          <cell r="E1457">
            <v>0</v>
          </cell>
          <cell r="F1457">
            <v>6215.45</v>
          </cell>
          <cell r="G1457">
            <v>0</v>
          </cell>
        </row>
        <row r="1458">
          <cell r="B1458" t="str">
            <v>SHV4-13.71</v>
          </cell>
          <cell r="C1458" t="str">
            <v>VS-11: Ventilador Centrífugo In Line; 8000 cfm; 1.2"ca</v>
          </cell>
          <cell r="D1458" t="str">
            <v>u</v>
          </cell>
          <cell r="E1458">
            <v>0</v>
          </cell>
          <cell r="F1458">
            <v>4697.6899999999996</v>
          </cell>
          <cell r="G1458">
            <v>0</v>
          </cell>
        </row>
        <row r="1459">
          <cell r="B1459" t="str">
            <v>SHV4-13.72</v>
          </cell>
          <cell r="C1459" t="str">
            <v>VS-12: Ventilador Centrífugo In Line; 480 cfm; 0.6"ca</v>
          </cell>
          <cell r="D1459" t="str">
            <v>u</v>
          </cell>
          <cell r="E1459">
            <v>0</v>
          </cell>
          <cell r="F1459">
            <v>1751.39</v>
          </cell>
          <cell r="G1459">
            <v>0</v>
          </cell>
        </row>
        <row r="1460">
          <cell r="B1460" t="str">
            <v>SHV4-13.73</v>
          </cell>
          <cell r="C1460" t="str">
            <v>VS-13: Ventilador Centrífugo In Line UCI; BSQ-141HP; 750 cfm; 1.2"ca; 1/2 HP; 110/1/60</v>
          </cell>
          <cell r="D1460">
            <v>0</v>
          </cell>
          <cell r="E1460">
            <v>0</v>
          </cell>
          <cell r="F1460">
            <v>1793.43</v>
          </cell>
          <cell r="G1460">
            <v>0</v>
          </cell>
        </row>
        <row r="1461">
          <cell r="B1461" t="str">
            <v>SHV4-13.74</v>
          </cell>
          <cell r="C1461" t="str">
            <v>VP: Ventilador Centrífugo In Line; 2400 cfm; 0.8"ca</v>
          </cell>
          <cell r="D1461" t="str">
            <v>u</v>
          </cell>
          <cell r="E1461">
            <v>0</v>
          </cell>
          <cell r="F1461">
            <v>2640.68</v>
          </cell>
          <cell r="G1461">
            <v>0</v>
          </cell>
        </row>
        <row r="1462">
          <cell r="B1462" t="str">
            <v>SHV4-13.75</v>
          </cell>
          <cell r="C1462" t="str">
            <v>VE-1: Ventilador Centrífugo Doble lado; 15000 cfm; 1.5"ca</v>
          </cell>
          <cell r="D1462" t="str">
            <v>u</v>
          </cell>
          <cell r="E1462">
            <v>0</v>
          </cell>
          <cell r="F1462">
            <v>8255.89</v>
          </cell>
          <cell r="G1462">
            <v>0</v>
          </cell>
        </row>
        <row r="1463">
          <cell r="B1463" t="str">
            <v>SHV4-13.76</v>
          </cell>
          <cell r="C1463" t="str">
            <v>VE-2: Ventilador Centrífugo de Ducto; 500 cfm; 0.3"ca</v>
          </cell>
          <cell r="D1463" t="str">
            <v>u</v>
          </cell>
          <cell r="E1463">
            <v>0</v>
          </cell>
          <cell r="F1463">
            <v>1081.3599999999999</v>
          </cell>
          <cell r="G1463">
            <v>0</v>
          </cell>
        </row>
        <row r="1464">
          <cell r="B1464" t="str">
            <v>SHV4-13.77</v>
          </cell>
          <cell r="C1464" t="str">
            <v>VE-1: Ventilador Centrífugo Hongo DUCTO 3; GB-200HP-5;1280 cfm; 0.8"ca; 1/2 hp; 937 rpm; 110/1/60</v>
          </cell>
          <cell r="D1464" t="str">
            <v>u</v>
          </cell>
          <cell r="E1464">
            <v>0</v>
          </cell>
          <cell r="F1464">
            <v>1677.64</v>
          </cell>
          <cell r="G1464">
            <v>0</v>
          </cell>
        </row>
        <row r="1465">
          <cell r="B1465" t="str">
            <v>SHV4-13.78</v>
          </cell>
          <cell r="C1465" t="str">
            <v>VE-2: Ventilador Centrífugo Hongo DUCTO 4; GB-200HP-5; 1280 cfm; 0.8"ca; 1/2 hp; 937 rpm; 110/1/60</v>
          </cell>
          <cell r="D1465" t="str">
            <v>u</v>
          </cell>
          <cell r="E1465">
            <v>0</v>
          </cell>
          <cell r="F1465">
            <v>1690.64</v>
          </cell>
          <cell r="G1465">
            <v>0</v>
          </cell>
        </row>
        <row r="1466">
          <cell r="B1466" t="str">
            <v>SHV4-13.79</v>
          </cell>
          <cell r="C1466" t="str">
            <v>VE-5: Ventilador Centrífugo de Ducto; 850 cfm; 0.7"ca</v>
          </cell>
          <cell r="D1466" t="str">
            <v>u</v>
          </cell>
          <cell r="E1466">
            <v>0</v>
          </cell>
          <cell r="F1466">
            <v>2158.25</v>
          </cell>
          <cell r="G1466">
            <v>0</v>
          </cell>
        </row>
        <row r="1467">
          <cell r="B1467" t="str">
            <v>SHV4-13.80</v>
          </cell>
          <cell r="C1467" t="str">
            <v>VE-7: Ventilador Centrífugo in Line; 270 cfm; 0.3"ca</v>
          </cell>
          <cell r="D1467" t="str">
            <v>u</v>
          </cell>
          <cell r="E1467">
            <v>0</v>
          </cell>
          <cell r="F1467">
            <v>1516.34</v>
          </cell>
          <cell r="G1467">
            <v>0</v>
          </cell>
        </row>
        <row r="1468">
          <cell r="B1468" t="str">
            <v>SHV4-13.81</v>
          </cell>
          <cell r="C1468" t="str">
            <v>VE-9: Ventilador Centrífugo Hongo DUCTO 13; 800 cfm; 0.8"ca; 1/3 hp; 1194 rpm; 110/1/60</v>
          </cell>
          <cell r="D1468" t="str">
            <v>u</v>
          </cell>
          <cell r="E1468">
            <v>0</v>
          </cell>
          <cell r="F1468">
            <v>1466.91</v>
          </cell>
          <cell r="G1468">
            <v>0</v>
          </cell>
        </row>
        <row r="1469">
          <cell r="B1469" t="str">
            <v>SHV4-13.82</v>
          </cell>
          <cell r="C1469" t="str">
            <v>VE-9: Ventilador Centrífugo In Line; 700 cfm; 0.6"ca</v>
          </cell>
          <cell r="D1469" t="str">
            <v>u</v>
          </cell>
          <cell r="E1469">
            <v>0</v>
          </cell>
          <cell r="F1469">
            <v>1602.93</v>
          </cell>
          <cell r="G1469">
            <v>0</v>
          </cell>
        </row>
        <row r="1470">
          <cell r="B1470" t="str">
            <v>SHV4-13.83</v>
          </cell>
          <cell r="C1470" t="str">
            <v>VE-10: Ventilador Centrífugo de Ducto; 900 cfm; 0.6"ca</v>
          </cell>
          <cell r="D1470" t="str">
            <v>u</v>
          </cell>
          <cell r="E1470">
            <v>0</v>
          </cell>
          <cell r="F1470">
            <v>1316.59</v>
          </cell>
          <cell r="G1470">
            <v>0</v>
          </cell>
        </row>
        <row r="1471">
          <cell r="B1471" t="str">
            <v>SHV4-13.84</v>
          </cell>
          <cell r="C1471" t="str">
            <v>VE-11/14: Ventilador Centrífugo In Line; 500 cfm; 0.5"ca</v>
          </cell>
          <cell r="D1471" t="str">
            <v>u</v>
          </cell>
          <cell r="E1471">
            <v>0</v>
          </cell>
          <cell r="F1471">
            <v>1624.39</v>
          </cell>
          <cell r="G1471">
            <v>0</v>
          </cell>
        </row>
        <row r="1472">
          <cell r="B1472" t="str">
            <v>SHV4-13.85</v>
          </cell>
          <cell r="C1472" t="str">
            <v>VE-3: Ventilador Centrífugo Hongo DUCTO 8; GB-200HP; 1360 cfm; 0.9"ca; 1/2 hp; 994 rpm; 110/1/60</v>
          </cell>
          <cell r="D1472" t="str">
            <v>u</v>
          </cell>
          <cell r="E1472">
            <v>0</v>
          </cell>
          <cell r="F1472">
            <v>1690.64</v>
          </cell>
          <cell r="G1472">
            <v>0</v>
          </cell>
        </row>
        <row r="1473">
          <cell r="B1473" t="str">
            <v>SHV4-13.86</v>
          </cell>
          <cell r="C1473" t="str">
            <v>VE-5: Ventilador Centrífugo Hongo DUCTO 13; 800 cfm; 0.8"ca; 1/3 hp; 1194 rpm; 110/1/60</v>
          </cell>
          <cell r="D1473" t="str">
            <v>u</v>
          </cell>
          <cell r="E1473">
            <v>0</v>
          </cell>
          <cell r="F1473">
            <v>1465.36</v>
          </cell>
          <cell r="G1473">
            <v>0</v>
          </cell>
        </row>
        <row r="1474">
          <cell r="B1474" t="str">
            <v>SHV4-13.87</v>
          </cell>
          <cell r="C1474" t="str">
            <v>VE-15: Ventilador Centrífugo Hongo DUCTO 18A; GB-161HP-3; 1040 cfm; 0.7"ca; 1/3 hp; 1177 rpm; 110/1/60.</v>
          </cell>
          <cell r="D1474" t="str">
            <v>u</v>
          </cell>
          <cell r="E1474">
            <v>0</v>
          </cell>
          <cell r="F1474">
            <v>1466.91</v>
          </cell>
          <cell r="G1474">
            <v>0</v>
          </cell>
        </row>
        <row r="1475">
          <cell r="B1475" t="str">
            <v>SHV4-13.88</v>
          </cell>
          <cell r="C1475" t="str">
            <v>VE-6: Ventilador Centrífugo Hongo DUCTO 10; GB-200HP; 1600 cfm; 0.9"ca; 1/2 hp; 1011 rpm; 110/1/60</v>
          </cell>
          <cell r="D1475" t="str">
            <v>u</v>
          </cell>
          <cell r="E1475">
            <v>0</v>
          </cell>
          <cell r="F1475">
            <v>1690.64</v>
          </cell>
          <cell r="G1475">
            <v>0</v>
          </cell>
        </row>
        <row r="1476">
          <cell r="B1476" t="str">
            <v>SHV4-13.89</v>
          </cell>
          <cell r="C1476" t="str">
            <v>VE-7: Ventilador Centrífugo Hongo DUCTO B; GB-161HP; 1170 cfm; 0.8"ca; 1/3 hp; 1274 rpm; 110/1/60.</v>
          </cell>
          <cell r="D1476" t="str">
            <v>u</v>
          </cell>
          <cell r="E1476">
            <v>0</v>
          </cell>
          <cell r="F1476">
            <v>1930.44</v>
          </cell>
          <cell r="G1476">
            <v>0</v>
          </cell>
        </row>
        <row r="1477">
          <cell r="B1477" t="str">
            <v>SHV4-13.90</v>
          </cell>
          <cell r="C1477" t="str">
            <v>VE-18: Ventilador Centrífugo in line ESTERL; BSQ-200HP; 2400 cfm; 1.1"ca; 1 hp; 1169 rpm; 208/3/60</v>
          </cell>
          <cell r="D1477" t="str">
            <v>u</v>
          </cell>
          <cell r="E1477">
            <v>0</v>
          </cell>
          <cell r="F1477">
            <v>2551.84</v>
          </cell>
          <cell r="G1477">
            <v>0</v>
          </cell>
        </row>
        <row r="1478">
          <cell r="B1478" t="str">
            <v>SHV4-13.91</v>
          </cell>
          <cell r="C1478" t="str">
            <v>VE-4: Ventilador Centrífugo Line ESTERIL; BSQ-140HP; 1000 cfm; 1"ca; 1/3 hp; 1351 rpm; 110/1/60.</v>
          </cell>
          <cell r="D1478" t="str">
            <v>u</v>
          </cell>
          <cell r="E1478">
            <v>0</v>
          </cell>
          <cell r="F1478">
            <v>2001.79</v>
          </cell>
          <cell r="G1478">
            <v>0</v>
          </cell>
        </row>
        <row r="1479">
          <cell r="B1479" t="str">
            <v>SHV4-13.92</v>
          </cell>
          <cell r="C1479" t="str">
            <v>VE-20: Ventilador Centrífugo Hongo UCI; GB141HP; 800 cfm; 0.6"ca; 1/2 hp; 110/1/60</v>
          </cell>
          <cell r="D1479" t="str">
            <v>u</v>
          </cell>
          <cell r="E1479">
            <v>0</v>
          </cell>
          <cell r="F1479">
            <v>1465.81</v>
          </cell>
          <cell r="G1479">
            <v>0</v>
          </cell>
        </row>
        <row r="1480">
          <cell r="B1480" t="str">
            <v>SHV4-13.93</v>
          </cell>
          <cell r="C1480" t="str">
            <v>VE-10: Ventilador Centrífugo in Line LAB; BSQ-200HP-10; 2000 cfm; 0.85"ca; 1 hp; 1158 rpm; 110/1/60</v>
          </cell>
          <cell r="D1480" t="str">
            <v>u</v>
          </cell>
          <cell r="E1480">
            <v>0</v>
          </cell>
          <cell r="F1480">
            <v>1793.09</v>
          </cell>
          <cell r="G1480">
            <v>0</v>
          </cell>
        </row>
        <row r="1481">
          <cell r="B1481" t="str">
            <v>SHV4-13.94</v>
          </cell>
          <cell r="C1481" t="str">
            <v>VE-22: Ventilador Centrífugo simple lado; 14900 cfm; 1.5"ca</v>
          </cell>
          <cell r="D1481" t="str">
            <v>u</v>
          </cell>
          <cell r="E1481">
            <v>0</v>
          </cell>
          <cell r="F1481">
            <v>3154.12</v>
          </cell>
          <cell r="G1481">
            <v>0</v>
          </cell>
        </row>
        <row r="1482">
          <cell r="B1482" t="str">
            <v>SHV4-13.95</v>
          </cell>
          <cell r="C1482" t="str">
            <v>VE-15: Ventilador Centrífugo In Line LAB; BSQ-140HP; 800 cfm; 0.6"ca; 1/3 hp; 1290 rpm; 110/1/60</v>
          </cell>
          <cell r="D1482" t="str">
            <v>u</v>
          </cell>
          <cell r="E1482">
            <v>0</v>
          </cell>
          <cell r="F1482">
            <v>1907.22</v>
          </cell>
          <cell r="G1482">
            <v>0</v>
          </cell>
        </row>
        <row r="1483">
          <cell r="B1483" t="str">
            <v>SHV4-13.96</v>
          </cell>
          <cell r="C1483" t="str">
            <v>VE-14: Ventilador Centrífugo In Line LAB; BSQ-240HP; 4200 cfm; 0.9"ca; 1.5 hp; 949 rpm; 208/3/60</v>
          </cell>
          <cell r="D1483" t="str">
            <v>u</v>
          </cell>
          <cell r="E1483">
            <v>0</v>
          </cell>
          <cell r="F1483">
            <v>3117.91</v>
          </cell>
          <cell r="G1483">
            <v>0</v>
          </cell>
        </row>
        <row r="1484">
          <cell r="B1484" t="str">
            <v>SHV4-13.97</v>
          </cell>
          <cell r="C1484" t="str">
            <v>VE-11: Ventilador Centrífugo In Line; BSQ 140HP-5,1000 cfm; 0.5"ca, 1/2hp</v>
          </cell>
          <cell r="D1484" t="str">
            <v>u</v>
          </cell>
          <cell r="E1484">
            <v>0</v>
          </cell>
          <cell r="F1484">
            <v>1907.22</v>
          </cell>
          <cell r="G1484">
            <v>0</v>
          </cell>
        </row>
        <row r="1485">
          <cell r="B1485" t="str">
            <v>SHV4-13.98</v>
          </cell>
          <cell r="C1485" t="str">
            <v>BV-1: Ventilador de Baño.</v>
          </cell>
          <cell r="D1485" t="str">
            <v>u</v>
          </cell>
          <cell r="E1485">
            <v>0</v>
          </cell>
          <cell r="F1485">
            <v>164.04</v>
          </cell>
          <cell r="G1485">
            <v>0</v>
          </cell>
        </row>
        <row r="1486">
          <cell r="B1486" t="str">
            <v>SHV4-13.99</v>
          </cell>
          <cell r="C1486" t="str">
            <v>Recuperador de Calor 1; Sum: 4480 cfm; Ext: 2650 cfm</v>
          </cell>
          <cell r="D1486" t="str">
            <v>u</v>
          </cell>
          <cell r="E1486">
            <v>0</v>
          </cell>
          <cell r="F1486">
            <v>10206.24</v>
          </cell>
          <cell r="G1486">
            <v>0</v>
          </cell>
        </row>
        <row r="1487">
          <cell r="B1487" t="str">
            <v>SHV4-13.100</v>
          </cell>
          <cell r="C1487" t="str">
            <v>Recuperador de Calor 2; Sum: 1440 cfm; Ext: 160 cfm</v>
          </cell>
          <cell r="D1487" t="str">
            <v>u</v>
          </cell>
          <cell r="E1487">
            <v>0</v>
          </cell>
          <cell r="F1487">
            <v>4575.84</v>
          </cell>
          <cell r="G1487">
            <v>0</v>
          </cell>
        </row>
        <row r="1488">
          <cell r="B1488" t="str">
            <v>SHV4-13.101</v>
          </cell>
          <cell r="C1488" t="str">
            <v>Recuperador de Calor 3; Sum: 2200 cfm; Ext: 2550 cfm</v>
          </cell>
          <cell r="D1488" t="str">
            <v>u</v>
          </cell>
          <cell r="E1488">
            <v>0</v>
          </cell>
          <cell r="F1488">
            <v>10523.11</v>
          </cell>
          <cell r="G1488">
            <v>0</v>
          </cell>
        </row>
        <row r="1489">
          <cell r="B1489" t="str">
            <v>SHV4-13.102</v>
          </cell>
          <cell r="C1489" t="str">
            <v>Recuperador de Calor 4; Sum: 800 cfm; Ext: 500 cfm</v>
          </cell>
          <cell r="D1489" t="str">
            <v>u</v>
          </cell>
          <cell r="E1489">
            <v>0</v>
          </cell>
          <cell r="F1489">
            <v>2552.41</v>
          </cell>
          <cell r="G1489">
            <v>0</v>
          </cell>
        </row>
        <row r="1490">
          <cell r="B1490" t="str">
            <v>SHV4-13.103</v>
          </cell>
          <cell r="C1490" t="str">
            <v>Recuperador de Calor 5; Sum: 3650 cfm; Ext: 1050 cfm</v>
          </cell>
          <cell r="D1490" t="str">
            <v>u</v>
          </cell>
          <cell r="E1490">
            <v>0</v>
          </cell>
          <cell r="F1490">
            <v>10206.24</v>
          </cell>
          <cell r="G1490">
            <v>0</v>
          </cell>
        </row>
        <row r="1491">
          <cell r="B1491" t="str">
            <v>SHV4-13.104</v>
          </cell>
          <cell r="C1491" t="str">
            <v>Banco de Filtros 1, de 1000 a  2000 CFM</v>
          </cell>
          <cell r="D1491" t="str">
            <v>u</v>
          </cell>
          <cell r="E1491">
            <v>0</v>
          </cell>
          <cell r="F1491">
            <v>1370.77</v>
          </cell>
          <cell r="G1491">
            <v>0</v>
          </cell>
        </row>
        <row r="1492">
          <cell r="B1492" t="str">
            <v>SHV4-13.105</v>
          </cell>
          <cell r="C1492" t="str">
            <v>Banco de Filtros 2, de 2000 a 4000 CFM</v>
          </cell>
          <cell r="D1492" t="str">
            <v>u</v>
          </cell>
          <cell r="E1492">
            <v>0</v>
          </cell>
          <cell r="F1492">
            <v>2079.1</v>
          </cell>
          <cell r="G1492">
            <v>0</v>
          </cell>
        </row>
        <row r="1493">
          <cell r="B1493" t="str">
            <v>SHV4-13.106</v>
          </cell>
          <cell r="C1493" t="str">
            <v>Ductos de Tol Galvanizado con aislamiento térmico 1"</v>
          </cell>
          <cell r="D1493" t="str">
            <v>kg</v>
          </cell>
          <cell r="E1493">
            <v>0</v>
          </cell>
          <cell r="F1493">
            <v>9.56</v>
          </cell>
          <cell r="G1493">
            <v>0</v>
          </cell>
        </row>
        <row r="1494">
          <cell r="B1494" t="str">
            <v>SHV4-13.107</v>
          </cell>
          <cell r="C1494" t="str">
            <v>Ductos de To Galvanizado sin aislamiento térmico</v>
          </cell>
          <cell r="D1494" t="str">
            <v>kg</v>
          </cell>
          <cell r="E1494">
            <v>0</v>
          </cell>
          <cell r="F1494">
            <v>7.36</v>
          </cell>
          <cell r="G1494">
            <v>0</v>
          </cell>
        </row>
        <row r="1495">
          <cell r="B1495" t="str">
            <v>SHV4-13.108</v>
          </cell>
          <cell r="C1495" t="str">
            <v>Ductos de To Galvanizado sin aislamiento bridados</v>
          </cell>
          <cell r="D1495" t="str">
            <v>kg</v>
          </cell>
          <cell r="E1495">
            <v>0</v>
          </cell>
          <cell r="F1495">
            <v>10.25</v>
          </cell>
          <cell r="G1495">
            <v>0</v>
          </cell>
        </row>
        <row r="1496">
          <cell r="B1496" t="str">
            <v>SHV4-13.109</v>
          </cell>
          <cell r="C1496" t="str">
            <v>Difusores y Rejillas de Suministro incluye  damper</v>
          </cell>
          <cell r="D1496" t="str">
            <v>u</v>
          </cell>
          <cell r="E1496">
            <v>0</v>
          </cell>
          <cell r="F1496">
            <v>104.39</v>
          </cell>
          <cell r="G1496">
            <v>0</v>
          </cell>
        </row>
        <row r="1497">
          <cell r="B1497" t="str">
            <v>SHV4-13.110</v>
          </cell>
          <cell r="C1497" t="str">
            <v>Rejillas de Extracción y Retorno, incluye damper</v>
          </cell>
          <cell r="D1497" t="str">
            <v>u</v>
          </cell>
          <cell r="E1497">
            <v>0</v>
          </cell>
          <cell r="F1497">
            <v>90.91</v>
          </cell>
          <cell r="G1497">
            <v>0</v>
          </cell>
        </row>
        <row r="1498">
          <cell r="B1498" t="str">
            <v>SHV4-13.111</v>
          </cell>
          <cell r="C1498" t="str">
            <v>Dampers Manuales para ducto</v>
          </cell>
          <cell r="D1498" t="str">
            <v>u</v>
          </cell>
          <cell r="E1498">
            <v>0</v>
          </cell>
          <cell r="F1498">
            <v>145.03</v>
          </cell>
          <cell r="G1498">
            <v>0</v>
          </cell>
        </row>
        <row r="1499">
          <cell r="B1499" t="str">
            <v>SHV4-13.112</v>
          </cell>
          <cell r="C1499" t="str">
            <v>Dampers Motorizados</v>
          </cell>
          <cell r="D1499" t="str">
            <v>u</v>
          </cell>
          <cell r="E1499">
            <v>0</v>
          </cell>
          <cell r="F1499">
            <v>4690.45</v>
          </cell>
          <cell r="G1499">
            <v>0</v>
          </cell>
        </row>
        <row r="1500">
          <cell r="B1500" t="str">
            <v>SHV4-13.113</v>
          </cell>
          <cell r="C1500" t="str">
            <v>Louvers</v>
          </cell>
          <cell r="D1500" t="str">
            <v>u</v>
          </cell>
          <cell r="E1500">
            <v>0</v>
          </cell>
          <cell r="F1500">
            <v>768.31</v>
          </cell>
          <cell r="G1500">
            <v>0</v>
          </cell>
        </row>
        <row r="1501">
          <cell r="B1501" t="str">
            <v>SHV4-13.114</v>
          </cell>
          <cell r="C1501" t="str">
            <v xml:space="preserve">Manguera Flexible </v>
          </cell>
          <cell r="D1501" t="str">
            <v>m</v>
          </cell>
          <cell r="E1501">
            <v>0</v>
          </cell>
          <cell r="F1501">
            <v>19.55</v>
          </cell>
          <cell r="G1501">
            <v>0</v>
          </cell>
        </row>
        <row r="1502">
          <cell r="B1502" t="str">
            <v>SHV4-13.115</v>
          </cell>
          <cell r="C1502" t="str">
            <v>Campana de Extraccion 1</v>
          </cell>
          <cell r="D1502" t="str">
            <v>u</v>
          </cell>
          <cell r="E1502">
            <v>0</v>
          </cell>
          <cell r="F1502">
            <v>0</v>
          </cell>
          <cell r="G1502">
            <v>0</v>
          </cell>
        </row>
        <row r="1503">
          <cell r="B1503" t="str">
            <v>SHV4-13.116</v>
          </cell>
          <cell r="C1503" t="str">
            <v>Campana de Extraccion 2</v>
          </cell>
          <cell r="D1503" t="str">
            <v>u</v>
          </cell>
          <cell r="E1503">
            <v>0</v>
          </cell>
          <cell r="F1503">
            <v>0</v>
          </cell>
          <cell r="G1503">
            <v>0</v>
          </cell>
        </row>
        <row r="1504">
          <cell r="B1504" t="str">
            <v>SHV4-13.117</v>
          </cell>
          <cell r="C1504" t="str">
            <v>Instalaciones de Drenaje equipos AC</v>
          </cell>
          <cell r="D1504" t="str">
            <v>u</v>
          </cell>
          <cell r="E1504">
            <v>0</v>
          </cell>
          <cell r="F1504">
            <v>70.59</v>
          </cell>
          <cell r="G1504">
            <v>0</v>
          </cell>
        </row>
        <row r="1505">
          <cell r="B1505" t="str">
            <v>SHV4-13.118</v>
          </cell>
          <cell r="C1505" t="str">
            <v>Cielo falso de quirófanos</v>
          </cell>
          <cell r="D1505" t="str">
            <v>m2</v>
          </cell>
          <cell r="E1505">
            <v>0</v>
          </cell>
          <cell r="F1505">
            <v>237.51</v>
          </cell>
          <cell r="G1505">
            <v>0</v>
          </cell>
        </row>
        <row r="1506">
          <cell r="B1506" t="str">
            <v>SHV4-13.119</v>
          </cell>
          <cell r="C1506" t="str">
            <v>Control Centralizado y de Funciones LAB</v>
          </cell>
          <cell r="D1506" t="str">
            <v>u</v>
          </cell>
          <cell r="E1506">
            <v>0</v>
          </cell>
          <cell r="F1506">
            <v>919.95</v>
          </cell>
          <cell r="G1506">
            <v>0</v>
          </cell>
        </row>
        <row r="1507">
          <cell r="B1507" t="str">
            <v>SHV4-13.120</v>
          </cell>
          <cell r="C1507" t="str">
            <v>VE-1: Ventilador Centrífugo In Line LAB; BSQ-180HP-10; 2650 cfm; 1.29"ca; 1 hp; 1461 rpm; 220/3/60</v>
          </cell>
          <cell r="D1507" t="str">
            <v>u</v>
          </cell>
          <cell r="E1507">
            <v>0</v>
          </cell>
          <cell r="F1507">
            <v>3518</v>
          </cell>
          <cell r="G1507">
            <v>0</v>
          </cell>
        </row>
        <row r="1508">
          <cell r="B1508" t="str">
            <v>SHV4-13.121</v>
          </cell>
          <cell r="C1508" t="str">
            <v>VE-2: Ventilador Centrífugo In Line LAB; BSQ-200HP; 2400 cfm; 1.4"ca; 1-1/2hp; 1326 rpm; 220/3/60</v>
          </cell>
          <cell r="D1508" t="str">
            <v>u</v>
          </cell>
          <cell r="E1508">
            <v>0</v>
          </cell>
          <cell r="F1508">
            <v>3678.94</v>
          </cell>
          <cell r="G1508">
            <v>0</v>
          </cell>
        </row>
        <row r="1509">
          <cell r="B1509" t="str">
            <v>SHV4-13.122</v>
          </cell>
          <cell r="C1509" t="str">
            <v>VE-3 Ventilador Centrífugo In Line LAB; BSQ-180HP-5; 1650 cfm; 0.8"ca; 1/2 hp; 1108 rpm; 110/1/60</v>
          </cell>
          <cell r="D1509" t="str">
            <v>u</v>
          </cell>
          <cell r="E1509">
            <v>0</v>
          </cell>
          <cell r="F1509">
            <v>3135.92</v>
          </cell>
          <cell r="G1509">
            <v>0</v>
          </cell>
        </row>
        <row r="1510">
          <cell r="B1510" t="str">
            <v>SHV4-13.123</v>
          </cell>
          <cell r="C1510" t="str">
            <v>VE-4 Ventilador Centrífugo de ducto, LAB; BDF-90-7; 1850cfm; 0.8"ca; 3/4 hp; 1341 rpm; 110/1/60</v>
          </cell>
          <cell r="D1510" t="str">
            <v>u</v>
          </cell>
          <cell r="E1510">
            <v>0</v>
          </cell>
          <cell r="F1510">
            <v>2287.67</v>
          </cell>
          <cell r="G1510">
            <v>0</v>
          </cell>
        </row>
        <row r="1511">
          <cell r="B1511" t="str">
            <v>SHV4-13.124</v>
          </cell>
          <cell r="C1511" t="str">
            <v>VE-5 Ventilador Centrífugo In Line LAB; BSQ-160HP-5; 1650 cfm; 0.8"ca; 3/4 hp; 1377 rpm; 110/1/60</v>
          </cell>
          <cell r="D1511" t="str">
            <v>u</v>
          </cell>
          <cell r="E1511">
            <v>0</v>
          </cell>
          <cell r="F1511">
            <v>3054.81</v>
          </cell>
          <cell r="G1511">
            <v>0</v>
          </cell>
        </row>
        <row r="1512">
          <cell r="B1512" t="str">
            <v>SHV4-13.125</v>
          </cell>
          <cell r="C1512" t="str">
            <v>VE-6 Ventilador Centrífugo In Line LAB; BSQ-180HP-7; 2350 cfm; 0.8"ca; 3/4 hp; 1235 rpm; 110/1/60</v>
          </cell>
          <cell r="D1512" t="str">
            <v>u</v>
          </cell>
          <cell r="E1512">
            <v>0</v>
          </cell>
          <cell r="F1512">
            <v>3276.46</v>
          </cell>
          <cell r="G1512">
            <v>0</v>
          </cell>
        </row>
        <row r="1513">
          <cell r="B1513" t="str">
            <v>SHV4-13.126</v>
          </cell>
          <cell r="C1513" t="str">
            <v>VE-7 Ventilador Centrífugo In Line LAB; BSQ-200HP; 2550 cfm; 1.55"ca; 1-1/2 hp; 1377 rpm; 220/3/60</v>
          </cell>
          <cell r="D1513" t="str">
            <v>u</v>
          </cell>
          <cell r="E1513">
            <v>0</v>
          </cell>
          <cell r="F1513">
            <v>3678.94</v>
          </cell>
          <cell r="G1513">
            <v>0</v>
          </cell>
        </row>
        <row r="1514">
          <cell r="B1514" t="str">
            <v>SHV4-13.127</v>
          </cell>
          <cell r="C1514" t="str">
            <v>VE-9 Ventilador Centrífugo In Line LAB; BSQ-160HP-5; 1950 cfm; 0.7"ca; 1/2 hp; 1383 rpm; 110/1/60</v>
          </cell>
          <cell r="D1514" t="str">
            <v>u</v>
          </cell>
          <cell r="E1514">
            <v>0</v>
          </cell>
          <cell r="F1514">
            <v>3065.58</v>
          </cell>
          <cell r="G1514">
            <v>0</v>
          </cell>
        </row>
        <row r="1515">
          <cell r="B1515" t="str">
            <v>SHV4-13.128</v>
          </cell>
          <cell r="C1515" t="str">
            <v>VS-1: Ventilador Centrífugo In Line LAB: BSQ-200HP; 2550 cfm; 1.1"ca; 1 hp; 1214 rpm; 220/3/60</v>
          </cell>
          <cell r="D1515" t="str">
            <v>u</v>
          </cell>
          <cell r="E1515">
            <v>0</v>
          </cell>
          <cell r="F1515">
            <v>3583.26</v>
          </cell>
          <cell r="G1515">
            <v>0</v>
          </cell>
        </row>
        <row r="1516">
          <cell r="B1516" t="str">
            <v>SHV4-13.129</v>
          </cell>
          <cell r="C1516" t="str">
            <v>VS-2: Ventilador Centrífugo In Line LAB: BSQ-180HP-5; 1900 cfm; 0.8"ca; 1/2 hp; 1143 rpm; 110/1/60</v>
          </cell>
          <cell r="D1516" t="str">
            <v>u</v>
          </cell>
          <cell r="E1516">
            <v>0</v>
          </cell>
          <cell r="F1516">
            <v>3090.63</v>
          </cell>
          <cell r="G1516">
            <v>0</v>
          </cell>
        </row>
        <row r="1517">
          <cell r="B1517" t="str">
            <v>SHV4-13.130</v>
          </cell>
          <cell r="C1517" t="str">
            <v>VS-3: Ventilador Centrífugo In Line LAB: BCF-108HP-5; 1100 cfm; 0.8"ca; 1/2 hp; 1404 rpm; 110/1/60</v>
          </cell>
          <cell r="D1517" t="str">
            <v>u</v>
          </cell>
          <cell r="E1517">
            <v>0</v>
          </cell>
          <cell r="F1517">
            <v>2926.25</v>
          </cell>
          <cell r="G1517">
            <v>0</v>
          </cell>
        </row>
        <row r="1518">
          <cell r="B1518" t="str">
            <v>SHV4-13.131</v>
          </cell>
          <cell r="C1518" t="str">
            <v>VS-4: Ventilador Centrífugo In Line LAB: BSQ-180HP-7; 2200 cfm; 1"ca; 3/4 hp; 1291 rpm; 110/1/60</v>
          </cell>
          <cell r="D1518" t="str">
            <v>u</v>
          </cell>
          <cell r="E1518">
            <v>0</v>
          </cell>
          <cell r="F1518">
            <v>3182.56</v>
          </cell>
          <cell r="G1518">
            <v>0</v>
          </cell>
        </row>
        <row r="1519">
          <cell r="B1519" t="str">
            <v>SHV4-13.132</v>
          </cell>
          <cell r="C1519" t="str">
            <v>VS-5: Ventilador Centrífugo In Line LAB: BSQ-180HP-3; 2000 cfm; 1"ca; 3/4 hp; 1256 rpm; 110/1/60</v>
          </cell>
          <cell r="D1519" t="str">
            <v>u</v>
          </cell>
          <cell r="E1519">
            <v>0</v>
          </cell>
          <cell r="F1519">
            <v>3182.56</v>
          </cell>
          <cell r="G1519">
            <v>0</v>
          </cell>
        </row>
        <row r="1520">
          <cell r="B1520" t="str">
            <v>SHV4-13.133</v>
          </cell>
          <cell r="C1520" t="str">
            <v>VS-6: Ventilador Centrífugo In Line LAB: BSQ-200HP-20; 3250 cfm; 1.5"ca; 2 hp; 1452 rpm; 220/3/60</v>
          </cell>
          <cell r="D1520" t="str">
            <v>u</v>
          </cell>
          <cell r="E1520">
            <v>0</v>
          </cell>
          <cell r="F1520">
            <v>3660.68</v>
          </cell>
          <cell r="G1520">
            <v>0</v>
          </cell>
        </row>
        <row r="1521">
          <cell r="B1521" t="str">
            <v>SHV4-13.134</v>
          </cell>
          <cell r="C1521" t="str">
            <v>UC-1, UC-2, UC-3; Camaras de Refrigeracion, 9000 BTU/H, 1.2  KW, 220/1/60, R22</v>
          </cell>
          <cell r="D1521" t="str">
            <v>u</v>
          </cell>
          <cell r="E1521">
            <v>0</v>
          </cell>
          <cell r="F1521">
            <v>10705.29</v>
          </cell>
          <cell r="G1521">
            <v>0</v>
          </cell>
        </row>
        <row r="1522">
          <cell r="B1522" t="str">
            <v>SHV4-13.135</v>
          </cell>
          <cell r="C1522" t="str">
            <v>VS-7: Ventilador Centrífugo In Line LAB: BSQ-200HP-5; 1900 cfm; "ca; 0.6 hp; 898 rpm; 110/1/60</v>
          </cell>
          <cell r="D1522" t="str">
            <v>u</v>
          </cell>
          <cell r="E1522">
            <v>0</v>
          </cell>
          <cell r="F1522">
            <v>3368.67</v>
          </cell>
          <cell r="G1522">
            <v>0</v>
          </cell>
        </row>
        <row r="1523">
          <cell r="B1523" t="str">
            <v>SHV4-13.136</v>
          </cell>
          <cell r="C1523" t="str">
            <v>VE-8: Ventilador Centrífugo In Line LAB: BSQ-130HP-3; 350 cfm; 0.25"ca; 1/3 hp; 890 rpm; 110/1/60</v>
          </cell>
          <cell r="D1523" t="str">
            <v>u</v>
          </cell>
          <cell r="E1523">
            <v>0</v>
          </cell>
          <cell r="F1523">
            <v>2742.95</v>
          </cell>
          <cell r="G1523">
            <v>0</v>
          </cell>
        </row>
        <row r="1524">
          <cell r="B1524" t="str">
            <v>SHV4-13.137</v>
          </cell>
          <cell r="C1524" t="str">
            <v>Tuberia EMT  ф1/2" con cajas de paso y cables bipolar 2x16</v>
          </cell>
          <cell r="D1524" t="str">
            <v>m</v>
          </cell>
          <cell r="E1524">
            <v>0</v>
          </cell>
          <cell r="F1524">
            <v>16.690000000000001</v>
          </cell>
          <cell r="G1524">
            <v>0</v>
          </cell>
        </row>
        <row r="1525">
          <cell r="B1525" t="str">
            <v>SHV5</v>
          </cell>
          <cell r="C1525" t="str">
            <v>SISTEMA DE VAPOR Y COMBUSTIBLE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</row>
        <row r="1526">
          <cell r="B1526" t="str">
            <v>SHV5-14.01</v>
          </cell>
          <cell r="C1526" t="str">
            <v>Caldera de vapor 300 BHP</v>
          </cell>
          <cell r="D1526" t="str">
            <v>u</v>
          </cell>
          <cell r="E1526">
            <v>0</v>
          </cell>
          <cell r="F1526">
            <v>257234.7</v>
          </cell>
          <cell r="G1526">
            <v>0</v>
          </cell>
        </row>
        <row r="1527">
          <cell r="B1527" t="str">
            <v>SHV5-14.02</v>
          </cell>
          <cell r="C1527" t="str">
            <v>Distribuidor para vapor: Tubería acero negro Diam 8” Cedula 40.</v>
          </cell>
          <cell r="D1527" t="str">
            <v>u</v>
          </cell>
          <cell r="E1527">
            <v>0</v>
          </cell>
          <cell r="F1527">
            <v>16029.24</v>
          </cell>
          <cell r="G1527">
            <v>0</v>
          </cell>
        </row>
        <row r="1528">
          <cell r="B1528" t="str">
            <v>SHV5-14.03</v>
          </cell>
          <cell r="C1528" t="str">
            <v>Ablandador de Agua y Dosificador de Químicos</v>
          </cell>
          <cell r="D1528" t="str">
            <v>u</v>
          </cell>
          <cell r="E1528">
            <v>0</v>
          </cell>
          <cell r="F1528">
            <v>18382.64</v>
          </cell>
          <cell r="G1528">
            <v>0</v>
          </cell>
        </row>
        <row r="1529">
          <cell r="B1529" t="str">
            <v>SHV5-14.04</v>
          </cell>
          <cell r="C1529" t="str">
            <v>Tanque de Condensado 210 Gal</v>
          </cell>
          <cell r="D1529" t="str">
            <v>u</v>
          </cell>
          <cell r="E1529">
            <v>0</v>
          </cell>
          <cell r="F1529">
            <v>20664.84</v>
          </cell>
          <cell r="G1529">
            <v>0</v>
          </cell>
        </row>
        <row r="1530">
          <cell r="B1530" t="str">
            <v>SHV5-14.05</v>
          </cell>
          <cell r="C1530" t="str">
            <v xml:space="preserve">Tanque de purgas 300 hp; Termómetro, conexiones. </v>
          </cell>
          <cell r="D1530" t="str">
            <v>u</v>
          </cell>
          <cell r="E1530">
            <v>0</v>
          </cell>
          <cell r="F1530">
            <v>10648.65</v>
          </cell>
          <cell r="G1530">
            <v>0</v>
          </cell>
        </row>
        <row r="1531">
          <cell r="B1531" t="str">
            <v>SHV5-14.06</v>
          </cell>
          <cell r="C1531" t="str">
            <v>Drenaje condensado trampa termodinámica, diam ½"</v>
          </cell>
          <cell r="D1531" t="str">
            <v>u</v>
          </cell>
          <cell r="E1531">
            <v>0</v>
          </cell>
          <cell r="F1531">
            <v>624.22</v>
          </cell>
          <cell r="G1531">
            <v>0</v>
          </cell>
        </row>
        <row r="1532">
          <cell r="B1532" t="str">
            <v>SHV5-14.07</v>
          </cell>
          <cell r="C1532" t="str">
            <v>Drenaje condensado trampa flotador; diam 2"</v>
          </cell>
          <cell r="D1532" t="str">
            <v>u</v>
          </cell>
          <cell r="E1532">
            <v>0</v>
          </cell>
          <cell r="F1532">
            <v>6128.14</v>
          </cell>
          <cell r="G1532">
            <v>0</v>
          </cell>
        </row>
        <row r="1533">
          <cell r="B1533" t="str">
            <v>SHV5-14.08</v>
          </cell>
          <cell r="C1533" t="str">
            <v xml:space="preserve">Estación Reductora de Presión LAV diam 2" </v>
          </cell>
          <cell r="D1533" t="str">
            <v>u</v>
          </cell>
          <cell r="E1533">
            <v>0</v>
          </cell>
          <cell r="F1533">
            <v>8166.58</v>
          </cell>
          <cell r="G1533">
            <v>0</v>
          </cell>
        </row>
        <row r="1534">
          <cell r="B1534" t="str">
            <v>SHV5-14.09</v>
          </cell>
          <cell r="C1534" t="str">
            <v xml:space="preserve">Estación Reductora de Presión Dietética, diam 1½" </v>
          </cell>
          <cell r="D1534" t="str">
            <v>u</v>
          </cell>
          <cell r="E1534">
            <v>0</v>
          </cell>
          <cell r="F1534">
            <v>6407.43</v>
          </cell>
          <cell r="G1534">
            <v>0</v>
          </cell>
        </row>
        <row r="1535">
          <cell r="B1535" t="str">
            <v>SHV5-14.10</v>
          </cell>
          <cell r="C1535" t="str">
            <v xml:space="preserve">Estación Reductora de Presión Esterilización, diam 1½" </v>
          </cell>
          <cell r="D1535" t="str">
            <v>u</v>
          </cell>
          <cell r="E1535">
            <v>0</v>
          </cell>
          <cell r="F1535">
            <v>6503.95</v>
          </cell>
          <cell r="G1535">
            <v>0</v>
          </cell>
        </row>
        <row r="1536">
          <cell r="B1536" t="str">
            <v>SHV5-14.11</v>
          </cell>
          <cell r="C1536" t="str">
            <v>Tubo acero negro A53 S/C, diam 152 mm (6")</v>
          </cell>
          <cell r="D1536" t="str">
            <v>m</v>
          </cell>
          <cell r="E1536">
            <v>0</v>
          </cell>
          <cell r="F1536">
            <v>263.33999999999997</v>
          </cell>
          <cell r="G1536">
            <v>0</v>
          </cell>
        </row>
        <row r="1537">
          <cell r="B1537" t="str">
            <v>SHV5-14.12</v>
          </cell>
          <cell r="C1537" t="str">
            <v>Tubo acero negro A53 S/C, diam 102 mm (4")</v>
          </cell>
          <cell r="D1537" t="str">
            <v>m</v>
          </cell>
          <cell r="E1537">
            <v>0</v>
          </cell>
          <cell r="F1537">
            <v>232.21</v>
          </cell>
          <cell r="G1537">
            <v>0</v>
          </cell>
        </row>
        <row r="1538">
          <cell r="B1538" t="str">
            <v>SHV5-14.13</v>
          </cell>
          <cell r="C1538" t="str">
            <v>Tubo acero negro A53 S/C, diam 76 mm (3")</v>
          </cell>
          <cell r="D1538" t="str">
            <v>m</v>
          </cell>
          <cell r="E1538">
            <v>0</v>
          </cell>
          <cell r="F1538">
            <v>175.75</v>
          </cell>
          <cell r="G1538">
            <v>0</v>
          </cell>
        </row>
        <row r="1539">
          <cell r="B1539" t="str">
            <v>SHV5-14.14</v>
          </cell>
          <cell r="C1539" t="str">
            <v>Tubo acero negro A53 S/C, diam 64 mm (2½")</v>
          </cell>
          <cell r="D1539" t="str">
            <v>m</v>
          </cell>
          <cell r="E1539">
            <v>0</v>
          </cell>
          <cell r="F1539">
            <v>125.09</v>
          </cell>
          <cell r="G1539">
            <v>0</v>
          </cell>
        </row>
        <row r="1540">
          <cell r="B1540" t="str">
            <v>SHV5-14.15</v>
          </cell>
          <cell r="C1540" t="str">
            <v>Tubo acero negro A53 S/C, diam 51 mm (2")</v>
          </cell>
          <cell r="D1540" t="str">
            <v>m</v>
          </cell>
          <cell r="E1540">
            <v>0</v>
          </cell>
          <cell r="F1540">
            <v>86.09</v>
          </cell>
          <cell r="G1540">
            <v>0</v>
          </cell>
        </row>
        <row r="1541">
          <cell r="B1541" t="str">
            <v>SHV5-14.16</v>
          </cell>
          <cell r="C1541" t="str">
            <v>Tubo acero negro A53 S/C, diam 38 mm (1½")</v>
          </cell>
          <cell r="D1541" t="str">
            <v>m</v>
          </cell>
          <cell r="E1541">
            <v>0</v>
          </cell>
          <cell r="F1541">
            <v>45.63</v>
          </cell>
          <cell r="G1541">
            <v>0</v>
          </cell>
        </row>
        <row r="1542">
          <cell r="B1542" t="str">
            <v>SHV5-14.17</v>
          </cell>
          <cell r="C1542" t="str">
            <v>Tubo acero negro A53 S/C, diam 32 mm (1¼")</v>
          </cell>
          <cell r="D1542" t="str">
            <v>m</v>
          </cell>
          <cell r="E1542">
            <v>0</v>
          </cell>
          <cell r="F1542">
            <v>61.82</v>
          </cell>
          <cell r="G1542">
            <v>0</v>
          </cell>
        </row>
        <row r="1543">
          <cell r="B1543" t="str">
            <v>SHV5-14.18</v>
          </cell>
          <cell r="C1543" t="str">
            <v>Tubo acero negro A53 S/C, diam 25 mm (1")</v>
          </cell>
          <cell r="D1543" t="str">
            <v>m</v>
          </cell>
          <cell r="E1543">
            <v>0</v>
          </cell>
          <cell r="F1543">
            <v>43.34</v>
          </cell>
          <cell r="G1543">
            <v>0</v>
          </cell>
        </row>
        <row r="1544">
          <cell r="B1544" t="str">
            <v>SHV5-14.19</v>
          </cell>
          <cell r="C1544" t="str">
            <v>Tubo acero negro A53 S/C, diam 19 mm (3/4")</v>
          </cell>
          <cell r="D1544" t="str">
            <v>m</v>
          </cell>
          <cell r="E1544">
            <v>0</v>
          </cell>
          <cell r="F1544">
            <v>32</v>
          </cell>
          <cell r="G1544">
            <v>0</v>
          </cell>
        </row>
        <row r="1545">
          <cell r="B1545" t="str">
            <v>SHV5-14.20</v>
          </cell>
          <cell r="C1545" t="str">
            <v>Tubo acero negro A53 S/C, diam 13 mm (½")</v>
          </cell>
          <cell r="D1545" t="str">
            <v>m</v>
          </cell>
          <cell r="E1545">
            <v>0</v>
          </cell>
          <cell r="F1545">
            <v>30.95</v>
          </cell>
          <cell r="G1545">
            <v>0</v>
          </cell>
        </row>
        <row r="1546">
          <cell r="B1546" t="str">
            <v>SHV5-14.21</v>
          </cell>
          <cell r="C1546" t="str">
            <v>Soportes de Tuberias</v>
          </cell>
          <cell r="D1546" t="str">
            <v>u</v>
          </cell>
          <cell r="E1546">
            <v>0</v>
          </cell>
          <cell r="F1546">
            <v>24.91</v>
          </cell>
          <cell r="G1546">
            <v>0</v>
          </cell>
        </row>
        <row r="1547">
          <cell r="B1547" t="str">
            <v>SHV5-14.22</v>
          </cell>
          <cell r="C1547" t="str">
            <v>Válvula compuerta vapor, diam 152 mm (6") 150 psi bridada</v>
          </cell>
          <cell r="D1547" t="str">
            <v>u</v>
          </cell>
          <cell r="E1547">
            <v>0</v>
          </cell>
          <cell r="F1547">
            <v>1927.14</v>
          </cell>
          <cell r="G1547">
            <v>0</v>
          </cell>
        </row>
        <row r="1548">
          <cell r="B1548" t="str">
            <v>SHV5-14.23</v>
          </cell>
          <cell r="C1548" t="str">
            <v>Válvula compuerta vapor, diam 102 mm (4") 150 psi bridada</v>
          </cell>
          <cell r="D1548" t="str">
            <v>u</v>
          </cell>
          <cell r="E1548">
            <v>0</v>
          </cell>
          <cell r="F1548">
            <v>1083.8699999999999</v>
          </cell>
          <cell r="G1548">
            <v>0</v>
          </cell>
        </row>
        <row r="1549">
          <cell r="B1549" t="str">
            <v>SHV5-14.24</v>
          </cell>
          <cell r="C1549" t="str">
            <v>Válvula compuerta vapor, diam 76 mm (3") 150 psi bridada</v>
          </cell>
          <cell r="D1549" t="str">
            <v>u</v>
          </cell>
          <cell r="E1549">
            <v>0</v>
          </cell>
          <cell r="F1549">
            <v>727.6</v>
          </cell>
          <cell r="G1549">
            <v>0</v>
          </cell>
        </row>
        <row r="1550">
          <cell r="B1550" t="str">
            <v>SHV5-14.25</v>
          </cell>
          <cell r="C1550" t="str">
            <v>Válvula compuerta vapor, diam 64 mm (2½") 150 psi roscada</v>
          </cell>
          <cell r="D1550" t="str">
            <v>u</v>
          </cell>
          <cell r="E1550">
            <v>0</v>
          </cell>
          <cell r="F1550">
            <v>462.99</v>
          </cell>
          <cell r="G1550">
            <v>0</v>
          </cell>
        </row>
        <row r="1551">
          <cell r="B1551" t="str">
            <v>SHV5-14.26</v>
          </cell>
          <cell r="C1551" t="str">
            <v>Válvula compuerta vapor, diam 51 mm (2") 150 psi roscada</v>
          </cell>
          <cell r="D1551" t="str">
            <v>u</v>
          </cell>
          <cell r="E1551">
            <v>0</v>
          </cell>
          <cell r="F1551">
            <v>257.3</v>
          </cell>
          <cell r="G1551">
            <v>0</v>
          </cell>
        </row>
        <row r="1552">
          <cell r="B1552" t="str">
            <v>SHV5-14.27</v>
          </cell>
          <cell r="C1552" t="str">
            <v>Válvula compuerta vapor, diam 38 mm (1½") 150 psi roscada</v>
          </cell>
          <cell r="D1552" t="str">
            <v>u</v>
          </cell>
          <cell r="E1552">
            <v>0</v>
          </cell>
          <cell r="F1552">
            <v>165.75</v>
          </cell>
          <cell r="G1552">
            <v>0</v>
          </cell>
        </row>
        <row r="1553">
          <cell r="B1553" t="str">
            <v>SHV5-14.28</v>
          </cell>
          <cell r="C1553" t="str">
            <v>Válvula compuerta vapor, diam 32 mm (1¼") 150 psi roscada</v>
          </cell>
          <cell r="D1553" t="str">
            <v>u</v>
          </cell>
          <cell r="E1553">
            <v>0</v>
          </cell>
          <cell r="F1553">
            <v>116.04</v>
          </cell>
          <cell r="G1553">
            <v>0</v>
          </cell>
        </row>
        <row r="1554">
          <cell r="B1554" t="str">
            <v>SHV5-14.29</v>
          </cell>
          <cell r="C1554" t="str">
            <v>Válvula compuerta vapor, diam 25 mm (1") 150 psi roscada</v>
          </cell>
          <cell r="D1554" t="str">
            <v>u</v>
          </cell>
          <cell r="E1554">
            <v>0</v>
          </cell>
          <cell r="F1554">
            <v>101.14</v>
          </cell>
          <cell r="G1554">
            <v>0</v>
          </cell>
        </row>
        <row r="1555">
          <cell r="B1555" t="str">
            <v>SHV5-14.30</v>
          </cell>
          <cell r="C1555" t="str">
            <v>Válvula compuerta vapor, diam 19 mm (3/4") 150 psi roscada</v>
          </cell>
          <cell r="D1555" t="str">
            <v>u</v>
          </cell>
          <cell r="E1555">
            <v>0</v>
          </cell>
          <cell r="F1555">
            <v>69.16</v>
          </cell>
          <cell r="G1555">
            <v>0</v>
          </cell>
        </row>
        <row r="1556">
          <cell r="B1556" t="str">
            <v>SHV5-14.31</v>
          </cell>
          <cell r="C1556" t="str">
            <v>Válvula compuerta vapor, diam 13 mm (½") 150 psi roscada</v>
          </cell>
          <cell r="D1556" t="str">
            <v>u</v>
          </cell>
          <cell r="E1556">
            <v>0</v>
          </cell>
          <cell r="F1556">
            <v>189.69</v>
          </cell>
          <cell r="G1556">
            <v>0</v>
          </cell>
        </row>
        <row r="1557">
          <cell r="B1557" t="str">
            <v>SHV5-14.32</v>
          </cell>
          <cell r="C1557" t="str">
            <v>Tanque general de combustible 7 m3.</v>
          </cell>
          <cell r="D1557" t="str">
            <v>u</v>
          </cell>
          <cell r="E1557">
            <v>0</v>
          </cell>
          <cell r="F1557">
            <v>322.05</v>
          </cell>
          <cell r="G1557">
            <v>0</v>
          </cell>
        </row>
        <row r="1558">
          <cell r="B1558" t="str">
            <v>SHV5-14.33</v>
          </cell>
          <cell r="C1558" t="str">
            <v>Tanque diario de combustible 150 gal.</v>
          </cell>
          <cell r="D1558" t="str">
            <v>u</v>
          </cell>
          <cell r="E1558">
            <v>0</v>
          </cell>
          <cell r="F1558">
            <v>16994.990000000002</v>
          </cell>
          <cell r="G1558">
            <v>0</v>
          </cell>
        </row>
        <row r="1559">
          <cell r="B1559" t="str">
            <v>SHV5-14.34</v>
          </cell>
          <cell r="C1559" t="str">
            <v>Alimentación de combustible a caldera y generador, diam 1¼"</v>
          </cell>
          <cell r="D1559" t="str">
            <v>m</v>
          </cell>
          <cell r="E1559">
            <v>0</v>
          </cell>
          <cell r="F1559">
            <v>66.760000000000005</v>
          </cell>
          <cell r="G1559">
            <v>0</v>
          </cell>
        </row>
        <row r="1560">
          <cell r="B1560" t="str">
            <v>SHV5-14.35</v>
          </cell>
          <cell r="C1560" t="str">
            <v>Recubrimiento con chaqueta de aluminio para tubería de vapor</v>
          </cell>
          <cell r="D1560" t="str">
            <v>u</v>
          </cell>
          <cell r="E1560">
            <v>0</v>
          </cell>
          <cell r="F1560">
            <v>17.809999999999999</v>
          </cell>
          <cell r="G1560">
            <v>0</v>
          </cell>
        </row>
        <row r="1561">
          <cell r="B1561" t="str">
            <v>SHV5-14.36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B1562" t="str">
            <v>SHV6</v>
          </cell>
          <cell r="C1562" t="str">
            <v>SISTEMA DE GASES MEDICINALES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B1563" t="str">
            <v>SHV6-15.01</v>
          </cell>
          <cell r="C1563" t="str">
            <v>Toma para 1 gas medicinal para conexión DUAL</v>
          </cell>
          <cell r="D1563" t="str">
            <v>u</v>
          </cell>
          <cell r="E1563">
            <v>0</v>
          </cell>
          <cell r="F1563">
            <v>220.24</v>
          </cell>
          <cell r="G1563">
            <v>0</v>
          </cell>
        </row>
        <row r="1564">
          <cell r="B1564" t="str">
            <v>SHV6-15.02</v>
          </cell>
          <cell r="C1564" t="str">
            <v>Toma para 2 gases medicinales</v>
          </cell>
          <cell r="D1564" t="str">
            <v>u</v>
          </cell>
          <cell r="E1564">
            <v>0</v>
          </cell>
          <cell r="F1564">
            <v>322.01</v>
          </cell>
          <cell r="G1564">
            <v>0</v>
          </cell>
        </row>
        <row r="1565">
          <cell r="B1565" t="str">
            <v>SHV6-15.03</v>
          </cell>
          <cell r="C1565" t="str">
            <v>Toma para 3 gases medicinales</v>
          </cell>
          <cell r="D1565" t="str">
            <v>u</v>
          </cell>
          <cell r="E1565">
            <v>0</v>
          </cell>
          <cell r="F1565">
            <v>1040.83</v>
          </cell>
          <cell r="G1565">
            <v>0</v>
          </cell>
        </row>
        <row r="1566">
          <cell r="B1566" t="str">
            <v>SHV6-15.04</v>
          </cell>
          <cell r="C1566" t="str">
            <v>Toma para 4 gases medicinales</v>
          </cell>
          <cell r="D1566" t="str">
            <v>u</v>
          </cell>
          <cell r="E1566">
            <v>0</v>
          </cell>
          <cell r="F1566">
            <v>630.24</v>
          </cell>
          <cell r="G1566">
            <v>0</v>
          </cell>
        </row>
        <row r="1567">
          <cell r="B1567" t="str">
            <v>SHV6-15.05</v>
          </cell>
          <cell r="C1567" t="str">
            <v>Colunma retráctil para 4 gases medicinales</v>
          </cell>
          <cell r="D1567" t="str">
            <v>u</v>
          </cell>
          <cell r="E1567">
            <v>0</v>
          </cell>
          <cell r="F1567">
            <v>11189.91</v>
          </cell>
          <cell r="G1567">
            <v>0</v>
          </cell>
        </row>
        <row r="1568">
          <cell r="B1568" t="str">
            <v>SHV6-15.06</v>
          </cell>
          <cell r="C1568" t="str">
            <v>Caja de válvulas 2 gases medicinales,</v>
          </cell>
          <cell r="D1568" t="str">
            <v>u</v>
          </cell>
          <cell r="E1568">
            <v>0</v>
          </cell>
          <cell r="F1568">
            <v>814.1</v>
          </cell>
          <cell r="G1568">
            <v>0</v>
          </cell>
        </row>
        <row r="1569">
          <cell r="B1569" t="str">
            <v>SHV6-15.07</v>
          </cell>
          <cell r="C1569" t="str">
            <v>Caja de válvulas 3 gases medicinales,</v>
          </cell>
          <cell r="D1569" t="str">
            <v>u</v>
          </cell>
          <cell r="E1569">
            <v>0</v>
          </cell>
          <cell r="F1569">
            <v>1058.0999999999999</v>
          </cell>
          <cell r="G1569">
            <v>0</v>
          </cell>
        </row>
        <row r="1570">
          <cell r="B1570" t="str">
            <v>SHV6-15.08</v>
          </cell>
          <cell r="C1570" t="str">
            <v>Caja de válvulas 4 gases medicinales,</v>
          </cell>
          <cell r="D1570" t="str">
            <v>u</v>
          </cell>
          <cell r="E1570">
            <v>0</v>
          </cell>
          <cell r="F1570">
            <v>1238.04</v>
          </cell>
          <cell r="G1570">
            <v>0</v>
          </cell>
        </row>
        <row r="1571">
          <cell r="B1571" t="str">
            <v>SHV6-15.09</v>
          </cell>
          <cell r="C1571" t="str">
            <v>Válvula de Línea, diam 2½"</v>
          </cell>
          <cell r="D1571" t="str">
            <v>u</v>
          </cell>
          <cell r="E1571">
            <v>0</v>
          </cell>
          <cell r="F1571">
            <v>800.96</v>
          </cell>
          <cell r="G1571">
            <v>0</v>
          </cell>
        </row>
        <row r="1572">
          <cell r="B1572" t="str">
            <v>SHV6-15.10</v>
          </cell>
          <cell r="C1572" t="str">
            <v>Válvula de Línea, diam 2"</v>
          </cell>
          <cell r="D1572" t="str">
            <v>u</v>
          </cell>
          <cell r="E1572">
            <v>0</v>
          </cell>
          <cell r="F1572">
            <v>674.46</v>
          </cell>
          <cell r="G1572">
            <v>0</v>
          </cell>
        </row>
        <row r="1573">
          <cell r="B1573" t="str">
            <v>SHV6-15.11</v>
          </cell>
          <cell r="C1573" t="str">
            <v>Válvula de Línea, diam 1½"</v>
          </cell>
          <cell r="D1573" t="str">
            <v>u</v>
          </cell>
          <cell r="E1573">
            <v>0</v>
          </cell>
          <cell r="F1573">
            <v>481.33</v>
          </cell>
          <cell r="G1573">
            <v>0</v>
          </cell>
        </row>
        <row r="1574">
          <cell r="B1574" t="str">
            <v>SHV6-15.12</v>
          </cell>
          <cell r="C1574" t="str">
            <v>Válvula de Línea, diam 1¼"</v>
          </cell>
          <cell r="D1574" t="str">
            <v>u</v>
          </cell>
          <cell r="E1574">
            <v>0</v>
          </cell>
          <cell r="F1574">
            <v>374.76</v>
          </cell>
          <cell r="G1574">
            <v>0</v>
          </cell>
        </row>
        <row r="1575">
          <cell r="B1575" t="str">
            <v>SHV6-15.13</v>
          </cell>
          <cell r="C1575" t="str">
            <v>Válvula de Línea, diam 1"</v>
          </cell>
          <cell r="D1575" t="str">
            <v>u</v>
          </cell>
          <cell r="E1575">
            <v>0</v>
          </cell>
          <cell r="F1575">
            <v>354.8</v>
          </cell>
          <cell r="G1575">
            <v>0</v>
          </cell>
        </row>
        <row r="1576">
          <cell r="B1576" t="str">
            <v>SHV6-15.14</v>
          </cell>
          <cell r="C1576" t="str">
            <v>Válvula de Línea, diam 3/4"</v>
          </cell>
          <cell r="D1576" t="str">
            <v>u</v>
          </cell>
          <cell r="E1576">
            <v>0</v>
          </cell>
          <cell r="F1576">
            <v>286.17</v>
          </cell>
          <cell r="G1576">
            <v>0</v>
          </cell>
        </row>
        <row r="1577">
          <cell r="B1577" t="str">
            <v>SHV6-15.15</v>
          </cell>
          <cell r="C1577" t="str">
            <v>Válvula de Línea, diam ½"</v>
          </cell>
          <cell r="D1577" t="str">
            <v>u</v>
          </cell>
          <cell r="E1577">
            <v>0</v>
          </cell>
          <cell r="F1577">
            <v>193.21</v>
          </cell>
          <cell r="G1577">
            <v>0</v>
          </cell>
        </row>
        <row r="1578">
          <cell r="B1578" t="str">
            <v>SHV6-15.16</v>
          </cell>
          <cell r="C1578" t="str">
            <v>Acoples Flexibles, diam 2½"</v>
          </cell>
          <cell r="D1578" t="str">
            <v>u</v>
          </cell>
          <cell r="E1578">
            <v>0</v>
          </cell>
          <cell r="F1578">
            <v>984.71</v>
          </cell>
          <cell r="G1578">
            <v>0</v>
          </cell>
        </row>
        <row r="1579">
          <cell r="B1579" t="str">
            <v>SHV6-15.17</v>
          </cell>
          <cell r="C1579" t="str">
            <v>Acoples Flexibles, diam 2"</v>
          </cell>
          <cell r="D1579" t="str">
            <v>u</v>
          </cell>
          <cell r="E1579">
            <v>0</v>
          </cell>
          <cell r="F1579">
            <v>676.15</v>
          </cell>
          <cell r="G1579">
            <v>0</v>
          </cell>
        </row>
        <row r="1580">
          <cell r="B1580" t="str">
            <v>SHV6-15.18</v>
          </cell>
          <cell r="C1580" t="str">
            <v>Acoples Flexibles, diam 1½"</v>
          </cell>
          <cell r="D1580" t="str">
            <v>u</v>
          </cell>
          <cell r="E1580">
            <v>0</v>
          </cell>
          <cell r="F1580">
            <v>476.09</v>
          </cell>
          <cell r="G1580">
            <v>0</v>
          </cell>
        </row>
        <row r="1581">
          <cell r="B1581" t="str">
            <v>SHV6-15.19</v>
          </cell>
          <cell r="C1581" t="str">
            <v>Acoples Flexibles, diam 1¼"</v>
          </cell>
          <cell r="D1581" t="str">
            <v>u</v>
          </cell>
          <cell r="E1581">
            <v>0</v>
          </cell>
          <cell r="F1581">
            <v>392.63</v>
          </cell>
          <cell r="G1581">
            <v>0</v>
          </cell>
        </row>
        <row r="1582">
          <cell r="B1582" t="str">
            <v>SHV6-15.20</v>
          </cell>
          <cell r="C1582" t="str">
            <v>Acoples Flexibles, diam 1"</v>
          </cell>
          <cell r="D1582" t="str">
            <v>u</v>
          </cell>
          <cell r="E1582">
            <v>0</v>
          </cell>
          <cell r="F1582">
            <v>288</v>
          </cell>
          <cell r="G1582">
            <v>0</v>
          </cell>
        </row>
        <row r="1583">
          <cell r="B1583" t="str">
            <v>SHV6-15.21</v>
          </cell>
          <cell r="C1583" t="str">
            <v>Acoples Flexibles, diam 3/4"</v>
          </cell>
          <cell r="D1583" t="str">
            <v>u</v>
          </cell>
          <cell r="E1583">
            <v>0</v>
          </cell>
          <cell r="F1583">
            <v>219.57</v>
          </cell>
          <cell r="G1583">
            <v>0</v>
          </cell>
        </row>
        <row r="1584">
          <cell r="B1584" t="str">
            <v>SHV6-15.22</v>
          </cell>
          <cell r="C1584" t="str">
            <v>Acoples Flexibles, diam ½"</v>
          </cell>
          <cell r="D1584" t="str">
            <v>u</v>
          </cell>
          <cell r="E1584">
            <v>0</v>
          </cell>
          <cell r="F1584">
            <v>186.2</v>
          </cell>
          <cell r="G1584">
            <v>0</v>
          </cell>
        </row>
        <row r="1585">
          <cell r="B1585" t="str">
            <v>SHV6-15.23</v>
          </cell>
          <cell r="C1585" t="str">
            <v>Soportes de tuberia</v>
          </cell>
          <cell r="D1585" t="str">
            <v>u</v>
          </cell>
          <cell r="E1585">
            <v>0</v>
          </cell>
          <cell r="F1585">
            <v>12.23</v>
          </cell>
          <cell r="G1585">
            <v>0</v>
          </cell>
        </row>
        <row r="1586">
          <cell r="B1586" t="str">
            <v>SHV6-15.24</v>
          </cell>
          <cell r="C1586" t="str">
            <v xml:space="preserve">Tubería de Cu tipo L,  ½" </v>
          </cell>
          <cell r="D1586" t="str">
            <v>m</v>
          </cell>
          <cell r="E1586">
            <v>0</v>
          </cell>
          <cell r="F1586">
            <v>36.56</v>
          </cell>
          <cell r="G1586">
            <v>0</v>
          </cell>
        </row>
        <row r="1587">
          <cell r="B1587" t="str">
            <v>SHV6-15.25</v>
          </cell>
          <cell r="C1587" t="str">
            <v xml:space="preserve">Tubería de Cu tipo L,  3/4" </v>
          </cell>
          <cell r="D1587" t="str">
            <v>m</v>
          </cell>
          <cell r="E1587">
            <v>0</v>
          </cell>
          <cell r="F1587">
            <v>63.66</v>
          </cell>
          <cell r="G1587">
            <v>0</v>
          </cell>
        </row>
        <row r="1588">
          <cell r="B1588" t="str">
            <v>SHV6-15.26</v>
          </cell>
          <cell r="C1588" t="str">
            <v xml:space="preserve">Tubería de Cu tipo L,  1" </v>
          </cell>
          <cell r="D1588" t="str">
            <v>m</v>
          </cell>
          <cell r="E1588">
            <v>0</v>
          </cell>
          <cell r="F1588">
            <v>89.9</v>
          </cell>
          <cell r="G1588">
            <v>0</v>
          </cell>
        </row>
        <row r="1589">
          <cell r="B1589" t="str">
            <v>SHV6-15.27</v>
          </cell>
          <cell r="C1589" t="str">
            <v>Tubería de Cu tipo L,  1¼"</v>
          </cell>
          <cell r="D1589" t="str">
            <v>m</v>
          </cell>
          <cell r="E1589">
            <v>0</v>
          </cell>
          <cell r="F1589">
            <v>123.69</v>
          </cell>
          <cell r="G1589">
            <v>0</v>
          </cell>
        </row>
        <row r="1590">
          <cell r="B1590" t="str">
            <v>SHV6-15.28</v>
          </cell>
          <cell r="C1590" t="str">
            <v xml:space="preserve">Tubería de Cu tipo L,  1½" </v>
          </cell>
          <cell r="D1590" t="str">
            <v>m</v>
          </cell>
          <cell r="E1590">
            <v>0</v>
          </cell>
          <cell r="F1590">
            <v>165.21</v>
          </cell>
          <cell r="G1590">
            <v>0</v>
          </cell>
        </row>
        <row r="1591">
          <cell r="B1591" t="str">
            <v>SHV6-15.29</v>
          </cell>
          <cell r="C1591" t="str">
            <v xml:space="preserve">Tubería de Cu tipo L,  2" </v>
          </cell>
          <cell r="D1591" t="str">
            <v>m</v>
          </cell>
          <cell r="E1591">
            <v>0</v>
          </cell>
          <cell r="F1591">
            <v>243.87</v>
          </cell>
          <cell r="G1591">
            <v>0</v>
          </cell>
        </row>
        <row r="1592">
          <cell r="B1592" t="str">
            <v>SHV6-15.30</v>
          </cell>
          <cell r="C1592" t="str">
            <v xml:space="preserve">Tubería de Cu tipo L,  2½" </v>
          </cell>
          <cell r="D1592" t="str">
            <v>m</v>
          </cell>
          <cell r="E1592">
            <v>0</v>
          </cell>
          <cell r="F1592">
            <v>357.8</v>
          </cell>
          <cell r="G1592">
            <v>0</v>
          </cell>
        </row>
        <row r="1593">
          <cell r="B1593" t="str">
            <v>SHV6-15.31</v>
          </cell>
          <cell r="C1593" t="str">
            <v>Central de Vacío</v>
          </cell>
          <cell r="D1593" t="str">
            <v>u</v>
          </cell>
          <cell r="E1593">
            <v>0</v>
          </cell>
          <cell r="F1593">
            <v>269748.55</v>
          </cell>
          <cell r="G1593">
            <v>0</v>
          </cell>
        </row>
        <row r="1594">
          <cell r="B1594" t="str">
            <v>SHV6-15.32</v>
          </cell>
          <cell r="C1594" t="str">
            <v>Central de Aire Medicinal</v>
          </cell>
          <cell r="D1594" t="str">
            <v>u</v>
          </cell>
          <cell r="E1594">
            <v>0</v>
          </cell>
          <cell r="F1594">
            <v>279255.74</v>
          </cell>
          <cell r="G1594">
            <v>0</v>
          </cell>
        </row>
        <row r="1595">
          <cell r="B1595" t="str">
            <v>SHV6-15.33</v>
          </cell>
          <cell r="C1595" t="str">
            <v>Central de Gases Anestésicos</v>
          </cell>
          <cell r="D1595" t="str">
            <v>u</v>
          </cell>
          <cell r="E1595">
            <v>0</v>
          </cell>
          <cell r="F1595">
            <v>116595.78</v>
          </cell>
          <cell r="G1595">
            <v>0</v>
          </cell>
        </row>
        <row r="1596">
          <cell r="B1596" t="str">
            <v>SHV6-15.34</v>
          </cell>
          <cell r="C1596" t="str">
            <v>Manifold de O2</v>
          </cell>
          <cell r="D1596" t="str">
            <v>u</v>
          </cell>
          <cell r="E1596">
            <v>0</v>
          </cell>
          <cell r="F1596">
            <v>37693.1</v>
          </cell>
          <cell r="G1596">
            <v>0</v>
          </cell>
        </row>
        <row r="1597">
          <cell r="B1597" t="str">
            <v>SHV6-15.35</v>
          </cell>
          <cell r="C1597" t="str">
            <v>Manifold de Aire Comprimido</v>
          </cell>
          <cell r="D1597" t="str">
            <v>u</v>
          </cell>
          <cell r="E1597">
            <v>0</v>
          </cell>
          <cell r="F1597">
            <v>37693.1</v>
          </cell>
          <cell r="G1597">
            <v>0</v>
          </cell>
        </row>
        <row r="1598">
          <cell r="B1598" t="str">
            <v>SHV6-15.36</v>
          </cell>
          <cell r="C1598" t="str">
            <v>Alarma de Area</v>
          </cell>
          <cell r="D1598" t="str">
            <v>u</v>
          </cell>
          <cell r="E1598">
            <v>0</v>
          </cell>
          <cell r="F1598">
            <v>4185.17</v>
          </cell>
          <cell r="G1598">
            <v>0</v>
          </cell>
        </row>
        <row r="1599">
          <cell r="B1599" t="str">
            <v>SHV6-15.37</v>
          </cell>
          <cell r="C1599" t="str">
            <v>Alarma Multiseñal</v>
          </cell>
          <cell r="D1599" t="str">
            <v>u</v>
          </cell>
          <cell r="E1599">
            <v>0</v>
          </cell>
          <cell r="F1599">
            <v>4957.76</v>
          </cell>
          <cell r="G1599">
            <v>0</v>
          </cell>
        </row>
        <row r="1600">
          <cell r="B1600" t="str">
            <v>SHV6-15.38</v>
          </cell>
          <cell r="C1600" t="str">
            <v>Soportes de Pared para Botella de Succion tipo Diamond</v>
          </cell>
          <cell r="D1600" t="str">
            <v>u</v>
          </cell>
          <cell r="E1600">
            <v>0</v>
          </cell>
          <cell r="F1600">
            <v>85.85</v>
          </cell>
          <cell r="G1600">
            <v>0</v>
          </cell>
        </row>
        <row r="1601">
          <cell r="B1601" t="str">
            <v>SHV7</v>
          </cell>
          <cell r="C1601" t="str">
            <v>Sistema Potabización de Agua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B1602" t="str">
            <v>M-21.08</v>
          </cell>
          <cell r="C1602" t="str">
            <v>Sist. Potabilización Con Hidroxigación iónica Cap. 1000m3/día</v>
          </cell>
          <cell r="D1602" t="str">
            <v>U</v>
          </cell>
          <cell r="E1602">
            <v>0</v>
          </cell>
          <cell r="F1602">
            <v>337187.5</v>
          </cell>
          <cell r="G1602">
            <v>0</v>
          </cell>
        </row>
        <row r="1603">
          <cell r="B1603" t="str">
            <v>SHV7-16.02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</row>
        <row r="1604">
          <cell r="B1604" t="str">
            <v>SHV7-16.03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</row>
        <row r="1605">
          <cell r="B1605" t="str">
            <v>SHV7-16.04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</row>
        <row r="1606">
          <cell r="B1606" t="str">
            <v>SHV7-16.05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</row>
        <row r="1607">
          <cell r="B1607" t="str">
            <v>SHV7-16.06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</row>
        <row r="1608">
          <cell r="B1608" t="str">
            <v>P</v>
          </cell>
          <cell r="C1608" t="str">
            <v>Artefactos Sanitarios</v>
          </cell>
          <cell r="D1608">
            <v>0</v>
          </cell>
          <cell r="E1608" t="str">
            <v xml:space="preserve"> </v>
          </cell>
          <cell r="F1608">
            <v>0</v>
          </cell>
          <cell r="G1608">
            <v>0</v>
          </cell>
        </row>
        <row r="1609">
          <cell r="B1609" t="str">
            <v>P-22.01</v>
          </cell>
          <cell r="C1609" t="str">
            <v>Provisión e instalación de inodoros con fluxómetro</v>
          </cell>
          <cell r="D1609" t="str">
            <v>u</v>
          </cell>
          <cell r="E1609">
            <v>0</v>
          </cell>
          <cell r="F1609">
            <v>431.36</v>
          </cell>
          <cell r="G1609">
            <v>0</v>
          </cell>
        </row>
        <row r="1610">
          <cell r="B1610" t="str">
            <v>P-22.02</v>
          </cell>
          <cell r="C1610" t="str">
            <v>Provisión e instalación de inodoros de tanque</v>
          </cell>
          <cell r="D1610" t="str">
            <v>u</v>
          </cell>
          <cell r="E1610">
            <v>0</v>
          </cell>
          <cell r="F1610">
            <v>291.89999999999998</v>
          </cell>
          <cell r="G1610">
            <v>0</v>
          </cell>
        </row>
        <row r="1611">
          <cell r="B1611" t="str">
            <v>P-22.03</v>
          </cell>
          <cell r="C1611" t="str">
            <v>Provisión e instalación de lavamanos empotrado con sensor</v>
          </cell>
          <cell r="D1611" t="str">
            <v>u</v>
          </cell>
          <cell r="E1611">
            <v>0</v>
          </cell>
          <cell r="F1611">
            <v>497.65</v>
          </cell>
          <cell r="G1611">
            <v>0</v>
          </cell>
        </row>
        <row r="1612">
          <cell r="B1612" t="str">
            <v>P-22.04</v>
          </cell>
          <cell r="C1612" t="str">
            <v>Fregadero de Acero Inoxidable 38 x 38 cm</v>
          </cell>
          <cell r="D1612" t="str">
            <v>u</v>
          </cell>
          <cell r="E1612">
            <v>0</v>
          </cell>
          <cell r="F1612">
            <v>115.75</v>
          </cell>
          <cell r="G1612">
            <v>0</v>
          </cell>
        </row>
        <row r="1613">
          <cell r="B1613" t="str">
            <v>P-22.05</v>
          </cell>
          <cell r="C1613" t="str">
            <v>Grifería Fregadero</v>
          </cell>
          <cell r="D1613" t="str">
            <v>u</v>
          </cell>
          <cell r="E1613">
            <v>0</v>
          </cell>
          <cell r="F1613">
            <v>105.33</v>
          </cell>
          <cell r="G1613">
            <v>0</v>
          </cell>
        </row>
        <row r="1614">
          <cell r="B1614" t="str">
            <v>P-22.06</v>
          </cell>
          <cell r="C1614" t="str">
            <v>Dispensador Acero Inoxidable de  Jabón</v>
          </cell>
          <cell r="D1614" t="str">
            <v>u</v>
          </cell>
          <cell r="E1614">
            <v>0</v>
          </cell>
          <cell r="F1614">
            <v>71.14</v>
          </cell>
          <cell r="G1614">
            <v>0</v>
          </cell>
        </row>
        <row r="1615">
          <cell r="B1615" t="str">
            <v>P-22.07</v>
          </cell>
          <cell r="C1615" t="str">
            <v>Dispensador de papel Higenico Acero Inoxidable</v>
          </cell>
          <cell r="D1615" t="str">
            <v>u</v>
          </cell>
          <cell r="E1615">
            <v>0</v>
          </cell>
          <cell r="F1615">
            <v>78.86</v>
          </cell>
          <cell r="G1615">
            <v>0</v>
          </cell>
        </row>
        <row r="1616">
          <cell r="B1616" t="str">
            <v>P-22.08</v>
          </cell>
          <cell r="C1616" t="str">
            <v>Secador de manos</v>
          </cell>
          <cell r="D1616" t="str">
            <v>u</v>
          </cell>
          <cell r="E1616">
            <v>0</v>
          </cell>
          <cell r="F1616">
            <v>351.61</v>
          </cell>
          <cell r="G1616">
            <v>0</v>
          </cell>
        </row>
        <row r="1617">
          <cell r="B1617" t="str">
            <v>P-22.09</v>
          </cell>
          <cell r="C1617" t="str">
            <v>Dispensador de papel para manos</v>
          </cell>
          <cell r="D1617" t="str">
            <v>u</v>
          </cell>
          <cell r="E1617">
            <v>0</v>
          </cell>
          <cell r="F1617">
            <v>77.58</v>
          </cell>
          <cell r="G1617">
            <v>0</v>
          </cell>
        </row>
        <row r="1618">
          <cell r="B1618" t="str">
            <v>P-22.10</v>
          </cell>
          <cell r="C1618" t="str">
            <v>Inodoros con fluxómetro</v>
          </cell>
          <cell r="D1618" t="str">
            <v>u</v>
          </cell>
          <cell r="E1618">
            <v>0</v>
          </cell>
          <cell r="F1618">
            <v>282.3</v>
          </cell>
          <cell r="G1618">
            <v>0</v>
          </cell>
        </row>
        <row r="1619">
          <cell r="B1619" t="str">
            <v>P-22.11</v>
          </cell>
          <cell r="C1619" t="str">
            <v>Lavamanos Empotrado con Griferia Pico Corto Sensor</v>
          </cell>
          <cell r="D1619" t="str">
            <v>u</v>
          </cell>
          <cell r="E1619">
            <v>0</v>
          </cell>
          <cell r="F1619">
            <v>265.69</v>
          </cell>
          <cell r="G1619">
            <v>0</v>
          </cell>
        </row>
        <row r="1620">
          <cell r="B1620" t="str">
            <v>P-22.12</v>
          </cell>
          <cell r="C1620" t="str">
            <v>Lavabo con pedestal corto C/griferia monocomando</v>
          </cell>
          <cell r="D1620" t="str">
            <v>u</v>
          </cell>
          <cell r="E1620">
            <v>0</v>
          </cell>
          <cell r="F1620">
            <v>140.38999999999999</v>
          </cell>
          <cell r="G1620">
            <v>0</v>
          </cell>
        </row>
        <row r="1621">
          <cell r="B1621" t="str">
            <v>P-22.13</v>
          </cell>
          <cell r="C1621" t="str">
            <v>Rejillas de Piso 75 mm</v>
          </cell>
          <cell r="D1621" t="str">
            <v>u</v>
          </cell>
          <cell r="E1621">
            <v>0</v>
          </cell>
          <cell r="F1621">
            <v>15.55</v>
          </cell>
          <cell r="G1621">
            <v>0</v>
          </cell>
        </row>
        <row r="1622">
          <cell r="B1622" t="str">
            <v>P-22.14</v>
          </cell>
          <cell r="C1622" t="str">
            <v>Rejillas de Piso 50 mm</v>
          </cell>
          <cell r="D1622" t="str">
            <v>u</v>
          </cell>
          <cell r="E1622">
            <v>0</v>
          </cell>
          <cell r="F1622">
            <v>12.96</v>
          </cell>
          <cell r="G1622">
            <v>0</v>
          </cell>
        </row>
        <row r="1623">
          <cell r="B1623" t="str">
            <v>P-22.15</v>
          </cell>
          <cell r="C1623" t="str">
            <v>Rejillas de Terraza 50 mm</v>
          </cell>
          <cell r="D1623" t="str">
            <v>u</v>
          </cell>
          <cell r="E1623">
            <v>0</v>
          </cell>
          <cell r="F1623">
            <v>17.489999999999998</v>
          </cell>
          <cell r="G1623">
            <v>0</v>
          </cell>
        </row>
        <row r="1624">
          <cell r="B1624" t="str">
            <v>P-22.16</v>
          </cell>
          <cell r="C1624" t="str">
            <v>Rejillas de Terraza 75 mm</v>
          </cell>
          <cell r="D1624" t="str">
            <v>u</v>
          </cell>
          <cell r="E1624">
            <v>0</v>
          </cell>
          <cell r="F1624">
            <v>28.53</v>
          </cell>
          <cell r="G1624">
            <v>0</v>
          </cell>
        </row>
        <row r="1625">
          <cell r="B1625" t="str">
            <v>P-22.17</v>
          </cell>
          <cell r="C1625" t="str">
            <v>Lavabo con Pedestal Largo C/ Griferia Monocomando</v>
          </cell>
          <cell r="D1625" t="str">
            <v>u</v>
          </cell>
          <cell r="E1625">
            <v>0</v>
          </cell>
          <cell r="F1625">
            <v>0</v>
          </cell>
          <cell r="G1625">
            <v>0</v>
          </cell>
        </row>
        <row r="1626">
          <cell r="B1626" t="str">
            <v>P-22.18</v>
          </cell>
          <cell r="C1626" t="str">
            <v>Rejillas de Piso Retangular baño asistido</v>
          </cell>
          <cell r="D1626" t="str">
            <v>u</v>
          </cell>
          <cell r="E1626">
            <v>0</v>
          </cell>
          <cell r="F1626">
            <v>0</v>
          </cell>
          <cell r="G1626">
            <v>0</v>
          </cell>
        </row>
        <row r="1627">
          <cell r="B1627" t="str">
            <v>P-22.19</v>
          </cell>
          <cell r="C1627" t="str">
            <v>Griferia Mueble de Procedimientos</v>
          </cell>
          <cell r="D1627" t="str">
            <v>u</v>
          </cell>
          <cell r="E1627">
            <v>0</v>
          </cell>
          <cell r="F1627">
            <v>491.14</v>
          </cell>
          <cell r="G1627">
            <v>0</v>
          </cell>
        </row>
        <row r="1628">
          <cell r="B1628" t="str">
            <v>P-22.20</v>
          </cell>
          <cell r="C1628" t="str">
            <v>Lavabo  Milton + Mezcladora</v>
          </cell>
          <cell r="D1628" t="str">
            <v>u</v>
          </cell>
          <cell r="E1628">
            <v>0</v>
          </cell>
          <cell r="F1628">
            <v>185.45</v>
          </cell>
          <cell r="G1628">
            <v>0</v>
          </cell>
        </row>
        <row r="1629">
          <cell r="B1629" t="str">
            <v>P-22.21</v>
          </cell>
          <cell r="C1629" t="str">
            <v>Toallero de Barra Acero Inoxidable 60 cm.</v>
          </cell>
          <cell r="D1629" t="str">
            <v>u</v>
          </cell>
          <cell r="E1629">
            <v>0</v>
          </cell>
          <cell r="F1629">
            <v>30.21</v>
          </cell>
          <cell r="G1629">
            <v>0</v>
          </cell>
        </row>
        <row r="1630">
          <cell r="B1630" t="str">
            <v>P-22.22</v>
          </cell>
          <cell r="C1630" t="str">
            <v>Soporte Metalico Lavamanos Milton</v>
          </cell>
          <cell r="D1630" t="str">
            <v>u</v>
          </cell>
          <cell r="E1630">
            <v>0</v>
          </cell>
          <cell r="F1630">
            <v>20.85</v>
          </cell>
          <cell r="G1630">
            <v>0</v>
          </cell>
        </row>
        <row r="1631">
          <cell r="B1631" t="str">
            <v>P-22.23</v>
          </cell>
          <cell r="C1631" t="str">
            <v>Tubo Cortinero Baños Acero Inoxidable</v>
          </cell>
          <cell r="D1631" t="str">
            <v>u</v>
          </cell>
          <cell r="E1631">
            <v>0</v>
          </cell>
          <cell r="F1631">
            <v>57.78</v>
          </cell>
          <cell r="G1631">
            <v>0</v>
          </cell>
        </row>
        <row r="1632">
          <cell r="B1632" t="str">
            <v>P-22.24</v>
          </cell>
          <cell r="C1632" t="str">
            <v>Tubo Cortinero Curvo Baños Acero Inoxidable</v>
          </cell>
          <cell r="D1632" t="str">
            <v>u</v>
          </cell>
          <cell r="E1632">
            <v>0</v>
          </cell>
          <cell r="F1632">
            <v>95.38</v>
          </cell>
          <cell r="G1632">
            <v>0</v>
          </cell>
        </row>
        <row r="1633">
          <cell r="B1633" t="str">
            <v>P-22.25</v>
          </cell>
          <cell r="C1633" t="str">
            <v>Cortina de Baño L=( 1.50 a 2.00) h=1.80 m Tela Americana</v>
          </cell>
          <cell r="D1633" t="str">
            <v>m</v>
          </cell>
          <cell r="E1633">
            <v>0</v>
          </cell>
          <cell r="F1633">
            <v>43.26</v>
          </cell>
          <cell r="G1633">
            <v>0</v>
          </cell>
        </row>
        <row r="1634">
          <cell r="B1634" t="str">
            <v>P-22.26</v>
          </cell>
          <cell r="C1634" t="str">
            <v>Urinario</v>
          </cell>
          <cell r="D1634" t="str">
            <v>u</v>
          </cell>
          <cell r="E1634">
            <v>0</v>
          </cell>
          <cell r="F1634">
            <v>139.41</v>
          </cell>
          <cell r="G1634">
            <v>0</v>
          </cell>
        </row>
        <row r="1635">
          <cell r="B1635" t="str">
            <v>P-22.27</v>
          </cell>
          <cell r="C1635" t="str">
            <v>Provisión e Instalación Ducha Telefóno</v>
          </cell>
          <cell r="D1635" t="str">
            <v>u</v>
          </cell>
          <cell r="E1635">
            <v>0</v>
          </cell>
          <cell r="F1635">
            <v>43.28</v>
          </cell>
          <cell r="G1635">
            <v>0</v>
          </cell>
        </row>
        <row r="1636">
          <cell r="B1636" t="str">
            <v>P-22.28</v>
          </cell>
          <cell r="C1636" t="str">
            <v>Grifería Lavabo Quirurgico con sensor</v>
          </cell>
          <cell r="D1636" t="str">
            <v>u</v>
          </cell>
          <cell r="E1636">
            <v>0</v>
          </cell>
          <cell r="F1636">
            <v>481.34</v>
          </cell>
          <cell r="G1636">
            <v>0</v>
          </cell>
        </row>
        <row r="1637">
          <cell r="B1637" t="str">
            <v>P-22.29</v>
          </cell>
          <cell r="C1637" t="str">
            <v>Espejos Biselado  4 mm</v>
          </cell>
          <cell r="D1637" t="str">
            <v>m2</v>
          </cell>
          <cell r="E1637">
            <v>0</v>
          </cell>
          <cell r="F1637">
            <v>43.28</v>
          </cell>
          <cell r="G1637">
            <v>0</v>
          </cell>
        </row>
        <row r="1638">
          <cell r="B1638" t="str">
            <v>P-22.30</v>
          </cell>
          <cell r="C1638" t="str">
            <v>Fregadero Acero Inoxidable 304- Pozo 45 x 50 x 23 cm- Grifería Sensor Pico Alto, c/Falda</v>
          </cell>
          <cell r="D1638" t="str">
            <v>u</v>
          </cell>
          <cell r="E1638">
            <v>0</v>
          </cell>
          <cell r="F1638">
            <v>864.61</v>
          </cell>
          <cell r="G1638">
            <v>0</v>
          </cell>
        </row>
        <row r="1639">
          <cell r="B1639" t="str">
            <v>P-22.31</v>
          </cell>
          <cell r="C1639" t="str">
            <v>Ducha de emergencia Lava Ojos</v>
          </cell>
          <cell r="D1639" t="str">
            <v>u</v>
          </cell>
          <cell r="E1639">
            <v>0</v>
          </cell>
          <cell r="F1639">
            <v>1989</v>
          </cell>
          <cell r="G1639">
            <v>0</v>
          </cell>
        </row>
        <row r="1640">
          <cell r="B1640" t="str">
            <v>P-22.32</v>
          </cell>
          <cell r="C1640" t="str">
            <v>Griferia Pico Corto Sensor</v>
          </cell>
          <cell r="D1640" t="str">
            <v>u</v>
          </cell>
          <cell r="E1640">
            <v>0</v>
          </cell>
          <cell r="F1640">
            <v>204.38</v>
          </cell>
          <cell r="G1640">
            <v>0</v>
          </cell>
        </row>
        <row r="1641">
          <cell r="B1641" t="str">
            <v>P-22.33</v>
          </cell>
          <cell r="C1641" t="str">
            <v>Griferia Pico Alto Sensor</v>
          </cell>
          <cell r="D1641" t="str">
            <v>u</v>
          </cell>
          <cell r="E1641">
            <v>0</v>
          </cell>
          <cell r="F1641">
            <v>414.24</v>
          </cell>
          <cell r="G1641">
            <v>0</v>
          </cell>
        </row>
        <row r="1642">
          <cell r="B1642" t="str">
            <v>P-22.34</v>
          </cell>
          <cell r="C1642">
            <v>0</v>
          </cell>
          <cell r="D1642">
            <v>0</v>
          </cell>
          <cell r="E1642">
            <v>0</v>
          </cell>
          <cell r="F1642">
            <v>43.28</v>
          </cell>
          <cell r="G1642">
            <v>0</v>
          </cell>
        </row>
        <row r="1643">
          <cell r="B1643" t="str">
            <v>P-22.35</v>
          </cell>
          <cell r="C1643">
            <v>0</v>
          </cell>
          <cell r="D1643">
            <v>0</v>
          </cell>
          <cell r="E1643">
            <v>0</v>
          </cell>
          <cell r="F1643" t="str">
            <v xml:space="preserve"> </v>
          </cell>
          <cell r="G1643">
            <v>0</v>
          </cell>
        </row>
        <row r="1644">
          <cell r="B1644" t="str">
            <v>Q</v>
          </cell>
          <cell r="C1644" t="str">
            <v>Fachadas y Otros</v>
          </cell>
          <cell r="D1644">
            <v>0</v>
          </cell>
          <cell r="E1644" t="str">
            <v xml:space="preserve"> </v>
          </cell>
          <cell r="F1644">
            <v>0</v>
          </cell>
          <cell r="G1644">
            <v>0</v>
          </cell>
        </row>
        <row r="1645">
          <cell r="B1645" t="str">
            <v>Q-23.01</v>
          </cell>
          <cell r="C1645" t="str">
            <v>Estruct.Metál.p/Pantalla Fachada Piel de Vidrio.-Fabricación+Coloc.en Altura</v>
          </cell>
          <cell r="D1645" t="str">
            <v>kg</v>
          </cell>
          <cell r="E1645">
            <v>0</v>
          </cell>
          <cell r="F1645">
            <v>4.79</v>
          </cell>
          <cell r="G1645">
            <v>0</v>
          </cell>
        </row>
        <row r="1646">
          <cell r="B1646" t="str">
            <v>Q-23.02</v>
          </cell>
          <cell r="C1646" t="str">
            <v>Estruct.Metál.p/Pantalla Fachada MaderanPlast.-Fabricación+Coloc.en Altura</v>
          </cell>
          <cell r="D1646" t="str">
            <v>kg</v>
          </cell>
          <cell r="E1646">
            <v>0</v>
          </cell>
          <cell r="F1646">
            <v>4.79</v>
          </cell>
          <cell r="G1646">
            <v>0</v>
          </cell>
        </row>
        <row r="1647">
          <cell r="B1647" t="str">
            <v>Q-23.03</v>
          </cell>
          <cell r="C1647" t="str">
            <v>Estructura Metálica Gradas-Fabricación+Coloc.en Altura</v>
          </cell>
          <cell r="D1647" t="str">
            <v>kg</v>
          </cell>
          <cell r="E1647">
            <v>0</v>
          </cell>
          <cell r="F1647">
            <v>4.95</v>
          </cell>
          <cell r="G1647">
            <v>0</v>
          </cell>
        </row>
        <row r="1648">
          <cell r="B1648" t="str">
            <v>Q-23.04</v>
          </cell>
          <cell r="C1648" t="str">
            <v>Plancha Metálica Antideslizante 3 mm.Descanso y Escalones</v>
          </cell>
          <cell r="D1648" t="str">
            <v>m2</v>
          </cell>
          <cell r="E1648">
            <v>0</v>
          </cell>
          <cell r="F1648">
            <v>26.83</v>
          </cell>
          <cell r="G1648">
            <v>0</v>
          </cell>
        </row>
        <row r="1649">
          <cell r="B1649" t="str">
            <v>Q-23.05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B1650" t="str">
            <v>Q-23.06</v>
          </cell>
          <cell r="C1650" t="str">
            <v>Pasamanos Acero Inoxidable</v>
          </cell>
          <cell r="D1650" t="str">
            <v>m</v>
          </cell>
          <cell r="E1650">
            <v>0</v>
          </cell>
          <cell r="F1650">
            <v>180.91</v>
          </cell>
          <cell r="G1650">
            <v>0</v>
          </cell>
        </row>
        <row r="1651">
          <cell r="B1651" t="str">
            <v>Q-23.07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</row>
        <row r="1652">
          <cell r="B1652" t="str">
            <v>Q-23.08</v>
          </cell>
          <cell r="C1652" t="str">
            <v>Pernos Anclaje</v>
          </cell>
          <cell r="D1652" t="str">
            <v>Unidad</v>
          </cell>
          <cell r="E1652">
            <v>0</v>
          </cell>
          <cell r="F1652">
            <v>8.61</v>
          </cell>
          <cell r="G1652">
            <v>0</v>
          </cell>
        </row>
        <row r="1653">
          <cell r="B1653" t="str">
            <v>Q-23.09</v>
          </cell>
          <cell r="C1653" t="str">
            <v>Deck Metálico 0.65 Cubierta</v>
          </cell>
          <cell r="D1653" t="str">
            <v>m2</v>
          </cell>
          <cell r="E1653">
            <v>0</v>
          </cell>
          <cell r="F1653">
            <v>20.11</v>
          </cell>
          <cell r="G1653">
            <v>0</v>
          </cell>
        </row>
        <row r="1654">
          <cell r="B1654" t="str">
            <v>Q-23.10</v>
          </cell>
          <cell r="C1654" t="str">
            <v>Revest.Fachada Madera Plástica Mate Chocolate-4mm c/Estructura Soporte</v>
          </cell>
          <cell r="D1654" t="str">
            <v>m2</v>
          </cell>
          <cell r="E1654">
            <v>0</v>
          </cell>
          <cell r="F1654">
            <v>156.71</v>
          </cell>
          <cell r="G1654">
            <v>0</v>
          </cell>
        </row>
        <row r="1655">
          <cell r="B1655" t="str">
            <v>Q-23.11</v>
          </cell>
          <cell r="C1655" t="str">
            <v>Revestimiento Fachada Madera Plástica Mate Gris-4mm c/Estructura Soporte</v>
          </cell>
          <cell r="D1655" t="str">
            <v>m2</v>
          </cell>
          <cell r="E1655">
            <v>0</v>
          </cell>
          <cell r="F1655">
            <v>146.55000000000001</v>
          </cell>
          <cell r="G1655">
            <v>0</v>
          </cell>
        </row>
        <row r="1656">
          <cell r="B1656" t="str">
            <v>Q-23.12</v>
          </cell>
          <cell r="C1656" t="str">
            <v>Revestimiento Cielo Raso Interior Madera Plástica Mate Gris- 4mm c/Estructura Soporte</v>
          </cell>
          <cell r="D1656" t="str">
            <v>m2</v>
          </cell>
          <cell r="E1656">
            <v>0</v>
          </cell>
          <cell r="F1656">
            <v>145.01</v>
          </cell>
          <cell r="G1656">
            <v>0</v>
          </cell>
        </row>
        <row r="1657">
          <cell r="B1657" t="str">
            <v>Q-23.13</v>
          </cell>
          <cell r="C1657" t="str">
            <v>Revestimiento Columnas-Vigas Madera Plástica Mate Gris-4mm c/Estructura Soporte</v>
          </cell>
          <cell r="D1657" t="str">
            <v>m2</v>
          </cell>
          <cell r="E1657">
            <v>0</v>
          </cell>
          <cell r="F1657">
            <v>145.01</v>
          </cell>
          <cell r="G1657">
            <v>0</v>
          </cell>
        </row>
        <row r="1658">
          <cell r="B1658" t="str">
            <v>Q-23.14</v>
          </cell>
          <cell r="C1658" t="str">
            <v>Muro Cortina-Aluminio-Vidrio templad. 8 mm, verde automotriz</v>
          </cell>
          <cell r="D1658" t="str">
            <v>m2</v>
          </cell>
          <cell r="E1658">
            <v>0</v>
          </cell>
          <cell r="F1658">
            <v>0</v>
          </cell>
          <cell r="G1658">
            <v>0</v>
          </cell>
        </row>
        <row r="1659">
          <cell r="B1659" t="str">
            <v>Q-23.15</v>
          </cell>
          <cell r="C1659" t="str">
            <v>Piel de Vidrio-Aluminio-Vidrio Templad.8mm verde automotriz</v>
          </cell>
          <cell r="D1659" t="str">
            <v>m2</v>
          </cell>
          <cell r="E1659">
            <v>0</v>
          </cell>
          <cell r="F1659">
            <v>299.63</v>
          </cell>
          <cell r="G1659">
            <v>0</v>
          </cell>
        </row>
        <row r="1660">
          <cell r="B1660" t="str">
            <v>Q-23.16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</row>
        <row r="1661">
          <cell r="B1661" t="str">
            <v>Q-23.17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B1662" t="str">
            <v>Q-23.18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</row>
        <row r="1663">
          <cell r="B1663" t="str">
            <v>Q-23.19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</row>
        <row r="1664">
          <cell r="B1664" t="str">
            <v>Q-23.20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</row>
        <row r="1665">
          <cell r="B1665" t="str">
            <v>Q-23.21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B1666" t="str">
            <v>Q-23.22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</row>
        <row r="1667">
          <cell r="B1667" t="str">
            <v>R</v>
          </cell>
          <cell r="C1667" t="str">
            <v>Seguridad Industrial-Revisión-Entrega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</row>
        <row r="1668">
          <cell r="B1668" t="str">
            <v>R-24.01</v>
          </cell>
          <cell r="C1668" t="str">
            <v>Limpieza Diaria (2 Peones)</v>
          </cell>
          <cell r="D1668" t="str">
            <v>día</v>
          </cell>
          <cell r="E1668">
            <v>0</v>
          </cell>
          <cell r="F1668">
            <v>81.06</v>
          </cell>
          <cell r="G1668">
            <v>0</v>
          </cell>
        </row>
        <row r="1669">
          <cell r="B1669" t="str">
            <v>R-24.02</v>
          </cell>
          <cell r="C1669" t="str">
            <v>Limpieza vidrios</v>
          </cell>
          <cell r="D1669" t="str">
            <v>m2</v>
          </cell>
          <cell r="E1669">
            <v>0</v>
          </cell>
          <cell r="F1669">
            <v>2.2000000000000002</v>
          </cell>
          <cell r="G1669">
            <v>0</v>
          </cell>
        </row>
        <row r="1670">
          <cell r="B1670" t="str">
            <v>R-24.03</v>
          </cell>
          <cell r="C1670" t="str">
            <v>Mantenimiento y Entrega</v>
          </cell>
          <cell r="D1670" t="str">
            <v>m2</v>
          </cell>
          <cell r="E1670">
            <v>0</v>
          </cell>
          <cell r="F1670">
            <v>5.18</v>
          </cell>
          <cell r="G1670">
            <v>0</v>
          </cell>
        </row>
        <row r="1671">
          <cell r="B1671" t="str">
            <v>R-24.04</v>
          </cell>
          <cell r="C1671" t="str">
            <v>Equipo Protección Personal</v>
          </cell>
          <cell r="D1671" t="str">
            <v>día/hombre</v>
          </cell>
          <cell r="E1671">
            <v>0</v>
          </cell>
          <cell r="F1671">
            <v>2.9</v>
          </cell>
          <cell r="G1671">
            <v>0</v>
          </cell>
        </row>
        <row r="1672">
          <cell r="B1672" t="str">
            <v>R-24.05</v>
          </cell>
          <cell r="C1672" t="str">
            <v>Ducto Evacuacion Escombros</v>
          </cell>
          <cell r="D1672" t="str">
            <v>u</v>
          </cell>
          <cell r="E1672">
            <v>0</v>
          </cell>
          <cell r="F1672">
            <v>3069.4</v>
          </cell>
          <cell r="G1672">
            <v>0</v>
          </cell>
        </row>
        <row r="1673">
          <cell r="B1673" t="str">
            <v>R-24.06</v>
          </cell>
          <cell r="C1673" t="str">
            <v>Mantenimiento Ducto Evacuacion Escombros</v>
          </cell>
          <cell r="D1673" t="str">
            <v>u</v>
          </cell>
          <cell r="E1673">
            <v>0</v>
          </cell>
          <cell r="F1673">
            <v>900.81</v>
          </cell>
          <cell r="G1673">
            <v>0</v>
          </cell>
        </row>
        <row r="1674">
          <cell r="B1674" t="str">
            <v>R-24.07</v>
          </cell>
          <cell r="C1674">
            <v>0</v>
          </cell>
          <cell r="D1674">
            <v>0</v>
          </cell>
          <cell r="E1674" t="str">
            <v xml:space="preserve"> </v>
          </cell>
          <cell r="F1674" t="str">
            <v xml:space="preserve"> </v>
          </cell>
          <cell r="G1674">
            <v>0</v>
          </cell>
        </row>
        <row r="1675">
          <cell r="B1675" t="str">
            <v>R-24.08</v>
          </cell>
          <cell r="C1675">
            <v>0</v>
          </cell>
          <cell r="D1675">
            <v>0</v>
          </cell>
          <cell r="E1675" t="str">
            <v xml:space="preserve"> </v>
          </cell>
          <cell r="F1675" t="str">
            <v xml:space="preserve"> </v>
          </cell>
          <cell r="G1675">
            <v>0</v>
          </cell>
        </row>
        <row r="1676">
          <cell r="B1676" t="str">
            <v>R-24.09</v>
          </cell>
          <cell r="C1676" t="str">
            <v xml:space="preserve"> </v>
          </cell>
          <cell r="D1676" t="str">
            <v xml:space="preserve"> </v>
          </cell>
          <cell r="E1676" t="str">
            <v xml:space="preserve"> </v>
          </cell>
          <cell r="F1676" t="str">
            <v xml:space="preserve"> </v>
          </cell>
          <cell r="G1676">
            <v>0</v>
          </cell>
        </row>
        <row r="1677">
          <cell r="B1677" t="str">
            <v>R-24.10</v>
          </cell>
          <cell r="C1677" t="str">
            <v xml:space="preserve"> </v>
          </cell>
          <cell r="D1677" t="str">
            <v xml:space="preserve"> </v>
          </cell>
          <cell r="E1677" t="str">
            <v xml:space="preserve"> </v>
          </cell>
          <cell r="F1677" t="str">
            <v xml:space="preserve"> </v>
          </cell>
          <cell r="G1677">
            <v>0</v>
          </cell>
        </row>
        <row r="1678">
          <cell r="B1678" t="str">
            <v>R-24.11</v>
          </cell>
          <cell r="C1678" t="str">
            <v xml:space="preserve"> </v>
          </cell>
          <cell r="D1678" t="str">
            <v xml:space="preserve"> </v>
          </cell>
          <cell r="E1678" t="str">
            <v xml:space="preserve"> </v>
          </cell>
          <cell r="F1678" t="str">
            <v xml:space="preserve"> </v>
          </cell>
          <cell r="G1678">
            <v>0</v>
          </cell>
        </row>
        <row r="1679">
          <cell r="B1679" t="str">
            <v>R-24.12</v>
          </cell>
          <cell r="C1679" t="str">
            <v xml:space="preserve"> </v>
          </cell>
          <cell r="D1679" t="str">
            <v xml:space="preserve"> </v>
          </cell>
          <cell r="E1679" t="str">
            <v xml:space="preserve"> </v>
          </cell>
          <cell r="F1679" t="str">
            <v xml:space="preserve"> </v>
          </cell>
          <cell r="G1679">
            <v>0</v>
          </cell>
        </row>
        <row r="1680">
          <cell r="B1680" t="str">
            <v>R-24.13</v>
          </cell>
          <cell r="C1680" t="str">
            <v xml:space="preserve"> </v>
          </cell>
          <cell r="D1680" t="str">
            <v xml:space="preserve"> </v>
          </cell>
          <cell r="E1680" t="str">
            <v xml:space="preserve"> </v>
          </cell>
          <cell r="F1680" t="str">
            <v xml:space="preserve"> </v>
          </cell>
          <cell r="G1680">
            <v>0</v>
          </cell>
        </row>
        <row r="1681">
          <cell r="B1681" t="str">
            <v>R-24.14</v>
          </cell>
          <cell r="C1681" t="str">
            <v xml:space="preserve"> </v>
          </cell>
          <cell r="D1681" t="str">
            <v xml:space="preserve"> </v>
          </cell>
          <cell r="E1681" t="str">
            <v xml:space="preserve"> </v>
          </cell>
          <cell r="F1681" t="str">
            <v xml:space="preserve"> </v>
          </cell>
          <cell r="G1681">
            <v>0</v>
          </cell>
        </row>
        <row r="1682">
          <cell r="B1682" t="str">
            <v>R-24.15</v>
          </cell>
          <cell r="C1682" t="str">
            <v xml:space="preserve"> </v>
          </cell>
          <cell r="D1682" t="str">
            <v xml:space="preserve"> </v>
          </cell>
          <cell r="E1682" t="str">
            <v xml:space="preserve"> </v>
          </cell>
          <cell r="F1682" t="str">
            <v xml:space="preserve"> </v>
          </cell>
          <cell r="G1682">
            <v>0</v>
          </cell>
        </row>
        <row r="1683"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 t="str">
            <v>COSTO TOTAL</v>
          </cell>
        </row>
        <row r="1685">
          <cell r="B1685">
            <v>0</v>
          </cell>
          <cell r="C1685" t="str">
            <v>Total</v>
          </cell>
          <cell r="D1685">
            <v>0</v>
          </cell>
          <cell r="E1685">
            <v>0</v>
          </cell>
          <cell r="F1685">
            <v>0</v>
          </cell>
          <cell r="G1685">
            <v>446381.88</v>
          </cell>
        </row>
        <row r="1686"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</row>
        <row r="1687">
          <cell r="B1687" t="str">
            <v>Son: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</row>
        <row r="1688"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</row>
        <row r="1689"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</row>
        <row r="1690">
          <cell r="B1690">
            <v>0</v>
          </cell>
          <cell r="C1690" t="str">
            <v>Nota: Estos Precios NO Incluyen IVA.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</row>
        <row r="1691"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</row>
        <row r="1693"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B1694">
            <v>0</v>
          </cell>
          <cell r="C1694" t="str">
            <v>SEMAICA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B1695">
            <v>0</v>
          </cell>
          <cell r="C1695" t="str">
            <v>Ing. Esteban Sevilla Q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</row>
        <row r="1696">
          <cell r="B1696">
            <v>0</v>
          </cell>
          <cell r="C1696" t="str">
            <v>Gerente General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</row>
        <row r="1697"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</row>
        <row r="1698"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</row>
        <row r="1699"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B1700">
            <v>0</v>
          </cell>
          <cell r="C1700" t="str">
            <v>Formulario No. 4</v>
          </cell>
          <cell r="D1700">
            <v>0</v>
          </cell>
          <cell r="E1700">
            <v>0</v>
          </cell>
          <cell r="F1700" t="str">
            <v>2 Jornadas - 8 horas</v>
          </cell>
          <cell r="G1700">
            <v>0</v>
          </cell>
        </row>
        <row r="1701"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</row>
        <row r="1702">
          <cell r="B1702">
            <v>0</v>
          </cell>
          <cell r="C1702" t="str">
            <v xml:space="preserve">PRESUPUESTO DE OBRA  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</row>
        <row r="1703">
          <cell r="B1703" t="str">
            <v>PROYECTO:</v>
          </cell>
          <cell r="C1703" t="str">
            <v xml:space="preserve">Remodelación y Ampliación Emergente de la Infraestructura Física del Hospital Eugenio Espejo     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</row>
        <row r="1704">
          <cell r="B1704" t="str">
            <v>Oferente:</v>
          </cell>
          <cell r="C1704" t="str">
            <v>Sevilla y Martínez Ingenieros C.A.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</row>
        <row r="1705">
          <cell r="B1705" t="str">
            <v>Fecha</v>
          </cell>
          <cell r="C1705">
            <v>40862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</row>
        <row r="1706"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</row>
        <row r="1707">
          <cell r="B1707" t="str">
            <v>RESUMEN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</row>
        <row r="1708">
          <cell r="B1708" t="str">
            <v>Código</v>
          </cell>
          <cell r="C1708" t="str">
            <v>Capítulos</v>
          </cell>
          <cell r="D1708" t="str">
            <v>Costo Directo</v>
          </cell>
          <cell r="E1708" t="str">
            <v>Costo Indirecto</v>
          </cell>
          <cell r="F1708" t="str">
            <v>Costo Total</v>
          </cell>
          <cell r="G1708" t="str">
            <v>%</v>
          </cell>
        </row>
        <row r="1709">
          <cell r="B1709" t="str">
            <v>A</v>
          </cell>
          <cell r="C1709" t="str">
            <v>Desmantelamientos- (Retiros)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</row>
        <row r="1710">
          <cell r="B1710" t="str">
            <v>B</v>
          </cell>
          <cell r="C1710" t="str">
            <v>Movimiento de Tierras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B1711" t="str">
            <v>C</v>
          </cell>
          <cell r="C1711" t="str">
            <v>Estructuras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B1712" t="str">
            <v>D</v>
          </cell>
          <cell r="C1712" t="str">
            <v>Contrapisos y Masillados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B1713" t="str">
            <v>E</v>
          </cell>
          <cell r="C1713" t="str">
            <v>Albañilería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B1714" t="str">
            <v>F</v>
          </cell>
          <cell r="C1714" t="str">
            <v>Revestimientos: (Estucados-Pinturas-Señalética)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B1715" t="str">
            <v>G</v>
          </cell>
          <cell r="C1715" t="str">
            <v>Recubrimientos: (Porcelanatos- Cerámicas- Vinil)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</row>
        <row r="1716">
          <cell r="B1716" t="str">
            <v>H</v>
          </cell>
          <cell r="C1716" t="str">
            <v>Cielo Raso- Dry Wall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</row>
        <row r="1717">
          <cell r="B1717" t="str">
            <v>J</v>
          </cell>
          <cell r="C1717" t="str">
            <v>Carpintería de Madera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</row>
        <row r="1718">
          <cell r="B1718" t="str">
            <v>K</v>
          </cell>
          <cell r="C1718" t="str">
            <v>Carpintería Metálica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</row>
        <row r="1719">
          <cell r="B1719" t="str">
            <v>L</v>
          </cell>
          <cell r="C1719" t="str">
            <v>Instalaciones Eléctricas y Electrónicas</v>
          </cell>
          <cell r="D1719">
            <v>357105.5</v>
          </cell>
          <cell r="E1719">
            <v>89276.38</v>
          </cell>
          <cell r="F1719">
            <v>446381.88</v>
          </cell>
          <cell r="G1719">
            <v>1</v>
          </cell>
        </row>
        <row r="1720">
          <cell r="B1720" t="str">
            <v>M.1</v>
          </cell>
          <cell r="C1720" t="str">
            <v>Sistemas: Hidraulicos-Sanitarios-Contraincendios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</row>
        <row r="1721">
          <cell r="B1721" t="str">
            <v>M.2</v>
          </cell>
          <cell r="C1721" t="str">
            <v>Sistemas: Gases Medicinales-Climatización y Vapor y Combustible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</row>
        <row r="1722"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</row>
        <row r="1723">
          <cell r="B1723" t="str">
            <v>P</v>
          </cell>
          <cell r="C1723" t="str">
            <v>Artefactos Sanitarios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</row>
        <row r="1724">
          <cell r="B1724" t="str">
            <v>Q</v>
          </cell>
          <cell r="C1724" t="str">
            <v>Fachadas y Otros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B1725" t="str">
            <v>R</v>
          </cell>
          <cell r="C1725" t="str">
            <v>Seguridad Industrial-Revisión-Entrega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</row>
        <row r="1726">
          <cell r="B1726">
            <v>0</v>
          </cell>
          <cell r="C1726">
            <v>0</v>
          </cell>
          <cell r="F1726">
            <v>0</v>
          </cell>
          <cell r="G1726">
            <v>0</v>
          </cell>
        </row>
        <row r="1727">
          <cell r="B1727">
            <v>0</v>
          </cell>
          <cell r="C1727" t="str">
            <v>Total</v>
          </cell>
          <cell r="D1727">
            <v>357105.5</v>
          </cell>
          <cell r="E1727">
            <v>89276.38</v>
          </cell>
          <cell r="F1727">
            <v>446381.88</v>
          </cell>
          <cell r="G1727">
            <v>1</v>
          </cell>
        </row>
        <row r="1728">
          <cell r="B1728">
            <v>0</v>
          </cell>
          <cell r="C1728">
            <v>0</v>
          </cell>
          <cell r="D1728">
            <v>0</v>
          </cell>
          <cell r="E1728">
            <v>0.25</v>
          </cell>
          <cell r="F1728">
            <v>446381.88</v>
          </cell>
          <cell r="G1728">
            <v>0</v>
          </cell>
        </row>
        <row r="1729">
          <cell r="F1729">
            <v>446381.88</v>
          </cell>
        </row>
      </sheetData>
      <sheetData sheetId="8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</row>
        <row r="2">
          <cell r="B2" t="str">
            <v>NOTA: INTRODUCIR NUEVOS RUBROS EN APU- LISTADO c/U</v>
          </cell>
          <cell r="E2" t="str">
            <v>Verticales</v>
          </cell>
          <cell r="G2">
            <v>2113508.88</v>
          </cell>
        </row>
        <row r="3">
          <cell r="B3" t="str">
            <v>Formulario No. 2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B4">
            <v>0</v>
          </cell>
          <cell r="C4" t="str">
            <v>Servicios de Contratación de Obras  SECOB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 t="str">
            <v>2 Jornadas - 8 horas</v>
          </cell>
          <cell r="G5">
            <v>0</v>
          </cell>
        </row>
        <row r="6">
          <cell r="B6" t="str">
            <v>Oferente:</v>
          </cell>
          <cell r="C6" t="str">
            <v>Sevilla y Martínez Ingenieros C.A.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B7" t="str">
            <v>Proyecto</v>
          </cell>
          <cell r="C7" t="str">
            <v xml:space="preserve">Remodelación y Ampliación Emergente de la Infraestructura Física del Hospital Eugenio Espejo     </v>
          </cell>
          <cell r="D7">
            <v>0</v>
          </cell>
          <cell r="E7">
            <v>0</v>
          </cell>
          <cell r="F7" t="str">
            <v>Infraestructura Electrica-Acometidas y Transformadores</v>
          </cell>
          <cell r="G7">
            <v>0</v>
          </cell>
        </row>
        <row r="8">
          <cell r="B8" t="str">
            <v>Fecha</v>
          </cell>
          <cell r="C8">
            <v>41584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 t="str">
            <v>Código</v>
          </cell>
          <cell r="C10" t="str">
            <v>Descripción</v>
          </cell>
          <cell r="D10" t="str">
            <v>Unidad</v>
          </cell>
          <cell r="E10" t="str">
            <v>Cantidad</v>
          </cell>
          <cell r="F10" t="str">
            <v>Precio Unitario</v>
          </cell>
          <cell r="G10" t="str">
            <v>Costo Total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 t="str">
            <v>A</v>
          </cell>
          <cell r="C12" t="str">
            <v>Desmantelamientos- (Retiros)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A10.01</v>
          </cell>
          <cell r="C13" t="str">
            <v>Retiro de Estructura Metálica</v>
          </cell>
          <cell r="D13" t="str">
            <v>m2</v>
          </cell>
          <cell r="E13">
            <v>0</v>
          </cell>
          <cell r="F13">
            <v>111.48</v>
          </cell>
          <cell r="G13">
            <v>0</v>
          </cell>
        </row>
        <row r="14">
          <cell r="B14" t="str">
            <v>A10.02</v>
          </cell>
          <cell r="C14" t="str">
            <v>Derrocamiento de Auditorio de Emergencia</v>
          </cell>
          <cell r="D14" t="str">
            <v>m2</v>
          </cell>
          <cell r="E14">
            <v>0</v>
          </cell>
          <cell r="F14">
            <v>28.56</v>
          </cell>
          <cell r="G14">
            <v>0</v>
          </cell>
        </row>
        <row r="15">
          <cell r="B15" t="str">
            <v>A10.03</v>
          </cell>
          <cell r="C15" t="str">
            <v>Retiro de Baldosa de Cemento</v>
          </cell>
          <cell r="D15" t="str">
            <v>m2</v>
          </cell>
          <cell r="E15">
            <v>0</v>
          </cell>
          <cell r="F15">
            <v>6.84</v>
          </cell>
          <cell r="G15">
            <v>0</v>
          </cell>
        </row>
        <row r="16">
          <cell r="B16" t="str">
            <v>A10.04</v>
          </cell>
          <cell r="C16" t="str">
            <v>Retiro de Pintura Existente</v>
          </cell>
          <cell r="D16" t="str">
            <v>m2</v>
          </cell>
          <cell r="E16">
            <v>0</v>
          </cell>
          <cell r="F16">
            <v>3.14</v>
          </cell>
          <cell r="G16">
            <v>0</v>
          </cell>
        </row>
        <row r="17">
          <cell r="B17" t="str">
            <v>A10.05</v>
          </cell>
          <cell r="C17" t="str">
            <v>Retiro de Cielos Rasos</v>
          </cell>
          <cell r="D17" t="str">
            <v>m2</v>
          </cell>
          <cell r="E17">
            <v>0</v>
          </cell>
          <cell r="F17">
            <v>2.75</v>
          </cell>
          <cell r="G17">
            <v>0</v>
          </cell>
        </row>
        <row r="18">
          <cell r="B18" t="str">
            <v>A10.06</v>
          </cell>
          <cell r="C18" t="str">
            <v>Retiro de Topa Camillas</v>
          </cell>
          <cell r="D18" t="str">
            <v>m</v>
          </cell>
          <cell r="E18">
            <v>0</v>
          </cell>
          <cell r="F18">
            <v>2.4900000000000002</v>
          </cell>
          <cell r="G18">
            <v>0</v>
          </cell>
        </row>
        <row r="19">
          <cell r="B19" t="str">
            <v>A10.07</v>
          </cell>
          <cell r="C19" t="str">
            <v>Retiro de Cerraduras</v>
          </cell>
          <cell r="D19" t="str">
            <v>u</v>
          </cell>
          <cell r="E19">
            <v>0</v>
          </cell>
          <cell r="F19">
            <v>2.0299999999999998</v>
          </cell>
          <cell r="G19">
            <v>0</v>
          </cell>
        </row>
        <row r="20">
          <cell r="B20" t="str">
            <v>A10.08</v>
          </cell>
          <cell r="C20" t="str">
            <v>Retiro de Mobiliario Espera RX.</v>
          </cell>
          <cell r="D20" t="str">
            <v>u</v>
          </cell>
          <cell r="E20">
            <v>0</v>
          </cell>
          <cell r="F20">
            <v>10.43</v>
          </cell>
          <cell r="G20">
            <v>0</v>
          </cell>
        </row>
        <row r="21">
          <cell r="B21" t="str">
            <v>A10.09</v>
          </cell>
          <cell r="C21" t="str">
            <v>Retiro de Mobiliario Estación de Enfermería</v>
          </cell>
          <cell r="D21" t="str">
            <v>m2</v>
          </cell>
          <cell r="E21">
            <v>0</v>
          </cell>
          <cell r="F21">
            <v>9.56</v>
          </cell>
          <cell r="G21">
            <v>0</v>
          </cell>
        </row>
        <row r="22">
          <cell r="B22" t="str">
            <v>A10.10</v>
          </cell>
          <cell r="C22" t="str">
            <v>Retiro de Piezas Sanitarias</v>
          </cell>
          <cell r="D22" t="str">
            <v>u</v>
          </cell>
          <cell r="E22">
            <v>0</v>
          </cell>
          <cell r="F22">
            <v>12.84</v>
          </cell>
          <cell r="G22">
            <v>0</v>
          </cell>
        </row>
        <row r="23">
          <cell r="B23" t="str">
            <v>A10.11</v>
          </cell>
          <cell r="C23" t="str">
            <v>Retiro de cerámica de pared</v>
          </cell>
          <cell r="D23" t="str">
            <v>m2</v>
          </cell>
          <cell r="E23">
            <v>0</v>
          </cell>
          <cell r="F23">
            <v>5.79</v>
          </cell>
          <cell r="G23">
            <v>0</v>
          </cell>
        </row>
        <row r="24">
          <cell r="B24" t="str">
            <v>A10.12</v>
          </cell>
          <cell r="C24" t="str">
            <v>Retiro de Granito en Escaleras</v>
          </cell>
          <cell r="D24" t="str">
            <v>m2</v>
          </cell>
          <cell r="E24">
            <v>0</v>
          </cell>
          <cell r="F24">
            <v>11.65</v>
          </cell>
          <cell r="G24">
            <v>0</v>
          </cell>
        </row>
        <row r="25">
          <cell r="B25" t="str">
            <v>A10.13</v>
          </cell>
          <cell r="C25" t="str">
            <v>Retiro de Cierra Puertas</v>
          </cell>
          <cell r="D25" t="str">
            <v>u</v>
          </cell>
          <cell r="E25">
            <v>0</v>
          </cell>
          <cell r="F25">
            <v>10.8</v>
          </cell>
          <cell r="G25">
            <v>0</v>
          </cell>
        </row>
        <row r="26">
          <cell r="B26" t="str">
            <v>A10.14</v>
          </cell>
          <cell r="C26" t="str">
            <v>Retiro de Barrederas</v>
          </cell>
          <cell r="D26" t="str">
            <v>m</v>
          </cell>
          <cell r="E26">
            <v>0</v>
          </cell>
          <cell r="F26">
            <v>2.5099999999999998</v>
          </cell>
          <cell r="G26">
            <v>0</v>
          </cell>
        </row>
        <row r="27">
          <cell r="B27" t="str">
            <v>A10.15</v>
          </cell>
          <cell r="C27" t="str">
            <v>Retiro de Mobiliario laboratorios</v>
          </cell>
          <cell r="D27" t="str">
            <v>m2</v>
          </cell>
          <cell r="E27">
            <v>0</v>
          </cell>
          <cell r="F27">
            <v>6.8</v>
          </cell>
          <cell r="G27">
            <v>0</v>
          </cell>
        </row>
        <row r="28">
          <cell r="B28" t="str">
            <v>A10.16</v>
          </cell>
          <cell r="C28" t="str">
            <v>Retiro de Rejas en Fachadas</v>
          </cell>
          <cell r="D28" t="str">
            <v>m2</v>
          </cell>
          <cell r="E28">
            <v>0</v>
          </cell>
          <cell r="F28">
            <v>6.91</v>
          </cell>
          <cell r="G28">
            <v>0</v>
          </cell>
        </row>
        <row r="29">
          <cell r="B29" t="str">
            <v>A10.17</v>
          </cell>
          <cell r="C29" t="str">
            <v>Retiro de Persianas Existentes</v>
          </cell>
          <cell r="D29" t="str">
            <v>m2</v>
          </cell>
          <cell r="E29">
            <v>0</v>
          </cell>
          <cell r="F29">
            <v>2.38</v>
          </cell>
          <cell r="G29">
            <v>0</v>
          </cell>
        </row>
        <row r="30">
          <cell r="B30" t="str">
            <v>A10.18</v>
          </cell>
          <cell r="C30" t="str">
            <v>Retiro de Divisiones Modulares</v>
          </cell>
          <cell r="D30" t="str">
            <v>m</v>
          </cell>
          <cell r="E30">
            <v>0</v>
          </cell>
          <cell r="F30">
            <v>7.6</v>
          </cell>
          <cell r="G30">
            <v>0</v>
          </cell>
        </row>
        <row r="31">
          <cell r="B31" t="str">
            <v>A10.19</v>
          </cell>
          <cell r="C31" t="str">
            <v>Retiro de Luminarias</v>
          </cell>
          <cell r="D31" t="str">
            <v>u</v>
          </cell>
          <cell r="E31">
            <v>0</v>
          </cell>
          <cell r="F31">
            <v>9.14</v>
          </cell>
          <cell r="G31">
            <v>0</v>
          </cell>
        </row>
        <row r="32">
          <cell r="B32" t="str">
            <v>A10.20</v>
          </cell>
          <cell r="C32" t="str">
            <v>Retiro de Almacén de Ropa</v>
          </cell>
          <cell r="D32" t="str">
            <v>m2</v>
          </cell>
          <cell r="E32">
            <v>0</v>
          </cell>
          <cell r="F32">
            <v>9.89</v>
          </cell>
          <cell r="G32">
            <v>0</v>
          </cell>
        </row>
        <row r="33">
          <cell r="B33" t="str">
            <v>A10.21</v>
          </cell>
          <cell r="C33" t="str">
            <v>Derrocamiento de Mampostería</v>
          </cell>
          <cell r="D33" t="str">
            <v>m2</v>
          </cell>
          <cell r="E33">
            <v>0</v>
          </cell>
          <cell r="F33">
            <v>11.34</v>
          </cell>
          <cell r="G33">
            <v>0</v>
          </cell>
        </row>
        <row r="34">
          <cell r="B34" t="str">
            <v>A10.22</v>
          </cell>
          <cell r="C34" t="str">
            <v>Retiro de Mamparas de Aluminio</v>
          </cell>
          <cell r="D34" t="str">
            <v>m2</v>
          </cell>
          <cell r="E34">
            <v>0</v>
          </cell>
          <cell r="F34">
            <v>6.65</v>
          </cell>
          <cell r="G34">
            <v>0</v>
          </cell>
        </row>
        <row r="35">
          <cell r="B35" t="str">
            <v>A10.23</v>
          </cell>
          <cell r="C35" t="str">
            <v>Retiro de Puertas  Aluminio</v>
          </cell>
          <cell r="D35" t="str">
            <v>m2</v>
          </cell>
          <cell r="E35">
            <v>0</v>
          </cell>
          <cell r="F35">
            <v>9.1</v>
          </cell>
          <cell r="G35">
            <v>0</v>
          </cell>
        </row>
        <row r="36">
          <cell r="B36" t="str">
            <v>A10.24</v>
          </cell>
          <cell r="C36" t="str">
            <v>Retiro Tuberías Elect.-Electron. 1/2" a 3/4"</v>
          </cell>
          <cell r="D36" t="str">
            <v>m</v>
          </cell>
          <cell r="E36">
            <v>0</v>
          </cell>
          <cell r="F36">
            <v>1.58</v>
          </cell>
          <cell r="G36">
            <v>0</v>
          </cell>
        </row>
        <row r="37">
          <cell r="B37" t="str">
            <v>A10.25</v>
          </cell>
          <cell r="C37" t="str">
            <v>Retiro Tuberías Elect.-Electron. 1" a 1 1/2"</v>
          </cell>
          <cell r="D37" t="str">
            <v>m</v>
          </cell>
          <cell r="E37">
            <v>0</v>
          </cell>
          <cell r="F37">
            <v>1.96</v>
          </cell>
          <cell r="G37">
            <v>0</v>
          </cell>
        </row>
        <row r="38">
          <cell r="B38" t="str">
            <v>A10.26</v>
          </cell>
          <cell r="C38" t="str">
            <v>Retiro Tuberías Elect.-Electron. 2" o mas</v>
          </cell>
          <cell r="D38" t="str">
            <v>m</v>
          </cell>
          <cell r="E38">
            <v>0</v>
          </cell>
          <cell r="F38">
            <v>2.91</v>
          </cell>
          <cell r="G38">
            <v>0</v>
          </cell>
        </row>
        <row r="39">
          <cell r="B39" t="str">
            <v>A10.27</v>
          </cell>
          <cell r="C39" t="str">
            <v>Retiro de Piezas Elect.-Electron.</v>
          </cell>
          <cell r="D39" t="str">
            <v>u</v>
          </cell>
          <cell r="E39">
            <v>0</v>
          </cell>
          <cell r="F39">
            <v>1.46</v>
          </cell>
          <cell r="G39">
            <v>0</v>
          </cell>
        </row>
        <row r="40">
          <cell r="B40" t="str">
            <v>A10.28</v>
          </cell>
          <cell r="C40" t="str">
            <v>Retiro de Tableros de breakers</v>
          </cell>
          <cell r="D40" t="str">
            <v>u</v>
          </cell>
          <cell r="E40">
            <v>0</v>
          </cell>
          <cell r="F40">
            <v>19.489999999999998</v>
          </cell>
          <cell r="G40">
            <v>0</v>
          </cell>
        </row>
        <row r="41">
          <cell r="B41" t="str">
            <v>A10.29</v>
          </cell>
          <cell r="C41" t="str">
            <v>Retiro Tuberías Agua Potable 1/2" a 3/4"</v>
          </cell>
          <cell r="D41" t="str">
            <v>m</v>
          </cell>
          <cell r="E41">
            <v>0</v>
          </cell>
          <cell r="F41">
            <v>1.75</v>
          </cell>
          <cell r="G41">
            <v>0</v>
          </cell>
        </row>
        <row r="42">
          <cell r="B42" t="str">
            <v>A10.30</v>
          </cell>
          <cell r="C42" t="str">
            <v>Retiro Tuberías Agua Potable. 1" a 1 1/2"</v>
          </cell>
          <cell r="D42" t="str">
            <v>m</v>
          </cell>
          <cell r="E42">
            <v>0</v>
          </cell>
          <cell r="F42">
            <v>2.44</v>
          </cell>
          <cell r="G42">
            <v>0</v>
          </cell>
        </row>
        <row r="43">
          <cell r="B43" t="str">
            <v>A10.31</v>
          </cell>
          <cell r="C43" t="str">
            <v>Retiro Tuberías Agua Potable 2" o mas</v>
          </cell>
          <cell r="D43" t="str">
            <v>m</v>
          </cell>
          <cell r="E43">
            <v>0</v>
          </cell>
          <cell r="F43">
            <v>4.3899999999999997</v>
          </cell>
          <cell r="G43">
            <v>0</v>
          </cell>
        </row>
        <row r="44">
          <cell r="B44" t="str">
            <v>A10.32</v>
          </cell>
          <cell r="C44">
            <v>0</v>
          </cell>
          <cell r="D44">
            <v>0</v>
          </cell>
          <cell r="E44" t="str">
            <v xml:space="preserve"> </v>
          </cell>
          <cell r="F44">
            <v>0</v>
          </cell>
          <cell r="G44">
            <v>0</v>
          </cell>
        </row>
        <row r="45">
          <cell r="B45" t="str">
            <v>A10.33</v>
          </cell>
          <cell r="C45" t="str">
            <v>Retiro Tuberías Agua Servidas 50 mm</v>
          </cell>
          <cell r="D45" t="str">
            <v>m</v>
          </cell>
          <cell r="E45">
            <v>0</v>
          </cell>
          <cell r="F45">
            <v>1.66</v>
          </cell>
          <cell r="G45">
            <v>0</v>
          </cell>
        </row>
        <row r="46">
          <cell r="B46" t="str">
            <v>A10.34</v>
          </cell>
          <cell r="C46" t="str">
            <v>Retiro Tuberías Agua Servidas 110 - 160 mm</v>
          </cell>
          <cell r="D46" t="str">
            <v>m</v>
          </cell>
          <cell r="E46">
            <v>0</v>
          </cell>
          <cell r="F46">
            <v>2.0499999999999998</v>
          </cell>
          <cell r="G46">
            <v>0</v>
          </cell>
        </row>
        <row r="47">
          <cell r="B47" t="str">
            <v>A10.35</v>
          </cell>
          <cell r="C47" t="str">
            <v>Retiro Tuberías Agua Servidas 200 mm o mas.</v>
          </cell>
          <cell r="D47" t="str">
            <v>m</v>
          </cell>
          <cell r="E47">
            <v>0</v>
          </cell>
          <cell r="F47">
            <v>3.01</v>
          </cell>
          <cell r="G47">
            <v>0</v>
          </cell>
        </row>
        <row r="48">
          <cell r="B48" t="str">
            <v>A10.36</v>
          </cell>
          <cell r="C48">
            <v>0</v>
          </cell>
          <cell r="D48">
            <v>0</v>
          </cell>
          <cell r="E48" t="str">
            <v xml:space="preserve"> </v>
          </cell>
          <cell r="F48">
            <v>0</v>
          </cell>
          <cell r="G48">
            <v>0</v>
          </cell>
        </row>
        <row r="49">
          <cell r="B49" t="str">
            <v>A10.37</v>
          </cell>
          <cell r="C49">
            <v>0</v>
          </cell>
          <cell r="D49">
            <v>0</v>
          </cell>
          <cell r="E49" t="str">
            <v xml:space="preserve"> </v>
          </cell>
          <cell r="F49">
            <v>0</v>
          </cell>
          <cell r="G49">
            <v>0</v>
          </cell>
        </row>
        <row r="50">
          <cell r="B50" t="str">
            <v>A10.38</v>
          </cell>
          <cell r="C50">
            <v>0</v>
          </cell>
          <cell r="D50">
            <v>0</v>
          </cell>
          <cell r="E50" t="str">
            <v xml:space="preserve"> </v>
          </cell>
          <cell r="F50">
            <v>0</v>
          </cell>
          <cell r="G50">
            <v>0</v>
          </cell>
        </row>
        <row r="51">
          <cell r="B51" t="str">
            <v>A10.39</v>
          </cell>
          <cell r="C51">
            <v>0</v>
          </cell>
          <cell r="D51">
            <v>0</v>
          </cell>
          <cell r="E51" t="str">
            <v xml:space="preserve"> </v>
          </cell>
          <cell r="F51">
            <v>0</v>
          </cell>
          <cell r="G51">
            <v>0</v>
          </cell>
        </row>
        <row r="52">
          <cell r="B52" t="str">
            <v>A10.40</v>
          </cell>
          <cell r="C52" t="str">
            <v>Equipo de Elevación de Personal y Materiales</v>
          </cell>
          <cell r="D52" t="str">
            <v>mes</v>
          </cell>
          <cell r="E52">
            <v>0</v>
          </cell>
          <cell r="F52">
            <v>2141.21</v>
          </cell>
          <cell r="G52">
            <v>0</v>
          </cell>
        </row>
        <row r="53">
          <cell r="B53" t="str">
            <v>A10.41</v>
          </cell>
          <cell r="C53" t="str">
            <v>Cuadrilla Transporte (Subida y Bajada Materiales y Escombros) -  5 personas</v>
          </cell>
          <cell r="D53" t="str">
            <v>día</v>
          </cell>
          <cell r="E53">
            <v>0</v>
          </cell>
          <cell r="F53">
            <v>192.76</v>
          </cell>
          <cell r="G53">
            <v>0</v>
          </cell>
        </row>
        <row r="54">
          <cell r="B54" t="str">
            <v>A10.42</v>
          </cell>
          <cell r="C54">
            <v>0</v>
          </cell>
          <cell r="D54">
            <v>0</v>
          </cell>
          <cell r="E54" t="str">
            <v xml:space="preserve"> </v>
          </cell>
          <cell r="F54">
            <v>0</v>
          </cell>
          <cell r="G54">
            <v>0</v>
          </cell>
        </row>
        <row r="55">
          <cell r="B55" t="str">
            <v>A10.43</v>
          </cell>
          <cell r="C55" t="str">
            <v xml:space="preserve">Cerramiento Provisional Triplex + Desmontaje </v>
          </cell>
          <cell r="D55" t="str">
            <v>m2</v>
          </cell>
          <cell r="E55">
            <v>0</v>
          </cell>
          <cell r="F55">
            <v>44.56</v>
          </cell>
          <cell r="G55">
            <v>0</v>
          </cell>
        </row>
        <row r="56">
          <cell r="B56" t="str">
            <v>A10.44</v>
          </cell>
          <cell r="C56" t="str">
            <v xml:space="preserve">Cerramiento Provisional Tela + Desmontaje </v>
          </cell>
          <cell r="D56" t="str">
            <v>m2</v>
          </cell>
          <cell r="E56">
            <v>0</v>
          </cell>
          <cell r="F56">
            <v>14.06</v>
          </cell>
          <cell r="G56">
            <v>0</v>
          </cell>
        </row>
        <row r="57">
          <cell r="B57" t="str">
            <v>A10.45</v>
          </cell>
          <cell r="C57" t="str">
            <v xml:space="preserve">Cerramiento Prov.Gysump 1 cara + Desmontaje </v>
          </cell>
          <cell r="D57" t="str">
            <v>m2</v>
          </cell>
          <cell r="E57">
            <v>0</v>
          </cell>
          <cell r="F57">
            <v>20.51</v>
          </cell>
          <cell r="G57">
            <v>0</v>
          </cell>
        </row>
        <row r="58">
          <cell r="B58" t="str">
            <v>A10.46</v>
          </cell>
          <cell r="C58" t="str">
            <v xml:space="preserve">Cerramiento Provisional Gysump 2 caras + Desmontaje </v>
          </cell>
          <cell r="D58" t="str">
            <v>m2</v>
          </cell>
          <cell r="E58">
            <v>0</v>
          </cell>
          <cell r="F58">
            <v>30.08</v>
          </cell>
          <cell r="G58">
            <v>0</v>
          </cell>
        </row>
        <row r="59">
          <cell r="B59" t="str">
            <v>A10.47</v>
          </cell>
          <cell r="C59" t="str">
            <v xml:space="preserve">Cerramiento Provisional Gysump 2 caras c/aislamiento + Desmontaje </v>
          </cell>
          <cell r="D59" t="str">
            <v>m2</v>
          </cell>
          <cell r="E59">
            <v>0</v>
          </cell>
          <cell r="F59">
            <v>36.64</v>
          </cell>
          <cell r="G59">
            <v>0</v>
          </cell>
        </row>
        <row r="60">
          <cell r="B60" t="str">
            <v>A10.48</v>
          </cell>
          <cell r="C60" t="str">
            <v xml:space="preserve">Mantenimiento Letrero Obra-Cambio Lona Objeto contrato </v>
          </cell>
          <cell r="D60" t="str">
            <v>m2</v>
          </cell>
          <cell r="E60">
            <v>0</v>
          </cell>
          <cell r="F60">
            <v>45.38</v>
          </cell>
          <cell r="G60">
            <v>0</v>
          </cell>
        </row>
        <row r="61">
          <cell r="B61" t="str">
            <v>A10.49</v>
          </cell>
          <cell r="C61" t="str">
            <v xml:space="preserve">Protección de Fachadas + Desmontaje </v>
          </cell>
          <cell r="D61" t="str">
            <v>m2</v>
          </cell>
          <cell r="E61">
            <v>0</v>
          </cell>
          <cell r="F61">
            <v>16.899999999999999</v>
          </cell>
          <cell r="G61">
            <v>0</v>
          </cell>
        </row>
        <row r="62">
          <cell r="B62" t="str">
            <v>A10.50</v>
          </cell>
          <cell r="C62" t="str">
            <v>Letrero Obra en lona 6.00 x 4.00 m c/parantes metalico</v>
          </cell>
          <cell r="D62" t="str">
            <v>m2</v>
          </cell>
          <cell r="E62">
            <v>0</v>
          </cell>
          <cell r="F62">
            <v>130.04</v>
          </cell>
          <cell r="G62">
            <v>0</v>
          </cell>
        </row>
        <row r="63">
          <cell r="B63" t="str">
            <v>A10.51</v>
          </cell>
          <cell r="C63" t="str">
            <v>Retiro Accesorios de Baño</v>
          </cell>
          <cell r="D63" t="str">
            <v>u</v>
          </cell>
          <cell r="E63">
            <v>0</v>
          </cell>
          <cell r="F63">
            <v>2.98</v>
          </cell>
          <cell r="G63">
            <v>0</v>
          </cell>
        </row>
        <row r="64">
          <cell r="B64" t="str">
            <v>A10.52</v>
          </cell>
          <cell r="C64" t="str">
            <v>Retiro de Entablado de Madera</v>
          </cell>
          <cell r="D64" t="str">
            <v>m2</v>
          </cell>
          <cell r="E64">
            <v>0</v>
          </cell>
          <cell r="F64">
            <v>3.88</v>
          </cell>
          <cell r="G64">
            <v>0</v>
          </cell>
        </row>
        <row r="65">
          <cell r="B65" t="str">
            <v>A10.53</v>
          </cell>
          <cell r="C65" t="str">
            <v>Retiro de Marcos Metálicos</v>
          </cell>
          <cell r="D65" t="str">
            <v>u</v>
          </cell>
          <cell r="E65">
            <v>0</v>
          </cell>
          <cell r="F65">
            <v>6.56</v>
          </cell>
          <cell r="G65">
            <v>0</v>
          </cell>
        </row>
        <row r="66">
          <cell r="B66" t="str">
            <v>A10.54</v>
          </cell>
          <cell r="C66" t="str">
            <v>Retiro de Muebles</v>
          </cell>
          <cell r="D66" t="str">
            <v>m</v>
          </cell>
          <cell r="E66">
            <v>0</v>
          </cell>
          <cell r="F66">
            <v>4.1100000000000003</v>
          </cell>
          <cell r="G66">
            <v>0</v>
          </cell>
        </row>
        <row r="67">
          <cell r="B67" t="str">
            <v>A10.55</v>
          </cell>
          <cell r="C67" t="str">
            <v>Retiro de puertas Ductos</v>
          </cell>
          <cell r="D67" t="str">
            <v>u</v>
          </cell>
          <cell r="E67">
            <v>0</v>
          </cell>
          <cell r="F67">
            <v>4.8</v>
          </cell>
          <cell r="G67">
            <v>0</v>
          </cell>
        </row>
        <row r="68">
          <cell r="B68" t="str">
            <v>A10.56</v>
          </cell>
          <cell r="C68" t="str">
            <v>Retiro de Señalética Existente</v>
          </cell>
          <cell r="D68" t="str">
            <v>u</v>
          </cell>
          <cell r="E68">
            <v>0</v>
          </cell>
          <cell r="F68">
            <v>4.1100000000000003</v>
          </cell>
          <cell r="G68">
            <v>0</v>
          </cell>
        </row>
        <row r="69">
          <cell r="B69" t="str">
            <v>A10.57</v>
          </cell>
          <cell r="C69" t="str">
            <v>Retiro de Verja Metalica</v>
          </cell>
          <cell r="D69" t="str">
            <v>m</v>
          </cell>
          <cell r="E69">
            <v>0</v>
          </cell>
          <cell r="F69">
            <v>7.79</v>
          </cell>
          <cell r="G69">
            <v>0</v>
          </cell>
        </row>
        <row r="70">
          <cell r="B70" t="str">
            <v>A10.58</v>
          </cell>
          <cell r="C70" t="str">
            <v>Retiro Enlucidos Paredes</v>
          </cell>
          <cell r="D70" t="str">
            <v>m2</v>
          </cell>
          <cell r="E70">
            <v>0</v>
          </cell>
          <cell r="F70">
            <v>2.91</v>
          </cell>
          <cell r="G70">
            <v>0</v>
          </cell>
        </row>
        <row r="71">
          <cell r="B71" t="str">
            <v>A10.59</v>
          </cell>
          <cell r="C71" t="str">
            <v>Retiros de Ducto de Ventilación  (Vertical)</v>
          </cell>
          <cell r="D71" t="str">
            <v>m</v>
          </cell>
          <cell r="E71">
            <v>0</v>
          </cell>
          <cell r="F71">
            <v>8.18</v>
          </cell>
          <cell r="G71">
            <v>0</v>
          </cell>
        </row>
        <row r="72">
          <cell r="B72" t="str">
            <v>A10.60</v>
          </cell>
          <cell r="C72" t="str">
            <v>Retiros de Ducto de Ventilación de Baños (Horizontal)</v>
          </cell>
          <cell r="D72" t="str">
            <v>m</v>
          </cell>
          <cell r="E72">
            <v>0</v>
          </cell>
          <cell r="F72">
            <v>5.79</v>
          </cell>
          <cell r="G72">
            <v>0</v>
          </cell>
        </row>
        <row r="73">
          <cell r="B73" t="str">
            <v>A10.61</v>
          </cell>
          <cell r="C73" t="str">
            <v>Andamio Escalera</v>
          </cell>
          <cell r="D73" t="str">
            <v>mes</v>
          </cell>
          <cell r="E73">
            <v>0</v>
          </cell>
          <cell r="F73">
            <v>249.33</v>
          </cell>
          <cell r="G73">
            <v>0</v>
          </cell>
        </row>
        <row r="74">
          <cell r="B74" t="str">
            <v>A10.62</v>
          </cell>
          <cell r="C74" t="str">
            <v>Biombo de proteccion anti polvo</v>
          </cell>
          <cell r="D74" t="str">
            <v>u</v>
          </cell>
          <cell r="E74">
            <v>0</v>
          </cell>
          <cell r="F74">
            <v>160.36000000000001</v>
          </cell>
          <cell r="G74">
            <v>0</v>
          </cell>
        </row>
        <row r="75">
          <cell r="B75" t="str">
            <v>A10.63</v>
          </cell>
          <cell r="C75" t="str">
            <v>Derrocamiento  Columnetas</v>
          </cell>
          <cell r="D75" t="str">
            <v>m</v>
          </cell>
          <cell r="E75">
            <v>0</v>
          </cell>
          <cell r="F75">
            <v>5.09</v>
          </cell>
          <cell r="G75">
            <v>0</v>
          </cell>
        </row>
        <row r="76">
          <cell r="B76" t="str">
            <v>A10.64</v>
          </cell>
          <cell r="C76" t="str">
            <v>Derrocamiento de muro de hormigón ciclópeo</v>
          </cell>
          <cell r="D76" t="str">
            <v>m3</v>
          </cell>
          <cell r="E76">
            <v>0</v>
          </cell>
          <cell r="F76">
            <v>55.95</v>
          </cell>
          <cell r="G76">
            <v>0</v>
          </cell>
        </row>
        <row r="77">
          <cell r="B77" t="str">
            <v>A10.65</v>
          </cell>
          <cell r="C77" t="str">
            <v>Derrocamiento Dinteles</v>
          </cell>
          <cell r="D77" t="str">
            <v>m</v>
          </cell>
          <cell r="E77">
            <v>0</v>
          </cell>
          <cell r="F77">
            <v>5.38</v>
          </cell>
          <cell r="G77">
            <v>0</v>
          </cell>
        </row>
        <row r="78">
          <cell r="B78" t="str">
            <v>A10.66</v>
          </cell>
          <cell r="C78" t="str">
            <v>Derrocamiento Riostra Horizontales</v>
          </cell>
          <cell r="D78" t="str">
            <v>m</v>
          </cell>
          <cell r="E78">
            <v>0</v>
          </cell>
          <cell r="F78">
            <v>6.24</v>
          </cell>
          <cell r="G78">
            <v>0</v>
          </cell>
        </row>
        <row r="79">
          <cell r="B79" t="str">
            <v>A10.67</v>
          </cell>
          <cell r="C79" t="str">
            <v>Derrocamiento de Mobiliario (Meson de Hormigon)</v>
          </cell>
          <cell r="D79" t="str">
            <v>m</v>
          </cell>
          <cell r="E79">
            <v>0</v>
          </cell>
          <cell r="F79">
            <v>5.58</v>
          </cell>
          <cell r="G79">
            <v>0</v>
          </cell>
        </row>
        <row r="80">
          <cell r="B80" t="str">
            <v>A10.68</v>
          </cell>
          <cell r="C80" t="str">
            <v>Retiro de puertas de madera</v>
          </cell>
          <cell r="D80" t="str">
            <v>u</v>
          </cell>
          <cell r="E80">
            <v>0</v>
          </cell>
          <cell r="F80">
            <v>2.4</v>
          </cell>
          <cell r="G80">
            <v>0</v>
          </cell>
        </row>
        <row r="81">
          <cell r="B81" t="str">
            <v>A10.69</v>
          </cell>
          <cell r="C81" t="str">
            <v>Retiro de ventanas</v>
          </cell>
          <cell r="D81" t="str">
            <v>m2</v>
          </cell>
          <cell r="E81">
            <v>0</v>
          </cell>
          <cell r="F81">
            <v>6.19</v>
          </cell>
          <cell r="G81">
            <v>0</v>
          </cell>
        </row>
        <row r="82">
          <cell r="B82" t="str">
            <v>A10.70</v>
          </cell>
          <cell r="C82" t="str">
            <v>Picado de contrapiso</v>
          </cell>
          <cell r="D82" t="str">
            <v>m2</v>
          </cell>
          <cell r="E82">
            <v>0</v>
          </cell>
          <cell r="F82">
            <v>4.18</v>
          </cell>
          <cell r="G82">
            <v>0</v>
          </cell>
        </row>
        <row r="83">
          <cell r="B83" t="str">
            <v>A10.71</v>
          </cell>
          <cell r="C83" t="str">
            <v>Mantenimiento Biombo de proteccion anti polvo</v>
          </cell>
          <cell r="D83" t="str">
            <v>u</v>
          </cell>
          <cell r="E83">
            <v>0</v>
          </cell>
          <cell r="F83">
            <v>50.58</v>
          </cell>
          <cell r="G83">
            <v>0</v>
          </cell>
        </row>
        <row r="84">
          <cell r="B84" t="str">
            <v>A10.72</v>
          </cell>
          <cell r="C84" t="str">
            <v>Desmantelamientos Gysump</v>
          </cell>
          <cell r="D84" t="str">
            <v>m2</v>
          </cell>
          <cell r="E84">
            <v>0</v>
          </cell>
          <cell r="F84">
            <v>2.86</v>
          </cell>
          <cell r="G84">
            <v>0</v>
          </cell>
        </row>
        <row r="85">
          <cell r="B85" t="str">
            <v>A10.73</v>
          </cell>
          <cell r="C85" t="str">
            <v>Derrocamiento Columnetas</v>
          </cell>
          <cell r="D85" t="str">
            <v>m</v>
          </cell>
          <cell r="E85">
            <v>0</v>
          </cell>
          <cell r="F85">
            <v>6.1</v>
          </cell>
          <cell r="G85">
            <v>0</v>
          </cell>
        </row>
        <row r="86">
          <cell r="B86" t="str">
            <v>A10.74</v>
          </cell>
          <cell r="C86" t="str">
            <v/>
          </cell>
          <cell r="D86" t="str">
            <v>m2</v>
          </cell>
          <cell r="E86">
            <v>0</v>
          </cell>
          <cell r="F86">
            <v>6.16</v>
          </cell>
          <cell r="G86">
            <v>0</v>
          </cell>
        </row>
        <row r="87">
          <cell r="B87" t="str">
            <v>A10.75</v>
          </cell>
          <cell r="C87" t="str">
            <v/>
          </cell>
          <cell r="D87" t="str">
            <v>m2</v>
          </cell>
          <cell r="E87">
            <v>0</v>
          </cell>
          <cell r="F87">
            <v>6.16</v>
          </cell>
          <cell r="G87">
            <v>0</v>
          </cell>
        </row>
        <row r="88">
          <cell r="B88" t="str">
            <v>B</v>
          </cell>
          <cell r="C88" t="str">
            <v>Movimiento de Tierras</v>
          </cell>
          <cell r="D88" t="str">
            <v xml:space="preserve"> </v>
          </cell>
          <cell r="E88">
            <v>0</v>
          </cell>
          <cell r="F88">
            <v>0</v>
          </cell>
          <cell r="G88">
            <v>0</v>
          </cell>
        </row>
        <row r="89">
          <cell r="B89" t="str">
            <v>B-11.01</v>
          </cell>
          <cell r="C89" t="str">
            <v>Replanteo</v>
          </cell>
          <cell r="D89" t="str">
            <v>m2</v>
          </cell>
          <cell r="E89">
            <v>0</v>
          </cell>
          <cell r="F89">
            <v>1.25</v>
          </cell>
          <cell r="G89">
            <v>0</v>
          </cell>
        </row>
        <row r="90">
          <cell r="B90" t="str">
            <v>B-11.02</v>
          </cell>
          <cell r="C90" t="str">
            <v>Excavación Plintos</v>
          </cell>
          <cell r="D90" t="str">
            <v>m3</v>
          </cell>
          <cell r="E90">
            <v>0</v>
          </cell>
          <cell r="F90">
            <v>6.81</v>
          </cell>
          <cell r="G90">
            <v>0</v>
          </cell>
        </row>
        <row r="91">
          <cell r="B91" t="str">
            <v>B-11.03</v>
          </cell>
          <cell r="C91" t="str">
            <v>Excavación Vigas de Cimentación</v>
          </cell>
          <cell r="D91" t="str">
            <v>m3</v>
          </cell>
          <cell r="E91">
            <v>0</v>
          </cell>
          <cell r="F91">
            <v>7.2</v>
          </cell>
          <cell r="G91">
            <v>0</v>
          </cell>
        </row>
        <row r="92">
          <cell r="B92" t="str">
            <v>B-11.04</v>
          </cell>
          <cell r="C92" t="str">
            <v>Excavación Cadenas Inferiores</v>
          </cell>
          <cell r="D92" t="str">
            <v>m3</v>
          </cell>
          <cell r="E92">
            <v>0</v>
          </cell>
          <cell r="F92">
            <v>7.84</v>
          </cell>
          <cell r="G92">
            <v>0</v>
          </cell>
        </row>
        <row r="93">
          <cell r="B93" t="str">
            <v>B-11.05</v>
          </cell>
          <cell r="C93" t="str">
            <v>Excavación Instalaciones Sanitarias</v>
          </cell>
          <cell r="D93" t="str">
            <v>m3</v>
          </cell>
          <cell r="E93">
            <v>0</v>
          </cell>
          <cell r="F93">
            <v>5.71</v>
          </cell>
          <cell r="G93">
            <v>0</v>
          </cell>
        </row>
        <row r="94">
          <cell r="B94" t="str">
            <v>B-11.06</v>
          </cell>
          <cell r="C94" t="str">
            <v>Relleno Granular Reposición de Suelos</v>
          </cell>
          <cell r="D94" t="str">
            <v>m3</v>
          </cell>
          <cell r="E94">
            <v>0</v>
          </cell>
          <cell r="F94">
            <v>32.130000000000003</v>
          </cell>
          <cell r="G94">
            <v>0</v>
          </cell>
        </row>
        <row r="95">
          <cell r="B95" t="str">
            <v>B-11.07</v>
          </cell>
          <cell r="C95" t="str">
            <v>Relleno Plintos</v>
          </cell>
          <cell r="D95" t="str">
            <v>m3</v>
          </cell>
          <cell r="E95">
            <v>0</v>
          </cell>
          <cell r="F95">
            <v>6.98</v>
          </cell>
          <cell r="G95">
            <v>0</v>
          </cell>
        </row>
        <row r="96">
          <cell r="B96" t="str">
            <v>B-11.08</v>
          </cell>
          <cell r="C96" t="str">
            <v>Relleno Instalaciones</v>
          </cell>
          <cell r="D96" t="str">
            <v>m3</v>
          </cell>
          <cell r="E96">
            <v>0</v>
          </cell>
          <cell r="F96">
            <v>7.11</v>
          </cell>
          <cell r="G96">
            <v>0</v>
          </cell>
        </row>
        <row r="97">
          <cell r="B97" t="str">
            <v>B-11.09</v>
          </cell>
          <cell r="C97" t="str">
            <v>Desalojo Materiales Excavados</v>
          </cell>
          <cell r="D97" t="str">
            <v>m3</v>
          </cell>
          <cell r="E97">
            <v>0</v>
          </cell>
          <cell r="F97">
            <v>9.84</v>
          </cell>
          <cell r="G97">
            <v>0</v>
          </cell>
        </row>
        <row r="98">
          <cell r="B98" t="str">
            <v>B-11.10</v>
          </cell>
          <cell r="C98" t="str">
            <v xml:space="preserve">Rotura Pavimento </v>
          </cell>
          <cell r="D98" t="str">
            <v>m3</v>
          </cell>
          <cell r="E98">
            <v>0</v>
          </cell>
          <cell r="F98">
            <v>60.71</v>
          </cell>
          <cell r="G98">
            <v>0</v>
          </cell>
        </row>
        <row r="99">
          <cell r="B99" t="str">
            <v>B-11.11</v>
          </cell>
          <cell r="C99">
            <v>0</v>
          </cell>
          <cell r="D99" t="str">
            <v>m3</v>
          </cell>
          <cell r="E99">
            <v>0</v>
          </cell>
          <cell r="F99">
            <v>0</v>
          </cell>
          <cell r="G99">
            <v>0</v>
          </cell>
        </row>
        <row r="100">
          <cell r="B100" t="str">
            <v>B-11.12</v>
          </cell>
          <cell r="C100" t="str">
            <v>Cajas de Revisión hormigon-malla 60 x 60 x 60 cm-10 cm espesor</v>
          </cell>
          <cell r="D100" t="str">
            <v>u</v>
          </cell>
          <cell r="E100">
            <v>0</v>
          </cell>
          <cell r="F100">
            <v>105.66</v>
          </cell>
          <cell r="G100">
            <v>0</v>
          </cell>
        </row>
        <row r="101">
          <cell r="B101" t="str">
            <v>B-11.13</v>
          </cell>
          <cell r="C101" t="str">
            <v>Tapa Caja Revision Cerco Metalico+Receptor Metalico 70 x 70 cm 8 cm espesor</v>
          </cell>
          <cell r="D101" t="str">
            <v>u</v>
          </cell>
          <cell r="E101">
            <v>0</v>
          </cell>
          <cell r="F101">
            <v>101.61</v>
          </cell>
          <cell r="G101">
            <v>0</v>
          </cell>
        </row>
        <row r="102">
          <cell r="B102" t="str">
            <v>B-11.14</v>
          </cell>
          <cell r="C102" t="str">
            <v>Corte de pavimento o baldosas</v>
          </cell>
          <cell r="D102" t="str">
            <v>m</v>
          </cell>
          <cell r="E102">
            <v>0</v>
          </cell>
          <cell r="F102">
            <v>2.74</v>
          </cell>
          <cell r="G102">
            <v>0</v>
          </cell>
        </row>
        <row r="103">
          <cell r="B103" t="str">
            <v>B-11.15</v>
          </cell>
          <cell r="C103">
            <v>0</v>
          </cell>
          <cell r="D103">
            <v>0</v>
          </cell>
          <cell r="E103" t="str">
            <v xml:space="preserve"> </v>
          </cell>
          <cell r="F103" t="str">
            <v xml:space="preserve"> </v>
          </cell>
          <cell r="G103">
            <v>0</v>
          </cell>
        </row>
        <row r="104">
          <cell r="B104" t="str">
            <v>B-11.16</v>
          </cell>
          <cell r="C104">
            <v>0</v>
          </cell>
          <cell r="D104">
            <v>0</v>
          </cell>
          <cell r="E104" t="str">
            <v xml:space="preserve"> </v>
          </cell>
          <cell r="F104" t="str">
            <v xml:space="preserve"> </v>
          </cell>
          <cell r="G104">
            <v>0</v>
          </cell>
        </row>
        <row r="105">
          <cell r="B105" t="str">
            <v>B-11.17</v>
          </cell>
          <cell r="C105">
            <v>0</v>
          </cell>
          <cell r="D105">
            <v>0</v>
          </cell>
          <cell r="E105" t="str">
            <v xml:space="preserve"> </v>
          </cell>
          <cell r="F105" t="str">
            <v xml:space="preserve"> </v>
          </cell>
          <cell r="G105">
            <v>0</v>
          </cell>
        </row>
        <row r="106">
          <cell r="B106" t="str">
            <v>B-11.18</v>
          </cell>
          <cell r="C106">
            <v>0</v>
          </cell>
          <cell r="D106">
            <v>0</v>
          </cell>
          <cell r="E106" t="str">
            <v xml:space="preserve"> </v>
          </cell>
          <cell r="F106" t="str">
            <v xml:space="preserve"> </v>
          </cell>
          <cell r="G106">
            <v>0</v>
          </cell>
        </row>
        <row r="107">
          <cell r="B107" t="str">
            <v>B-11.19</v>
          </cell>
          <cell r="C107">
            <v>0</v>
          </cell>
          <cell r="D107">
            <v>0</v>
          </cell>
          <cell r="E107" t="str">
            <v xml:space="preserve"> </v>
          </cell>
          <cell r="F107" t="str">
            <v xml:space="preserve"> </v>
          </cell>
          <cell r="G107">
            <v>0</v>
          </cell>
        </row>
        <row r="108">
          <cell r="B108" t="str">
            <v>B-11.20</v>
          </cell>
          <cell r="C108">
            <v>0</v>
          </cell>
          <cell r="D108">
            <v>0</v>
          </cell>
          <cell r="E108" t="str">
            <v xml:space="preserve"> </v>
          </cell>
          <cell r="F108" t="str">
            <v xml:space="preserve"> </v>
          </cell>
          <cell r="G108">
            <v>0</v>
          </cell>
        </row>
        <row r="109">
          <cell r="B109" t="str">
            <v>C</v>
          </cell>
          <cell r="C109" t="str">
            <v>Estructuras</v>
          </cell>
          <cell r="D109" t="str">
            <v xml:space="preserve"> </v>
          </cell>
          <cell r="E109">
            <v>0</v>
          </cell>
          <cell r="F109">
            <v>0</v>
          </cell>
          <cell r="G109">
            <v>0</v>
          </cell>
        </row>
        <row r="110">
          <cell r="B110" t="str">
            <v>C-12.01</v>
          </cell>
          <cell r="C110" t="str">
            <v>Encofrado Cadenas Inferiores</v>
          </cell>
          <cell r="D110" t="str">
            <v>m2</v>
          </cell>
          <cell r="E110">
            <v>0</v>
          </cell>
          <cell r="F110">
            <v>0</v>
          </cell>
          <cell r="G110">
            <v>0</v>
          </cell>
        </row>
        <row r="111">
          <cell r="B111" t="str">
            <v>C-12.02</v>
          </cell>
          <cell r="C111" t="str">
            <v>Encofrado Columnas</v>
          </cell>
          <cell r="D111" t="str">
            <v>m2</v>
          </cell>
          <cell r="E111">
            <v>0</v>
          </cell>
          <cell r="F111">
            <v>0</v>
          </cell>
          <cell r="G111">
            <v>0</v>
          </cell>
        </row>
        <row r="112">
          <cell r="B112" t="str">
            <v>C-12.03</v>
          </cell>
          <cell r="C112" t="str">
            <v>Encofrado Losas y Vigas</v>
          </cell>
          <cell r="D112" t="str">
            <v>m2</v>
          </cell>
          <cell r="E112">
            <v>0</v>
          </cell>
          <cell r="F112">
            <v>0</v>
          </cell>
          <cell r="G112">
            <v>0</v>
          </cell>
        </row>
        <row r="113">
          <cell r="B113" t="str">
            <v>C-12.04</v>
          </cell>
          <cell r="C113" t="str">
            <v>Encofrado Muros 1 cara</v>
          </cell>
          <cell r="D113" t="str">
            <v>m2</v>
          </cell>
          <cell r="E113">
            <v>0</v>
          </cell>
          <cell r="F113">
            <v>0</v>
          </cell>
          <cell r="G113">
            <v>0</v>
          </cell>
        </row>
        <row r="114">
          <cell r="B114" t="str">
            <v>C-12.05</v>
          </cell>
          <cell r="C114" t="str">
            <v>Encofrado Muros 2 cara</v>
          </cell>
          <cell r="D114" t="str">
            <v>m2</v>
          </cell>
          <cell r="E114">
            <v>0</v>
          </cell>
          <cell r="F114">
            <v>8.11</v>
          </cell>
          <cell r="G114">
            <v>0</v>
          </cell>
        </row>
        <row r="115">
          <cell r="B115" t="str">
            <v>C-12.06</v>
          </cell>
          <cell r="C115" t="str">
            <v>Encofrado Gradas</v>
          </cell>
          <cell r="D115" t="str">
            <v>m2</v>
          </cell>
          <cell r="E115">
            <v>0</v>
          </cell>
          <cell r="F115">
            <v>0</v>
          </cell>
          <cell r="G115">
            <v>0</v>
          </cell>
        </row>
        <row r="116">
          <cell r="B116" t="str">
            <v>C-12.07</v>
          </cell>
          <cell r="C116" t="str">
            <v>Encofrado Bases,Columnas, Losas, Cadenas, Muros</v>
          </cell>
          <cell r="D116" t="str">
            <v>m2</v>
          </cell>
          <cell r="E116">
            <v>0</v>
          </cell>
          <cell r="F116">
            <v>20.54</v>
          </cell>
          <cell r="G116">
            <v>0</v>
          </cell>
        </row>
        <row r="117">
          <cell r="B117" t="str">
            <v>C-12.08</v>
          </cell>
          <cell r="C117" t="str">
            <v>Chicotes anclados epoxico</v>
          </cell>
          <cell r="D117" t="str">
            <v>u</v>
          </cell>
          <cell r="E117">
            <v>0</v>
          </cell>
          <cell r="F117">
            <v>3.61</v>
          </cell>
          <cell r="G117">
            <v>0</v>
          </cell>
        </row>
        <row r="118">
          <cell r="B118" t="str">
            <v>C-12.09</v>
          </cell>
          <cell r="C118" t="str">
            <v>Encofrado Pared 10 cm</v>
          </cell>
          <cell r="D118" t="str">
            <v>m2</v>
          </cell>
          <cell r="E118">
            <v>0</v>
          </cell>
          <cell r="F118">
            <v>0</v>
          </cell>
          <cell r="G118">
            <v>0</v>
          </cell>
        </row>
        <row r="119">
          <cell r="B119" t="str">
            <v>C-12.10</v>
          </cell>
          <cell r="C119" t="str">
            <v>Encofrado Pared 15 cm</v>
          </cell>
          <cell r="D119" t="str">
            <v>m2</v>
          </cell>
          <cell r="E119">
            <v>0</v>
          </cell>
          <cell r="F119">
            <v>0</v>
          </cell>
          <cell r="G119">
            <v>0</v>
          </cell>
        </row>
        <row r="120">
          <cell r="B120" t="str">
            <v>C-12.11</v>
          </cell>
          <cell r="C120" t="str">
            <v>Encofrado Pared 20 cm</v>
          </cell>
          <cell r="D120" t="str">
            <v>m2</v>
          </cell>
          <cell r="E120">
            <v>0</v>
          </cell>
          <cell r="F120">
            <v>0</v>
          </cell>
          <cell r="G120">
            <v>0</v>
          </cell>
        </row>
        <row r="121">
          <cell r="B121" t="str">
            <v>C-12.12</v>
          </cell>
          <cell r="C121" t="str">
            <v>Hormigón 180 kg/cm2. En obra</v>
          </cell>
          <cell r="D121" t="str">
            <v>m3</v>
          </cell>
          <cell r="E121">
            <v>0</v>
          </cell>
          <cell r="F121">
            <v>194.06</v>
          </cell>
          <cell r="G121">
            <v>0</v>
          </cell>
        </row>
        <row r="122">
          <cell r="B122" t="str">
            <v>C-12.13</v>
          </cell>
          <cell r="C122" t="str">
            <v>Encofrado Muros Hormigón Ciclópeo</v>
          </cell>
          <cell r="D122" t="str">
            <v>m2</v>
          </cell>
          <cell r="E122">
            <v>0</v>
          </cell>
          <cell r="F122">
            <v>0</v>
          </cell>
          <cell r="G122">
            <v>0</v>
          </cell>
        </row>
        <row r="123">
          <cell r="B123" t="str">
            <v>C-12.14</v>
          </cell>
          <cell r="C123" t="str">
            <v>Hormigón Ciclópeo(50% -180+50% P.Bola)</v>
          </cell>
          <cell r="D123" t="str">
            <v>m3</v>
          </cell>
          <cell r="E123">
            <v>0</v>
          </cell>
          <cell r="F123">
            <v>120.15</v>
          </cell>
          <cell r="G123">
            <v>0</v>
          </cell>
        </row>
        <row r="124">
          <cell r="B124" t="str">
            <v>C-12.15</v>
          </cell>
          <cell r="C124" t="str">
            <v>Hormigón Premezc.180 kg/cm2.</v>
          </cell>
          <cell r="D124" t="str">
            <v>m3</v>
          </cell>
          <cell r="E124">
            <v>0</v>
          </cell>
          <cell r="F124">
            <v>151.22999999999999</v>
          </cell>
          <cell r="G124">
            <v>0</v>
          </cell>
        </row>
        <row r="125">
          <cell r="B125" t="str">
            <v>C-12.16</v>
          </cell>
          <cell r="C125" t="str">
            <v>Hormigón Premezc.210 kg/cm2.</v>
          </cell>
          <cell r="D125" t="str">
            <v>m3</v>
          </cell>
          <cell r="E125">
            <v>0</v>
          </cell>
          <cell r="F125">
            <v>157.04</v>
          </cell>
          <cell r="G125">
            <v>0</v>
          </cell>
        </row>
        <row r="126">
          <cell r="B126" t="str">
            <v>C-12.17</v>
          </cell>
          <cell r="C126" t="str">
            <v>Hormigón Premezc.240 kg/cm2. bases y canales</v>
          </cell>
          <cell r="D126" t="str">
            <v>m3</v>
          </cell>
          <cell r="E126">
            <v>0</v>
          </cell>
          <cell r="F126">
            <v>180.51</v>
          </cell>
          <cell r="G126">
            <v>0</v>
          </cell>
        </row>
        <row r="127">
          <cell r="B127" t="str">
            <v>C-12.18</v>
          </cell>
          <cell r="C127" t="str">
            <v>Hormigón Premezc.280 kg/cm2.</v>
          </cell>
          <cell r="D127" t="str">
            <v>m3</v>
          </cell>
          <cell r="E127">
            <v>0</v>
          </cell>
          <cell r="F127">
            <v>186.06</v>
          </cell>
          <cell r="G127">
            <v>0</v>
          </cell>
        </row>
        <row r="128">
          <cell r="B128" t="str">
            <v>C-12.19</v>
          </cell>
          <cell r="C128" t="str">
            <v xml:space="preserve">Acero de Refuerzo fy= 4200 Kg/cm2 </v>
          </cell>
          <cell r="D128" t="str">
            <v>kg</v>
          </cell>
          <cell r="E128">
            <v>0</v>
          </cell>
          <cell r="F128">
            <v>1.94</v>
          </cell>
          <cell r="G128">
            <v>0</v>
          </cell>
        </row>
        <row r="129">
          <cell r="B129" t="str">
            <v>C-12.20</v>
          </cell>
          <cell r="C129" t="str">
            <v>Malla electro soldada</v>
          </cell>
          <cell r="D129" t="str">
            <v>kg</v>
          </cell>
          <cell r="E129">
            <v>0</v>
          </cell>
          <cell r="F129">
            <v>2.65</v>
          </cell>
          <cell r="G129">
            <v>0</v>
          </cell>
        </row>
        <row r="130">
          <cell r="B130" t="str">
            <v>C-12.21</v>
          </cell>
          <cell r="C130" t="str">
            <v>Vigas/Colum. Electro soldada</v>
          </cell>
          <cell r="D130" t="str">
            <v>kg</v>
          </cell>
          <cell r="E130">
            <v>0</v>
          </cell>
          <cell r="F130">
            <v>2.46</v>
          </cell>
          <cell r="G130">
            <v>0</v>
          </cell>
        </row>
        <row r="131">
          <cell r="B131" t="str">
            <v>C-12.22</v>
          </cell>
          <cell r="C131" t="str">
            <v>Escalerilla Electro soldada</v>
          </cell>
          <cell r="D131" t="str">
            <v>kg</v>
          </cell>
          <cell r="E131">
            <v>0</v>
          </cell>
          <cell r="F131">
            <v>2.91</v>
          </cell>
          <cell r="G131">
            <v>0</v>
          </cell>
        </row>
        <row r="132">
          <cell r="B132" t="str">
            <v>C-12.23</v>
          </cell>
          <cell r="C132" t="str">
            <v>Hormigón Premezc.210 kg/cm2. Muros</v>
          </cell>
          <cell r="D132" t="str">
            <v>m3</v>
          </cell>
          <cell r="E132">
            <v>0</v>
          </cell>
          <cell r="F132">
            <v>338.69</v>
          </cell>
          <cell r="G132">
            <v>0</v>
          </cell>
        </row>
        <row r="133">
          <cell r="B133" t="str">
            <v>C-12.24</v>
          </cell>
          <cell r="C133" t="str">
            <v>Hormigón Premezc.240 kg/cm2. Muros</v>
          </cell>
          <cell r="D133" t="str">
            <v>m3</v>
          </cell>
          <cell r="E133">
            <v>0</v>
          </cell>
          <cell r="F133">
            <v>344.64</v>
          </cell>
          <cell r="G133">
            <v>0</v>
          </cell>
        </row>
        <row r="134">
          <cell r="B134" t="str">
            <v>C-12.25</v>
          </cell>
          <cell r="C134" t="str">
            <v>Hormigón Premezc.280 kg/cm2. Muros</v>
          </cell>
          <cell r="D134" t="str">
            <v>m3</v>
          </cell>
          <cell r="E134">
            <v>0</v>
          </cell>
          <cell r="F134">
            <v>352.75</v>
          </cell>
          <cell r="G134">
            <v>0</v>
          </cell>
        </row>
        <row r="135">
          <cell r="B135" t="str">
            <v>C-12.26</v>
          </cell>
          <cell r="C135" t="str">
            <v>Hormigón Premezc.210 kg/cm2. Plintos y Cadenas</v>
          </cell>
          <cell r="D135" t="str">
            <v>m3</v>
          </cell>
          <cell r="E135">
            <v>0</v>
          </cell>
          <cell r="F135">
            <v>252.31</v>
          </cell>
          <cell r="G135">
            <v>0</v>
          </cell>
        </row>
        <row r="136">
          <cell r="B136" t="str">
            <v>C-12.27</v>
          </cell>
          <cell r="C136" t="str">
            <v>Hormigón Premezc.240 kg/cm2. Plintos y Cadenas</v>
          </cell>
          <cell r="D136" t="str">
            <v>m3</v>
          </cell>
          <cell r="E136">
            <v>0</v>
          </cell>
          <cell r="F136">
            <v>258.26</v>
          </cell>
          <cell r="G136">
            <v>0</v>
          </cell>
        </row>
        <row r="137">
          <cell r="B137" t="str">
            <v>C-12.28</v>
          </cell>
          <cell r="C137" t="str">
            <v>Hormigón Premezc.280 kg/cm2. Plintos y Cadenas</v>
          </cell>
          <cell r="D137" t="str">
            <v>m3</v>
          </cell>
          <cell r="E137">
            <v>0</v>
          </cell>
          <cell r="F137">
            <v>266.38</v>
          </cell>
          <cell r="G137">
            <v>0</v>
          </cell>
        </row>
        <row r="138">
          <cell r="B138" t="str">
            <v>C-12.29</v>
          </cell>
          <cell r="C138" t="str">
            <v>Hormigón Premezc.210 kg/cm2. Columnas</v>
          </cell>
          <cell r="D138" t="str">
            <v>m3</v>
          </cell>
          <cell r="E138">
            <v>0</v>
          </cell>
          <cell r="F138">
            <v>338.69</v>
          </cell>
          <cell r="G138">
            <v>0</v>
          </cell>
        </row>
        <row r="139">
          <cell r="B139" t="str">
            <v>C-12.30</v>
          </cell>
          <cell r="C139" t="str">
            <v>Hormigón Premezc.240 kg/cm2. Columnas</v>
          </cell>
          <cell r="D139" t="str">
            <v>m3</v>
          </cell>
          <cell r="E139">
            <v>0</v>
          </cell>
          <cell r="F139">
            <v>344.64</v>
          </cell>
          <cell r="G139">
            <v>0</v>
          </cell>
        </row>
        <row r="140">
          <cell r="B140" t="str">
            <v>C-12.31</v>
          </cell>
          <cell r="C140" t="str">
            <v>Hormigón Premezc.280 kg/cm2. Columnas</v>
          </cell>
          <cell r="D140" t="str">
            <v>m3</v>
          </cell>
          <cell r="E140">
            <v>0</v>
          </cell>
          <cell r="F140">
            <v>352.75</v>
          </cell>
          <cell r="G140">
            <v>0</v>
          </cell>
        </row>
        <row r="141">
          <cell r="B141" t="str">
            <v>C-12.32</v>
          </cell>
          <cell r="C141" t="str">
            <v>Hormigón Premezc.210 kg/cm2. Losas y Vigas</v>
          </cell>
          <cell r="D141" t="str">
            <v>m3</v>
          </cell>
          <cell r="E141">
            <v>0</v>
          </cell>
          <cell r="F141">
            <v>324.24</v>
          </cell>
          <cell r="G141">
            <v>0</v>
          </cell>
        </row>
        <row r="142">
          <cell r="B142" t="str">
            <v>C-12.33</v>
          </cell>
          <cell r="C142" t="str">
            <v>Hormigón Premezc.240 kg/cm2. Losas y Vigas</v>
          </cell>
          <cell r="D142" t="str">
            <v>m3</v>
          </cell>
          <cell r="E142">
            <v>0</v>
          </cell>
          <cell r="F142">
            <v>330.19</v>
          </cell>
          <cell r="G142">
            <v>0</v>
          </cell>
        </row>
        <row r="143">
          <cell r="B143" t="str">
            <v>C-12.34</v>
          </cell>
          <cell r="C143" t="str">
            <v>Hormigón Premezc.280 kg/cm2. Losas y Vigas</v>
          </cell>
          <cell r="D143" t="str">
            <v>m3</v>
          </cell>
          <cell r="E143">
            <v>0</v>
          </cell>
          <cell r="F143">
            <v>338.3</v>
          </cell>
          <cell r="G143">
            <v>0</v>
          </cell>
        </row>
        <row r="144">
          <cell r="B144" t="str">
            <v>C-12.35</v>
          </cell>
          <cell r="C144" t="str">
            <v>Hormigón Premezc.210 kg/cm2. Escaleras</v>
          </cell>
          <cell r="D144" t="str">
            <v>m3</v>
          </cell>
          <cell r="E144">
            <v>0</v>
          </cell>
          <cell r="F144">
            <v>365.24</v>
          </cell>
          <cell r="G144">
            <v>0</v>
          </cell>
        </row>
        <row r="145">
          <cell r="B145" t="str">
            <v>C-12.36</v>
          </cell>
          <cell r="C145" t="str">
            <v>Hormigón Premezc.240 kg/cm2.Escaleras</v>
          </cell>
          <cell r="D145" t="str">
            <v>m3</v>
          </cell>
          <cell r="E145">
            <v>0</v>
          </cell>
          <cell r="F145">
            <v>371.19</v>
          </cell>
          <cell r="G145">
            <v>0</v>
          </cell>
        </row>
        <row r="146">
          <cell r="B146" t="str">
            <v>C-12.37</v>
          </cell>
          <cell r="C146" t="str">
            <v>Hormigón Premezc.280 kg/cm2.Escaleras</v>
          </cell>
          <cell r="D146" t="str">
            <v>m3</v>
          </cell>
          <cell r="E146">
            <v>0</v>
          </cell>
          <cell r="F146">
            <v>379.3</v>
          </cell>
          <cell r="G146">
            <v>0</v>
          </cell>
        </row>
        <row r="147">
          <cell r="B147" t="str">
            <v>C-12.38</v>
          </cell>
          <cell r="C147" t="str">
            <v>Styropor en juntas 2cm</v>
          </cell>
          <cell r="D147" t="str">
            <v>m2</v>
          </cell>
          <cell r="E147">
            <v>0</v>
          </cell>
          <cell r="F147">
            <v>5.39</v>
          </cell>
          <cell r="G147">
            <v>0</v>
          </cell>
        </row>
        <row r="148">
          <cell r="B148" t="str">
            <v>C-12.39</v>
          </cell>
          <cell r="C148" t="str">
            <v>Rejilla y Marco Mettalico de Canales</v>
          </cell>
          <cell r="D148" t="str">
            <v>m</v>
          </cell>
          <cell r="E148">
            <v>0</v>
          </cell>
          <cell r="F148">
            <v>49.61</v>
          </cell>
          <cell r="G148">
            <v>0</v>
          </cell>
        </row>
        <row r="149">
          <cell r="B149" t="str">
            <v>C-12.40</v>
          </cell>
          <cell r="C149" t="str">
            <v>Estructura  y Techo Metalico</v>
          </cell>
          <cell r="D149" t="str">
            <v>m2</v>
          </cell>
          <cell r="E149">
            <v>0</v>
          </cell>
          <cell r="F149">
            <v>41.41</v>
          </cell>
          <cell r="G149">
            <v>0</v>
          </cell>
        </row>
        <row r="150">
          <cell r="B150" t="str">
            <v>C-12.41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B151" t="str">
            <v>C-12.42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B152" t="str">
            <v>C-12.43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B153" t="str">
            <v>C-12.44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B154" t="str">
            <v>C-12.45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 t="str">
            <v>C-12.46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B156" t="str">
            <v>C-12.47</v>
          </cell>
          <cell r="C156" t="str">
            <v>Estructura Metálica</v>
          </cell>
          <cell r="D156" t="str">
            <v>kg</v>
          </cell>
          <cell r="E156">
            <v>0</v>
          </cell>
          <cell r="F156">
            <v>4.95</v>
          </cell>
          <cell r="G156">
            <v>0</v>
          </cell>
        </row>
        <row r="157">
          <cell r="B157" t="str">
            <v>C-12.48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 t="str">
            <v>C-12.49</v>
          </cell>
          <cell r="C158" t="str">
            <v>Alivianamientos Styropor</v>
          </cell>
          <cell r="D158" t="str">
            <v>m3</v>
          </cell>
          <cell r="E158">
            <v>0</v>
          </cell>
          <cell r="F158">
            <v>0</v>
          </cell>
          <cell r="G158">
            <v>0</v>
          </cell>
        </row>
        <row r="159">
          <cell r="B159" t="str">
            <v>C-12.50</v>
          </cell>
          <cell r="C159" t="str">
            <v xml:space="preserve">Perno Expasión Tipo Cuña 1/2 x 5 1/2 </v>
          </cell>
          <cell r="D159" t="str">
            <v>u</v>
          </cell>
          <cell r="E159">
            <v>0</v>
          </cell>
          <cell r="F159">
            <v>8.61</v>
          </cell>
          <cell r="G159">
            <v>0</v>
          </cell>
        </row>
        <row r="160">
          <cell r="B160" t="str">
            <v>C-12.51</v>
          </cell>
          <cell r="C160" t="str">
            <v>Bloque alivianado 15x20x40</v>
          </cell>
          <cell r="D160" t="str">
            <v>m3</v>
          </cell>
          <cell r="E160">
            <v>0</v>
          </cell>
          <cell r="F160">
            <v>0</v>
          </cell>
          <cell r="G160">
            <v>0</v>
          </cell>
        </row>
        <row r="161">
          <cell r="B161" t="str">
            <v>C-12.52</v>
          </cell>
          <cell r="C161" t="str">
            <v>Bloque alivianado 20x20x40</v>
          </cell>
          <cell r="D161" t="str">
            <v>m3</v>
          </cell>
          <cell r="E161">
            <v>0</v>
          </cell>
          <cell r="F161">
            <v>0</v>
          </cell>
          <cell r="G161">
            <v>0</v>
          </cell>
        </row>
        <row r="162">
          <cell r="B162" t="str">
            <v>C-12.53</v>
          </cell>
          <cell r="C162" t="str">
            <v>Bloque alivianado 25x20x40</v>
          </cell>
          <cell r="D162" t="str">
            <v>m2</v>
          </cell>
          <cell r="E162">
            <v>0</v>
          </cell>
          <cell r="F162">
            <v>0</v>
          </cell>
          <cell r="G162">
            <v>0</v>
          </cell>
        </row>
        <row r="163">
          <cell r="B163" t="str">
            <v>C-12.54</v>
          </cell>
          <cell r="C163" t="str">
            <v>Prefabricados Escalones</v>
          </cell>
          <cell r="D163" t="str">
            <v>m2</v>
          </cell>
          <cell r="E163">
            <v>0</v>
          </cell>
          <cell r="F163">
            <v>0</v>
          </cell>
          <cell r="G163">
            <v>0</v>
          </cell>
        </row>
        <row r="164">
          <cell r="B164" t="str">
            <v>C-12.55</v>
          </cell>
          <cell r="C164" t="str">
            <v>Polietileno</v>
          </cell>
          <cell r="D164" t="str">
            <v>m2</v>
          </cell>
          <cell r="E164">
            <v>0</v>
          </cell>
          <cell r="F164">
            <v>1.06</v>
          </cell>
          <cell r="G164">
            <v>0</v>
          </cell>
        </row>
        <row r="165">
          <cell r="B165" t="str">
            <v>C-12.56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 t="str">
            <v>C-12.57</v>
          </cell>
          <cell r="C166" t="str">
            <v>Placas Metálicas FY=2530 kg/cm2 ASTM A-36</v>
          </cell>
          <cell r="D166" t="str">
            <v>kg</v>
          </cell>
          <cell r="E166">
            <v>0</v>
          </cell>
          <cell r="F166">
            <v>20.98</v>
          </cell>
          <cell r="G166">
            <v>0</v>
          </cell>
        </row>
        <row r="167">
          <cell r="B167" t="str">
            <v>C-12.58</v>
          </cell>
          <cell r="C167" t="str">
            <v>Perno de Anclaje D=12mm L=52 cm ASTM A-325</v>
          </cell>
          <cell r="D167" t="str">
            <v>u</v>
          </cell>
          <cell r="E167">
            <v>0</v>
          </cell>
          <cell r="F167">
            <v>7.99</v>
          </cell>
          <cell r="G167">
            <v>0</v>
          </cell>
        </row>
        <row r="168">
          <cell r="B168" t="str">
            <v>C-12.59</v>
          </cell>
          <cell r="C168">
            <v>0</v>
          </cell>
          <cell r="D168">
            <v>0</v>
          </cell>
          <cell r="E168" t="str">
            <v xml:space="preserve"> </v>
          </cell>
          <cell r="F168">
            <v>0</v>
          </cell>
          <cell r="G168">
            <v>0</v>
          </cell>
        </row>
        <row r="169">
          <cell r="B169" t="str">
            <v>C-12.60</v>
          </cell>
          <cell r="C169" t="str">
            <v>Provisión y Coloc. Deck Metál. E=0.65mm Losa</v>
          </cell>
          <cell r="D169" t="str">
            <v>m2</v>
          </cell>
          <cell r="E169">
            <v>0</v>
          </cell>
          <cell r="F169">
            <v>20.11</v>
          </cell>
          <cell r="G169">
            <v>0</v>
          </cell>
        </row>
        <row r="170">
          <cell r="B170" t="str">
            <v>C-12.61</v>
          </cell>
          <cell r="C170" t="str">
            <v>Dintel 15 X 15 cm (C/Acero Refuerzo y Encofrado) f´c=240 kg/cm2</v>
          </cell>
          <cell r="D170" t="str">
            <v>m</v>
          </cell>
          <cell r="E170">
            <v>0</v>
          </cell>
          <cell r="F170">
            <v>0</v>
          </cell>
          <cell r="G170">
            <v>0</v>
          </cell>
        </row>
        <row r="171">
          <cell r="B171" t="str">
            <v>C-12.62</v>
          </cell>
          <cell r="C171" t="str">
            <v>Arriostramiento vertical columna  15 x 10 cm (C/Acero Refuerzo y Encofrado) f´c=240 kg/cm2</v>
          </cell>
          <cell r="D171" t="str">
            <v>m</v>
          </cell>
          <cell r="E171">
            <v>0</v>
          </cell>
          <cell r="F171">
            <v>0</v>
          </cell>
          <cell r="G171">
            <v>0</v>
          </cell>
        </row>
        <row r="172">
          <cell r="B172" t="str">
            <v>C-12.63</v>
          </cell>
          <cell r="C172" t="str">
            <v xml:space="preserve"> </v>
          </cell>
          <cell r="D172" t="str">
            <v xml:space="preserve"> </v>
          </cell>
          <cell r="E172">
            <v>0</v>
          </cell>
          <cell r="F172" t="str">
            <v xml:space="preserve"> </v>
          </cell>
          <cell r="G172">
            <v>0</v>
          </cell>
        </row>
        <row r="173">
          <cell r="B173" t="str">
            <v>C-12.64</v>
          </cell>
          <cell r="C173" t="str">
            <v xml:space="preserve"> </v>
          </cell>
          <cell r="D173" t="str">
            <v xml:space="preserve"> </v>
          </cell>
          <cell r="E173">
            <v>0</v>
          </cell>
          <cell r="F173" t="str">
            <v xml:space="preserve"> </v>
          </cell>
          <cell r="G173">
            <v>0</v>
          </cell>
        </row>
        <row r="174">
          <cell r="B174" t="str">
            <v>C-12.65</v>
          </cell>
          <cell r="C174" t="str">
            <v xml:space="preserve"> </v>
          </cell>
          <cell r="D174" t="str">
            <v xml:space="preserve"> </v>
          </cell>
          <cell r="E174">
            <v>0</v>
          </cell>
          <cell r="F174" t="str">
            <v xml:space="preserve"> </v>
          </cell>
          <cell r="G174">
            <v>0</v>
          </cell>
        </row>
        <row r="175">
          <cell r="B175" t="str">
            <v>C-12.66</v>
          </cell>
          <cell r="C175" t="str">
            <v xml:space="preserve"> </v>
          </cell>
          <cell r="D175" t="str">
            <v xml:space="preserve"> </v>
          </cell>
          <cell r="E175">
            <v>0</v>
          </cell>
          <cell r="F175" t="str">
            <v xml:space="preserve"> </v>
          </cell>
          <cell r="G175">
            <v>0</v>
          </cell>
        </row>
        <row r="176">
          <cell r="B176" t="str">
            <v>C-12.67</v>
          </cell>
          <cell r="C176" t="str">
            <v xml:space="preserve"> </v>
          </cell>
          <cell r="D176" t="str">
            <v xml:space="preserve"> </v>
          </cell>
          <cell r="E176">
            <v>0</v>
          </cell>
          <cell r="F176" t="str">
            <v xml:space="preserve"> </v>
          </cell>
          <cell r="G176">
            <v>0</v>
          </cell>
        </row>
        <row r="177">
          <cell r="B177" t="str">
            <v>C-12.68</v>
          </cell>
          <cell r="C177" t="str">
            <v xml:space="preserve"> </v>
          </cell>
          <cell r="D177" t="str">
            <v xml:space="preserve"> </v>
          </cell>
          <cell r="E177">
            <v>0</v>
          </cell>
          <cell r="F177" t="str">
            <v xml:space="preserve"> </v>
          </cell>
          <cell r="G177">
            <v>0</v>
          </cell>
        </row>
        <row r="178">
          <cell r="B178" t="str">
            <v>C-12.69</v>
          </cell>
          <cell r="C178" t="str">
            <v xml:space="preserve"> </v>
          </cell>
          <cell r="D178" t="str">
            <v xml:space="preserve"> </v>
          </cell>
          <cell r="E178">
            <v>0</v>
          </cell>
          <cell r="F178" t="str">
            <v xml:space="preserve"> </v>
          </cell>
          <cell r="G178">
            <v>0</v>
          </cell>
        </row>
        <row r="179">
          <cell r="B179" t="str">
            <v>C-12.70</v>
          </cell>
          <cell r="C179" t="str">
            <v xml:space="preserve"> </v>
          </cell>
          <cell r="D179" t="str">
            <v xml:space="preserve"> </v>
          </cell>
          <cell r="E179">
            <v>0</v>
          </cell>
          <cell r="F179" t="str">
            <v xml:space="preserve"> </v>
          </cell>
          <cell r="G179">
            <v>0</v>
          </cell>
        </row>
        <row r="180">
          <cell r="B180" t="str">
            <v>C-12.71</v>
          </cell>
          <cell r="C180" t="str">
            <v xml:space="preserve"> </v>
          </cell>
          <cell r="D180" t="str">
            <v xml:space="preserve"> </v>
          </cell>
          <cell r="E180">
            <v>0</v>
          </cell>
          <cell r="F180" t="str">
            <v xml:space="preserve"> </v>
          </cell>
          <cell r="G180">
            <v>0</v>
          </cell>
        </row>
        <row r="181">
          <cell r="B181" t="str">
            <v>D</v>
          </cell>
          <cell r="C181" t="str">
            <v>Contrapisos y Masillados</v>
          </cell>
          <cell r="D181" t="str">
            <v xml:space="preserve"> </v>
          </cell>
          <cell r="E181">
            <v>0</v>
          </cell>
          <cell r="F181">
            <v>0</v>
          </cell>
          <cell r="G181">
            <v>0</v>
          </cell>
        </row>
        <row r="182">
          <cell r="B182" t="str">
            <v>D-13.01</v>
          </cell>
          <cell r="C182" t="str">
            <v>Contrapisos Hormigón 180 kg/cm2  e=6cm base 15 cm</v>
          </cell>
          <cell r="D182" t="str">
            <v>m2</v>
          </cell>
          <cell r="E182">
            <v>0</v>
          </cell>
          <cell r="F182">
            <v>0</v>
          </cell>
          <cell r="G182">
            <v>0</v>
          </cell>
        </row>
        <row r="183">
          <cell r="B183" t="str">
            <v>D-13.02</v>
          </cell>
          <cell r="C183" t="str">
            <v>Contrapiso Hormigón 180 kg/cm2 PB 10 cm.</v>
          </cell>
          <cell r="D183" t="str">
            <v>m2</v>
          </cell>
          <cell r="E183">
            <v>0</v>
          </cell>
          <cell r="F183">
            <v>0</v>
          </cell>
          <cell r="G183">
            <v>0</v>
          </cell>
        </row>
        <row r="184">
          <cell r="B184" t="str">
            <v>D-13.03</v>
          </cell>
          <cell r="C184" t="str">
            <v>Masillado alisado 1:3</v>
          </cell>
          <cell r="D184" t="str">
            <v>m2</v>
          </cell>
          <cell r="E184">
            <v>0</v>
          </cell>
          <cell r="F184">
            <v>0</v>
          </cell>
          <cell r="G184">
            <v>0</v>
          </cell>
        </row>
        <row r="185">
          <cell r="B185" t="str">
            <v>D-13.04</v>
          </cell>
          <cell r="C185" t="str">
            <v>Alisado en fresco con endurecedor de cuarzo 4 kg/m2</v>
          </cell>
          <cell r="D185" t="str">
            <v>m2</v>
          </cell>
          <cell r="E185">
            <v>0</v>
          </cell>
          <cell r="F185">
            <v>6.58</v>
          </cell>
          <cell r="G185">
            <v>0</v>
          </cell>
        </row>
        <row r="186">
          <cell r="B186" t="str">
            <v>D-13.05</v>
          </cell>
          <cell r="C186" t="str">
            <v>Contrapiso Alisado Hormigón Prem.140kg/cm2.espesor 6 cm</v>
          </cell>
          <cell r="D186" t="str">
            <v>m2</v>
          </cell>
          <cell r="E186">
            <v>0</v>
          </cell>
          <cell r="F186">
            <v>31.76</v>
          </cell>
          <cell r="G186">
            <v>0</v>
          </cell>
        </row>
        <row r="187">
          <cell r="B187" t="str">
            <v>D-13.06</v>
          </cell>
          <cell r="C187" t="str">
            <v>Contrapiso Alisado Hormigón Prem.140kg/cm2 Impermeable Caídas AA.LL</v>
          </cell>
          <cell r="D187" t="str">
            <v>m2</v>
          </cell>
          <cell r="E187">
            <v>0</v>
          </cell>
          <cell r="F187">
            <v>32.04</v>
          </cell>
          <cell r="G187">
            <v>0</v>
          </cell>
        </row>
        <row r="188">
          <cell r="B188" t="str">
            <v>D-13.07</v>
          </cell>
          <cell r="C188" t="str">
            <v>Masillado Paleteado 1:3 escaleras</v>
          </cell>
          <cell r="D188" t="str">
            <v>m</v>
          </cell>
          <cell r="E188">
            <v>0</v>
          </cell>
          <cell r="F188">
            <v>0</v>
          </cell>
          <cell r="G188">
            <v>0</v>
          </cell>
        </row>
        <row r="189">
          <cell r="B189" t="str">
            <v>D-13.08</v>
          </cell>
          <cell r="C189" t="str">
            <v>CONTRAP08</v>
          </cell>
          <cell r="D189" t="str">
            <v>m</v>
          </cell>
          <cell r="E189">
            <v>0</v>
          </cell>
          <cell r="F189">
            <v>0</v>
          </cell>
          <cell r="G189">
            <v>0</v>
          </cell>
        </row>
        <row r="190">
          <cell r="B190" t="str">
            <v>D-13.09</v>
          </cell>
          <cell r="C190" t="str">
            <v>Acceso Pavimentado</v>
          </cell>
          <cell r="D190" t="str">
            <v>m2</v>
          </cell>
          <cell r="E190">
            <v>0</v>
          </cell>
          <cell r="F190">
            <v>0</v>
          </cell>
          <cell r="G190">
            <v>0</v>
          </cell>
        </row>
        <row r="191">
          <cell r="B191" t="str">
            <v>D-13.10</v>
          </cell>
          <cell r="C191" t="str">
            <v>Pavimento Garaje</v>
          </cell>
          <cell r="D191" t="str">
            <v>m2</v>
          </cell>
          <cell r="E191">
            <v>0</v>
          </cell>
          <cell r="F191">
            <v>0</v>
          </cell>
          <cell r="G191">
            <v>0</v>
          </cell>
        </row>
        <row r="192">
          <cell r="B192" t="str">
            <v>D-13.11</v>
          </cell>
          <cell r="C192" t="str">
            <v>Pavimento Patio Posterior</v>
          </cell>
          <cell r="D192" t="str">
            <v>m2</v>
          </cell>
          <cell r="E192">
            <v>0</v>
          </cell>
          <cell r="F192">
            <v>0</v>
          </cell>
          <cell r="G192">
            <v>0</v>
          </cell>
        </row>
        <row r="193">
          <cell r="B193" t="str">
            <v>D-13.12</v>
          </cell>
          <cell r="C193" t="str">
            <v>Encespado</v>
          </cell>
          <cell r="D193" t="str">
            <v>m2</v>
          </cell>
          <cell r="E193">
            <v>0</v>
          </cell>
          <cell r="F193">
            <v>8.34</v>
          </cell>
          <cell r="G193">
            <v>0</v>
          </cell>
        </row>
        <row r="194">
          <cell r="B194" t="str">
            <v>D-13.13</v>
          </cell>
          <cell r="C194" t="str">
            <v>Jardinería</v>
          </cell>
          <cell r="D194" t="str">
            <v>m2</v>
          </cell>
          <cell r="E194">
            <v>0</v>
          </cell>
          <cell r="F194">
            <v>27.91</v>
          </cell>
          <cell r="G194">
            <v>0</v>
          </cell>
        </row>
        <row r="195">
          <cell r="B195" t="str">
            <v>D-13.14</v>
          </cell>
          <cell r="C195" t="str">
            <v>Masillado Endurecedor Natural Alisado/Paleteado 1 kg/m2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 t="str">
            <v>D-13.15</v>
          </cell>
          <cell r="C196" t="str">
            <v>Masillado Endurecedor Natural Alisado/Paleteado 3 kg/m2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B197" t="str">
            <v>D-13.16</v>
          </cell>
          <cell r="C197" t="str">
            <v>Masillado Endurecedor Natural Alisado/Paleteado 5 kg/m2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 t="str">
            <v>D-13.17</v>
          </cell>
          <cell r="C198" t="str">
            <v>Masillado Endurecedor Color Alisado/Paleteado 1 kg/m2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B199" t="str">
            <v>D-13.18</v>
          </cell>
          <cell r="C199" t="str">
            <v>Masillado Endurecedor Color Alisado/Paleteado 3 kg/m2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 t="str">
            <v>D-13.19</v>
          </cell>
          <cell r="C200" t="str">
            <v>Masillado Endurecedor Color Alisado/Paleteado 5 kg/m2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 t="str">
            <v>D-13.20</v>
          </cell>
          <cell r="C201" t="str">
            <v>Contrapiso Alisado Horm.Premez.280kg/cm2.e=6 cm-Aditivo+Pega Epoxico+Fibra Estructural-Lab.</v>
          </cell>
          <cell r="D201" t="str">
            <v>m2</v>
          </cell>
          <cell r="E201">
            <v>0</v>
          </cell>
          <cell r="F201">
            <v>56.89</v>
          </cell>
          <cell r="G201">
            <v>0</v>
          </cell>
        </row>
        <row r="202">
          <cell r="B202" t="str">
            <v>D-13.21</v>
          </cell>
          <cell r="C202" t="str">
            <v>Masillado canales</v>
          </cell>
          <cell r="D202" t="str">
            <v>m2</v>
          </cell>
          <cell r="E202">
            <v>0</v>
          </cell>
          <cell r="F202">
            <v>10.130000000000001</v>
          </cell>
          <cell r="G202">
            <v>0</v>
          </cell>
        </row>
        <row r="203">
          <cell r="B203" t="str">
            <v>D-13.22</v>
          </cell>
          <cell r="C203" t="str">
            <v>Masillado Contrapisos</v>
          </cell>
          <cell r="D203" t="str">
            <v>m</v>
          </cell>
          <cell r="E203">
            <v>0</v>
          </cell>
          <cell r="F203">
            <v>10.130000000000001</v>
          </cell>
          <cell r="G203">
            <v>0</v>
          </cell>
        </row>
        <row r="204">
          <cell r="B204" t="str">
            <v>D-13.23</v>
          </cell>
          <cell r="C204">
            <v>0</v>
          </cell>
          <cell r="D204" t="str">
            <v>m2</v>
          </cell>
          <cell r="E204">
            <v>0</v>
          </cell>
          <cell r="F204">
            <v>10.130000000000001</v>
          </cell>
          <cell r="G204">
            <v>0</v>
          </cell>
        </row>
        <row r="205">
          <cell r="B205" t="str">
            <v>D-13.24</v>
          </cell>
          <cell r="C205" t="str">
            <v>Contrapiso Alisado Hormigón Prem.140kg/cm2.espesor 6 cm- impermeable aditivo</v>
          </cell>
          <cell r="D205" t="str">
            <v>m2</v>
          </cell>
          <cell r="E205">
            <v>0</v>
          </cell>
          <cell r="F205">
            <v>33.340000000000003</v>
          </cell>
          <cell r="G205">
            <v>0</v>
          </cell>
        </row>
        <row r="206">
          <cell r="B206" t="str">
            <v>D-13.25</v>
          </cell>
          <cell r="C206">
            <v>0</v>
          </cell>
          <cell r="D206">
            <v>0</v>
          </cell>
          <cell r="E206">
            <v>0</v>
          </cell>
          <cell r="F206" t="str">
            <v xml:space="preserve"> </v>
          </cell>
          <cell r="G206">
            <v>0</v>
          </cell>
        </row>
        <row r="207">
          <cell r="B207" t="str">
            <v>D-13.26</v>
          </cell>
          <cell r="C207">
            <v>0</v>
          </cell>
          <cell r="D207">
            <v>0</v>
          </cell>
          <cell r="E207">
            <v>0</v>
          </cell>
          <cell r="F207" t="str">
            <v xml:space="preserve"> </v>
          </cell>
          <cell r="G207">
            <v>0</v>
          </cell>
        </row>
        <row r="208">
          <cell r="B208" t="str">
            <v>D-13.27</v>
          </cell>
          <cell r="C208">
            <v>0</v>
          </cell>
          <cell r="D208">
            <v>0</v>
          </cell>
          <cell r="E208">
            <v>0</v>
          </cell>
          <cell r="F208" t="str">
            <v xml:space="preserve"> </v>
          </cell>
          <cell r="G208">
            <v>0</v>
          </cell>
        </row>
        <row r="209">
          <cell r="B209" t="str">
            <v>D-13.28</v>
          </cell>
          <cell r="C209">
            <v>0</v>
          </cell>
          <cell r="D209">
            <v>0</v>
          </cell>
          <cell r="E209">
            <v>0</v>
          </cell>
          <cell r="F209" t="str">
            <v xml:space="preserve"> </v>
          </cell>
          <cell r="G209">
            <v>0</v>
          </cell>
        </row>
        <row r="210">
          <cell r="B210" t="str">
            <v>D-13.29</v>
          </cell>
          <cell r="C210">
            <v>0</v>
          </cell>
          <cell r="D210">
            <v>0</v>
          </cell>
          <cell r="E210">
            <v>0</v>
          </cell>
          <cell r="F210" t="str">
            <v xml:space="preserve"> </v>
          </cell>
          <cell r="G210">
            <v>0</v>
          </cell>
        </row>
        <row r="211">
          <cell r="B211" t="str">
            <v>D-13.30</v>
          </cell>
          <cell r="C211">
            <v>0</v>
          </cell>
          <cell r="D211">
            <v>0</v>
          </cell>
          <cell r="E211">
            <v>0</v>
          </cell>
          <cell r="F211" t="str">
            <v xml:space="preserve"> </v>
          </cell>
          <cell r="G211">
            <v>0</v>
          </cell>
        </row>
        <row r="212">
          <cell r="B212" t="str">
            <v>D-13.31</v>
          </cell>
          <cell r="C212">
            <v>0</v>
          </cell>
          <cell r="D212">
            <v>0</v>
          </cell>
          <cell r="E212">
            <v>0</v>
          </cell>
          <cell r="F212" t="str">
            <v xml:space="preserve"> </v>
          </cell>
          <cell r="G212">
            <v>0</v>
          </cell>
        </row>
        <row r="213">
          <cell r="B213" t="str">
            <v>D-13.32</v>
          </cell>
          <cell r="C213">
            <v>0</v>
          </cell>
          <cell r="D213">
            <v>0</v>
          </cell>
          <cell r="E213">
            <v>0</v>
          </cell>
          <cell r="F213" t="str">
            <v xml:space="preserve"> </v>
          </cell>
          <cell r="G213">
            <v>0</v>
          </cell>
        </row>
        <row r="214">
          <cell r="B214" t="str">
            <v>E</v>
          </cell>
          <cell r="C214" t="str">
            <v>Albañilería</v>
          </cell>
          <cell r="D214" t="str">
            <v xml:space="preserve"> </v>
          </cell>
          <cell r="E214">
            <v>0</v>
          </cell>
          <cell r="F214">
            <v>0</v>
          </cell>
          <cell r="G214">
            <v>0</v>
          </cell>
        </row>
        <row r="215">
          <cell r="B215" t="str">
            <v>E-14.01</v>
          </cell>
          <cell r="C215" t="str">
            <v>Mampostería Bloque 10 cm.</v>
          </cell>
          <cell r="D215" t="str">
            <v>m2</v>
          </cell>
          <cell r="E215">
            <v>0</v>
          </cell>
          <cell r="F215">
            <v>17.28</v>
          </cell>
          <cell r="G215">
            <v>0</v>
          </cell>
        </row>
        <row r="216">
          <cell r="B216" t="str">
            <v>E-14.02</v>
          </cell>
          <cell r="C216" t="str">
            <v>Mampostería Bloque 15 cm.</v>
          </cell>
          <cell r="D216" t="str">
            <v>m2</v>
          </cell>
          <cell r="E216">
            <v>0</v>
          </cell>
          <cell r="F216">
            <v>18.510000000000002</v>
          </cell>
          <cell r="G216">
            <v>0</v>
          </cell>
        </row>
        <row r="217">
          <cell r="B217" t="str">
            <v>E-14.03</v>
          </cell>
          <cell r="C217" t="str">
            <v>Mampostería Bloque 20 cm.</v>
          </cell>
          <cell r="D217" t="str">
            <v>m2</v>
          </cell>
          <cell r="E217">
            <v>0</v>
          </cell>
          <cell r="F217">
            <v>20.39</v>
          </cell>
          <cell r="G217">
            <v>0</v>
          </cell>
        </row>
        <row r="218">
          <cell r="B218" t="str">
            <v>E-14.04</v>
          </cell>
          <cell r="C218" t="str">
            <v>Riostras Horizontales 10 x 20 cm (2Ø 10 + 1Ø8 c/20 cm.)</v>
          </cell>
          <cell r="D218" t="str">
            <v>m</v>
          </cell>
          <cell r="E218">
            <v>0</v>
          </cell>
          <cell r="F218">
            <v>21.71</v>
          </cell>
          <cell r="G218">
            <v>0</v>
          </cell>
        </row>
        <row r="219">
          <cell r="B219" t="str">
            <v>E-14.05</v>
          </cell>
          <cell r="C219" t="str">
            <v>Columnetas 10 x 20 cm (2Ø 10 + 1Ø8 c/20 cm.)</v>
          </cell>
          <cell r="D219" t="str">
            <v>m</v>
          </cell>
          <cell r="E219">
            <v>0</v>
          </cell>
          <cell r="F219">
            <v>21.71</v>
          </cell>
          <cell r="G219">
            <v>0</v>
          </cell>
        </row>
        <row r="220">
          <cell r="B220" t="str">
            <v>E-14.06</v>
          </cell>
          <cell r="C220" t="str">
            <v>Dinteles 10 x 20 cm (2Ø 12 + 1Ø8 c/20 cm.)</v>
          </cell>
          <cell r="D220" t="str">
            <v>m</v>
          </cell>
          <cell r="E220">
            <v>0</v>
          </cell>
          <cell r="F220">
            <v>24.91</v>
          </cell>
          <cell r="G220">
            <v>0</v>
          </cell>
        </row>
        <row r="221">
          <cell r="B221" t="str">
            <v>E-14.07</v>
          </cell>
          <cell r="C221" t="str">
            <v>Alfeizares Antepecho Terrazas</v>
          </cell>
          <cell r="D221" t="str">
            <v>m</v>
          </cell>
          <cell r="E221">
            <v>0</v>
          </cell>
          <cell r="F221">
            <v>0</v>
          </cell>
          <cell r="G221">
            <v>0</v>
          </cell>
        </row>
        <row r="222">
          <cell r="B222" t="str">
            <v>E-14.08</v>
          </cell>
          <cell r="C222" t="str">
            <v>Alfeizares Ventanas</v>
          </cell>
          <cell r="D222" t="str">
            <v>m</v>
          </cell>
          <cell r="E222">
            <v>0</v>
          </cell>
          <cell r="F222">
            <v>19.16</v>
          </cell>
          <cell r="G222">
            <v>0</v>
          </cell>
        </row>
        <row r="223">
          <cell r="B223" t="str">
            <v>E-14.09</v>
          </cell>
          <cell r="C223" t="str">
            <v>Bordillo Tineta Ducha</v>
          </cell>
          <cell r="D223" t="str">
            <v>m</v>
          </cell>
          <cell r="E223">
            <v>0</v>
          </cell>
          <cell r="F223">
            <v>63.09</v>
          </cell>
          <cell r="G223">
            <v>0</v>
          </cell>
        </row>
        <row r="224">
          <cell r="B224" t="str">
            <v>E-14.10</v>
          </cell>
          <cell r="C224" t="str">
            <v>Picado y Corchado Instalaciones</v>
          </cell>
          <cell r="D224" t="str">
            <v>m</v>
          </cell>
          <cell r="E224">
            <v>0</v>
          </cell>
          <cell r="F224">
            <v>8.5299999999999994</v>
          </cell>
          <cell r="G224">
            <v>0</v>
          </cell>
        </row>
        <row r="225">
          <cell r="B225" t="str">
            <v>E-14.11</v>
          </cell>
          <cell r="C225" t="str">
            <v>Colocación Cajetines Eléctricos</v>
          </cell>
          <cell r="D225" t="str">
            <v>u</v>
          </cell>
          <cell r="E225">
            <v>0</v>
          </cell>
          <cell r="F225">
            <v>5.76</v>
          </cell>
          <cell r="G225">
            <v>0</v>
          </cell>
        </row>
        <row r="226">
          <cell r="B226" t="str">
            <v>E-14.12</v>
          </cell>
          <cell r="C226" t="str">
            <v>Corchado con Malla Tumbado Estr. Metálica</v>
          </cell>
          <cell r="D226" t="str">
            <v>m</v>
          </cell>
          <cell r="E226">
            <v>0</v>
          </cell>
          <cell r="F226">
            <v>0</v>
          </cell>
          <cell r="G226">
            <v>0</v>
          </cell>
        </row>
        <row r="227">
          <cell r="B227" t="str">
            <v>E-14.13</v>
          </cell>
          <cell r="C227" t="str">
            <v>Enlucidos Cielo Raso</v>
          </cell>
          <cell r="D227" t="str">
            <v>m2</v>
          </cell>
          <cell r="E227">
            <v>0</v>
          </cell>
          <cell r="F227">
            <v>9.83</v>
          </cell>
          <cell r="G227">
            <v>0</v>
          </cell>
        </row>
        <row r="228">
          <cell r="B228" t="str">
            <v>E-14.14</v>
          </cell>
          <cell r="C228" t="str">
            <v>Enlucido Vertical Interior</v>
          </cell>
          <cell r="D228" t="str">
            <v>m2</v>
          </cell>
          <cell r="E228">
            <v>0</v>
          </cell>
          <cell r="F228">
            <v>9.41</v>
          </cell>
          <cell r="G228">
            <v>0</v>
          </cell>
        </row>
        <row r="229">
          <cell r="B229" t="str">
            <v>E-14.15</v>
          </cell>
          <cell r="C229" t="str">
            <v>Medias Cañas Interiores</v>
          </cell>
          <cell r="D229" t="str">
            <v>m</v>
          </cell>
          <cell r="E229">
            <v>0</v>
          </cell>
          <cell r="F229">
            <v>4.51</v>
          </cell>
          <cell r="G229">
            <v>0</v>
          </cell>
        </row>
        <row r="230">
          <cell r="B230" t="str">
            <v>E-14.16</v>
          </cell>
          <cell r="C230" t="str">
            <v>Enlucidos Fajas Interiores ancho= 25 cm</v>
          </cell>
          <cell r="D230" t="str">
            <v>m</v>
          </cell>
          <cell r="E230">
            <v>0</v>
          </cell>
          <cell r="F230">
            <v>7.79</v>
          </cell>
          <cell r="G230">
            <v>0</v>
          </cell>
        </row>
        <row r="231">
          <cell r="B231" t="str">
            <v>E-14.17</v>
          </cell>
          <cell r="C231" t="str">
            <v>Filos Interiores</v>
          </cell>
          <cell r="D231" t="str">
            <v>m</v>
          </cell>
          <cell r="E231">
            <v>0</v>
          </cell>
          <cell r="F231">
            <v>4.45</v>
          </cell>
          <cell r="G231">
            <v>0</v>
          </cell>
        </row>
        <row r="232">
          <cell r="B232" t="str">
            <v>E-14.18</v>
          </cell>
          <cell r="C232" t="str">
            <v>Enlucido Faja Ventanas- Puertas- Botaguas</v>
          </cell>
          <cell r="D232" t="str">
            <v>m</v>
          </cell>
          <cell r="E232">
            <v>0</v>
          </cell>
          <cell r="F232">
            <v>7.39</v>
          </cell>
          <cell r="G232">
            <v>0</v>
          </cell>
        </row>
        <row r="233">
          <cell r="B233" t="str">
            <v>E-14.19</v>
          </cell>
          <cell r="C233" t="str">
            <v>Enlucido Impermeable e=2 cm Exteriores</v>
          </cell>
          <cell r="D233" t="str">
            <v>m2</v>
          </cell>
          <cell r="E233">
            <v>0</v>
          </cell>
          <cell r="F233">
            <v>17.34</v>
          </cell>
          <cell r="G233">
            <v>0</v>
          </cell>
        </row>
        <row r="234">
          <cell r="B234" t="str">
            <v>E-14.20</v>
          </cell>
          <cell r="C234" t="str">
            <v>Medias Cañas exteriores</v>
          </cell>
          <cell r="D234" t="str">
            <v>m</v>
          </cell>
          <cell r="E234">
            <v>0</v>
          </cell>
          <cell r="F234">
            <v>4.9000000000000004</v>
          </cell>
          <cell r="G234">
            <v>0</v>
          </cell>
        </row>
        <row r="235">
          <cell r="B235" t="str">
            <v>E-14.21</v>
          </cell>
          <cell r="C235" t="str">
            <v>Enlucido Fajas Exteriores</v>
          </cell>
          <cell r="D235" t="str">
            <v>m</v>
          </cell>
          <cell r="E235">
            <v>0</v>
          </cell>
          <cell r="F235">
            <v>7.15</v>
          </cell>
          <cell r="G235">
            <v>0</v>
          </cell>
        </row>
        <row r="236">
          <cell r="B236" t="str">
            <v>E-14.22</v>
          </cell>
          <cell r="C236" t="str">
            <v>Filos Exteriores</v>
          </cell>
          <cell r="D236" t="str">
            <v>m</v>
          </cell>
          <cell r="E236">
            <v>0</v>
          </cell>
          <cell r="F236">
            <v>3.91</v>
          </cell>
          <cell r="G236">
            <v>0</v>
          </cell>
        </row>
        <row r="237">
          <cell r="B237" t="str">
            <v>E-14.23</v>
          </cell>
          <cell r="C237" t="str">
            <v>Desalojo Escombros Acopio a Botadero</v>
          </cell>
          <cell r="D237" t="str">
            <v>m3</v>
          </cell>
          <cell r="E237">
            <v>0</v>
          </cell>
          <cell r="F237">
            <v>9.61</v>
          </cell>
          <cell r="G237">
            <v>0</v>
          </cell>
        </row>
        <row r="238">
          <cell r="B238" t="str">
            <v>E-14.24</v>
          </cell>
          <cell r="C238" t="str">
            <v>Perforaciones c/Maquina Ø 110 mm.Espesor Hasta 25 cm.</v>
          </cell>
          <cell r="D238" t="str">
            <v>u</v>
          </cell>
          <cell r="E238">
            <v>0</v>
          </cell>
          <cell r="F238">
            <v>57.18</v>
          </cell>
          <cell r="G238">
            <v>0</v>
          </cell>
        </row>
        <row r="239">
          <cell r="B239" t="str">
            <v>E-14.25</v>
          </cell>
          <cell r="C239" t="str">
            <v>Perforaciones c/Maquina Ø 75 mm.Espesor Hasta 25 cm.</v>
          </cell>
          <cell r="D239" t="str">
            <v>u</v>
          </cell>
          <cell r="E239">
            <v>0</v>
          </cell>
          <cell r="F239">
            <v>50.54</v>
          </cell>
          <cell r="G239">
            <v>0</v>
          </cell>
        </row>
        <row r="240">
          <cell r="B240" t="str">
            <v>E-14.26</v>
          </cell>
          <cell r="C240" t="str">
            <v>Perforaciones c/Maquina Ø 50 mm. Espesor Hasta 25 cm.</v>
          </cell>
          <cell r="D240" t="str">
            <v>u</v>
          </cell>
          <cell r="E240">
            <v>0</v>
          </cell>
          <cell r="F240">
            <v>43.91</v>
          </cell>
          <cell r="G240">
            <v>0</v>
          </cell>
        </row>
        <row r="241">
          <cell r="B241" t="str">
            <v>E-14.27</v>
          </cell>
          <cell r="C241" t="str">
            <v>Dinteles 4Ø12</v>
          </cell>
          <cell r="D241" t="str">
            <v>m</v>
          </cell>
          <cell r="E241">
            <v>0</v>
          </cell>
          <cell r="F241">
            <v>19.510000000000002</v>
          </cell>
          <cell r="G241">
            <v>0</v>
          </cell>
        </row>
        <row r="242">
          <cell r="B242" t="str">
            <v>E-14.28</v>
          </cell>
          <cell r="C242" t="str">
            <v>Columnetas 20*20 + 4Ø10+eØ8c/20cm</v>
          </cell>
          <cell r="D242" t="str">
            <v>m</v>
          </cell>
          <cell r="E242">
            <v>0</v>
          </cell>
          <cell r="F242">
            <v>18.13</v>
          </cell>
          <cell r="G242">
            <v>0</v>
          </cell>
        </row>
        <row r="243">
          <cell r="B243" t="str">
            <v>E-14.29</v>
          </cell>
          <cell r="C243" t="str">
            <v>Picado de Orificio de losas e=30 cm, Ø variable</v>
          </cell>
          <cell r="D243" t="str">
            <v>u</v>
          </cell>
          <cell r="E243">
            <v>0</v>
          </cell>
          <cell r="F243">
            <v>4.8</v>
          </cell>
          <cell r="G243">
            <v>0</v>
          </cell>
        </row>
        <row r="244">
          <cell r="B244" t="str">
            <v>E-14.30</v>
          </cell>
          <cell r="C244" t="str">
            <v xml:space="preserve">Corchado de Orificios losas e=30 cm, </v>
          </cell>
          <cell r="D244" t="str">
            <v>u</v>
          </cell>
          <cell r="E244">
            <v>0</v>
          </cell>
          <cell r="F244">
            <v>5.81</v>
          </cell>
          <cell r="G244">
            <v>0</v>
          </cell>
        </row>
        <row r="245">
          <cell r="B245" t="str">
            <v>E-14.31</v>
          </cell>
          <cell r="C245" t="str">
            <v>Corchado de tuberias con grout (pasos)</v>
          </cell>
          <cell r="D245" t="str">
            <v>u</v>
          </cell>
          <cell r="E245">
            <v>0</v>
          </cell>
          <cell r="F245">
            <v>5.93</v>
          </cell>
          <cell r="G245">
            <v>0</v>
          </cell>
        </row>
        <row r="246">
          <cell r="B246" t="str">
            <v>E-14.32</v>
          </cell>
          <cell r="C246" t="str">
            <v>Piso autonivelante (UCI)</v>
          </cell>
          <cell r="D246" t="str">
            <v>m2</v>
          </cell>
          <cell r="E246">
            <v>0</v>
          </cell>
          <cell r="F246">
            <v>19.559999999999999</v>
          </cell>
          <cell r="G246">
            <v>0</v>
          </cell>
        </row>
        <row r="247">
          <cell r="B247" t="str">
            <v>E-14.33</v>
          </cell>
          <cell r="C247" t="str">
            <v>Mampostería de Ladrillo 14 cm</v>
          </cell>
          <cell r="D247" t="str">
            <v>m2</v>
          </cell>
          <cell r="E247">
            <v>0</v>
          </cell>
          <cell r="F247">
            <v>22.8</v>
          </cell>
          <cell r="G247">
            <v>0</v>
          </cell>
        </row>
        <row r="248">
          <cell r="B248" t="str">
            <v>E-14.34</v>
          </cell>
          <cell r="C248" t="str">
            <v>Mampostería de Ladrillo 20 cm</v>
          </cell>
          <cell r="D248" t="str">
            <v>m2</v>
          </cell>
          <cell r="E248">
            <v>0</v>
          </cell>
          <cell r="F248">
            <v>27.5</v>
          </cell>
          <cell r="G248">
            <v>0</v>
          </cell>
        </row>
        <row r="249">
          <cell r="B249" t="str">
            <v>E-14.35</v>
          </cell>
          <cell r="C249" t="str">
            <v>Mampostería de Ladrillo 8 cm</v>
          </cell>
          <cell r="D249" t="str">
            <v>m2</v>
          </cell>
          <cell r="E249">
            <v>0</v>
          </cell>
          <cell r="F249">
            <v>20.45</v>
          </cell>
          <cell r="G249">
            <v>0</v>
          </cell>
        </row>
        <row r="250">
          <cell r="B250" t="str">
            <v>E-14.36</v>
          </cell>
          <cell r="C250" t="str">
            <v>Reparación antepechos exteriores</v>
          </cell>
          <cell r="D250" t="str">
            <v>m</v>
          </cell>
          <cell r="E250">
            <v>0</v>
          </cell>
          <cell r="F250">
            <v>3.64</v>
          </cell>
          <cell r="G250">
            <v>0</v>
          </cell>
        </row>
        <row r="251">
          <cell r="B251" t="str">
            <v>E-14.37</v>
          </cell>
          <cell r="C251" t="str">
            <v>Impermeabilización piso Terrazas antepechos</v>
          </cell>
          <cell r="D251" t="str">
            <v>m2</v>
          </cell>
          <cell r="E251">
            <v>0</v>
          </cell>
          <cell r="F251">
            <v>6.01</v>
          </cell>
          <cell r="G251">
            <v>0</v>
          </cell>
        </row>
        <row r="252">
          <cell r="B252" t="str">
            <v>E-14.38</v>
          </cell>
          <cell r="C252" t="str">
            <v>Perforaciones c/Maquina Ø 160 mm.Espesor Hasta 25 cm.</v>
          </cell>
          <cell r="D252" t="str">
            <v>u</v>
          </cell>
          <cell r="E252">
            <v>0</v>
          </cell>
          <cell r="F252">
            <v>57.23</v>
          </cell>
          <cell r="G252">
            <v>0</v>
          </cell>
        </row>
        <row r="253">
          <cell r="B253" t="str">
            <v>E-14.39</v>
          </cell>
          <cell r="C253" t="str">
            <v>Enlucido Vertical Interior espesor +2 cm</v>
          </cell>
          <cell r="D253" t="str">
            <v>m2</v>
          </cell>
          <cell r="E253">
            <v>0</v>
          </cell>
          <cell r="F253">
            <v>11.85</v>
          </cell>
          <cell r="G253">
            <v>0</v>
          </cell>
        </row>
        <row r="254">
          <cell r="B254" t="str">
            <v>E-14.40</v>
          </cell>
          <cell r="C254" t="str">
            <v>Impermeabilización piso-pared (20 cm)baños</v>
          </cell>
          <cell r="D254" t="str">
            <v>m2</v>
          </cell>
          <cell r="E254">
            <v>0</v>
          </cell>
          <cell r="F254">
            <v>4.58</v>
          </cell>
          <cell r="G254">
            <v>0</v>
          </cell>
        </row>
        <row r="255">
          <cell r="B255" t="str">
            <v>E-14.41</v>
          </cell>
          <cell r="C255" t="str">
            <v>Columneta 20x20 4Ø10+1Ø8c/15cm</v>
          </cell>
          <cell r="D255" t="str">
            <v>m</v>
          </cell>
          <cell r="E255">
            <v>0</v>
          </cell>
          <cell r="F255">
            <v>23.6</v>
          </cell>
          <cell r="G255">
            <v>0</v>
          </cell>
        </row>
        <row r="256">
          <cell r="B256" t="str">
            <v>E-14.42</v>
          </cell>
          <cell r="C256" t="str">
            <v>Columneta 25x14 4Ø10+1Ø8c/15cm</v>
          </cell>
          <cell r="D256" t="str">
            <v>m</v>
          </cell>
          <cell r="E256">
            <v>0</v>
          </cell>
          <cell r="F256">
            <v>22.44</v>
          </cell>
          <cell r="G256">
            <v>0</v>
          </cell>
        </row>
        <row r="257">
          <cell r="B257" t="str">
            <v>E-14.43</v>
          </cell>
          <cell r="C257" t="str">
            <v>Columneta 25x20 4Ø10+1Ø8c/15cm</v>
          </cell>
          <cell r="D257" t="str">
            <v>m</v>
          </cell>
          <cell r="E257">
            <v>0</v>
          </cell>
          <cell r="F257">
            <v>25.95</v>
          </cell>
          <cell r="G257">
            <v>0</v>
          </cell>
        </row>
        <row r="258">
          <cell r="B258" t="str">
            <v>E-14.44</v>
          </cell>
          <cell r="C258" t="str">
            <v>Columneta de 20x14 4Ø10+1Ø8c/15cm</v>
          </cell>
          <cell r="D258" t="str">
            <v>m</v>
          </cell>
          <cell r="E258">
            <v>0</v>
          </cell>
          <cell r="F258">
            <v>20.89</v>
          </cell>
          <cell r="G258">
            <v>0</v>
          </cell>
        </row>
        <row r="259">
          <cell r="B259" t="str">
            <v>E-14.45</v>
          </cell>
          <cell r="C259" t="str">
            <v>Columneta de 40x20 4Ø10+1Ø8c/15cm</v>
          </cell>
          <cell r="D259" t="str">
            <v>m</v>
          </cell>
          <cell r="E259">
            <v>0</v>
          </cell>
          <cell r="F259">
            <v>34.26</v>
          </cell>
          <cell r="G259">
            <v>0</v>
          </cell>
        </row>
        <row r="260">
          <cell r="B260" t="str">
            <v>E-14.46</v>
          </cell>
          <cell r="C260" t="str">
            <v>Columneta 10X30 4Ø10+1Ø8c/15cm</v>
          </cell>
          <cell r="D260" t="str">
            <v>m</v>
          </cell>
          <cell r="E260">
            <v>0</v>
          </cell>
          <cell r="F260">
            <v>21.31</v>
          </cell>
          <cell r="G260">
            <v>0</v>
          </cell>
        </row>
        <row r="261">
          <cell r="B261" t="str">
            <v>E-14.47</v>
          </cell>
          <cell r="C261" t="str">
            <v>Columneta 40x14 4Ø10+1Ø8c/15cm</v>
          </cell>
          <cell r="D261" t="str">
            <v>m</v>
          </cell>
          <cell r="E261">
            <v>0</v>
          </cell>
          <cell r="F261">
            <v>27.38</v>
          </cell>
          <cell r="G261">
            <v>0</v>
          </cell>
        </row>
        <row r="262">
          <cell r="B262" t="str">
            <v>E-14.48</v>
          </cell>
          <cell r="C262" t="str">
            <v>Riostra vertical 15X20 2Ø10+1Ø8c/15cm</v>
          </cell>
          <cell r="D262" t="str">
            <v>m</v>
          </cell>
          <cell r="E262">
            <v>0</v>
          </cell>
          <cell r="F262">
            <v>19.809999999999999</v>
          </cell>
          <cell r="G262">
            <v>0</v>
          </cell>
        </row>
        <row r="263">
          <cell r="B263" t="str">
            <v>E-14.49</v>
          </cell>
          <cell r="C263" t="str">
            <v>Riostra vertical 10X14 2Ø10+1Ø8c/15cm</v>
          </cell>
          <cell r="D263" t="str">
            <v>m</v>
          </cell>
          <cell r="E263">
            <v>0</v>
          </cell>
          <cell r="F263">
            <v>15.23</v>
          </cell>
          <cell r="G263">
            <v>0</v>
          </cell>
        </row>
        <row r="264">
          <cell r="B264" t="str">
            <v>E-14.50</v>
          </cell>
          <cell r="C264" t="str">
            <v>Riostra vertical 20x20 2Ø10+1Ø8c/15cm</v>
          </cell>
          <cell r="D264" t="str">
            <v>m</v>
          </cell>
          <cell r="E264">
            <v>0</v>
          </cell>
          <cell r="F264">
            <v>22.11</v>
          </cell>
          <cell r="G264">
            <v>0</v>
          </cell>
        </row>
        <row r="265">
          <cell r="B265" t="str">
            <v>E-14.51</v>
          </cell>
          <cell r="C265" t="str">
            <v>Riostra vertical 10X20 2Ø10+1Ø8c/15cm</v>
          </cell>
          <cell r="D265" t="str">
            <v>m</v>
          </cell>
          <cell r="E265">
            <v>0</v>
          </cell>
          <cell r="F265">
            <v>16.829999999999998</v>
          </cell>
          <cell r="G265">
            <v>0</v>
          </cell>
        </row>
        <row r="266">
          <cell r="B266" t="str">
            <v>E-14.52</v>
          </cell>
          <cell r="C266" t="str">
            <v>Riostra vertical 20X8 2Ø10+1Ø8c/15cm</v>
          </cell>
          <cell r="D266" t="str">
            <v>m</v>
          </cell>
          <cell r="E266">
            <v>0</v>
          </cell>
          <cell r="F266">
            <v>15.86</v>
          </cell>
          <cell r="G266">
            <v>0</v>
          </cell>
        </row>
        <row r="267">
          <cell r="B267" t="str">
            <v>E-14.53</v>
          </cell>
          <cell r="C267" t="str">
            <v>Dintel 20X20 4Ø10+1Ø8c/15cm</v>
          </cell>
          <cell r="D267" t="str">
            <v>m</v>
          </cell>
          <cell r="E267">
            <v>0</v>
          </cell>
          <cell r="F267">
            <v>23.81</v>
          </cell>
          <cell r="G267">
            <v>0</v>
          </cell>
        </row>
        <row r="268">
          <cell r="B268" t="str">
            <v>E-14.54</v>
          </cell>
          <cell r="C268" t="str">
            <v>Dintel 14X15 4Ø10+1Ø8c/15cm</v>
          </cell>
          <cell r="D268" t="str">
            <v>m</v>
          </cell>
          <cell r="E268">
            <v>0</v>
          </cell>
          <cell r="F268">
            <v>18.73</v>
          </cell>
          <cell r="G268">
            <v>0</v>
          </cell>
        </row>
        <row r="269">
          <cell r="B269" t="str">
            <v>E-14.55</v>
          </cell>
          <cell r="C269" t="str">
            <v>Dintel  15x20 4Ø10+1Ø8c/15cm</v>
          </cell>
          <cell r="D269" t="str">
            <v>m</v>
          </cell>
          <cell r="E269">
            <v>0</v>
          </cell>
          <cell r="F269">
            <v>21.16</v>
          </cell>
          <cell r="G269">
            <v>0</v>
          </cell>
        </row>
        <row r="270">
          <cell r="B270" t="str">
            <v>E-14.56</v>
          </cell>
          <cell r="C270" t="str">
            <v>Dintel 20X14 4Ø10+1Ø8c/15cm</v>
          </cell>
          <cell r="D270" t="str">
            <v>m</v>
          </cell>
          <cell r="E270">
            <v>0</v>
          </cell>
          <cell r="F270">
            <v>21.06</v>
          </cell>
          <cell r="G270">
            <v>0</v>
          </cell>
        </row>
        <row r="271">
          <cell r="B271" t="str">
            <v>E-14.57</v>
          </cell>
          <cell r="C271" t="str">
            <v>Dintel 15x8 4Ø10+1Ø8c/15cm</v>
          </cell>
          <cell r="D271" t="str">
            <v>m</v>
          </cell>
          <cell r="E271">
            <v>0</v>
          </cell>
          <cell r="F271">
            <v>41.13</v>
          </cell>
          <cell r="G271">
            <v>0</v>
          </cell>
        </row>
        <row r="272">
          <cell r="B272" t="str">
            <v>E-14.58</v>
          </cell>
          <cell r="C272" t="str">
            <v>Dintel 20x20 4Ø12+1Ø8c/15cm</v>
          </cell>
          <cell r="D272" t="str">
            <v>m</v>
          </cell>
          <cell r="E272">
            <v>0</v>
          </cell>
          <cell r="F272">
            <v>25.29</v>
          </cell>
          <cell r="G272">
            <v>0</v>
          </cell>
        </row>
        <row r="273">
          <cell r="B273" t="str">
            <v>E-14.59</v>
          </cell>
          <cell r="C273" t="str">
            <v>Dintel 15X14 4Ø12+1Ø8c/15cm</v>
          </cell>
          <cell r="D273" t="str">
            <v>m</v>
          </cell>
          <cell r="E273">
            <v>0</v>
          </cell>
          <cell r="F273">
            <v>19.8</v>
          </cell>
          <cell r="G273">
            <v>0</v>
          </cell>
        </row>
        <row r="274">
          <cell r="B274" t="str">
            <v>E-14.60</v>
          </cell>
          <cell r="C274" t="str">
            <v>Dintel 15X20 4Ø12+1Ø8c/15cm</v>
          </cell>
          <cell r="D274" t="str">
            <v>m</v>
          </cell>
          <cell r="E274">
            <v>0</v>
          </cell>
          <cell r="F274">
            <v>22.9</v>
          </cell>
          <cell r="G274">
            <v>0</v>
          </cell>
        </row>
        <row r="275">
          <cell r="B275" t="str">
            <v>E-14.61</v>
          </cell>
          <cell r="C275" t="str">
            <v>Dintel 14X20 4Ø12+1Ø8c/15cm</v>
          </cell>
          <cell r="D275" t="str">
            <v>m</v>
          </cell>
          <cell r="E275">
            <v>0</v>
          </cell>
          <cell r="F275">
            <v>22.5</v>
          </cell>
          <cell r="G275">
            <v>0</v>
          </cell>
        </row>
        <row r="276">
          <cell r="B276" t="str">
            <v>E-14.62</v>
          </cell>
          <cell r="C276" t="str">
            <v>Perforaciones c/Maquina Ø 230 mm.Espesor Hasta 25 cm.</v>
          </cell>
          <cell r="D276" t="str">
            <v>u</v>
          </cell>
          <cell r="E276">
            <v>0</v>
          </cell>
          <cell r="F276">
            <v>78.61</v>
          </cell>
          <cell r="G276">
            <v>0</v>
          </cell>
        </row>
        <row r="277">
          <cell r="B277" t="str">
            <v>E-14.63</v>
          </cell>
          <cell r="C277" t="str">
            <v>Perforaciones c/Maquina Ø 250 mm.Espesor Hasta 25 cm.</v>
          </cell>
          <cell r="D277" t="str">
            <v>u</v>
          </cell>
          <cell r="E277">
            <v>0</v>
          </cell>
          <cell r="F277">
            <v>98.28</v>
          </cell>
          <cell r="G277">
            <v>0</v>
          </cell>
        </row>
        <row r="278">
          <cell r="B278" t="str">
            <v>E-14.64</v>
          </cell>
          <cell r="C278" t="str">
            <v>Preforaciones para anclaje Ø 110 mm.Espesor Hasta 25 cm.</v>
          </cell>
          <cell r="D278" t="str">
            <v>u</v>
          </cell>
          <cell r="E278">
            <v>0</v>
          </cell>
          <cell r="F278">
            <v>56.69</v>
          </cell>
          <cell r="G278">
            <v>0</v>
          </cell>
        </row>
        <row r="279">
          <cell r="B279" t="str">
            <v>E-14.65</v>
          </cell>
          <cell r="C279" t="str">
            <v xml:space="preserve">Relleno Perforaciones Anclaje Ø 110 mm.Grout.Espesor Hasta 25 cm.Espesor Hasta 25 cm. </v>
          </cell>
          <cell r="D279" t="str">
            <v>u</v>
          </cell>
          <cell r="E279">
            <v>0</v>
          </cell>
          <cell r="F279">
            <v>6.14</v>
          </cell>
          <cell r="G279">
            <v>0</v>
          </cell>
        </row>
        <row r="280">
          <cell r="B280" t="str">
            <v>E-14.66</v>
          </cell>
          <cell r="C280" t="str">
            <v>Acera H.S.  f´c=180 kg/cm2, H=20 cm</v>
          </cell>
          <cell r="D280" t="str">
            <v>m2</v>
          </cell>
          <cell r="E280">
            <v>0</v>
          </cell>
          <cell r="F280">
            <v>7.29</v>
          </cell>
          <cell r="G280">
            <v>0</v>
          </cell>
        </row>
        <row r="281">
          <cell r="B281" t="str">
            <v>E-14.67</v>
          </cell>
          <cell r="C281" t="str">
            <v>Perforaciones c/Maquina Ø 180 mm.Espesor Hasta 25 cm.</v>
          </cell>
          <cell r="D281" t="str">
            <v>u</v>
          </cell>
          <cell r="E281">
            <v>0</v>
          </cell>
          <cell r="F281">
            <v>64.08</v>
          </cell>
          <cell r="G281">
            <v>0</v>
          </cell>
        </row>
        <row r="282">
          <cell r="B282" t="str">
            <v>E-14.68</v>
          </cell>
          <cell r="C282" t="str">
            <v>Perforaciones c/Maquina Ø 200 mm.Espesor Hasta 25 cm.</v>
          </cell>
          <cell r="D282" t="str">
            <v>u</v>
          </cell>
          <cell r="E282">
            <v>0</v>
          </cell>
          <cell r="F282">
            <v>70.260000000000005</v>
          </cell>
          <cell r="G282">
            <v>0</v>
          </cell>
        </row>
        <row r="283">
          <cell r="B283" t="str">
            <v>E-14.69</v>
          </cell>
          <cell r="C283">
            <v>0</v>
          </cell>
          <cell r="D283">
            <v>0</v>
          </cell>
          <cell r="E283">
            <v>0</v>
          </cell>
          <cell r="F283">
            <v>7.29</v>
          </cell>
          <cell r="G283">
            <v>0</v>
          </cell>
        </row>
        <row r="284">
          <cell r="B284" t="str">
            <v>E-14.70</v>
          </cell>
          <cell r="C284" t="str">
            <v>Bordillo de Acera Prefabricado H.A  f´c=240 kg/cm2,100 x 10 cm</v>
          </cell>
          <cell r="D284" t="str">
            <v>m</v>
          </cell>
          <cell r="E284">
            <v>0</v>
          </cell>
          <cell r="F284">
            <v>7.29</v>
          </cell>
          <cell r="G284">
            <v>0</v>
          </cell>
        </row>
        <row r="285">
          <cell r="B285" t="str">
            <v>E-14.71</v>
          </cell>
          <cell r="C285" t="str">
            <v>Perded Interior Gysump 1 cara</v>
          </cell>
          <cell r="D285" t="str">
            <v>m2</v>
          </cell>
          <cell r="E285">
            <v>0</v>
          </cell>
          <cell r="F285">
            <v>20.51</v>
          </cell>
          <cell r="G285">
            <v>0</v>
          </cell>
        </row>
        <row r="286">
          <cell r="B286" t="str">
            <v>E-14.72</v>
          </cell>
          <cell r="C286" t="str">
            <v>Perded Interior Gysump 2 cara,s espesor 10 cm</v>
          </cell>
          <cell r="D286" t="str">
            <v>m2</v>
          </cell>
          <cell r="E286">
            <v>0</v>
          </cell>
          <cell r="F286">
            <v>30.08</v>
          </cell>
          <cell r="G286">
            <v>0</v>
          </cell>
        </row>
        <row r="287">
          <cell r="B287" t="str">
            <v>E-14.73</v>
          </cell>
          <cell r="C287" t="str">
            <v>Perded Interior Gysump 2 caras c/aislamiento,  espesor 10 cm</v>
          </cell>
          <cell r="D287" t="str">
            <v>m2</v>
          </cell>
          <cell r="E287">
            <v>0</v>
          </cell>
          <cell r="F287">
            <v>36.64</v>
          </cell>
          <cell r="G287">
            <v>0</v>
          </cell>
        </row>
        <row r="288">
          <cell r="B288" t="str">
            <v>E-14.74</v>
          </cell>
          <cell r="C288">
            <v>0</v>
          </cell>
          <cell r="D288">
            <v>0</v>
          </cell>
          <cell r="E288">
            <v>0</v>
          </cell>
          <cell r="F288" t="str">
            <v xml:space="preserve"> </v>
          </cell>
          <cell r="G288">
            <v>0</v>
          </cell>
        </row>
        <row r="289">
          <cell r="B289" t="str">
            <v>E-14.75</v>
          </cell>
          <cell r="C289">
            <v>0</v>
          </cell>
          <cell r="D289">
            <v>0</v>
          </cell>
          <cell r="E289">
            <v>0</v>
          </cell>
          <cell r="F289" t="str">
            <v xml:space="preserve"> </v>
          </cell>
          <cell r="G289">
            <v>0</v>
          </cell>
        </row>
        <row r="290">
          <cell r="B290" t="str">
            <v>E-14.76</v>
          </cell>
          <cell r="C290">
            <v>0</v>
          </cell>
          <cell r="D290">
            <v>0</v>
          </cell>
          <cell r="E290">
            <v>0</v>
          </cell>
          <cell r="F290" t="str">
            <v xml:space="preserve"> </v>
          </cell>
          <cell r="G290">
            <v>0</v>
          </cell>
        </row>
        <row r="291">
          <cell r="B291" t="str">
            <v>E-14.77</v>
          </cell>
          <cell r="C291">
            <v>0</v>
          </cell>
          <cell r="D291">
            <v>0</v>
          </cell>
          <cell r="E291">
            <v>0</v>
          </cell>
          <cell r="F291" t="str">
            <v xml:space="preserve"> </v>
          </cell>
          <cell r="G291">
            <v>0</v>
          </cell>
        </row>
        <row r="292">
          <cell r="B292" t="str">
            <v>F</v>
          </cell>
          <cell r="C292" t="str">
            <v>Revestimientos: (Estucados-Pinturas-Señalética)</v>
          </cell>
          <cell r="D292" t="str">
            <v xml:space="preserve"> </v>
          </cell>
          <cell r="E292">
            <v>0</v>
          </cell>
          <cell r="F292">
            <v>0</v>
          </cell>
          <cell r="G292">
            <v>0</v>
          </cell>
        </row>
        <row r="293">
          <cell r="B293" t="str">
            <v>F-15.01</v>
          </cell>
          <cell r="C293" t="str">
            <v>Estucado Interior</v>
          </cell>
          <cell r="D293" t="str">
            <v>m2</v>
          </cell>
          <cell r="E293">
            <v>0</v>
          </cell>
          <cell r="F293">
            <v>3.4</v>
          </cell>
          <cell r="G293">
            <v>0</v>
          </cell>
        </row>
        <row r="294">
          <cell r="B294" t="str">
            <v>F-15.02</v>
          </cell>
          <cell r="C294" t="str">
            <v>Estucado Cielo Raso</v>
          </cell>
          <cell r="D294" t="str">
            <v>m2</v>
          </cell>
          <cell r="E294">
            <v>0</v>
          </cell>
          <cell r="F294">
            <v>3.64</v>
          </cell>
          <cell r="G294">
            <v>0</v>
          </cell>
        </row>
        <row r="295">
          <cell r="B295" t="str">
            <v>F-15.03</v>
          </cell>
          <cell r="C295" t="str">
            <v>Chafado de Tumbados</v>
          </cell>
          <cell r="D295" t="str">
            <v>m2</v>
          </cell>
          <cell r="E295">
            <v>0</v>
          </cell>
          <cell r="F295">
            <v>0</v>
          </cell>
          <cell r="G295">
            <v>0</v>
          </cell>
        </row>
        <row r="296">
          <cell r="B296" t="str">
            <v>F-15.04</v>
          </cell>
          <cell r="C296" t="str">
            <v>Chafado Paredes</v>
          </cell>
          <cell r="D296" t="str">
            <v>m2</v>
          </cell>
          <cell r="E296">
            <v>0</v>
          </cell>
          <cell r="F296">
            <v>6.44</v>
          </cell>
          <cell r="G296">
            <v>0</v>
          </cell>
        </row>
        <row r="297">
          <cell r="B297" t="str">
            <v>F-15.05</v>
          </cell>
          <cell r="C297" t="str">
            <v>Champeado Cielo Raso</v>
          </cell>
          <cell r="D297" t="str">
            <v>m2</v>
          </cell>
          <cell r="E297">
            <v>0</v>
          </cell>
          <cell r="F297">
            <v>0</v>
          </cell>
          <cell r="G297">
            <v>0</v>
          </cell>
        </row>
        <row r="298">
          <cell r="B298" t="str">
            <v>F-15.06</v>
          </cell>
          <cell r="C298" t="str">
            <v>Estuco s/ Gysump Cielo Raso</v>
          </cell>
          <cell r="D298" t="str">
            <v>m2</v>
          </cell>
          <cell r="E298">
            <v>0</v>
          </cell>
          <cell r="F298">
            <v>3.9</v>
          </cell>
          <cell r="G298">
            <v>0</v>
          </cell>
        </row>
        <row r="299">
          <cell r="B299" t="str">
            <v>F-15.07</v>
          </cell>
          <cell r="C299" t="str">
            <v>Estuco s/ Gysump Pared</v>
          </cell>
          <cell r="D299" t="str">
            <v>m2</v>
          </cell>
          <cell r="E299">
            <v>0</v>
          </cell>
          <cell r="F299">
            <v>3.8</v>
          </cell>
          <cell r="G299">
            <v>0</v>
          </cell>
        </row>
        <row r="300">
          <cell r="B300" t="str">
            <v>F-15.08</v>
          </cell>
          <cell r="C300" t="str">
            <v>Pintura Satinada 2 manos</v>
          </cell>
          <cell r="D300" t="str">
            <v>m2</v>
          </cell>
          <cell r="E300">
            <v>0</v>
          </cell>
          <cell r="F300">
            <v>7.25</v>
          </cell>
          <cell r="G300">
            <v>0</v>
          </cell>
        </row>
        <row r="301">
          <cell r="B301" t="str">
            <v>F-15.09</v>
          </cell>
          <cell r="C301" t="str">
            <v>Pintura Epóxica Cielo Raso</v>
          </cell>
          <cell r="D301" t="str">
            <v>m2</v>
          </cell>
          <cell r="E301">
            <v>0</v>
          </cell>
          <cell r="F301">
            <v>15.86</v>
          </cell>
          <cell r="G301">
            <v>0</v>
          </cell>
        </row>
        <row r="302">
          <cell r="B302" t="str">
            <v>F-15.10</v>
          </cell>
          <cell r="C302" t="str">
            <v>Pintura Exterior</v>
          </cell>
          <cell r="D302" t="str">
            <v>m2</v>
          </cell>
          <cell r="E302">
            <v>0</v>
          </cell>
          <cell r="F302">
            <v>8.34</v>
          </cell>
          <cell r="G302">
            <v>0</v>
          </cell>
        </row>
        <row r="303">
          <cell r="B303" t="str">
            <v>F-15.11</v>
          </cell>
          <cell r="C303" t="str">
            <v>Pintura de Puertas Metálicas</v>
          </cell>
          <cell r="D303" t="str">
            <v>m2</v>
          </cell>
          <cell r="E303">
            <v>0</v>
          </cell>
          <cell r="F303">
            <v>16.760000000000002</v>
          </cell>
          <cell r="G303">
            <v>0</v>
          </cell>
        </row>
        <row r="304">
          <cell r="B304" t="str">
            <v>F-15.12</v>
          </cell>
          <cell r="C304" t="str">
            <v>Desbaste de Paredes</v>
          </cell>
          <cell r="D304" t="str">
            <v>m2</v>
          </cell>
          <cell r="E304">
            <v>0</v>
          </cell>
          <cell r="F304">
            <v>4.28</v>
          </cell>
          <cell r="G304">
            <v>0</v>
          </cell>
        </row>
        <row r="305">
          <cell r="B305" t="str">
            <v>F-15.13</v>
          </cell>
          <cell r="C305" t="str">
            <v>Tratamiento Antihongos</v>
          </cell>
          <cell r="D305" t="str">
            <v>m2</v>
          </cell>
          <cell r="E305">
            <v>0</v>
          </cell>
          <cell r="F305">
            <v>2.06</v>
          </cell>
          <cell r="G305">
            <v>0</v>
          </cell>
        </row>
        <row r="306">
          <cell r="B306" t="str">
            <v>F-15.14</v>
          </cell>
          <cell r="C306" t="str">
            <v>Tratamiento Superficial con Inhibidores de Corrosión</v>
          </cell>
          <cell r="D306" t="str">
            <v>m2</v>
          </cell>
          <cell r="E306">
            <v>0</v>
          </cell>
          <cell r="F306">
            <v>11.66</v>
          </cell>
          <cell r="G306">
            <v>0</v>
          </cell>
        </row>
        <row r="307">
          <cell r="B307" t="str">
            <v>F-15.15</v>
          </cell>
          <cell r="C307" t="str">
            <v>Lacado de Puertas de Madera</v>
          </cell>
          <cell r="D307" t="str">
            <v>m2</v>
          </cell>
          <cell r="E307">
            <v>0</v>
          </cell>
          <cell r="F307">
            <v>18.68</v>
          </cell>
          <cell r="G307">
            <v>0</v>
          </cell>
        </row>
        <row r="308">
          <cell r="B308" t="str">
            <v>F-15.16</v>
          </cell>
          <cell r="C308" t="str">
            <v>Lacado de Marcos Metalicos</v>
          </cell>
          <cell r="D308" t="str">
            <v>m2</v>
          </cell>
          <cell r="E308">
            <v>0</v>
          </cell>
          <cell r="F308">
            <v>18.68</v>
          </cell>
          <cell r="G308">
            <v>0</v>
          </cell>
        </row>
        <row r="309">
          <cell r="B309" t="str">
            <v>F-15.17</v>
          </cell>
          <cell r="C309" t="str">
            <v>Pintura Caucho Tumbados/Gysump 2 manos</v>
          </cell>
          <cell r="D309" t="str">
            <v>m2</v>
          </cell>
          <cell r="E309">
            <v>0</v>
          </cell>
          <cell r="F309">
            <v>5</v>
          </cell>
          <cell r="G309">
            <v>0</v>
          </cell>
        </row>
        <row r="310">
          <cell r="B310" t="str">
            <v>F-15.18</v>
          </cell>
          <cell r="C310" t="str">
            <v>Pintura Caucho Paredes  2 manos</v>
          </cell>
          <cell r="D310" t="str">
            <v>m2</v>
          </cell>
          <cell r="E310">
            <v>0</v>
          </cell>
          <cell r="F310">
            <v>4.8099999999999996</v>
          </cell>
          <cell r="G310">
            <v>0</v>
          </cell>
        </row>
        <row r="311">
          <cell r="B311" t="str">
            <v>F-15.19</v>
          </cell>
          <cell r="C311">
            <v>0</v>
          </cell>
          <cell r="D311" t="str">
            <v>m2</v>
          </cell>
          <cell r="E311">
            <v>0</v>
          </cell>
          <cell r="F311">
            <v>0</v>
          </cell>
          <cell r="G311">
            <v>0</v>
          </cell>
        </row>
        <row r="312">
          <cell r="B312" t="str">
            <v>F-15.20</v>
          </cell>
          <cell r="C312" t="str">
            <v>Estucado Exterior Paredes</v>
          </cell>
          <cell r="D312" t="str">
            <v>m2</v>
          </cell>
          <cell r="E312">
            <v>0</v>
          </cell>
          <cell r="F312">
            <v>3.99</v>
          </cell>
          <cell r="G312">
            <v>0</v>
          </cell>
        </row>
        <row r="313">
          <cell r="B313" t="str">
            <v>F-15.21</v>
          </cell>
          <cell r="C313">
            <v>0</v>
          </cell>
          <cell r="D313" t="str">
            <v>m2</v>
          </cell>
          <cell r="E313">
            <v>0</v>
          </cell>
          <cell r="F313">
            <v>0</v>
          </cell>
          <cell r="G313">
            <v>0</v>
          </cell>
        </row>
        <row r="314">
          <cell r="B314" t="str">
            <v>G</v>
          </cell>
          <cell r="C314" t="str">
            <v>Recubrimientos: (Porcelanatos- Cerámicas- Vinil)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B315" t="str">
            <v>G-16.01</v>
          </cell>
          <cell r="C315" t="str">
            <v>Porcelanato Antideslizante de 50x50 cm.Rectificado incl. Emporado</v>
          </cell>
          <cell r="D315" t="str">
            <v>m2</v>
          </cell>
          <cell r="E315">
            <v>0</v>
          </cell>
          <cell r="F315">
            <v>36.99</v>
          </cell>
          <cell r="G315">
            <v>0</v>
          </cell>
        </row>
        <row r="316">
          <cell r="B316" t="str">
            <v>G-16.02</v>
          </cell>
          <cell r="C316" t="str">
            <v>Pisos Vinyl Getflor</v>
          </cell>
          <cell r="D316" t="str">
            <v>m2</v>
          </cell>
          <cell r="E316">
            <v>0</v>
          </cell>
          <cell r="F316">
            <v>93.55</v>
          </cell>
          <cell r="G316">
            <v>0</v>
          </cell>
        </row>
        <row r="317">
          <cell r="B317" t="str">
            <v>G-16.03</v>
          </cell>
          <cell r="C317" t="str">
            <v>Colocación de Pisos de Vinyl Conductivo</v>
          </cell>
          <cell r="D317" t="str">
            <v>m2</v>
          </cell>
          <cell r="E317">
            <v>0</v>
          </cell>
          <cell r="F317">
            <v>162.33000000000001</v>
          </cell>
          <cell r="G317">
            <v>0</v>
          </cell>
        </row>
        <row r="318">
          <cell r="B318" t="str">
            <v>G-16.04</v>
          </cell>
          <cell r="C318" t="str">
            <v>Cerámica de piso de 0.30 x 0.30 antideslizante</v>
          </cell>
          <cell r="D318" t="str">
            <v>m2</v>
          </cell>
          <cell r="E318">
            <v>0</v>
          </cell>
          <cell r="F318">
            <v>25.56</v>
          </cell>
          <cell r="G318">
            <v>0</v>
          </cell>
        </row>
        <row r="319">
          <cell r="B319" t="str">
            <v>G-16.05</v>
          </cell>
          <cell r="C319" t="str">
            <v>Barrederas Porcelanato Boleado h= 10 cm</v>
          </cell>
          <cell r="D319" t="str">
            <v>m</v>
          </cell>
          <cell r="E319">
            <v>0</v>
          </cell>
          <cell r="F319">
            <v>10.44</v>
          </cell>
          <cell r="G319">
            <v>0</v>
          </cell>
        </row>
        <row r="320">
          <cell r="B320" t="str">
            <v>G-16.06</v>
          </cell>
          <cell r="C320" t="str">
            <v>Cinta Antideslizante para Pisos y Filos de Grada</v>
          </cell>
          <cell r="D320" t="str">
            <v>m</v>
          </cell>
          <cell r="E320">
            <v>0</v>
          </cell>
          <cell r="F320">
            <v>5.0999999999999996</v>
          </cell>
          <cell r="G320">
            <v>0</v>
          </cell>
        </row>
        <row r="321">
          <cell r="B321" t="str">
            <v>G-16.07</v>
          </cell>
          <cell r="C321" t="str">
            <v>Juntas en Pisos</v>
          </cell>
          <cell r="D321" t="str">
            <v>m</v>
          </cell>
          <cell r="E321">
            <v>0</v>
          </cell>
          <cell r="F321">
            <v>3.29</v>
          </cell>
          <cell r="G321">
            <v>0</v>
          </cell>
        </row>
        <row r="322">
          <cell r="B322" t="str">
            <v>G-16.08</v>
          </cell>
          <cell r="C322" t="str">
            <v>Juntas para Porcelanato</v>
          </cell>
          <cell r="D322" t="str">
            <v>m</v>
          </cell>
          <cell r="E322">
            <v>0</v>
          </cell>
          <cell r="F322">
            <v>3.29</v>
          </cell>
          <cell r="G322">
            <v>0</v>
          </cell>
        </row>
        <row r="323">
          <cell r="B323" t="str">
            <v>G-16.09</v>
          </cell>
          <cell r="C323" t="str">
            <v>Provisión y Colocación de Porcelanato en Gradas</v>
          </cell>
          <cell r="D323" t="str">
            <v>m2</v>
          </cell>
          <cell r="E323">
            <v>0</v>
          </cell>
          <cell r="F323">
            <v>43.55</v>
          </cell>
          <cell r="G323">
            <v>0</v>
          </cell>
        </row>
        <row r="324">
          <cell r="B324" t="str">
            <v>G-16.10</v>
          </cell>
          <cell r="C324" t="str">
            <v>Piso flotante en Administración</v>
          </cell>
          <cell r="D324" t="str">
            <v>m2</v>
          </cell>
          <cell r="E324">
            <v>0</v>
          </cell>
          <cell r="F324">
            <v>35.44</v>
          </cell>
          <cell r="G324">
            <v>0</v>
          </cell>
        </row>
        <row r="325">
          <cell r="B325" t="str">
            <v>G-16.11</v>
          </cell>
          <cell r="C325" t="str">
            <v>Cerámica en Paredes</v>
          </cell>
          <cell r="D325" t="str">
            <v>m2</v>
          </cell>
          <cell r="E325">
            <v>0</v>
          </cell>
          <cell r="F325">
            <v>25.5</v>
          </cell>
          <cell r="G325">
            <v>0</v>
          </cell>
        </row>
        <row r="326">
          <cell r="B326" t="str">
            <v>G-16.12</v>
          </cell>
          <cell r="C326" t="str">
            <v>Porcelanato en Paredes</v>
          </cell>
          <cell r="D326" t="str">
            <v>m2</v>
          </cell>
          <cell r="E326">
            <v>0</v>
          </cell>
          <cell r="F326">
            <v>37.130000000000003</v>
          </cell>
          <cell r="G326">
            <v>0</v>
          </cell>
        </row>
        <row r="327">
          <cell r="B327" t="str">
            <v>G-16.13</v>
          </cell>
          <cell r="C327" t="str">
            <v>Vinyl en Paredes Getflor</v>
          </cell>
          <cell r="D327" t="str">
            <v>m2</v>
          </cell>
          <cell r="E327">
            <v>0</v>
          </cell>
          <cell r="F327">
            <v>95</v>
          </cell>
          <cell r="G327">
            <v>0</v>
          </cell>
        </row>
        <row r="328">
          <cell r="B328" t="str">
            <v>G-16.14</v>
          </cell>
          <cell r="C328" t="str">
            <v>Guardacamillas Madera-PVC(Según Diseño MSP)</v>
          </cell>
          <cell r="D328" t="str">
            <v>m</v>
          </cell>
          <cell r="E328">
            <v>0</v>
          </cell>
          <cell r="F328">
            <v>48.74</v>
          </cell>
          <cell r="G328">
            <v>0</v>
          </cell>
        </row>
        <row r="329">
          <cell r="B329" t="str">
            <v>G-16.15</v>
          </cell>
          <cell r="C329" t="str">
            <v>Guarda Esquinas de PVC 1.50 m long.</v>
          </cell>
          <cell r="D329" t="str">
            <v>m</v>
          </cell>
          <cell r="E329">
            <v>0</v>
          </cell>
          <cell r="F329">
            <v>43.74</v>
          </cell>
          <cell r="G329">
            <v>0</v>
          </cell>
        </row>
        <row r="330">
          <cell r="B330" t="str">
            <v>G-16.16</v>
          </cell>
          <cell r="C330" t="str">
            <v>Pisos de Vinyl 30x30x3.2mm</v>
          </cell>
          <cell r="D330">
            <v>0</v>
          </cell>
          <cell r="E330">
            <v>0</v>
          </cell>
          <cell r="F330">
            <v>26.88</v>
          </cell>
          <cell r="G330">
            <v>0</v>
          </cell>
        </row>
        <row r="331">
          <cell r="B331" t="str">
            <v>G-16.17</v>
          </cell>
          <cell r="C331" t="str">
            <v>Vinyl en Paredes 30x30x3.2mm</v>
          </cell>
          <cell r="D331">
            <v>0</v>
          </cell>
          <cell r="E331">
            <v>0</v>
          </cell>
          <cell r="F331">
            <v>27.59</v>
          </cell>
          <cell r="G331">
            <v>0</v>
          </cell>
        </row>
        <row r="332">
          <cell r="B332" t="str">
            <v>G-16.18</v>
          </cell>
          <cell r="C332" t="str">
            <v>Topa Camilla (Pasamanos Starline Decormadera)</v>
          </cell>
          <cell r="D332" t="str">
            <v>m</v>
          </cell>
          <cell r="E332">
            <v>0</v>
          </cell>
          <cell r="F332">
            <v>125.71</v>
          </cell>
          <cell r="G332">
            <v>0</v>
          </cell>
        </row>
        <row r="333">
          <cell r="B333" t="str">
            <v>G-16.19</v>
          </cell>
          <cell r="C333" t="str">
            <v>Topa Camilla -Angulo Externo 90°(Starline Decormadera)</v>
          </cell>
          <cell r="D333" t="str">
            <v>u</v>
          </cell>
          <cell r="E333">
            <v>0</v>
          </cell>
          <cell r="F333">
            <v>44.54</v>
          </cell>
          <cell r="G333">
            <v>0</v>
          </cell>
        </row>
        <row r="334">
          <cell r="B334" t="str">
            <v>G-16.20</v>
          </cell>
          <cell r="C334" t="str">
            <v>Topa Camilla -Tapa con Angulo a la Pared(Starline Decormadera)</v>
          </cell>
          <cell r="D334" t="str">
            <v>u</v>
          </cell>
          <cell r="E334">
            <v>0</v>
          </cell>
          <cell r="F334">
            <v>24.73</v>
          </cell>
          <cell r="G334">
            <v>0</v>
          </cell>
        </row>
        <row r="335">
          <cell r="B335" t="str">
            <v>G-16.21</v>
          </cell>
          <cell r="C335" t="str">
            <v>Topa Camilla -Tapon Terminal(Starline Decormadera)</v>
          </cell>
          <cell r="D335" t="str">
            <v>u</v>
          </cell>
          <cell r="E335">
            <v>0</v>
          </cell>
          <cell r="F335">
            <v>17.45</v>
          </cell>
          <cell r="G335">
            <v>0</v>
          </cell>
        </row>
        <row r="336">
          <cell r="B336" t="str">
            <v>G-16.22</v>
          </cell>
          <cell r="C336" t="str">
            <v>Topa Camilla-Angulo Interno 90°(Starline Decormadera)</v>
          </cell>
          <cell r="D336" t="str">
            <v>u</v>
          </cell>
          <cell r="E336">
            <v>0</v>
          </cell>
          <cell r="F336">
            <v>48.16</v>
          </cell>
          <cell r="G336">
            <v>0</v>
          </cell>
        </row>
        <row r="337">
          <cell r="B337" t="str">
            <v>G-16.23</v>
          </cell>
          <cell r="C337" t="str">
            <v>Esquineros Verticales Getflor Cornea</v>
          </cell>
          <cell r="D337" t="str">
            <v>m</v>
          </cell>
          <cell r="E337">
            <v>0</v>
          </cell>
          <cell r="F337">
            <v>102.88</v>
          </cell>
          <cell r="G337">
            <v>0</v>
          </cell>
        </row>
        <row r="338">
          <cell r="B338" t="str">
            <v>G-16.24</v>
          </cell>
          <cell r="C338" t="str">
            <v>Listelos Porcelanato 15 cm Alto</v>
          </cell>
          <cell r="D338" t="str">
            <v>m</v>
          </cell>
          <cell r="E338">
            <v>0</v>
          </cell>
          <cell r="F338">
            <v>29.75</v>
          </cell>
          <cell r="G338">
            <v>0</v>
          </cell>
        </row>
        <row r="339">
          <cell r="B339" t="str">
            <v>G-16.25</v>
          </cell>
          <cell r="C339" t="str">
            <v>Tapajuntas Piso-Piso (Aluminio 15 cm)</v>
          </cell>
          <cell r="D339" t="str">
            <v>m</v>
          </cell>
          <cell r="E339">
            <v>0</v>
          </cell>
          <cell r="F339">
            <v>13.83</v>
          </cell>
          <cell r="G339">
            <v>0</v>
          </cell>
        </row>
        <row r="340">
          <cell r="B340" t="str">
            <v>G-16.26</v>
          </cell>
          <cell r="C340" t="str">
            <v>Tapajuntas Piso-Pared (Aluminio 15 cm)</v>
          </cell>
          <cell r="D340" t="str">
            <v>m</v>
          </cell>
          <cell r="E340">
            <v>0</v>
          </cell>
          <cell r="F340">
            <v>13.43</v>
          </cell>
          <cell r="G340">
            <v>0</v>
          </cell>
        </row>
        <row r="341">
          <cell r="B341" t="str">
            <v>G-16.27</v>
          </cell>
          <cell r="C341" t="str">
            <v>Pintura Epoxica Grado Alimenticio Piso EPOTOP 2400 gr/m2</v>
          </cell>
          <cell r="D341" t="str">
            <v>m2</v>
          </cell>
          <cell r="E341">
            <v>0</v>
          </cell>
          <cell r="F341">
            <v>53.88</v>
          </cell>
          <cell r="G341">
            <v>0</v>
          </cell>
        </row>
        <row r="342">
          <cell r="B342" t="str">
            <v>G-16.28</v>
          </cell>
          <cell r="C342" t="str">
            <v>Junta de Espumaflex</v>
          </cell>
          <cell r="D342" t="str">
            <v>m</v>
          </cell>
          <cell r="E342">
            <v>0</v>
          </cell>
          <cell r="F342">
            <v>5.18</v>
          </cell>
          <cell r="G342">
            <v>0</v>
          </cell>
        </row>
        <row r="343">
          <cell r="B343" t="str">
            <v>G-16.29</v>
          </cell>
          <cell r="C343">
            <v>0</v>
          </cell>
          <cell r="D343" t="str">
            <v>m</v>
          </cell>
          <cell r="E343">
            <v>0</v>
          </cell>
          <cell r="F343">
            <v>0</v>
          </cell>
          <cell r="G343">
            <v>0</v>
          </cell>
        </row>
        <row r="344">
          <cell r="B344" t="str">
            <v>G-16.30</v>
          </cell>
          <cell r="C344" t="str">
            <v>Pulido de Piso+ Lavado+ Aspirado en Humedo</v>
          </cell>
          <cell r="D344" t="str">
            <v>m2</v>
          </cell>
          <cell r="E344">
            <v>0</v>
          </cell>
          <cell r="F344">
            <v>6.3</v>
          </cell>
          <cell r="G344">
            <v>0</v>
          </cell>
        </row>
        <row r="345">
          <cell r="B345" t="str">
            <v>G-16.31</v>
          </cell>
          <cell r="C345" t="str">
            <v>Sellado de Juntas y Fisuras, Epóxico Flexible+ Cinta de Fibra de Vidrio</v>
          </cell>
          <cell r="D345" t="str">
            <v>m</v>
          </cell>
          <cell r="E345">
            <v>0</v>
          </cell>
          <cell r="F345">
            <v>12.26</v>
          </cell>
          <cell r="G345">
            <v>0</v>
          </cell>
        </row>
        <row r="346">
          <cell r="B346" t="str">
            <v>G-16.32</v>
          </cell>
          <cell r="C346" t="str">
            <v>Curva Sanitaria 2", Mortero Epoxico</v>
          </cell>
          <cell r="D346" t="str">
            <v>m</v>
          </cell>
          <cell r="E346">
            <v>0</v>
          </cell>
          <cell r="F346">
            <v>8.59</v>
          </cell>
          <cell r="G346">
            <v>0</v>
          </cell>
        </row>
        <row r="347">
          <cell r="B347" t="str">
            <v>G-16.33</v>
          </cell>
          <cell r="C347" t="str">
            <v>Aspirado y Limpieza en Seco</v>
          </cell>
          <cell r="D347" t="str">
            <v>m2</v>
          </cell>
          <cell r="E347">
            <v>0</v>
          </cell>
          <cell r="F347">
            <v>1.19</v>
          </cell>
          <cell r="G347">
            <v>0</v>
          </cell>
        </row>
        <row r="348">
          <cell r="B348" t="str">
            <v>G-16.34</v>
          </cell>
          <cell r="C348" t="str">
            <v>Aplicación Imprimante Primer 120 gr/m2</v>
          </cell>
          <cell r="D348" t="str">
            <v>m2</v>
          </cell>
          <cell r="E348">
            <v>0</v>
          </cell>
          <cell r="F348">
            <v>5.94</v>
          </cell>
          <cell r="G348">
            <v>0</v>
          </cell>
        </row>
        <row r="349">
          <cell r="B349" t="str">
            <v>G-16.35</v>
          </cell>
          <cell r="C349" t="str">
            <v>Aplicación Nivelador Epoxico  400 gr/m2</v>
          </cell>
          <cell r="D349" t="str">
            <v>m2</v>
          </cell>
          <cell r="E349">
            <v>0</v>
          </cell>
          <cell r="F349">
            <v>10.68</v>
          </cell>
          <cell r="G349">
            <v>0</v>
          </cell>
        </row>
        <row r="350">
          <cell r="B350" t="str">
            <v>G-16.36</v>
          </cell>
          <cell r="C350">
            <v>0</v>
          </cell>
          <cell r="D350" t="str">
            <v>m2</v>
          </cell>
          <cell r="E350">
            <v>0</v>
          </cell>
          <cell r="F350">
            <v>0</v>
          </cell>
          <cell r="G350">
            <v>0</v>
          </cell>
        </row>
        <row r="351">
          <cell r="B351" t="str">
            <v>G-16.37</v>
          </cell>
          <cell r="C351" t="str">
            <v>Aplicación Pintura Epoxica  EPOTUBILD 250 gr/m2(Varios Colores-Señaletica)</v>
          </cell>
          <cell r="D351" t="str">
            <v>m2</v>
          </cell>
          <cell r="E351">
            <v>0</v>
          </cell>
          <cell r="F351">
            <v>9.1</v>
          </cell>
          <cell r="G351">
            <v>0</v>
          </cell>
        </row>
        <row r="352">
          <cell r="B352" t="str">
            <v>G-16.38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B353" t="str">
            <v>G-16.39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B354" t="str">
            <v>H</v>
          </cell>
          <cell r="C354" t="str">
            <v>Cielo Raso- Dry Wall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B355" t="str">
            <v>H-17.01</v>
          </cell>
          <cell r="C355" t="str">
            <v xml:space="preserve">Cielo Raso de Fibra Mineral </v>
          </cell>
          <cell r="D355" t="str">
            <v xml:space="preserve"> </v>
          </cell>
          <cell r="E355">
            <v>0</v>
          </cell>
          <cell r="F355">
            <v>14.74</v>
          </cell>
          <cell r="G355">
            <v>0</v>
          </cell>
        </row>
        <row r="356">
          <cell r="B356" t="str">
            <v>H-17.02</v>
          </cell>
          <cell r="C356" t="str">
            <v>Cielo Raso Gypsum especial quirófanos-Lab.- incluye estructura metálica</v>
          </cell>
          <cell r="D356" t="str">
            <v xml:space="preserve"> </v>
          </cell>
          <cell r="E356">
            <v>0</v>
          </cell>
          <cell r="F356">
            <v>33.229999999999997</v>
          </cell>
          <cell r="G356">
            <v>0</v>
          </cell>
        </row>
        <row r="357">
          <cell r="B357" t="str">
            <v>H-17.03</v>
          </cell>
          <cell r="C357" t="str">
            <v>Cielo Raso (Gysump: Vinil/Foil aluminio Estruc. Met.</v>
          </cell>
          <cell r="D357" t="str">
            <v xml:space="preserve"> </v>
          </cell>
          <cell r="E357">
            <v>0</v>
          </cell>
          <cell r="F357">
            <v>12.8</v>
          </cell>
          <cell r="G357">
            <v>0</v>
          </cell>
        </row>
        <row r="358">
          <cell r="B358" t="str">
            <v>H-17.04</v>
          </cell>
          <cell r="C358" t="str">
            <v>Gysump Cielo Raso</v>
          </cell>
          <cell r="D358" t="str">
            <v xml:space="preserve"> </v>
          </cell>
          <cell r="E358">
            <v>0</v>
          </cell>
          <cell r="F358">
            <v>20.6</v>
          </cell>
          <cell r="G358">
            <v>0</v>
          </cell>
        </row>
        <row r="359">
          <cell r="B359" t="str">
            <v>H-17.05</v>
          </cell>
          <cell r="C359" t="str">
            <v>Gysump Cielo Raso Verde</v>
          </cell>
          <cell r="D359" t="str">
            <v xml:space="preserve"> </v>
          </cell>
          <cell r="E359">
            <v>0</v>
          </cell>
          <cell r="F359">
            <v>24.31</v>
          </cell>
          <cell r="G359">
            <v>0</v>
          </cell>
        </row>
        <row r="360">
          <cell r="B360" t="str">
            <v>H-17.06</v>
          </cell>
          <cell r="C360" t="str">
            <v>Gysump Pared 2 cara</v>
          </cell>
          <cell r="D360" t="str">
            <v xml:space="preserve"> </v>
          </cell>
          <cell r="E360">
            <v>0</v>
          </cell>
          <cell r="F360">
            <v>25.83</v>
          </cell>
          <cell r="G360">
            <v>0</v>
          </cell>
        </row>
        <row r="361">
          <cell r="B361" t="str">
            <v>H-17.07</v>
          </cell>
          <cell r="C361" t="str">
            <v>Gysump Pared 1 cara</v>
          </cell>
          <cell r="D361" t="str">
            <v xml:space="preserve"> </v>
          </cell>
          <cell r="E361">
            <v>0</v>
          </cell>
          <cell r="F361">
            <v>18.309999999999999</v>
          </cell>
          <cell r="G361">
            <v>0</v>
          </cell>
        </row>
        <row r="362">
          <cell r="B362" t="str">
            <v>H-17.08</v>
          </cell>
          <cell r="C362" t="str">
            <v>Gysump Pared 2 cara Verde</v>
          </cell>
          <cell r="D362" t="str">
            <v xml:space="preserve"> </v>
          </cell>
          <cell r="E362">
            <v>0</v>
          </cell>
          <cell r="F362">
            <v>33.69</v>
          </cell>
          <cell r="G362">
            <v>0</v>
          </cell>
        </row>
        <row r="363">
          <cell r="B363" t="str">
            <v>H-17.09</v>
          </cell>
          <cell r="C363" t="str">
            <v>Gysump Pared 1 cara Verde</v>
          </cell>
          <cell r="D363" t="str">
            <v xml:space="preserve"> </v>
          </cell>
          <cell r="E363">
            <v>0</v>
          </cell>
          <cell r="F363">
            <v>22.03</v>
          </cell>
          <cell r="G363">
            <v>0</v>
          </cell>
        </row>
        <row r="364">
          <cell r="B364" t="str">
            <v>H-17.10</v>
          </cell>
          <cell r="C364" t="str">
            <v>Gysump Pared s/mampostería s/perfil</v>
          </cell>
          <cell r="D364" t="str">
            <v xml:space="preserve"> </v>
          </cell>
          <cell r="E364">
            <v>0</v>
          </cell>
          <cell r="F364">
            <v>0</v>
          </cell>
          <cell r="G364">
            <v>0</v>
          </cell>
        </row>
        <row r="365">
          <cell r="B365" t="str">
            <v>H-17.11</v>
          </cell>
          <cell r="C365" t="str">
            <v>Gysump Pared (Denglass) Exterior+Regular Interior</v>
          </cell>
          <cell r="D365" t="str">
            <v xml:space="preserve"> </v>
          </cell>
          <cell r="E365">
            <v>0</v>
          </cell>
          <cell r="F365">
            <v>0</v>
          </cell>
          <cell r="G365">
            <v>0</v>
          </cell>
        </row>
        <row r="366">
          <cell r="B366" t="str">
            <v>H-17.12</v>
          </cell>
          <cell r="C366" t="str">
            <v>Gysump Pared 2 cara c/ Aislamiento</v>
          </cell>
          <cell r="D366" t="str">
            <v xml:space="preserve"> </v>
          </cell>
          <cell r="E366">
            <v>0</v>
          </cell>
          <cell r="F366">
            <v>32.61</v>
          </cell>
          <cell r="G366">
            <v>0</v>
          </cell>
        </row>
        <row r="367">
          <cell r="B367" t="str">
            <v>H-17.13</v>
          </cell>
          <cell r="C367" t="str">
            <v>Remate Cortineros Gysump T1-camas,ventanas, perfil corner bead plastico</v>
          </cell>
          <cell r="D367" t="str">
            <v xml:space="preserve"> </v>
          </cell>
          <cell r="E367">
            <v>0</v>
          </cell>
          <cell r="F367">
            <v>19.75</v>
          </cell>
          <cell r="G367">
            <v>0</v>
          </cell>
        </row>
        <row r="368">
          <cell r="B368" t="str">
            <v>H-17.14</v>
          </cell>
          <cell r="C368" t="str">
            <v>Remate Cortineros Gysump T2-UCI+1, perfil corner bead plastico</v>
          </cell>
          <cell r="D368" t="str">
            <v xml:space="preserve"> </v>
          </cell>
          <cell r="E368">
            <v>0</v>
          </cell>
          <cell r="F368">
            <v>13.16</v>
          </cell>
          <cell r="G368">
            <v>0</v>
          </cell>
        </row>
        <row r="369">
          <cell r="B369" t="str">
            <v>H-17.15</v>
          </cell>
          <cell r="C369" t="str">
            <v>Remate Cortineros Gysump T3-UCI-1B, perfil corner bead plastico</v>
          </cell>
          <cell r="D369" t="str">
            <v xml:space="preserve"> </v>
          </cell>
          <cell r="E369">
            <v>0</v>
          </cell>
          <cell r="F369">
            <v>10.61</v>
          </cell>
          <cell r="G369">
            <v>0</v>
          </cell>
        </row>
        <row r="370">
          <cell r="B370" t="str">
            <v>H-17.16</v>
          </cell>
          <cell r="C370" t="str">
            <v>Remate Cortineros Gysump T4-Utileria, perfil corner bead plastico</v>
          </cell>
          <cell r="D370" t="str">
            <v xml:space="preserve"> </v>
          </cell>
          <cell r="E370">
            <v>0</v>
          </cell>
          <cell r="F370">
            <v>15.79</v>
          </cell>
          <cell r="G370">
            <v>0</v>
          </cell>
        </row>
        <row r="371">
          <cell r="B371" t="str">
            <v>H-17.17</v>
          </cell>
          <cell r="C371" t="str">
            <v>Remate Cenefa Gysump T5-Habitaciones, perfil corner bead plastico</v>
          </cell>
          <cell r="D371" t="str">
            <v xml:space="preserve"> </v>
          </cell>
          <cell r="E371">
            <v>0</v>
          </cell>
          <cell r="F371">
            <v>16.5</v>
          </cell>
          <cell r="G371">
            <v>0</v>
          </cell>
        </row>
        <row r="372">
          <cell r="B372" t="str">
            <v>H-17.18</v>
          </cell>
          <cell r="C372" t="str">
            <v>Detalle Gysump Climatizacion, perfil corner bead plastico</v>
          </cell>
          <cell r="D372" t="str">
            <v xml:space="preserve"> </v>
          </cell>
          <cell r="E372">
            <v>0</v>
          </cell>
          <cell r="F372">
            <v>25.51</v>
          </cell>
          <cell r="G372">
            <v>0</v>
          </cell>
        </row>
        <row r="373">
          <cell r="B373" t="str">
            <v>H-17.19</v>
          </cell>
          <cell r="C373" t="str">
            <v xml:space="preserve">Reinstalacion y reposicion Cielo Raso de Fibra Mineral </v>
          </cell>
          <cell r="D373" t="str">
            <v xml:space="preserve"> </v>
          </cell>
          <cell r="E373">
            <v>0</v>
          </cell>
          <cell r="F373">
            <v>4.38</v>
          </cell>
          <cell r="G373">
            <v>0</v>
          </cell>
        </row>
        <row r="374">
          <cell r="B374" t="str">
            <v>H-17.20</v>
          </cell>
          <cell r="C374" t="str">
            <v xml:space="preserve">Desarmado para Reinstalacion Cielo Raso de Fibra Mineral </v>
          </cell>
          <cell r="D374" t="str">
            <v xml:space="preserve"> </v>
          </cell>
          <cell r="E374">
            <v>0</v>
          </cell>
          <cell r="F374">
            <v>3.41</v>
          </cell>
          <cell r="G374">
            <v>0</v>
          </cell>
        </row>
        <row r="375">
          <cell r="B375" t="str">
            <v>H-17.21</v>
          </cell>
          <cell r="C375" t="str">
            <v>Detalle Gysump Enfermeras Counter, perfil corner bead plastico</v>
          </cell>
          <cell r="D375" t="str">
            <v xml:space="preserve"> </v>
          </cell>
          <cell r="E375">
            <v>0</v>
          </cell>
          <cell r="F375">
            <v>73.010000000000005</v>
          </cell>
          <cell r="G375">
            <v>0</v>
          </cell>
        </row>
        <row r="376">
          <cell r="B376" t="str">
            <v>H-17.22</v>
          </cell>
          <cell r="C376">
            <v>0</v>
          </cell>
          <cell r="D376" t="str">
            <v xml:space="preserve"> </v>
          </cell>
          <cell r="E376">
            <v>0</v>
          </cell>
          <cell r="F376">
            <v>12.49</v>
          </cell>
          <cell r="G376">
            <v>0</v>
          </cell>
        </row>
        <row r="377">
          <cell r="B377" t="str">
            <v>H-17.23</v>
          </cell>
          <cell r="C377" t="str">
            <v>Remate Cenefa Hall Central Gysump CH1, perfil corner bead plastico</v>
          </cell>
          <cell r="D377" t="str">
            <v xml:space="preserve"> </v>
          </cell>
          <cell r="E377">
            <v>0</v>
          </cell>
          <cell r="F377">
            <v>41.18</v>
          </cell>
          <cell r="G377">
            <v>0</v>
          </cell>
        </row>
        <row r="378">
          <cell r="B378" t="str">
            <v>H-17.24</v>
          </cell>
          <cell r="C378" t="str">
            <v>Remate Cortinero Hall Central Gysump T6, perfil corner bead plastico</v>
          </cell>
          <cell r="D378" t="str">
            <v xml:space="preserve"> </v>
          </cell>
          <cell r="E378">
            <v>0</v>
          </cell>
          <cell r="F378">
            <v>28.43</v>
          </cell>
          <cell r="G378">
            <v>0</v>
          </cell>
        </row>
        <row r="379">
          <cell r="B379" t="str">
            <v>H-17.25</v>
          </cell>
          <cell r="C379" t="str">
            <v>Remate Cenefa Lateral Hall Central Gysump CH2, perfil corner bead plastico</v>
          </cell>
          <cell r="D379" t="str">
            <v xml:space="preserve"> </v>
          </cell>
          <cell r="E379">
            <v>0</v>
          </cell>
          <cell r="F379">
            <v>24.24</v>
          </cell>
          <cell r="G379">
            <v>0</v>
          </cell>
        </row>
        <row r="380">
          <cell r="B380" t="str">
            <v>H-17.26</v>
          </cell>
          <cell r="C380">
            <v>0</v>
          </cell>
          <cell r="D380" t="str">
            <v xml:space="preserve"> </v>
          </cell>
          <cell r="E380">
            <v>0</v>
          </cell>
          <cell r="F380">
            <v>24.38</v>
          </cell>
          <cell r="G380">
            <v>0</v>
          </cell>
        </row>
        <row r="381">
          <cell r="B381" t="str">
            <v>H-17.27</v>
          </cell>
          <cell r="C381">
            <v>0</v>
          </cell>
          <cell r="D381" t="str">
            <v xml:space="preserve"> </v>
          </cell>
          <cell r="E381">
            <v>0</v>
          </cell>
          <cell r="F381">
            <v>24.38</v>
          </cell>
          <cell r="G381">
            <v>0</v>
          </cell>
        </row>
        <row r="382">
          <cell r="B382" t="str">
            <v>J</v>
          </cell>
          <cell r="C382" t="str">
            <v>Carpintería de Madera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</row>
        <row r="383">
          <cell r="B383" t="str">
            <v>J-18.01</v>
          </cell>
          <cell r="C383" t="str">
            <v>Topes para puertas</v>
          </cell>
          <cell r="D383" t="str">
            <v xml:space="preserve"> </v>
          </cell>
          <cell r="E383">
            <v>0</v>
          </cell>
          <cell r="F383">
            <v>4.41</v>
          </cell>
          <cell r="G383">
            <v>0</v>
          </cell>
        </row>
        <row r="384">
          <cell r="B384" t="str">
            <v>J-18.02</v>
          </cell>
          <cell r="C384" t="str">
            <v>Mobiliario Espera RX.</v>
          </cell>
          <cell r="D384" t="str">
            <v xml:space="preserve"> </v>
          </cell>
          <cell r="E384">
            <v>0</v>
          </cell>
          <cell r="F384">
            <v>0</v>
          </cell>
          <cell r="G384">
            <v>0</v>
          </cell>
        </row>
        <row r="385">
          <cell r="B385" t="str">
            <v>J-18.03</v>
          </cell>
          <cell r="C385" t="str">
            <v>Mueble Estación de Enfermería sin meson</v>
          </cell>
          <cell r="D385" t="str">
            <v xml:space="preserve"> </v>
          </cell>
          <cell r="E385">
            <v>0</v>
          </cell>
          <cell r="F385">
            <v>429.58</v>
          </cell>
          <cell r="G385">
            <v>0</v>
          </cell>
        </row>
        <row r="386">
          <cell r="B386" t="str">
            <v>J-18.04</v>
          </cell>
          <cell r="C386" t="str">
            <v>Cierra puertas</v>
          </cell>
          <cell r="D386" t="str">
            <v xml:space="preserve"> </v>
          </cell>
          <cell r="E386">
            <v>0</v>
          </cell>
          <cell r="F386">
            <v>115.04</v>
          </cell>
          <cell r="G386">
            <v>0</v>
          </cell>
        </row>
        <row r="387">
          <cell r="B387" t="str">
            <v>J-18.05</v>
          </cell>
          <cell r="C387" t="str">
            <v xml:space="preserve">Cerradura </v>
          </cell>
          <cell r="D387" t="str">
            <v xml:space="preserve"> </v>
          </cell>
          <cell r="E387">
            <v>0</v>
          </cell>
          <cell r="F387">
            <v>39.630000000000003</v>
          </cell>
          <cell r="G387">
            <v>0</v>
          </cell>
        </row>
        <row r="388">
          <cell r="B388" t="str">
            <v>J-18.06</v>
          </cell>
          <cell r="C388" t="str">
            <v>Provisión e instalación de Mobiliario laboratorios</v>
          </cell>
          <cell r="D388" t="str">
            <v xml:space="preserve"> </v>
          </cell>
          <cell r="E388">
            <v>0</v>
          </cell>
          <cell r="F388">
            <v>0</v>
          </cell>
          <cell r="G388">
            <v>0</v>
          </cell>
        </row>
        <row r="389">
          <cell r="B389" t="str">
            <v>J-18.07</v>
          </cell>
          <cell r="C389" t="str">
            <v>Divisiones Modulares</v>
          </cell>
          <cell r="D389" t="str">
            <v xml:space="preserve"> </v>
          </cell>
          <cell r="E389">
            <v>0</v>
          </cell>
          <cell r="F389">
            <v>0</v>
          </cell>
          <cell r="G389">
            <v>0</v>
          </cell>
        </row>
        <row r="390">
          <cell r="B390" t="str">
            <v>J-18.08</v>
          </cell>
          <cell r="C390" t="str">
            <v>Mesones de granito sobre plancha de contrachapado 20mm</v>
          </cell>
          <cell r="D390" t="str">
            <v xml:space="preserve"> </v>
          </cell>
          <cell r="E390">
            <v>0</v>
          </cell>
          <cell r="F390">
            <v>0</v>
          </cell>
          <cell r="G390">
            <v>0</v>
          </cell>
        </row>
        <row r="391">
          <cell r="B391" t="str">
            <v>J-18.09</v>
          </cell>
          <cell r="C391" t="str">
            <v>Mueble Horizontal Para Instalaciones medicas</v>
          </cell>
          <cell r="D391" t="str">
            <v xml:space="preserve"> </v>
          </cell>
          <cell r="E391">
            <v>0</v>
          </cell>
          <cell r="F391">
            <v>0</v>
          </cell>
          <cell r="G391">
            <v>0</v>
          </cell>
        </row>
        <row r="392">
          <cell r="B392" t="str">
            <v>J-18.10</v>
          </cell>
          <cell r="C392" t="str">
            <v>Arreglo de Puertas</v>
          </cell>
          <cell r="D392" t="str">
            <v xml:space="preserve"> </v>
          </cell>
          <cell r="E392">
            <v>0</v>
          </cell>
          <cell r="F392">
            <v>113.85</v>
          </cell>
          <cell r="G392">
            <v>0</v>
          </cell>
        </row>
        <row r="393">
          <cell r="B393" t="str">
            <v>J-18.11</v>
          </cell>
          <cell r="C393" t="str">
            <v>Muebles de baño con mesón granito chino</v>
          </cell>
          <cell r="D393" t="str">
            <v xml:space="preserve"> </v>
          </cell>
          <cell r="E393">
            <v>0</v>
          </cell>
          <cell r="F393">
            <v>0</v>
          </cell>
          <cell r="G393">
            <v>0</v>
          </cell>
        </row>
        <row r="394">
          <cell r="B394" t="str">
            <v>J-18.12</v>
          </cell>
          <cell r="C394" t="str">
            <v>Mueble Bajo de Madera M1-Dos Cajones falsos 2 puertas s/meson</v>
          </cell>
          <cell r="D394" t="str">
            <v xml:space="preserve"> </v>
          </cell>
          <cell r="E394">
            <v>0</v>
          </cell>
          <cell r="F394">
            <v>232.3</v>
          </cell>
          <cell r="G394">
            <v>0</v>
          </cell>
        </row>
        <row r="395">
          <cell r="B395" t="str">
            <v>J-18.13</v>
          </cell>
          <cell r="C395" t="str">
            <v>Mueble Bajo de Madera M2-2 cajones pequeños y 1 grande s/meson</v>
          </cell>
          <cell r="D395" t="str">
            <v xml:space="preserve"> </v>
          </cell>
          <cell r="E395">
            <v>0</v>
          </cell>
          <cell r="F395">
            <v>316.39999999999998</v>
          </cell>
          <cell r="G395">
            <v>0</v>
          </cell>
        </row>
        <row r="396">
          <cell r="B396" t="str">
            <v>J-18.14</v>
          </cell>
          <cell r="C396" t="str">
            <v>Mueble Bajo de Madera M3-1 cajón una puerta s/meson</v>
          </cell>
          <cell r="D396" t="str">
            <v xml:space="preserve"> </v>
          </cell>
          <cell r="E396">
            <v>0</v>
          </cell>
          <cell r="F396">
            <v>276.39</v>
          </cell>
          <cell r="G396">
            <v>0</v>
          </cell>
        </row>
        <row r="397">
          <cell r="B397" t="str">
            <v>J-18.15</v>
          </cell>
          <cell r="C397" t="str">
            <v>Mueble Bajo de Madera M4-1 cajón sin puerta s/meson</v>
          </cell>
          <cell r="D397" t="str">
            <v xml:space="preserve"> </v>
          </cell>
          <cell r="E397">
            <v>0</v>
          </cell>
          <cell r="F397">
            <v>217.6</v>
          </cell>
          <cell r="G397">
            <v>0</v>
          </cell>
        </row>
        <row r="398">
          <cell r="B398" t="str">
            <v>J-18.16</v>
          </cell>
          <cell r="C398" t="str">
            <v>Mueble Bajo de Madera M5-1 cajón una puerta s/meson</v>
          </cell>
          <cell r="D398" t="str">
            <v xml:space="preserve"> </v>
          </cell>
          <cell r="E398">
            <v>0</v>
          </cell>
          <cell r="F398">
            <v>277.64999999999998</v>
          </cell>
          <cell r="G398">
            <v>0</v>
          </cell>
        </row>
        <row r="399">
          <cell r="B399" t="str">
            <v>J-18.17</v>
          </cell>
          <cell r="C399" t="str">
            <v>Mueble Bajo de Madera M6 s/meson</v>
          </cell>
          <cell r="D399" t="str">
            <v xml:space="preserve"> </v>
          </cell>
          <cell r="E399">
            <v>0</v>
          </cell>
          <cell r="F399">
            <v>249.88</v>
          </cell>
          <cell r="G399">
            <v>0</v>
          </cell>
        </row>
        <row r="400">
          <cell r="B400" t="str">
            <v>J-18.18</v>
          </cell>
          <cell r="C400" t="str">
            <v>Mueble Bajo de Madera M7 s/meson</v>
          </cell>
          <cell r="D400" t="str">
            <v xml:space="preserve"> </v>
          </cell>
          <cell r="E400">
            <v>0</v>
          </cell>
          <cell r="F400">
            <v>229.26</v>
          </cell>
          <cell r="G400">
            <v>0</v>
          </cell>
        </row>
        <row r="401">
          <cell r="B401" t="str">
            <v>J-18.19</v>
          </cell>
          <cell r="C401" t="str">
            <v>Mesón Posformado sobre modulos M</v>
          </cell>
          <cell r="D401" t="str">
            <v xml:space="preserve"> </v>
          </cell>
          <cell r="E401">
            <v>0</v>
          </cell>
          <cell r="F401">
            <v>110.64</v>
          </cell>
          <cell r="G401">
            <v>0</v>
          </cell>
        </row>
        <row r="402">
          <cell r="B402" t="str">
            <v>J-18.20</v>
          </cell>
          <cell r="C402" t="str">
            <v>Mueble de procedimientos Acero Inox.</v>
          </cell>
          <cell r="D402" t="str">
            <v xml:space="preserve"> </v>
          </cell>
          <cell r="E402">
            <v>0</v>
          </cell>
          <cell r="F402">
            <v>3134.5</v>
          </cell>
          <cell r="G402">
            <v>0</v>
          </cell>
        </row>
        <row r="403">
          <cell r="B403" t="str">
            <v>J-18.21</v>
          </cell>
          <cell r="C403" t="str">
            <v>Mesón Granito 0.60 m.Boleado un lado Mueble Enfermeras</v>
          </cell>
          <cell r="D403" t="str">
            <v xml:space="preserve"> </v>
          </cell>
          <cell r="E403">
            <v>0</v>
          </cell>
          <cell r="F403">
            <v>289.39</v>
          </cell>
          <cell r="G403">
            <v>0</v>
          </cell>
        </row>
        <row r="404">
          <cell r="B404" t="str">
            <v>J-18.22</v>
          </cell>
          <cell r="C404" t="str">
            <v>Columnas de madera Para Gases Habitaciones</v>
          </cell>
          <cell r="D404" t="str">
            <v xml:space="preserve"> </v>
          </cell>
          <cell r="E404">
            <v>0</v>
          </cell>
          <cell r="F404">
            <v>247.05</v>
          </cell>
          <cell r="G404">
            <v>0</v>
          </cell>
        </row>
        <row r="405">
          <cell r="B405" t="str">
            <v>J-18.23</v>
          </cell>
          <cell r="C405" t="str">
            <v>Mesón Granito 0.30 m.Boleado 2 lados. Mueble Enfermeras</v>
          </cell>
          <cell r="D405" t="str">
            <v xml:space="preserve"> </v>
          </cell>
          <cell r="E405">
            <v>0</v>
          </cell>
          <cell r="F405">
            <v>220.51</v>
          </cell>
          <cell r="G405">
            <v>0</v>
          </cell>
        </row>
        <row r="406">
          <cell r="B406" t="str">
            <v>J-18.24</v>
          </cell>
          <cell r="C406" t="str">
            <v>Mesón Granito 0.40 m.Boleado 2 lados. Mueble Enfermeras</v>
          </cell>
          <cell r="D406" t="str">
            <v xml:space="preserve"> </v>
          </cell>
          <cell r="E406">
            <v>0</v>
          </cell>
          <cell r="F406">
            <v>234.75</v>
          </cell>
          <cell r="G406">
            <v>0</v>
          </cell>
        </row>
        <row r="407">
          <cell r="B407" t="str">
            <v>J-18.25</v>
          </cell>
          <cell r="C407" t="str">
            <v>Mesón Granito 22mm,ancho 60 cm.Boleado un lados c/salpicadera y faldon boleados</v>
          </cell>
          <cell r="D407" t="str">
            <v xml:space="preserve"> </v>
          </cell>
          <cell r="E407">
            <v>0</v>
          </cell>
          <cell r="F407">
            <v>364.16</v>
          </cell>
          <cell r="G407">
            <v>0</v>
          </cell>
        </row>
        <row r="408">
          <cell r="B408" t="str">
            <v>J-18.26</v>
          </cell>
          <cell r="C408" t="str">
            <v>Puerta Alistonada Principal 115 x 230 cm, e= 38 mm +Vidrio 88x72</v>
          </cell>
          <cell r="D408" t="str">
            <v xml:space="preserve"> </v>
          </cell>
          <cell r="E408">
            <v>0</v>
          </cell>
          <cell r="F408">
            <v>217.09</v>
          </cell>
          <cell r="G408">
            <v>0</v>
          </cell>
        </row>
        <row r="409">
          <cell r="B409" t="str">
            <v>J-18.27</v>
          </cell>
          <cell r="C409" t="str">
            <v>Puerta Alistonada de 90 x 205 cm, e= 38 mm</v>
          </cell>
          <cell r="D409" t="str">
            <v xml:space="preserve"> </v>
          </cell>
          <cell r="E409">
            <v>0</v>
          </cell>
          <cell r="F409">
            <v>133.74</v>
          </cell>
          <cell r="G409">
            <v>0</v>
          </cell>
        </row>
        <row r="410">
          <cell r="B410" t="str">
            <v>J-18.28</v>
          </cell>
          <cell r="C410" t="str">
            <v>Puerta Alistonada de 100 x 205 cm, e= 38 mm</v>
          </cell>
          <cell r="D410" t="str">
            <v xml:space="preserve"> </v>
          </cell>
          <cell r="E410">
            <v>0</v>
          </cell>
          <cell r="F410">
            <v>178.8</v>
          </cell>
          <cell r="G410">
            <v>0</v>
          </cell>
        </row>
        <row r="411">
          <cell r="B411" t="str">
            <v>J-18.29</v>
          </cell>
          <cell r="C411" t="str">
            <v>Puerta Alistonada de 115 x 205 cm, e= 38 mm</v>
          </cell>
          <cell r="D411" t="str">
            <v xml:space="preserve"> </v>
          </cell>
          <cell r="E411">
            <v>0</v>
          </cell>
          <cell r="F411">
            <v>178.8</v>
          </cell>
          <cell r="G411">
            <v>0</v>
          </cell>
        </row>
        <row r="412">
          <cell r="B412" t="str">
            <v>J-18.30</v>
          </cell>
          <cell r="C412" t="str">
            <v>Puerta Alistonada de 120 x 205 cm, e= 38 mm</v>
          </cell>
          <cell r="D412" t="str">
            <v xml:space="preserve"> </v>
          </cell>
          <cell r="E412">
            <v>0</v>
          </cell>
          <cell r="F412">
            <v>178.8</v>
          </cell>
          <cell r="G412">
            <v>0</v>
          </cell>
        </row>
        <row r="413">
          <cell r="B413" t="str">
            <v>J-18.31</v>
          </cell>
          <cell r="C413" t="str">
            <v>Cerradura tipo C1 -llave -boton</v>
          </cell>
          <cell r="D413" t="str">
            <v xml:space="preserve"> </v>
          </cell>
          <cell r="E413">
            <v>0</v>
          </cell>
          <cell r="F413">
            <v>34.54</v>
          </cell>
          <cell r="G413">
            <v>0</v>
          </cell>
        </row>
        <row r="414">
          <cell r="B414" t="str">
            <v>J-18.32</v>
          </cell>
          <cell r="C414" t="str">
            <v>Cerradura tipo C3 -baños</v>
          </cell>
          <cell r="D414" t="str">
            <v xml:space="preserve"> </v>
          </cell>
          <cell r="E414">
            <v>0</v>
          </cell>
          <cell r="F414">
            <v>30.35</v>
          </cell>
          <cell r="G414">
            <v>0</v>
          </cell>
        </row>
        <row r="415">
          <cell r="B415" t="str">
            <v>J-18.33</v>
          </cell>
          <cell r="C415" t="str">
            <v xml:space="preserve">Cerradura tipo C6 llave-llave </v>
          </cell>
          <cell r="D415" t="str">
            <v xml:space="preserve"> </v>
          </cell>
          <cell r="E415">
            <v>0</v>
          </cell>
          <cell r="F415">
            <v>41.75</v>
          </cell>
          <cell r="G415">
            <v>0</v>
          </cell>
        </row>
        <row r="416">
          <cell r="B416" t="str">
            <v>J-18.34</v>
          </cell>
          <cell r="C416" t="str">
            <v>Cerradura tipo C4 -pomo-pomo</v>
          </cell>
          <cell r="D416" t="str">
            <v xml:space="preserve"> </v>
          </cell>
          <cell r="E416">
            <v>0</v>
          </cell>
          <cell r="F416">
            <v>30.35</v>
          </cell>
          <cell r="G416">
            <v>0</v>
          </cell>
        </row>
        <row r="417">
          <cell r="B417" t="str">
            <v>J-18.35</v>
          </cell>
          <cell r="C417" t="str">
            <v>Rudones en Piso de Granito Instalado en ceramica</v>
          </cell>
          <cell r="D417" t="str">
            <v xml:space="preserve"> </v>
          </cell>
          <cell r="E417">
            <v>0</v>
          </cell>
          <cell r="F417">
            <v>55.61</v>
          </cell>
          <cell r="G417">
            <v>0</v>
          </cell>
        </row>
        <row r="418">
          <cell r="B418" t="str">
            <v>J-18.36</v>
          </cell>
          <cell r="C418" t="str">
            <v>Columnas Aluminio-Acero Inox.Gases sin Tomas Gases,Tomacorrientes, etc.</v>
          </cell>
          <cell r="D418" t="str">
            <v xml:space="preserve"> </v>
          </cell>
          <cell r="E418">
            <v>0</v>
          </cell>
          <cell r="F418">
            <v>779.39</v>
          </cell>
          <cell r="G418">
            <v>0</v>
          </cell>
        </row>
        <row r="419">
          <cell r="B419" t="str">
            <v>J-18.37</v>
          </cell>
          <cell r="C419" t="str">
            <v>Forramiento PVC  s/Puertas de MaderS</v>
          </cell>
          <cell r="D419" t="str">
            <v xml:space="preserve"> </v>
          </cell>
          <cell r="E419">
            <v>0</v>
          </cell>
          <cell r="F419">
            <v>0</v>
          </cell>
          <cell r="G419">
            <v>0</v>
          </cell>
        </row>
        <row r="420">
          <cell r="B420" t="str">
            <v>J-18.38</v>
          </cell>
          <cell r="C420" t="str">
            <v>Recubr. Vert. Granito e=18mm + Fajas A.Inox.Reundidas en Granito.H=1.05 m.Estacion Enfermeras</v>
          </cell>
          <cell r="D420" t="str">
            <v xml:space="preserve"> </v>
          </cell>
          <cell r="E420">
            <v>0</v>
          </cell>
          <cell r="F420">
            <v>374.36</v>
          </cell>
          <cell r="G420">
            <v>0</v>
          </cell>
        </row>
        <row r="421">
          <cell r="B421" t="str">
            <v>J-18.39</v>
          </cell>
          <cell r="C421" t="str">
            <v xml:space="preserve">Mesón Escritorio(3.05x0.60x0.90) con una Cajonera(2 cajon archivo+1 cajon lapicera) </v>
          </cell>
          <cell r="D421" t="str">
            <v xml:space="preserve"> </v>
          </cell>
          <cell r="E421">
            <v>0</v>
          </cell>
          <cell r="F421">
            <v>500.31</v>
          </cell>
          <cell r="G421">
            <v>0</v>
          </cell>
        </row>
        <row r="422">
          <cell r="B422" t="str">
            <v>J-18.40</v>
          </cell>
          <cell r="C422" t="str">
            <v>División Modular h=1.60m Aluminio Lámina Met.1.1mm Pintura Electro.</v>
          </cell>
          <cell r="D422" t="str">
            <v xml:space="preserve"> </v>
          </cell>
          <cell r="E422">
            <v>0</v>
          </cell>
          <cell r="F422">
            <v>212.79</v>
          </cell>
          <cell r="G422">
            <v>0</v>
          </cell>
        </row>
        <row r="423">
          <cell r="B423" t="str">
            <v>J-18.41</v>
          </cell>
          <cell r="C423" t="str">
            <v>Sillon Tipo Ejecutivo c/Apoya Brazos Cuerina</v>
          </cell>
          <cell r="D423" t="str">
            <v xml:space="preserve"> </v>
          </cell>
          <cell r="E423">
            <v>0</v>
          </cell>
          <cell r="F423">
            <v>177.13</v>
          </cell>
          <cell r="G423">
            <v>0</v>
          </cell>
        </row>
        <row r="424">
          <cell r="B424" t="str">
            <v>J-18.42</v>
          </cell>
          <cell r="C424" t="str">
            <v>Lamparas de Cabecera Metálicas 90 cm</v>
          </cell>
          <cell r="D424" t="str">
            <v xml:space="preserve"> </v>
          </cell>
          <cell r="E424">
            <v>0</v>
          </cell>
          <cell r="F424">
            <v>126.25</v>
          </cell>
          <cell r="G424">
            <v>0</v>
          </cell>
        </row>
        <row r="425">
          <cell r="B425" t="str">
            <v>J-18.43</v>
          </cell>
          <cell r="C425" t="str">
            <v>Escritorios 1.50x0.70x0.73m Fórmica-Canto Duro-Cajionera-porta:Teclado-CPU</v>
          </cell>
          <cell r="D425" t="str">
            <v xml:space="preserve"> </v>
          </cell>
          <cell r="E425">
            <v>0</v>
          </cell>
          <cell r="F425">
            <v>306.8</v>
          </cell>
          <cell r="G425">
            <v>0</v>
          </cell>
        </row>
        <row r="426">
          <cell r="B426" t="str">
            <v>J-18.44</v>
          </cell>
          <cell r="C426" t="str">
            <v>Escritorios 1.30x0.70x0.73m Fórmica-Canto Duro-Cajonera-Porta:Techado-CPU</v>
          </cell>
          <cell r="D426" t="str">
            <v xml:space="preserve"> </v>
          </cell>
          <cell r="E426">
            <v>0</v>
          </cell>
          <cell r="F426">
            <v>294.14999999999998</v>
          </cell>
          <cell r="G426">
            <v>0</v>
          </cell>
        </row>
        <row r="427">
          <cell r="B427" t="str">
            <v>J-18.45</v>
          </cell>
          <cell r="C427" t="str">
            <v xml:space="preserve">Mesón Escritorio(3.55x0.60x0.90)   con 2 Cajoneras(2 Cajon Archivo+1 Cajon Lapicera) </v>
          </cell>
          <cell r="D427" t="str">
            <v xml:space="preserve"> </v>
          </cell>
          <cell r="E427">
            <v>0</v>
          </cell>
          <cell r="F427">
            <v>654.13</v>
          </cell>
          <cell r="G427">
            <v>0</v>
          </cell>
        </row>
        <row r="428">
          <cell r="B428" t="str">
            <v>J-18.46</v>
          </cell>
          <cell r="C428" t="str">
            <v>Mueble Archivo Carpetas 1.20x0.90x0.45 Puertas y Repisa Intermedia</v>
          </cell>
          <cell r="D428" t="str">
            <v xml:space="preserve"> </v>
          </cell>
          <cell r="E428">
            <v>0</v>
          </cell>
          <cell r="F428">
            <v>308.19</v>
          </cell>
          <cell r="G428">
            <v>0</v>
          </cell>
        </row>
        <row r="429">
          <cell r="B429" t="str">
            <v>J-18.47</v>
          </cell>
          <cell r="C429" t="str">
            <v xml:space="preserve">Mesa Trabajo 6per.(3.05x0.70x0.73) con una Cajonera(2 cajon archivo+1 cajon lapicera) </v>
          </cell>
          <cell r="D429" t="str">
            <v xml:space="preserve"> </v>
          </cell>
          <cell r="E429">
            <v>0</v>
          </cell>
          <cell r="F429">
            <v>205.59</v>
          </cell>
          <cell r="G429">
            <v>0</v>
          </cell>
        </row>
        <row r="430">
          <cell r="B430" t="str">
            <v>J-18.48</v>
          </cell>
          <cell r="C430" t="str">
            <v>Silla Cajero c/Apoya Pies, sin Apoya Brazos Curina</v>
          </cell>
          <cell r="D430" t="str">
            <v xml:space="preserve"> </v>
          </cell>
          <cell r="E430">
            <v>0</v>
          </cell>
          <cell r="F430">
            <v>211.75</v>
          </cell>
          <cell r="G430">
            <v>0</v>
          </cell>
        </row>
        <row r="431">
          <cell r="B431" t="str">
            <v>J-18.49</v>
          </cell>
          <cell r="C431" t="str">
            <v>Mesa Compuesta 2.00x0.60x0.75 y Mod. 1.50x0.60x0.75.</v>
          </cell>
          <cell r="D431" t="str">
            <v xml:space="preserve"> </v>
          </cell>
          <cell r="E431">
            <v>0</v>
          </cell>
          <cell r="F431">
            <v>1128.48</v>
          </cell>
          <cell r="G431">
            <v>0</v>
          </cell>
        </row>
        <row r="432">
          <cell r="B432" t="str">
            <v>J-18.50</v>
          </cell>
          <cell r="C432" t="str">
            <v>Estación Trabajo 1.80x1.90x0.73  con Cajonera</v>
          </cell>
          <cell r="D432" t="str">
            <v xml:space="preserve"> </v>
          </cell>
          <cell r="E432">
            <v>0</v>
          </cell>
          <cell r="F432">
            <v>409.73</v>
          </cell>
          <cell r="G432">
            <v>0</v>
          </cell>
        </row>
        <row r="433">
          <cell r="B433" t="str">
            <v>J-18.51</v>
          </cell>
          <cell r="C433" t="str">
            <v>Silla Tipo Secretaria con Apoya Brazos, Regulación Neumatica Cuerina</v>
          </cell>
          <cell r="D433" t="str">
            <v xml:space="preserve"> </v>
          </cell>
          <cell r="E433">
            <v>0</v>
          </cell>
          <cell r="F433">
            <v>140.9</v>
          </cell>
          <cell r="G433">
            <v>0</v>
          </cell>
        </row>
        <row r="434">
          <cell r="B434" t="str">
            <v>J-18.52</v>
          </cell>
          <cell r="C434" t="str">
            <v>Silla Fija con Apoya Brazos Cuerina</v>
          </cell>
          <cell r="D434" t="str">
            <v xml:space="preserve"> </v>
          </cell>
          <cell r="E434">
            <v>0</v>
          </cell>
          <cell r="F434">
            <v>78.790000000000006</v>
          </cell>
          <cell r="G434">
            <v>0</v>
          </cell>
        </row>
        <row r="435">
          <cell r="B435" t="str">
            <v>J-18.53</v>
          </cell>
          <cell r="C435" t="str">
            <v>Sillon Tipo Gerente de Visita con Apoya Brazos-Cuerina</v>
          </cell>
          <cell r="D435" t="str">
            <v xml:space="preserve"> </v>
          </cell>
          <cell r="E435">
            <v>0</v>
          </cell>
          <cell r="F435">
            <v>227.15</v>
          </cell>
          <cell r="G435">
            <v>0</v>
          </cell>
        </row>
        <row r="436">
          <cell r="B436" t="str">
            <v>J-18.54</v>
          </cell>
          <cell r="C436">
            <v>0</v>
          </cell>
          <cell r="D436" t="str">
            <v xml:space="preserve"> </v>
          </cell>
          <cell r="E436">
            <v>0</v>
          </cell>
          <cell r="F436">
            <v>0</v>
          </cell>
          <cell r="G436">
            <v>0</v>
          </cell>
        </row>
        <row r="437">
          <cell r="B437" t="str">
            <v>J-18.55</v>
          </cell>
          <cell r="C437">
            <v>0</v>
          </cell>
          <cell r="D437" t="str">
            <v xml:space="preserve"> </v>
          </cell>
          <cell r="E437">
            <v>0</v>
          </cell>
          <cell r="F437">
            <v>0</v>
          </cell>
          <cell r="G437">
            <v>0</v>
          </cell>
        </row>
        <row r="438">
          <cell r="B438" t="str">
            <v>J-18.56</v>
          </cell>
          <cell r="C438">
            <v>0</v>
          </cell>
          <cell r="D438" t="str">
            <v xml:space="preserve"> </v>
          </cell>
          <cell r="E438">
            <v>0</v>
          </cell>
          <cell r="F438">
            <v>0</v>
          </cell>
          <cell r="G438">
            <v>0</v>
          </cell>
        </row>
        <row r="439">
          <cell r="B439" t="str">
            <v>J-18.57</v>
          </cell>
          <cell r="C439">
            <v>0</v>
          </cell>
          <cell r="D439" t="str">
            <v xml:space="preserve"> </v>
          </cell>
          <cell r="E439">
            <v>0</v>
          </cell>
          <cell r="F439">
            <v>0</v>
          </cell>
          <cell r="G439">
            <v>0</v>
          </cell>
        </row>
        <row r="440">
          <cell r="B440" t="str">
            <v>K</v>
          </cell>
          <cell r="C440" t="str">
            <v>Carpintería Metálica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B441" t="str">
            <v>K-19.01</v>
          </cell>
          <cell r="C441" t="str">
            <v>Persianas vertical de pvc,  inc. riel metálica</v>
          </cell>
          <cell r="D441" t="str">
            <v>m2</v>
          </cell>
          <cell r="E441">
            <v>0</v>
          </cell>
          <cell r="F441">
            <v>59.54</v>
          </cell>
          <cell r="G441">
            <v>0</v>
          </cell>
        </row>
        <row r="442">
          <cell r="B442" t="str">
            <v>K-19.02</v>
          </cell>
          <cell r="C442" t="str">
            <v>Mampara fija S200 -2 hojas corredizas tubulares colgantes c/cerradura cilíndrica,haladeras acero inoxidable, vidrio templado esmerilado 8 mm. a 1.20 de alto y resto transparente</v>
          </cell>
          <cell r="D442" t="str">
            <v>m2</v>
          </cell>
          <cell r="E442">
            <v>0</v>
          </cell>
          <cell r="F442">
            <v>260.19</v>
          </cell>
          <cell r="G442">
            <v>0</v>
          </cell>
        </row>
        <row r="443">
          <cell r="B443" t="str">
            <v>K-19.03</v>
          </cell>
          <cell r="C443" t="str">
            <v>Apoyo para discapacitados acero inoxidable</v>
          </cell>
          <cell r="D443" t="str">
            <v>u</v>
          </cell>
          <cell r="E443">
            <v>0</v>
          </cell>
          <cell r="F443">
            <v>210.56</v>
          </cell>
          <cell r="G443">
            <v>0</v>
          </cell>
        </row>
        <row r="444">
          <cell r="B444" t="str">
            <v>K-19.04</v>
          </cell>
          <cell r="C444" t="str">
            <v>Divisiones de acero inoxidable de baño</v>
          </cell>
          <cell r="D444" t="str">
            <v>m2</v>
          </cell>
          <cell r="E444">
            <v>0</v>
          </cell>
          <cell r="F444">
            <v>0</v>
          </cell>
          <cell r="G444">
            <v>0</v>
          </cell>
        </row>
        <row r="445">
          <cell r="B445" t="str">
            <v>K-19.05</v>
          </cell>
          <cell r="C445" t="str">
            <v>Puerta Batiente de dos hojas con pivot, vidrio templado 8 mm-cerradura cilíndrica, haladeras de acero inoxidable 30 cm</v>
          </cell>
          <cell r="D445" t="str">
            <v>m2</v>
          </cell>
          <cell r="E445">
            <v>0</v>
          </cell>
          <cell r="F445">
            <v>394.23</v>
          </cell>
          <cell r="G445">
            <v>0</v>
          </cell>
        </row>
        <row r="446">
          <cell r="B446" t="str">
            <v>K-19.06</v>
          </cell>
          <cell r="C446" t="str">
            <v>Mantenimiento y Colocación de Marcos Metálicos</v>
          </cell>
          <cell r="D446" t="str">
            <v>u</v>
          </cell>
          <cell r="E446">
            <v>0</v>
          </cell>
          <cell r="F446">
            <v>88.45</v>
          </cell>
          <cell r="G446">
            <v>0</v>
          </cell>
        </row>
        <row r="447">
          <cell r="B447" t="str">
            <v>K-19.07</v>
          </cell>
          <cell r="C447">
            <v>0</v>
          </cell>
          <cell r="D447" t="str">
            <v>m2</v>
          </cell>
          <cell r="E447" t="str">
            <v xml:space="preserve"> </v>
          </cell>
          <cell r="F447">
            <v>0</v>
          </cell>
          <cell r="G447">
            <v>0</v>
          </cell>
        </row>
        <row r="448">
          <cell r="B448" t="str">
            <v>K-19.08</v>
          </cell>
          <cell r="C448" t="str">
            <v>Puertas Revision de ductos ventilacion s/CRaso</v>
          </cell>
          <cell r="D448" t="str">
            <v>u</v>
          </cell>
          <cell r="E448">
            <v>0</v>
          </cell>
          <cell r="F448">
            <v>0</v>
          </cell>
          <cell r="G448">
            <v>0</v>
          </cell>
        </row>
        <row r="449">
          <cell r="B449" t="str">
            <v>K-19.09</v>
          </cell>
          <cell r="C449" t="str">
            <v>Puerta Cortafuego con Barra Anti Pánico</v>
          </cell>
          <cell r="D449" t="str">
            <v>u.</v>
          </cell>
          <cell r="E449">
            <v>0</v>
          </cell>
          <cell r="F449">
            <v>1330.51</v>
          </cell>
          <cell r="G449">
            <v>0</v>
          </cell>
        </row>
        <row r="450">
          <cell r="B450" t="str">
            <v>K-19.10</v>
          </cell>
          <cell r="C450" t="str">
            <v>Puertas de Ductos Acero Inoxidable</v>
          </cell>
          <cell r="D450" t="str">
            <v>u</v>
          </cell>
          <cell r="E450">
            <v>0</v>
          </cell>
          <cell r="F450">
            <v>0</v>
          </cell>
          <cell r="G450">
            <v>0</v>
          </cell>
        </row>
        <row r="451">
          <cell r="B451" t="str">
            <v>K-19.11</v>
          </cell>
          <cell r="C451" t="str">
            <v>Tapas Ductos Acero Inoxidable 40 x 190 + Cerco Angulos  Hierro</v>
          </cell>
          <cell r="D451" t="str">
            <v>u</v>
          </cell>
          <cell r="E451">
            <v>0</v>
          </cell>
          <cell r="F451">
            <v>0</v>
          </cell>
          <cell r="G451">
            <v>0</v>
          </cell>
        </row>
        <row r="452">
          <cell r="B452" t="str">
            <v>K-19.12</v>
          </cell>
          <cell r="C452" t="str">
            <v>Placa Acero Inoxidable  30 x 90 x 1.5 mm (Pateadero)</v>
          </cell>
          <cell r="D452" t="str">
            <v>u</v>
          </cell>
          <cell r="E452">
            <v>0</v>
          </cell>
          <cell r="F452">
            <v>56.55</v>
          </cell>
          <cell r="G452">
            <v>0</v>
          </cell>
        </row>
        <row r="453">
          <cell r="B453" t="str">
            <v>K-19.13</v>
          </cell>
          <cell r="C453" t="str">
            <v>Placa Acero Inoxidable 15 x 90 x 1.5 mm (Topacamillas)</v>
          </cell>
          <cell r="D453" t="str">
            <v>u</v>
          </cell>
          <cell r="E453">
            <v>0</v>
          </cell>
          <cell r="F453">
            <v>30.68</v>
          </cell>
          <cell r="G453">
            <v>0</v>
          </cell>
        </row>
        <row r="454">
          <cell r="B454" t="str">
            <v>K-19.14</v>
          </cell>
          <cell r="C454" t="str">
            <v>Topes de Piso (Puertas)</v>
          </cell>
          <cell r="D454" t="str">
            <v>u</v>
          </cell>
          <cell r="E454">
            <v>0</v>
          </cell>
          <cell r="F454">
            <v>7.41</v>
          </cell>
          <cell r="G454">
            <v>0</v>
          </cell>
        </row>
        <row r="455">
          <cell r="B455" t="str">
            <v>K-19.15</v>
          </cell>
          <cell r="C455" t="str">
            <v>Reinstalación de Mamparas de AL-VID</v>
          </cell>
          <cell r="D455" t="str">
            <v>m2</v>
          </cell>
          <cell r="E455">
            <v>0</v>
          </cell>
          <cell r="F455">
            <v>29.69</v>
          </cell>
          <cell r="G455">
            <v>0</v>
          </cell>
        </row>
        <row r="456">
          <cell r="B456" t="str">
            <v>K-19.16</v>
          </cell>
          <cell r="C456" t="str">
            <v>Mamparas aluminio - vidrio</v>
          </cell>
          <cell r="D456" t="str">
            <v>m2</v>
          </cell>
          <cell r="E456">
            <v>0</v>
          </cell>
          <cell r="F456">
            <v>0</v>
          </cell>
          <cell r="G456">
            <v>0</v>
          </cell>
        </row>
        <row r="457">
          <cell r="B457" t="str">
            <v>K-19.17</v>
          </cell>
          <cell r="C457" t="str">
            <v>Dintel Metálico soporte Puertas Corredizas</v>
          </cell>
          <cell r="D457" t="str">
            <v>m</v>
          </cell>
          <cell r="E457">
            <v>0</v>
          </cell>
          <cell r="F457">
            <v>20.36</v>
          </cell>
          <cell r="G457">
            <v>0</v>
          </cell>
        </row>
        <row r="458">
          <cell r="B458" t="str">
            <v>K-19.18</v>
          </cell>
          <cell r="C458" t="str">
            <v>Puerta- Mampara de Aluminio y Vidrio con Bomba Superior(Vidrio Templado 6 mm) UCI</v>
          </cell>
          <cell r="D458" t="str">
            <v>m2</v>
          </cell>
          <cell r="E458">
            <v>0</v>
          </cell>
          <cell r="F458">
            <v>0</v>
          </cell>
          <cell r="G458">
            <v>0</v>
          </cell>
        </row>
        <row r="459">
          <cell r="B459" t="str">
            <v>K-19.19</v>
          </cell>
          <cell r="C459" t="str">
            <v>Ventanas Al-Vid Vidrio Claro 6 mm s-200</v>
          </cell>
          <cell r="D459" t="str">
            <v>m2</v>
          </cell>
          <cell r="E459">
            <v>0</v>
          </cell>
          <cell r="F459">
            <v>0</v>
          </cell>
          <cell r="G459">
            <v>0</v>
          </cell>
        </row>
        <row r="460">
          <cell r="B460" t="str">
            <v>K-19.20</v>
          </cell>
          <cell r="C460" t="str">
            <v>Ventanas Al-Vid Vidrio Templado 6 mm</v>
          </cell>
          <cell r="D460" t="str">
            <v>m2</v>
          </cell>
          <cell r="E460">
            <v>0</v>
          </cell>
          <cell r="F460">
            <v>0</v>
          </cell>
          <cell r="G460">
            <v>0</v>
          </cell>
        </row>
        <row r="461">
          <cell r="B461" t="str">
            <v>K-19.21</v>
          </cell>
          <cell r="C461" t="str">
            <v>Tapas Ductos Acero Inoxidable 60 x 190 + Cerco Angulos  Hierro</v>
          </cell>
          <cell r="D461" t="str">
            <v>u</v>
          </cell>
          <cell r="E461">
            <v>0</v>
          </cell>
          <cell r="F461">
            <v>212.5</v>
          </cell>
          <cell r="G461">
            <v>0</v>
          </cell>
        </row>
        <row r="462">
          <cell r="B462" t="str">
            <v>K-19.22</v>
          </cell>
          <cell r="C462" t="str">
            <v>Desmontaje, adaptacion e instalacion seguro proyectable</v>
          </cell>
          <cell r="D462" t="str">
            <v>u</v>
          </cell>
          <cell r="E462">
            <v>0</v>
          </cell>
          <cell r="F462">
            <v>17.3</v>
          </cell>
          <cell r="G462">
            <v>0</v>
          </cell>
        </row>
        <row r="463">
          <cell r="B463" t="str">
            <v>K-19.23</v>
          </cell>
          <cell r="C463" t="str">
            <v>Desmontaje, adaptacion e instalacion Bisagras proyectables de acero inoxidable</v>
          </cell>
          <cell r="D463" t="str">
            <v>par</v>
          </cell>
          <cell r="E463">
            <v>0</v>
          </cell>
          <cell r="F463">
            <v>30.04</v>
          </cell>
          <cell r="G463">
            <v>0</v>
          </cell>
        </row>
        <row r="464">
          <cell r="B464" t="str">
            <v>K-19.24</v>
          </cell>
          <cell r="C464" t="str">
            <v>Desmontaje, adaptacion e instalacion de vinil en módulos fijos</v>
          </cell>
          <cell r="D464" t="str">
            <v>m</v>
          </cell>
          <cell r="E464">
            <v>0</v>
          </cell>
          <cell r="F464">
            <v>3.11</v>
          </cell>
          <cell r="G464">
            <v>0</v>
          </cell>
        </row>
        <row r="465">
          <cell r="B465" t="str">
            <v>K-19.25</v>
          </cell>
          <cell r="C465" t="str">
            <v>Desmontaje de vidrios rotos y colocación de vidrios nuevos</v>
          </cell>
          <cell r="D465" t="str">
            <v>m2</v>
          </cell>
          <cell r="E465">
            <v>0</v>
          </cell>
          <cell r="F465">
            <v>44.15</v>
          </cell>
          <cell r="G465">
            <v>0</v>
          </cell>
        </row>
        <row r="466">
          <cell r="B466" t="str">
            <v>K-19.26</v>
          </cell>
          <cell r="C466" t="str">
            <v>Colocación de junquillos</v>
          </cell>
          <cell r="D466" t="str">
            <v>m</v>
          </cell>
          <cell r="E466">
            <v>0</v>
          </cell>
          <cell r="F466">
            <v>5.49</v>
          </cell>
          <cell r="G466">
            <v>0</v>
          </cell>
        </row>
        <row r="467">
          <cell r="B467" t="str">
            <v>K-19.27</v>
          </cell>
          <cell r="C467" t="str">
            <v>Reparacion  ventanas</v>
          </cell>
          <cell r="D467" t="str">
            <v>m2</v>
          </cell>
          <cell r="E467">
            <v>0</v>
          </cell>
          <cell r="F467">
            <v>79.56</v>
          </cell>
          <cell r="G467">
            <v>0</v>
          </cell>
        </row>
        <row r="468">
          <cell r="B468" t="str">
            <v>K-19.28</v>
          </cell>
          <cell r="C468" t="str">
            <v>Mampara de Vidrio tipo MA3-(serie 200)-templado 6 mm</v>
          </cell>
          <cell r="D468" t="str">
            <v>m2</v>
          </cell>
          <cell r="E468">
            <v>0</v>
          </cell>
          <cell r="F468">
            <v>289.24</v>
          </cell>
          <cell r="G468">
            <v>0</v>
          </cell>
        </row>
        <row r="469">
          <cell r="B469" t="str">
            <v>K-19.29</v>
          </cell>
          <cell r="C469" t="str">
            <v>Mampara de vidrio tipo MA1-(serie 200)-templado 6 mm</v>
          </cell>
          <cell r="D469" t="str">
            <v>m2</v>
          </cell>
          <cell r="E469">
            <v>0</v>
          </cell>
          <cell r="F469">
            <v>233.21</v>
          </cell>
          <cell r="G469">
            <v>0</v>
          </cell>
        </row>
        <row r="470">
          <cell r="B470" t="str">
            <v>K-19.30</v>
          </cell>
          <cell r="C470" t="str">
            <v>Mamparas de vidrio tipo MA2-(serie 200)-templado 6 mm</v>
          </cell>
          <cell r="D470" t="str">
            <v>m2</v>
          </cell>
          <cell r="E470">
            <v>0</v>
          </cell>
          <cell r="F470">
            <v>258.95999999999998</v>
          </cell>
          <cell r="G470">
            <v>0</v>
          </cell>
        </row>
        <row r="471">
          <cell r="B471" t="str">
            <v>K-19.31</v>
          </cell>
          <cell r="C471" t="str">
            <v>Mampara de Vidriio tipo MA4-(serie 200)-templado 6 mm</v>
          </cell>
          <cell r="D471" t="str">
            <v>m2</v>
          </cell>
          <cell r="E471">
            <v>0</v>
          </cell>
          <cell r="F471">
            <v>284.70999999999998</v>
          </cell>
          <cell r="G471">
            <v>0</v>
          </cell>
        </row>
        <row r="472">
          <cell r="B472" t="str">
            <v>K-19.32</v>
          </cell>
          <cell r="C472" t="str">
            <v>Ventana Proyectable tipo V1-templado 6 mm</v>
          </cell>
          <cell r="D472" t="str">
            <v>m2</v>
          </cell>
          <cell r="E472">
            <v>0</v>
          </cell>
          <cell r="F472">
            <v>168.84</v>
          </cell>
          <cell r="G472">
            <v>0</v>
          </cell>
        </row>
        <row r="473">
          <cell r="B473" t="str">
            <v>K-19.33</v>
          </cell>
          <cell r="C473" t="str">
            <v>Ventana Proyectable tipo V2-templado 6 mm</v>
          </cell>
          <cell r="D473" t="str">
            <v>m2</v>
          </cell>
          <cell r="E473">
            <v>0</v>
          </cell>
          <cell r="F473">
            <v>297.58999999999997</v>
          </cell>
          <cell r="G473">
            <v>0</v>
          </cell>
        </row>
        <row r="474">
          <cell r="B474" t="str">
            <v>K-19.34</v>
          </cell>
          <cell r="C474" t="str">
            <v>Ventanas-templado 6 mm</v>
          </cell>
          <cell r="D474" t="str">
            <v>m2</v>
          </cell>
          <cell r="E474">
            <v>0</v>
          </cell>
          <cell r="F474">
            <v>155.96</v>
          </cell>
          <cell r="G474">
            <v>0</v>
          </cell>
        </row>
        <row r="475">
          <cell r="B475" t="str">
            <v>K-19.35</v>
          </cell>
          <cell r="C475" t="str">
            <v>Puertas-templado 6 mm</v>
          </cell>
          <cell r="D475" t="str">
            <v>m2</v>
          </cell>
          <cell r="E475">
            <v>0</v>
          </cell>
          <cell r="F475">
            <v>329.78</v>
          </cell>
          <cell r="G475">
            <v>0</v>
          </cell>
        </row>
        <row r="476">
          <cell r="B476" t="str">
            <v>K-19.36</v>
          </cell>
          <cell r="C476" t="str">
            <v>Puerta Entrada-templado 6 mm</v>
          </cell>
          <cell r="D476" t="str">
            <v>m2</v>
          </cell>
          <cell r="E476">
            <v>0</v>
          </cell>
          <cell r="F476">
            <v>528.03</v>
          </cell>
          <cell r="G476">
            <v>0</v>
          </cell>
        </row>
        <row r="477">
          <cell r="B477" t="str">
            <v>K-19.37</v>
          </cell>
          <cell r="C477" t="str">
            <v>Puerta Suspendidas-templado 6 mm</v>
          </cell>
          <cell r="D477" t="str">
            <v>m2</v>
          </cell>
          <cell r="E477">
            <v>0</v>
          </cell>
          <cell r="F477">
            <v>284.70999999999998</v>
          </cell>
          <cell r="G477">
            <v>0</v>
          </cell>
        </row>
        <row r="478">
          <cell r="B478" t="str">
            <v>K-19.38</v>
          </cell>
          <cell r="C478" t="str">
            <v>Limpieza aluminio ventanas antiguas</v>
          </cell>
          <cell r="D478" t="str">
            <v>m2</v>
          </cell>
          <cell r="E478">
            <v>0</v>
          </cell>
          <cell r="F478">
            <v>2.91</v>
          </cell>
          <cell r="G478">
            <v>0</v>
          </cell>
        </row>
        <row r="479">
          <cell r="B479" t="str">
            <v>K-19.39</v>
          </cell>
          <cell r="C479" t="str">
            <v>Reinstalacion y adaptacion Puertas de Ductos</v>
          </cell>
          <cell r="D479" t="str">
            <v>m2</v>
          </cell>
          <cell r="E479">
            <v>0</v>
          </cell>
          <cell r="F479">
            <v>60.44</v>
          </cell>
          <cell r="G479">
            <v>0</v>
          </cell>
        </row>
        <row r="480">
          <cell r="B480" t="str">
            <v>K-19.40</v>
          </cell>
          <cell r="C480" t="str">
            <v>Puertas Ductos Metalico tol 1mm</v>
          </cell>
          <cell r="D480" t="str">
            <v>u</v>
          </cell>
          <cell r="E480">
            <v>0</v>
          </cell>
          <cell r="F480">
            <v>177.69</v>
          </cell>
          <cell r="G480">
            <v>0</v>
          </cell>
        </row>
        <row r="481">
          <cell r="B481" t="str">
            <v>K-19.41</v>
          </cell>
          <cell r="C481" t="str">
            <v>Cerraduras Puertas de Ductos</v>
          </cell>
          <cell r="D481" t="str">
            <v>u</v>
          </cell>
          <cell r="E481">
            <v>0</v>
          </cell>
          <cell r="F481">
            <v>10.71</v>
          </cell>
          <cell r="G481">
            <v>0</v>
          </cell>
        </row>
        <row r="482">
          <cell r="B482" t="str">
            <v>K-19.42</v>
          </cell>
          <cell r="C482" t="str">
            <v>Placa Acero Inoxidable  120 x 97 cm x 1.5 mm P.Principal</v>
          </cell>
          <cell r="D482" t="str">
            <v>u</v>
          </cell>
          <cell r="E482">
            <v>0</v>
          </cell>
          <cell r="F482">
            <v>239.96</v>
          </cell>
          <cell r="G482">
            <v>0</v>
          </cell>
        </row>
        <row r="483">
          <cell r="B483" t="str">
            <v>K-19.43</v>
          </cell>
          <cell r="C483" t="str">
            <v>Mampara de Vidrio tipo MPAV1 a MPAV9</v>
          </cell>
          <cell r="D483" t="str">
            <v>m2</v>
          </cell>
          <cell r="E483">
            <v>0</v>
          </cell>
          <cell r="F483">
            <v>284.70999999999998</v>
          </cell>
          <cell r="G483">
            <v>0</v>
          </cell>
        </row>
        <row r="484">
          <cell r="B484" t="str">
            <v>K-19.44</v>
          </cell>
          <cell r="C484" t="str">
            <v>Puertas Mampara Corredor</v>
          </cell>
          <cell r="D484" t="str">
            <v>m2</v>
          </cell>
          <cell r="E484">
            <v>0</v>
          </cell>
          <cell r="F484">
            <v>297.88</v>
          </cell>
          <cell r="G484">
            <v>0</v>
          </cell>
        </row>
        <row r="485">
          <cell r="B485" t="str">
            <v>K-19.45</v>
          </cell>
          <cell r="C485" t="str">
            <v>Puertas  Casas de maquinas</v>
          </cell>
          <cell r="D485" t="str">
            <v>kg</v>
          </cell>
          <cell r="E485">
            <v>0</v>
          </cell>
          <cell r="F485">
            <v>4.05</v>
          </cell>
          <cell r="G485">
            <v>0</v>
          </cell>
        </row>
        <row r="486">
          <cell r="B486" t="str">
            <v>K-19.46</v>
          </cell>
          <cell r="C486" t="str">
            <v>Puerta de Tol liso Rack</v>
          </cell>
          <cell r="D486" t="str">
            <v>u</v>
          </cell>
          <cell r="E486">
            <v>0</v>
          </cell>
          <cell r="F486">
            <v>422.58</v>
          </cell>
          <cell r="G486">
            <v>0</v>
          </cell>
        </row>
        <row r="487">
          <cell r="B487" t="str">
            <v>K-19.47</v>
          </cell>
          <cell r="C487" t="str">
            <v>Cortina de tela Separacion Camas</v>
          </cell>
          <cell r="D487" t="str">
            <v>m</v>
          </cell>
          <cell r="E487">
            <v>0</v>
          </cell>
          <cell r="F487">
            <v>93.59</v>
          </cell>
          <cell r="G487">
            <v>0</v>
          </cell>
        </row>
        <row r="488">
          <cell r="B488" t="str">
            <v>K-19.48</v>
          </cell>
          <cell r="C488" t="str">
            <v>Amaestrado de Cerraduras</v>
          </cell>
          <cell r="D488" t="str">
            <v>u</v>
          </cell>
          <cell r="E488">
            <v>0</v>
          </cell>
          <cell r="F488">
            <v>5.34</v>
          </cell>
          <cell r="G488">
            <v>0</v>
          </cell>
        </row>
        <row r="489">
          <cell r="B489" t="str">
            <v>K-19.49</v>
          </cell>
          <cell r="C489" t="str">
            <v>Pasamnos Interiores Acero Inoxidable H= 0.90 m</v>
          </cell>
          <cell r="D489" t="str">
            <v>m</v>
          </cell>
          <cell r="E489">
            <v>0</v>
          </cell>
          <cell r="F489">
            <v>308.2</v>
          </cell>
          <cell r="G489">
            <v>0</v>
          </cell>
        </row>
        <row r="490">
          <cell r="B490" t="str">
            <v>K-19.50</v>
          </cell>
          <cell r="C490" t="str">
            <v>Divisiones de acero inoxidable de baño suspendidas</v>
          </cell>
          <cell r="D490" t="str">
            <v>m2</v>
          </cell>
          <cell r="E490">
            <v>0</v>
          </cell>
          <cell r="F490">
            <v>605.24</v>
          </cell>
          <cell r="G490">
            <v>0</v>
          </cell>
        </row>
        <row r="491">
          <cell r="B491" t="str">
            <v>K-19.51</v>
          </cell>
          <cell r="C491" t="str">
            <v>Cerradura Pestillo Muerto-mariposa x dentro A.Inox. Div.Acero Inox.</v>
          </cell>
          <cell r="D491" t="str">
            <v>u</v>
          </cell>
          <cell r="E491">
            <v>0</v>
          </cell>
          <cell r="F491">
            <v>44.79</v>
          </cell>
          <cell r="G491">
            <v>0</v>
          </cell>
        </row>
        <row r="492">
          <cell r="B492" t="str">
            <v>K-19.52</v>
          </cell>
          <cell r="C492" t="str">
            <v>Puerta  vidrio templado 6 mm Bisagras</v>
          </cell>
          <cell r="D492" t="str">
            <v>m2</v>
          </cell>
          <cell r="E492">
            <v>0</v>
          </cell>
          <cell r="F492">
            <v>298.83</v>
          </cell>
          <cell r="G492">
            <v>0</v>
          </cell>
        </row>
        <row r="493">
          <cell r="B493" t="str">
            <v>K-19.53</v>
          </cell>
          <cell r="C493" t="str">
            <v>Ventana fija  y corrediza aluminio  y vidrio templado</v>
          </cell>
          <cell r="D493" t="str">
            <v>m2</v>
          </cell>
          <cell r="E493">
            <v>0</v>
          </cell>
          <cell r="F493">
            <v>298.83</v>
          </cell>
          <cell r="G493">
            <v>0</v>
          </cell>
        </row>
        <row r="494">
          <cell r="B494" t="str">
            <v>K-19.54</v>
          </cell>
          <cell r="C494" t="str">
            <v>Meson MA1 a.inox. a=(0.60 - 0.80)m.Salpicadera 0.20m-1 fila cajones.</v>
          </cell>
          <cell r="D494" t="str">
            <v>m</v>
          </cell>
          <cell r="E494">
            <v>0</v>
          </cell>
          <cell r="F494">
            <v>1113.75</v>
          </cell>
          <cell r="G494">
            <v>0</v>
          </cell>
        </row>
        <row r="495">
          <cell r="B495" t="str">
            <v>K-19.55</v>
          </cell>
          <cell r="C495" t="str">
            <v>Meson MA2 a.inox. a=(0.60 - 0.80)m.Salpicadera 0.20m-1 Pozo+ 2 Puertas inf.</v>
          </cell>
          <cell r="D495" t="str">
            <v>m</v>
          </cell>
          <cell r="E495">
            <v>0</v>
          </cell>
          <cell r="F495">
            <v>1312.5</v>
          </cell>
          <cell r="G495">
            <v>0</v>
          </cell>
        </row>
        <row r="496">
          <cell r="B496" t="str">
            <v>K-19.56</v>
          </cell>
          <cell r="C496" t="str">
            <v>Meson MA3 a.inox. a=(0.60 - 0.80)m.Salpicadera 0.20m-2 filas cajones.</v>
          </cell>
          <cell r="D496" t="str">
            <v>m</v>
          </cell>
          <cell r="E496">
            <v>0</v>
          </cell>
          <cell r="F496">
            <v>1199.99</v>
          </cell>
          <cell r="G496">
            <v>0</v>
          </cell>
        </row>
        <row r="497">
          <cell r="B497" t="str">
            <v>K-19.57</v>
          </cell>
          <cell r="C497" t="str">
            <v>Meson MA4 a.inox. a=(0.60 - 0.80)m.Salpicadera 0.20m-Div.interm.+ 2 Puertas inf.</v>
          </cell>
          <cell r="D497" t="str">
            <v>m</v>
          </cell>
          <cell r="E497">
            <v>0</v>
          </cell>
          <cell r="F497">
            <v>1175</v>
          </cell>
          <cell r="G497">
            <v>0</v>
          </cell>
        </row>
        <row r="498">
          <cell r="B498" t="str">
            <v>K-19.58</v>
          </cell>
          <cell r="C498" t="str">
            <v>Meson MA5 a.inox. a=(0.60 - 0.80)m.Salpicadera 0.20m-1 Arturito 3 cajones.</v>
          </cell>
          <cell r="D498" t="str">
            <v>m</v>
          </cell>
          <cell r="E498">
            <v>0</v>
          </cell>
          <cell r="F498">
            <v>1162.5</v>
          </cell>
          <cell r="G498">
            <v>0</v>
          </cell>
        </row>
        <row r="499">
          <cell r="B499" t="str">
            <v>K-19.59</v>
          </cell>
          <cell r="C499" t="str">
            <v>Meson MB1 a.inox. a=(0.90 - 1.20)m.Salpicadera 0.20m-1 fila cajones.</v>
          </cell>
          <cell r="D499" t="str">
            <v>m</v>
          </cell>
          <cell r="E499">
            <v>0</v>
          </cell>
          <cell r="F499">
            <v>1150</v>
          </cell>
          <cell r="G499">
            <v>0</v>
          </cell>
        </row>
        <row r="500">
          <cell r="B500" t="str">
            <v>K-19.60</v>
          </cell>
          <cell r="C500" t="str">
            <v>Marco Met.Puertas -tol e=1.4- 6 dobleces,a=90-115,h=209,5,e.pared=10-12cm</v>
          </cell>
          <cell r="D500" t="str">
            <v>u</v>
          </cell>
          <cell r="E500">
            <v>0</v>
          </cell>
          <cell r="F500">
            <v>117.48</v>
          </cell>
          <cell r="G500">
            <v>0</v>
          </cell>
        </row>
        <row r="501">
          <cell r="B501" t="str">
            <v>K-19.61</v>
          </cell>
          <cell r="C501" t="str">
            <v>Marco Met.Puertas -tol e=1.4- 6 doblecesa=90-115,h=209,5,e.pared=15-17cm</v>
          </cell>
          <cell r="D501" t="str">
            <v>u</v>
          </cell>
          <cell r="E501">
            <v>0</v>
          </cell>
          <cell r="F501">
            <v>126.49</v>
          </cell>
          <cell r="G501">
            <v>0</v>
          </cell>
        </row>
        <row r="502">
          <cell r="B502" t="str">
            <v>K-19.62</v>
          </cell>
          <cell r="C502" t="str">
            <v>Marco Met.Puertas -tol e=1.4- 6 doblecesa=90-115,h=209,5,e.pared=20-22cm</v>
          </cell>
          <cell r="D502" t="str">
            <v>u</v>
          </cell>
          <cell r="E502">
            <v>0</v>
          </cell>
          <cell r="F502">
            <v>131.16</v>
          </cell>
          <cell r="G502">
            <v>0</v>
          </cell>
        </row>
        <row r="503">
          <cell r="B503" t="str">
            <v>K-19.63</v>
          </cell>
          <cell r="C503" t="str">
            <v>Meson MB2 a.inox. a=(0.90 - 1.20)m.Salpicadera 0.20m--1 Pozo+ 2 Puertas inf.</v>
          </cell>
          <cell r="D503" t="str">
            <v>ml</v>
          </cell>
          <cell r="E503">
            <v>0</v>
          </cell>
          <cell r="F503">
            <v>1350</v>
          </cell>
          <cell r="G503">
            <v>0</v>
          </cell>
        </row>
        <row r="504">
          <cell r="B504" t="str">
            <v>K-19.64</v>
          </cell>
          <cell r="C504" t="str">
            <v>Meson MB3 a.inox. a=(0.90 - 1.20)m.Salpicadera 0.20m-2 filas cajones.</v>
          </cell>
          <cell r="D504" t="str">
            <v>ml</v>
          </cell>
          <cell r="E504">
            <v>0</v>
          </cell>
          <cell r="F504">
            <v>1237.5</v>
          </cell>
          <cell r="G504">
            <v>0</v>
          </cell>
        </row>
        <row r="505">
          <cell r="B505" t="str">
            <v>K-19.65</v>
          </cell>
          <cell r="C505" t="str">
            <v>Meson MB4 a.inox. a=(0.90 - 1.20)m.Salpicadera 0.20m-Div.interm.+ 2 Puertas inf.</v>
          </cell>
          <cell r="D505" t="str">
            <v>ml</v>
          </cell>
          <cell r="E505">
            <v>0</v>
          </cell>
          <cell r="F505">
            <v>1212.5</v>
          </cell>
          <cell r="G505">
            <v>0</v>
          </cell>
        </row>
        <row r="506">
          <cell r="B506" t="str">
            <v>K-19.66</v>
          </cell>
          <cell r="C506" t="str">
            <v>Meson MB5 a.inox. a=(0.90 - 1.20)m.Salpicadera 0.20m-1 Arturito 3 cajones.</v>
          </cell>
          <cell r="D506" t="str">
            <v>ml</v>
          </cell>
          <cell r="E506">
            <v>0</v>
          </cell>
          <cell r="F506">
            <v>1199.99</v>
          </cell>
          <cell r="G506">
            <v>0</v>
          </cell>
        </row>
        <row r="507">
          <cell r="B507" t="str">
            <v>K-19.67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</row>
        <row r="508">
          <cell r="B508" t="str">
            <v>K-19.68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</row>
        <row r="509">
          <cell r="B509" t="str">
            <v>K-19.69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</row>
        <row r="510">
          <cell r="B510" t="str">
            <v>K-19.70</v>
          </cell>
          <cell r="C510" t="str">
            <v xml:space="preserve">Fregadero de Acero Quirurgico 1 Pozo </v>
          </cell>
          <cell r="D510" t="str">
            <v>u</v>
          </cell>
          <cell r="E510">
            <v>0</v>
          </cell>
          <cell r="F510">
            <v>775.33</v>
          </cell>
          <cell r="G510">
            <v>0</v>
          </cell>
        </row>
        <row r="511">
          <cell r="B511" t="str">
            <v>K-19.71</v>
          </cell>
          <cell r="C511" t="str">
            <v>Mamparas vidrio templ.6mm, serie200+zocalo tubular 3 x 1  1/2(Curva Sanitaria)</v>
          </cell>
          <cell r="D511" t="str">
            <v>m2</v>
          </cell>
          <cell r="E511">
            <v>0</v>
          </cell>
          <cell r="F511">
            <v>302.69</v>
          </cell>
          <cell r="G511">
            <v>0</v>
          </cell>
        </row>
        <row r="512">
          <cell r="B512" t="str">
            <v>K-19.72</v>
          </cell>
          <cell r="C512" t="str">
            <v>Puertas simples  vidrio templ.6mm,serie 200+tubo 4x1-1/2+bomba dintel</v>
          </cell>
          <cell r="D512" t="str">
            <v>m2</v>
          </cell>
          <cell r="E512">
            <v>0</v>
          </cell>
          <cell r="F512">
            <v>363.93</v>
          </cell>
          <cell r="G512">
            <v>0</v>
          </cell>
        </row>
        <row r="513">
          <cell r="B513" t="str">
            <v>K-19.73</v>
          </cell>
          <cell r="C513" t="str">
            <v>Puertas doble accion  vidrio templ.6mm,serie200+tubo 4x1-1/2+2 bombas dintel</v>
          </cell>
          <cell r="D513" t="str">
            <v>m2</v>
          </cell>
          <cell r="E513">
            <v>0</v>
          </cell>
          <cell r="F513">
            <v>502.41</v>
          </cell>
          <cell r="G513">
            <v>0</v>
          </cell>
        </row>
        <row r="514">
          <cell r="B514" t="str">
            <v>K-19.74</v>
          </cell>
          <cell r="C514" t="str">
            <v>Ventanas Altas  vidrio templado 6mm, serie200</v>
          </cell>
          <cell r="D514" t="str">
            <v>m2</v>
          </cell>
          <cell r="E514">
            <v>0</v>
          </cell>
          <cell r="F514">
            <v>289.81</v>
          </cell>
          <cell r="G514">
            <v>0</v>
          </cell>
        </row>
        <row r="515">
          <cell r="B515" t="str">
            <v>K-19.75</v>
          </cell>
          <cell r="C515" t="str">
            <v xml:space="preserve">Puertas corredizas  vidrio templado 6mm </v>
          </cell>
          <cell r="D515" t="str">
            <v>m2</v>
          </cell>
          <cell r="E515">
            <v>0</v>
          </cell>
          <cell r="F515">
            <v>310.77999999999997</v>
          </cell>
          <cell r="G515">
            <v>0</v>
          </cell>
        </row>
        <row r="516">
          <cell r="B516" t="str">
            <v>K-19.76</v>
          </cell>
          <cell r="C516" t="str">
            <v>Mecanismo Automatico apertura Puertas</v>
          </cell>
          <cell r="D516" t="str">
            <v>u</v>
          </cell>
          <cell r="E516">
            <v>0</v>
          </cell>
          <cell r="F516">
            <v>4518.13</v>
          </cell>
          <cell r="G516">
            <v>0</v>
          </cell>
        </row>
        <row r="517">
          <cell r="B517" t="str">
            <v>K-19.77</v>
          </cell>
          <cell r="C517" t="str">
            <v>Mampara Acero Inox.vidrio templ.10mm</v>
          </cell>
          <cell r="D517" t="str">
            <v>m2</v>
          </cell>
          <cell r="E517">
            <v>0</v>
          </cell>
          <cell r="F517">
            <v>679.34</v>
          </cell>
          <cell r="G517">
            <v>0</v>
          </cell>
        </row>
        <row r="518">
          <cell r="B518" t="str">
            <v>K-19.78</v>
          </cell>
          <cell r="C518" t="str">
            <v>Puerta Acero  Inox.vidrio templ.10 mm-Pivotante Abertura 0.82x2.14m-MS-300</v>
          </cell>
          <cell r="D518" t="str">
            <v>u</v>
          </cell>
          <cell r="E518">
            <v>0</v>
          </cell>
          <cell r="F518">
            <v>3645.75</v>
          </cell>
          <cell r="G518">
            <v>0</v>
          </cell>
        </row>
        <row r="519">
          <cell r="B519" t="str">
            <v>K-19.79</v>
          </cell>
          <cell r="C519" t="str">
            <v>Puerta Acero  Inox.vidrio templ.10 mm-Pivotante Abertura 1.02x2.14m Paso libre.MS-300</v>
          </cell>
          <cell r="D519" t="str">
            <v>u</v>
          </cell>
          <cell r="E519">
            <v>0</v>
          </cell>
          <cell r="F519">
            <v>3658.55</v>
          </cell>
          <cell r="G519">
            <v>0</v>
          </cell>
        </row>
        <row r="520">
          <cell r="B520" t="str">
            <v>K-19.80</v>
          </cell>
          <cell r="C520">
            <v>0</v>
          </cell>
          <cell r="D520" t="str">
            <v>u</v>
          </cell>
          <cell r="E520">
            <v>0</v>
          </cell>
          <cell r="F520">
            <v>480.19</v>
          </cell>
          <cell r="G520">
            <v>0</v>
          </cell>
        </row>
        <row r="521">
          <cell r="B521" t="str">
            <v>K-19.81</v>
          </cell>
          <cell r="C521" t="str">
            <v>Pletina Unión Piso Porcelanato-Vinyl</v>
          </cell>
          <cell r="D521" t="str">
            <v>m</v>
          </cell>
          <cell r="E521">
            <v>0</v>
          </cell>
          <cell r="F521">
            <v>31.25</v>
          </cell>
          <cell r="G521">
            <v>0</v>
          </cell>
        </row>
        <row r="522">
          <cell r="B522" t="str">
            <v>K-19.82</v>
          </cell>
          <cell r="C522" t="str">
            <v>Lava trapeadores</v>
          </cell>
          <cell r="D522" t="str">
            <v>u</v>
          </cell>
          <cell r="E522">
            <v>0</v>
          </cell>
          <cell r="F522">
            <v>774.29</v>
          </cell>
          <cell r="G522">
            <v>0</v>
          </cell>
        </row>
        <row r="523">
          <cell r="B523" t="str">
            <v>K-19.83</v>
          </cell>
          <cell r="C523" t="str">
            <v>Sist. Interconex. Bloqueo Esclusas 2 puertas</v>
          </cell>
          <cell r="D523" t="str">
            <v>u</v>
          </cell>
          <cell r="E523">
            <v>0</v>
          </cell>
          <cell r="F523">
            <v>1384.94</v>
          </cell>
          <cell r="G523">
            <v>0</v>
          </cell>
        </row>
        <row r="524">
          <cell r="B524" t="str">
            <v>K-19.84</v>
          </cell>
          <cell r="C524">
            <v>0</v>
          </cell>
          <cell r="D524" t="str">
            <v>u</v>
          </cell>
          <cell r="E524">
            <v>0</v>
          </cell>
          <cell r="F524">
            <v>480.19</v>
          </cell>
          <cell r="G524">
            <v>0</v>
          </cell>
        </row>
        <row r="525">
          <cell r="B525" t="str">
            <v>K-19.85</v>
          </cell>
          <cell r="C525">
            <v>0</v>
          </cell>
          <cell r="D525" t="str">
            <v>u</v>
          </cell>
          <cell r="E525">
            <v>0</v>
          </cell>
          <cell r="F525" t="str">
            <v xml:space="preserve"> </v>
          </cell>
          <cell r="G525">
            <v>0</v>
          </cell>
        </row>
        <row r="526">
          <cell r="B526" t="str">
            <v>K-19.86</v>
          </cell>
          <cell r="C526">
            <v>0</v>
          </cell>
          <cell r="D526" t="str">
            <v>u</v>
          </cell>
          <cell r="E526">
            <v>0</v>
          </cell>
          <cell r="F526" t="str">
            <v xml:space="preserve"> </v>
          </cell>
          <cell r="G526">
            <v>0</v>
          </cell>
        </row>
        <row r="527">
          <cell r="B527" t="str">
            <v>K-19.87</v>
          </cell>
          <cell r="C527">
            <v>0</v>
          </cell>
          <cell r="D527" t="str">
            <v>u</v>
          </cell>
          <cell r="E527">
            <v>0</v>
          </cell>
          <cell r="F527" t="str">
            <v xml:space="preserve"> </v>
          </cell>
          <cell r="G527">
            <v>0</v>
          </cell>
        </row>
        <row r="528">
          <cell r="B528" t="str">
            <v>K-19.88</v>
          </cell>
          <cell r="C528">
            <v>0</v>
          </cell>
          <cell r="D528" t="str">
            <v>u</v>
          </cell>
          <cell r="E528">
            <v>0</v>
          </cell>
          <cell r="F528" t="str">
            <v xml:space="preserve"> </v>
          </cell>
          <cell r="G528">
            <v>0</v>
          </cell>
        </row>
        <row r="529">
          <cell r="B529" t="str">
            <v>K-19.89</v>
          </cell>
          <cell r="C529">
            <v>0</v>
          </cell>
          <cell r="D529" t="str">
            <v>u</v>
          </cell>
          <cell r="E529">
            <v>0</v>
          </cell>
          <cell r="F529" t="str">
            <v xml:space="preserve"> </v>
          </cell>
          <cell r="G529">
            <v>0</v>
          </cell>
        </row>
        <row r="530">
          <cell r="B530" t="str">
            <v>K-19.90</v>
          </cell>
          <cell r="C530">
            <v>0</v>
          </cell>
          <cell r="D530" t="str">
            <v>u</v>
          </cell>
          <cell r="E530">
            <v>0</v>
          </cell>
          <cell r="F530" t="str">
            <v xml:space="preserve"> </v>
          </cell>
          <cell r="G530">
            <v>0</v>
          </cell>
        </row>
        <row r="531">
          <cell r="B531" t="str">
            <v>K-19.91</v>
          </cell>
          <cell r="C531">
            <v>0</v>
          </cell>
          <cell r="D531" t="str">
            <v>u</v>
          </cell>
          <cell r="E531">
            <v>0</v>
          </cell>
          <cell r="F531" t="str">
            <v xml:space="preserve"> </v>
          </cell>
          <cell r="G531">
            <v>0</v>
          </cell>
        </row>
        <row r="532">
          <cell r="B532" t="str">
            <v>K-19.92</v>
          </cell>
          <cell r="C532">
            <v>0</v>
          </cell>
          <cell r="D532" t="str">
            <v>u</v>
          </cell>
          <cell r="E532">
            <v>0</v>
          </cell>
          <cell r="F532" t="str">
            <v xml:space="preserve"> </v>
          </cell>
          <cell r="G532">
            <v>0</v>
          </cell>
        </row>
        <row r="533">
          <cell r="B533" t="str">
            <v>L</v>
          </cell>
          <cell r="C533" t="str">
            <v>Instalaciones Eléctricas y Electrónicas</v>
          </cell>
          <cell r="D533">
            <v>0</v>
          </cell>
          <cell r="E533" t="str">
            <v xml:space="preserve"> </v>
          </cell>
          <cell r="F533">
            <v>0</v>
          </cell>
          <cell r="G533">
            <v>2113508.88</v>
          </cell>
        </row>
        <row r="534">
          <cell r="B534" t="str">
            <v>E1</v>
          </cell>
          <cell r="C534" t="str">
            <v>PIEZAS ELÉCTRICAS</v>
          </cell>
          <cell r="D534">
            <v>0</v>
          </cell>
          <cell r="E534">
            <v>0</v>
          </cell>
          <cell r="F534">
            <v>0</v>
          </cell>
          <cell r="G534">
            <v>337</v>
          </cell>
        </row>
        <row r="535">
          <cell r="B535" t="str">
            <v>E1-10.01</v>
          </cell>
          <cell r="C535" t="str">
            <v xml:space="preserve">PIEZA TOMACORRIENTE DOBLE POLARIZADA GRADO HOSPITALARIO COLOR BLANCO (SALIDA NORMAL) </v>
          </cell>
          <cell r="D535" t="str">
            <v>u</v>
          </cell>
          <cell r="E535">
            <v>10</v>
          </cell>
          <cell r="F535">
            <v>20.72</v>
          </cell>
          <cell r="G535">
            <v>207.2</v>
          </cell>
        </row>
        <row r="536">
          <cell r="B536" t="str">
            <v>E1-10.02</v>
          </cell>
          <cell r="C536" t="str">
            <v xml:space="preserve">PIEZA TOMACORRIENTE DOBLE POLARIZADA GRADO HOSPITALARIO COLOR NARANJA (SALIDA UPS) TIERRA AISLADA </v>
          </cell>
          <cell r="D536" t="str">
            <v>u</v>
          </cell>
          <cell r="E536">
            <v>4</v>
          </cell>
          <cell r="F536">
            <v>20.72</v>
          </cell>
          <cell r="G536">
            <v>82.88</v>
          </cell>
        </row>
        <row r="537">
          <cell r="B537" t="str">
            <v>E1-10.03</v>
          </cell>
          <cell r="C537" t="str">
            <v>PIEZA TOMACORRIENTE SIMPLE POLARIZADO DE 30 A SECADOR MANOS, COPIADORAS, ETC. 120 VAC</v>
          </cell>
          <cell r="D537" t="str">
            <v>u</v>
          </cell>
          <cell r="E537">
            <v>0</v>
          </cell>
          <cell r="F537">
            <v>31.74</v>
          </cell>
          <cell r="G537">
            <v>0</v>
          </cell>
        </row>
        <row r="538">
          <cell r="B538" t="str">
            <v>E1-10.04</v>
          </cell>
          <cell r="C538" t="str">
            <v>PIEZA TIPO TOMA ESPECIAL 220/110 V DE FUERZA  DESDE 20 A.</v>
          </cell>
          <cell r="D538" t="str">
            <v>u</v>
          </cell>
          <cell r="E538">
            <v>0</v>
          </cell>
          <cell r="F538">
            <v>14.69</v>
          </cell>
          <cell r="G538">
            <v>0</v>
          </cell>
        </row>
        <row r="539">
          <cell r="B539" t="str">
            <v>E1-10.05</v>
          </cell>
          <cell r="C539" t="str">
            <v>PIEZA TOMACORRIENTE DOBLE POLARIZADA EXTERIOR CON COBERTOR</v>
          </cell>
          <cell r="D539" t="str">
            <v>u</v>
          </cell>
          <cell r="E539">
            <v>0</v>
          </cell>
          <cell r="F539">
            <v>30.7</v>
          </cell>
          <cell r="G539">
            <v>0</v>
          </cell>
        </row>
        <row r="540">
          <cell r="B540" t="str">
            <v>E1-10.06</v>
          </cell>
          <cell r="C540" t="str">
            <v>PIEZA MIXTA: TOMACORRIENTE SIMPLE Y LUZ GUIA CON FOTOCELDA</v>
          </cell>
          <cell r="D540" t="str">
            <v>u</v>
          </cell>
          <cell r="E540">
            <v>0</v>
          </cell>
          <cell r="F540">
            <v>33.86</v>
          </cell>
          <cell r="G540">
            <v>0</v>
          </cell>
        </row>
        <row r="541">
          <cell r="B541" t="str">
            <v>E1-10.07</v>
          </cell>
          <cell r="C541" t="str">
            <v>PIEZA INTERRUPTOR SIMPLE</v>
          </cell>
          <cell r="D541" t="str">
            <v>u</v>
          </cell>
          <cell r="E541">
            <v>2</v>
          </cell>
          <cell r="F541">
            <v>8.07</v>
          </cell>
          <cell r="G541">
            <v>16.14</v>
          </cell>
        </row>
        <row r="542">
          <cell r="B542" t="str">
            <v>E1-10.08</v>
          </cell>
          <cell r="C542" t="str">
            <v>PIEZA INTERRUPTOR DOBLE</v>
          </cell>
          <cell r="D542" t="str">
            <v>u</v>
          </cell>
          <cell r="E542">
            <v>2</v>
          </cell>
          <cell r="F542">
            <v>15.39</v>
          </cell>
          <cell r="G542">
            <v>30.78</v>
          </cell>
        </row>
        <row r="543">
          <cell r="B543" t="str">
            <v>E1-10.09</v>
          </cell>
          <cell r="C543" t="str">
            <v xml:space="preserve">PIEZA INTERRUPTOR TRIPLE </v>
          </cell>
          <cell r="D543" t="str">
            <v>u</v>
          </cell>
          <cell r="E543">
            <v>0</v>
          </cell>
          <cell r="F543">
            <v>11.66</v>
          </cell>
          <cell r="G543">
            <v>0</v>
          </cell>
        </row>
        <row r="544">
          <cell r="B544" t="str">
            <v>E1-10.10</v>
          </cell>
          <cell r="C544" t="str">
            <v>PIEZA INTERRUPTOR CONMUTADO SIMPLE</v>
          </cell>
          <cell r="D544" t="str">
            <v>u</v>
          </cell>
          <cell r="E544">
            <v>0</v>
          </cell>
          <cell r="F544">
            <v>10.82</v>
          </cell>
          <cell r="G544">
            <v>0</v>
          </cell>
        </row>
        <row r="545">
          <cell r="B545" t="str">
            <v>E1-10.11</v>
          </cell>
          <cell r="C545" t="str">
            <v>DETECTOR DE MOVIMIENTO DE 120VAC 400W SALIDA RELE MONTAJE CIELO FALSO, 360o COBERTURA HORIZONTAL, CONTROL DE SENSIBILIDAD LUZ NATURAL Y TIEMPO.</v>
          </cell>
          <cell r="D545" t="str">
            <v>u</v>
          </cell>
          <cell r="E545">
            <v>0</v>
          </cell>
          <cell r="F545">
            <v>56.44</v>
          </cell>
          <cell r="G545">
            <v>0</v>
          </cell>
        </row>
        <row r="546">
          <cell r="B546" t="str">
            <v>E1-10.12</v>
          </cell>
          <cell r="C546" t="str">
            <v>PULSANTE PARA TIMBRE</v>
          </cell>
          <cell r="D546" t="str">
            <v>u</v>
          </cell>
          <cell r="E546">
            <v>0</v>
          </cell>
          <cell r="F546">
            <v>6.83</v>
          </cell>
          <cell r="G546">
            <v>0</v>
          </cell>
        </row>
        <row r="547">
          <cell r="B547" t="str">
            <v>E1-10.13</v>
          </cell>
          <cell r="C547" t="str">
            <v>CAMPANILLA PARA TIMBRE</v>
          </cell>
          <cell r="D547" t="str">
            <v>u</v>
          </cell>
          <cell r="E547">
            <v>0</v>
          </cell>
          <cell r="F547">
            <v>12.75</v>
          </cell>
          <cell r="G547">
            <v>0</v>
          </cell>
        </row>
        <row r="548">
          <cell r="B548" t="str">
            <v>E1-10.14</v>
          </cell>
          <cell r="C548" t="str">
            <v>CAJA MULTIMEDIA PARA MONTAJE EN PISO CON TAPA ABATIBLE ABIZAGRADA, CONSTRUIDA EN METAL COLOR ACERO INOXIDABLE, IP67, CON CAPACIDAD PARA 2 MODULOS DE TOMACORRIENTE , 4 SALIDAS DE TELECOMUNICACIONES, 4 SALIDAS AUDIOVIDEO MODULARES.</v>
          </cell>
          <cell r="D548" t="str">
            <v>u</v>
          </cell>
          <cell r="E548">
            <v>0</v>
          </cell>
          <cell r="F548">
            <v>247.45</v>
          </cell>
          <cell r="G548">
            <v>0</v>
          </cell>
        </row>
        <row r="549">
          <cell r="B549" t="str">
            <v>E1-10.15</v>
          </cell>
          <cell r="C549" t="str">
            <v>CAJA DE SALIDAS MULTIMEDIA PARA PARED CON CAPACIDAD PARA 1 JACK RJ45 6A, 1 SALIDA VGA, 2 SALIDA HDMI, 1 SALIDA SVIDEO, 1 SALIDA RCA, 2 SALIDA AUDIO RCA LR, 1 SALIDA AUDIO 3.5MM, 2 TOMACORRIENTE NORMAL, 2 TOMACORRIENTE REGULADO</v>
          </cell>
          <cell r="D549" t="str">
            <v>u</v>
          </cell>
          <cell r="E549">
            <v>0</v>
          </cell>
          <cell r="F549">
            <v>284.92</v>
          </cell>
          <cell r="G549">
            <v>0</v>
          </cell>
        </row>
        <row r="550">
          <cell r="B550" t="str">
            <v>E1-10.16</v>
          </cell>
          <cell r="C550" t="str">
            <v>SALIDAS MULTIMEDIA PARA CAJAS DE MONTAJE EN PISO, MODULOS ACOPLABLES A ITEM 118:  SALIDA VGA</v>
          </cell>
          <cell r="D550" t="str">
            <v>u</v>
          </cell>
          <cell r="E550">
            <v>0</v>
          </cell>
          <cell r="F550">
            <v>32.659999999999997</v>
          </cell>
          <cell r="G550">
            <v>0</v>
          </cell>
        </row>
        <row r="551">
          <cell r="B551" t="str">
            <v>E1-10.17</v>
          </cell>
          <cell r="C551" t="str">
            <v>SALIDAS MULTIMEDIA PARA CAJAS DE MONTAJE EN PISO, MODULOS ACOPLABLES A ITEM 118:  SALIDA HDMI</v>
          </cell>
          <cell r="D551" t="str">
            <v>u</v>
          </cell>
          <cell r="E551">
            <v>0</v>
          </cell>
          <cell r="F551">
            <v>41.51</v>
          </cell>
          <cell r="G551">
            <v>0</v>
          </cell>
        </row>
        <row r="552">
          <cell r="B552" t="str">
            <v>E1-10.18</v>
          </cell>
          <cell r="C552" t="str">
            <v>SALIDAS MULTIMEDIA PARA CAJAS DE MONTAJE EN PISO, MODULOS ACOPLABLES A ITEM 118:  SALIDA SVIDEO</v>
          </cell>
          <cell r="D552" t="str">
            <v>u</v>
          </cell>
          <cell r="E552">
            <v>0</v>
          </cell>
          <cell r="F552">
            <v>48.7</v>
          </cell>
          <cell r="G552">
            <v>0</v>
          </cell>
        </row>
        <row r="553">
          <cell r="B553" t="str">
            <v>E1-10.19</v>
          </cell>
          <cell r="C553" t="str">
            <v>SALIDAS MULTIMEDIA PARA CAJAS DE MONTAJE EN PISO, MODULOS ACOPLABLES A ITEM 118:  SALIDA AUDIO 3.5 mm</v>
          </cell>
          <cell r="D553" t="str">
            <v>u</v>
          </cell>
          <cell r="E553">
            <v>0</v>
          </cell>
          <cell r="F553">
            <v>34.31</v>
          </cell>
          <cell r="G553">
            <v>0</v>
          </cell>
        </row>
        <row r="554">
          <cell r="B554" t="str">
            <v>E1-10.20</v>
          </cell>
          <cell r="C554" t="str">
            <v>SALIDAS MULTIMEDIA PARA CAJAS DE MONTAJE EN PISO, MODULOS ACOPLABLES A ITEM 118:  SALIDA RCA</v>
          </cell>
          <cell r="D554" t="str">
            <v>u</v>
          </cell>
          <cell r="E554">
            <v>0</v>
          </cell>
          <cell r="F554">
            <v>30.55</v>
          </cell>
          <cell r="G554">
            <v>0</v>
          </cell>
        </row>
        <row r="555">
          <cell r="B555" t="str">
            <v>E1-10.21</v>
          </cell>
          <cell r="C555" t="str">
            <v>SALIDAS MULTIMEDIA PARA CAJAS DE MONTAJE EN PISO, MODULOS ACOPLABLES A ITEM 118:  SALIDA RCA LR</v>
          </cell>
          <cell r="D555" t="str">
            <v>u</v>
          </cell>
          <cell r="E555">
            <v>0</v>
          </cell>
          <cell r="F555">
            <v>34.86</v>
          </cell>
          <cell r="G555">
            <v>0</v>
          </cell>
        </row>
        <row r="556">
          <cell r="B556" t="str">
            <v>E1-10.22</v>
          </cell>
          <cell r="C556" t="str">
            <v>SALIDAS MULTIMEDIA PARA CAJAS DE MONTAJE EN PISO, MODULOS ACOPLABLES A ITEM 118:  SALIDA XLR</v>
          </cell>
          <cell r="D556" t="str">
            <v>u</v>
          </cell>
          <cell r="E556">
            <v>0</v>
          </cell>
          <cell r="F556">
            <v>25.34</v>
          </cell>
          <cell r="G556">
            <v>0</v>
          </cell>
        </row>
        <row r="557">
          <cell r="B557" t="str">
            <v>E1-10.23</v>
          </cell>
          <cell r="C557" t="str">
            <v>CAJA ESPECIAL EN TOL GALVANIZADO PARA 2 INTERRUPTORES DOBLES, 2 TOMACORRIENTES NORMALES, 1 TOMACORRIENTE DE EMERGENCIA</v>
          </cell>
          <cell r="D557" t="str">
            <v>U</v>
          </cell>
          <cell r="E557">
            <v>0</v>
          </cell>
          <cell r="F557">
            <v>70.08</v>
          </cell>
          <cell r="G557">
            <v>0</v>
          </cell>
        </row>
        <row r="558">
          <cell r="B558" t="str">
            <v>E1-10.24</v>
          </cell>
          <cell r="C558" t="str">
            <v>CAJA ESPECIAL EN TOL GALVANIZADO PARA 6 TOMACORRIENTES</v>
          </cell>
          <cell r="D558" t="str">
            <v>U</v>
          </cell>
          <cell r="E558">
            <v>0</v>
          </cell>
          <cell r="F558">
            <v>83.83</v>
          </cell>
          <cell r="G558">
            <v>0</v>
          </cell>
        </row>
        <row r="559">
          <cell r="B559" t="str">
            <v>E1-10.25</v>
          </cell>
          <cell r="C559" t="str">
            <v>TOMACORRIENTES DOBLE POLARIZADO A TIERRA CON BOTON DE RESET TIPO GFCI</v>
          </cell>
          <cell r="D559" t="str">
            <v>U</v>
          </cell>
          <cell r="E559">
            <v>0</v>
          </cell>
          <cell r="F559">
            <v>103.25</v>
          </cell>
          <cell r="G559">
            <v>0</v>
          </cell>
        </row>
        <row r="560">
          <cell r="B560" t="str">
            <v>E1-10.26</v>
          </cell>
          <cell r="C560" t="str">
            <v>CAJA ESPECIAL EN TOL GALVANIZADO  PARA 4 TOMACORRIENTES , PIEZAS  DE DESCARGA A TIERRA.</v>
          </cell>
          <cell r="D560" t="str">
            <v>U</v>
          </cell>
          <cell r="E560">
            <v>0</v>
          </cell>
          <cell r="F560">
            <v>83.47</v>
          </cell>
          <cell r="G560">
            <v>0</v>
          </cell>
        </row>
        <row r="561">
          <cell r="B561" t="str">
            <v>E1-10.27</v>
          </cell>
          <cell r="C561" t="str">
            <v>CAJA ESPECIAL EN TOL GALVANIZADO  PARA 3 TOMACORRIENTES DOBLES + 1 SALIDA 220V, PIEZAS DE DESCARGA A TIERRA.</v>
          </cell>
          <cell r="D561" t="str">
            <v>U</v>
          </cell>
          <cell r="E561">
            <v>0</v>
          </cell>
          <cell r="F561">
            <v>97.58</v>
          </cell>
          <cell r="G561">
            <v>0</v>
          </cell>
        </row>
        <row r="562">
          <cell r="B562" t="str">
            <v>E1-10.28</v>
          </cell>
          <cell r="C562" t="str">
            <v>CAJA ESPECIAL EN TOL GALVANIZADO  PARA 8 TOMACORRIENTES DOBLES.</v>
          </cell>
          <cell r="D562" t="str">
            <v>U</v>
          </cell>
          <cell r="E562">
            <v>0</v>
          </cell>
          <cell r="F562">
            <v>89.49</v>
          </cell>
          <cell r="G562">
            <v>0</v>
          </cell>
        </row>
        <row r="563">
          <cell r="B563" t="str">
            <v>E1-10.29</v>
          </cell>
          <cell r="C563" t="str">
            <v>TAPA DE ACERO INOXIDABLE PARA 4 TOMACORRIENTES Y PUESTAS A TIERRA</v>
          </cell>
          <cell r="D563" t="str">
            <v>U</v>
          </cell>
          <cell r="E563">
            <v>0</v>
          </cell>
          <cell r="F563">
            <v>70.45</v>
          </cell>
          <cell r="G563">
            <v>0</v>
          </cell>
        </row>
        <row r="564">
          <cell r="B564" t="str">
            <v>E1-10.30</v>
          </cell>
          <cell r="C564" t="str">
            <v>TAPA DE ACERO INOXIDABLE PARA 6 TOMACORRIENTES</v>
          </cell>
          <cell r="D564" t="str">
            <v>U</v>
          </cell>
          <cell r="E564">
            <v>0</v>
          </cell>
          <cell r="F564">
            <v>80.39</v>
          </cell>
          <cell r="G564">
            <v>0</v>
          </cell>
        </row>
        <row r="565">
          <cell r="B565" t="str">
            <v>E1-10.31</v>
          </cell>
          <cell r="C565" t="str">
            <v>TAPA DE ACERO INOXIDABLE PARA 8 TOMACORRIENTES</v>
          </cell>
          <cell r="D565" t="str">
            <v>U</v>
          </cell>
          <cell r="E565">
            <v>0</v>
          </cell>
          <cell r="F565">
            <v>94.29</v>
          </cell>
          <cell r="G565">
            <v>0</v>
          </cell>
        </row>
        <row r="566">
          <cell r="B566" t="str">
            <v>E1-10.32</v>
          </cell>
          <cell r="C566" t="str">
            <v xml:space="preserve">CAJAS DE TOL GALVANIZADO 30X15 CM </v>
          </cell>
          <cell r="D566" t="str">
            <v>U</v>
          </cell>
          <cell r="E566">
            <v>0</v>
          </cell>
          <cell r="F566">
            <v>72.010000000000005</v>
          </cell>
          <cell r="G566">
            <v>0</v>
          </cell>
        </row>
        <row r="567">
          <cell r="B567" t="str">
            <v>E1-10.33</v>
          </cell>
          <cell r="C567" t="str">
            <v>PIEZA ESPECIAL PARA DESCARGA A TIERRA. UCI</v>
          </cell>
          <cell r="D567" t="str">
            <v>U</v>
          </cell>
          <cell r="E567">
            <v>0</v>
          </cell>
          <cell r="F567">
            <v>64.599999999999994</v>
          </cell>
          <cell r="G567">
            <v>0</v>
          </cell>
        </row>
        <row r="568">
          <cell r="B568" t="str">
            <v>E1-10.34</v>
          </cell>
          <cell r="C568">
            <v>0</v>
          </cell>
          <cell r="D568">
            <v>0</v>
          </cell>
          <cell r="E568">
            <v>0</v>
          </cell>
          <cell r="F568" t="str">
            <v xml:space="preserve"> </v>
          </cell>
          <cell r="G568">
            <v>0</v>
          </cell>
        </row>
        <row r="569">
          <cell r="B569" t="str">
            <v>E1-10.35</v>
          </cell>
          <cell r="C569">
            <v>0</v>
          </cell>
          <cell r="D569">
            <v>0</v>
          </cell>
          <cell r="E569">
            <v>0</v>
          </cell>
          <cell r="F569" t="str">
            <v xml:space="preserve"> </v>
          </cell>
          <cell r="G569">
            <v>0</v>
          </cell>
        </row>
        <row r="570">
          <cell r="B570" t="str">
            <v>E1-10.36</v>
          </cell>
          <cell r="C570">
            <v>0</v>
          </cell>
          <cell r="D570">
            <v>0</v>
          </cell>
          <cell r="E570">
            <v>0</v>
          </cell>
          <cell r="F570" t="str">
            <v xml:space="preserve"> </v>
          </cell>
          <cell r="G570">
            <v>0</v>
          </cell>
        </row>
        <row r="571">
          <cell r="B571" t="str">
            <v>E1-10.37</v>
          </cell>
          <cell r="C571">
            <v>0</v>
          </cell>
          <cell r="D571">
            <v>0</v>
          </cell>
          <cell r="E571">
            <v>0</v>
          </cell>
          <cell r="F571" t="str">
            <v xml:space="preserve"> </v>
          </cell>
          <cell r="G571">
            <v>0</v>
          </cell>
        </row>
        <row r="572">
          <cell r="B572" t="str">
            <v>E1-10.38</v>
          </cell>
          <cell r="C572">
            <v>0</v>
          </cell>
          <cell r="D572">
            <v>0</v>
          </cell>
          <cell r="E572">
            <v>0</v>
          </cell>
          <cell r="F572" t="str">
            <v xml:space="preserve"> </v>
          </cell>
          <cell r="G572">
            <v>0</v>
          </cell>
        </row>
        <row r="573">
          <cell r="B573" t="str">
            <v>E1-10.39</v>
          </cell>
          <cell r="C573">
            <v>0</v>
          </cell>
          <cell r="D573">
            <v>0</v>
          </cell>
          <cell r="E573">
            <v>0</v>
          </cell>
          <cell r="F573" t="str">
            <v xml:space="preserve"> </v>
          </cell>
          <cell r="G573">
            <v>0</v>
          </cell>
        </row>
        <row r="574">
          <cell r="B574" t="str">
            <v>E1-10.40</v>
          </cell>
          <cell r="C574">
            <v>0</v>
          </cell>
          <cell r="D574">
            <v>0</v>
          </cell>
          <cell r="E574">
            <v>0</v>
          </cell>
          <cell r="F574" t="str">
            <v xml:space="preserve"> </v>
          </cell>
          <cell r="G574">
            <v>0</v>
          </cell>
        </row>
        <row r="575">
          <cell r="B575" t="str">
            <v>E2</v>
          </cell>
          <cell r="C575" t="str">
            <v>CANALETAS Y TUBERÍAS PARA ALIMENTADORES Y DISTRIBUCIÓN</v>
          </cell>
          <cell r="D575">
            <v>0</v>
          </cell>
          <cell r="E575">
            <v>0</v>
          </cell>
          <cell r="F575">
            <v>0</v>
          </cell>
          <cell r="G575">
            <v>125937.8</v>
          </cell>
        </row>
        <row r="576">
          <cell r="B576" t="str">
            <v>E2-11.01</v>
          </cell>
          <cell r="C576" t="str">
            <v>CANALETA METALICA GALVANIZADA ESCALERILLA 30X10CM CON SOPORTE TIPO VARILLA ROSCADA Y RIEL ESTRUCTURAL AJUSTABLE</v>
          </cell>
          <cell r="D576" t="str">
            <v>m</v>
          </cell>
          <cell r="E576">
            <v>500</v>
          </cell>
          <cell r="F576">
            <v>47.52</v>
          </cell>
          <cell r="G576">
            <v>23760</v>
          </cell>
        </row>
        <row r="577">
          <cell r="B577" t="str">
            <v>E2-11.02</v>
          </cell>
          <cell r="C577" t="str">
            <v>TUBERIA EMT DE 2.5" CON ACCESORIOS Y CAJAS DE PASO</v>
          </cell>
          <cell r="D577" t="str">
            <v>m</v>
          </cell>
          <cell r="E577">
            <v>100</v>
          </cell>
          <cell r="F577">
            <v>32.25</v>
          </cell>
          <cell r="G577">
            <v>3225</v>
          </cell>
        </row>
        <row r="578">
          <cell r="B578" t="str">
            <v>E2-11.03</v>
          </cell>
          <cell r="C578" t="str">
            <v>TUBERIA EMT DE 2" CON ACCESORIOS Y CAJAS DE PASO</v>
          </cell>
          <cell r="D578" t="str">
            <v>m</v>
          </cell>
          <cell r="E578">
            <v>100</v>
          </cell>
          <cell r="F578">
            <v>23.63</v>
          </cell>
          <cell r="G578">
            <v>2363</v>
          </cell>
        </row>
        <row r="579">
          <cell r="B579" t="str">
            <v>E2-11.04</v>
          </cell>
          <cell r="C579" t="str">
            <v>TUBERIA EMT DE 1 1/2" CON ACCESORIOS Y CAJAS DE PASO</v>
          </cell>
          <cell r="D579" t="str">
            <v>m</v>
          </cell>
          <cell r="E579">
            <v>200</v>
          </cell>
          <cell r="F579">
            <v>17.989999999999998</v>
          </cell>
          <cell r="G579">
            <v>3598</v>
          </cell>
        </row>
        <row r="580">
          <cell r="B580" t="str">
            <v>E2-11.05</v>
          </cell>
          <cell r="C580" t="str">
            <v>TUBERIA EMT DE 1" CON ACCESORIOS Y CAJAS DE PASO</v>
          </cell>
          <cell r="D580" t="str">
            <v>m</v>
          </cell>
          <cell r="E580">
            <v>400</v>
          </cell>
          <cell r="F580">
            <v>14.87</v>
          </cell>
          <cell r="G580">
            <v>5948</v>
          </cell>
        </row>
        <row r="581">
          <cell r="B581" t="str">
            <v>E2-11.06</v>
          </cell>
          <cell r="C581" t="str">
            <v>TUBERIA EMT DE 3/4" CON ACCESORIOS Y CAJAS DE PASO</v>
          </cell>
          <cell r="D581" t="str">
            <v>m</v>
          </cell>
          <cell r="E581">
            <v>0</v>
          </cell>
          <cell r="F581">
            <v>12.18</v>
          </cell>
          <cell r="G581">
            <v>0</v>
          </cell>
        </row>
        <row r="582">
          <cell r="B582" t="str">
            <v>E2-11.07</v>
          </cell>
          <cell r="C582" t="str">
            <v>TUBERIA METALICA ANILLADA BX 1/2" Y ACCESORIOS</v>
          </cell>
          <cell r="D582" t="str">
            <v>m</v>
          </cell>
          <cell r="E582">
            <v>0</v>
          </cell>
          <cell r="F582">
            <v>8.94</v>
          </cell>
          <cell r="G582">
            <v>0</v>
          </cell>
        </row>
        <row r="583">
          <cell r="B583" t="str">
            <v>E2-11.08</v>
          </cell>
          <cell r="C583" t="str">
            <v>TUBERIA METALICA ANILLADA BX 3/4" Y ACCESORIOS</v>
          </cell>
          <cell r="D583" t="str">
            <v>m</v>
          </cell>
          <cell r="E583">
            <v>300</v>
          </cell>
          <cell r="F583">
            <v>9.81</v>
          </cell>
          <cell r="G583">
            <v>2943</v>
          </cell>
        </row>
        <row r="584">
          <cell r="B584" t="str">
            <v>E2-11.09</v>
          </cell>
          <cell r="C584" t="str">
            <v>TUBERIA EMT DE 4" CON ACCESORIOS</v>
          </cell>
          <cell r="D584" t="str">
            <v>m</v>
          </cell>
          <cell r="E584">
            <v>300</v>
          </cell>
          <cell r="F584">
            <v>77.900000000000006</v>
          </cell>
          <cell r="G584">
            <v>23370</v>
          </cell>
        </row>
        <row r="585">
          <cell r="B585" t="str">
            <v>E2-11.10</v>
          </cell>
          <cell r="C585" t="str">
            <v>TAPA PARA CANALETA 30X10CM</v>
          </cell>
          <cell r="D585" t="str">
            <v>m</v>
          </cell>
          <cell r="E585">
            <v>500</v>
          </cell>
          <cell r="F585">
            <v>18.95</v>
          </cell>
          <cell r="G585">
            <v>9475</v>
          </cell>
        </row>
        <row r="586">
          <cell r="B586" t="str">
            <v>E2-11.11</v>
          </cell>
          <cell r="C586" t="str">
            <v>CANALETA TIPO APLIQUE PARA COLUMNA DE GASES Y TOMAS 30x10cm</v>
          </cell>
          <cell r="D586" t="str">
            <v>u</v>
          </cell>
          <cell r="E586">
            <v>0</v>
          </cell>
          <cell r="F586">
            <v>33.39</v>
          </cell>
          <cell r="G586">
            <v>0</v>
          </cell>
        </row>
        <row r="587">
          <cell r="B587" t="str">
            <v>E2-11.12</v>
          </cell>
          <cell r="C587" t="str">
            <v>CAJA METALICA PINTURA AL HORNO DE 25x25cm DOBLE FONDO</v>
          </cell>
          <cell r="D587" t="str">
            <v>U</v>
          </cell>
          <cell r="E587">
            <v>0</v>
          </cell>
          <cell r="F587">
            <v>60.95</v>
          </cell>
          <cell r="G587">
            <v>0</v>
          </cell>
        </row>
        <row r="588">
          <cell r="B588" t="str">
            <v>E2-11.13</v>
          </cell>
          <cell r="C588" t="str">
            <v>CANALETA METALICA GALVANIZADA ESCALERILLA  40X15CM CON SOPORTE VARILLA  ROSCADA Y RIEL ESTRUCTURAL AJUSTABLE</v>
          </cell>
          <cell r="D588" t="str">
            <v>m</v>
          </cell>
          <cell r="E588">
            <v>500</v>
          </cell>
          <cell r="F588">
            <v>71.900000000000006</v>
          </cell>
          <cell r="G588">
            <v>35950</v>
          </cell>
        </row>
        <row r="589">
          <cell r="B589" t="str">
            <v>E2-11.14</v>
          </cell>
          <cell r="C589" t="str">
            <v>TUBERIA METALICA FLEXIBLE ENCAUCHETADA 3/4" Bx</v>
          </cell>
          <cell r="D589" t="str">
            <v>m</v>
          </cell>
          <cell r="E589">
            <v>110</v>
          </cell>
          <cell r="F589">
            <v>9.34</v>
          </cell>
          <cell r="G589">
            <v>1027.4000000000001</v>
          </cell>
        </row>
        <row r="590">
          <cell r="B590" t="str">
            <v>E2-11.15</v>
          </cell>
          <cell r="C590" t="str">
            <v>TUBERIA METALICA FLEXIBLE ENCAUCHETADA 1" Bx</v>
          </cell>
          <cell r="D590" t="str">
            <v>m</v>
          </cell>
          <cell r="E590">
            <v>110</v>
          </cell>
          <cell r="F590">
            <v>16.98</v>
          </cell>
          <cell r="G590">
            <v>1867.8</v>
          </cell>
        </row>
        <row r="591">
          <cell r="B591" t="str">
            <v>E2-11.16</v>
          </cell>
          <cell r="C591" t="str">
            <v>Tuberia metalica flexible encauchetada 2" Bx</v>
          </cell>
          <cell r="D591" t="str">
            <v>m</v>
          </cell>
          <cell r="E591">
            <v>100</v>
          </cell>
          <cell r="F591">
            <v>35.33</v>
          </cell>
          <cell r="G591">
            <v>3533</v>
          </cell>
        </row>
        <row r="592">
          <cell r="B592" t="str">
            <v>E2-11.17</v>
          </cell>
          <cell r="C592" t="str">
            <v>tuberia metalica flexible encauchetada 1/2" BX</v>
          </cell>
          <cell r="D592" t="str">
            <v>m</v>
          </cell>
          <cell r="E592">
            <v>0</v>
          </cell>
          <cell r="F592">
            <v>7.61</v>
          </cell>
          <cell r="G592">
            <v>0</v>
          </cell>
        </row>
        <row r="593">
          <cell r="B593" t="str">
            <v>E2-11.18</v>
          </cell>
          <cell r="C593" t="str">
            <v>Cajas condulet de 1"</v>
          </cell>
          <cell r="D593" t="str">
            <v>u</v>
          </cell>
          <cell r="E593">
            <v>0</v>
          </cell>
          <cell r="F593">
            <v>0</v>
          </cell>
          <cell r="G593">
            <v>0</v>
          </cell>
        </row>
        <row r="594">
          <cell r="B594" t="str">
            <v>E2-11.19</v>
          </cell>
          <cell r="C594" t="str">
            <v>Cajas condulet de 2"</v>
          </cell>
          <cell r="D594" t="str">
            <v>u</v>
          </cell>
          <cell r="E594">
            <v>0</v>
          </cell>
          <cell r="F594">
            <v>0</v>
          </cell>
          <cell r="G594">
            <v>0</v>
          </cell>
        </row>
        <row r="595">
          <cell r="B595" t="str">
            <v>E2-11.20</v>
          </cell>
          <cell r="C595" t="str">
            <v>CANALETA METALICA GALAVANIZADA ESCALERILLA 60X15CM CON SOPORTE VARILLA ROSCADA Y RIEL ESTRCUTURAL AJUSTABLE</v>
          </cell>
          <cell r="D595" t="str">
            <v>m</v>
          </cell>
          <cell r="E595">
            <v>90</v>
          </cell>
          <cell r="F595">
            <v>98.64</v>
          </cell>
          <cell r="G595">
            <v>8877.6</v>
          </cell>
        </row>
        <row r="596">
          <cell r="B596" t="str">
            <v>E2-11.21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</row>
        <row r="597">
          <cell r="B597" t="str">
            <v>E2-11.22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</row>
        <row r="598">
          <cell r="B598" t="str">
            <v>E2-11.23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</row>
        <row r="599">
          <cell r="B599" t="str">
            <v>E2-11.24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B600" t="str">
            <v>E2-11.25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</row>
        <row r="601">
          <cell r="B601" t="str">
            <v>E2-11.26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B602" t="str">
            <v>E2-11.27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</row>
        <row r="603">
          <cell r="B603" t="str">
            <v>E2-11.28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B604" t="str">
            <v>E2-11.29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</row>
        <row r="605">
          <cell r="B605" t="str">
            <v>E2-11.30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B606" t="str">
            <v>E2-11.31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</row>
        <row r="607">
          <cell r="B607" t="str">
            <v>E2-11.32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</row>
        <row r="608">
          <cell r="B608" t="str">
            <v>E2-11.33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B609" t="str">
            <v>E2-11.34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</row>
        <row r="610">
          <cell r="B610" t="str">
            <v>E2-11.35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B611" t="str">
            <v>E2-11.36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B612" t="str">
            <v>E2-11.37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B613" t="str">
            <v>E2-11.38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B614" t="str">
            <v>E2-11.39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</row>
        <row r="615">
          <cell r="B615" t="str">
            <v>E2-11.40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B616" t="str">
            <v>E3</v>
          </cell>
          <cell r="C616" t="str">
            <v>TABLEROS PRINCIPALES-SECUNDARIOS Y PROTECCIONES</v>
          </cell>
          <cell r="D616">
            <v>0</v>
          </cell>
          <cell r="E616">
            <v>0</v>
          </cell>
          <cell r="F616">
            <v>0</v>
          </cell>
          <cell r="G616">
            <v>271102.90000000002</v>
          </cell>
        </row>
        <row r="617">
          <cell r="B617" t="str">
            <v>E3-12.01</v>
          </cell>
          <cell r="C617" t="str">
            <v>TABLERO TIPO CENTRO DE CARGA 3 FASES-30 ESP.</v>
          </cell>
          <cell r="D617" t="str">
            <v>u</v>
          </cell>
          <cell r="E617">
            <v>10</v>
          </cell>
          <cell r="F617">
            <v>289.42</v>
          </cell>
          <cell r="G617">
            <v>2894.2</v>
          </cell>
        </row>
        <row r="618">
          <cell r="B618" t="str">
            <v>E3-12.02</v>
          </cell>
          <cell r="C618" t="str">
            <v>TABLERO TIPO CENTRO DE CARGA 3 FASES-20 ESP.</v>
          </cell>
          <cell r="D618" t="str">
            <v>u</v>
          </cell>
          <cell r="E618">
            <v>10</v>
          </cell>
          <cell r="F618">
            <v>213.8</v>
          </cell>
          <cell r="G618">
            <v>2138</v>
          </cell>
        </row>
        <row r="619">
          <cell r="B619" t="str">
            <v>E3-12.03</v>
          </cell>
          <cell r="C619" t="str">
            <v>TABLERO TIPO CENTRO DE CARGA 3 FASES-12 ESP.</v>
          </cell>
          <cell r="D619" t="str">
            <v>u</v>
          </cell>
          <cell r="E619">
            <v>2</v>
          </cell>
          <cell r="F619">
            <v>158.80000000000001</v>
          </cell>
          <cell r="G619">
            <v>317.60000000000002</v>
          </cell>
        </row>
        <row r="620">
          <cell r="B620" t="str">
            <v>E3-12.04</v>
          </cell>
          <cell r="C620" t="str">
            <v>TABLERO TIPO CENTRO DE CARGA 3 FASES-42 ESP.</v>
          </cell>
          <cell r="D620" t="str">
            <v>u</v>
          </cell>
          <cell r="E620">
            <v>5</v>
          </cell>
          <cell r="F620">
            <v>407.67</v>
          </cell>
          <cell r="G620">
            <v>2038.35</v>
          </cell>
        </row>
        <row r="621">
          <cell r="B621" t="str">
            <v>E3-12.05</v>
          </cell>
          <cell r="C621" t="str">
            <v>TABLERO TIPO CENTRO DE CARGA 2 FASES-20 ESP.</v>
          </cell>
          <cell r="D621" t="str">
            <v>u</v>
          </cell>
          <cell r="E621">
            <v>0</v>
          </cell>
          <cell r="F621">
            <v>135.54</v>
          </cell>
          <cell r="G621">
            <v>0</v>
          </cell>
        </row>
        <row r="622">
          <cell r="B622" t="str">
            <v>E3-12.06</v>
          </cell>
          <cell r="C622" t="str">
            <v>TABLERO TIPO CENTRO DE CARGA 2 FASES-16 ESP.</v>
          </cell>
          <cell r="D622" t="str">
            <v>u</v>
          </cell>
          <cell r="E622">
            <v>0</v>
          </cell>
          <cell r="F622">
            <v>103.89</v>
          </cell>
          <cell r="G622">
            <v>0</v>
          </cell>
        </row>
        <row r="623">
          <cell r="B623" t="str">
            <v>E3-12.07</v>
          </cell>
          <cell r="C623" t="str">
            <v>TABLERO TIPO CENTRO DE CARGA 2 FASES -30 ESP</v>
          </cell>
          <cell r="D623" t="str">
            <v>u</v>
          </cell>
          <cell r="E623">
            <v>0</v>
          </cell>
          <cell r="F623">
            <v>209.67</v>
          </cell>
          <cell r="G623">
            <v>0</v>
          </cell>
        </row>
        <row r="624">
          <cell r="B624" t="str">
            <v>E3-12.08</v>
          </cell>
          <cell r="C624" t="str">
            <v>TVSS 100KVA</v>
          </cell>
          <cell r="D624" t="str">
            <v>u</v>
          </cell>
          <cell r="E624">
            <v>0</v>
          </cell>
          <cell r="F624">
            <v>772.84</v>
          </cell>
          <cell r="G624">
            <v>0</v>
          </cell>
        </row>
        <row r="625">
          <cell r="B625" t="str">
            <v>E3-12.09</v>
          </cell>
          <cell r="C625">
            <v>0</v>
          </cell>
          <cell r="D625" t="str">
            <v>u</v>
          </cell>
          <cell r="E625">
            <v>0</v>
          </cell>
          <cell r="F625">
            <v>0</v>
          </cell>
          <cell r="G625">
            <v>0</v>
          </cell>
        </row>
        <row r="626">
          <cell r="B626" t="str">
            <v>E3-12.10</v>
          </cell>
          <cell r="C626">
            <v>0</v>
          </cell>
          <cell r="D626" t="str">
            <v>u</v>
          </cell>
          <cell r="E626">
            <v>0</v>
          </cell>
          <cell r="F626">
            <v>0</v>
          </cell>
          <cell r="G626">
            <v>0</v>
          </cell>
        </row>
        <row r="627">
          <cell r="B627" t="str">
            <v>E3-12.11</v>
          </cell>
          <cell r="C627" t="str">
            <v xml:space="preserve">TP3E TABLERO DISTRIBUCIÓN 1000AMP </v>
          </cell>
          <cell r="D627" t="str">
            <v>u</v>
          </cell>
          <cell r="E627">
            <v>2</v>
          </cell>
          <cell r="F627">
            <v>17413.64</v>
          </cell>
          <cell r="G627">
            <v>34827.279999999999</v>
          </cell>
        </row>
        <row r="628">
          <cell r="B628" t="str">
            <v>E3-12.12</v>
          </cell>
          <cell r="C628" t="str">
            <v xml:space="preserve">TP3 TABLERO DISTRIBUCIÓN 630AMP </v>
          </cell>
          <cell r="D628" t="str">
            <v>u</v>
          </cell>
          <cell r="E628">
            <v>1</v>
          </cell>
          <cell r="F628">
            <v>11063.75</v>
          </cell>
          <cell r="G628">
            <v>11063.75</v>
          </cell>
        </row>
        <row r="629">
          <cell r="B629" t="str">
            <v>E3-12.13</v>
          </cell>
          <cell r="C629" t="str">
            <v>TP1 TABLERO DISTRIBUCION 1000 AMP</v>
          </cell>
          <cell r="D629" t="str">
            <v>u</v>
          </cell>
          <cell r="E629">
            <v>1</v>
          </cell>
          <cell r="F629">
            <v>14629.26</v>
          </cell>
          <cell r="G629">
            <v>14629.26</v>
          </cell>
        </row>
        <row r="630">
          <cell r="B630" t="str">
            <v>E3-12.14</v>
          </cell>
          <cell r="C630" t="str">
            <v>TP1E TABLERO DISTRIBUCION 800 AMP</v>
          </cell>
          <cell r="D630" t="str">
            <v>u</v>
          </cell>
          <cell r="E630">
            <v>1</v>
          </cell>
          <cell r="F630">
            <v>12959.33</v>
          </cell>
          <cell r="G630">
            <v>12959.33</v>
          </cell>
        </row>
        <row r="631">
          <cell r="B631" t="str">
            <v>E3-12.15</v>
          </cell>
          <cell r="C631" t="str">
            <v>TP2 TABLERO DISTRIBUCION 800 AMP</v>
          </cell>
          <cell r="D631" t="str">
            <v>u</v>
          </cell>
          <cell r="E631">
            <v>3</v>
          </cell>
          <cell r="F631">
            <v>15157.95</v>
          </cell>
          <cell r="G631">
            <v>45473.85</v>
          </cell>
        </row>
        <row r="632">
          <cell r="B632" t="str">
            <v>E3-12.16</v>
          </cell>
          <cell r="C632" t="str">
            <v>TP2E TABLERO DISTRIBUCION 800 AMP</v>
          </cell>
          <cell r="D632" t="str">
            <v>u</v>
          </cell>
          <cell r="E632">
            <v>1</v>
          </cell>
          <cell r="F632">
            <v>15566.33</v>
          </cell>
          <cell r="G632">
            <v>15566.33</v>
          </cell>
        </row>
        <row r="633">
          <cell r="B633" t="str">
            <v>E3-12.17</v>
          </cell>
          <cell r="C633" t="str">
            <v>TPRX TABLERO DISTRIBUCION 630 AMP</v>
          </cell>
          <cell r="D633" t="str">
            <v>u</v>
          </cell>
          <cell r="E633">
            <v>1</v>
          </cell>
          <cell r="F633">
            <v>11965.2</v>
          </cell>
          <cell r="G633">
            <v>11965.2</v>
          </cell>
        </row>
        <row r="634">
          <cell r="B634" t="str">
            <v>E3-12.18</v>
          </cell>
          <cell r="C634" t="str">
            <v>TPP1/TDP1E TABLERO DISTRIBUCION 630 AMP / 440 V</v>
          </cell>
          <cell r="D634" t="str">
            <v>u</v>
          </cell>
          <cell r="E634">
            <v>1</v>
          </cell>
          <cell r="F634">
            <v>13120.06</v>
          </cell>
          <cell r="G634">
            <v>13120.06</v>
          </cell>
        </row>
        <row r="635">
          <cell r="B635" t="str">
            <v>E3-12.19</v>
          </cell>
          <cell r="C635" t="str">
            <v>TABLERO DE CONTROL  PARA EQUIPOS INDUSTRIALES</v>
          </cell>
          <cell r="D635" t="str">
            <v>u</v>
          </cell>
          <cell r="E635">
            <v>2</v>
          </cell>
          <cell r="F635">
            <v>6877.42</v>
          </cell>
          <cell r="G635">
            <v>13754.84</v>
          </cell>
        </row>
        <row r="636">
          <cell r="B636" t="str">
            <v>E3-12.20</v>
          </cell>
          <cell r="C636" t="str">
            <v xml:space="preserve">TABLERO DE DISTRIBUCIÓN PRINCIPAL TDP4 - TDP4E  220/127V 3F-N-T - 1250 AMP </v>
          </cell>
          <cell r="D636" t="str">
            <v>u</v>
          </cell>
          <cell r="E636">
            <v>2</v>
          </cell>
          <cell r="F636">
            <v>18511.86</v>
          </cell>
          <cell r="G636">
            <v>37023.72</v>
          </cell>
        </row>
        <row r="637">
          <cell r="B637" t="str">
            <v>E3-12.21</v>
          </cell>
          <cell r="C637" t="str">
            <v>TABLERO ESPECIAL DE DISTRIBUCIÓN 220/127V 3F-N-T - 1250A, PARA EQUIPOS DE AIRE ACONDICIONADO, VENTILACIÓN CLIMATIZACIÓN</v>
          </cell>
          <cell r="D637" t="str">
            <v>u</v>
          </cell>
          <cell r="E637">
            <v>2</v>
          </cell>
          <cell r="F637">
            <v>16827.63</v>
          </cell>
          <cell r="G637">
            <v>33655.26</v>
          </cell>
        </row>
        <row r="638">
          <cell r="B638" t="str">
            <v>E3-12.22</v>
          </cell>
          <cell r="C638" t="str">
            <v xml:space="preserve">TABLERO ESPECIAL DE DISTRIBUCIÓN  220/127V 3F-N-T - 500A, PARA EQUIPOS INDUSTRIALES </v>
          </cell>
          <cell r="D638" t="str">
            <v>m</v>
          </cell>
          <cell r="E638">
            <v>2</v>
          </cell>
          <cell r="F638">
            <v>8471.34</v>
          </cell>
          <cell r="G638">
            <v>16942.68</v>
          </cell>
        </row>
        <row r="639">
          <cell r="B639" t="str">
            <v>E3-12.23</v>
          </cell>
          <cell r="C639" t="str">
            <v>BREACKER CAJA MOLDEADA REGULABLE (11,2-16A)HASTA (44.1-63A)</v>
          </cell>
          <cell r="D639" t="str">
            <v>u</v>
          </cell>
          <cell r="E639">
            <v>0</v>
          </cell>
          <cell r="F639">
            <v>131.47999999999999</v>
          </cell>
          <cell r="G639">
            <v>0</v>
          </cell>
        </row>
        <row r="640">
          <cell r="B640" t="str">
            <v>E3-12.24</v>
          </cell>
          <cell r="C640" t="str">
            <v>BREACKER CAJA MOLDEADA REGULABLE (56-80A) HASTA (70-100A)</v>
          </cell>
          <cell r="D640" t="str">
            <v>U</v>
          </cell>
          <cell r="E640">
            <v>0</v>
          </cell>
          <cell r="F640">
            <v>158.76</v>
          </cell>
          <cell r="G640">
            <v>0</v>
          </cell>
        </row>
        <row r="641">
          <cell r="B641" t="str">
            <v>E3-12.25</v>
          </cell>
          <cell r="C641" t="str">
            <v>BREAKER CAJA MOLDEADA REGULABLE (70-100A ii)HASTA(87.5-125A)</v>
          </cell>
          <cell r="D641" t="str">
            <v>U</v>
          </cell>
          <cell r="E641">
            <v>0</v>
          </cell>
          <cell r="F641">
            <v>217.77</v>
          </cell>
          <cell r="G641">
            <v>0</v>
          </cell>
        </row>
        <row r="642">
          <cell r="B642" t="str">
            <v>E3-12.26</v>
          </cell>
          <cell r="C642" t="str">
            <v>BREACKER CAJA MOLDEADA REGULABLE 112-160A</v>
          </cell>
          <cell r="D642" t="str">
            <v>U</v>
          </cell>
          <cell r="E642">
            <v>0</v>
          </cell>
          <cell r="F642">
            <v>271.51</v>
          </cell>
          <cell r="G642">
            <v>0</v>
          </cell>
        </row>
        <row r="643">
          <cell r="B643" t="str">
            <v>E3-12.27</v>
          </cell>
          <cell r="C643" t="str">
            <v>BREACKER CAJA MOLDEADA REGULABLE 112-160A ii</v>
          </cell>
          <cell r="D643" t="str">
            <v>U</v>
          </cell>
          <cell r="E643">
            <v>0</v>
          </cell>
          <cell r="F643">
            <v>318.26</v>
          </cell>
          <cell r="G643">
            <v>0</v>
          </cell>
        </row>
        <row r="644">
          <cell r="B644" t="str">
            <v>E3-12.28</v>
          </cell>
          <cell r="C644" t="str">
            <v>BREAKER CAJA MOLDEADA REGULABLE (140-200A)HASTA (175-250A)</v>
          </cell>
          <cell r="D644" t="str">
            <v>U</v>
          </cell>
          <cell r="E644">
            <v>0</v>
          </cell>
          <cell r="F644">
            <v>365.01</v>
          </cell>
          <cell r="G644">
            <v>0</v>
          </cell>
        </row>
        <row r="645">
          <cell r="B645" t="str">
            <v>E3-12.29</v>
          </cell>
          <cell r="C645" t="str">
            <v>BREAKER CAJA MOLDEADA REGULABLE (224-320A)HASTA(280-400A)</v>
          </cell>
          <cell r="D645" t="str">
            <v>U</v>
          </cell>
          <cell r="E645">
            <v>0</v>
          </cell>
          <cell r="F645">
            <v>531.39</v>
          </cell>
          <cell r="G645">
            <v>0</v>
          </cell>
        </row>
        <row r="646">
          <cell r="B646" t="str">
            <v>E3-12.30</v>
          </cell>
          <cell r="C646" t="str">
            <v>BREACKER CAJA MOLDEADA REGULABLE (350-500A)HASTA)420-600A)</v>
          </cell>
          <cell r="D646" t="str">
            <v>U</v>
          </cell>
          <cell r="E646">
            <v>0</v>
          </cell>
          <cell r="F646">
            <v>1781.4</v>
          </cell>
          <cell r="G646">
            <v>0</v>
          </cell>
        </row>
        <row r="647">
          <cell r="B647" t="str">
            <v>E3-12.31</v>
          </cell>
          <cell r="C647" t="str">
            <v>BREACKER CAJA MOLDEADA REGULABLE 630A</v>
          </cell>
          <cell r="D647" t="str">
            <v>U</v>
          </cell>
          <cell r="E647">
            <v>0</v>
          </cell>
          <cell r="F647">
            <v>724.51</v>
          </cell>
          <cell r="G647">
            <v>0</v>
          </cell>
        </row>
        <row r="648">
          <cell r="B648" t="str">
            <v>E3-12.32</v>
          </cell>
          <cell r="C648" t="str">
            <v>BREAKER DE 1 POLO 15-50A</v>
          </cell>
          <cell r="D648" t="str">
            <v>U</v>
          </cell>
          <cell r="E648">
            <v>11</v>
          </cell>
          <cell r="F648">
            <v>11.21</v>
          </cell>
          <cell r="G648">
            <v>123.31</v>
          </cell>
        </row>
        <row r="649">
          <cell r="B649" t="str">
            <v>E3-12.33</v>
          </cell>
          <cell r="C649" t="str">
            <v>BREAKER DE 2 POLOS 15-50A</v>
          </cell>
          <cell r="D649" t="str">
            <v>U</v>
          </cell>
          <cell r="E649">
            <v>12</v>
          </cell>
          <cell r="F649">
            <v>20.92</v>
          </cell>
          <cell r="G649">
            <v>251.04</v>
          </cell>
        </row>
        <row r="650">
          <cell r="B650" t="str">
            <v>E3-12.34</v>
          </cell>
          <cell r="C650" t="str">
            <v>BREAKER DE 3 POLOS 15-63A</v>
          </cell>
          <cell r="D650" t="str">
            <v>U</v>
          </cell>
          <cell r="E650">
            <v>11</v>
          </cell>
          <cell r="F650">
            <v>50.5</v>
          </cell>
          <cell r="G650">
            <v>555.5</v>
          </cell>
        </row>
        <row r="651">
          <cell r="B651" t="str">
            <v>E3-12.35</v>
          </cell>
          <cell r="C651" t="str">
            <v>BREAKER DE 3 POLOS 70-100A</v>
          </cell>
          <cell r="D651" t="str">
            <v>U</v>
          </cell>
          <cell r="E651">
            <v>11</v>
          </cell>
          <cell r="F651">
            <v>113.44</v>
          </cell>
          <cell r="G651">
            <v>1247.8399999999999</v>
          </cell>
        </row>
        <row r="652">
          <cell r="B652" t="str">
            <v>E3-12.36</v>
          </cell>
          <cell r="C652" t="str">
            <v>BREAKER DE 3 POLO 100A</v>
          </cell>
          <cell r="D652" t="str">
            <v>U</v>
          </cell>
          <cell r="E652">
            <v>11</v>
          </cell>
          <cell r="F652">
            <v>50.5</v>
          </cell>
          <cell r="G652">
            <v>555.5</v>
          </cell>
        </row>
        <row r="653">
          <cell r="B653" t="str">
            <v>E3-12.37</v>
          </cell>
          <cell r="C653" t="str">
            <v>BREAKER CAJA MOLDEADA REGULABLE 1250A</v>
          </cell>
          <cell r="D653" t="str">
            <v>U</v>
          </cell>
          <cell r="E653">
            <v>0</v>
          </cell>
          <cell r="F653">
            <v>3216.89</v>
          </cell>
          <cell r="G653">
            <v>0</v>
          </cell>
        </row>
        <row r="654">
          <cell r="B654" t="str">
            <v>E3-12.38</v>
          </cell>
          <cell r="C654">
            <v>0</v>
          </cell>
          <cell r="D654" t="str">
            <v>U</v>
          </cell>
          <cell r="E654">
            <v>0</v>
          </cell>
          <cell r="F654">
            <v>50.5</v>
          </cell>
          <cell r="G654">
            <v>0</v>
          </cell>
        </row>
        <row r="655">
          <cell r="B655" t="str">
            <v>E3-12.39</v>
          </cell>
          <cell r="C655">
            <v>0</v>
          </cell>
          <cell r="D655" t="str">
            <v>U</v>
          </cell>
          <cell r="E655">
            <v>0</v>
          </cell>
          <cell r="F655">
            <v>50.5</v>
          </cell>
          <cell r="G655">
            <v>0</v>
          </cell>
        </row>
        <row r="656">
          <cell r="B656" t="str">
            <v>E3-12.40</v>
          </cell>
          <cell r="C656">
            <v>0</v>
          </cell>
          <cell r="D656" t="str">
            <v>U</v>
          </cell>
          <cell r="E656">
            <v>0</v>
          </cell>
          <cell r="F656">
            <v>50.5</v>
          </cell>
          <cell r="G656">
            <v>0</v>
          </cell>
        </row>
        <row r="657">
          <cell r="B657" t="str">
            <v>E4</v>
          </cell>
          <cell r="C657" t="str">
            <v>SALIDAS DE TOMACORRIENTES</v>
          </cell>
          <cell r="D657">
            <v>0</v>
          </cell>
          <cell r="E657">
            <v>0</v>
          </cell>
          <cell r="F657">
            <v>0</v>
          </cell>
          <cell r="G657">
            <v>26076.66</v>
          </cell>
        </row>
        <row r="658">
          <cell r="B658" t="str">
            <v>E4-13.01</v>
          </cell>
          <cell r="C658" t="str">
            <v>PTO DE SALIDA PARA TOMACORRIENTE POLARIZADO 3HILOS CON CABLES THHN 2X12+1X14 EN TUBERIA EMT.</v>
          </cell>
          <cell r="D658" t="str">
            <v>u</v>
          </cell>
          <cell r="E658">
            <v>10</v>
          </cell>
          <cell r="F658">
            <v>47.7</v>
          </cell>
          <cell r="G658">
            <v>477</v>
          </cell>
        </row>
        <row r="659">
          <cell r="B659" t="str">
            <v>E4-13.02</v>
          </cell>
          <cell r="C659" t="str">
            <v>PTO DE SALIDA PARA TOMACORRIENTE POLARIZADO 3HILOS CON CABLES THHN 2X12+1X14  PASADOS EN  TUBERIA EXISTENTE - NORMAL.</v>
          </cell>
          <cell r="D659" t="str">
            <v>u</v>
          </cell>
          <cell r="E659">
            <v>0</v>
          </cell>
          <cell r="F659">
            <v>25.74</v>
          </cell>
          <cell r="G659">
            <v>0</v>
          </cell>
        </row>
        <row r="660">
          <cell r="B660" t="str">
            <v>E4-13.03</v>
          </cell>
          <cell r="C660" t="str">
            <v>PTO DE SALIDA PARA TOMACORRIENTE POLARIZADO 3HILOS CON CABLES THHN 2X12+1X14  PASADOS EN  TUBERIA EXISTENTE - SISTEMA REGULADO.</v>
          </cell>
          <cell r="D660" t="str">
            <v>u</v>
          </cell>
          <cell r="E660">
            <v>0</v>
          </cell>
          <cell r="F660">
            <v>28.46</v>
          </cell>
          <cell r="G660">
            <v>0</v>
          </cell>
        </row>
        <row r="661">
          <cell r="B661" t="str">
            <v>E4-13.04</v>
          </cell>
          <cell r="C661" t="str">
            <v>PTO DE SALIDA PARA LAMP DE EMERGENCIA o AVISO EXIT CON CABLES THHN 2X12 EN TUBERIA EMT.</v>
          </cell>
          <cell r="D661" t="str">
            <v>u</v>
          </cell>
          <cell r="E661">
            <v>0</v>
          </cell>
          <cell r="F661">
            <v>37.44</v>
          </cell>
          <cell r="G661">
            <v>0</v>
          </cell>
        </row>
        <row r="662">
          <cell r="B662" t="str">
            <v>E4-13.05</v>
          </cell>
          <cell r="C662" t="str">
            <v>PTO SALIDA ESPECIAL BIFASICA 110/220VAC  SIN TUBERIA EMT PORQUE ES EXISTENTE Y TUBERIA ANILLADA FLEXIBLE BX HASTA CAJA DE CONEXIONES DEL EQUIPO SALIDA MAXIMA DE 40 AMPERIOS.</v>
          </cell>
          <cell r="D662" t="str">
            <v>u</v>
          </cell>
          <cell r="E662">
            <v>0</v>
          </cell>
          <cell r="F662">
            <v>281.75</v>
          </cell>
          <cell r="G662">
            <v>0</v>
          </cell>
        </row>
        <row r="663">
          <cell r="B663" t="str">
            <v>E4-13.06</v>
          </cell>
          <cell r="C663" t="str">
            <v>PTO SALIDA ESPECIAL BIFASICA 110/220VAC  EN TUBERIA EMT NUEVA DE 1", CON CAJAS DE 10X10.</v>
          </cell>
          <cell r="D663" t="str">
            <v>u</v>
          </cell>
          <cell r="E663">
            <v>2</v>
          </cell>
          <cell r="F663">
            <v>228.84</v>
          </cell>
          <cell r="G663">
            <v>457.68</v>
          </cell>
        </row>
        <row r="664">
          <cell r="B664" t="str">
            <v>E4-13.07</v>
          </cell>
          <cell r="C664" t="str">
            <v>DESMONTAJE TABLEROS, BREAKERS,CIRCUITOS PARA PERFORACIONES EN DUCTOS  DE CADA PISO</v>
          </cell>
          <cell r="D664" t="str">
            <v>U</v>
          </cell>
          <cell r="E664">
            <v>0</v>
          </cell>
          <cell r="F664">
            <v>2253.83</v>
          </cell>
          <cell r="G664">
            <v>0</v>
          </cell>
        </row>
        <row r="665">
          <cell r="B665" t="str">
            <v>E4-13.08</v>
          </cell>
          <cell r="C665" t="str">
            <v>DESMONTAJE SISTEMA DE FUERZA EXISTENTE EN CADA PISO</v>
          </cell>
          <cell r="D665" t="str">
            <v>U</v>
          </cell>
          <cell r="E665">
            <v>1</v>
          </cell>
          <cell r="F665">
            <v>2315.48</v>
          </cell>
          <cell r="G665">
            <v>2315.48</v>
          </cell>
        </row>
        <row r="666">
          <cell r="B666" t="str">
            <v>E4-13.09</v>
          </cell>
          <cell r="C666" t="str">
            <v>DESMONTAJE SISTEMA DE ILUMINACION EXISTENTE EN CADA PISO</v>
          </cell>
          <cell r="D666" t="str">
            <v>U</v>
          </cell>
          <cell r="E666">
            <v>1</v>
          </cell>
          <cell r="F666">
            <v>2315.48</v>
          </cell>
          <cell r="G666">
            <v>2315.48</v>
          </cell>
        </row>
        <row r="667">
          <cell r="B667" t="str">
            <v>E4-13.10</v>
          </cell>
          <cell r="C667">
            <v>0</v>
          </cell>
          <cell r="D667" t="str">
            <v>u</v>
          </cell>
          <cell r="E667">
            <v>0</v>
          </cell>
          <cell r="F667">
            <v>141.15</v>
          </cell>
          <cell r="G667">
            <v>0</v>
          </cell>
        </row>
        <row r="668">
          <cell r="B668" t="str">
            <v>E4-13.11</v>
          </cell>
          <cell r="C668" t="str">
            <v>TOMACORRIENTE ESPECIAL TRIFASICA HASTA 125AMP</v>
          </cell>
          <cell r="D668" t="str">
            <v>U</v>
          </cell>
          <cell r="E668">
            <v>0</v>
          </cell>
          <cell r="F668">
            <v>495.46</v>
          </cell>
          <cell r="G668">
            <v>0</v>
          </cell>
        </row>
        <row r="669">
          <cell r="B669" t="str">
            <v>E4-13.12</v>
          </cell>
          <cell r="C669" t="str">
            <v>CLAVIJA AEREA ESPECIAL TRIFÁSICA HASTA 125AMP</v>
          </cell>
          <cell r="D669" t="str">
            <v>U</v>
          </cell>
          <cell r="E669">
            <v>0</v>
          </cell>
          <cell r="F669">
            <v>164.36</v>
          </cell>
          <cell r="G669">
            <v>0</v>
          </cell>
        </row>
        <row r="670">
          <cell r="B670" t="str">
            <v>E4-13.13</v>
          </cell>
          <cell r="C670" t="str">
            <v>DESMONTAJE DE ACOMETIDAS TRASNFORMADORES-TABLEROS PRINCIPALES</v>
          </cell>
          <cell r="D670" t="str">
            <v>m</v>
          </cell>
          <cell r="E670">
            <v>12</v>
          </cell>
          <cell r="F670">
            <v>45.89</v>
          </cell>
          <cell r="G670">
            <v>550.67999999999995</v>
          </cell>
        </row>
        <row r="671">
          <cell r="B671" t="str">
            <v>E4-13.14</v>
          </cell>
          <cell r="C671" t="str">
            <v xml:space="preserve">DESMONTAJE DE CIRCUITOS Y ACOMETIDAD TABLEROS PRINCIPALES -TABLEROS DISTRIBUCIÓN </v>
          </cell>
          <cell r="D671" t="str">
            <v>m</v>
          </cell>
          <cell r="E671">
            <v>50</v>
          </cell>
          <cell r="F671">
            <v>55.07</v>
          </cell>
          <cell r="G671">
            <v>2753.5</v>
          </cell>
        </row>
        <row r="672">
          <cell r="B672" t="str">
            <v>E4-13.15</v>
          </cell>
          <cell r="C672" t="str">
            <v>DESMONTAJE DE CELDAS DE SECCIONAMIENTO</v>
          </cell>
          <cell r="D672" t="str">
            <v>U</v>
          </cell>
          <cell r="E672">
            <v>4</v>
          </cell>
          <cell r="F672">
            <v>4301.71</v>
          </cell>
          <cell r="G672">
            <v>17206.84</v>
          </cell>
        </row>
        <row r="673">
          <cell r="B673" t="str">
            <v>E4-13.16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B674" t="str">
            <v>E4-13.17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B675" t="str">
            <v>E4-13.18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B676" t="str">
            <v>E4-13.19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B677" t="str">
            <v>E4-13.20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B678" t="str">
            <v>E4-13.21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B679" t="str">
            <v>E4-13.22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B680" t="str">
            <v>E4-13.23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B681" t="str">
            <v>E4-13.24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B682" t="str">
            <v>E4-13.25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B683" t="str">
            <v>E4-13.26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B684" t="str">
            <v>E4-13.27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B685" t="str">
            <v>E4-13.28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B686" t="str">
            <v>E4-13.29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B687" t="str">
            <v>E4-13.30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B688" t="str">
            <v>E4-13.31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B689" t="str">
            <v>E4-13.32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B690" t="str">
            <v>E4-13.33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B691" t="str">
            <v>E4-13.34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B692" t="str">
            <v>E4-13.35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B693" t="str">
            <v>E4-13.36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B694" t="str">
            <v>E4-13.37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B695" t="str">
            <v>E4-13.38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B696" t="str">
            <v>E4-13.39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B697" t="str">
            <v>E4-13.40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B698" t="str">
            <v>E5</v>
          </cell>
          <cell r="C698" t="str">
            <v>SALIDAS DE ILUMINACIÓN</v>
          </cell>
          <cell r="D698">
            <v>0</v>
          </cell>
          <cell r="E698">
            <v>0</v>
          </cell>
          <cell r="F698">
            <v>0</v>
          </cell>
          <cell r="G698">
            <v>995.62</v>
          </cell>
        </row>
        <row r="699">
          <cell r="B699" t="str">
            <v>E5-14.01</v>
          </cell>
          <cell r="C699" t="str">
            <v>PTO DE SALIDA PARA ILUMINACION INTERIOR 110VAC CON CABLES THHN 3X12 EN TUBERIA EMT.</v>
          </cell>
          <cell r="D699" t="str">
            <v>u</v>
          </cell>
          <cell r="E699">
            <v>24</v>
          </cell>
          <cell r="F699">
            <v>32.869999999999997</v>
          </cell>
          <cell r="G699">
            <v>788.88</v>
          </cell>
        </row>
        <row r="700">
          <cell r="B700" t="str">
            <v>E5-14.02</v>
          </cell>
          <cell r="C700" t="str">
            <v>PTO DE SALIDA PARA ILUMINACION INTERIOR CONMUTADO 110VAC CON CABLES THHN 3X12 EN TUBERIA EMT.</v>
          </cell>
          <cell r="D700" t="str">
            <v>u</v>
          </cell>
          <cell r="E700">
            <v>0</v>
          </cell>
          <cell r="F700">
            <v>44.64</v>
          </cell>
          <cell r="G700">
            <v>0</v>
          </cell>
        </row>
        <row r="701">
          <cell r="B701" t="str">
            <v>E5-14.03</v>
          </cell>
          <cell r="C701" t="str">
            <v>PTO DE INTERRUPTOR SIMPLE CON CABLES THHN 3X12  PASADO EN TUBERIA EXISTENTE.</v>
          </cell>
          <cell r="D701" t="str">
            <v>u</v>
          </cell>
          <cell r="E701">
            <v>0</v>
          </cell>
          <cell r="F701">
            <v>25.4</v>
          </cell>
          <cell r="G701">
            <v>0</v>
          </cell>
        </row>
        <row r="702">
          <cell r="B702" t="str">
            <v>E5-14.04</v>
          </cell>
          <cell r="C702" t="str">
            <v>PTO DE INTERRUPTOR DOBLE CON CABLES THHN 4X12 PASADO EN TUBERIA EXISTENTE.</v>
          </cell>
          <cell r="D702" t="str">
            <v>u</v>
          </cell>
          <cell r="E702">
            <v>0</v>
          </cell>
          <cell r="F702">
            <v>28.63</v>
          </cell>
          <cell r="G702">
            <v>0</v>
          </cell>
        </row>
        <row r="703">
          <cell r="B703" t="str">
            <v>E5-14.05</v>
          </cell>
          <cell r="C703" t="str">
            <v>PTO DE INTERRUPTOR TRIPLE CON CABLES THHN 5X12 EN TUBERIA EMT.</v>
          </cell>
          <cell r="D703" t="str">
            <v>u</v>
          </cell>
          <cell r="E703">
            <v>0</v>
          </cell>
          <cell r="F703">
            <v>29.11</v>
          </cell>
          <cell r="G703">
            <v>0</v>
          </cell>
        </row>
        <row r="704">
          <cell r="B704" t="str">
            <v>E5-14.06</v>
          </cell>
          <cell r="C704" t="str">
            <v>PTO DE INTERRUTOR CONMUTADOR SIMPLE CON CABLES THHN 4X14  PASADO EN TUBERIA EXISTENTE.</v>
          </cell>
          <cell r="D704" t="str">
            <v>u</v>
          </cell>
          <cell r="E704">
            <v>0</v>
          </cell>
          <cell r="F704">
            <v>23.99</v>
          </cell>
          <cell r="G704">
            <v>0</v>
          </cell>
        </row>
        <row r="705">
          <cell r="B705" t="str">
            <v>E5-14.07</v>
          </cell>
          <cell r="C705" t="str">
            <v>PTO PARA DETECTOR DE MOVIMIENTO 120VAC CON CABLES THHN 3X14 EN CANALETA PLASTICA SOBREPUESTA.</v>
          </cell>
          <cell r="D705" t="str">
            <v>u</v>
          </cell>
          <cell r="E705">
            <v>0</v>
          </cell>
          <cell r="F705">
            <v>30.06</v>
          </cell>
          <cell r="G705">
            <v>0</v>
          </cell>
        </row>
        <row r="706">
          <cell r="B706" t="str">
            <v>E5-14.08</v>
          </cell>
          <cell r="C706" t="str">
            <v>PTO PARA ALIMENTACION ALTERNA DE ENERGIA DE RESPALDO PARA LUMINARIAS DE TECHO SISTEMA EMERGENCIA (BALASTO EMERGENCIA) CON CABLES THHN 2X14 EN TUBERIA EMT.</v>
          </cell>
          <cell r="D706" t="str">
            <v>u</v>
          </cell>
          <cell r="E706">
            <v>0</v>
          </cell>
          <cell r="F706">
            <v>53.6</v>
          </cell>
          <cell r="G706">
            <v>0</v>
          </cell>
        </row>
        <row r="707">
          <cell r="B707" t="str">
            <v>E5-14.09</v>
          </cell>
          <cell r="C707" t="str">
            <v>PTO DE INTERRUPTOR SIMPLE CON CABLES THHN 3X12  PASADO EN TUBERIA EMT 1/2".</v>
          </cell>
          <cell r="D707" t="str">
            <v>u</v>
          </cell>
          <cell r="E707">
            <v>4</v>
          </cell>
          <cell r="F707">
            <v>33.57</v>
          </cell>
          <cell r="G707">
            <v>134.28</v>
          </cell>
        </row>
        <row r="708">
          <cell r="B708" t="str">
            <v>E5-14.10</v>
          </cell>
          <cell r="C708" t="str">
            <v>PTO DE INTERRUPTOR DOBLE CON CABLES THHN 4X12 PASADO EN TUBERIA EMT 1/2".</v>
          </cell>
          <cell r="D708" t="str">
            <v>u</v>
          </cell>
          <cell r="E708">
            <v>2</v>
          </cell>
          <cell r="F708">
            <v>36.229999999999997</v>
          </cell>
          <cell r="G708">
            <v>72.459999999999994</v>
          </cell>
        </row>
        <row r="709">
          <cell r="B709" t="str">
            <v>E5-14.11</v>
          </cell>
          <cell r="C709" t="str">
            <v>PTO DE INTERRUTOR CONMUTADOR SIMPLE CON CABLES THHN 4X12  PASADO EN TUBERIA EMT 1/2".</v>
          </cell>
          <cell r="D709" t="str">
            <v>u</v>
          </cell>
          <cell r="E709">
            <v>0</v>
          </cell>
          <cell r="F709">
            <v>39.409999999999997</v>
          </cell>
          <cell r="G709">
            <v>0</v>
          </cell>
        </row>
        <row r="710">
          <cell r="B710" t="str">
            <v>E5-14.12</v>
          </cell>
          <cell r="C710" t="str">
            <v>PTO PARA DETECTOR DE MOVIMIENTO 120VAC CON CABLES THHN 3X12 EN TUBERIA EMT 1/2.</v>
          </cell>
          <cell r="D710" t="str">
            <v>u</v>
          </cell>
          <cell r="E710">
            <v>0</v>
          </cell>
          <cell r="F710">
            <v>30.7</v>
          </cell>
          <cell r="G710">
            <v>0</v>
          </cell>
        </row>
        <row r="711">
          <cell r="B711" t="str">
            <v>E5-14.13</v>
          </cell>
          <cell r="C711" t="str">
            <v>PTO DE INTERRUTOR TRIPLE CON CABLES THHN 5X12  PASADO EN TUBERIA EMT 1/2".</v>
          </cell>
          <cell r="D711" t="str">
            <v>u</v>
          </cell>
          <cell r="E711">
            <v>0</v>
          </cell>
          <cell r="F711">
            <v>35.200000000000003</v>
          </cell>
          <cell r="G711">
            <v>0</v>
          </cell>
        </row>
        <row r="712">
          <cell r="B712" t="str">
            <v>E5-14.14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B713" t="str">
            <v>E5-14.15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B714" t="str">
            <v>E5-14.16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B715" t="str">
            <v>E5-14.17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B716" t="str">
            <v>E5-14.18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</row>
        <row r="717">
          <cell r="B717" t="str">
            <v>E5-14.19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</row>
        <row r="718">
          <cell r="B718" t="str">
            <v>E5-14.20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B719" t="str">
            <v>E5-14.21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B720" t="str">
            <v>E5-14.22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B721" t="str">
            <v>E5-14.23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B722" t="str">
            <v>E5-14.24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B723" t="str">
            <v>E5-14.25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B724" t="str">
            <v>E5-14.26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B725" t="str">
            <v>E5-14.27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</row>
        <row r="726">
          <cell r="B726" t="str">
            <v>E5-14.28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</row>
        <row r="727">
          <cell r="B727" t="str">
            <v>E5-14.29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</row>
        <row r="728">
          <cell r="B728" t="str">
            <v>E5-14.30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B729" t="str">
            <v>E5-14.31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B730" t="str">
            <v>E5-14.32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B731" t="str">
            <v>E5-14.33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</row>
        <row r="732">
          <cell r="B732" t="str">
            <v>E5-14.34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B733" t="str">
            <v>E5-14.35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</row>
        <row r="734">
          <cell r="B734" t="str">
            <v>E5-14.36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B735" t="str">
            <v>E5-14.37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</row>
        <row r="736">
          <cell r="B736" t="str">
            <v>E5-14.38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</row>
        <row r="737">
          <cell r="B737" t="str">
            <v>E5-14.39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B738" t="str">
            <v>E5-14.40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B739" t="str">
            <v>E6</v>
          </cell>
          <cell r="C739" t="str">
            <v>RED DE CABLEADO ESTRUCTURADO DE VOZ Y DATOS</v>
          </cell>
          <cell r="D739">
            <v>0</v>
          </cell>
          <cell r="E739">
            <v>0</v>
          </cell>
          <cell r="F739">
            <v>0</v>
          </cell>
          <cell r="G739">
            <v>25526.31</v>
          </cell>
        </row>
        <row r="740">
          <cell r="B740" t="str">
            <v>E6-15.01</v>
          </cell>
          <cell r="C740" t="str">
            <v xml:space="preserve">PUNTO PARA VOZ/DATOS CAT6A </v>
          </cell>
          <cell r="D740" t="str">
            <v>u</v>
          </cell>
          <cell r="E740">
            <v>25</v>
          </cell>
          <cell r="F740">
            <v>153.76</v>
          </cell>
          <cell r="G740">
            <v>3844</v>
          </cell>
        </row>
        <row r="741">
          <cell r="B741" t="str">
            <v>E6-15.02</v>
          </cell>
          <cell r="C741" t="str">
            <v>CONFIGURACIÓN DE SWITCH DE 24- 48P + 4 FIBRA ADMINISTRABLE CAPA2/3</v>
          </cell>
          <cell r="D741" t="str">
            <v>m</v>
          </cell>
          <cell r="E741">
            <v>1</v>
          </cell>
          <cell r="F741">
            <v>645.59</v>
          </cell>
          <cell r="G741">
            <v>645.59</v>
          </cell>
        </row>
        <row r="742">
          <cell r="B742" t="str">
            <v>E6-15.03</v>
          </cell>
          <cell r="C742" t="str">
            <v>FUSION DE FIBRA OPTICA POR HILO</v>
          </cell>
          <cell r="D742" t="str">
            <v>u</v>
          </cell>
          <cell r="E742">
            <v>15</v>
          </cell>
          <cell r="F742">
            <v>31.69</v>
          </cell>
          <cell r="G742">
            <v>475.35</v>
          </cell>
        </row>
        <row r="743">
          <cell r="B743" t="str">
            <v>E6-15.04</v>
          </cell>
          <cell r="C743" t="str">
            <v>CONFIGURACIÓN SISTEMA DE ALMACENAMIENTO DE INFORMACION CENTRAL (Storage)</v>
          </cell>
          <cell r="D743" t="str">
            <v>m</v>
          </cell>
          <cell r="E743">
            <v>0</v>
          </cell>
          <cell r="F743">
            <v>2347.08</v>
          </cell>
          <cell r="G743">
            <v>0</v>
          </cell>
        </row>
        <row r="744">
          <cell r="B744" t="str">
            <v>E6-15.05</v>
          </cell>
          <cell r="C744" t="str">
            <v>PANEL DE CONEXION (PATCH PANEL) 24 JACKS RJ-45 CAT.6a BLINDADO</v>
          </cell>
          <cell r="D744" t="str">
            <v>u</v>
          </cell>
          <cell r="E744">
            <v>2</v>
          </cell>
          <cell r="F744">
            <v>422.65</v>
          </cell>
          <cell r="G744">
            <v>845.3</v>
          </cell>
        </row>
        <row r="745">
          <cell r="B745" t="str">
            <v>E6-15.06</v>
          </cell>
          <cell r="C745" t="str">
            <v>ADMINISTRADOR HORIZONTAL 2U.</v>
          </cell>
          <cell r="D745" t="str">
            <v>u</v>
          </cell>
          <cell r="E745">
            <v>2</v>
          </cell>
          <cell r="F745">
            <v>84.54</v>
          </cell>
          <cell r="G745">
            <v>169.08</v>
          </cell>
        </row>
        <row r="746">
          <cell r="B746" t="str">
            <v>E6-15.07</v>
          </cell>
          <cell r="C746" t="str">
            <v>SISTEMA DE TOMACORRIENTE PARA RACK 10X80X80 MULTITOMAS</v>
          </cell>
          <cell r="D746" t="str">
            <v>u</v>
          </cell>
          <cell r="E746">
            <v>2</v>
          </cell>
          <cell r="F746">
            <v>139.5</v>
          </cell>
          <cell r="G746">
            <v>279</v>
          </cell>
        </row>
        <row r="747">
          <cell r="B747" t="str">
            <v>E6-15.08</v>
          </cell>
          <cell r="C747" t="str">
            <v>FIBRA OPTICA MULTIMODO DE 6 HILOS TIGHT BUFFER OM3</v>
          </cell>
          <cell r="D747" t="str">
            <v>u</v>
          </cell>
          <cell r="E747">
            <v>250</v>
          </cell>
          <cell r="F747">
            <v>15.5</v>
          </cell>
          <cell r="G747">
            <v>3875</v>
          </cell>
        </row>
        <row r="748">
          <cell r="B748" t="str">
            <v>E6-15.09</v>
          </cell>
          <cell r="C748" t="str">
            <v>PATCH PANEL DE FIBRA OPTICA DE 6 CONECTORES SC</v>
          </cell>
          <cell r="D748" t="str">
            <v>u</v>
          </cell>
          <cell r="E748">
            <v>1</v>
          </cell>
          <cell r="F748">
            <v>346.24</v>
          </cell>
          <cell r="G748">
            <v>346.24</v>
          </cell>
        </row>
        <row r="749">
          <cell r="B749" t="str">
            <v>E6-15.10</v>
          </cell>
          <cell r="C749" t="str">
            <v>PATCH PANEL DE FIBRA OPTICA DE 24 CONECTORES SC</v>
          </cell>
          <cell r="D749" t="str">
            <v>u</v>
          </cell>
          <cell r="E749">
            <v>0</v>
          </cell>
          <cell r="F749">
            <v>503.95</v>
          </cell>
          <cell r="G749">
            <v>0</v>
          </cell>
        </row>
        <row r="750">
          <cell r="B750" t="str">
            <v>E6-15.11</v>
          </cell>
          <cell r="C750">
            <v>0</v>
          </cell>
          <cell r="D750" t="str">
            <v>u</v>
          </cell>
          <cell r="E750">
            <v>0</v>
          </cell>
          <cell r="F750">
            <v>43.74</v>
          </cell>
          <cell r="G750">
            <v>0</v>
          </cell>
        </row>
        <row r="751">
          <cell r="B751" t="str">
            <v>E6-15.12</v>
          </cell>
          <cell r="C751" t="str">
            <v>FACE PLATE SIMPLE CON JACK RJ45 CAT.6a BLINDADO</v>
          </cell>
          <cell r="D751" t="str">
            <v>u</v>
          </cell>
          <cell r="E751">
            <v>6</v>
          </cell>
          <cell r="F751">
            <v>18.440000000000001</v>
          </cell>
          <cell r="G751">
            <v>110.64</v>
          </cell>
        </row>
        <row r="752">
          <cell r="B752" t="str">
            <v>E6-15.13</v>
          </cell>
          <cell r="C752" t="str">
            <v>FACE PLATE DOBLE CON JACKS RJ45 CAT.6a BLINDADO</v>
          </cell>
          <cell r="D752" t="str">
            <v>u</v>
          </cell>
          <cell r="E752">
            <v>6</v>
          </cell>
          <cell r="F752">
            <v>19.62</v>
          </cell>
          <cell r="G752">
            <v>117.72</v>
          </cell>
        </row>
        <row r="753">
          <cell r="B753" t="str">
            <v>E6-15.14</v>
          </cell>
          <cell r="C753" t="str">
            <v>CORDON DE CONEXION (PATCH CORD)RJ-45/RJ-45 3/5pies CAT.6a BLINDADO</v>
          </cell>
          <cell r="D753" t="str">
            <v>u</v>
          </cell>
          <cell r="E753">
            <v>0</v>
          </cell>
          <cell r="F753">
            <v>13.58</v>
          </cell>
          <cell r="G753">
            <v>0</v>
          </cell>
        </row>
        <row r="754">
          <cell r="B754" t="str">
            <v>E6-15.15</v>
          </cell>
          <cell r="C754" t="str">
            <v>CORDON DE CONEXION (PATCH CORD)RJ-45/RJ-45 10pies CAT.6a BLINDADO</v>
          </cell>
          <cell r="D754" t="str">
            <v>u</v>
          </cell>
          <cell r="E754">
            <v>0</v>
          </cell>
          <cell r="F754">
            <v>20.11</v>
          </cell>
          <cell r="G754">
            <v>0</v>
          </cell>
        </row>
        <row r="755">
          <cell r="B755" t="str">
            <v>E6-15.16</v>
          </cell>
          <cell r="C755" t="str">
            <v>VERIFICACION Y PRUEBAS DE CAT. EQUIPO LAN TEST</v>
          </cell>
          <cell r="D755" t="str">
            <v>u</v>
          </cell>
          <cell r="E755">
            <v>25</v>
          </cell>
          <cell r="F755">
            <v>10.51</v>
          </cell>
          <cell r="G755">
            <v>262.75</v>
          </cell>
        </row>
        <row r="756">
          <cell r="B756" t="str">
            <v>E6-15.17</v>
          </cell>
          <cell r="C756" t="str">
            <v>PANEL DE CONEXIÓN (PATCH PANEL) 48 JACKS RJ-45 CAT 6A BLINDADO</v>
          </cell>
          <cell r="D756" t="str">
            <v>u</v>
          </cell>
          <cell r="E756">
            <v>0</v>
          </cell>
          <cell r="F756">
            <v>725.64</v>
          </cell>
          <cell r="G756">
            <v>0</v>
          </cell>
        </row>
        <row r="757">
          <cell r="B757" t="str">
            <v>E6-15.18</v>
          </cell>
          <cell r="C757">
            <v>0</v>
          </cell>
          <cell r="D757" t="str">
            <v>u</v>
          </cell>
          <cell r="E757">
            <v>0</v>
          </cell>
          <cell r="F757">
            <v>0</v>
          </cell>
          <cell r="G757">
            <v>0</v>
          </cell>
        </row>
        <row r="758">
          <cell r="B758" t="str">
            <v>E6-15.19</v>
          </cell>
          <cell r="C758" t="str">
            <v>PATCH CORD DUPLEX FIBRA SC-SC</v>
          </cell>
          <cell r="D758" t="str">
            <v>u</v>
          </cell>
          <cell r="E758">
            <v>0</v>
          </cell>
          <cell r="F758">
            <v>76.98</v>
          </cell>
          <cell r="G758">
            <v>0</v>
          </cell>
        </row>
        <row r="759">
          <cell r="B759" t="str">
            <v>E6-15.20</v>
          </cell>
          <cell r="C759" t="str">
            <v>TRANCEIVER DE F.O. A ETHERNET</v>
          </cell>
          <cell r="D759" t="str">
            <v>u</v>
          </cell>
          <cell r="E759">
            <v>2</v>
          </cell>
          <cell r="F759">
            <v>286.2</v>
          </cell>
          <cell r="G759">
            <v>572.4</v>
          </cell>
        </row>
        <row r="760">
          <cell r="B760" t="str">
            <v>E6-15.21</v>
          </cell>
          <cell r="C760" t="str">
            <v>PATCH CORD DUPLEX FIBRA LC-LC</v>
          </cell>
          <cell r="D760" t="str">
            <v>U</v>
          </cell>
          <cell r="E760">
            <v>8</v>
          </cell>
          <cell r="F760">
            <v>76.98</v>
          </cell>
          <cell r="G760">
            <v>615.84</v>
          </cell>
        </row>
        <row r="761">
          <cell r="B761" t="str">
            <v>E6-15.22</v>
          </cell>
          <cell r="C761" t="str">
            <v>ORGANIZADOR VERTICAL PARA RACK</v>
          </cell>
          <cell r="D761" t="str">
            <v>U</v>
          </cell>
          <cell r="E761">
            <v>0</v>
          </cell>
          <cell r="F761">
            <v>123.73</v>
          </cell>
          <cell r="G761">
            <v>0</v>
          </cell>
        </row>
        <row r="762">
          <cell r="B762" t="str">
            <v>E6-15.23</v>
          </cell>
          <cell r="C762" t="str">
            <v xml:space="preserve">DISTRIBUIDOR DE FIBRA FDDI </v>
          </cell>
          <cell r="D762" t="str">
            <v>u</v>
          </cell>
          <cell r="E762">
            <v>1</v>
          </cell>
          <cell r="F762">
            <v>114.33</v>
          </cell>
          <cell r="G762">
            <v>114.33</v>
          </cell>
        </row>
        <row r="763">
          <cell r="B763" t="str">
            <v>E6-15.24</v>
          </cell>
          <cell r="C763" t="str">
            <v>CONECTORES PARA FIBRA</v>
          </cell>
          <cell r="D763" t="str">
            <v>u</v>
          </cell>
          <cell r="E763">
            <v>2</v>
          </cell>
          <cell r="F763">
            <v>24.36</v>
          </cell>
          <cell r="G763">
            <v>48.72</v>
          </cell>
        </row>
        <row r="764">
          <cell r="B764" t="str">
            <v>E6-15.25</v>
          </cell>
          <cell r="C764" t="str">
            <v>SWITCH DE 48P PoE CAPA 2  ADMINISTRABLE</v>
          </cell>
          <cell r="D764" t="str">
            <v>u</v>
          </cell>
          <cell r="E764">
            <v>1</v>
          </cell>
          <cell r="F764">
            <v>8294.11</v>
          </cell>
          <cell r="G764">
            <v>8294.11</v>
          </cell>
        </row>
        <row r="765">
          <cell r="B765" t="str">
            <v>E6-15.26</v>
          </cell>
          <cell r="C765" t="str">
            <v xml:space="preserve">SWITCH CAPA 3 DE FIBRA12P </v>
          </cell>
          <cell r="D765" t="str">
            <v>u</v>
          </cell>
          <cell r="E765">
            <v>0</v>
          </cell>
          <cell r="F765">
            <v>13704.69</v>
          </cell>
          <cell r="G765">
            <v>0</v>
          </cell>
        </row>
        <row r="766">
          <cell r="B766" t="str">
            <v>E6-15.27</v>
          </cell>
          <cell r="C766">
            <v>0</v>
          </cell>
          <cell r="D766" t="str">
            <v>u</v>
          </cell>
          <cell r="E766">
            <v>0</v>
          </cell>
          <cell r="F766">
            <v>361.19</v>
          </cell>
          <cell r="G766">
            <v>0</v>
          </cell>
        </row>
        <row r="767">
          <cell r="B767" t="str">
            <v>E6-15.28</v>
          </cell>
          <cell r="C767" t="str">
            <v>SISTEMA DE ALMACENAMIENTO DE INFORMACION CENTRAL</v>
          </cell>
          <cell r="D767" t="str">
            <v>U</v>
          </cell>
          <cell r="E767">
            <v>0</v>
          </cell>
          <cell r="F767">
            <v>23278.99</v>
          </cell>
          <cell r="G767">
            <v>0</v>
          </cell>
        </row>
        <row r="768">
          <cell r="B768" t="str">
            <v>E6-15.29</v>
          </cell>
          <cell r="C768" t="str">
            <v>UPLINK 10GB</v>
          </cell>
          <cell r="D768" t="str">
            <v>U</v>
          </cell>
          <cell r="E768">
            <v>2</v>
          </cell>
          <cell r="F768">
            <v>1454.09</v>
          </cell>
          <cell r="G768">
            <v>2908.18</v>
          </cell>
        </row>
        <row r="769">
          <cell r="B769" t="str">
            <v>E6-15.30</v>
          </cell>
          <cell r="C769" t="str">
            <v>UPLINK 1GB</v>
          </cell>
          <cell r="D769" t="str">
            <v>U</v>
          </cell>
          <cell r="E769">
            <v>0</v>
          </cell>
          <cell r="F769">
            <v>498.47</v>
          </cell>
          <cell r="G769">
            <v>0</v>
          </cell>
        </row>
        <row r="770">
          <cell r="B770" t="str">
            <v>E6-15.31</v>
          </cell>
          <cell r="C770" t="str">
            <v>SWITCH  DE 24P PoE  + 4 FSP CAPA 2 ADMINISTRABLE</v>
          </cell>
          <cell r="D770" t="str">
            <v>U</v>
          </cell>
          <cell r="E770">
            <v>0</v>
          </cell>
          <cell r="F770">
            <v>6745.84</v>
          </cell>
          <cell r="G770">
            <v>0</v>
          </cell>
        </row>
        <row r="771">
          <cell r="B771" t="str">
            <v>E6-15.32</v>
          </cell>
          <cell r="C771" t="str">
            <v>RACK ARMARIO CERRADO DE 210X80X80 VENTILADO 42U</v>
          </cell>
          <cell r="D771" t="str">
            <v>U</v>
          </cell>
          <cell r="E771">
            <v>1</v>
          </cell>
          <cell r="F771">
            <v>2002.06</v>
          </cell>
          <cell r="G771">
            <v>2002.06</v>
          </cell>
        </row>
        <row r="772">
          <cell r="B772" t="str">
            <v>E6-15.33</v>
          </cell>
          <cell r="C772" t="str">
            <v>RACK ARMARIO CERRADO DE 210X100X80 VENTILADO 42U</v>
          </cell>
          <cell r="D772" t="str">
            <v>U</v>
          </cell>
          <cell r="E772">
            <v>0</v>
          </cell>
          <cell r="F772">
            <v>2228.94</v>
          </cell>
          <cell r="G772">
            <v>0</v>
          </cell>
        </row>
        <row r="773">
          <cell r="B773" t="str">
            <v>E6-15.34</v>
          </cell>
          <cell r="C773" t="str">
            <v>RACK ARMARIO CERRADO DE 80X80X60 VENTILADO  24U</v>
          </cell>
          <cell r="D773" t="str">
            <v>U</v>
          </cell>
          <cell r="E773">
            <v>0</v>
          </cell>
          <cell r="F773">
            <v>837.51</v>
          </cell>
          <cell r="G773">
            <v>0</v>
          </cell>
        </row>
        <row r="774">
          <cell r="B774" t="str">
            <v>E6-15.35</v>
          </cell>
          <cell r="C774" t="str">
            <v>REUBICACIÓN DE PUNTOS DE RED CAT6A</v>
          </cell>
          <cell r="D774" t="str">
            <v>U</v>
          </cell>
          <cell r="E774">
            <v>0</v>
          </cell>
          <cell r="F774">
            <v>66.14</v>
          </cell>
          <cell r="G774">
            <v>0</v>
          </cell>
        </row>
        <row r="775">
          <cell r="B775" t="str">
            <v>E6-15.36</v>
          </cell>
          <cell r="C775" t="str">
            <v>REUBICACIÓN ENLACES DE FIBRA</v>
          </cell>
          <cell r="D775" t="str">
            <v>U</v>
          </cell>
          <cell r="E775">
            <v>0</v>
          </cell>
          <cell r="F775">
            <v>66.14</v>
          </cell>
          <cell r="G775">
            <v>0</v>
          </cell>
        </row>
        <row r="776">
          <cell r="B776" t="str">
            <v>E6-15.37</v>
          </cell>
          <cell r="C776">
            <v>0</v>
          </cell>
          <cell r="D776" t="str">
            <v>U</v>
          </cell>
          <cell r="E776">
            <v>0</v>
          </cell>
          <cell r="F776">
            <v>0</v>
          </cell>
          <cell r="G776">
            <v>0</v>
          </cell>
        </row>
        <row r="777">
          <cell r="B777" t="str">
            <v>E6-15.38</v>
          </cell>
          <cell r="C777">
            <v>0</v>
          </cell>
          <cell r="D777" t="str">
            <v>U</v>
          </cell>
          <cell r="E777">
            <v>0</v>
          </cell>
          <cell r="F777">
            <v>0</v>
          </cell>
          <cell r="G777">
            <v>0</v>
          </cell>
        </row>
        <row r="778">
          <cell r="B778" t="str">
            <v>E6-15.39</v>
          </cell>
          <cell r="C778" t="str">
            <v>REUBICACIÓN Y REINSTALACIÓN EQUIPAMIENTO PASIVO</v>
          </cell>
          <cell r="D778" t="str">
            <v>U</v>
          </cell>
          <cell r="E778">
            <v>0</v>
          </cell>
          <cell r="F778">
            <v>217.76</v>
          </cell>
          <cell r="G778">
            <v>0</v>
          </cell>
        </row>
        <row r="779">
          <cell r="B779" t="str">
            <v>E6-15.40</v>
          </cell>
          <cell r="C779" t="str">
            <v>REUBICACIÓN Y REINSTALACIÓN DE EQUIPOS ACTIVOS</v>
          </cell>
          <cell r="D779" t="str">
            <v>U</v>
          </cell>
          <cell r="E779">
            <v>0</v>
          </cell>
          <cell r="F779">
            <v>100.58</v>
          </cell>
          <cell r="G779">
            <v>0</v>
          </cell>
        </row>
        <row r="780">
          <cell r="B780" t="str">
            <v>E7</v>
          </cell>
          <cell r="C780" t="str">
            <v>INSTALACIONES DE SEGURIDAD, CONTROL DE ACCESOS, C.C.TV Y DETECCIÓN DE INCENDIOS</v>
          </cell>
          <cell r="D780">
            <v>0</v>
          </cell>
          <cell r="E780">
            <v>0</v>
          </cell>
          <cell r="F780">
            <v>0</v>
          </cell>
          <cell r="G780">
            <v>2964.12</v>
          </cell>
        </row>
        <row r="781">
          <cell r="B781" t="str">
            <v>E7-16.01</v>
          </cell>
          <cell r="C781" t="str">
            <v>PTO PARA LECTORA DE ACCESOS</v>
          </cell>
          <cell r="D781" t="str">
            <v>u</v>
          </cell>
          <cell r="E781">
            <v>0</v>
          </cell>
          <cell r="F781">
            <v>43.41</v>
          </cell>
          <cell r="G781">
            <v>0</v>
          </cell>
        </row>
        <row r="782">
          <cell r="B782" t="str">
            <v>E7-16.02</v>
          </cell>
          <cell r="C782" t="str">
            <v>PTO PARA CERRADURA MAGNETICA O PESTILLO</v>
          </cell>
          <cell r="D782" t="str">
            <v>u</v>
          </cell>
          <cell r="E782">
            <v>20</v>
          </cell>
          <cell r="F782">
            <v>44.38</v>
          </cell>
          <cell r="G782">
            <v>887.6</v>
          </cell>
        </row>
        <row r="783">
          <cell r="B783" t="str">
            <v>E7-16.03</v>
          </cell>
          <cell r="C783" t="str">
            <v>PTO PARA CONTACTO MAGNETICO</v>
          </cell>
          <cell r="D783" t="str">
            <v>u</v>
          </cell>
          <cell r="E783">
            <v>0</v>
          </cell>
          <cell r="F783">
            <v>43.44</v>
          </cell>
          <cell r="G783">
            <v>0</v>
          </cell>
        </row>
        <row r="784">
          <cell r="B784" t="str">
            <v>E7-16.04</v>
          </cell>
          <cell r="C784" t="str">
            <v>PTO DE COMUNIC. ENTRE LECTORES DE ACCESO Y PANEL</v>
          </cell>
          <cell r="D784" t="str">
            <v>u</v>
          </cell>
          <cell r="E784">
            <v>0</v>
          </cell>
          <cell r="F784">
            <v>16.190000000000001</v>
          </cell>
          <cell r="G784">
            <v>0</v>
          </cell>
        </row>
        <row r="785">
          <cell r="B785" t="str">
            <v>E7-16.05</v>
          </cell>
          <cell r="C785" t="str">
            <v>PTO PARA CONTROLADOR DE ACCESOS</v>
          </cell>
          <cell r="D785" t="str">
            <v>u</v>
          </cell>
          <cell r="E785">
            <v>0</v>
          </cell>
          <cell r="F785">
            <v>51.95</v>
          </cell>
          <cell r="G785">
            <v>0</v>
          </cell>
        </row>
        <row r="786">
          <cell r="B786" t="str">
            <v>E7-16.06</v>
          </cell>
          <cell r="C786" t="str">
            <v>PTO PARA DETECTOR DE HUMO FOTO, TERMICO O CO</v>
          </cell>
          <cell r="D786" t="str">
            <v>u</v>
          </cell>
          <cell r="E786">
            <v>12</v>
          </cell>
          <cell r="F786">
            <v>61.49</v>
          </cell>
          <cell r="G786">
            <v>737.88</v>
          </cell>
        </row>
        <row r="787">
          <cell r="B787" t="str">
            <v>E7-16.07</v>
          </cell>
          <cell r="C787" t="str">
            <v>PTO PARA ESTACION MANUAL CON M.MONITO.</v>
          </cell>
          <cell r="D787" t="str">
            <v>u</v>
          </cell>
          <cell r="E787">
            <v>4</v>
          </cell>
          <cell r="F787">
            <v>42.96</v>
          </cell>
          <cell r="G787">
            <v>171.84</v>
          </cell>
        </row>
        <row r="788">
          <cell r="B788" t="str">
            <v>E7-16.08</v>
          </cell>
          <cell r="C788" t="str">
            <v>PTO PARA LUZ ESTROB Y M.CONTROL</v>
          </cell>
          <cell r="D788" t="str">
            <v>u</v>
          </cell>
          <cell r="E788">
            <v>10</v>
          </cell>
          <cell r="F788">
            <v>49.08</v>
          </cell>
          <cell r="G788">
            <v>490.8</v>
          </cell>
        </row>
        <row r="789">
          <cell r="B789" t="str">
            <v>E7-16.09</v>
          </cell>
          <cell r="C789" t="str">
            <v>PTO PARA MODULO MONITOREO DISPOSITIVOS EXTERNOS</v>
          </cell>
          <cell r="D789" t="str">
            <v>u</v>
          </cell>
          <cell r="E789">
            <v>0</v>
          </cell>
          <cell r="F789">
            <v>49.69</v>
          </cell>
          <cell r="G789">
            <v>0</v>
          </cell>
        </row>
        <row r="790">
          <cell r="B790" t="str">
            <v>E7-16.10</v>
          </cell>
          <cell r="C790" t="str">
            <v>PTO PARA MODULO AISLAMIENTO</v>
          </cell>
          <cell r="D790" t="str">
            <v>u</v>
          </cell>
          <cell r="E790">
            <v>0</v>
          </cell>
          <cell r="F790">
            <v>39.25</v>
          </cell>
          <cell r="G790">
            <v>0</v>
          </cell>
        </row>
        <row r="791">
          <cell r="B791" t="str">
            <v>E7-16.11</v>
          </cell>
          <cell r="C791">
            <v>0</v>
          </cell>
          <cell r="D791" t="str">
            <v>gb</v>
          </cell>
          <cell r="E791">
            <v>0</v>
          </cell>
          <cell r="F791">
            <v>141.68</v>
          </cell>
          <cell r="G791">
            <v>0</v>
          </cell>
        </row>
        <row r="792">
          <cell r="B792" t="str">
            <v>E7-16.12</v>
          </cell>
          <cell r="C792" t="str">
            <v>PTO PULSANTE DE SALIDA</v>
          </cell>
          <cell r="D792" t="str">
            <v>U</v>
          </cell>
          <cell r="E792">
            <v>0</v>
          </cell>
          <cell r="F792">
            <v>35.130000000000003</v>
          </cell>
          <cell r="G792">
            <v>0</v>
          </cell>
        </row>
        <row r="793">
          <cell r="B793" t="str">
            <v>E7-16.13</v>
          </cell>
          <cell r="C793" t="str">
            <v>PTO PANEL REMOTO INCENDIOS</v>
          </cell>
          <cell r="D793" t="str">
            <v>U</v>
          </cell>
          <cell r="E793">
            <v>0</v>
          </cell>
          <cell r="F793">
            <v>73.95</v>
          </cell>
          <cell r="G793">
            <v>0</v>
          </cell>
        </row>
        <row r="794">
          <cell r="B794" t="str">
            <v>E7-16.14</v>
          </cell>
          <cell r="C794">
            <v>0</v>
          </cell>
          <cell r="D794" t="str">
            <v>U</v>
          </cell>
          <cell r="E794">
            <v>0</v>
          </cell>
          <cell r="F794">
            <v>0</v>
          </cell>
          <cell r="G794">
            <v>0</v>
          </cell>
        </row>
        <row r="795">
          <cell r="B795" t="str">
            <v>E7-16.15</v>
          </cell>
          <cell r="C795" t="str">
            <v>ACOMETIDA DETECCION INCENDIOS DESDE LAB-CENTRAL</v>
          </cell>
          <cell r="D795" t="str">
            <v>m</v>
          </cell>
          <cell r="E795">
            <v>100</v>
          </cell>
          <cell r="F795">
            <v>6.76</v>
          </cell>
          <cell r="G795">
            <v>676</v>
          </cell>
        </row>
        <row r="796">
          <cell r="B796" t="str">
            <v>E7-16.16</v>
          </cell>
          <cell r="C796">
            <v>0</v>
          </cell>
          <cell r="D796" t="str">
            <v>u</v>
          </cell>
          <cell r="E796">
            <v>0</v>
          </cell>
          <cell r="F796">
            <v>0</v>
          </cell>
          <cell r="G796">
            <v>0</v>
          </cell>
        </row>
        <row r="797">
          <cell r="B797" t="str">
            <v>E7-16.17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</row>
        <row r="798">
          <cell r="B798" t="str">
            <v>E7-16.18</v>
          </cell>
          <cell r="C798" t="str">
            <v>SISTEMA DE PISO DE ACCESO ELEVADO 60X60CM  1250LBS</v>
          </cell>
          <cell r="D798" t="str">
            <v>m</v>
          </cell>
          <cell r="E798">
            <v>0</v>
          </cell>
          <cell r="F798">
            <v>347.65</v>
          </cell>
          <cell r="G798">
            <v>0</v>
          </cell>
        </row>
        <row r="799">
          <cell r="B799" t="str">
            <v>E7-16.19</v>
          </cell>
          <cell r="C799" t="str">
            <v>RAMPA PARA PISO DE ACCESO ELEVADO</v>
          </cell>
          <cell r="D799" t="str">
            <v>U</v>
          </cell>
          <cell r="E799">
            <v>0</v>
          </cell>
          <cell r="F799">
            <v>1117.2</v>
          </cell>
          <cell r="G799">
            <v>0</v>
          </cell>
        </row>
        <row r="800">
          <cell r="B800" t="str">
            <v>E7-16.20</v>
          </cell>
          <cell r="C800" t="str">
            <v>VENTOSA</v>
          </cell>
          <cell r="D800" t="str">
            <v>U</v>
          </cell>
          <cell r="E800">
            <v>0</v>
          </cell>
          <cell r="F800">
            <v>96.92</v>
          </cell>
          <cell r="G800">
            <v>0</v>
          </cell>
        </row>
        <row r="801">
          <cell r="B801" t="str">
            <v>E7-16.21</v>
          </cell>
          <cell r="C801" t="str">
            <v>MALLA DE ALTA FRECUENCIA</v>
          </cell>
          <cell r="D801" t="str">
            <v>m</v>
          </cell>
          <cell r="E801">
            <v>0</v>
          </cell>
          <cell r="F801">
            <v>136.56</v>
          </cell>
          <cell r="G801">
            <v>0</v>
          </cell>
        </row>
        <row r="802">
          <cell r="B802" t="str">
            <v>E7-16.22</v>
          </cell>
          <cell r="C802" t="str">
            <v>PINTURA ANTIESTÁTICA</v>
          </cell>
          <cell r="D802" t="str">
            <v>m</v>
          </cell>
          <cell r="E802">
            <v>0</v>
          </cell>
          <cell r="F802">
            <v>36.42</v>
          </cell>
          <cell r="G802">
            <v>0</v>
          </cell>
        </row>
        <row r="803">
          <cell r="B803" t="str">
            <v>E7-16.23</v>
          </cell>
          <cell r="C803" t="str">
            <v>PUERTA DE SEGURIDAD 1,10 m. x 2,10 m</v>
          </cell>
          <cell r="D803" t="str">
            <v>U</v>
          </cell>
          <cell r="E803">
            <v>0</v>
          </cell>
          <cell r="F803">
            <v>4127.43</v>
          </cell>
          <cell r="G803">
            <v>0</v>
          </cell>
        </row>
        <row r="804">
          <cell r="B804" t="str">
            <v>E7-16.24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B805" t="str">
            <v>E7-16.25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B806" t="str">
            <v>E7-16.26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</row>
        <row r="807">
          <cell r="B807" t="str">
            <v>E7-16.27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</row>
        <row r="808">
          <cell r="B808" t="str">
            <v>E7-16.28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</row>
        <row r="809">
          <cell r="B809" t="str">
            <v>E7-16.29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</row>
        <row r="810">
          <cell r="B810" t="str">
            <v>E7-16.30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B811" t="str">
            <v>E7-16.31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B812" t="str">
            <v>E7-16.32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</row>
        <row r="813">
          <cell r="B813" t="str">
            <v>E7-16.33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</row>
        <row r="814">
          <cell r="B814" t="str">
            <v>E7-16.34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B815" t="str">
            <v>E7-16.35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B816" t="str">
            <v>E7-16.36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B817" t="str">
            <v>E7-16.37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B818" t="str">
            <v>E7-16.38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B819" t="str">
            <v>E7-16.39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B820" t="str">
            <v>E7-16.40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B821" t="str">
            <v>E8</v>
          </cell>
          <cell r="C821" t="str">
            <v>INSTALACIONES DE AUDIO AMBIENTAL Y SONORIZACIÓN ÁREAS ESPECIALES (Sin Equipamiento)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B822" t="str">
            <v>E8-17.01</v>
          </cell>
          <cell r="C822" t="str">
            <v>PTO PARA PARLANTE DE HALL CON CABLE MULTIFILAR No. 12 AWGX2</v>
          </cell>
          <cell r="D822" t="str">
            <v>u</v>
          </cell>
          <cell r="E822">
            <v>0</v>
          </cell>
          <cell r="F822">
            <v>52.75</v>
          </cell>
          <cell r="G822">
            <v>0</v>
          </cell>
        </row>
        <row r="823">
          <cell r="B823" t="str">
            <v>E8-17.02</v>
          </cell>
          <cell r="C823" t="str">
            <v>PTO PARA CAJA ACUSTICA DE POTENCIA EN AREAS ESPECIALES CON CABLE MULTIFILAR No. 10 AWGX2</v>
          </cell>
          <cell r="D823" t="str">
            <v>u</v>
          </cell>
          <cell r="E823">
            <v>0</v>
          </cell>
          <cell r="F823">
            <v>37.49</v>
          </cell>
          <cell r="G823">
            <v>0</v>
          </cell>
        </row>
        <row r="824">
          <cell r="B824" t="str">
            <v>E8-17.03</v>
          </cell>
          <cell r="C824" t="str">
            <v xml:space="preserve">CAJAS DE REVISION METALICAS </v>
          </cell>
          <cell r="D824" t="str">
            <v>u</v>
          </cell>
          <cell r="E824">
            <v>0</v>
          </cell>
          <cell r="F824">
            <v>67.19</v>
          </cell>
          <cell r="G824">
            <v>0</v>
          </cell>
        </row>
        <row r="825">
          <cell r="B825" t="str">
            <v>E8-17.04</v>
          </cell>
          <cell r="C825" t="str">
            <v>ACOMETIDAS DE AUDIO DESDE CENTRAL DE SONIDO A CADA CAJA DE REVISION DE PISO CON CABLE MULTIFILAR No. 2X10AWG</v>
          </cell>
          <cell r="D825" t="str">
            <v>m</v>
          </cell>
          <cell r="E825">
            <v>0</v>
          </cell>
          <cell r="F825">
            <v>7.75</v>
          </cell>
          <cell r="G825">
            <v>0</v>
          </cell>
        </row>
        <row r="826">
          <cell r="B826" t="str">
            <v>E8-17.05</v>
          </cell>
          <cell r="C826" t="str">
            <v>CAJA TERMINAL CON CONECTORES DE AUDIO RCA PARA DISTRIBUCION GENERAL</v>
          </cell>
          <cell r="D826" t="str">
            <v>u</v>
          </cell>
          <cell r="E826">
            <v>0</v>
          </cell>
          <cell r="F826">
            <v>501.14</v>
          </cell>
          <cell r="G826">
            <v>0</v>
          </cell>
        </row>
        <row r="827">
          <cell r="B827" t="str">
            <v>E8-17.06</v>
          </cell>
          <cell r="C827" t="str">
            <v>PTO PARA ATENUADOR DE VOLUMEN</v>
          </cell>
          <cell r="D827" t="str">
            <v>U</v>
          </cell>
          <cell r="E827">
            <v>0</v>
          </cell>
          <cell r="F827">
            <v>41.76</v>
          </cell>
          <cell r="G827">
            <v>0</v>
          </cell>
        </row>
        <row r="828">
          <cell r="B828" t="str">
            <v>E8-17.07</v>
          </cell>
          <cell r="C828" t="str">
            <v>Cable Multifilar de 2 pares hasta 0,75mm para sistema Override</v>
          </cell>
          <cell r="D828" t="str">
            <v>m</v>
          </cell>
          <cell r="E828">
            <v>0</v>
          </cell>
          <cell r="F828">
            <v>6.99</v>
          </cell>
          <cell r="G828">
            <v>0</v>
          </cell>
        </row>
        <row r="829">
          <cell r="B829" t="str">
            <v>E8-17.08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B830" t="str">
            <v>E8-17.09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B831" t="str">
            <v>E8-17.10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B832" t="str">
            <v>E8-17.11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B833" t="str">
            <v>E8-17.12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B834" t="str">
            <v>E8-17.13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B835" t="str">
            <v>E8-17.14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B836" t="str">
            <v>E8-17.15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B837" t="str">
            <v>E8-17.16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B838" t="str">
            <v>E8-17.17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B839" t="str">
            <v>E8-17.18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B840" t="str">
            <v>E8-17.19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B841" t="str">
            <v>E8-17.20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B842" t="str">
            <v>E8-17.21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B843" t="str">
            <v>E8-17.22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</row>
        <row r="844">
          <cell r="B844" t="str">
            <v>E8-17.23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B845" t="str">
            <v>E8-17.24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B846" t="str">
            <v>E8-17.25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B847" t="str">
            <v>E8-17.26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B848" t="str">
            <v>E8-17.27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B849" t="str">
            <v>E8-17.28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B850" t="str">
            <v>E8-17.29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B851" t="str">
            <v>E8-17.30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B852" t="str">
            <v>E8-17.31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B853" t="str">
            <v>E8-17.32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B854" t="str">
            <v>E8-17.33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B855" t="str">
            <v>E8-17.34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B856" t="str">
            <v>E8-17.35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</row>
        <row r="857">
          <cell r="B857" t="str">
            <v>E8-17.36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</row>
        <row r="858">
          <cell r="B858" t="str">
            <v>E8-17.37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</row>
        <row r="859">
          <cell r="B859" t="str">
            <v>E8-17.38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</row>
        <row r="860">
          <cell r="B860" t="str">
            <v>E8-17.39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B861" t="str">
            <v>E8-17.40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B862" t="str">
            <v>E9</v>
          </cell>
          <cell r="C862" t="str">
            <v>LUMINARIAS DE ALTA EFICIENCIA</v>
          </cell>
          <cell r="D862">
            <v>0</v>
          </cell>
          <cell r="E862">
            <v>0</v>
          </cell>
          <cell r="F862">
            <v>0</v>
          </cell>
          <cell r="G862">
            <v>11117.8</v>
          </cell>
        </row>
        <row r="863">
          <cell r="B863" t="str">
            <v>E9-18.01</v>
          </cell>
          <cell r="C863" t="str">
            <v xml:space="preserve">Luminaria de emergencia  Sellada, operación automática, interruptor de prueba, baterías libres de mantenimiento, cargador de estado sólido. Desconexión automática ante bajo voltaje lo cual protege a las baterías. Voltaje 120/277V.  </v>
          </cell>
          <cell r="D863" t="str">
            <v>u</v>
          </cell>
          <cell r="E863">
            <v>0</v>
          </cell>
          <cell r="F863">
            <v>76.69</v>
          </cell>
          <cell r="G863">
            <v>0</v>
          </cell>
        </row>
        <row r="864">
          <cell r="B864" t="str">
            <v>E9-18.02</v>
          </cell>
          <cell r="C864" t="str">
            <v>Unidad de control de bypass para luminaria fluorescente consumo máximo 60 W, con respaldo de energía autónoma, sistema BALASTO DE EMERGENCIA.</v>
          </cell>
          <cell r="D864" t="str">
            <v>u</v>
          </cell>
          <cell r="E864">
            <v>0</v>
          </cell>
          <cell r="F864">
            <v>78.16</v>
          </cell>
          <cell r="G864">
            <v>0</v>
          </cell>
        </row>
        <row r="865">
          <cell r="B865" t="str">
            <v>E9-18.03</v>
          </cell>
          <cell r="C865" t="str">
            <v>Aviso de salida iluminado, basado en LEDS, cuerpo de acrílico con iluminación indirecta y accesorios para montaje en techo o pared.  Incluye pila de litio con garantía de autonomía de mínimo 90 minutos en ausencia de energía..  Aviso de SALIDA en español, con opción a incluir mímicos de evacuación.</v>
          </cell>
          <cell r="D865" t="str">
            <v>u</v>
          </cell>
          <cell r="E865">
            <v>0</v>
          </cell>
          <cell r="F865">
            <v>73.83</v>
          </cell>
          <cell r="G865">
            <v>0</v>
          </cell>
        </row>
        <row r="866">
          <cell r="B866" t="str">
            <v>E9-18.04</v>
          </cell>
          <cell r="C866" t="str">
            <v xml:space="preserve">Regleta con tubo 22W de 1.20m en base a LEDs para iluminación indirecta </v>
          </cell>
          <cell r="D866" t="str">
            <v>u</v>
          </cell>
          <cell r="E866">
            <v>0</v>
          </cell>
          <cell r="F866">
            <v>113.47</v>
          </cell>
          <cell r="G866">
            <v>0</v>
          </cell>
        </row>
        <row r="867">
          <cell r="B867" t="str">
            <v>E9-18.05</v>
          </cell>
          <cell r="C867" t="str">
            <v>Ojo de buey empotrable fijo en formato par 30 en base a LEDs</v>
          </cell>
          <cell r="D867" t="str">
            <v>u</v>
          </cell>
          <cell r="E867">
            <v>0</v>
          </cell>
          <cell r="F867">
            <v>99.68</v>
          </cell>
          <cell r="G867">
            <v>0</v>
          </cell>
        </row>
        <row r="868">
          <cell r="B868" t="str">
            <v>E9-18.06</v>
          </cell>
          <cell r="C868" t="str">
            <v>Ojo de buey empotrable dirigible en formato par 30 en base a LEDs</v>
          </cell>
          <cell r="D868" t="str">
            <v>u</v>
          </cell>
          <cell r="E868">
            <v>0</v>
          </cell>
          <cell r="F868">
            <v>115.62</v>
          </cell>
          <cell r="G868">
            <v>0</v>
          </cell>
        </row>
        <row r="869">
          <cell r="B869" t="str">
            <v>E9-18.07</v>
          </cell>
          <cell r="C869" t="str">
            <v>Monoriel equipado con 2 spots dirigibles en base a LEDs</v>
          </cell>
          <cell r="D869" t="str">
            <v>u</v>
          </cell>
          <cell r="E869">
            <v>0</v>
          </cell>
          <cell r="F869">
            <v>142.07</v>
          </cell>
          <cell r="G869">
            <v>0</v>
          </cell>
        </row>
        <row r="870">
          <cell r="B870" t="str">
            <v>E9-18.08</v>
          </cell>
          <cell r="C870" t="str">
            <v>Luminaria tipo ojo de buey fijo, con un foco ahorrador de energía de 20 W.-120V.</v>
          </cell>
          <cell r="D870" t="str">
            <v>u</v>
          </cell>
          <cell r="E870">
            <v>0</v>
          </cell>
          <cell r="F870">
            <v>48.98</v>
          </cell>
          <cell r="G870">
            <v>0</v>
          </cell>
        </row>
        <row r="871">
          <cell r="B871" t="str">
            <v>E9-18.09</v>
          </cell>
          <cell r="C871" t="str">
            <v>Reflector guía de camino sumergible en base LEDs - Habitaciones.</v>
          </cell>
          <cell r="D871" t="str">
            <v>u</v>
          </cell>
          <cell r="E871">
            <v>0</v>
          </cell>
          <cell r="F871">
            <v>48.33</v>
          </cell>
          <cell r="G871">
            <v>0</v>
          </cell>
        </row>
        <row r="872">
          <cell r="B872" t="str">
            <v>E9-18.10</v>
          </cell>
          <cell r="C872" t="str">
            <v>TUBOS 8W T8 LED</v>
          </cell>
          <cell r="D872" t="str">
            <v>u</v>
          </cell>
          <cell r="E872">
            <v>55</v>
          </cell>
          <cell r="F872">
            <v>31.84</v>
          </cell>
          <cell r="G872">
            <v>1751.2</v>
          </cell>
        </row>
        <row r="873">
          <cell r="B873" t="str">
            <v>E9-18.11</v>
          </cell>
          <cell r="C873" t="str">
            <v>Luminaria de 60 x 60 cm., con tres tubos fluorescentes de 17 W.  con balasto electrónico. Tipo Cerrada</v>
          </cell>
          <cell r="D873" t="str">
            <v>u</v>
          </cell>
          <cell r="E873">
            <v>0</v>
          </cell>
          <cell r="F873">
            <v>116.11</v>
          </cell>
          <cell r="G873">
            <v>0</v>
          </cell>
        </row>
        <row r="874">
          <cell r="B874" t="str">
            <v>E9-18.12</v>
          </cell>
          <cell r="C874" t="str">
            <v>LUMINARIA TIPO APLIQUE DE PARED BASE REDONDA EN ACERO INOXIDABLE LUMINARIA DIRECIONAL RECUBIERTA DIFUSOR REDONDO DE CRISTAL LUZ AMARILLA</v>
          </cell>
          <cell r="D874" t="str">
            <v>U</v>
          </cell>
          <cell r="E874">
            <v>0</v>
          </cell>
          <cell r="F874">
            <v>65.44</v>
          </cell>
          <cell r="G874">
            <v>0</v>
          </cell>
        </row>
        <row r="875">
          <cell r="B875" t="str">
            <v>E9-18.13</v>
          </cell>
          <cell r="C875" t="str">
            <v>Aviso de salida DOBLE iluminado, basado en LEDS con iluminación indirecta y accesorios para montaje en techo o pared.  Incluye pila de litio con garantía de autonomía de mínimo 90 minutos en ausencia de energía..  Aviso de SALIDA en español.</v>
          </cell>
          <cell r="D875" t="str">
            <v>u</v>
          </cell>
          <cell r="E875">
            <v>10</v>
          </cell>
          <cell r="F875">
            <v>142.26</v>
          </cell>
          <cell r="G875">
            <v>1422.6</v>
          </cell>
        </row>
        <row r="876">
          <cell r="B876" t="str">
            <v>E9-18.14</v>
          </cell>
          <cell r="C876" t="str">
            <v>LUMINARIA PARA CABECERA, ILUMINACIÓN DIRECTA E INDIRECTA INDEPENDIENTES</v>
          </cell>
          <cell r="D876" t="str">
            <v>U</v>
          </cell>
          <cell r="E876">
            <v>0</v>
          </cell>
          <cell r="F876">
            <v>103.16</v>
          </cell>
          <cell r="G876">
            <v>0</v>
          </cell>
        </row>
        <row r="877">
          <cell r="B877" t="str">
            <v>E9-18.15</v>
          </cell>
          <cell r="C877" t="str">
            <v xml:space="preserve">CIRCUITOS EN DUCTO CON  CABLE # 12 FLEXIBLE </v>
          </cell>
          <cell r="D877" t="str">
            <v>M</v>
          </cell>
          <cell r="E877">
            <v>0</v>
          </cell>
          <cell r="F877">
            <v>3.02</v>
          </cell>
          <cell r="G877">
            <v>0</v>
          </cell>
        </row>
        <row r="878">
          <cell r="B878" t="str">
            <v>E9-18.16</v>
          </cell>
          <cell r="C878" t="str">
            <v xml:space="preserve">LUMINARIA 60X60 3X8W LED </v>
          </cell>
          <cell r="D878" t="str">
            <v>u</v>
          </cell>
          <cell r="E878">
            <v>0</v>
          </cell>
          <cell r="F878">
            <v>178.89</v>
          </cell>
          <cell r="G878">
            <v>0</v>
          </cell>
        </row>
        <row r="879">
          <cell r="B879" t="str">
            <v>E9-18.17</v>
          </cell>
          <cell r="C879" t="str">
            <v>LUMINARIA 2X32W IP65 SELLADA</v>
          </cell>
          <cell r="D879" t="str">
            <v>u</v>
          </cell>
          <cell r="E879">
            <v>75</v>
          </cell>
          <cell r="F879">
            <v>105.92</v>
          </cell>
          <cell r="G879">
            <v>7944</v>
          </cell>
        </row>
        <row r="880">
          <cell r="B880" t="str">
            <v>E9-18.18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B881" t="str">
            <v>E9-18.19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B882" t="str">
            <v>E9-18.20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B883" t="str">
            <v>E9-18.21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B884" t="str">
            <v>E9-18.22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B885" t="str">
            <v>E9-18.23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</row>
        <row r="886">
          <cell r="B886" t="str">
            <v>E9-18.24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B887" t="str">
            <v>E9-18.25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</row>
        <row r="888">
          <cell r="B888" t="str">
            <v>E9-18.26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</row>
        <row r="889">
          <cell r="B889" t="str">
            <v>E9-18.27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</row>
        <row r="890">
          <cell r="B890" t="str">
            <v>E9-18.28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</row>
        <row r="891">
          <cell r="B891" t="str">
            <v>E9-18.29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</row>
        <row r="892">
          <cell r="B892" t="str">
            <v>E9-18.30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B893" t="str">
            <v>E9-18.31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B894" t="str">
            <v>E9-18.32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</row>
        <row r="895">
          <cell r="B895" t="str">
            <v>E9-18.33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B896" t="str">
            <v>E9-18.34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B897" t="str">
            <v>E9-18.35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B898" t="str">
            <v>E9-18.36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</row>
        <row r="899">
          <cell r="B899" t="str">
            <v>E9-18.37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</row>
        <row r="900">
          <cell r="B900" t="str">
            <v>E9-18.38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</row>
        <row r="901">
          <cell r="B901" t="str">
            <v>E9-18.39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B902" t="str">
            <v>E9-18.40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</row>
        <row r="903">
          <cell r="B903" t="str">
            <v>E10</v>
          </cell>
          <cell r="C903" t="str">
            <v>ALIMENTADORES ELÉCTRICOS DE BAJA TENSIÓN</v>
          </cell>
          <cell r="D903">
            <v>0</v>
          </cell>
          <cell r="E903">
            <v>0</v>
          </cell>
          <cell r="F903">
            <v>0</v>
          </cell>
          <cell r="G903">
            <v>519921.54</v>
          </cell>
        </row>
        <row r="904">
          <cell r="B904" t="str">
            <v>E10-19.01</v>
          </cell>
          <cell r="C904" t="str">
            <v>ALIMENTADOR THHN(3X2+2+2) AWG</v>
          </cell>
          <cell r="D904" t="str">
            <v>m</v>
          </cell>
          <cell r="E904">
            <v>50</v>
          </cell>
          <cell r="F904">
            <v>54.04</v>
          </cell>
          <cell r="G904">
            <v>2702</v>
          </cell>
        </row>
        <row r="905">
          <cell r="B905" t="str">
            <v>E10-19.02</v>
          </cell>
          <cell r="C905" t="str">
            <v>ALIMENTADOR THHN (3X4+4+4)AWG</v>
          </cell>
          <cell r="D905" t="str">
            <v>m</v>
          </cell>
          <cell r="E905">
            <v>284</v>
          </cell>
          <cell r="F905">
            <v>36.049999999999997</v>
          </cell>
          <cell r="G905">
            <v>10238.200000000001</v>
          </cell>
        </row>
        <row r="906">
          <cell r="B906" t="str">
            <v>E10-19.03</v>
          </cell>
          <cell r="C906" t="str">
            <v>ALIMENTADOR THHN (3X6+6+6) AWG</v>
          </cell>
          <cell r="D906" t="str">
            <v>m</v>
          </cell>
          <cell r="E906">
            <v>248</v>
          </cell>
          <cell r="F906">
            <v>23.91</v>
          </cell>
          <cell r="G906">
            <v>5929.68</v>
          </cell>
        </row>
        <row r="907">
          <cell r="B907" t="str">
            <v>E10-19.04</v>
          </cell>
          <cell r="C907" t="str">
            <v>ALIMENTADOR THHN(3X8+8+8)AWG</v>
          </cell>
          <cell r="D907" t="str">
            <v>m</v>
          </cell>
          <cell r="E907">
            <v>50</v>
          </cell>
          <cell r="F907">
            <v>16.91</v>
          </cell>
          <cell r="G907">
            <v>845.5</v>
          </cell>
        </row>
        <row r="908">
          <cell r="B908" t="str">
            <v>E10-19.05</v>
          </cell>
          <cell r="C908" t="str">
            <v>ALIMENTADOR THHN(3X10+10+10)AWG</v>
          </cell>
          <cell r="D908" t="str">
            <v>m</v>
          </cell>
          <cell r="E908">
            <v>50</v>
          </cell>
          <cell r="F908">
            <v>10.06</v>
          </cell>
          <cell r="G908">
            <v>503</v>
          </cell>
        </row>
        <row r="909">
          <cell r="B909" t="str">
            <v>E10-19.06</v>
          </cell>
          <cell r="C909" t="str">
            <v>ALIMENTADOR  THHN (3X1/0+1/0+2)AWG</v>
          </cell>
          <cell r="D909" t="str">
            <v>m</v>
          </cell>
          <cell r="E909">
            <v>376</v>
          </cell>
          <cell r="F909">
            <v>87.84</v>
          </cell>
          <cell r="G909">
            <v>33027.839999999997</v>
          </cell>
        </row>
        <row r="910">
          <cell r="B910" t="str">
            <v>E10-19.07</v>
          </cell>
          <cell r="C910" t="str">
            <v>ALIMENTADOR THHN(3X2/0+2/0+2)AWG</v>
          </cell>
          <cell r="D910" t="str">
            <v>m</v>
          </cell>
          <cell r="E910">
            <v>784</v>
          </cell>
          <cell r="F910">
            <v>115.78</v>
          </cell>
          <cell r="G910">
            <v>90771.520000000004</v>
          </cell>
        </row>
        <row r="911">
          <cell r="B911" t="str">
            <v>E10-19.08</v>
          </cell>
          <cell r="C911" t="str">
            <v>ALIMENTADOR THHN(3X3/0+3/0+1/0)AWG</v>
          </cell>
          <cell r="D911" t="str">
            <v>m</v>
          </cell>
          <cell r="E911">
            <v>50</v>
          </cell>
          <cell r="F911">
            <v>191.26</v>
          </cell>
          <cell r="G911">
            <v>9563</v>
          </cell>
        </row>
        <row r="912">
          <cell r="B912" t="str">
            <v>E10-19.09</v>
          </cell>
          <cell r="C912" t="str">
            <v>ALIMENTADOR THHN(3X4/0+4/0+2/0)AWG</v>
          </cell>
          <cell r="D912" t="str">
            <v>m</v>
          </cell>
          <cell r="E912">
            <v>152</v>
          </cell>
          <cell r="F912">
            <v>168.65</v>
          </cell>
          <cell r="G912">
            <v>25634.799999999999</v>
          </cell>
        </row>
        <row r="913">
          <cell r="B913" t="str">
            <v>E10-19.10</v>
          </cell>
          <cell r="C913" t="str">
            <v>ALIMENTADOR TTU 3X250MCM +250MCM+2/0AWG</v>
          </cell>
          <cell r="D913" t="str">
            <v>m</v>
          </cell>
          <cell r="E913">
            <v>50</v>
          </cell>
          <cell r="F913">
            <v>190.16</v>
          </cell>
          <cell r="G913">
            <v>9508</v>
          </cell>
        </row>
        <row r="914">
          <cell r="B914" t="str">
            <v>E10-19.11</v>
          </cell>
          <cell r="C914" t="str">
            <v>ALIMENTADOR TTU 3X350MCM +350MCM +2/0AWG</v>
          </cell>
          <cell r="D914" t="str">
            <v>m</v>
          </cell>
          <cell r="E914">
            <v>50</v>
          </cell>
          <cell r="F914">
            <v>263.16000000000003</v>
          </cell>
          <cell r="G914">
            <v>13158</v>
          </cell>
        </row>
        <row r="915">
          <cell r="B915" t="str">
            <v>E10-19.12</v>
          </cell>
          <cell r="C915" t="str">
            <v xml:space="preserve">ALIMENTADOR TTU 3X500MCM+500MCM +250MCM </v>
          </cell>
          <cell r="D915" t="str">
            <v>m</v>
          </cell>
          <cell r="E915">
            <v>50</v>
          </cell>
          <cell r="F915">
            <v>346.16</v>
          </cell>
          <cell r="G915">
            <v>17308</v>
          </cell>
        </row>
        <row r="916">
          <cell r="B916" t="str">
            <v>E10-19.13</v>
          </cell>
          <cell r="C916" t="str">
            <v>ALIMENTADOR TTU 3X750MCM +750MCM +2/0AWG</v>
          </cell>
          <cell r="D916" t="str">
            <v>m</v>
          </cell>
          <cell r="E916">
            <v>50</v>
          </cell>
          <cell r="F916">
            <v>401.16</v>
          </cell>
          <cell r="G916">
            <v>20058</v>
          </cell>
        </row>
        <row r="917">
          <cell r="B917" t="str">
            <v>E10-19.14</v>
          </cell>
          <cell r="C917" t="str">
            <v xml:space="preserve">ALIMENTADOR TTU 2X(3x750MCM)+2x750MCM+2X250MCM </v>
          </cell>
          <cell r="D917" t="str">
            <v>m</v>
          </cell>
          <cell r="E917">
            <v>50</v>
          </cell>
          <cell r="F917">
            <v>817.84</v>
          </cell>
          <cell r="G917">
            <v>40892</v>
          </cell>
        </row>
        <row r="918">
          <cell r="B918" t="str">
            <v>E10-19.15</v>
          </cell>
          <cell r="C918" t="str">
            <v xml:space="preserve">                                       </v>
          </cell>
          <cell r="D918" t="str">
            <v>m</v>
          </cell>
          <cell r="E918">
            <v>0</v>
          </cell>
          <cell r="F918">
            <v>851.29</v>
          </cell>
          <cell r="G918">
            <v>0</v>
          </cell>
        </row>
        <row r="919">
          <cell r="B919" t="str">
            <v>E10-19.16</v>
          </cell>
          <cell r="C919" t="str">
            <v>ALIMENTADOR TTU 2X(3X500MCM)+2X500MCM+2X250MCM</v>
          </cell>
          <cell r="D919" t="str">
            <v>m</v>
          </cell>
          <cell r="E919">
            <v>50</v>
          </cell>
          <cell r="F919">
            <v>687.88</v>
          </cell>
          <cell r="G919">
            <v>34394</v>
          </cell>
        </row>
        <row r="920">
          <cell r="B920" t="str">
            <v>E10-19.17</v>
          </cell>
          <cell r="C920" t="str">
            <v xml:space="preserve">ALIMENTADOR TTU 3X(3X750MCM)+3X750MCM+3X350MCM </v>
          </cell>
          <cell r="D920" t="str">
            <v>m</v>
          </cell>
          <cell r="E920">
            <v>50</v>
          </cell>
          <cell r="F920">
            <v>1246.1500000000001</v>
          </cell>
          <cell r="G920">
            <v>62307.5</v>
          </cell>
        </row>
        <row r="921">
          <cell r="B921" t="str">
            <v>E10-19.18</v>
          </cell>
          <cell r="C921" t="str">
            <v>ALIMENTADOR TTU 2X(3X250MCM)+2X250MCM+2X250MCM</v>
          </cell>
          <cell r="D921" t="str">
            <v>m</v>
          </cell>
          <cell r="E921">
            <v>50</v>
          </cell>
          <cell r="F921">
            <v>403.42</v>
          </cell>
          <cell r="G921">
            <v>20171</v>
          </cell>
        </row>
        <row r="922">
          <cell r="B922" t="str">
            <v>E10-19.19</v>
          </cell>
          <cell r="C922" t="str">
            <v>ALIMENTADOR TTU 3X(3X500MCM) + 2X500MCM + 1X1/0AWG</v>
          </cell>
          <cell r="D922" t="str">
            <v>m</v>
          </cell>
          <cell r="E922">
            <v>50</v>
          </cell>
          <cell r="F922">
            <v>867.52</v>
          </cell>
          <cell r="G922">
            <v>43376</v>
          </cell>
        </row>
        <row r="923">
          <cell r="B923" t="str">
            <v>E10-19.20</v>
          </cell>
          <cell r="C923" t="str">
            <v>ALIMENTADOR TTU 3x(2X500MCM)+ 2x3/0AWG + 1x1/0AWG</v>
          </cell>
          <cell r="D923" t="str">
            <v>m</v>
          </cell>
          <cell r="E923">
            <v>50</v>
          </cell>
          <cell r="F923">
            <v>553.20000000000005</v>
          </cell>
          <cell r="G923">
            <v>27660</v>
          </cell>
        </row>
        <row r="924">
          <cell r="B924" t="str">
            <v>E10-19.21</v>
          </cell>
          <cell r="C924" t="str">
            <v>ALIMENTADOR TTU 2(3x500 MCM) + 2x500MCM  + 2x2/0 AWG</v>
          </cell>
          <cell r="D924" t="str">
            <v>m</v>
          </cell>
          <cell r="E924">
            <v>50</v>
          </cell>
          <cell r="F924">
            <v>226.21</v>
          </cell>
          <cell r="G924">
            <v>11310.5</v>
          </cell>
        </row>
        <row r="925">
          <cell r="B925" t="str">
            <v>E10-19.22</v>
          </cell>
          <cell r="C925" t="str">
            <v>ALIMENTADOR TTU 3X500MCM+1/0AWG+1/0AWG</v>
          </cell>
          <cell r="D925" t="str">
            <v>m</v>
          </cell>
          <cell r="E925">
            <v>50</v>
          </cell>
          <cell r="F925">
            <v>278.56</v>
          </cell>
          <cell r="G925">
            <v>13928</v>
          </cell>
        </row>
        <row r="926">
          <cell r="B926" t="str">
            <v>E10-19.23</v>
          </cell>
          <cell r="C926">
            <v>0</v>
          </cell>
          <cell r="D926" t="str">
            <v>m</v>
          </cell>
          <cell r="E926">
            <v>0</v>
          </cell>
          <cell r="F926">
            <v>553.39</v>
          </cell>
          <cell r="G926">
            <v>0</v>
          </cell>
        </row>
        <row r="927">
          <cell r="B927" t="str">
            <v>E10-19.24</v>
          </cell>
          <cell r="C927">
            <v>0</v>
          </cell>
          <cell r="D927" t="str">
            <v>m</v>
          </cell>
          <cell r="E927">
            <v>0</v>
          </cell>
          <cell r="F927">
            <v>0</v>
          </cell>
          <cell r="G927">
            <v>0</v>
          </cell>
        </row>
        <row r="928">
          <cell r="B928" t="str">
            <v>E10-19.25</v>
          </cell>
          <cell r="C928" t="str">
            <v>ALIMENTADOR THHN (2X10+10+10)AWG</v>
          </cell>
          <cell r="D928" t="str">
            <v>m</v>
          </cell>
          <cell r="E928">
            <v>50</v>
          </cell>
          <cell r="F928">
            <v>9.85</v>
          </cell>
          <cell r="G928">
            <v>492.5</v>
          </cell>
        </row>
        <row r="929">
          <cell r="B929" t="str">
            <v>E10-19.26</v>
          </cell>
          <cell r="C929" t="str">
            <v>ALIMENTADOR THHN(2X8+8+8)AWG</v>
          </cell>
          <cell r="D929" t="str">
            <v>m</v>
          </cell>
          <cell r="E929">
            <v>50</v>
          </cell>
          <cell r="F929">
            <v>13.79</v>
          </cell>
          <cell r="G929">
            <v>689.5</v>
          </cell>
        </row>
        <row r="930">
          <cell r="B930" t="str">
            <v>E10-19.27</v>
          </cell>
          <cell r="C930" t="str">
            <v>ALIMENTADOR THHN (2X6+6+6) AWG</v>
          </cell>
          <cell r="D930" t="str">
            <v>m</v>
          </cell>
          <cell r="E930">
            <v>50</v>
          </cell>
          <cell r="F930">
            <v>19.5</v>
          </cell>
          <cell r="G930">
            <v>975</v>
          </cell>
        </row>
        <row r="931">
          <cell r="B931" t="str">
            <v>E10-19.28</v>
          </cell>
          <cell r="C931" t="str">
            <v>ALIMENTADOR THHN (2X4+4+4)AWG</v>
          </cell>
          <cell r="D931" t="str">
            <v>m</v>
          </cell>
          <cell r="E931">
            <v>50</v>
          </cell>
          <cell r="F931">
            <v>28.99</v>
          </cell>
          <cell r="G931">
            <v>1449.5</v>
          </cell>
        </row>
        <row r="932">
          <cell r="B932" t="str">
            <v>E10-19.29</v>
          </cell>
          <cell r="C932" t="str">
            <v>ALIMENTADOR THHN(2X2+2+2) AWG</v>
          </cell>
          <cell r="D932" t="str">
            <v>m</v>
          </cell>
          <cell r="E932">
            <v>50</v>
          </cell>
          <cell r="F932">
            <v>43.86</v>
          </cell>
          <cell r="G932">
            <v>2193</v>
          </cell>
        </row>
        <row r="933">
          <cell r="B933" t="str">
            <v>E10-19.30</v>
          </cell>
          <cell r="C933" t="str">
            <v>ALIMENTADOR THHN(2X1/0+1/0+2) AWG</v>
          </cell>
          <cell r="D933" t="str">
            <v>m</v>
          </cell>
          <cell r="E933">
            <v>50</v>
          </cell>
          <cell r="F933">
            <v>75.59</v>
          </cell>
          <cell r="G933">
            <v>3779.5</v>
          </cell>
        </row>
        <row r="934">
          <cell r="B934" t="str">
            <v>E10-19.31</v>
          </cell>
          <cell r="C934" t="str">
            <v>ALIMENTADOR THHN(2X2/0+2/0+2/0)AWG</v>
          </cell>
          <cell r="D934" t="str">
            <v>m</v>
          </cell>
          <cell r="E934">
            <v>50</v>
          </cell>
          <cell r="F934">
            <v>89.29</v>
          </cell>
          <cell r="G934">
            <v>4464.5</v>
          </cell>
        </row>
        <row r="935">
          <cell r="B935" t="str">
            <v>E10-19.32</v>
          </cell>
          <cell r="C935" t="str">
            <v>ALIMENTADOR THHN(2X3/0+3/0+1/0)AWG</v>
          </cell>
          <cell r="D935" t="str">
            <v>m</v>
          </cell>
          <cell r="E935">
            <v>50</v>
          </cell>
          <cell r="F935">
            <v>102.89</v>
          </cell>
          <cell r="G935">
            <v>5144.5</v>
          </cell>
        </row>
        <row r="936">
          <cell r="B936" t="str">
            <v>E10-19.33</v>
          </cell>
          <cell r="C936">
            <v>0</v>
          </cell>
          <cell r="D936" t="str">
            <v>m</v>
          </cell>
          <cell r="E936">
            <v>0</v>
          </cell>
          <cell r="F936">
            <v>256.85000000000002</v>
          </cell>
          <cell r="G936">
            <v>0</v>
          </cell>
        </row>
        <row r="937">
          <cell r="B937" t="str">
            <v>E10-19.34</v>
          </cell>
          <cell r="C937">
            <v>0</v>
          </cell>
          <cell r="D937" t="str">
            <v>M</v>
          </cell>
          <cell r="E937">
            <v>0</v>
          </cell>
          <cell r="F937">
            <v>501.1</v>
          </cell>
          <cell r="G937">
            <v>0</v>
          </cell>
        </row>
        <row r="938">
          <cell r="B938" t="str">
            <v>E10-19.35</v>
          </cell>
          <cell r="C938" t="str">
            <v>TERMINALES EN ALUMINIO DE 4 CABLES 500MCM</v>
          </cell>
          <cell r="D938" t="str">
            <v>U</v>
          </cell>
          <cell r="E938">
            <v>50</v>
          </cell>
          <cell r="F938">
            <v>148.94</v>
          </cell>
          <cell r="G938">
            <v>7447</v>
          </cell>
        </row>
        <row r="939">
          <cell r="B939" t="str">
            <v>E10-19.36</v>
          </cell>
          <cell r="C939">
            <v>0</v>
          </cell>
          <cell r="D939" t="str">
            <v>U</v>
          </cell>
          <cell r="E939">
            <v>0</v>
          </cell>
          <cell r="F939">
            <v>48.73</v>
          </cell>
          <cell r="G939">
            <v>0</v>
          </cell>
        </row>
        <row r="940">
          <cell r="B940" t="str">
            <v>E10-19.37</v>
          </cell>
          <cell r="C940">
            <v>0</v>
          </cell>
          <cell r="D940" t="str">
            <v>U</v>
          </cell>
          <cell r="E940">
            <v>0</v>
          </cell>
          <cell r="F940">
            <v>445.64</v>
          </cell>
          <cell r="G940">
            <v>0</v>
          </cell>
        </row>
        <row r="941">
          <cell r="B941" t="str">
            <v>E10-19.38</v>
          </cell>
          <cell r="C941">
            <v>0</v>
          </cell>
          <cell r="D941" t="str">
            <v>U</v>
          </cell>
          <cell r="E941">
            <v>0</v>
          </cell>
          <cell r="F941">
            <v>210.08</v>
          </cell>
          <cell r="G941">
            <v>0</v>
          </cell>
        </row>
        <row r="942">
          <cell r="B942" t="str">
            <v>E10-19.39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</row>
        <row r="943">
          <cell r="B943" t="str">
            <v>E10-19.40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</row>
        <row r="944">
          <cell r="B944" t="str">
            <v>E11</v>
          </cell>
          <cell r="C944" t="str">
            <v>EQUIPOS DE DETECCIÓN DE INCENDIOS</v>
          </cell>
          <cell r="D944">
            <v>0</v>
          </cell>
          <cell r="E944">
            <v>0</v>
          </cell>
          <cell r="F944">
            <v>0</v>
          </cell>
          <cell r="G944">
            <v>16349.37</v>
          </cell>
        </row>
        <row r="945">
          <cell r="B945" t="str">
            <v>E11-20.01</v>
          </cell>
          <cell r="C945" t="str">
            <v>Detector de humo direccionable fotoelectrónico /incl. Modulo cortocircuito</v>
          </cell>
          <cell r="D945" t="str">
            <v>u</v>
          </cell>
          <cell r="E945">
            <v>12</v>
          </cell>
          <cell r="F945">
            <v>164.55</v>
          </cell>
          <cell r="G945">
            <v>1974.6</v>
          </cell>
        </row>
        <row r="946">
          <cell r="B946" t="str">
            <v>E11-20.02</v>
          </cell>
          <cell r="C946" t="str">
            <v>Detector termovelocimetrico</v>
          </cell>
          <cell r="D946" t="str">
            <v>u</v>
          </cell>
          <cell r="E946">
            <v>0</v>
          </cell>
          <cell r="F946">
            <v>172.39</v>
          </cell>
          <cell r="G946">
            <v>0</v>
          </cell>
        </row>
        <row r="947">
          <cell r="B947" t="str">
            <v>E11-20.03</v>
          </cell>
          <cell r="C947" t="str">
            <v>Luz estroboscópica con buzzer de alta intensidad flash iluminación led</v>
          </cell>
          <cell r="D947" t="str">
            <v>u</v>
          </cell>
          <cell r="E947">
            <v>10</v>
          </cell>
          <cell r="F947">
            <v>108.29</v>
          </cell>
          <cell r="G947">
            <v>1082.9000000000001</v>
          </cell>
        </row>
        <row r="948">
          <cell r="B948" t="str">
            <v>E11-20.04</v>
          </cell>
          <cell r="C948" t="str">
            <v xml:space="preserve">Módulos aisladores de cortos circuitos </v>
          </cell>
          <cell r="D948" t="str">
            <v>u</v>
          </cell>
          <cell r="E948">
            <v>10</v>
          </cell>
          <cell r="F948">
            <v>186.38</v>
          </cell>
          <cell r="G948">
            <v>1863.8</v>
          </cell>
        </row>
        <row r="949">
          <cell r="B949" t="str">
            <v>E11-20.05</v>
          </cell>
          <cell r="C949" t="str">
            <v>Control módulos externos</v>
          </cell>
          <cell r="D949" t="str">
            <v>u</v>
          </cell>
          <cell r="E949">
            <v>1</v>
          </cell>
          <cell r="F949">
            <v>204.77</v>
          </cell>
          <cell r="G949">
            <v>204.77</v>
          </cell>
        </row>
        <row r="950">
          <cell r="B950" t="str">
            <v>E11-20.06</v>
          </cell>
          <cell r="C950" t="str">
            <v xml:space="preserve">Monitor módulos para monitoreo de zonas y estaciones manuales </v>
          </cell>
          <cell r="D950" t="str">
            <v>u</v>
          </cell>
          <cell r="E950">
            <v>0</v>
          </cell>
          <cell r="F950">
            <v>138.85</v>
          </cell>
          <cell r="G950">
            <v>0</v>
          </cell>
        </row>
        <row r="951">
          <cell r="B951" t="str">
            <v>E11-20.07</v>
          </cell>
          <cell r="C951" t="str">
            <v>Alarma manual de incendio</v>
          </cell>
          <cell r="D951" t="str">
            <v>u</v>
          </cell>
          <cell r="E951">
            <v>10</v>
          </cell>
          <cell r="F951">
            <v>95.2</v>
          </cell>
          <cell r="G951">
            <v>952</v>
          </cell>
        </row>
        <row r="952">
          <cell r="B952" t="str">
            <v>E11-20.08</v>
          </cell>
          <cell r="C952" t="str">
            <v xml:space="preserve">CENTRAL DE INCENDIOS </v>
          </cell>
          <cell r="D952" t="str">
            <v>u</v>
          </cell>
          <cell r="E952">
            <v>0</v>
          </cell>
          <cell r="F952">
            <v>18558.46</v>
          </cell>
          <cell r="G952">
            <v>0</v>
          </cell>
        </row>
        <row r="953">
          <cell r="B953" t="str">
            <v>E11-20.09</v>
          </cell>
          <cell r="C953" t="str">
            <v>Programa de software para PC, bajo Windows, para cargar y descargar la programación de la central de incendios, y SOFTWARE DE MONITOREO</v>
          </cell>
          <cell r="D953" t="str">
            <v>u</v>
          </cell>
          <cell r="E953">
            <v>0</v>
          </cell>
          <cell r="F953">
            <v>2704.37</v>
          </cell>
          <cell r="G953">
            <v>0</v>
          </cell>
        </row>
        <row r="954">
          <cell r="B954" t="str">
            <v>E11-20.10</v>
          </cell>
          <cell r="C954" t="str">
            <v>Panel remoto central de incendios</v>
          </cell>
          <cell r="D954" t="str">
            <v>u</v>
          </cell>
          <cell r="E954">
            <v>0</v>
          </cell>
          <cell r="F954">
            <v>633.69000000000005</v>
          </cell>
          <cell r="G954">
            <v>0</v>
          </cell>
        </row>
        <row r="955">
          <cell r="B955" t="str">
            <v>E11-20.11</v>
          </cell>
          <cell r="C955" t="str">
            <v>FUENTES DE ALIMENTACION DC SISTEMA DE INCENDIOS</v>
          </cell>
          <cell r="D955" t="str">
            <v>u</v>
          </cell>
          <cell r="E955">
            <v>0</v>
          </cell>
          <cell r="F955">
            <v>75.849999999999994</v>
          </cell>
          <cell r="G955">
            <v>0</v>
          </cell>
        </row>
        <row r="956">
          <cell r="B956" t="str">
            <v>E11-20.12</v>
          </cell>
          <cell r="C956" t="str">
            <v>RS232/485 PANEL INTERFACE CENTRAL INCENDIOS</v>
          </cell>
          <cell r="D956" t="str">
            <v>u</v>
          </cell>
          <cell r="E956">
            <v>0</v>
          </cell>
          <cell r="F956">
            <v>187.65</v>
          </cell>
          <cell r="G956">
            <v>0</v>
          </cell>
        </row>
        <row r="957">
          <cell r="B957" t="str">
            <v>E11-20.13</v>
          </cell>
          <cell r="C957" t="str">
            <v>Bateria para sistema central de incendios</v>
          </cell>
          <cell r="D957" t="str">
            <v>u</v>
          </cell>
          <cell r="E957">
            <v>0</v>
          </cell>
          <cell r="F957">
            <v>72.13</v>
          </cell>
          <cell r="G957">
            <v>0</v>
          </cell>
        </row>
        <row r="958">
          <cell r="B958" t="str">
            <v>E11-20.14</v>
          </cell>
          <cell r="C958" t="str">
            <v>Caja 30x30</v>
          </cell>
          <cell r="D958" t="str">
            <v>u</v>
          </cell>
          <cell r="E958">
            <v>0</v>
          </cell>
          <cell r="F958">
            <v>64.790000000000006</v>
          </cell>
          <cell r="G958">
            <v>0</v>
          </cell>
        </row>
        <row r="959">
          <cell r="B959" t="str">
            <v>E11-20.15</v>
          </cell>
          <cell r="C959" t="str">
            <v>CONFIGURACIÓN DE ESTACIONES REMOTAS CENTRAL DE INCENDIOS</v>
          </cell>
          <cell r="D959" t="str">
            <v>U</v>
          </cell>
          <cell r="E959">
            <v>0</v>
          </cell>
          <cell r="F959">
            <v>112.56</v>
          </cell>
          <cell r="G959">
            <v>0</v>
          </cell>
        </row>
        <row r="960">
          <cell r="B960" t="str">
            <v>E11-20.16</v>
          </cell>
          <cell r="C960" t="str">
            <v>Luz estroboscópica con buzzer de alta intensidad flash iluminación led</v>
          </cell>
          <cell r="D960" t="str">
            <v>u</v>
          </cell>
          <cell r="E960">
            <v>0</v>
          </cell>
          <cell r="F960">
            <v>0</v>
          </cell>
          <cell r="G960">
            <v>0</v>
          </cell>
        </row>
        <row r="961">
          <cell r="B961" t="str">
            <v>E11-20.17</v>
          </cell>
          <cell r="C961">
            <v>0</v>
          </cell>
          <cell r="D961" t="str">
            <v>U</v>
          </cell>
          <cell r="E961">
            <v>0</v>
          </cell>
          <cell r="F961">
            <v>0</v>
          </cell>
          <cell r="G961">
            <v>0</v>
          </cell>
        </row>
        <row r="962">
          <cell r="B962" t="str">
            <v>E11-20.18</v>
          </cell>
          <cell r="C962" t="str">
            <v>DETECTOR DE HUMO OPTICO TIPO LASER PARA ZONAS INDUSTRIALES</v>
          </cell>
          <cell r="D962" t="str">
            <v>U</v>
          </cell>
          <cell r="E962">
            <v>5</v>
          </cell>
          <cell r="F962">
            <v>2054.2600000000002</v>
          </cell>
          <cell r="G962">
            <v>10271.299999999999</v>
          </cell>
        </row>
        <row r="963">
          <cell r="B963" t="str">
            <v>E11-20.19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</row>
        <row r="964">
          <cell r="B964" t="str">
            <v>E11-20.20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B965" t="str">
            <v>E11-20.21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B966" t="str">
            <v>E11-20.22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B967" t="str">
            <v>E11-20.23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B968" t="str">
            <v>E11-20.24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B969" t="str">
            <v>E11-20.25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B970" t="str">
            <v>E11-20.26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B971" t="str">
            <v>E11-20.27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</row>
        <row r="972">
          <cell r="B972" t="str">
            <v>E11-20.28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B973" t="str">
            <v>E11-20.29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</row>
        <row r="974">
          <cell r="B974" t="str">
            <v>E11-20.30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</row>
        <row r="975">
          <cell r="B975" t="str">
            <v>E11-20.31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</row>
        <row r="976">
          <cell r="B976" t="str">
            <v>E11-20.32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B977" t="str">
            <v>E11-20.33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</row>
        <row r="978">
          <cell r="B978" t="str">
            <v>E11-20.34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</row>
        <row r="979">
          <cell r="B979" t="str">
            <v>E11-20.35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</row>
        <row r="980">
          <cell r="B980" t="str">
            <v>E11-20.36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</row>
        <row r="981">
          <cell r="B981" t="str">
            <v>E11-20.37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</row>
        <row r="982">
          <cell r="B982" t="str">
            <v>E11-20.38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</row>
        <row r="983">
          <cell r="B983" t="str">
            <v>E11-20.39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</row>
        <row r="984">
          <cell r="B984" t="str">
            <v>E11-20.40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</row>
        <row r="985">
          <cell r="B985" t="str">
            <v>E12</v>
          </cell>
          <cell r="C985" t="str">
            <v>EQUIPOS DE CCTV</v>
          </cell>
          <cell r="D985">
            <v>0</v>
          </cell>
          <cell r="E985">
            <v>0</v>
          </cell>
          <cell r="F985">
            <v>0</v>
          </cell>
          <cell r="G985">
            <v>13478.9</v>
          </cell>
        </row>
        <row r="986">
          <cell r="B986" t="str">
            <v>E12-21.01</v>
          </cell>
          <cell r="C986" t="str">
            <v>CAMARA IP CCTV FIJA A COLOR, LENTE DE 4-8 MM VERIFOCAL, COMPLETA, VISION NOCTURNA CON LEDS IR ALCANCE 20-30 METROS, RESOLUCION 1280x720P HD, H.264 ,TIPO DOMO  A PRUEBA DE VANDALISMO</v>
          </cell>
          <cell r="D986" t="str">
            <v>u</v>
          </cell>
          <cell r="E986">
            <v>10</v>
          </cell>
          <cell r="F986">
            <v>1223.44</v>
          </cell>
          <cell r="G986">
            <v>12234.4</v>
          </cell>
        </row>
        <row r="987">
          <cell r="B987" t="str">
            <v>E12-21.02</v>
          </cell>
          <cell r="C987" t="str">
            <v>CAMARA IP CCTV FIJA A COLOR, LENTE DE 8 MM, COMPLETA, VISION NOCTURNA CON LEDS IR ALCANCE 20-30 METROS, RESOLUCION COLOR 540 TVL HORIZONTAL, TIPO BULLET PARA EXTERIORES</v>
          </cell>
          <cell r="D987" t="str">
            <v>u</v>
          </cell>
          <cell r="E987">
            <v>0</v>
          </cell>
          <cell r="F987">
            <v>1256.19</v>
          </cell>
          <cell r="G987">
            <v>0</v>
          </cell>
        </row>
        <row r="988">
          <cell r="B988" t="str">
            <v>E12-21.03</v>
          </cell>
          <cell r="C988" t="str">
            <v>CAMARA CCTV IP MOVIL PTZ TIPO CYBER-DOME A COLOR  RESOLUCION 1280X720P, VISION NOCTURNA, IP66/H.264</v>
          </cell>
          <cell r="D988" t="str">
            <v>u</v>
          </cell>
          <cell r="E988">
            <v>0</v>
          </cell>
          <cell r="F988">
            <v>4561.1400000000003</v>
          </cell>
          <cell r="G988">
            <v>0</v>
          </cell>
        </row>
        <row r="989">
          <cell r="B989" t="str">
            <v>E12-21.04</v>
          </cell>
          <cell r="C989">
            <v>0</v>
          </cell>
          <cell r="D989" t="str">
            <v>u</v>
          </cell>
          <cell r="E989">
            <v>0</v>
          </cell>
          <cell r="F989">
            <v>2295.79</v>
          </cell>
          <cell r="G989">
            <v>0</v>
          </cell>
        </row>
        <row r="990">
          <cell r="B990" t="str">
            <v>E12-21.05</v>
          </cell>
          <cell r="C990" t="str">
            <v>CONTROLADOR PARA CAMARA MOVIL CON TECLADO Y JOYSTICK CON CONECTOR USB PARA PC, SELECCIÓN DE CAMARAS</v>
          </cell>
          <cell r="D990" t="str">
            <v>u</v>
          </cell>
          <cell r="E990">
            <v>0</v>
          </cell>
          <cell r="F990">
            <v>1069.1600000000001</v>
          </cell>
          <cell r="G990">
            <v>0</v>
          </cell>
        </row>
        <row r="991">
          <cell r="B991" t="str">
            <v>E12-21.06</v>
          </cell>
          <cell r="C991" t="str">
            <v>MONITOR A COLOR DE ALTA RESOLUCION, LCD 32"</v>
          </cell>
          <cell r="D991" t="str">
            <v>u</v>
          </cell>
          <cell r="E991">
            <v>0</v>
          </cell>
          <cell r="F991">
            <v>3613.11</v>
          </cell>
          <cell r="G991">
            <v>0</v>
          </cell>
        </row>
        <row r="992">
          <cell r="B992" t="str">
            <v>E12-21.07</v>
          </cell>
          <cell r="C992" t="str">
            <v>COMPUTADOR Y SOFTWARE PARA ADMINISTRACION DEL SISTEMA DE CCTV  CON MONITOR DE 18"</v>
          </cell>
          <cell r="D992" t="str">
            <v>u</v>
          </cell>
          <cell r="E992">
            <v>0</v>
          </cell>
          <cell r="F992">
            <v>3492.76</v>
          </cell>
          <cell r="G992">
            <v>0</v>
          </cell>
        </row>
        <row r="993">
          <cell r="B993" t="str">
            <v>E12-21.08</v>
          </cell>
          <cell r="C993">
            <v>0</v>
          </cell>
          <cell r="D993" t="str">
            <v>U</v>
          </cell>
          <cell r="E993">
            <v>0</v>
          </cell>
          <cell r="F993">
            <v>109.31</v>
          </cell>
          <cell r="G993">
            <v>0</v>
          </cell>
        </row>
        <row r="994">
          <cell r="B994" t="str">
            <v>E12-21.09</v>
          </cell>
          <cell r="C994" t="str">
            <v>MONITOR VIDEO WALL COLOR 46" LCD DE ALTO TRABAJO</v>
          </cell>
          <cell r="D994" t="str">
            <v>u</v>
          </cell>
          <cell r="E994">
            <v>0</v>
          </cell>
          <cell r="F994">
            <v>4356.24</v>
          </cell>
          <cell r="G994">
            <v>0</v>
          </cell>
        </row>
        <row r="995">
          <cell r="B995" t="str">
            <v>E12-21.10</v>
          </cell>
          <cell r="C995" t="str">
            <v>CARCAZA ANTIVANDALICA PARA MONITOR</v>
          </cell>
          <cell r="D995" t="str">
            <v>u</v>
          </cell>
          <cell r="E995">
            <v>0</v>
          </cell>
          <cell r="F995">
            <v>3470.94</v>
          </cell>
          <cell r="G995">
            <v>0</v>
          </cell>
        </row>
        <row r="996">
          <cell r="B996" t="str">
            <v>E12-21.11</v>
          </cell>
          <cell r="C996">
            <v>0</v>
          </cell>
          <cell r="D996" t="str">
            <v>u</v>
          </cell>
          <cell r="E996">
            <v>0</v>
          </cell>
          <cell r="F996">
            <v>0</v>
          </cell>
          <cell r="G996">
            <v>0</v>
          </cell>
        </row>
        <row r="997">
          <cell r="B997" t="str">
            <v>E12-21.12</v>
          </cell>
          <cell r="C997">
            <v>0</v>
          </cell>
          <cell r="D997" t="str">
            <v>u</v>
          </cell>
          <cell r="E997">
            <v>0</v>
          </cell>
          <cell r="F997">
            <v>0</v>
          </cell>
          <cell r="G997">
            <v>0</v>
          </cell>
        </row>
        <row r="998">
          <cell r="B998" t="str">
            <v>E12-21.13</v>
          </cell>
          <cell r="C998" t="str">
            <v>SERVIDOR DE CONTENIDO IP TV/ PANTALLAS INFORMATIVAS</v>
          </cell>
          <cell r="D998" t="str">
            <v>U</v>
          </cell>
          <cell r="E998">
            <v>0</v>
          </cell>
          <cell r="F998">
            <v>0</v>
          </cell>
          <cell r="G998">
            <v>0</v>
          </cell>
        </row>
        <row r="999">
          <cell r="B999" t="str">
            <v>E12-21.14</v>
          </cell>
          <cell r="C999">
            <v>0</v>
          </cell>
          <cell r="D999" t="str">
            <v>U</v>
          </cell>
          <cell r="E999">
            <v>0</v>
          </cell>
          <cell r="F999">
            <v>0</v>
          </cell>
          <cell r="G999">
            <v>0</v>
          </cell>
        </row>
        <row r="1000">
          <cell r="B1000" t="str">
            <v>E12-21.15</v>
          </cell>
          <cell r="C1000">
            <v>0</v>
          </cell>
          <cell r="D1000" t="str">
            <v>U</v>
          </cell>
          <cell r="E1000">
            <v>0</v>
          </cell>
          <cell r="F1000">
            <v>0</v>
          </cell>
          <cell r="G1000">
            <v>0</v>
          </cell>
        </row>
        <row r="1001">
          <cell r="B1001" t="str">
            <v>E12-21.16</v>
          </cell>
          <cell r="C1001">
            <v>0</v>
          </cell>
          <cell r="D1001" t="str">
            <v>U</v>
          </cell>
          <cell r="E1001">
            <v>0</v>
          </cell>
          <cell r="F1001">
            <v>0</v>
          </cell>
          <cell r="G1001">
            <v>0</v>
          </cell>
        </row>
        <row r="1002">
          <cell r="B1002" t="str">
            <v>E12-21.17</v>
          </cell>
          <cell r="C1002">
            <v>0</v>
          </cell>
          <cell r="D1002" t="str">
            <v>U</v>
          </cell>
          <cell r="E1002">
            <v>0</v>
          </cell>
          <cell r="F1002">
            <v>0</v>
          </cell>
          <cell r="G1002">
            <v>0</v>
          </cell>
        </row>
        <row r="1003">
          <cell r="B1003" t="str">
            <v>E12-21.18</v>
          </cell>
          <cell r="C1003">
            <v>0</v>
          </cell>
          <cell r="D1003" t="str">
            <v>U</v>
          </cell>
          <cell r="E1003">
            <v>0</v>
          </cell>
          <cell r="F1003">
            <v>0</v>
          </cell>
          <cell r="G1003">
            <v>0</v>
          </cell>
        </row>
        <row r="1004">
          <cell r="B1004" t="str">
            <v>E12-21.19</v>
          </cell>
          <cell r="C1004">
            <v>0</v>
          </cell>
          <cell r="D1004" t="str">
            <v>U</v>
          </cell>
          <cell r="E1004">
            <v>0</v>
          </cell>
          <cell r="F1004">
            <v>0</v>
          </cell>
          <cell r="G1004">
            <v>0</v>
          </cell>
        </row>
        <row r="1005">
          <cell r="B1005" t="str">
            <v>E12-21.20</v>
          </cell>
          <cell r="C1005">
            <v>0</v>
          </cell>
          <cell r="D1005" t="str">
            <v>U</v>
          </cell>
          <cell r="E1005">
            <v>0</v>
          </cell>
          <cell r="F1005">
            <v>0</v>
          </cell>
          <cell r="G1005">
            <v>0</v>
          </cell>
        </row>
        <row r="1006">
          <cell r="B1006" t="str">
            <v>E12-21.21</v>
          </cell>
          <cell r="C1006" t="str">
            <v>LICENCIA DE SOFTWARE Y HARDWARE DE SISTEMA SCADA  PRIMER MÓDULO</v>
          </cell>
          <cell r="D1006" t="str">
            <v>U</v>
          </cell>
          <cell r="E1006">
            <v>0</v>
          </cell>
          <cell r="F1006">
            <v>59952.98</v>
          </cell>
          <cell r="G1006">
            <v>0</v>
          </cell>
        </row>
        <row r="1007">
          <cell r="B1007" t="str">
            <v>E12-21.22</v>
          </cell>
          <cell r="C1007" t="str">
            <v>LICENCIA DE SOFTWARE SISTEMA SCADA SEGUNDO MÓDULO</v>
          </cell>
          <cell r="D1007" t="str">
            <v>U</v>
          </cell>
          <cell r="E1007">
            <v>0</v>
          </cell>
          <cell r="F1007">
            <v>5519.48</v>
          </cell>
          <cell r="G1007">
            <v>0</v>
          </cell>
        </row>
        <row r="1008">
          <cell r="B1008" t="str">
            <v>E12-21.23</v>
          </cell>
          <cell r="C1008" t="str">
            <v>LICENCIA DE SOFTWARE SISTEMA SCADA TERCER MÓDULO</v>
          </cell>
          <cell r="D1008" t="str">
            <v>U</v>
          </cell>
          <cell r="E1008">
            <v>0</v>
          </cell>
          <cell r="F1008">
            <v>3052.64</v>
          </cell>
          <cell r="G1008">
            <v>0</v>
          </cell>
        </row>
        <row r="1009">
          <cell r="B1009" t="str">
            <v>E12-21.24</v>
          </cell>
          <cell r="C1009">
            <v>0</v>
          </cell>
          <cell r="D1009" t="str">
            <v>U</v>
          </cell>
          <cell r="E1009">
            <v>0</v>
          </cell>
          <cell r="F1009">
            <v>0</v>
          </cell>
          <cell r="G1009">
            <v>0</v>
          </cell>
        </row>
        <row r="1010">
          <cell r="B1010" t="str">
            <v>E12-21.25</v>
          </cell>
          <cell r="C1010" t="str">
            <v>PLATAFORMA PARA TRANSMISIÓN Y RECEPSION DE INFORMACIÓN IPTv</v>
          </cell>
          <cell r="D1010" t="str">
            <v>U</v>
          </cell>
          <cell r="E1010">
            <v>0</v>
          </cell>
          <cell r="F1010">
            <v>133954.51</v>
          </cell>
          <cell r="G1010">
            <v>0</v>
          </cell>
        </row>
        <row r="1011">
          <cell r="B1011" t="str">
            <v>E12-21.26</v>
          </cell>
          <cell r="C1011" t="str">
            <v>DECODIFICADORES DE INFORMACIÓN IP TV (1 X CADA tv)</v>
          </cell>
          <cell r="D1011" t="str">
            <v>U</v>
          </cell>
          <cell r="E1011">
            <v>0</v>
          </cell>
          <cell r="F1011">
            <v>318.81</v>
          </cell>
          <cell r="G1011">
            <v>0</v>
          </cell>
        </row>
        <row r="1012">
          <cell r="B1012" t="str">
            <v>E12-21.27</v>
          </cell>
          <cell r="C1012" t="str">
            <v>MacPro QUAD XEON GENERADOR Y EDITOR DE CONTENIDO AUDIOVISUAL</v>
          </cell>
          <cell r="D1012" t="str">
            <v>U</v>
          </cell>
          <cell r="E1012">
            <v>0</v>
          </cell>
          <cell r="F1012">
            <v>17327.900000000001</v>
          </cell>
          <cell r="G1012">
            <v>0</v>
          </cell>
        </row>
        <row r="1013">
          <cell r="B1013" t="str">
            <v>E12-21.28</v>
          </cell>
          <cell r="C1013">
            <v>0</v>
          </cell>
          <cell r="D1013" t="str">
            <v>U</v>
          </cell>
          <cell r="E1013">
            <v>0</v>
          </cell>
          <cell r="F1013">
            <v>0</v>
          </cell>
          <cell r="G1013">
            <v>0</v>
          </cell>
        </row>
        <row r="1014">
          <cell r="B1014" t="str">
            <v>E12-21.29</v>
          </cell>
          <cell r="C1014" t="str">
            <v xml:space="preserve">CONFIGURACION DE CÁMARAS DE CCTV </v>
          </cell>
          <cell r="D1014" t="str">
            <v>U</v>
          </cell>
          <cell r="E1014">
            <v>10</v>
          </cell>
          <cell r="F1014">
            <v>124.45</v>
          </cell>
          <cell r="G1014">
            <v>1244.5</v>
          </cell>
        </row>
        <row r="1015">
          <cell r="B1015" t="str">
            <v>E12-21.30</v>
          </cell>
          <cell r="C1015" t="str">
            <v>CONFIGURACIÓN DE SOFTWARE CCTV</v>
          </cell>
          <cell r="D1015" t="str">
            <v>U</v>
          </cell>
          <cell r="E1015">
            <v>0</v>
          </cell>
          <cell r="F1015">
            <v>515.73</v>
          </cell>
          <cell r="G1015">
            <v>0</v>
          </cell>
        </row>
        <row r="1016">
          <cell r="B1016" t="str">
            <v>E12-21.31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</row>
        <row r="1017">
          <cell r="B1017" t="str">
            <v>E12-21.32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</row>
        <row r="1018">
          <cell r="B1018" t="str">
            <v>E12-21.33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</row>
        <row r="1019">
          <cell r="B1019" t="str">
            <v>E12-21.34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</row>
        <row r="1020">
          <cell r="B1020" t="str">
            <v>E12-21.35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</row>
        <row r="1021">
          <cell r="B1021" t="str">
            <v>E12-21.36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</row>
        <row r="1022">
          <cell r="B1022" t="str">
            <v>E12-21.37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</row>
        <row r="1023">
          <cell r="B1023" t="str">
            <v>E12-21.38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</row>
        <row r="1024">
          <cell r="B1024" t="str">
            <v>E12-21.39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B1025" t="str">
            <v>E12-21.40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B1026" t="str">
            <v>E13</v>
          </cell>
          <cell r="C1026" t="str">
            <v>EQUIPOS SISTEMA DE CONTROL DE ACCESOS</v>
          </cell>
          <cell r="D1026">
            <v>0</v>
          </cell>
          <cell r="E1026">
            <v>0</v>
          </cell>
          <cell r="F1026" t="str">
            <v xml:space="preserve"> </v>
          </cell>
          <cell r="G1026">
            <v>4757.28</v>
          </cell>
        </row>
        <row r="1027">
          <cell r="B1027" t="str">
            <v>E13-22.01</v>
          </cell>
          <cell r="C1027" t="str">
            <v>LECTOR DE PROXIMIDAD.</v>
          </cell>
          <cell r="D1027" t="str">
            <v>u</v>
          </cell>
          <cell r="E1027">
            <v>4</v>
          </cell>
          <cell r="F1027">
            <v>158.55000000000001</v>
          </cell>
          <cell r="G1027">
            <v>634.20000000000005</v>
          </cell>
        </row>
        <row r="1028">
          <cell r="B1028" t="str">
            <v>E13-22.02</v>
          </cell>
          <cell r="C1028" t="str">
            <v>LECTOR DE PROXIMIDAD LARGO ALCANCE  ACCESO VEHICULAR</v>
          </cell>
          <cell r="D1028" t="str">
            <v>u</v>
          </cell>
          <cell r="E1028">
            <v>0</v>
          </cell>
          <cell r="F1028">
            <v>784.16</v>
          </cell>
          <cell r="G1028">
            <v>0</v>
          </cell>
        </row>
        <row r="1029">
          <cell r="B1029" t="str">
            <v>E13-22.03</v>
          </cell>
          <cell r="C1029" t="str">
            <v>CONTROLADOR DE ACCESOS IP  4 PUERTAS</v>
          </cell>
          <cell r="D1029" t="str">
            <v>u</v>
          </cell>
          <cell r="E1029">
            <v>1</v>
          </cell>
          <cell r="F1029">
            <v>1740.84</v>
          </cell>
          <cell r="G1029">
            <v>1740.84</v>
          </cell>
        </row>
        <row r="1030">
          <cell r="B1030" t="str">
            <v>E13-22.04</v>
          </cell>
          <cell r="C1030" t="str">
            <v>FUENTES DE ALIMENTACION DC</v>
          </cell>
          <cell r="D1030" t="str">
            <v>u</v>
          </cell>
          <cell r="E1030">
            <v>1</v>
          </cell>
          <cell r="F1030">
            <v>57.44</v>
          </cell>
          <cell r="G1030">
            <v>57.44</v>
          </cell>
        </row>
        <row r="1031">
          <cell r="B1031" t="str">
            <v>E13-22.05</v>
          </cell>
          <cell r="C1031" t="str">
            <v>BARRA DE PANICO PARA PUERTA EMERGENCIA</v>
          </cell>
          <cell r="D1031" t="str">
            <v>u</v>
          </cell>
          <cell r="E1031">
            <v>0</v>
          </cell>
          <cell r="F1031">
            <v>428.84</v>
          </cell>
          <cell r="G1031">
            <v>0</v>
          </cell>
        </row>
        <row r="1032">
          <cell r="B1032" t="str">
            <v>E13-22.06</v>
          </cell>
          <cell r="C1032" t="str">
            <v>CERRADURAS ELECTROMAGNETICAS</v>
          </cell>
          <cell r="D1032" t="str">
            <v>u</v>
          </cell>
          <cell r="E1032">
            <v>20</v>
          </cell>
          <cell r="F1032">
            <v>116.24</v>
          </cell>
          <cell r="G1032">
            <v>2324.8000000000002</v>
          </cell>
        </row>
        <row r="1033">
          <cell r="B1033" t="str">
            <v>E13-22.07</v>
          </cell>
          <cell r="C1033" t="str">
            <v>CONTACTOS MAGNETICOS</v>
          </cell>
          <cell r="D1033" t="str">
            <v>u</v>
          </cell>
          <cell r="E1033">
            <v>0</v>
          </cell>
          <cell r="F1033">
            <v>14.72</v>
          </cell>
          <cell r="G1033">
            <v>0</v>
          </cell>
        </row>
        <row r="1034">
          <cell r="B1034" t="str">
            <v>E13-22.08</v>
          </cell>
          <cell r="C1034" t="str">
            <v xml:space="preserve">TARJETAS DE PROXIMIDAD </v>
          </cell>
          <cell r="D1034" t="str">
            <v>u</v>
          </cell>
          <cell r="E1034">
            <v>0</v>
          </cell>
          <cell r="F1034">
            <v>5.39</v>
          </cell>
          <cell r="G1034">
            <v>0</v>
          </cell>
        </row>
        <row r="1035">
          <cell r="B1035" t="str">
            <v>E13-22.09</v>
          </cell>
          <cell r="C1035" t="str">
            <v>PULSANTE DE SALIDA</v>
          </cell>
          <cell r="D1035" t="str">
            <v>u</v>
          </cell>
          <cell r="E1035">
            <v>0</v>
          </cell>
          <cell r="F1035">
            <v>59.36</v>
          </cell>
          <cell r="G1035">
            <v>0</v>
          </cell>
        </row>
        <row r="1036">
          <cell r="B1036" t="str">
            <v>E13-22.10</v>
          </cell>
          <cell r="C1036" t="str">
            <v>CONFIGURACIÓN DE SISTEMA CONTROLADORA DE ACCESOS</v>
          </cell>
          <cell r="D1036" t="str">
            <v>U</v>
          </cell>
          <cell r="E1036">
            <v>0</v>
          </cell>
          <cell r="F1036">
            <v>171.31</v>
          </cell>
          <cell r="G1036">
            <v>0</v>
          </cell>
        </row>
        <row r="1037">
          <cell r="B1037" t="str">
            <v>E13-22.11</v>
          </cell>
          <cell r="C1037" t="str">
            <v>CONFIGURACION DE SISTEMA INFORMÁTICO CONTROL DE ACCESOS</v>
          </cell>
          <cell r="D1037" t="str">
            <v>U</v>
          </cell>
          <cell r="E1037">
            <v>0</v>
          </cell>
          <cell r="F1037">
            <v>211.75</v>
          </cell>
          <cell r="G1037">
            <v>0</v>
          </cell>
        </row>
        <row r="1038">
          <cell r="B1038" t="str">
            <v>E13-22.12</v>
          </cell>
          <cell r="C1038" t="str">
            <v>CAPACITACIÓN DE USO, CUIDADO Y ADMINISTRACIÓN DE SISTEMAS ELECTRÓNICOS</v>
          </cell>
          <cell r="D1038" t="str">
            <v>U</v>
          </cell>
          <cell r="E1038">
            <v>0</v>
          </cell>
          <cell r="F1038">
            <v>22699.88</v>
          </cell>
          <cell r="G1038">
            <v>0</v>
          </cell>
        </row>
        <row r="1039">
          <cell r="B1039" t="str">
            <v>E13-22.13</v>
          </cell>
          <cell r="C1039" t="str">
            <v>Configuración de Tableros de control</v>
          </cell>
          <cell r="D1039" t="str">
            <v>U</v>
          </cell>
          <cell r="E1039">
            <v>0</v>
          </cell>
          <cell r="F1039">
            <v>547.66</v>
          </cell>
          <cell r="G1039">
            <v>0</v>
          </cell>
        </row>
        <row r="1040">
          <cell r="B1040" t="str">
            <v>E13-22.14</v>
          </cell>
          <cell r="C1040" t="str">
            <v>Capacitación de uso, cuidado, administración y mantenimiento de equipo para SCADA</v>
          </cell>
          <cell r="D1040" t="str">
            <v>U</v>
          </cell>
          <cell r="E1040">
            <v>0</v>
          </cell>
          <cell r="F1040">
            <v>756.25</v>
          </cell>
          <cell r="G1040">
            <v>0</v>
          </cell>
        </row>
        <row r="1041">
          <cell r="B1041" t="str">
            <v>E13-22.15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B1042" t="str">
            <v>E13-22.16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B1043" t="str">
            <v>E13-22.17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</row>
        <row r="1044">
          <cell r="B1044" t="str">
            <v>E13-22.18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B1045" t="str">
            <v>E13-22.19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B1046" t="str">
            <v>E13-22.20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</row>
        <row r="1047">
          <cell r="B1047" t="str">
            <v>E13-22.21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</row>
        <row r="1048">
          <cell r="B1048" t="str">
            <v>E13-22.22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</row>
        <row r="1049">
          <cell r="B1049" t="str">
            <v>E13-22.23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</row>
        <row r="1050">
          <cell r="B1050" t="str">
            <v>E13-22.24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B1051" t="str">
            <v>E13-22.25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</row>
        <row r="1052">
          <cell r="B1052" t="str">
            <v>E13-22.26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</row>
        <row r="1053">
          <cell r="B1053" t="str">
            <v>E13-22.27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B1054" t="str">
            <v>E13-22.28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B1055" t="str">
            <v>E13-22.29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</row>
        <row r="1056">
          <cell r="B1056" t="str">
            <v>E13-22.30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</row>
        <row r="1057">
          <cell r="B1057" t="str">
            <v>E13-22.31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B1058" t="str">
            <v>E13-22.32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</row>
        <row r="1059">
          <cell r="B1059" t="str">
            <v>E13-22.33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B1060" t="str">
            <v>E13-22.34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B1061" t="str">
            <v>E13-22.35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</row>
        <row r="1062">
          <cell r="B1062" t="str">
            <v>E13-22.36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B1063" t="str">
            <v>E13-22.37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</row>
        <row r="1064">
          <cell r="B1064" t="str">
            <v>E13-22.38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B1065" t="str">
            <v>E13-22.39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B1066" t="str">
            <v>E13-22.40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B1067" t="str">
            <v>E14</v>
          </cell>
          <cell r="C1067" t="str">
            <v>EQUIPOS SISTEMA DE LLAMADA DE ENFERMERAS IP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B1068" t="str">
            <v>E14-23.01</v>
          </cell>
          <cell r="C1068" t="str">
            <v>ESTACIÓN DE INTERCOMUNICACIÓN IP LLAMADO A ENFERMERAS</v>
          </cell>
          <cell r="D1068" t="str">
            <v>u</v>
          </cell>
          <cell r="E1068">
            <v>0</v>
          </cell>
          <cell r="F1068">
            <v>1003.79</v>
          </cell>
          <cell r="G1068">
            <v>0</v>
          </cell>
        </row>
        <row r="1069">
          <cell r="B1069" t="str">
            <v>E14-23.02</v>
          </cell>
          <cell r="C1069" t="str">
            <v>UNIDAD PULSADOR DE LLAMADA+CORDON TIPO PERA LLAMADO A ENFERNERAS</v>
          </cell>
          <cell r="D1069" t="str">
            <v>u</v>
          </cell>
          <cell r="E1069">
            <v>0</v>
          </cell>
          <cell r="F1069">
            <v>489.84</v>
          </cell>
          <cell r="G1069">
            <v>0</v>
          </cell>
        </row>
        <row r="1070">
          <cell r="B1070" t="str">
            <v>E14-23.03</v>
          </cell>
          <cell r="C1070" t="str">
            <v>UNIDAD PRINCIPAL EN ESTACION DE ENFERNERAS + LICENCIA DE SOFTWARE</v>
          </cell>
          <cell r="D1070" t="str">
            <v>u</v>
          </cell>
          <cell r="E1070">
            <v>0</v>
          </cell>
          <cell r="F1070">
            <v>3444.33</v>
          </cell>
          <cell r="G1070">
            <v>0</v>
          </cell>
        </row>
        <row r="1071">
          <cell r="B1071" t="str">
            <v>E14-23.04</v>
          </cell>
          <cell r="C1071" t="str">
            <v>INDICADOR LUMINOSO EN BASE DE LED</v>
          </cell>
          <cell r="D1071" t="str">
            <v>u</v>
          </cell>
          <cell r="E1071">
            <v>0</v>
          </cell>
          <cell r="F1071">
            <v>338.15</v>
          </cell>
          <cell r="G1071">
            <v>0</v>
          </cell>
        </row>
        <row r="1072">
          <cell r="B1072" t="str">
            <v>E14-23.05</v>
          </cell>
          <cell r="C1072" t="str">
            <v>INTERCOMUNICADOR EN ESTACION DE ENFERMERAS</v>
          </cell>
          <cell r="D1072" t="str">
            <v>u</v>
          </cell>
          <cell r="E1072">
            <v>0</v>
          </cell>
          <cell r="F1072">
            <v>399.89</v>
          </cell>
          <cell r="G1072">
            <v>0</v>
          </cell>
        </row>
        <row r="1073">
          <cell r="B1073" t="str">
            <v>E14-23.06</v>
          </cell>
          <cell r="C1073" t="str">
            <v>SERVIDOR PRINCIPAL DE DATOS SISTEMAS LLAMADO DE ENFERMERAS + LICENCIAS Y SOFTWARE</v>
          </cell>
          <cell r="D1073" t="str">
            <v>u</v>
          </cell>
          <cell r="E1073">
            <v>0</v>
          </cell>
          <cell r="F1073">
            <v>11008.01</v>
          </cell>
          <cell r="G1073">
            <v>0</v>
          </cell>
        </row>
        <row r="1074">
          <cell r="B1074" t="str">
            <v>E14-23.07</v>
          </cell>
          <cell r="C1074" t="str">
            <v>LICENCIA POR CADA  ESTACIÓN DE LLAMADA DE ENFERMERAS</v>
          </cell>
          <cell r="D1074" t="str">
            <v>u</v>
          </cell>
          <cell r="E1074">
            <v>0</v>
          </cell>
          <cell r="F1074">
            <v>121.35</v>
          </cell>
          <cell r="G1074">
            <v>0</v>
          </cell>
        </row>
        <row r="1075">
          <cell r="B1075" t="str">
            <v>E14-23.08</v>
          </cell>
          <cell r="C1075" t="str">
            <v xml:space="preserve">SWITCH POE DE 48P + 2 SFP  BÁSICO  </v>
          </cell>
          <cell r="D1075" t="str">
            <v>u</v>
          </cell>
          <cell r="E1075">
            <v>0</v>
          </cell>
          <cell r="F1075">
            <v>2725.76</v>
          </cell>
          <cell r="G1075">
            <v>0</v>
          </cell>
        </row>
        <row r="1076">
          <cell r="B1076" t="str">
            <v>E14-23.09</v>
          </cell>
          <cell r="C1076" t="str">
            <v>CONFIGURACIÓN Y PUESTA EN MARCHA SISTEMA LLAMADA DE ENFERMERAS (POR PISO)</v>
          </cell>
          <cell r="D1076" t="str">
            <v>u</v>
          </cell>
          <cell r="E1076">
            <v>0</v>
          </cell>
          <cell r="F1076">
            <v>2252.84</v>
          </cell>
          <cell r="G1076">
            <v>0</v>
          </cell>
        </row>
        <row r="1077">
          <cell r="B1077" t="str">
            <v>E14-23.10</v>
          </cell>
          <cell r="C1077" t="str">
            <v>CAPACITACIÓN DE CUIDADO Y USO POR PISO</v>
          </cell>
          <cell r="D1077" t="str">
            <v>u</v>
          </cell>
          <cell r="E1077">
            <v>0</v>
          </cell>
          <cell r="F1077">
            <v>1109.69</v>
          </cell>
          <cell r="G1077">
            <v>0</v>
          </cell>
        </row>
        <row r="1078">
          <cell r="B1078" t="str">
            <v>E14-23.11</v>
          </cell>
          <cell r="C1078" t="str">
            <v>FUENTES DE ALIMENTACIÓN DE 24 DC -20A</v>
          </cell>
          <cell r="D1078" t="str">
            <v>u</v>
          </cell>
          <cell r="E1078">
            <v>0</v>
          </cell>
          <cell r="F1078">
            <v>662.6</v>
          </cell>
          <cell r="G1078">
            <v>0</v>
          </cell>
        </row>
        <row r="1079">
          <cell r="B1079" t="str">
            <v>E14-23.12</v>
          </cell>
          <cell r="C1079" t="str">
            <v>PULSADOR EMERGENCIA CON TIRADOR PARA BAÑOS</v>
          </cell>
          <cell r="D1079" t="str">
            <v>u</v>
          </cell>
          <cell r="E1079">
            <v>0</v>
          </cell>
          <cell r="F1079">
            <v>254.97</v>
          </cell>
          <cell r="G1079">
            <v>0</v>
          </cell>
        </row>
        <row r="1080">
          <cell r="B1080" t="str">
            <v>E14-23.13</v>
          </cell>
          <cell r="C1080">
            <v>0</v>
          </cell>
          <cell r="D1080" t="str">
            <v>m</v>
          </cell>
          <cell r="E1080">
            <v>0</v>
          </cell>
          <cell r="F1080">
            <v>2.0299999999999998</v>
          </cell>
          <cell r="G1080">
            <v>0</v>
          </cell>
        </row>
        <row r="1081">
          <cell r="B1081" t="str">
            <v>E14-23.14</v>
          </cell>
          <cell r="C1081">
            <v>0</v>
          </cell>
          <cell r="D1081" t="str">
            <v>u</v>
          </cell>
          <cell r="E1081">
            <v>0</v>
          </cell>
          <cell r="F1081">
            <v>42.2</v>
          </cell>
          <cell r="G1081">
            <v>0</v>
          </cell>
        </row>
        <row r="1082">
          <cell r="B1082" t="str">
            <v>E14-23.15</v>
          </cell>
          <cell r="C1082">
            <v>0</v>
          </cell>
          <cell r="D1082" t="str">
            <v>u</v>
          </cell>
          <cell r="E1082">
            <v>0</v>
          </cell>
          <cell r="F1082">
            <v>182.65</v>
          </cell>
          <cell r="G1082">
            <v>0</v>
          </cell>
        </row>
        <row r="1083">
          <cell r="B1083" t="str">
            <v>E14-23.16</v>
          </cell>
          <cell r="C1083">
            <v>0</v>
          </cell>
          <cell r="D1083" t="str">
            <v>u</v>
          </cell>
          <cell r="E1083">
            <v>0</v>
          </cell>
          <cell r="F1083">
            <v>274.77</v>
          </cell>
          <cell r="G1083">
            <v>0</v>
          </cell>
        </row>
        <row r="1084">
          <cell r="B1084" t="str">
            <v>E14-23.17</v>
          </cell>
          <cell r="C1084">
            <v>0</v>
          </cell>
          <cell r="D1084" t="str">
            <v>u</v>
          </cell>
          <cell r="E1084">
            <v>0</v>
          </cell>
          <cell r="F1084">
            <v>1896.35</v>
          </cell>
          <cell r="G1084">
            <v>0</v>
          </cell>
        </row>
        <row r="1085">
          <cell r="B1085" t="str">
            <v>E14-23.18</v>
          </cell>
          <cell r="C1085">
            <v>0</v>
          </cell>
          <cell r="D1085" t="str">
            <v>u</v>
          </cell>
          <cell r="E1085">
            <v>0</v>
          </cell>
          <cell r="F1085">
            <v>334.56</v>
          </cell>
          <cell r="G1085">
            <v>0</v>
          </cell>
        </row>
        <row r="1086">
          <cell r="B1086" t="str">
            <v>E14-23.19</v>
          </cell>
          <cell r="C1086">
            <v>0</v>
          </cell>
          <cell r="D1086" t="str">
            <v>u</v>
          </cell>
          <cell r="E1086">
            <v>0</v>
          </cell>
          <cell r="F1086">
            <v>526.79</v>
          </cell>
          <cell r="G1086">
            <v>0</v>
          </cell>
        </row>
        <row r="1087">
          <cell r="B1087" t="str">
            <v>E14-23.20</v>
          </cell>
          <cell r="C1087">
            <v>0</v>
          </cell>
          <cell r="D1087" t="str">
            <v>u</v>
          </cell>
          <cell r="E1087">
            <v>0</v>
          </cell>
          <cell r="F1087">
            <v>76.84</v>
          </cell>
          <cell r="G1087">
            <v>0</v>
          </cell>
        </row>
        <row r="1088">
          <cell r="B1088" t="str">
            <v>E14-23.21</v>
          </cell>
          <cell r="C1088">
            <v>0</v>
          </cell>
          <cell r="D1088" t="str">
            <v>u</v>
          </cell>
          <cell r="E1088">
            <v>0</v>
          </cell>
          <cell r="F1088">
            <v>369.81</v>
          </cell>
          <cell r="G1088">
            <v>0</v>
          </cell>
        </row>
        <row r="1089">
          <cell r="B1089" t="str">
            <v>E14-23.22</v>
          </cell>
          <cell r="C1089">
            <v>0</v>
          </cell>
          <cell r="D1089" t="str">
            <v>u</v>
          </cell>
          <cell r="E1089">
            <v>0</v>
          </cell>
          <cell r="F1089">
            <v>2581.59</v>
          </cell>
          <cell r="G1089">
            <v>0</v>
          </cell>
        </row>
        <row r="1090">
          <cell r="B1090" t="str">
            <v>E14-23.23</v>
          </cell>
          <cell r="C1090">
            <v>0</v>
          </cell>
          <cell r="D1090" t="str">
            <v>U</v>
          </cell>
          <cell r="E1090">
            <v>0</v>
          </cell>
          <cell r="F1090">
            <v>962.5</v>
          </cell>
          <cell r="G1090">
            <v>0</v>
          </cell>
        </row>
        <row r="1091">
          <cell r="B1091" t="str">
            <v>E14-23.24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</row>
        <row r="1092">
          <cell r="B1092" t="str">
            <v>E14-23.25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</row>
        <row r="1093">
          <cell r="B1093" t="str">
            <v>E14-23.26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</row>
        <row r="1094">
          <cell r="B1094" t="str">
            <v>E14-23.27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</row>
        <row r="1095">
          <cell r="B1095" t="str">
            <v>E14-23.28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</row>
        <row r="1096">
          <cell r="B1096" t="str">
            <v>E14-23.29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B1097" t="str">
            <v>E14-23.30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</row>
        <row r="1098">
          <cell r="B1098" t="str">
            <v>E14-23.31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</row>
        <row r="1099">
          <cell r="B1099" t="str">
            <v>E14-23.32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</row>
        <row r="1100">
          <cell r="B1100" t="str">
            <v>E14-23.33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</row>
        <row r="1101">
          <cell r="B1101" t="str">
            <v>E14-23.34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</row>
        <row r="1102">
          <cell r="B1102" t="str">
            <v>E14-23.35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</row>
        <row r="1103">
          <cell r="B1103" t="str">
            <v>E14-23.36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</row>
        <row r="1104">
          <cell r="B1104" t="str">
            <v>E14-23.37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</row>
        <row r="1105">
          <cell r="B1105" t="str">
            <v>E14-23.38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</row>
        <row r="1106">
          <cell r="B1106" t="str">
            <v>E14-23.39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B1107" t="str">
            <v>E14-23.40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B1108" t="str">
            <v>E15</v>
          </cell>
          <cell r="C1108" t="str">
            <v>INSTALACIONES DE AUDIO AMBIENTAL Y SONORIZACIÓN, EQUIPAMIENTO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B1109" t="str">
            <v>E15-24.01</v>
          </cell>
          <cell r="C1109" t="str">
            <v xml:space="preserve"> PARLANTE DE HALL 100 VOLTIOS  6W</v>
          </cell>
          <cell r="D1109" t="str">
            <v>u</v>
          </cell>
          <cell r="E1109">
            <v>0</v>
          </cell>
          <cell r="F1109">
            <v>141.12</v>
          </cell>
          <cell r="G1109">
            <v>0</v>
          </cell>
        </row>
        <row r="1110">
          <cell r="B1110" t="str">
            <v>E15-24.02</v>
          </cell>
          <cell r="C1110" t="str">
            <v>CAJA ACUSTICA DE POTENCIA DE 120 W</v>
          </cell>
          <cell r="D1110" t="str">
            <v>u</v>
          </cell>
          <cell r="E1110">
            <v>0</v>
          </cell>
          <cell r="F1110">
            <v>386.34</v>
          </cell>
          <cell r="G1110">
            <v>0</v>
          </cell>
        </row>
        <row r="1111">
          <cell r="B1111" t="str">
            <v>E15-24.03</v>
          </cell>
          <cell r="C1111" t="str">
            <v>CONTROL DE VOLUMEN 70,7 VOLTIOS 30 W</v>
          </cell>
          <cell r="D1111" t="str">
            <v>u</v>
          </cell>
          <cell r="E1111">
            <v>0</v>
          </cell>
          <cell r="F1111">
            <v>68.599999999999994</v>
          </cell>
          <cell r="G1111">
            <v>0</v>
          </cell>
        </row>
        <row r="1112">
          <cell r="B1112" t="str">
            <v>E15-24.04</v>
          </cell>
          <cell r="C1112" t="str">
            <v>CONTROL DE VOLUMEN 70,7 VOLTIOS 60 W</v>
          </cell>
          <cell r="D1112" t="str">
            <v>m</v>
          </cell>
          <cell r="E1112">
            <v>0</v>
          </cell>
          <cell r="F1112">
            <v>110.11</v>
          </cell>
          <cell r="G1112">
            <v>0</v>
          </cell>
        </row>
        <row r="1113">
          <cell r="B1113" t="str">
            <v>E15-24.05</v>
          </cell>
          <cell r="C1113" t="str">
            <v>DISPOSITIVO IP PARA VOCEO Y/O SONIDO AMBIENTAL</v>
          </cell>
          <cell r="D1113" t="str">
            <v>u</v>
          </cell>
          <cell r="E1113">
            <v>0</v>
          </cell>
          <cell r="F1113">
            <v>834.83</v>
          </cell>
          <cell r="G1113">
            <v>0</v>
          </cell>
        </row>
        <row r="1114">
          <cell r="B1114" t="str">
            <v>E15-24.06</v>
          </cell>
          <cell r="C1114" t="str">
            <v>AMPLIFICADOR 70.7 VOLTIOS DE 600 W</v>
          </cell>
          <cell r="D1114" t="str">
            <v>u</v>
          </cell>
          <cell r="E1114">
            <v>0</v>
          </cell>
          <cell r="F1114">
            <v>2429.5300000000002</v>
          </cell>
          <cell r="G1114">
            <v>0</v>
          </cell>
        </row>
        <row r="1115">
          <cell r="B1115" t="str">
            <v>E15-24.07</v>
          </cell>
          <cell r="C1115" t="str">
            <v>EQUALIZADOR</v>
          </cell>
          <cell r="D1115" t="str">
            <v>u</v>
          </cell>
          <cell r="E1115">
            <v>0</v>
          </cell>
          <cell r="F1115">
            <v>1674.45</v>
          </cell>
          <cell r="G1115">
            <v>0</v>
          </cell>
        </row>
        <row r="1116">
          <cell r="B1116" t="str">
            <v>E15-24.08</v>
          </cell>
          <cell r="C1116" t="str">
            <v>EQUIPO CD DE 20</v>
          </cell>
          <cell r="D1116" t="str">
            <v>u</v>
          </cell>
          <cell r="E1116">
            <v>0</v>
          </cell>
          <cell r="F1116">
            <v>1493.22</v>
          </cell>
          <cell r="G1116">
            <v>0</v>
          </cell>
        </row>
        <row r="1117">
          <cell r="B1117" t="str">
            <v>E15-24.09</v>
          </cell>
          <cell r="C1117" t="str">
            <v>MICROFONO CUELLO DE GANSO</v>
          </cell>
          <cell r="D1117" t="str">
            <v>u</v>
          </cell>
          <cell r="E1117">
            <v>0</v>
          </cell>
          <cell r="F1117">
            <v>988.37</v>
          </cell>
          <cell r="G1117">
            <v>0</v>
          </cell>
        </row>
        <row r="1118">
          <cell r="B1118" t="str">
            <v>E15-24.10</v>
          </cell>
          <cell r="C1118" t="str">
            <v>SEPARADOR DE AREAS Sistema central sonido</v>
          </cell>
          <cell r="D1118" t="str">
            <v>u</v>
          </cell>
          <cell r="E1118">
            <v>0</v>
          </cell>
          <cell r="F1118">
            <v>1356.85</v>
          </cell>
          <cell r="G1118">
            <v>0</v>
          </cell>
        </row>
        <row r="1119">
          <cell r="B1119" t="str">
            <v>E15-24.11</v>
          </cell>
          <cell r="C1119" t="str">
            <v>FUENTES</v>
          </cell>
          <cell r="D1119" t="str">
            <v>u</v>
          </cell>
          <cell r="E1119">
            <v>0</v>
          </cell>
          <cell r="F1119">
            <v>521.14</v>
          </cell>
          <cell r="G1119">
            <v>0</v>
          </cell>
        </row>
        <row r="1120">
          <cell r="B1120" t="str">
            <v>E15-24.12</v>
          </cell>
          <cell r="C1120" t="str">
            <v>EQUIPO PARA CD/MP3/DVD</v>
          </cell>
          <cell r="D1120" t="str">
            <v>u</v>
          </cell>
          <cell r="E1120">
            <v>0</v>
          </cell>
          <cell r="F1120">
            <v>560.14</v>
          </cell>
          <cell r="G1120">
            <v>0</v>
          </cell>
        </row>
        <row r="1121">
          <cell r="B1121" t="str">
            <v>E15-24.13</v>
          </cell>
          <cell r="C1121" t="str">
            <v xml:space="preserve">AMPLIFICADOR MEZCLADOR 220W </v>
          </cell>
          <cell r="D1121" t="str">
            <v>u</v>
          </cell>
          <cell r="E1121">
            <v>0</v>
          </cell>
          <cell r="F1121">
            <v>767.45</v>
          </cell>
          <cell r="G1121">
            <v>0</v>
          </cell>
        </row>
        <row r="1122">
          <cell r="B1122" t="str">
            <v>E15-24.14</v>
          </cell>
          <cell r="C1122" t="str">
            <v>SELECTOR DE PARLANTES</v>
          </cell>
          <cell r="D1122" t="str">
            <v>u</v>
          </cell>
          <cell r="E1122">
            <v>0</v>
          </cell>
          <cell r="F1122">
            <v>560.14</v>
          </cell>
          <cell r="G1122">
            <v>0</v>
          </cell>
        </row>
        <row r="1123">
          <cell r="B1123" t="str">
            <v>E15-24.15</v>
          </cell>
          <cell r="C1123" t="str">
            <v>SELECTOR DE PAGING</v>
          </cell>
          <cell r="D1123" t="str">
            <v>u</v>
          </cell>
          <cell r="E1123">
            <v>0</v>
          </cell>
          <cell r="F1123">
            <v>835.14</v>
          </cell>
          <cell r="G1123">
            <v>0</v>
          </cell>
        </row>
        <row r="1124">
          <cell r="B1124" t="str">
            <v>E15-24.16</v>
          </cell>
          <cell r="C1124" t="str">
            <v>ESTACION PRINCIPAL PARA LLAMADA ANUNCIOS</v>
          </cell>
          <cell r="D1124" t="str">
            <v>u</v>
          </cell>
          <cell r="E1124">
            <v>0</v>
          </cell>
          <cell r="F1124">
            <v>1422.21</v>
          </cell>
          <cell r="G1124">
            <v>0</v>
          </cell>
        </row>
        <row r="1125">
          <cell r="B1125" t="str">
            <v>E15-24.17</v>
          </cell>
          <cell r="C1125" t="str">
            <v xml:space="preserve">AMPLIFICADOR MEZCLADOR 100W </v>
          </cell>
          <cell r="D1125" t="str">
            <v>u</v>
          </cell>
          <cell r="E1125">
            <v>0</v>
          </cell>
          <cell r="F1125">
            <v>431.95</v>
          </cell>
          <cell r="G1125">
            <v>0</v>
          </cell>
        </row>
        <row r="1126">
          <cell r="B1126" t="str">
            <v>E15-24.18</v>
          </cell>
          <cell r="C1126" t="str">
            <v>TRANSFORMADORES ADAPTADORES DE IMPEDANCIA SISTEMA SONIDO</v>
          </cell>
          <cell r="D1126" t="str">
            <v>u</v>
          </cell>
          <cell r="E1126">
            <v>0</v>
          </cell>
          <cell r="F1126">
            <v>134</v>
          </cell>
          <cell r="G1126">
            <v>0</v>
          </cell>
        </row>
        <row r="1127">
          <cell r="B1127" t="str">
            <v>E15-24.19</v>
          </cell>
          <cell r="C1127" t="str">
            <v>Configuración de sistema de voceo</v>
          </cell>
          <cell r="D1127" t="str">
            <v>u</v>
          </cell>
          <cell r="E1127">
            <v>0</v>
          </cell>
          <cell r="F1127">
            <v>150.5</v>
          </cell>
          <cell r="G1127">
            <v>0</v>
          </cell>
        </row>
        <row r="1128">
          <cell r="B1128" t="str">
            <v>E15-24.20</v>
          </cell>
          <cell r="C1128" t="str">
            <v>configuración sistemas de sonido (Por zona)</v>
          </cell>
          <cell r="D1128" t="str">
            <v>u</v>
          </cell>
          <cell r="E1128">
            <v>0</v>
          </cell>
          <cell r="F1128">
            <v>105.17</v>
          </cell>
          <cell r="G1128">
            <v>0</v>
          </cell>
        </row>
        <row r="1129">
          <cell r="B1129" t="str">
            <v>E15-24.21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</row>
        <row r="1130">
          <cell r="B1130" t="str">
            <v>E15-24.22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</row>
        <row r="1131">
          <cell r="B1131" t="str">
            <v>E15-24.23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</row>
        <row r="1132">
          <cell r="B1132" t="str">
            <v>E15-24.24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</row>
        <row r="1133">
          <cell r="B1133" t="str">
            <v>E15-24.25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</row>
        <row r="1134">
          <cell r="B1134" t="str">
            <v>E15-24.26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</row>
        <row r="1135">
          <cell r="B1135" t="str">
            <v>E15-24.27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</row>
        <row r="1136">
          <cell r="B1136" t="str">
            <v>E15-24.28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B1137" t="str">
            <v>E15-24.29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</row>
        <row r="1138">
          <cell r="B1138" t="str">
            <v>E15-24.30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B1139" t="str">
            <v>E15-24.31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</row>
        <row r="1140">
          <cell r="B1140" t="str">
            <v>E15-24.32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</row>
        <row r="1141">
          <cell r="B1141" t="str">
            <v>E15-24.33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B1142" t="str">
            <v>E15-24.34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</row>
        <row r="1143">
          <cell r="B1143" t="str">
            <v>E15-24.35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</row>
        <row r="1144">
          <cell r="B1144" t="str">
            <v>E15-24.36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</row>
        <row r="1145">
          <cell r="B1145" t="str">
            <v>E15-24.37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</row>
        <row r="1146">
          <cell r="B1146" t="str">
            <v>E15-24.38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B1147" t="str">
            <v>E15-24.39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B1148" t="str">
            <v>E15-24.40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</row>
        <row r="1149">
          <cell r="B1149" t="str">
            <v>E16</v>
          </cell>
          <cell r="C1149" t="str">
            <v>EQUIPOS DEL SISTEMA DE RELOJES</v>
          </cell>
          <cell r="D1149">
            <v>0</v>
          </cell>
          <cell r="E1149">
            <v>0</v>
          </cell>
          <cell r="F1149">
            <v>0</v>
          </cell>
          <cell r="G1149">
            <v>8742.7999999999993</v>
          </cell>
        </row>
        <row r="1150">
          <cell r="B1150" t="str">
            <v>E16-25.01</v>
          </cell>
          <cell r="C1150" t="str">
            <v>RELOJ ESCLAVO IP DE UN LADO MODELO TRADICIONAL ANALOGO</v>
          </cell>
          <cell r="D1150" t="str">
            <v>u</v>
          </cell>
          <cell r="E1150">
            <v>5</v>
          </cell>
          <cell r="F1150">
            <v>564.51</v>
          </cell>
          <cell r="G1150">
            <v>2822.55</v>
          </cell>
        </row>
        <row r="1151">
          <cell r="B1151" t="str">
            <v>E16-25.02</v>
          </cell>
          <cell r="C1151" t="str">
            <v>RELOJ MASTER</v>
          </cell>
          <cell r="D1151" t="str">
            <v>u</v>
          </cell>
          <cell r="E1151">
            <v>0</v>
          </cell>
          <cell r="F1151">
            <v>3031.38</v>
          </cell>
          <cell r="G1151">
            <v>0</v>
          </cell>
        </row>
        <row r="1152">
          <cell r="B1152" t="str">
            <v>E16-25.03</v>
          </cell>
          <cell r="C1152" t="str">
            <v>GENERADOR DE SEÑAL</v>
          </cell>
          <cell r="D1152" t="str">
            <v>u</v>
          </cell>
          <cell r="E1152">
            <v>0</v>
          </cell>
          <cell r="F1152">
            <v>1993.25</v>
          </cell>
          <cell r="G1152">
            <v>0</v>
          </cell>
        </row>
        <row r="1153">
          <cell r="B1153" t="str">
            <v>E16-25.04</v>
          </cell>
          <cell r="C1153" t="str">
            <v xml:space="preserve">FUENTES DE ALIMENTACION </v>
          </cell>
          <cell r="D1153" t="str">
            <v>u</v>
          </cell>
          <cell r="E1153">
            <v>0</v>
          </cell>
          <cell r="F1153">
            <v>1560.4</v>
          </cell>
          <cell r="G1153">
            <v>0</v>
          </cell>
        </row>
        <row r="1154">
          <cell r="B1154" t="str">
            <v>E16-25.05</v>
          </cell>
          <cell r="C1154" t="str">
            <v>PUNTOS DE CABLEADO PARA SISTEMA DE RELOJES</v>
          </cell>
          <cell r="D1154" t="str">
            <v>u</v>
          </cell>
          <cell r="E1154">
            <v>0</v>
          </cell>
          <cell r="F1154">
            <v>0</v>
          </cell>
          <cell r="G1154">
            <v>0</v>
          </cell>
        </row>
        <row r="1155">
          <cell r="B1155" t="str">
            <v>E16-25.06</v>
          </cell>
          <cell r="C1155" t="str">
            <v>RELOJ ESCLAVO IP DOBLE LADO MODELO TRADICIONAL ANALOGO</v>
          </cell>
          <cell r="D1155" t="str">
            <v>u</v>
          </cell>
          <cell r="E1155">
            <v>5</v>
          </cell>
          <cell r="F1155">
            <v>1184.05</v>
          </cell>
          <cell r="G1155">
            <v>5920.25</v>
          </cell>
        </row>
        <row r="1156">
          <cell r="B1156" t="str">
            <v>E16-25.07</v>
          </cell>
          <cell r="C1156">
            <v>0</v>
          </cell>
          <cell r="D1156" t="str">
            <v>u</v>
          </cell>
          <cell r="E1156">
            <v>0</v>
          </cell>
          <cell r="F1156">
            <v>0</v>
          </cell>
          <cell r="G1156">
            <v>0</v>
          </cell>
        </row>
        <row r="1157">
          <cell r="B1157" t="str">
            <v>E16-25.08</v>
          </cell>
          <cell r="C1157">
            <v>0</v>
          </cell>
          <cell r="D1157" t="str">
            <v>u</v>
          </cell>
          <cell r="E1157">
            <v>0</v>
          </cell>
          <cell r="F1157">
            <v>3467.86</v>
          </cell>
          <cell r="G1157">
            <v>0</v>
          </cell>
        </row>
        <row r="1158">
          <cell r="B1158" t="str">
            <v>E16-25.09</v>
          </cell>
          <cell r="C1158">
            <v>0</v>
          </cell>
          <cell r="D1158" t="str">
            <v>u</v>
          </cell>
          <cell r="E1158">
            <v>0</v>
          </cell>
          <cell r="F1158">
            <v>0</v>
          </cell>
          <cell r="G1158">
            <v>0</v>
          </cell>
        </row>
        <row r="1159">
          <cell r="B1159" t="str">
            <v>E16-25.10</v>
          </cell>
          <cell r="C1159">
            <v>0</v>
          </cell>
          <cell r="D1159" t="str">
            <v>u</v>
          </cell>
          <cell r="E1159">
            <v>0</v>
          </cell>
          <cell r="F1159">
            <v>751.49</v>
          </cell>
          <cell r="G1159">
            <v>0</v>
          </cell>
        </row>
        <row r="1160">
          <cell r="B1160" t="str">
            <v>E16-25.11</v>
          </cell>
          <cell r="C1160">
            <v>0</v>
          </cell>
          <cell r="D1160">
            <v>0</v>
          </cell>
          <cell r="E1160">
            <v>0</v>
          </cell>
          <cell r="F1160">
            <v>203.29</v>
          </cell>
          <cell r="G1160">
            <v>0</v>
          </cell>
        </row>
        <row r="1161">
          <cell r="B1161" t="str">
            <v>E16-25.12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</row>
        <row r="1162">
          <cell r="B1162" t="str">
            <v>E16-25.13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</row>
        <row r="1163">
          <cell r="B1163" t="str">
            <v>E16-25.14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</row>
        <row r="1164">
          <cell r="B1164" t="str">
            <v>E16-25.15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</row>
        <row r="1165">
          <cell r="B1165" t="str">
            <v>E16-25.16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B1166" t="str">
            <v>E16-25.17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</row>
        <row r="1167">
          <cell r="B1167" t="str">
            <v>E16-25.18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</row>
        <row r="1168">
          <cell r="B1168" t="str">
            <v>E16-25.19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</row>
        <row r="1169">
          <cell r="B1169" t="str">
            <v>E16-25.20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B1170" t="str">
            <v>E16-25.21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B1171" t="str">
            <v>E16-25.22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B1172" t="str">
            <v>E16-25.23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B1173" t="str">
            <v>E16-25.24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B1174" t="str">
            <v>E16-25.25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</row>
        <row r="1175">
          <cell r="B1175" t="str">
            <v>E16-25.26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B1176" t="str">
            <v>E16-25.27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B1177" t="str">
            <v>E16-25.28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</row>
        <row r="1178">
          <cell r="B1178" t="str">
            <v>E16-25.29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B1179" t="str">
            <v>E16-25.30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B1180" t="str">
            <v>E16-25.31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B1181" t="str">
            <v>E16-25.32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B1182" t="str">
            <v>E16-25.33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B1183" t="str">
            <v>E16-25.34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B1184" t="str">
            <v>E16-25.35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B1185" t="str">
            <v>E16-25.36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</row>
        <row r="1186">
          <cell r="B1186" t="str">
            <v>E16-25.37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B1187" t="str">
            <v>E16-25.38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B1188" t="str">
            <v>E16-25.39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B1189" t="str">
            <v>E16-25.40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</row>
        <row r="1190">
          <cell r="B1190" t="str">
            <v>E17</v>
          </cell>
          <cell r="C1190" t="str">
            <v>TRANSFORMADORES SECCIONAMIENTO Y CONMUTACIÓN</v>
          </cell>
          <cell r="D1190">
            <v>0</v>
          </cell>
          <cell r="E1190">
            <v>0</v>
          </cell>
          <cell r="F1190">
            <v>0</v>
          </cell>
          <cell r="G1190">
            <v>1086200.78</v>
          </cell>
        </row>
        <row r="1191">
          <cell r="B1191" t="str">
            <v>E17-26.01</v>
          </cell>
          <cell r="C1191" t="str">
            <v>CELDA DE BYPASS Y SECCIONAMIENTO  EMERGENCIA</v>
          </cell>
          <cell r="D1191" t="str">
            <v>u</v>
          </cell>
          <cell r="E1191">
            <v>1</v>
          </cell>
          <cell r="F1191">
            <v>58989.83</v>
          </cell>
          <cell r="G1191">
            <v>58989.83</v>
          </cell>
        </row>
        <row r="1192">
          <cell r="B1192" t="str">
            <v>E17-26.02</v>
          </cell>
          <cell r="C1192">
            <v>0</v>
          </cell>
          <cell r="D1192" t="str">
            <v>u</v>
          </cell>
          <cell r="E1192">
            <v>0</v>
          </cell>
          <cell r="F1192">
            <v>235.27</v>
          </cell>
          <cell r="G1192">
            <v>0</v>
          </cell>
        </row>
        <row r="1193">
          <cell r="B1193" t="str">
            <v>E17-26.03</v>
          </cell>
          <cell r="C1193" t="str">
            <v>CELDA DE BYPASS Y SECCIONAMIENTO N° 1</v>
          </cell>
          <cell r="D1193" t="str">
            <v>U</v>
          </cell>
          <cell r="E1193">
            <v>1</v>
          </cell>
          <cell r="F1193">
            <v>43700.41</v>
          </cell>
          <cell r="G1193">
            <v>43700.41</v>
          </cell>
        </row>
        <row r="1194">
          <cell r="B1194" t="str">
            <v>E17-26.04</v>
          </cell>
          <cell r="C1194" t="str">
            <v>CELDA DE BYPASS Y SECCIONAMIENTO N° 2</v>
          </cell>
          <cell r="D1194" t="str">
            <v>U</v>
          </cell>
          <cell r="E1194">
            <v>1</v>
          </cell>
          <cell r="F1194">
            <v>22669</v>
          </cell>
          <cell r="G1194">
            <v>22669</v>
          </cell>
        </row>
        <row r="1195">
          <cell r="B1195" t="str">
            <v>E17-26.05</v>
          </cell>
          <cell r="C1195" t="str">
            <v>CELDA DE BYPASS Y SECCIONAMIENTO N° 3</v>
          </cell>
          <cell r="D1195" t="str">
            <v>U</v>
          </cell>
          <cell r="E1195">
            <v>1</v>
          </cell>
          <cell r="F1195">
            <v>22588.36</v>
          </cell>
          <cell r="G1195">
            <v>22588.36</v>
          </cell>
        </row>
        <row r="1196">
          <cell r="B1196" t="str">
            <v>E17-26.06</v>
          </cell>
          <cell r="C1196" t="str">
            <v>CELDA DE BYPASS Y SECCIONAMIENTO N° 4</v>
          </cell>
          <cell r="D1196" t="str">
            <v>U</v>
          </cell>
          <cell r="E1196">
            <v>1</v>
          </cell>
          <cell r="F1196">
            <v>21821.439999999999</v>
          </cell>
          <cell r="G1196">
            <v>21821.439999999999</v>
          </cell>
        </row>
        <row r="1197">
          <cell r="B1197" t="str">
            <v>E17-26.07</v>
          </cell>
          <cell r="C1197" t="str">
            <v>CELDA DE BYPASS Y SECCIONAMIENTO N° 5</v>
          </cell>
          <cell r="D1197" t="str">
            <v>U</v>
          </cell>
          <cell r="E1197">
            <v>1</v>
          </cell>
          <cell r="F1197">
            <v>11522.8</v>
          </cell>
          <cell r="G1197">
            <v>11522.8</v>
          </cell>
        </row>
        <row r="1198">
          <cell r="B1198" t="str">
            <v>E17-26.08</v>
          </cell>
          <cell r="C1198" t="str">
            <v>CELDA DE BYPASS Y SECCIONAMIENTO N° 6</v>
          </cell>
          <cell r="D1198" t="str">
            <v>U</v>
          </cell>
          <cell r="E1198">
            <v>1</v>
          </cell>
          <cell r="F1198">
            <v>17903.14</v>
          </cell>
          <cell r="G1198">
            <v>17903.14</v>
          </cell>
        </row>
        <row r="1199">
          <cell r="B1199" t="str">
            <v>E17-26.09</v>
          </cell>
          <cell r="C1199" t="str">
            <v>TABLERO CONMUTACIÓN 2000x2400x600</v>
          </cell>
          <cell r="D1199" t="str">
            <v>U</v>
          </cell>
          <cell r="E1199">
            <v>1</v>
          </cell>
          <cell r="F1199">
            <v>3547.18</v>
          </cell>
          <cell r="G1199">
            <v>3547.18</v>
          </cell>
        </row>
        <row r="1200">
          <cell r="B1200" t="str">
            <v>E17-26.10</v>
          </cell>
          <cell r="C1200" t="str">
            <v>TABLERO CELDAS DE MEDIA TENCION  2200x6000x1400</v>
          </cell>
          <cell r="D1200" t="str">
            <v>U</v>
          </cell>
          <cell r="E1200">
            <v>1</v>
          </cell>
          <cell r="F1200">
            <v>4518.45</v>
          </cell>
          <cell r="G1200">
            <v>4518.45</v>
          </cell>
        </row>
        <row r="1201">
          <cell r="B1201" t="str">
            <v>E17-26.11</v>
          </cell>
          <cell r="C1201" t="str">
            <v>TABLERO METÁLICO 2000X2000X1600(CELDAS TRANSFORMADORES)</v>
          </cell>
          <cell r="D1201" t="str">
            <v>U</v>
          </cell>
          <cell r="E1201">
            <v>12</v>
          </cell>
          <cell r="F1201">
            <v>2327.6999999999998</v>
          </cell>
          <cell r="G1201">
            <v>27932.400000000001</v>
          </cell>
        </row>
        <row r="1202">
          <cell r="B1202" t="str">
            <v>E17-26.12</v>
          </cell>
          <cell r="C1202">
            <v>0</v>
          </cell>
          <cell r="D1202">
            <v>0</v>
          </cell>
          <cell r="E1202">
            <v>0</v>
          </cell>
          <cell r="F1202">
            <v>513.23</v>
          </cell>
          <cell r="G1202">
            <v>0</v>
          </cell>
        </row>
        <row r="1203">
          <cell r="B1203" t="str">
            <v>E17-26.13</v>
          </cell>
          <cell r="C1203">
            <v>0</v>
          </cell>
          <cell r="D1203">
            <v>0</v>
          </cell>
          <cell r="E1203">
            <v>0</v>
          </cell>
          <cell r="F1203">
            <v>513.23</v>
          </cell>
          <cell r="G1203">
            <v>0</v>
          </cell>
        </row>
        <row r="1204">
          <cell r="B1204" t="str">
            <v>E17-26.14</v>
          </cell>
          <cell r="C1204">
            <v>0</v>
          </cell>
          <cell r="D1204">
            <v>0</v>
          </cell>
          <cell r="E1204">
            <v>0</v>
          </cell>
          <cell r="F1204">
            <v>513.23</v>
          </cell>
          <cell r="G1204">
            <v>0</v>
          </cell>
        </row>
        <row r="1205">
          <cell r="B1205" t="str">
            <v>E17-26.15</v>
          </cell>
          <cell r="C1205" t="str">
            <v>TRANSFORMADOR 600KVA  6300/220V</v>
          </cell>
          <cell r="D1205" t="str">
            <v>U</v>
          </cell>
          <cell r="E1205">
            <v>1</v>
          </cell>
          <cell r="F1205">
            <v>20066.150000000001</v>
          </cell>
          <cell r="G1205">
            <v>20066.150000000001</v>
          </cell>
        </row>
        <row r="1206">
          <cell r="B1206" t="str">
            <v>E17-26.16</v>
          </cell>
          <cell r="C1206" t="str">
            <v>TRANSFORMADOR 500KVA  6300/220V</v>
          </cell>
          <cell r="D1206" t="str">
            <v>U</v>
          </cell>
          <cell r="E1206">
            <v>1</v>
          </cell>
          <cell r="F1206">
            <v>17587.36</v>
          </cell>
          <cell r="G1206">
            <v>17587.36</v>
          </cell>
        </row>
        <row r="1207">
          <cell r="B1207" t="str">
            <v>E17-26.17</v>
          </cell>
          <cell r="C1207" t="str">
            <v>TRANSFORMADOR 400KVA 6300/220V</v>
          </cell>
          <cell r="D1207" t="str">
            <v>U</v>
          </cell>
          <cell r="E1207">
            <v>0</v>
          </cell>
          <cell r="F1207">
            <v>16027.56</v>
          </cell>
          <cell r="G1207">
            <v>0</v>
          </cell>
        </row>
        <row r="1208">
          <cell r="B1208" t="str">
            <v>E17-26.18</v>
          </cell>
          <cell r="C1208">
            <v>0</v>
          </cell>
          <cell r="D1208">
            <v>0</v>
          </cell>
          <cell r="E1208">
            <v>0</v>
          </cell>
          <cell r="F1208">
            <v>513.23</v>
          </cell>
          <cell r="G1208">
            <v>0</v>
          </cell>
        </row>
        <row r="1209">
          <cell r="B1209" t="str">
            <v>E17-26.19</v>
          </cell>
          <cell r="C1209">
            <v>0</v>
          </cell>
          <cell r="D1209">
            <v>0</v>
          </cell>
          <cell r="E1209">
            <v>0</v>
          </cell>
          <cell r="F1209">
            <v>513.23</v>
          </cell>
          <cell r="G1209">
            <v>0</v>
          </cell>
        </row>
        <row r="1210">
          <cell r="B1210" t="str">
            <v>E17-26.20</v>
          </cell>
          <cell r="C1210">
            <v>0</v>
          </cell>
          <cell r="D1210">
            <v>0</v>
          </cell>
          <cell r="E1210">
            <v>0</v>
          </cell>
          <cell r="F1210">
            <v>513.23</v>
          </cell>
          <cell r="G1210">
            <v>0</v>
          </cell>
        </row>
        <row r="1211">
          <cell r="B1211" t="str">
            <v>E17-26.21</v>
          </cell>
          <cell r="C1211">
            <v>0</v>
          </cell>
          <cell r="D1211">
            <v>0</v>
          </cell>
          <cell r="E1211">
            <v>0</v>
          </cell>
          <cell r="F1211">
            <v>513.23</v>
          </cell>
          <cell r="G1211">
            <v>0</v>
          </cell>
        </row>
        <row r="1212">
          <cell r="B1212" t="str">
            <v>E17-26.22</v>
          </cell>
          <cell r="C1212">
            <v>0</v>
          </cell>
          <cell r="D1212">
            <v>0</v>
          </cell>
          <cell r="E1212">
            <v>0</v>
          </cell>
          <cell r="F1212">
            <v>513.23</v>
          </cell>
          <cell r="G1212">
            <v>0</v>
          </cell>
        </row>
        <row r="1213">
          <cell r="B1213" t="str">
            <v>E17-26.23</v>
          </cell>
          <cell r="C1213">
            <v>0</v>
          </cell>
          <cell r="D1213">
            <v>0</v>
          </cell>
          <cell r="E1213">
            <v>0</v>
          </cell>
          <cell r="F1213">
            <v>513.23</v>
          </cell>
          <cell r="G1213">
            <v>0</v>
          </cell>
        </row>
        <row r="1214">
          <cell r="B1214" t="str">
            <v>E17-26.24</v>
          </cell>
          <cell r="C1214">
            <v>0</v>
          </cell>
          <cell r="D1214">
            <v>0</v>
          </cell>
          <cell r="E1214">
            <v>0</v>
          </cell>
          <cell r="F1214">
            <v>513.23</v>
          </cell>
          <cell r="G1214">
            <v>0</v>
          </cell>
        </row>
        <row r="1215">
          <cell r="B1215" t="str">
            <v>E17-26.25</v>
          </cell>
          <cell r="C1215">
            <v>0</v>
          </cell>
          <cell r="D1215">
            <v>0</v>
          </cell>
          <cell r="E1215">
            <v>0</v>
          </cell>
          <cell r="F1215">
            <v>513.23</v>
          </cell>
          <cell r="G1215">
            <v>0</v>
          </cell>
        </row>
        <row r="1216">
          <cell r="B1216" t="str">
            <v>E17-26.26</v>
          </cell>
          <cell r="C1216">
            <v>0</v>
          </cell>
          <cell r="D1216">
            <v>0</v>
          </cell>
          <cell r="E1216">
            <v>0</v>
          </cell>
          <cell r="F1216">
            <v>513.23</v>
          </cell>
          <cell r="G1216">
            <v>0</v>
          </cell>
        </row>
        <row r="1217">
          <cell r="B1217" t="str">
            <v>E17-26.27</v>
          </cell>
          <cell r="C1217">
            <v>0</v>
          </cell>
          <cell r="D1217">
            <v>0</v>
          </cell>
          <cell r="E1217">
            <v>0</v>
          </cell>
          <cell r="F1217">
            <v>513.23</v>
          </cell>
          <cell r="G1217">
            <v>0</v>
          </cell>
        </row>
        <row r="1218">
          <cell r="B1218" t="str">
            <v>E17-26.28</v>
          </cell>
          <cell r="C1218">
            <v>0</v>
          </cell>
          <cell r="D1218">
            <v>0</v>
          </cell>
          <cell r="E1218">
            <v>0</v>
          </cell>
          <cell r="F1218">
            <v>513.23</v>
          </cell>
          <cell r="G1218">
            <v>0</v>
          </cell>
        </row>
        <row r="1219">
          <cell r="B1219" t="str">
            <v>E17-26.29</v>
          </cell>
          <cell r="C1219">
            <v>0</v>
          </cell>
          <cell r="D1219">
            <v>0</v>
          </cell>
          <cell r="E1219">
            <v>0</v>
          </cell>
          <cell r="F1219">
            <v>513.23</v>
          </cell>
          <cell r="G1219">
            <v>0</v>
          </cell>
        </row>
        <row r="1220">
          <cell r="B1220" t="str">
            <v>E17-26.30</v>
          </cell>
          <cell r="C1220" t="str">
            <v>UPS DE 20KVA  16KW  ONLINE  TRIFÁSICO DOBLE CONVERSIÓN 200-208-220v 60GHZ + 2 HORAS DE RESPALDO</v>
          </cell>
          <cell r="D1220" t="str">
            <v>U</v>
          </cell>
          <cell r="E1220">
            <v>1</v>
          </cell>
          <cell r="F1220">
            <v>34420.33</v>
          </cell>
          <cell r="G1220">
            <v>34420.33</v>
          </cell>
        </row>
        <row r="1221">
          <cell r="B1221" t="str">
            <v>E17-26.31</v>
          </cell>
          <cell r="C1221" t="str">
            <v>TABLERO EXTERNO BAYPASS DEE 20KVA</v>
          </cell>
          <cell r="D1221" t="str">
            <v>U</v>
          </cell>
          <cell r="E1221">
            <v>1</v>
          </cell>
          <cell r="F1221">
            <v>2497.2800000000002</v>
          </cell>
          <cell r="G1221">
            <v>2497.2800000000002</v>
          </cell>
        </row>
        <row r="1222">
          <cell r="B1222" t="str">
            <v>E17-26.32</v>
          </cell>
          <cell r="C1222" t="str">
            <v>UPS DE 40KVA  32KW  ONLINE  TRIFÁSICO DOBLE CONVERSIÓN 200-208-220v 60GHZ + 2 HORAS DE RESPALDO</v>
          </cell>
          <cell r="D1222" t="str">
            <v>U</v>
          </cell>
          <cell r="E1222">
            <v>1</v>
          </cell>
          <cell r="F1222">
            <v>59756.08</v>
          </cell>
          <cell r="G1222">
            <v>59756.08</v>
          </cell>
        </row>
        <row r="1223">
          <cell r="B1223" t="str">
            <v>E17-26.33</v>
          </cell>
          <cell r="C1223" t="str">
            <v>TABLERO EXTERNO BAYPASS DE 40KVA</v>
          </cell>
          <cell r="D1223" t="str">
            <v>U</v>
          </cell>
          <cell r="E1223">
            <v>1</v>
          </cell>
          <cell r="F1223">
            <v>2920.46</v>
          </cell>
          <cell r="G1223">
            <v>2920.46</v>
          </cell>
        </row>
        <row r="1224">
          <cell r="B1224" t="str">
            <v>E17-26.34</v>
          </cell>
          <cell r="C1224" t="str">
            <v>UPS DE 60KVA  48KW  ONLINE  TRIFÁSICO DOBLE CONVERSIÓN 200-208-220v 60GHZ + 2 HORAS DE RESPALDO</v>
          </cell>
          <cell r="D1224" t="str">
            <v>U</v>
          </cell>
          <cell r="E1224">
            <v>1</v>
          </cell>
          <cell r="F1224">
            <v>79613.83</v>
          </cell>
          <cell r="G1224">
            <v>79613.83</v>
          </cell>
        </row>
        <row r="1225">
          <cell r="B1225" t="str">
            <v>E17-26.35</v>
          </cell>
          <cell r="C1225" t="str">
            <v>TABLERO EXTERNO BYAPASS DE 60KVA</v>
          </cell>
          <cell r="D1225" t="str">
            <v>U</v>
          </cell>
          <cell r="E1225">
            <v>1</v>
          </cell>
          <cell r="F1225">
            <v>4976.08</v>
          </cell>
          <cell r="G1225">
            <v>4976.08</v>
          </cell>
        </row>
        <row r="1226">
          <cell r="B1226" t="str">
            <v>E17-26.36</v>
          </cell>
          <cell r="C1226" t="str">
            <v>UPS DE 80KVA  64KW  ONLINE  TRIFÁSICO DOBLE CONVERSIÓN 200-208-220v 60GHZ + 2 HORAS DE RESPALDO</v>
          </cell>
          <cell r="D1226" t="str">
            <v>U</v>
          </cell>
          <cell r="E1226">
            <v>2</v>
          </cell>
          <cell r="F1226">
            <v>107003.83</v>
          </cell>
          <cell r="G1226">
            <v>214007.66</v>
          </cell>
        </row>
        <row r="1227">
          <cell r="B1227" t="str">
            <v>E17-26.37</v>
          </cell>
          <cell r="C1227" t="str">
            <v>TABLERO EXTERNO BAYPASS DE 80KVA</v>
          </cell>
          <cell r="D1227" t="str">
            <v>U</v>
          </cell>
          <cell r="E1227">
            <v>2</v>
          </cell>
          <cell r="F1227">
            <v>6414.05</v>
          </cell>
          <cell r="G1227">
            <v>12828.1</v>
          </cell>
        </row>
        <row r="1228">
          <cell r="B1228" t="str">
            <v>E17-26.38</v>
          </cell>
          <cell r="C1228" t="str">
            <v>UPS DE 150KVA  120KW  ONLINE  TRIFÁSICO DOBLE CONVERSIÓN 200-208-220v 60GHZ + 2 HORAS DE RESPALDO</v>
          </cell>
          <cell r="D1228" t="str">
            <v>U</v>
          </cell>
          <cell r="E1228">
            <v>2</v>
          </cell>
          <cell r="F1228">
            <v>189234.77</v>
          </cell>
          <cell r="G1228">
            <v>378469.54</v>
          </cell>
        </row>
        <row r="1229">
          <cell r="B1229" t="str">
            <v>E17-26.39</v>
          </cell>
          <cell r="C1229" t="str">
            <v>TABLERO EXTERNO BAYPASS DE 150KVA</v>
          </cell>
          <cell r="D1229" t="str">
            <v>U</v>
          </cell>
          <cell r="E1229">
            <v>2</v>
          </cell>
          <cell r="F1229">
            <v>11932.45</v>
          </cell>
          <cell r="G1229">
            <v>23864.9</v>
          </cell>
        </row>
        <row r="1230">
          <cell r="B1230" t="str">
            <v>E17-26.40</v>
          </cell>
          <cell r="C1230">
            <v>0</v>
          </cell>
          <cell r="D1230">
            <v>0</v>
          </cell>
          <cell r="E1230">
            <v>0</v>
          </cell>
          <cell r="F1230">
            <v>513.23</v>
          </cell>
          <cell r="G1230">
            <v>0</v>
          </cell>
        </row>
        <row r="1231">
          <cell r="B1231" t="str">
            <v>M</v>
          </cell>
          <cell r="C1231" t="str">
            <v>Sist.Hidrau.-Sanit.-Contraincen.-G Medici.-Climatiz.-Vapor y Combust.</v>
          </cell>
          <cell r="D1231">
            <v>0</v>
          </cell>
          <cell r="E1231" t="str">
            <v xml:space="preserve"> </v>
          </cell>
          <cell r="F1231">
            <v>0</v>
          </cell>
          <cell r="G1231">
            <v>0</v>
          </cell>
        </row>
        <row r="1232">
          <cell r="B1232" t="str">
            <v>SHV1-</v>
          </cell>
          <cell r="C1232" t="str">
            <v>SISTEMA SANITARIO</v>
          </cell>
          <cell r="D1232">
            <v>0</v>
          </cell>
          <cell r="E1232">
            <v>20</v>
          </cell>
          <cell r="F1232">
            <v>0</v>
          </cell>
          <cell r="G1232">
            <v>0</v>
          </cell>
        </row>
        <row r="1233">
          <cell r="B1233" t="str">
            <v>SHV1-10.01</v>
          </cell>
          <cell r="C1233" t="str">
            <v>Punto Desagüe inodoro 110 mm PVC Desague Tipo B</v>
          </cell>
          <cell r="D1233" t="str">
            <v>Punto</v>
          </cell>
          <cell r="E1233">
            <v>0</v>
          </cell>
          <cell r="F1233">
            <v>61.85</v>
          </cell>
          <cell r="G1233">
            <v>0</v>
          </cell>
        </row>
        <row r="1234">
          <cell r="B1234" t="str">
            <v>SHV1-10.02</v>
          </cell>
          <cell r="C1234" t="str">
            <v>Punto Desagüe lavabo/fregadero 50 mm PVC Desague tipo B</v>
          </cell>
          <cell r="D1234" t="str">
            <v>Punto</v>
          </cell>
          <cell r="E1234">
            <v>0</v>
          </cell>
          <cell r="F1234">
            <v>32.700000000000003</v>
          </cell>
          <cell r="G1234">
            <v>0</v>
          </cell>
        </row>
        <row r="1235">
          <cell r="B1235" t="str">
            <v>SHV1-10.03</v>
          </cell>
          <cell r="C1235" t="str">
            <v>Punto Desagüe de piso 50 mm PVC Desague tipo B</v>
          </cell>
          <cell r="D1235" t="str">
            <v>Punto</v>
          </cell>
          <cell r="E1235">
            <v>0</v>
          </cell>
          <cell r="F1235">
            <v>61.94</v>
          </cell>
          <cell r="G1235">
            <v>0</v>
          </cell>
        </row>
        <row r="1236">
          <cell r="B1236" t="str">
            <v>SHV1-10.04</v>
          </cell>
          <cell r="C1236" t="str">
            <v>Punto Desagüe piso 75 mm PVC Desague tipo B</v>
          </cell>
          <cell r="D1236" t="str">
            <v>Punto</v>
          </cell>
          <cell r="E1236">
            <v>0</v>
          </cell>
          <cell r="F1236">
            <v>61.94</v>
          </cell>
          <cell r="G1236">
            <v>0</v>
          </cell>
        </row>
        <row r="1237">
          <cell r="B1237" t="str">
            <v>SHV1-10.05</v>
          </cell>
          <cell r="C1237" t="str">
            <v>Punto Desagüe piso 110 mm PVC Desague tipo B</v>
          </cell>
          <cell r="D1237" t="str">
            <v>Punto</v>
          </cell>
          <cell r="E1237">
            <v>0</v>
          </cell>
          <cell r="F1237">
            <v>76.900000000000006</v>
          </cell>
          <cell r="G1237">
            <v>0</v>
          </cell>
        </row>
        <row r="1238">
          <cell r="B1238" t="str">
            <v>SHV1-10.06</v>
          </cell>
          <cell r="C1238" t="str">
            <v>Punto Desagüe piso 160 mm PVC Desague tipo B</v>
          </cell>
          <cell r="D1238" t="str">
            <v>Punto</v>
          </cell>
          <cell r="E1238">
            <v>0</v>
          </cell>
          <cell r="F1238">
            <v>119.52</v>
          </cell>
          <cell r="G1238">
            <v>0</v>
          </cell>
        </row>
        <row r="1239">
          <cell r="B1239" t="str">
            <v>SHV1-10.07</v>
          </cell>
          <cell r="C1239" t="str">
            <v>Punto Desagüe equipo aire acondic. 50 mm PVC Desague tipo B</v>
          </cell>
          <cell r="D1239" t="str">
            <v>Punto</v>
          </cell>
          <cell r="E1239">
            <v>0</v>
          </cell>
          <cell r="F1239">
            <v>31.03</v>
          </cell>
          <cell r="G1239">
            <v>0</v>
          </cell>
        </row>
        <row r="1240">
          <cell r="B1240" t="str">
            <v>SHV1-10.08</v>
          </cell>
          <cell r="C1240" t="str">
            <v>Punto de Registro Inspección y Limpieza, 50 mm PVC Desague tipo B</v>
          </cell>
          <cell r="D1240" t="str">
            <v>Punto</v>
          </cell>
          <cell r="E1240">
            <v>0</v>
          </cell>
          <cell r="F1240">
            <v>41.6</v>
          </cell>
          <cell r="G1240">
            <v>0</v>
          </cell>
        </row>
        <row r="1241">
          <cell r="B1241" t="str">
            <v>SHV1-10.09</v>
          </cell>
          <cell r="C1241" t="str">
            <v>Tubo PVC tipo B, diam 400 mm PVC Desague tipo B</v>
          </cell>
          <cell r="D1241" t="str">
            <v>m</v>
          </cell>
          <cell r="E1241">
            <v>0</v>
          </cell>
          <cell r="F1241">
            <v>176.15</v>
          </cell>
          <cell r="G1241">
            <v>0</v>
          </cell>
        </row>
        <row r="1242">
          <cell r="B1242" t="str">
            <v>SHV1-10.10</v>
          </cell>
          <cell r="C1242" t="str">
            <v>Tubo PVC tipo B, diam 355 mm PVC Desague tipo B</v>
          </cell>
          <cell r="D1242" t="str">
            <v>m</v>
          </cell>
          <cell r="E1242">
            <v>0</v>
          </cell>
          <cell r="F1242">
            <v>219.25</v>
          </cell>
          <cell r="G1242">
            <v>0</v>
          </cell>
        </row>
        <row r="1243">
          <cell r="B1243" t="str">
            <v>SHV1-10.11</v>
          </cell>
          <cell r="C1243" t="str">
            <v>Tubo PVC tipo B, diam 315 mm PVC Desague tipo B</v>
          </cell>
          <cell r="D1243" t="str">
            <v>m</v>
          </cell>
          <cell r="E1243">
            <v>0</v>
          </cell>
          <cell r="F1243">
            <v>159.4</v>
          </cell>
          <cell r="G1243">
            <v>0</v>
          </cell>
        </row>
        <row r="1244">
          <cell r="B1244" t="str">
            <v>SHV1-10.12</v>
          </cell>
          <cell r="C1244" t="str">
            <v>Tubo PVC tipo B, diam 250 mm PVC Desague tipo B</v>
          </cell>
          <cell r="D1244" t="str">
            <v>m</v>
          </cell>
          <cell r="E1244">
            <v>0</v>
          </cell>
          <cell r="F1244">
            <v>111.85</v>
          </cell>
          <cell r="G1244">
            <v>0</v>
          </cell>
        </row>
        <row r="1245">
          <cell r="B1245" t="str">
            <v>SHV1-10.13</v>
          </cell>
          <cell r="C1245" t="str">
            <v>Tubo PVC tipo B, diam 200 mm PVC Desague tipo B</v>
          </cell>
          <cell r="D1245" t="str">
            <v>m</v>
          </cell>
          <cell r="E1245">
            <v>0</v>
          </cell>
          <cell r="F1245">
            <v>78.2</v>
          </cell>
          <cell r="G1245">
            <v>0</v>
          </cell>
        </row>
        <row r="1246">
          <cell r="B1246" t="str">
            <v>SHV1-10.14</v>
          </cell>
          <cell r="C1246" t="str">
            <v>Tubo PVC tipo B, diam 160 mm PVC Desague tipo B</v>
          </cell>
          <cell r="D1246" t="str">
            <v>m</v>
          </cell>
          <cell r="E1246">
            <v>0</v>
          </cell>
          <cell r="F1246">
            <v>51.48</v>
          </cell>
          <cell r="G1246">
            <v>0</v>
          </cell>
        </row>
        <row r="1247">
          <cell r="B1247" t="str">
            <v>SHV1-10.15</v>
          </cell>
          <cell r="C1247" t="str">
            <v>Tubo PVC tipo B, diam 110 mm PVC Desague tipo B</v>
          </cell>
          <cell r="D1247" t="str">
            <v>m</v>
          </cell>
          <cell r="E1247">
            <v>0</v>
          </cell>
          <cell r="F1247">
            <v>32.29</v>
          </cell>
          <cell r="G1247">
            <v>0</v>
          </cell>
        </row>
        <row r="1248">
          <cell r="B1248" t="str">
            <v>SHV1-10.16</v>
          </cell>
          <cell r="C1248" t="str">
            <v>Tubo PVC tipo B, diam 75 mm PVC Desague tipo B</v>
          </cell>
          <cell r="D1248" t="str">
            <v>m</v>
          </cell>
          <cell r="E1248">
            <v>0</v>
          </cell>
          <cell r="F1248">
            <v>23.25</v>
          </cell>
          <cell r="G1248">
            <v>0</v>
          </cell>
        </row>
        <row r="1249">
          <cell r="B1249" t="str">
            <v>SHV1-10.17</v>
          </cell>
          <cell r="C1249" t="str">
            <v>Tubo PVC tipo B, diam 50 mm PVC Desague tipo B</v>
          </cell>
          <cell r="D1249" t="str">
            <v>m</v>
          </cell>
          <cell r="E1249">
            <v>0</v>
          </cell>
          <cell r="F1249">
            <v>18.260000000000002</v>
          </cell>
          <cell r="G1249">
            <v>0</v>
          </cell>
        </row>
        <row r="1250">
          <cell r="B1250" t="str">
            <v>SHV1-10.18</v>
          </cell>
          <cell r="C1250" t="str">
            <v>Tubo PVC Ventilacion, diam 75 mm PVC Desague tipo B</v>
          </cell>
          <cell r="D1250" t="str">
            <v>m</v>
          </cell>
          <cell r="E1250">
            <v>0</v>
          </cell>
          <cell r="F1250">
            <v>26.89</v>
          </cell>
          <cell r="G1250">
            <v>0</v>
          </cell>
        </row>
        <row r="1251">
          <cell r="B1251" t="str">
            <v>SHV1-10.19</v>
          </cell>
          <cell r="C1251" t="str">
            <v xml:space="preserve">Tubo drenaje acero inoxidable, diam 3" </v>
          </cell>
          <cell r="D1251" t="str">
            <v>m</v>
          </cell>
          <cell r="E1251">
            <v>0</v>
          </cell>
          <cell r="F1251">
            <v>172.41</v>
          </cell>
          <cell r="G1251">
            <v>0</v>
          </cell>
        </row>
        <row r="1252">
          <cell r="B1252" t="str">
            <v>SHV1-10.20</v>
          </cell>
          <cell r="C1252" t="str">
            <v>Tubo drenjaje acero inoxidable, diam 4"</v>
          </cell>
          <cell r="D1252" t="str">
            <v>m</v>
          </cell>
          <cell r="E1252">
            <v>0</v>
          </cell>
          <cell r="F1252">
            <v>195.58</v>
          </cell>
          <cell r="G1252">
            <v>0</v>
          </cell>
        </row>
        <row r="1253">
          <cell r="B1253" t="str">
            <v>SHV1-10.21</v>
          </cell>
          <cell r="C1253" t="str">
            <v>Cajas de Revisión</v>
          </cell>
          <cell r="D1253" t="str">
            <v>u</v>
          </cell>
          <cell r="E1253">
            <v>0</v>
          </cell>
          <cell r="F1253">
            <v>335.29</v>
          </cell>
          <cell r="G1253">
            <v>0</v>
          </cell>
        </row>
        <row r="1254">
          <cell r="B1254" t="str">
            <v>SHV1-10.22</v>
          </cell>
          <cell r="C1254" t="str">
            <v>Sumidero para cubierta 75 mm con canastilla protectora</v>
          </cell>
          <cell r="D1254" t="str">
            <v>u</v>
          </cell>
          <cell r="E1254">
            <v>0</v>
          </cell>
          <cell r="F1254">
            <v>54.3</v>
          </cell>
          <cell r="G1254">
            <v>0</v>
          </cell>
        </row>
        <row r="1255">
          <cell r="B1255" t="str">
            <v>SHV1-10.23</v>
          </cell>
          <cell r="C1255" t="str">
            <v>Sumidero para cubierta 110 mm con canastilla protectora</v>
          </cell>
          <cell r="D1255" t="str">
            <v>u</v>
          </cell>
          <cell r="E1255">
            <v>0</v>
          </cell>
          <cell r="F1255">
            <v>80.34</v>
          </cell>
          <cell r="G1255">
            <v>0</v>
          </cell>
        </row>
        <row r="1256">
          <cell r="B1256" t="str">
            <v>SHV1-10.24</v>
          </cell>
          <cell r="C1256" t="str">
            <v>Sumidero para cubierta 160 mm con canastilla protectora</v>
          </cell>
          <cell r="D1256" t="str">
            <v>u</v>
          </cell>
          <cell r="E1256">
            <v>0</v>
          </cell>
          <cell r="F1256">
            <v>142.03</v>
          </cell>
          <cell r="G1256">
            <v>0</v>
          </cell>
        </row>
        <row r="1257">
          <cell r="B1257" t="str">
            <v>SHV1-10.25</v>
          </cell>
          <cell r="C1257" t="str">
            <v xml:space="preserve">Rejilla Metalica piso </v>
          </cell>
          <cell r="D1257" t="str">
            <v>m</v>
          </cell>
          <cell r="E1257">
            <v>0</v>
          </cell>
          <cell r="F1257">
            <v>220.73</v>
          </cell>
          <cell r="G1257">
            <v>0</v>
          </cell>
        </row>
        <row r="1258">
          <cell r="B1258" t="str">
            <v>SHV1-10.26</v>
          </cell>
          <cell r="C1258" t="str">
            <v>Bombas de Aguas Servidas</v>
          </cell>
          <cell r="D1258" t="str">
            <v>u</v>
          </cell>
          <cell r="E1258">
            <v>0</v>
          </cell>
          <cell r="F1258">
            <v>24192.22</v>
          </cell>
          <cell r="G1258">
            <v>0</v>
          </cell>
        </row>
        <row r="1259">
          <cell r="B1259" t="str">
            <v>SHV1-10.27</v>
          </cell>
          <cell r="C1259" t="str">
            <v>Planta de Tratamiento</v>
          </cell>
          <cell r="D1259" t="str">
            <v>u</v>
          </cell>
          <cell r="E1259">
            <v>0</v>
          </cell>
          <cell r="F1259">
            <v>22301.34</v>
          </cell>
          <cell r="G1259">
            <v>0</v>
          </cell>
        </row>
        <row r="1260">
          <cell r="B1260" t="str">
            <v>SHV1-10.28</v>
          </cell>
          <cell r="C1260" t="str">
            <v>Inodoro Fluxómetro</v>
          </cell>
          <cell r="D1260" t="str">
            <v>u</v>
          </cell>
          <cell r="E1260">
            <v>0</v>
          </cell>
          <cell r="F1260">
            <v>535.14</v>
          </cell>
          <cell r="G1260">
            <v>0</v>
          </cell>
        </row>
        <row r="1261">
          <cell r="B1261" t="str">
            <v>SHV1-10.29</v>
          </cell>
          <cell r="C1261" t="str">
            <v>Inodoro Tanque</v>
          </cell>
          <cell r="D1261" t="str">
            <v>u</v>
          </cell>
          <cell r="E1261">
            <v>0</v>
          </cell>
          <cell r="F1261">
            <v>297.13</v>
          </cell>
          <cell r="G1261">
            <v>0</v>
          </cell>
        </row>
        <row r="1262">
          <cell r="B1262" t="str">
            <v>SHV1-10.30</v>
          </cell>
          <cell r="C1262" t="str">
            <v>Ducha</v>
          </cell>
          <cell r="D1262" t="str">
            <v>u</v>
          </cell>
          <cell r="E1262">
            <v>0</v>
          </cell>
          <cell r="F1262">
            <v>256.08999999999997</v>
          </cell>
          <cell r="G1262">
            <v>0</v>
          </cell>
        </row>
        <row r="1263">
          <cell r="B1263" t="str">
            <v>SHV1-10.31</v>
          </cell>
          <cell r="C1263" t="str">
            <v>Urinario Fluxómetro</v>
          </cell>
          <cell r="D1263" t="str">
            <v>u</v>
          </cell>
          <cell r="E1263">
            <v>0</v>
          </cell>
          <cell r="F1263">
            <v>609.29</v>
          </cell>
          <cell r="G1263">
            <v>0</v>
          </cell>
        </row>
        <row r="1264">
          <cell r="B1264" t="str">
            <v>SHV1-10.32</v>
          </cell>
          <cell r="C1264" t="str">
            <v>Aseo</v>
          </cell>
          <cell r="D1264" t="str">
            <v>u</v>
          </cell>
          <cell r="E1264">
            <v>0</v>
          </cell>
          <cell r="F1264">
            <v>383.54</v>
          </cell>
          <cell r="G1264">
            <v>0</v>
          </cell>
        </row>
        <row r="1265">
          <cell r="B1265" t="str">
            <v>SHV1-10.33</v>
          </cell>
          <cell r="C1265" t="str">
            <v>Fregadero</v>
          </cell>
          <cell r="D1265" t="str">
            <v>u</v>
          </cell>
          <cell r="E1265">
            <v>0</v>
          </cell>
          <cell r="F1265">
            <v>731.69</v>
          </cell>
          <cell r="G1265">
            <v>0</v>
          </cell>
        </row>
        <row r="1266">
          <cell r="B1266" t="str">
            <v>SHV1-10.34</v>
          </cell>
          <cell r="C1266" t="str">
            <v>Lavabo</v>
          </cell>
          <cell r="D1266" t="str">
            <v>u</v>
          </cell>
          <cell r="E1266">
            <v>0</v>
          </cell>
          <cell r="F1266">
            <v>352.11</v>
          </cell>
          <cell r="G1266">
            <v>0</v>
          </cell>
        </row>
        <row r="1267">
          <cell r="B1267" t="str">
            <v>SHV1-10.35</v>
          </cell>
          <cell r="C1267" t="str">
            <v>Lavachatas para 4 bidel</v>
          </cell>
          <cell r="D1267" t="str">
            <v>u</v>
          </cell>
          <cell r="E1267">
            <v>0</v>
          </cell>
          <cell r="F1267">
            <v>24235.03</v>
          </cell>
          <cell r="G1267">
            <v>0</v>
          </cell>
        </row>
        <row r="1268">
          <cell r="B1268" t="str">
            <v>SHV1-10.36</v>
          </cell>
          <cell r="C1268" t="str">
            <v>Vertedero Clinico</v>
          </cell>
          <cell r="D1268" t="str">
            <v>u</v>
          </cell>
          <cell r="E1268">
            <v>0</v>
          </cell>
          <cell r="F1268">
            <v>6116.92</v>
          </cell>
          <cell r="G1268">
            <v>0</v>
          </cell>
        </row>
        <row r="1269">
          <cell r="B1269" t="str">
            <v>SHV1-10.37</v>
          </cell>
          <cell r="C1269" t="str">
            <v>Lavachatas para 2 bidel</v>
          </cell>
          <cell r="D1269" t="str">
            <v>u</v>
          </cell>
          <cell r="E1269">
            <v>0</v>
          </cell>
          <cell r="F1269">
            <v>18053.509999999998</v>
          </cell>
          <cell r="G1269">
            <v>0</v>
          </cell>
        </row>
        <row r="1270">
          <cell r="B1270" t="str">
            <v>SHV1-10.38</v>
          </cell>
          <cell r="C1270" t="str">
            <v>Soporte Matriz PVC</v>
          </cell>
          <cell r="D1270" t="str">
            <v>u</v>
          </cell>
          <cell r="E1270">
            <v>0</v>
          </cell>
          <cell r="F1270">
            <v>11.59</v>
          </cell>
          <cell r="G1270">
            <v>0</v>
          </cell>
        </row>
        <row r="1271">
          <cell r="B1271" t="str">
            <v>SHV1-10.39</v>
          </cell>
          <cell r="C1271" t="str">
            <v>Soporte Verticales PVC</v>
          </cell>
          <cell r="D1271" t="str">
            <v>u</v>
          </cell>
          <cell r="E1271">
            <v>0</v>
          </cell>
          <cell r="F1271">
            <v>20.14</v>
          </cell>
          <cell r="G1271">
            <v>0</v>
          </cell>
        </row>
        <row r="1272">
          <cell r="B1272" t="str">
            <v>SHV1-10.40</v>
          </cell>
          <cell r="C1272">
            <v>0</v>
          </cell>
          <cell r="D1272">
            <v>0</v>
          </cell>
          <cell r="E1272">
            <v>0</v>
          </cell>
          <cell r="F1272" t="str">
            <v xml:space="preserve"> </v>
          </cell>
          <cell r="G1272">
            <v>0</v>
          </cell>
        </row>
        <row r="1273">
          <cell r="B1273" t="str">
            <v>SHV1-10.41</v>
          </cell>
          <cell r="C1273">
            <v>0</v>
          </cell>
          <cell r="D1273">
            <v>0</v>
          </cell>
          <cell r="E1273">
            <v>0</v>
          </cell>
          <cell r="F1273" t="str">
            <v xml:space="preserve"> </v>
          </cell>
          <cell r="G1273">
            <v>0</v>
          </cell>
        </row>
        <row r="1274">
          <cell r="B1274" t="str">
            <v>SHV2</v>
          </cell>
          <cell r="C1274" t="str">
            <v>SISTEMA HIDRAULICO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</row>
        <row r="1275">
          <cell r="B1275" t="str">
            <v>SHV2-11.01</v>
          </cell>
          <cell r="C1275" t="str">
            <v>Salida inodoro fluxómetro  Acero inoxidable  11/2"</v>
          </cell>
          <cell r="D1275" t="str">
            <v>Punto</v>
          </cell>
          <cell r="E1275">
            <v>0</v>
          </cell>
          <cell r="F1275">
            <v>134.19</v>
          </cell>
          <cell r="G1275">
            <v>0</v>
          </cell>
        </row>
        <row r="1276">
          <cell r="B1276" t="str">
            <v>SHV2-11.02</v>
          </cell>
          <cell r="C1276" t="str">
            <v xml:space="preserve">Salida ducha Acero inoxidable 1/2" </v>
          </cell>
          <cell r="D1276" t="str">
            <v>Punto</v>
          </cell>
          <cell r="E1276">
            <v>0</v>
          </cell>
          <cell r="F1276">
            <v>115.25</v>
          </cell>
          <cell r="G1276">
            <v>0</v>
          </cell>
        </row>
        <row r="1277">
          <cell r="B1277" t="str">
            <v>SHV2-11.03</v>
          </cell>
          <cell r="C1277" t="str">
            <v>Salida urinarios Acero inoxidable 1/2"</v>
          </cell>
          <cell r="D1277" t="str">
            <v>Punto</v>
          </cell>
          <cell r="E1277">
            <v>0</v>
          </cell>
          <cell r="F1277">
            <v>67.819999999999993</v>
          </cell>
          <cell r="G1277">
            <v>0</v>
          </cell>
        </row>
        <row r="1278">
          <cell r="B1278" t="str">
            <v>SHV2-11.04</v>
          </cell>
          <cell r="C1278" t="str">
            <v xml:space="preserve">Salida aseo inoxidable 1/2" </v>
          </cell>
          <cell r="D1278" t="str">
            <v>Punto</v>
          </cell>
          <cell r="E1278">
            <v>0</v>
          </cell>
          <cell r="F1278">
            <v>61.61</v>
          </cell>
          <cell r="G1278">
            <v>0</v>
          </cell>
        </row>
        <row r="1279">
          <cell r="B1279" t="str">
            <v>SHV2-11.05</v>
          </cell>
          <cell r="C1279" t="str">
            <v xml:space="preserve">Salida fregadero inoxidable 1/2" </v>
          </cell>
          <cell r="D1279" t="str">
            <v>Punto</v>
          </cell>
          <cell r="E1279">
            <v>0</v>
          </cell>
          <cell r="F1279">
            <v>95.05</v>
          </cell>
          <cell r="G1279">
            <v>0</v>
          </cell>
        </row>
        <row r="1280">
          <cell r="B1280" t="str">
            <v>SHV2-11.06</v>
          </cell>
          <cell r="C1280" t="str">
            <v xml:space="preserve">Salida lavabo inoxidable 1/2" </v>
          </cell>
          <cell r="D1280" t="str">
            <v>Punto</v>
          </cell>
          <cell r="E1280">
            <v>0</v>
          </cell>
          <cell r="F1280">
            <v>115.78</v>
          </cell>
          <cell r="G1280">
            <v>0</v>
          </cell>
        </row>
        <row r="1281">
          <cell r="B1281" t="str">
            <v>SHV2-11.07</v>
          </cell>
          <cell r="C1281" t="str">
            <v xml:space="preserve">Salida toma manguera inoxidable 1/2" </v>
          </cell>
          <cell r="D1281" t="str">
            <v>Punto</v>
          </cell>
          <cell r="E1281">
            <v>0</v>
          </cell>
          <cell r="F1281">
            <v>55.26</v>
          </cell>
          <cell r="G1281">
            <v>0</v>
          </cell>
        </row>
        <row r="1282">
          <cell r="B1282" t="str">
            <v>SHV2-11.08</v>
          </cell>
          <cell r="C1282" t="str">
            <v xml:space="preserve">Salida inodoro tanque inoxidable 1/2" </v>
          </cell>
          <cell r="D1282" t="str">
            <v>Punto</v>
          </cell>
          <cell r="E1282">
            <v>0</v>
          </cell>
          <cell r="F1282">
            <v>76.739999999999995</v>
          </cell>
          <cell r="G1282">
            <v>0</v>
          </cell>
        </row>
        <row r="1283">
          <cell r="B1283" t="str">
            <v>SHV2-11.09</v>
          </cell>
          <cell r="C1283" t="str">
            <v>Tuberia Acero inoxidable cedula 10, diam 6"</v>
          </cell>
          <cell r="D1283" t="str">
            <v>m</v>
          </cell>
          <cell r="E1283">
            <v>0</v>
          </cell>
          <cell r="F1283">
            <v>638.64</v>
          </cell>
          <cell r="G1283">
            <v>0</v>
          </cell>
        </row>
        <row r="1284">
          <cell r="B1284" t="str">
            <v>SHV2-11.10</v>
          </cell>
          <cell r="C1284" t="str">
            <v>Tuberia  Acero inoxidable cedula 10, diam 4"</v>
          </cell>
          <cell r="D1284" t="str">
            <v>m</v>
          </cell>
          <cell r="E1284">
            <v>0</v>
          </cell>
          <cell r="F1284">
            <v>303.7</v>
          </cell>
          <cell r="G1284">
            <v>0</v>
          </cell>
        </row>
        <row r="1285">
          <cell r="B1285" t="str">
            <v>SHV2-11.11</v>
          </cell>
          <cell r="C1285" t="str">
            <v>Tuberia  Acero inoxidable cedula 10, diam 3"</v>
          </cell>
          <cell r="D1285" t="str">
            <v>m</v>
          </cell>
          <cell r="E1285">
            <v>0</v>
          </cell>
          <cell r="F1285">
            <v>225.67</v>
          </cell>
          <cell r="G1285">
            <v>0</v>
          </cell>
        </row>
        <row r="1286">
          <cell r="B1286" t="str">
            <v>SHV2-11.12</v>
          </cell>
          <cell r="C1286" t="str">
            <v>Tuberia  Acero inoxidable cedula 10, diam 2½"</v>
          </cell>
          <cell r="D1286" t="str">
            <v>m</v>
          </cell>
          <cell r="E1286">
            <v>0</v>
          </cell>
          <cell r="F1286">
            <v>143.26</v>
          </cell>
          <cell r="G1286">
            <v>0</v>
          </cell>
        </row>
        <row r="1287">
          <cell r="B1287" t="str">
            <v>SHV2-11.13</v>
          </cell>
          <cell r="C1287" t="str">
            <v>Tuberia Acero inoxidable cedula 10, diam 2"</v>
          </cell>
          <cell r="D1287" t="str">
            <v>m</v>
          </cell>
          <cell r="E1287">
            <v>0</v>
          </cell>
          <cell r="F1287">
            <v>98.95</v>
          </cell>
          <cell r="G1287">
            <v>0</v>
          </cell>
        </row>
        <row r="1288">
          <cell r="B1288" t="str">
            <v>SHV2-11.14</v>
          </cell>
          <cell r="C1288" t="str">
            <v>Tuberia  Acero inoxidable cedula 10, diam 1½"</v>
          </cell>
          <cell r="D1288" t="str">
            <v>m</v>
          </cell>
          <cell r="E1288">
            <v>0</v>
          </cell>
          <cell r="F1288">
            <v>74.89</v>
          </cell>
          <cell r="G1288">
            <v>0</v>
          </cell>
        </row>
        <row r="1289">
          <cell r="B1289" t="str">
            <v>SHV2-11.15</v>
          </cell>
          <cell r="C1289" t="str">
            <v>Tuberia  Acero inoxidable cedula 10, diam 1¼"</v>
          </cell>
          <cell r="D1289" t="str">
            <v>m</v>
          </cell>
          <cell r="E1289">
            <v>0</v>
          </cell>
          <cell r="F1289">
            <v>60.44</v>
          </cell>
          <cell r="G1289">
            <v>0</v>
          </cell>
        </row>
        <row r="1290">
          <cell r="B1290" t="str">
            <v>SHV2-11.16</v>
          </cell>
          <cell r="C1290" t="str">
            <v>Tuberia  Acero inoxidable cedula 10, diam 1"</v>
          </cell>
          <cell r="D1290" t="str">
            <v>m</v>
          </cell>
          <cell r="E1290">
            <v>0</v>
          </cell>
          <cell r="F1290">
            <v>39.4</v>
          </cell>
          <cell r="G1290">
            <v>0</v>
          </cell>
        </row>
        <row r="1291">
          <cell r="B1291" t="str">
            <v>SHV2-11.17</v>
          </cell>
          <cell r="C1291" t="str">
            <v>Tuberia  Acero inoxidable cedula 10, diam 3/4"</v>
          </cell>
          <cell r="D1291" t="str">
            <v>m</v>
          </cell>
          <cell r="E1291">
            <v>0</v>
          </cell>
          <cell r="F1291">
            <v>30.41</v>
          </cell>
          <cell r="G1291">
            <v>0</v>
          </cell>
        </row>
        <row r="1292">
          <cell r="B1292" t="str">
            <v>SHV2-11.18</v>
          </cell>
          <cell r="C1292" t="str">
            <v>Tuberia  Acero inoxidable cedula 10, diam ½"</v>
          </cell>
          <cell r="D1292" t="str">
            <v>m</v>
          </cell>
          <cell r="E1292">
            <v>0</v>
          </cell>
          <cell r="F1292">
            <v>19.98</v>
          </cell>
          <cell r="G1292">
            <v>0</v>
          </cell>
        </row>
        <row r="1293">
          <cell r="B1293" t="str">
            <v>SHV2-11.19</v>
          </cell>
          <cell r="C1293" t="str">
            <v>Válvula compuerta bridadas diam 6", vastago fijo</v>
          </cell>
          <cell r="D1293" t="str">
            <v>u</v>
          </cell>
          <cell r="E1293">
            <v>0</v>
          </cell>
          <cell r="F1293">
            <v>1196.25</v>
          </cell>
          <cell r="G1293">
            <v>0</v>
          </cell>
        </row>
        <row r="1294">
          <cell r="B1294" t="str">
            <v>SHV2-11.20</v>
          </cell>
          <cell r="C1294" t="str">
            <v>Válvula compuerta bridadas diam  4"</v>
          </cell>
          <cell r="D1294" t="str">
            <v>u</v>
          </cell>
          <cell r="E1294">
            <v>0</v>
          </cell>
          <cell r="F1294">
            <v>930.11</v>
          </cell>
          <cell r="G1294">
            <v>0</v>
          </cell>
        </row>
        <row r="1295">
          <cell r="B1295" t="str">
            <v>SHV2-11.21</v>
          </cell>
          <cell r="C1295" t="str">
            <v>Válvula compuerta bridada diam 3"</v>
          </cell>
          <cell r="D1295" t="str">
            <v>u</v>
          </cell>
          <cell r="E1295">
            <v>0</v>
          </cell>
          <cell r="F1295">
            <v>562.94000000000005</v>
          </cell>
          <cell r="G1295">
            <v>0</v>
          </cell>
        </row>
        <row r="1296">
          <cell r="B1296" t="str">
            <v>SHV2-11.22</v>
          </cell>
          <cell r="C1296" t="str">
            <v>Válvula compuerta roscada diam  2½"</v>
          </cell>
          <cell r="D1296" t="str">
            <v>u</v>
          </cell>
          <cell r="E1296">
            <v>0</v>
          </cell>
          <cell r="F1296">
            <v>350.66</v>
          </cell>
          <cell r="G1296">
            <v>0</v>
          </cell>
        </row>
        <row r="1297">
          <cell r="B1297" t="str">
            <v>SHV2-11.23</v>
          </cell>
          <cell r="C1297" t="str">
            <v>Válvula compuerta roscada diam  2"</v>
          </cell>
          <cell r="D1297" t="str">
            <v>u</v>
          </cell>
          <cell r="E1297">
            <v>0</v>
          </cell>
          <cell r="F1297">
            <v>195.48</v>
          </cell>
          <cell r="G1297">
            <v>0</v>
          </cell>
        </row>
        <row r="1298">
          <cell r="B1298" t="str">
            <v>SHV2-11.24</v>
          </cell>
          <cell r="C1298" t="str">
            <v>Válvula compuerta roscada diam 1½"</v>
          </cell>
          <cell r="D1298" t="str">
            <v>m</v>
          </cell>
          <cell r="E1298">
            <v>0</v>
          </cell>
          <cell r="F1298">
            <v>165.84</v>
          </cell>
          <cell r="G1298">
            <v>0</v>
          </cell>
        </row>
        <row r="1299">
          <cell r="B1299" t="str">
            <v>SHV2-11.25</v>
          </cell>
          <cell r="C1299" t="str">
            <v>Válvula compuerta roscada diam 1¼"</v>
          </cell>
          <cell r="D1299" t="str">
            <v>m</v>
          </cell>
          <cell r="E1299">
            <v>0</v>
          </cell>
          <cell r="F1299">
            <v>107.55</v>
          </cell>
          <cell r="G1299">
            <v>0</v>
          </cell>
        </row>
        <row r="1300">
          <cell r="B1300" t="str">
            <v>SHV2-11.26</v>
          </cell>
          <cell r="C1300" t="str">
            <v>Válvula compuerta roscada diam 1"</v>
          </cell>
          <cell r="D1300" t="str">
            <v>m</v>
          </cell>
          <cell r="E1300">
            <v>0</v>
          </cell>
          <cell r="F1300">
            <v>82.81</v>
          </cell>
          <cell r="G1300">
            <v>0</v>
          </cell>
        </row>
        <row r="1301">
          <cell r="B1301" t="str">
            <v>SHV2-11.27</v>
          </cell>
          <cell r="C1301" t="str">
            <v>Válvula compuerta roscada diam 3/4"</v>
          </cell>
          <cell r="D1301" t="str">
            <v>m</v>
          </cell>
          <cell r="E1301">
            <v>0</v>
          </cell>
          <cell r="F1301">
            <v>56.64</v>
          </cell>
          <cell r="G1301">
            <v>0</v>
          </cell>
        </row>
        <row r="1302">
          <cell r="B1302" t="str">
            <v>SHV2-11.28</v>
          </cell>
          <cell r="C1302" t="str">
            <v>Válvula compuerta roscada diam  ½"</v>
          </cell>
          <cell r="D1302" t="str">
            <v>m</v>
          </cell>
          <cell r="E1302">
            <v>0</v>
          </cell>
          <cell r="F1302">
            <v>39.07</v>
          </cell>
          <cell r="G1302">
            <v>0</v>
          </cell>
        </row>
        <row r="1303">
          <cell r="B1303" t="str">
            <v>SHV2-11.29</v>
          </cell>
          <cell r="C1303" t="str">
            <v>Válvula de bola roscada diam 1½"</v>
          </cell>
          <cell r="D1303" t="str">
            <v>u</v>
          </cell>
          <cell r="E1303">
            <v>0</v>
          </cell>
          <cell r="F1303">
            <v>99.95</v>
          </cell>
          <cell r="G1303">
            <v>0</v>
          </cell>
        </row>
        <row r="1304">
          <cell r="B1304" t="str">
            <v>SHV2-11.30</v>
          </cell>
          <cell r="C1304" t="str">
            <v>Válvula de bola roscada diam 1¼"</v>
          </cell>
          <cell r="D1304" t="str">
            <v>u</v>
          </cell>
          <cell r="E1304">
            <v>0</v>
          </cell>
          <cell r="F1304">
            <v>86.49</v>
          </cell>
          <cell r="G1304">
            <v>0</v>
          </cell>
        </row>
        <row r="1305">
          <cell r="B1305" t="str">
            <v>SHV2-11.31</v>
          </cell>
          <cell r="C1305" t="str">
            <v>Válvula de bola roscada diam 1"</v>
          </cell>
          <cell r="D1305" t="str">
            <v>u</v>
          </cell>
          <cell r="E1305">
            <v>0</v>
          </cell>
          <cell r="F1305">
            <v>64.31</v>
          </cell>
          <cell r="G1305">
            <v>0</v>
          </cell>
        </row>
        <row r="1306">
          <cell r="B1306" t="str">
            <v>SHV2-11.32</v>
          </cell>
          <cell r="C1306" t="str">
            <v>Válvula de bola roscada diam ½"</v>
          </cell>
          <cell r="D1306" t="str">
            <v>u</v>
          </cell>
          <cell r="E1306">
            <v>0</v>
          </cell>
          <cell r="F1306">
            <v>40.82</v>
          </cell>
          <cell r="G1306">
            <v>0</v>
          </cell>
        </row>
        <row r="1307">
          <cell r="B1307" t="str">
            <v>SHV2-11.33</v>
          </cell>
          <cell r="C1307" t="str">
            <v>Válvula check  bridada diam 6"</v>
          </cell>
          <cell r="D1307" t="str">
            <v>u</v>
          </cell>
          <cell r="E1307">
            <v>0</v>
          </cell>
          <cell r="F1307">
            <v>1239.05</v>
          </cell>
          <cell r="G1307">
            <v>0</v>
          </cell>
        </row>
        <row r="1308">
          <cell r="B1308" t="str">
            <v>SHV2-11.34</v>
          </cell>
          <cell r="C1308" t="str">
            <v>Válvula check bridada diam 4"</v>
          </cell>
          <cell r="D1308" t="str">
            <v>u</v>
          </cell>
          <cell r="E1308">
            <v>0</v>
          </cell>
          <cell r="F1308">
            <v>825.8</v>
          </cell>
          <cell r="G1308">
            <v>0</v>
          </cell>
        </row>
        <row r="1309">
          <cell r="B1309" t="str">
            <v>SHV2-11.35</v>
          </cell>
          <cell r="C1309" t="str">
            <v>Válvula check roscada diam 2½"</v>
          </cell>
          <cell r="D1309" t="str">
            <v>u</v>
          </cell>
          <cell r="E1309">
            <v>0</v>
          </cell>
          <cell r="F1309">
            <v>193.84</v>
          </cell>
          <cell r="G1309">
            <v>0</v>
          </cell>
        </row>
        <row r="1310">
          <cell r="B1310" t="str">
            <v>SHV2-11.36</v>
          </cell>
          <cell r="C1310" t="str">
            <v>Válvula check roscada diam 1½"</v>
          </cell>
          <cell r="D1310" t="str">
            <v>u</v>
          </cell>
          <cell r="E1310">
            <v>0</v>
          </cell>
          <cell r="F1310">
            <v>118.44</v>
          </cell>
          <cell r="G1310">
            <v>0</v>
          </cell>
        </row>
        <row r="1311">
          <cell r="B1311" t="str">
            <v>SHV2-11.37</v>
          </cell>
          <cell r="C1311" t="str">
            <v>Válvula check roscada diam 1¼"</v>
          </cell>
          <cell r="D1311" t="str">
            <v>u</v>
          </cell>
          <cell r="E1311">
            <v>0</v>
          </cell>
          <cell r="F1311">
            <v>109.8</v>
          </cell>
          <cell r="G1311">
            <v>0</v>
          </cell>
        </row>
        <row r="1312">
          <cell r="B1312" t="str">
            <v>SHV2-11.38</v>
          </cell>
          <cell r="C1312" t="str">
            <v>Válvula check roscada diam 1"</v>
          </cell>
          <cell r="D1312" t="str">
            <v>u</v>
          </cell>
          <cell r="E1312">
            <v>0</v>
          </cell>
          <cell r="F1312">
            <v>71.44</v>
          </cell>
          <cell r="G1312">
            <v>0</v>
          </cell>
        </row>
        <row r="1313">
          <cell r="B1313" t="str">
            <v>SHV2-11.39</v>
          </cell>
          <cell r="C1313" t="str">
            <v>Válvula check roscada diam 3/4"</v>
          </cell>
          <cell r="D1313" t="str">
            <v>u</v>
          </cell>
          <cell r="E1313">
            <v>0</v>
          </cell>
          <cell r="F1313">
            <v>64.73</v>
          </cell>
          <cell r="G1313">
            <v>0</v>
          </cell>
        </row>
        <row r="1314">
          <cell r="B1314" t="str">
            <v>SHV2-11.40</v>
          </cell>
          <cell r="C1314" t="str">
            <v>Válvula check roscada diam ½"</v>
          </cell>
          <cell r="D1314" t="str">
            <v>u</v>
          </cell>
          <cell r="E1314">
            <v>0</v>
          </cell>
          <cell r="F1314">
            <v>51.25</v>
          </cell>
          <cell r="G1314">
            <v>0</v>
          </cell>
        </row>
        <row r="1315">
          <cell r="B1315" t="str">
            <v>SHV2-11.41</v>
          </cell>
          <cell r="C1315" t="str">
            <v>Junta flexible Acero Inoxidable diam 6"</v>
          </cell>
          <cell r="D1315" t="str">
            <v>u</v>
          </cell>
          <cell r="E1315">
            <v>0</v>
          </cell>
          <cell r="F1315">
            <v>1214.8499999999999</v>
          </cell>
          <cell r="G1315">
            <v>0</v>
          </cell>
        </row>
        <row r="1316">
          <cell r="B1316" t="str">
            <v>SHV2-11.42</v>
          </cell>
          <cell r="C1316" t="str">
            <v>Junta flexible Acero inoxidable diam 4"</v>
          </cell>
          <cell r="D1316" t="str">
            <v>u</v>
          </cell>
          <cell r="E1316">
            <v>0</v>
          </cell>
          <cell r="F1316">
            <v>715.69</v>
          </cell>
          <cell r="G1316">
            <v>0</v>
          </cell>
        </row>
        <row r="1317">
          <cell r="B1317" t="str">
            <v>SHV2-11.43</v>
          </cell>
          <cell r="C1317" t="str">
            <v>Junta flexible  Acero inoxidable diam 3"</v>
          </cell>
          <cell r="D1317" t="str">
            <v>u</v>
          </cell>
          <cell r="E1317">
            <v>0</v>
          </cell>
          <cell r="F1317">
            <v>347.49</v>
          </cell>
          <cell r="G1317">
            <v>0</v>
          </cell>
        </row>
        <row r="1318">
          <cell r="B1318" t="str">
            <v>SHV2-11.44</v>
          </cell>
          <cell r="C1318" t="str">
            <v>Junta flexible  Acero inoxidable diam 2"</v>
          </cell>
          <cell r="D1318" t="str">
            <v>u</v>
          </cell>
          <cell r="E1318">
            <v>0</v>
          </cell>
          <cell r="F1318">
            <v>197.56</v>
          </cell>
          <cell r="G1318">
            <v>0</v>
          </cell>
        </row>
        <row r="1319">
          <cell r="B1319" t="str">
            <v>SHV2-11.45</v>
          </cell>
          <cell r="C1319" t="str">
            <v>Junta flexible diam  Acero inoxidable 1½"</v>
          </cell>
          <cell r="D1319" t="str">
            <v>u</v>
          </cell>
          <cell r="E1319">
            <v>0</v>
          </cell>
          <cell r="F1319">
            <v>179.66</v>
          </cell>
          <cell r="G1319">
            <v>0</v>
          </cell>
        </row>
        <row r="1320">
          <cell r="B1320" t="str">
            <v>SHV2-11.46</v>
          </cell>
          <cell r="C1320" t="str">
            <v>Junta flexible Acero inoxidable diam 1¼"</v>
          </cell>
          <cell r="D1320" t="str">
            <v>u</v>
          </cell>
          <cell r="E1320">
            <v>0</v>
          </cell>
          <cell r="F1320">
            <v>136.53</v>
          </cell>
          <cell r="G1320">
            <v>0</v>
          </cell>
        </row>
        <row r="1321">
          <cell r="B1321" t="str">
            <v>SHV2-11.47</v>
          </cell>
          <cell r="C1321" t="str">
            <v>Aislamiento Espuma Elastomérica diam 4" x 1/2"</v>
          </cell>
          <cell r="D1321" t="str">
            <v>m</v>
          </cell>
          <cell r="E1321">
            <v>0</v>
          </cell>
          <cell r="F1321">
            <v>52.56</v>
          </cell>
          <cell r="G1321">
            <v>0</v>
          </cell>
        </row>
        <row r="1322">
          <cell r="B1322" t="str">
            <v>SHV2-11.48</v>
          </cell>
          <cell r="C1322" t="str">
            <v>Aislamiento Espuma Elastomérica diam 3" x 1/2"</v>
          </cell>
          <cell r="D1322" t="str">
            <v>m</v>
          </cell>
          <cell r="E1322">
            <v>0</v>
          </cell>
          <cell r="F1322">
            <v>40.03</v>
          </cell>
          <cell r="G1322">
            <v>0</v>
          </cell>
        </row>
        <row r="1323">
          <cell r="B1323" t="str">
            <v>SHV2-11.49</v>
          </cell>
          <cell r="C1323" t="str">
            <v>Aislamiento Espuma Elastomérica diam 2½" x 1/2"</v>
          </cell>
          <cell r="D1323" t="str">
            <v>m</v>
          </cell>
          <cell r="E1323">
            <v>0</v>
          </cell>
          <cell r="F1323">
            <v>25.99</v>
          </cell>
          <cell r="G1323">
            <v>0</v>
          </cell>
        </row>
        <row r="1324">
          <cell r="B1324" t="str">
            <v>SHV2-11.50</v>
          </cell>
          <cell r="C1324" t="str">
            <v>Aislamiento Espuma Elastomérica diam 2" x 1/2"</v>
          </cell>
          <cell r="D1324" t="str">
            <v>m</v>
          </cell>
          <cell r="E1324">
            <v>0</v>
          </cell>
          <cell r="F1324">
            <v>26.25</v>
          </cell>
          <cell r="G1324">
            <v>0</v>
          </cell>
        </row>
        <row r="1325">
          <cell r="B1325" t="str">
            <v>SHV2-11.51</v>
          </cell>
          <cell r="C1325" t="str">
            <v>Aislamiento Espuma Elastomérica diam 1½" x 1/2"</v>
          </cell>
          <cell r="D1325" t="str">
            <v>m</v>
          </cell>
          <cell r="E1325">
            <v>0</v>
          </cell>
          <cell r="F1325">
            <v>22.65</v>
          </cell>
          <cell r="G1325">
            <v>0</v>
          </cell>
        </row>
        <row r="1326">
          <cell r="B1326" t="str">
            <v>SHV2-11.52</v>
          </cell>
          <cell r="C1326" t="str">
            <v>Aislamiento Espuma Elastomérica diam 1¼" x 1/2"</v>
          </cell>
          <cell r="D1326" t="str">
            <v>m</v>
          </cell>
          <cell r="E1326">
            <v>0</v>
          </cell>
          <cell r="F1326">
            <v>19.600000000000001</v>
          </cell>
          <cell r="G1326">
            <v>0</v>
          </cell>
        </row>
        <row r="1327">
          <cell r="B1327" t="str">
            <v>SHV2-11.53</v>
          </cell>
          <cell r="C1327" t="str">
            <v>Aislamiento Espuma Elastomérica diam 1" x 1/2"</v>
          </cell>
          <cell r="D1327" t="str">
            <v>m</v>
          </cell>
          <cell r="E1327">
            <v>0</v>
          </cell>
          <cell r="F1327">
            <v>17.239999999999998</v>
          </cell>
          <cell r="G1327">
            <v>0</v>
          </cell>
        </row>
        <row r="1328">
          <cell r="B1328" t="str">
            <v>SHV2-11.54</v>
          </cell>
          <cell r="C1328" t="str">
            <v>Aislamiento Espuma Elastomérica diam 3/4" x 1/2"</v>
          </cell>
          <cell r="D1328" t="str">
            <v>m</v>
          </cell>
          <cell r="E1328">
            <v>0</v>
          </cell>
          <cell r="F1328">
            <v>16.02</v>
          </cell>
          <cell r="G1328">
            <v>0</v>
          </cell>
        </row>
        <row r="1329">
          <cell r="B1329" t="str">
            <v>SHV2-11.55</v>
          </cell>
          <cell r="C1329" t="str">
            <v>Aislamiento Espuma Elastomérica diam ½" x 1/2"</v>
          </cell>
          <cell r="D1329" t="str">
            <v>m</v>
          </cell>
          <cell r="E1329">
            <v>0</v>
          </cell>
          <cell r="F1329">
            <v>13.99</v>
          </cell>
          <cell r="G1329">
            <v>0</v>
          </cell>
        </row>
        <row r="1330">
          <cell r="B1330" t="str">
            <v>SHV2-11.56</v>
          </cell>
          <cell r="C1330" t="str">
            <v xml:space="preserve">Sistema de Presión Constante </v>
          </cell>
          <cell r="D1330" t="str">
            <v>u</v>
          </cell>
          <cell r="E1330">
            <v>0</v>
          </cell>
          <cell r="F1330">
            <v>64477.4</v>
          </cell>
          <cell r="G1330">
            <v>0</v>
          </cell>
        </row>
        <row r="1331">
          <cell r="B1331" t="str">
            <v>SHV2-11.57</v>
          </cell>
          <cell r="C1331" t="str">
            <v>Tanques de Agua Caliente 5000 lts</v>
          </cell>
          <cell r="D1331" t="str">
            <v>u</v>
          </cell>
          <cell r="E1331">
            <v>0</v>
          </cell>
          <cell r="F1331">
            <v>42884.89</v>
          </cell>
          <cell r="G1331">
            <v>0</v>
          </cell>
        </row>
        <row r="1332">
          <cell r="B1332" t="str">
            <v>SHV2-11.58</v>
          </cell>
          <cell r="C1332" t="str">
            <v>Soportes de Tuberías</v>
          </cell>
          <cell r="D1332" t="str">
            <v>u</v>
          </cell>
          <cell r="E1332">
            <v>0</v>
          </cell>
          <cell r="F1332">
            <v>36.51</v>
          </cell>
          <cell r="G1332">
            <v>0</v>
          </cell>
        </row>
        <row r="1333">
          <cell r="B1333" t="str">
            <v>SHV2-11.59</v>
          </cell>
          <cell r="C1333" t="str">
            <v>Ablandador de Agua</v>
          </cell>
          <cell r="D1333" t="str">
            <v>u</v>
          </cell>
          <cell r="E1333">
            <v>0</v>
          </cell>
          <cell r="F1333">
            <v>9769.2000000000007</v>
          </cell>
          <cell r="G1333">
            <v>0</v>
          </cell>
        </row>
        <row r="1334">
          <cell r="B1334" t="str">
            <v>SHV2-11.60</v>
          </cell>
          <cell r="C1334" t="str">
            <v>Bomba de Recirculacion 1/40HP, acero inoxidable</v>
          </cell>
          <cell r="D1334" t="str">
            <v>u</v>
          </cell>
          <cell r="E1334">
            <v>0</v>
          </cell>
          <cell r="F1334">
            <v>1091.78</v>
          </cell>
          <cell r="G1334">
            <v>0</v>
          </cell>
        </row>
        <row r="1335">
          <cell r="B1335" t="str">
            <v>SHV2-11.61</v>
          </cell>
          <cell r="C1335" t="str">
            <v>Recubrimiento exterior de tubería de agua caliente y recirculacion</v>
          </cell>
          <cell r="D1335" t="str">
            <v>m</v>
          </cell>
          <cell r="E1335">
            <v>0</v>
          </cell>
          <cell r="F1335">
            <v>13.75</v>
          </cell>
          <cell r="G1335">
            <v>0</v>
          </cell>
        </row>
        <row r="1336">
          <cell r="B1336" t="str">
            <v>SHV2-11.62</v>
          </cell>
          <cell r="C1336" t="str">
            <v>Válvula check bridada diam 3"</v>
          </cell>
          <cell r="D1336" t="str">
            <v>u</v>
          </cell>
          <cell r="E1336">
            <v>0</v>
          </cell>
          <cell r="F1336">
            <v>588.02</v>
          </cell>
          <cell r="G1336">
            <v>0</v>
          </cell>
        </row>
        <row r="1337">
          <cell r="B1337" t="str">
            <v>SHV2-11.63</v>
          </cell>
          <cell r="C1337" t="str">
            <v>Junta flexible  Acero inoxidable diam 2-1/2"</v>
          </cell>
          <cell r="D1337" t="str">
            <v>u</v>
          </cell>
          <cell r="E1337">
            <v>0</v>
          </cell>
          <cell r="F1337">
            <v>604.44000000000005</v>
          </cell>
          <cell r="G1337">
            <v>0</v>
          </cell>
        </row>
        <row r="1338">
          <cell r="B1338" t="str">
            <v>SHV2-11.64</v>
          </cell>
          <cell r="C1338" t="str">
            <v>Junta flexible  Acero inoxidable diam 3/4"</v>
          </cell>
          <cell r="D1338" t="str">
            <v>u</v>
          </cell>
          <cell r="E1338">
            <v>0</v>
          </cell>
          <cell r="F1338">
            <v>84.24</v>
          </cell>
          <cell r="G1338">
            <v>0</v>
          </cell>
        </row>
        <row r="1339">
          <cell r="B1339" t="str">
            <v>SHV2-11.65</v>
          </cell>
          <cell r="C1339" t="str">
            <v>Salida de Lavachatas</v>
          </cell>
          <cell r="D1339" t="str">
            <v>u</v>
          </cell>
          <cell r="E1339">
            <v>0</v>
          </cell>
          <cell r="F1339">
            <v>61.61</v>
          </cell>
          <cell r="G1339">
            <v>0</v>
          </cell>
        </row>
        <row r="1340">
          <cell r="B1340" t="str">
            <v>SHV2-11.66</v>
          </cell>
          <cell r="C1340" t="str">
            <v>Salida de Vertedero</v>
          </cell>
          <cell r="D1340" t="str">
            <v>u</v>
          </cell>
          <cell r="E1340">
            <v>0</v>
          </cell>
          <cell r="F1340">
            <v>134.19</v>
          </cell>
          <cell r="G1340">
            <v>0</v>
          </cell>
        </row>
        <row r="1341">
          <cell r="B1341" t="str">
            <v>SHV2-11.67</v>
          </cell>
          <cell r="C1341" t="str">
            <v>Válvula check roscada diam 2"</v>
          </cell>
          <cell r="D1341" t="str">
            <v>u</v>
          </cell>
          <cell r="E1341">
            <v>0</v>
          </cell>
          <cell r="F1341">
            <v>178.34</v>
          </cell>
          <cell r="G1341">
            <v>0</v>
          </cell>
        </row>
        <row r="1342">
          <cell r="B1342" t="str">
            <v>SHV2-11.68</v>
          </cell>
          <cell r="C1342" t="str">
            <v>Válvula de flotador Ø  2"</v>
          </cell>
          <cell r="D1342" t="str">
            <v>u</v>
          </cell>
          <cell r="E1342">
            <v>0</v>
          </cell>
          <cell r="F1342">
            <v>308.14</v>
          </cell>
          <cell r="G1342">
            <v>0</v>
          </cell>
        </row>
        <row r="1343">
          <cell r="B1343" t="str">
            <v>SHV2-11.69</v>
          </cell>
          <cell r="C1343" t="str">
            <v>Válvula de flotador Ø  4"</v>
          </cell>
          <cell r="D1343" t="str">
            <v>u</v>
          </cell>
          <cell r="E1343">
            <v>0</v>
          </cell>
          <cell r="F1343">
            <v>387.84</v>
          </cell>
          <cell r="G1343">
            <v>0</v>
          </cell>
        </row>
        <row r="1344">
          <cell r="B1344" t="str">
            <v>SHV3</v>
          </cell>
          <cell r="C1344" t="str">
            <v>SISTEMA DE PROTECCIÓN DE INCENDIOS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</row>
        <row r="1345">
          <cell r="B1345" t="str">
            <v>SHV3-12.01</v>
          </cell>
          <cell r="C1345" t="str">
            <v>Gabinete contraincendios</v>
          </cell>
          <cell r="D1345" t="str">
            <v>u</v>
          </cell>
          <cell r="E1345">
            <v>0</v>
          </cell>
          <cell r="F1345">
            <v>722.24</v>
          </cell>
          <cell r="G1345">
            <v>0</v>
          </cell>
        </row>
        <row r="1346">
          <cell r="B1346" t="str">
            <v>SHV3-12.02</v>
          </cell>
          <cell r="C1346" t="str">
            <v>Toma siamesa 4"x2½"x2½"</v>
          </cell>
          <cell r="D1346" t="str">
            <v>u</v>
          </cell>
          <cell r="E1346">
            <v>0</v>
          </cell>
          <cell r="F1346">
            <v>0</v>
          </cell>
          <cell r="G1346">
            <v>0</v>
          </cell>
        </row>
        <row r="1347">
          <cell r="B1347" t="str">
            <v>SHV3-12.03</v>
          </cell>
          <cell r="C1347" t="str">
            <v>Roof Manifold 4"x2½"x2½"</v>
          </cell>
          <cell r="D1347" t="str">
            <v>u</v>
          </cell>
          <cell r="E1347">
            <v>0</v>
          </cell>
          <cell r="F1347">
            <v>0</v>
          </cell>
          <cell r="G1347">
            <v>0</v>
          </cell>
        </row>
        <row r="1348">
          <cell r="B1348" t="str">
            <v>SHV3-12.04</v>
          </cell>
          <cell r="C1348" t="str">
            <v>Extintor polvo químico ABC, 5 kg</v>
          </cell>
          <cell r="D1348" t="str">
            <v>u</v>
          </cell>
          <cell r="E1348">
            <v>0</v>
          </cell>
          <cell r="F1348">
            <v>88.56</v>
          </cell>
          <cell r="G1348">
            <v>0</v>
          </cell>
        </row>
        <row r="1349">
          <cell r="B1349" t="str">
            <v>SHV3-12.05</v>
          </cell>
          <cell r="C1349" t="str">
            <v>Extintor CO2, 5 kg</v>
          </cell>
          <cell r="D1349" t="str">
            <v>u</v>
          </cell>
          <cell r="E1349">
            <v>0</v>
          </cell>
          <cell r="F1349">
            <v>0</v>
          </cell>
          <cell r="G1349">
            <v>0</v>
          </cell>
        </row>
        <row r="1350">
          <cell r="B1350" t="str">
            <v>SHV3-12.06</v>
          </cell>
          <cell r="C1350" t="str">
            <v>Extintor espuma, 50 litros</v>
          </cell>
          <cell r="D1350" t="str">
            <v>u</v>
          </cell>
          <cell r="E1350">
            <v>0</v>
          </cell>
          <cell r="F1350">
            <v>594.88</v>
          </cell>
          <cell r="G1350">
            <v>0</v>
          </cell>
        </row>
        <row r="1351">
          <cell r="B1351" t="str">
            <v>SHV3-12.07</v>
          </cell>
          <cell r="C1351" t="str">
            <v>Rociador Pendant, diam. 1/2 plg.</v>
          </cell>
          <cell r="D1351" t="str">
            <v>u</v>
          </cell>
          <cell r="E1351">
            <v>0</v>
          </cell>
          <cell r="F1351">
            <v>94.5</v>
          </cell>
          <cell r="G1351">
            <v>0</v>
          </cell>
        </row>
        <row r="1352">
          <cell r="B1352" t="str">
            <v>SHV3-12.08</v>
          </cell>
          <cell r="C1352" t="str">
            <v>Rociador Uprigth, diam. 1/2 plg.</v>
          </cell>
          <cell r="D1352" t="str">
            <v>u</v>
          </cell>
          <cell r="E1352">
            <v>0</v>
          </cell>
          <cell r="F1352">
            <v>80.09</v>
          </cell>
          <cell r="G1352">
            <v>0</v>
          </cell>
        </row>
        <row r="1353">
          <cell r="B1353" t="str">
            <v>SHV3-12.09</v>
          </cell>
          <cell r="C1353" t="str">
            <v>Control zona rociadores, diam 3"</v>
          </cell>
          <cell r="D1353" t="str">
            <v>glob</v>
          </cell>
          <cell r="E1353">
            <v>0</v>
          </cell>
          <cell r="F1353">
            <v>1201.2</v>
          </cell>
          <cell r="G1353">
            <v>0</v>
          </cell>
        </row>
        <row r="1354">
          <cell r="B1354" t="str">
            <v>SHV3-12.10</v>
          </cell>
          <cell r="C1354" t="str">
            <v>Control zona rociadores, diam 2½"</v>
          </cell>
          <cell r="D1354" t="str">
            <v>glob</v>
          </cell>
          <cell r="E1354">
            <v>0</v>
          </cell>
          <cell r="F1354">
            <v>1139.8399999999999</v>
          </cell>
          <cell r="G1354">
            <v>0</v>
          </cell>
        </row>
        <row r="1355">
          <cell r="B1355" t="str">
            <v>SHV3-12.11</v>
          </cell>
          <cell r="C1355" t="str">
            <v>Control zona rociadores, diam 4"</v>
          </cell>
          <cell r="D1355" t="str">
            <v>glob</v>
          </cell>
          <cell r="E1355">
            <v>0</v>
          </cell>
          <cell r="F1355">
            <v>1416.65</v>
          </cell>
          <cell r="G1355">
            <v>0</v>
          </cell>
        </row>
        <row r="1356">
          <cell r="B1356" t="str">
            <v>SHV3-12.12</v>
          </cell>
          <cell r="C1356" t="str">
            <v>Válvula compuerta bridada, diam 6", vastago ascendente, O&amp;Y.</v>
          </cell>
          <cell r="D1356" t="str">
            <v>u</v>
          </cell>
          <cell r="E1356">
            <v>0</v>
          </cell>
          <cell r="F1356">
            <v>1273.6300000000001</v>
          </cell>
          <cell r="G1356">
            <v>0</v>
          </cell>
        </row>
        <row r="1357">
          <cell r="B1357" t="str">
            <v>SHV3-12.13</v>
          </cell>
          <cell r="C1357" t="str">
            <v>Válvula compuerta bridada, diam 4".</v>
          </cell>
          <cell r="D1357" t="str">
            <v>u</v>
          </cell>
          <cell r="E1357">
            <v>0</v>
          </cell>
          <cell r="F1357">
            <v>884.05</v>
          </cell>
          <cell r="G1357">
            <v>0</v>
          </cell>
        </row>
        <row r="1358">
          <cell r="B1358" t="str">
            <v>SHV3-12.14</v>
          </cell>
          <cell r="C1358" t="str">
            <v>Válvula compuerta bridada, diam 3", vastago ascendente, O&amp;Y.</v>
          </cell>
          <cell r="D1358" t="str">
            <v>u</v>
          </cell>
          <cell r="E1358">
            <v>0</v>
          </cell>
          <cell r="F1358">
            <v>682.11</v>
          </cell>
          <cell r="G1358">
            <v>0</v>
          </cell>
        </row>
        <row r="1359">
          <cell r="B1359" t="str">
            <v>SHV3-12.15</v>
          </cell>
          <cell r="C1359" t="str">
            <v>Válvula compuerta, diam 1"</v>
          </cell>
          <cell r="D1359" t="str">
            <v>u</v>
          </cell>
          <cell r="E1359">
            <v>0</v>
          </cell>
          <cell r="F1359">
            <v>77.08</v>
          </cell>
          <cell r="G1359">
            <v>0</v>
          </cell>
        </row>
        <row r="1360">
          <cell r="B1360" t="str">
            <v>SHV3-12.16</v>
          </cell>
          <cell r="C1360" t="str">
            <v>Válvula check, diam 6"</v>
          </cell>
          <cell r="D1360" t="str">
            <v>u</v>
          </cell>
          <cell r="E1360">
            <v>0</v>
          </cell>
          <cell r="F1360">
            <v>1406.44</v>
          </cell>
          <cell r="G1360">
            <v>0</v>
          </cell>
        </row>
        <row r="1361">
          <cell r="B1361" t="str">
            <v>SHV3-12.17</v>
          </cell>
          <cell r="C1361" t="str">
            <v>Válvula check, diam 1"</v>
          </cell>
          <cell r="D1361" t="str">
            <v>u</v>
          </cell>
          <cell r="E1361">
            <v>0</v>
          </cell>
          <cell r="F1361">
            <v>131.37</v>
          </cell>
          <cell r="G1361">
            <v>0</v>
          </cell>
        </row>
        <row r="1362">
          <cell r="B1362" t="str">
            <v>SHV3-12.18</v>
          </cell>
          <cell r="C1362" t="str">
            <v>Tubo acero negro ASTM A-53, diam 6"</v>
          </cell>
          <cell r="D1362" t="str">
            <v>m</v>
          </cell>
          <cell r="E1362">
            <v>0</v>
          </cell>
          <cell r="F1362">
            <v>689.72</v>
          </cell>
          <cell r="G1362">
            <v>0</v>
          </cell>
        </row>
        <row r="1363">
          <cell r="B1363" t="str">
            <v>SHV3-12.19</v>
          </cell>
          <cell r="C1363" t="str">
            <v>Tubo acero negro ASTM A-53, diam 4"</v>
          </cell>
          <cell r="D1363" t="str">
            <v>m</v>
          </cell>
          <cell r="E1363">
            <v>0</v>
          </cell>
          <cell r="F1363">
            <v>169.63</v>
          </cell>
          <cell r="G1363">
            <v>0</v>
          </cell>
        </row>
        <row r="1364">
          <cell r="B1364" t="str">
            <v>SHV3-12.20</v>
          </cell>
          <cell r="C1364" t="str">
            <v>Tubo acero negro ASTM A-53, diam 3"</v>
          </cell>
          <cell r="D1364" t="str">
            <v>m</v>
          </cell>
          <cell r="E1364">
            <v>0</v>
          </cell>
          <cell r="F1364">
            <v>131.75</v>
          </cell>
          <cell r="G1364">
            <v>0</v>
          </cell>
        </row>
        <row r="1365">
          <cell r="B1365" t="str">
            <v>SHV3-12.21</v>
          </cell>
          <cell r="C1365" t="str">
            <v>Tubo acero negro ASTM A-53, diam 2½"</v>
          </cell>
          <cell r="D1365" t="str">
            <v>m</v>
          </cell>
          <cell r="E1365">
            <v>0</v>
          </cell>
          <cell r="F1365">
            <v>99.54</v>
          </cell>
          <cell r="G1365">
            <v>0</v>
          </cell>
        </row>
        <row r="1366">
          <cell r="B1366" t="str">
            <v>SHV3-12.22</v>
          </cell>
          <cell r="C1366" t="str">
            <v>Tubo acero negro ASTM A-53, diam 2"</v>
          </cell>
          <cell r="D1366" t="str">
            <v>m</v>
          </cell>
          <cell r="E1366">
            <v>0</v>
          </cell>
          <cell r="F1366">
            <v>89.86</v>
          </cell>
          <cell r="G1366">
            <v>0</v>
          </cell>
        </row>
        <row r="1367">
          <cell r="B1367" t="str">
            <v>SHV3-12.23</v>
          </cell>
          <cell r="C1367" t="str">
            <v>Tubo acero negro ASTM A-53, diam 1½"</v>
          </cell>
          <cell r="D1367" t="str">
            <v>m</v>
          </cell>
          <cell r="E1367">
            <v>0</v>
          </cell>
          <cell r="F1367">
            <v>69.64</v>
          </cell>
          <cell r="G1367">
            <v>0</v>
          </cell>
        </row>
        <row r="1368">
          <cell r="B1368" t="str">
            <v>SHV3-12.24</v>
          </cell>
          <cell r="C1368" t="str">
            <v>Tubo acero negro ASTM A-53, diam 1¼"</v>
          </cell>
          <cell r="D1368" t="str">
            <v>m</v>
          </cell>
          <cell r="E1368">
            <v>0</v>
          </cell>
          <cell r="F1368">
            <v>42.47</v>
          </cell>
          <cell r="G1368">
            <v>0</v>
          </cell>
        </row>
        <row r="1369">
          <cell r="B1369" t="str">
            <v>SHV3-12.25</v>
          </cell>
          <cell r="C1369" t="str">
            <v>Tubo acero negro ASTM A-53, diam 1"</v>
          </cell>
          <cell r="D1369" t="str">
            <v>m</v>
          </cell>
          <cell r="E1369">
            <v>0</v>
          </cell>
          <cell r="F1369">
            <v>38.590000000000003</v>
          </cell>
          <cell r="G1369">
            <v>0</v>
          </cell>
        </row>
        <row r="1370">
          <cell r="B1370" t="str">
            <v>SHV3-12.26</v>
          </cell>
          <cell r="C1370" t="str">
            <v>Soportes de Tubería</v>
          </cell>
          <cell r="D1370" t="str">
            <v>u.</v>
          </cell>
          <cell r="E1370">
            <v>0</v>
          </cell>
          <cell r="F1370">
            <v>14.15</v>
          </cell>
          <cell r="G1370">
            <v>0</v>
          </cell>
        </row>
        <row r="1371">
          <cell r="B1371" t="str">
            <v>SHV3-12.27</v>
          </cell>
          <cell r="C1371" t="str">
            <v xml:space="preserve">Junta flexible diam 6" </v>
          </cell>
          <cell r="D1371" t="str">
            <v>u</v>
          </cell>
          <cell r="E1371">
            <v>0</v>
          </cell>
          <cell r="F1371">
            <v>1220.75</v>
          </cell>
          <cell r="G1371">
            <v>0</v>
          </cell>
        </row>
        <row r="1372">
          <cell r="B1372" t="str">
            <v>SHV3-12.28</v>
          </cell>
          <cell r="C1372" t="str">
            <v>Junta flexible diam 4"</v>
          </cell>
          <cell r="D1372" t="str">
            <v>u</v>
          </cell>
          <cell r="E1372">
            <v>0</v>
          </cell>
          <cell r="F1372">
            <v>860.06</v>
          </cell>
          <cell r="G1372">
            <v>0</v>
          </cell>
        </row>
        <row r="1373">
          <cell r="B1373" t="str">
            <v>SHV3-12.29</v>
          </cell>
          <cell r="C1373" t="str">
            <v>Junta flexible diam 3" , bridada en acero inoxidable</v>
          </cell>
          <cell r="D1373" t="str">
            <v>u</v>
          </cell>
          <cell r="E1373">
            <v>0</v>
          </cell>
          <cell r="F1373">
            <v>425</v>
          </cell>
          <cell r="G1373">
            <v>0</v>
          </cell>
        </row>
        <row r="1374">
          <cell r="B1374" t="str">
            <v>SHV3-12.30</v>
          </cell>
          <cell r="C1374" t="str">
            <v>Junta flexible diam 2½" , bridada en acero inoxidable</v>
          </cell>
          <cell r="D1374" t="str">
            <v>u</v>
          </cell>
          <cell r="E1374">
            <v>0</v>
          </cell>
          <cell r="F1374">
            <v>354.51</v>
          </cell>
          <cell r="G1374">
            <v>0</v>
          </cell>
        </row>
        <row r="1375">
          <cell r="B1375" t="str">
            <v>SHV3-12.31</v>
          </cell>
          <cell r="C1375" t="str">
            <v>Junta flexible diam 2"</v>
          </cell>
          <cell r="D1375" t="str">
            <v>u</v>
          </cell>
          <cell r="E1375">
            <v>0</v>
          </cell>
          <cell r="F1375">
            <v>257.01</v>
          </cell>
          <cell r="G1375">
            <v>0</v>
          </cell>
        </row>
        <row r="1376">
          <cell r="B1376" t="str">
            <v>SHV3-12.32</v>
          </cell>
          <cell r="C1376" t="str">
            <v>Junta flexible diam 1 1/2"</v>
          </cell>
          <cell r="D1376" t="str">
            <v>u</v>
          </cell>
          <cell r="E1376">
            <v>0</v>
          </cell>
          <cell r="F1376">
            <v>180.44</v>
          </cell>
          <cell r="G1376">
            <v>0</v>
          </cell>
        </row>
        <row r="1377">
          <cell r="B1377" t="str">
            <v>SHV3-12.33</v>
          </cell>
          <cell r="C1377" t="str">
            <v>Bombas Contra Incendios tipo turbina, caudal 500 GPM</v>
          </cell>
          <cell r="D1377" t="str">
            <v>glob</v>
          </cell>
          <cell r="E1377">
            <v>0</v>
          </cell>
          <cell r="F1377">
            <v>56229.34</v>
          </cell>
          <cell r="G1377">
            <v>0</v>
          </cell>
        </row>
        <row r="1378">
          <cell r="B1378" t="str">
            <v>SHV3-12.34</v>
          </cell>
          <cell r="C1378" t="str">
            <v>Punto de Inspección y drenaje</v>
          </cell>
          <cell r="D1378" t="str">
            <v>u</v>
          </cell>
          <cell r="E1378">
            <v>0</v>
          </cell>
          <cell r="F1378">
            <v>103.34</v>
          </cell>
          <cell r="G1378">
            <v>0</v>
          </cell>
        </row>
        <row r="1379">
          <cell r="B1379" t="str">
            <v>SHV3-12.35</v>
          </cell>
          <cell r="C1379" t="str">
            <v>Rack de manguera contra incendios 1 1/2'*50ft</v>
          </cell>
          <cell r="D1379" t="str">
            <v>u</v>
          </cell>
          <cell r="E1379">
            <v>0</v>
          </cell>
          <cell r="F1379">
            <v>278.08999999999997</v>
          </cell>
          <cell r="G1379">
            <v>0</v>
          </cell>
        </row>
        <row r="1380">
          <cell r="B1380" t="str">
            <v>SHV3-12.36</v>
          </cell>
          <cell r="C1380" t="str">
            <v>Piton regulable diam 1 1/2'</v>
          </cell>
          <cell r="D1380" t="str">
            <v>u</v>
          </cell>
          <cell r="E1380">
            <v>0</v>
          </cell>
          <cell r="F1380">
            <v>55.24</v>
          </cell>
          <cell r="G1380">
            <v>0</v>
          </cell>
        </row>
        <row r="1381">
          <cell r="B1381" t="str">
            <v>SHV3-12.37</v>
          </cell>
          <cell r="C1381" t="str">
            <v>Niple diam 1 1/2'</v>
          </cell>
          <cell r="D1381" t="str">
            <v>u</v>
          </cell>
          <cell r="E1381">
            <v>0</v>
          </cell>
          <cell r="F1381">
            <v>34.54</v>
          </cell>
          <cell r="G1381">
            <v>0</v>
          </cell>
        </row>
        <row r="1382">
          <cell r="B1382" t="str">
            <v>SHV3-12.38</v>
          </cell>
          <cell r="C1382" t="str">
            <v>Llave spanner</v>
          </cell>
          <cell r="D1382" t="str">
            <v>u</v>
          </cell>
          <cell r="E1382">
            <v>0</v>
          </cell>
          <cell r="F1382">
            <v>65.55</v>
          </cell>
          <cell r="G1382">
            <v>0</v>
          </cell>
        </row>
        <row r="1383">
          <cell r="B1383" t="str">
            <v>SHV3-12.39</v>
          </cell>
          <cell r="C1383" t="str">
            <v>Hacha de bombero</v>
          </cell>
          <cell r="D1383" t="str">
            <v>u</v>
          </cell>
          <cell r="E1383">
            <v>0</v>
          </cell>
          <cell r="F1383">
            <v>27.31</v>
          </cell>
          <cell r="G1383">
            <v>0</v>
          </cell>
        </row>
        <row r="1384">
          <cell r="B1384" t="str">
            <v>SHV3-12.40</v>
          </cell>
          <cell r="C1384" t="str">
            <v>Reparacion de tuberias existentes</v>
          </cell>
          <cell r="D1384" t="str">
            <v>u</v>
          </cell>
          <cell r="E1384">
            <v>0</v>
          </cell>
          <cell r="F1384">
            <v>321.83</v>
          </cell>
          <cell r="G1384">
            <v>0</v>
          </cell>
        </row>
        <row r="1385">
          <cell r="B1385" t="str">
            <v>SHV3-12.41</v>
          </cell>
          <cell r="C1385" t="str">
            <v>Pruebas de presion sistema contra incendios</v>
          </cell>
          <cell r="D1385" t="str">
            <v>u</v>
          </cell>
          <cell r="E1385">
            <v>0</v>
          </cell>
          <cell r="F1385">
            <v>648.66</v>
          </cell>
          <cell r="G1385">
            <v>0</v>
          </cell>
        </row>
        <row r="1386">
          <cell r="B1386" t="str">
            <v>SHV3-12.42</v>
          </cell>
          <cell r="C1386" t="str">
            <v>Medidor de Caudal Bomba de Incendios</v>
          </cell>
          <cell r="D1386" t="str">
            <v>u</v>
          </cell>
          <cell r="E1386">
            <v>0</v>
          </cell>
          <cell r="F1386">
            <v>3246.9</v>
          </cell>
          <cell r="G1386">
            <v>0</v>
          </cell>
        </row>
        <row r="1387">
          <cell r="B1387" t="str">
            <v>SHV4</v>
          </cell>
          <cell r="C1387" t="str">
            <v>SISTEMA DE CLIMATIZACIÓN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</row>
        <row r="1388">
          <cell r="B1388" t="str">
            <v>SHV4-13.01</v>
          </cell>
          <cell r="C1388" t="str">
            <v>Modulos de Flujo Laminar</v>
          </cell>
          <cell r="D1388" t="str">
            <v>u</v>
          </cell>
          <cell r="E1388">
            <v>0</v>
          </cell>
          <cell r="F1388">
            <v>11216.07</v>
          </cell>
          <cell r="G1388">
            <v>0</v>
          </cell>
        </row>
        <row r="1389">
          <cell r="B1389" t="str">
            <v>SHV4-13.02</v>
          </cell>
          <cell r="C1389" t="str">
            <v>Paneles Radiantes</v>
          </cell>
          <cell r="D1389" t="str">
            <v>u</v>
          </cell>
          <cell r="E1389">
            <v>0</v>
          </cell>
          <cell r="F1389">
            <v>1080.95</v>
          </cell>
          <cell r="G1389">
            <v>0</v>
          </cell>
        </row>
        <row r="1390">
          <cell r="B1390" t="str">
            <v>SHV4-13.03</v>
          </cell>
          <cell r="C1390" t="str">
            <v>Controles Paneles Radiantes</v>
          </cell>
          <cell r="D1390" t="str">
            <v>u</v>
          </cell>
          <cell r="E1390">
            <v>0</v>
          </cell>
          <cell r="F1390">
            <v>180.56</v>
          </cell>
          <cell r="G1390">
            <v>0</v>
          </cell>
        </row>
        <row r="1391">
          <cell r="B1391" t="str">
            <v>SHV4-13.04</v>
          </cell>
          <cell r="C1391" t="str">
            <v>UE-A; Unidad Exterior 72000 BTUh; 5.5 Kw; 220/3/60; R-410a</v>
          </cell>
          <cell r="D1391" t="str">
            <v>u</v>
          </cell>
          <cell r="E1391">
            <v>0</v>
          </cell>
          <cell r="F1391">
            <v>10021.299999999999</v>
          </cell>
          <cell r="G1391">
            <v>0</v>
          </cell>
        </row>
        <row r="1392">
          <cell r="B1392" t="str">
            <v>SHV4-13.05</v>
          </cell>
          <cell r="C1392" t="str">
            <v>UE-B; Unidad Exterior 96000 BTUh; 7.5 Kw; 220/3/60; R-410a</v>
          </cell>
          <cell r="D1392">
            <v>0</v>
          </cell>
          <cell r="E1392">
            <v>0</v>
          </cell>
          <cell r="F1392">
            <v>11005.91</v>
          </cell>
          <cell r="G1392">
            <v>0</v>
          </cell>
        </row>
        <row r="1393">
          <cell r="B1393" t="str">
            <v>SHV4-13.06</v>
          </cell>
          <cell r="C1393" t="str">
            <v>UE-C; Unidad Exterior 120000 BTUh; 10.7 Kw; 220/3/60; R-410a</v>
          </cell>
          <cell r="D1393" t="str">
            <v>u</v>
          </cell>
          <cell r="E1393">
            <v>0</v>
          </cell>
          <cell r="F1393">
            <v>13242.93</v>
          </cell>
          <cell r="G1393">
            <v>0</v>
          </cell>
        </row>
        <row r="1394">
          <cell r="B1394" t="str">
            <v>SHV4-13.07</v>
          </cell>
          <cell r="C1394" t="str">
            <v>UE-D; Unidad Exterior  58000 BTUh; 5 Kw; 220/1/60; R-410a</v>
          </cell>
          <cell r="D1394" t="str">
            <v>u</v>
          </cell>
          <cell r="E1394">
            <v>0</v>
          </cell>
          <cell r="F1394">
            <v>8225.74</v>
          </cell>
          <cell r="G1394">
            <v>0</v>
          </cell>
        </row>
        <row r="1395">
          <cell r="B1395" t="str">
            <v>SHV4-13.08</v>
          </cell>
          <cell r="C1395" t="str">
            <v>UE-E; Unidad Exterior  135,500 BTUh; 13 Kw; 220/3/60; R-410a</v>
          </cell>
          <cell r="D1395" t="str">
            <v>u</v>
          </cell>
          <cell r="E1395">
            <v>0</v>
          </cell>
          <cell r="F1395">
            <v>20655.54</v>
          </cell>
          <cell r="G1395">
            <v>0</v>
          </cell>
        </row>
        <row r="1396">
          <cell r="B1396" t="str">
            <v>SHV4-13.09</v>
          </cell>
          <cell r="C1396" t="str">
            <v>UE-F: Unidad Exterior 155,000 BTUh; 15 Kw; 220/3/60; R-410a</v>
          </cell>
          <cell r="D1396" t="str">
            <v>u</v>
          </cell>
          <cell r="E1396">
            <v>0</v>
          </cell>
          <cell r="F1396">
            <v>21839.75</v>
          </cell>
          <cell r="G1396">
            <v>0</v>
          </cell>
        </row>
        <row r="1397">
          <cell r="B1397" t="str">
            <v>SHV4-13.10</v>
          </cell>
          <cell r="C1397" t="str">
            <v>UE-G: Unidad Exterior 174,500 BTUh; 18.2 Kw; 220/3/60; R-410a</v>
          </cell>
          <cell r="D1397" t="str">
            <v>u</v>
          </cell>
          <cell r="E1397">
            <v>0</v>
          </cell>
          <cell r="F1397">
            <v>24306.2</v>
          </cell>
          <cell r="G1397">
            <v>0</v>
          </cell>
        </row>
        <row r="1398">
          <cell r="B1398" t="str">
            <v>SHV4-13.11</v>
          </cell>
          <cell r="C1398" t="str">
            <v>UE-H: Unidad Exterior 252,000 BTUh; 25.7 Kw; 220/3/60; R-410a</v>
          </cell>
          <cell r="D1398" t="str">
            <v>u</v>
          </cell>
          <cell r="E1398">
            <v>0</v>
          </cell>
          <cell r="F1398">
            <v>34399.35</v>
          </cell>
          <cell r="G1398">
            <v>0</v>
          </cell>
        </row>
        <row r="1399">
          <cell r="B1399" t="str">
            <v>SHV4-13.12</v>
          </cell>
          <cell r="C1399" t="str">
            <v xml:space="preserve">Unidad Interior Cassette 4 Vias; 14,800 BTUh; 40W; 220/1/60. </v>
          </cell>
          <cell r="D1399" t="str">
            <v>u</v>
          </cell>
          <cell r="E1399">
            <v>0</v>
          </cell>
          <cell r="F1399">
            <v>1250.95</v>
          </cell>
          <cell r="G1399">
            <v>0</v>
          </cell>
        </row>
        <row r="1400">
          <cell r="B1400" t="str">
            <v>SHV4-13.13</v>
          </cell>
          <cell r="C1400" t="str">
            <v xml:space="preserve">Unidad Interior Cassette 4 Vías 24,000 BTUh; 45w; 220/1/60.  </v>
          </cell>
          <cell r="D1400" t="str">
            <v>u</v>
          </cell>
          <cell r="E1400">
            <v>0</v>
          </cell>
          <cell r="F1400">
            <v>1650.89</v>
          </cell>
          <cell r="G1400">
            <v>0</v>
          </cell>
        </row>
        <row r="1401">
          <cell r="B1401" t="str">
            <v>SHV4-13.14</v>
          </cell>
          <cell r="C1401" t="str">
            <v xml:space="preserve">Unidad Interior Cassette 4 Vías; 24,300 BTUh; 50W; 220/1/60. </v>
          </cell>
          <cell r="D1401" t="str">
            <v>u</v>
          </cell>
          <cell r="E1401">
            <v>0</v>
          </cell>
          <cell r="F1401">
            <v>1792.74</v>
          </cell>
          <cell r="G1401">
            <v>0</v>
          </cell>
        </row>
        <row r="1402">
          <cell r="B1402" t="str">
            <v>SHV4-13.15</v>
          </cell>
          <cell r="C1402" t="str">
            <v xml:space="preserve">Unidad Interior Cassette 4 Vias; 36,000 BTUh; 50W; 220/1/60. </v>
          </cell>
          <cell r="D1402" t="str">
            <v>u</v>
          </cell>
          <cell r="E1402">
            <v>0</v>
          </cell>
          <cell r="F1402">
            <v>1854.99</v>
          </cell>
          <cell r="G1402">
            <v>0</v>
          </cell>
        </row>
        <row r="1403">
          <cell r="B1403" t="str">
            <v>SHV4-13.16</v>
          </cell>
          <cell r="C1403" t="str">
            <v xml:space="preserve">Unidad Interior Cassette 4 Vías; 48,000 BTUh; 80W; 220/1/60. </v>
          </cell>
          <cell r="D1403" t="str">
            <v>u</v>
          </cell>
          <cell r="E1403">
            <v>0</v>
          </cell>
          <cell r="F1403">
            <v>2067.66</v>
          </cell>
          <cell r="G1403">
            <v>0</v>
          </cell>
        </row>
        <row r="1404">
          <cell r="B1404" t="str">
            <v>SHV4-13.17</v>
          </cell>
          <cell r="C1404" t="str">
            <v xml:space="preserve">Unidad Interior Cassette Mini 4V; 7,800 BTUh; 40W; 220/1/60. </v>
          </cell>
          <cell r="D1404" t="str">
            <v>u</v>
          </cell>
          <cell r="E1404">
            <v>0</v>
          </cell>
          <cell r="F1404">
            <v>1506.06</v>
          </cell>
          <cell r="G1404">
            <v>0</v>
          </cell>
        </row>
        <row r="1405">
          <cell r="B1405" t="str">
            <v>SHV4-13.18</v>
          </cell>
          <cell r="C1405" t="str">
            <v xml:space="preserve">Unidad Interior Cassette Mini 4V; 9,700 BTUh; 45W; 220/1/60. </v>
          </cell>
          <cell r="D1405" t="str">
            <v>u</v>
          </cell>
          <cell r="E1405">
            <v>0</v>
          </cell>
          <cell r="F1405">
            <v>1617.8</v>
          </cell>
          <cell r="G1405">
            <v>0</v>
          </cell>
        </row>
        <row r="1406">
          <cell r="B1406" t="str">
            <v>SHV4-13.19</v>
          </cell>
          <cell r="C1406" t="str">
            <v xml:space="preserve">Unidad Interior Cassette Mini 4V; 14,800 BTUh; 50W; 220/1/60. </v>
          </cell>
          <cell r="D1406" t="str">
            <v>u</v>
          </cell>
          <cell r="E1406">
            <v>0</v>
          </cell>
          <cell r="F1406">
            <v>1640.23</v>
          </cell>
          <cell r="G1406">
            <v>0</v>
          </cell>
        </row>
        <row r="1407">
          <cell r="B1407" t="str">
            <v>SHV4-13.20</v>
          </cell>
          <cell r="C1407" t="str">
            <v>Unidad Interior Cassette Mini 4V; 16,400 BTUh; 50W; 220/1/60.</v>
          </cell>
          <cell r="D1407" t="str">
            <v>u</v>
          </cell>
          <cell r="E1407">
            <v>0</v>
          </cell>
          <cell r="F1407">
            <v>1660.16</v>
          </cell>
          <cell r="G1407">
            <v>0</v>
          </cell>
        </row>
        <row r="1408">
          <cell r="B1408" t="str">
            <v>SHV4-13.21</v>
          </cell>
          <cell r="C1408" t="str">
            <v>Unidad Interior Cassette 1 Vía; 7500 BTUh; 40W; 220/1/60.</v>
          </cell>
          <cell r="D1408" t="str">
            <v>u</v>
          </cell>
          <cell r="E1408">
            <v>0</v>
          </cell>
          <cell r="F1408">
            <v>1439.37</v>
          </cell>
          <cell r="G1408">
            <v>0</v>
          </cell>
        </row>
        <row r="1409">
          <cell r="B1409" t="str">
            <v>SHV4-13.22</v>
          </cell>
          <cell r="C1409" t="str">
            <v xml:space="preserve">Unidad Interior Cassette 1 vía;  9800 BTUh; 45W; 220/1/60. </v>
          </cell>
          <cell r="D1409" t="str">
            <v>u</v>
          </cell>
          <cell r="E1409">
            <v>0</v>
          </cell>
          <cell r="F1409">
            <v>1492.69</v>
          </cell>
          <cell r="G1409">
            <v>0</v>
          </cell>
        </row>
        <row r="1410">
          <cell r="B1410" t="str">
            <v>SHV4-13.23</v>
          </cell>
          <cell r="C1410" t="str">
            <v>Unidad Interior Cassette 1 vía;  12000 BTUh; 50W; 220/1/60.</v>
          </cell>
          <cell r="D1410" t="str">
            <v>u</v>
          </cell>
          <cell r="E1410">
            <v>0</v>
          </cell>
          <cell r="F1410">
            <v>1553.94</v>
          </cell>
          <cell r="G1410">
            <v>0</v>
          </cell>
        </row>
        <row r="1411">
          <cell r="B1411" t="str">
            <v>SHV4-13.24</v>
          </cell>
          <cell r="C1411" t="str">
            <v xml:space="preserve">Unidad Interior Fan Coil  7.500 BTUh; 60W; 220/1/60. </v>
          </cell>
          <cell r="D1411" t="str">
            <v>u</v>
          </cell>
          <cell r="E1411">
            <v>0</v>
          </cell>
          <cell r="F1411">
            <v>854.95</v>
          </cell>
          <cell r="G1411">
            <v>0</v>
          </cell>
        </row>
        <row r="1412">
          <cell r="B1412" t="str">
            <v>SHV4-13.25</v>
          </cell>
          <cell r="C1412" t="str">
            <v xml:space="preserve">Unidad Interior Fan Coil  9,900 BTUh; 75W; 220/1/60. </v>
          </cell>
          <cell r="D1412" t="str">
            <v>u</v>
          </cell>
          <cell r="E1412">
            <v>0</v>
          </cell>
          <cell r="F1412">
            <v>891.9</v>
          </cell>
          <cell r="G1412">
            <v>0</v>
          </cell>
        </row>
        <row r="1413">
          <cell r="B1413" t="str">
            <v>SHV4-13.26</v>
          </cell>
          <cell r="C1413" t="str">
            <v>Unidad Interior Fan Coil; 14,800 BTUh; 95W; 220/1/60.</v>
          </cell>
          <cell r="D1413" t="str">
            <v>u</v>
          </cell>
          <cell r="E1413">
            <v>0</v>
          </cell>
          <cell r="F1413">
            <v>981.64</v>
          </cell>
          <cell r="G1413">
            <v>0</v>
          </cell>
        </row>
        <row r="1414">
          <cell r="B1414" t="str">
            <v>SHV4-13.27</v>
          </cell>
          <cell r="C1414" t="str">
            <v xml:space="preserve">Unidad Interior Fan Coil; 18,000 BTUh; 110W; 220/1/60. </v>
          </cell>
          <cell r="D1414" t="str">
            <v>u</v>
          </cell>
          <cell r="E1414">
            <v>0</v>
          </cell>
          <cell r="F1414">
            <v>1201.1400000000001</v>
          </cell>
          <cell r="G1414">
            <v>0</v>
          </cell>
        </row>
        <row r="1415">
          <cell r="B1415" t="str">
            <v>SHV4-13.28</v>
          </cell>
          <cell r="C1415" t="str">
            <v xml:space="preserve">Unidad Interior Fan Coil; 24,300 BTUh; 120W; 220/1/60. </v>
          </cell>
          <cell r="D1415" t="str">
            <v>u</v>
          </cell>
          <cell r="E1415">
            <v>0</v>
          </cell>
          <cell r="F1415">
            <v>1244.96</v>
          </cell>
          <cell r="G1415">
            <v>0</v>
          </cell>
        </row>
        <row r="1416">
          <cell r="B1416" t="str">
            <v>SHV4-13.29</v>
          </cell>
          <cell r="C1416" t="str">
            <v>Unidad Interior Fan Coil; 29,300 BTUh; 130W; 220/1/60.</v>
          </cell>
          <cell r="D1416" t="str">
            <v>u</v>
          </cell>
          <cell r="E1416">
            <v>0</v>
          </cell>
          <cell r="F1416">
            <v>1273.1099999999999</v>
          </cell>
          <cell r="G1416">
            <v>0</v>
          </cell>
        </row>
        <row r="1417">
          <cell r="B1417" t="str">
            <v>SHV4-13.30</v>
          </cell>
          <cell r="C1417" t="str">
            <v xml:space="preserve">Unidad Interior Fan Coil; 39,100 BTUh; 180W; 220/1/60. </v>
          </cell>
          <cell r="D1417" t="str">
            <v>u</v>
          </cell>
          <cell r="E1417">
            <v>0</v>
          </cell>
          <cell r="F1417">
            <v>1362.85</v>
          </cell>
          <cell r="G1417">
            <v>0</v>
          </cell>
        </row>
        <row r="1418">
          <cell r="B1418" t="str">
            <v>SHV4-13.31</v>
          </cell>
          <cell r="C1418" t="str">
            <v>Sistema split de pared; 12,000 BTUh; 1.22 Kw; 220/1/60; R-410a</v>
          </cell>
          <cell r="D1418" t="str">
            <v>u</v>
          </cell>
          <cell r="E1418">
            <v>0</v>
          </cell>
          <cell r="F1418">
            <v>1497.75</v>
          </cell>
          <cell r="G1418">
            <v>0</v>
          </cell>
        </row>
        <row r="1419">
          <cell r="B1419" t="str">
            <v>SHV4-13.32</v>
          </cell>
          <cell r="C1419" t="str">
            <v>Sistema split de pared; 18,000 BTUh; 1.8 Kw; 220/1/60; R-410a</v>
          </cell>
          <cell r="D1419" t="str">
            <v>u</v>
          </cell>
          <cell r="E1419">
            <v>0</v>
          </cell>
          <cell r="F1419">
            <v>1765.36</v>
          </cell>
          <cell r="G1419">
            <v>0</v>
          </cell>
        </row>
        <row r="1420">
          <cell r="B1420" t="str">
            <v>SHV4-13.33</v>
          </cell>
          <cell r="C1420" t="str">
            <v>Unidad de Ventana; 12,000 BTUh; 1.25 Kw; 220/1/60. R-22</v>
          </cell>
          <cell r="D1420" t="str">
            <v>u</v>
          </cell>
          <cell r="E1420">
            <v>0</v>
          </cell>
          <cell r="F1420">
            <v>554.58000000000004</v>
          </cell>
          <cell r="G1420">
            <v>0</v>
          </cell>
        </row>
        <row r="1421">
          <cell r="B1421" t="str">
            <v>SHV4-13.34</v>
          </cell>
          <cell r="C1421" t="str">
            <v>Unidad de Ventana; 18,000 BTUh; 1.35 Kw; 220/1/60. R-22</v>
          </cell>
          <cell r="D1421" t="str">
            <v>u</v>
          </cell>
          <cell r="E1421">
            <v>0</v>
          </cell>
          <cell r="F1421">
            <v>715.86</v>
          </cell>
          <cell r="G1421">
            <v>0</v>
          </cell>
        </row>
        <row r="1422">
          <cell r="B1422" t="str">
            <v>SHV4-13.35</v>
          </cell>
          <cell r="C1422" t="str">
            <v>Unidad de Ventana; 24,000 BTUh; 2.5 Kw; 220/1/60. R-22</v>
          </cell>
          <cell r="D1422" t="str">
            <v>u</v>
          </cell>
          <cell r="E1422">
            <v>0</v>
          </cell>
          <cell r="F1422">
            <v>818.5</v>
          </cell>
          <cell r="G1422">
            <v>0</v>
          </cell>
        </row>
        <row r="1423">
          <cell r="B1423" t="str">
            <v>SHV4-13.36</v>
          </cell>
          <cell r="C1423" t="str">
            <v>Equipo de Precisión 59400 BTUh; 20 Kw; 220/3/60</v>
          </cell>
          <cell r="D1423" t="str">
            <v>u</v>
          </cell>
          <cell r="E1423">
            <v>0</v>
          </cell>
          <cell r="F1423">
            <v>25225.439999999999</v>
          </cell>
          <cell r="G1423">
            <v>0</v>
          </cell>
        </row>
        <row r="1424">
          <cell r="B1424" t="str">
            <v>SHV4-13.37</v>
          </cell>
          <cell r="C1424" t="str">
            <v>Unidad Manejadora de Aire; 55.8 MBTU; 1200 cfm; 2 hp; 220/3/60</v>
          </cell>
          <cell r="D1424" t="str">
            <v>u</v>
          </cell>
          <cell r="E1424">
            <v>0</v>
          </cell>
          <cell r="F1424">
            <v>11644.36</v>
          </cell>
          <cell r="G1424">
            <v>0</v>
          </cell>
        </row>
        <row r="1425">
          <cell r="B1425" t="str">
            <v>SHV4-13.38</v>
          </cell>
          <cell r="C1425" t="str">
            <v>Juntas de refrigeración MXJ-YA3119K; &gt; 79 Kw</v>
          </cell>
          <cell r="D1425" t="str">
            <v>u</v>
          </cell>
          <cell r="E1425">
            <v>0</v>
          </cell>
          <cell r="F1425">
            <v>375.46</v>
          </cell>
          <cell r="G1425">
            <v>0</v>
          </cell>
        </row>
        <row r="1426">
          <cell r="B1426" t="str">
            <v>SHV4-13.39</v>
          </cell>
          <cell r="C1426" t="str">
            <v>Juntas de refrigeración MXJ-YA2815K; &gt; 70 Kw</v>
          </cell>
          <cell r="D1426" t="str">
            <v>u</v>
          </cell>
          <cell r="E1426">
            <v>0</v>
          </cell>
          <cell r="F1426">
            <v>367.5</v>
          </cell>
          <cell r="G1426">
            <v>0</v>
          </cell>
        </row>
        <row r="1427">
          <cell r="B1427" t="str">
            <v>SHV4-13.40</v>
          </cell>
          <cell r="C1427" t="str">
            <v>Juntas de refrigeración MXJ-YA2812K; &gt; 47 Kw</v>
          </cell>
          <cell r="D1427" t="str">
            <v>u</v>
          </cell>
          <cell r="E1427">
            <v>0</v>
          </cell>
          <cell r="F1427">
            <v>318.51</v>
          </cell>
          <cell r="G1427">
            <v>0</v>
          </cell>
        </row>
        <row r="1428">
          <cell r="B1428" t="str">
            <v>SHV4-13.41</v>
          </cell>
          <cell r="C1428" t="str">
            <v>Juntas de refrigeración MXJ-YA2512K; &gt; 40 Kw</v>
          </cell>
          <cell r="D1428" t="str">
            <v>u</v>
          </cell>
          <cell r="E1428">
            <v>0</v>
          </cell>
          <cell r="F1428">
            <v>251.54</v>
          </cell>
          <cell r="G1428">
            <v>0</v>
          </cell>
        </row>
        <row r="1429">
          <cell r="B1429" t="str">
            <v>SHV4-13.42</v>
          </cell>
          <cell r="C1429" t="str">
            <v>Juntas de refrigeración MXJ-YA1509K; &lt; 15 Kw</v>
          </cell>
          <cell r="D1429" t="str">
            <v>u</v>
          </cell>
          <cell r="E1429">
            <v>0</v>
          </cell>
          <cell r="F1429">
            <v>210.49</v>
          </cell>
          <cell r="G1429">
            <v>0</v>
          </cell>
        </row>
        <row r="1430">
          <cell r="B1430" t="str">
            <v>SHV4-13.43</v>
          </cell>
          <cell r="C1430" t="str">
            <v>Soportes de tuberia</v>
          </cell>
          <cell r="D1430" t="str">
            <v>u</v>
          </cell>
          <cell r="E1430">
            <v>0</v>
          </cell>
          <cell r="F1430">
            <v>12.07</v>
          </cell>
          <cell r="G1430">
            <v>0</v>
          </cell>
        </row>
        <row r="1431">
          <cell r="B1431" t="str">
            <v>SHV4-13.44</v>
          </cell>
          <cell r="C1431" t="str">
            <v xml:space="preserve">Tubería de Cu tipo K,  1/4" </v>
          </cell>
          <cell r="D1431" t="str">
            <v>m</v>
          </cell>
          <cell r="E1431">
            <v>0</v>
          </cell>
          <cell r="F1431">
            <v>10.73</v>
          </cell>
          <cell r="G1431">
            <v>0</v>
          </cell>
        </row>
        <row r="1432">
          <cell r="B1432" t="str">
            <v>SHV4-13.45</v>
          </cell>
          <cell r="C1432" t="str">
            <v xml:space="preserve">Tubería de Cu tipo K,  3/8" </v>
          </cell>
          <cell r="D1432" t="str">
            <v>m</v>
          </cell>
          <cell r="E1432">
            <v>0</v>
          </cell>
          <cell r="F1432">
            <v>16.829999999999998</v>
          </cell>
          <cell r="G1432">
            <v>0</v>
          </cell>
        </row>
        <row r="1433">
          <cell r="B1433" t="str">
            <v>SHV4-13.46</v>
          </cell>
          <cell r="C1433" t="str">
            <v xml:space="preserve">Tubería de Cu tipo K,  1/2" </v>
          </cell>
          <cell r="D1433" t="str">
            <v>m</v>
          </cell>
          <cell r="E1433">
            <v>0</v>
          </cell>
          <cell r="F1433">
            <v>21.26</v>
          </cell>
          <cell r="G1433">
            <v>0</v>
          </cell>
        </row>
        <row r="1434">
          <cell r="B1434" t="str">
            <v>SHV4-13.47</v>
          </cell>
          <cell r="C1434" t="str">
            <v>Tubería de Cu tipo K,  5/8"</v>
          </cell>
          <cell r="D1434" t="str">
            <v>m</v>
          </cell>
          <cell r="E1434">
            <v>0</v>
          </cell>
          <cell r="F1434">
            <v>27.48</v>
          </cell>
          <cell r="G1434">
            <v>0</v>
          </cell>
        </row>
        <row r="1435">
          <cell r="B1435" t="str">
            <v>SHV4-13.48</v>
          </cell>
          <cell r="C1435" t="str">
            <v xml:space="preserve">Tubería de Cu tipo K,  3/4" </v>
          </cell>
          <cell r="D1435" t="str">
            <v>m</v>
          </cell>
          <cell r="E1435">
            <v>0</v>
          </cell>
          <cell r="F1435">
            <v>42.69</v>
          </cell>
          <cell r="G1435">
            <v>0</v>
          </cell>
        </row>
        <row r="1436">
          <cell r="B1436" t="str">
            <v>SHV4-13.49</v>
          </cell>
          <cell r="C1436" t="str">
            <v xml:space="preserve">Tubería de Cu tipo K,  7/8" </v>
          </cell>
          <cell r="D1436" t="str">
            <v>m</v>
          </cell>
          <cell r="E1436">
            <v>0</v>
          </cell>
          <cell r="F1436">
            <v>56.87</v>
          </cell>
          <cell r="G1436">
            <v>0</v>
          </cell>
        </row>
        <row r="1437">
          <cell r="B1437" t="str">
            <v>SHV4-13.50</v>
          </cell>
          <cell r="C1437" t="str">
            <v xml:space="preserve">Tubería de Cu tipo K,  1 1/8" </v>
          </cell>
          <cell r="D1437" t="str">
            <v>m</v>
          </cell>
          <cell r="E1437">
            <v>0</v>
          </cell>
          <cell r="F1437">
            <v>71.81</v>
          </cell>
          <cell r="G1437">
            <v>0</v>
          </cell>
        </row>
        <row r="1438">
          <cell r="B1438" t="str">
            <v>SHV4-13.51</v>
          </cell>
          <cell r="C1438" t="str">
            <v xml:space="preserve">Tubería de Cu tipo K,  1 3/8" </v>
          </cell>
          <cell r="D1438" t="str">
            <v>m</v>
          </cell>
          <cell r="E1438">
            <v>0</v>
          </cell>
          <cell r="F1438">
            <v>91.89</v>
          </cell>
          <cell r="G1438">
            <v>0</v>
          </cell>
        </row>
        <row r="1439">
          <cell r="B1439" t="str">
            <v>SHV4-13.52</v>
          </cell>
          <cell r="C1439" t="str">
            <v>Controles Individuales</v>
          </cell>
          <cell r="D1439" t="str">
            <v>u</v>
          </cell>
          <cell r="E1439">
            <v>0</v>
          </cell>
          <cell r="F1439">
            <v>287.39</v>
          </cell>
          <cell r="G1439">
            <v>0</v>
          </cell>
        </row>
        <row r="1440">
          <cell r="B1440" t="str">
            <v>SHV4-13.53</v>
          </cell>
          <cell r="C1440" t="str">
            <v>Control Centralizado</v>
          </cell>
          <cell r="D1440" t="str">
            <v>Global</v>
          </cell>
          <cell r="E1440">
            <v>0</v>
          </cell>
          <cell r="F1440">
            <v>24470.2</v>
          </cell>
          <cell r="G1440">
            <v>0</v>
          </cell>
        </row>
        <row r="1441">
          <cell r="B1441" t="str">
            <v>SHV4-13.54</v>
          </cell>
          <cell r="C1441" t="str">
            <v>Aislamiento Térmico Diámetro 1/2" (espesor 1")</v>
          </cell>
          <cell r="D1441" t="str">
            <v>m</v>
          </cell>
          <cell r="E1441">
            <v>0</v>
          </cell>
          <cell r="F1441">
            <v>8.19</v>
          </cell>
          <cell r="G1441">
            <v>0</v>
          </cell>
        </row>
        <row r="1442">
          <cell r="B1442" t="str">
            <v>SHV4-13.55</v>
          </cell>
          <cell r="C1442" t="str">
            <v>Aislamiento Térmico Diámetro 5/8" (espesor 1")</v>
          </cell>
          <cell r="D1442" t="str">
            <v>m</v>
          </cell>
          <cell r="E1442">
            <v>0</v>
          </cell>
          <cell r="F1442">
            <v>10.33</v>
          </cell>
          <cell r="G1442">
            <v>0</v>
          </cell>
        </row>
        <row r="1443">
          <cell r="B1443" t="str">
            <v>SHV4-13.56</v>
          </cell>
          <cell r="C1443" t="str">
            <v>Aislamiento Térmico Diámetro 3/4" (espesor 1")</v>
          </cell>
          <cell r="D1443" t="str">
            <v>m</v>
          </cell>
          <cell r="E1443">
            <v>0</v>
          </cell>
          <cell r="F1443">
            <v>11.59</v>
          </cell>
          <cell r="G1443">
            <v>0</v>
          </cell>
        </row>
        <row r="1444">
          <cell r="B1444" t="str">
            <v>SHV4-13.57</v>
          </cell>
          <cell r="C1444" t="str">
            <v>Aislamiento Térmico Diámetro 7/8" (espesor 1")</v>
          </cell>
          <cell r="D1444" t="str">
            <v>m</v>
          </cell>
          <cell r="E1444">
            <v>0</v>
          </cell>
          <cell r="F1444">
            <v>12.79</v>
          </cell>
          <cell r="G1444">
            <v>0</v>
          </cell>
        </row>
        <row r="1445">
          <cell r="B1445" t="str">
            <v>SHV4-13.58</v>
          </cell>
          <cell r="C1445" t="str">
            <v>Aislamiento Térmico Diámetro 1 1/8" (espesor 1")</v>
          </cell>
          <cell r="D1445" t="str">
            <v>m</v>
          </cell>
          <cell r="E1445">
            <v>0</v>
          </cell>
          <cell r="F1445">
            <v>14.09</v>
          </cell>
          <cell r="G1445">
            <v>0</v>
          </cell>
        </row>
        <row r="1446">
          <cell r="B1446" t="str">
            <v>SHV4-13.59</v>
          </cell>
          <cell r="C1446" t="str">
            <v>Aislamiento Térmico Diámetro 1 3/8" (espesor 1")</v>
          </cell>
          <cell r="D1446" t="str">
            <v>m</v>
          </cell>
          <cell r="E1446">
            <v>0</v>
          </cell>
          <cell r="F1446">
            <v>17.61</v>
          </cell>
          <cell r="G1446">
            <v>0</v>
          </cell>
        </row>
        <row r="1447">
          <cell r="B1447" t="str">
            <v>SHV4-13.60</v>
          </cell>
          <cell r="C1447" t="str">
            <v xml:space="preserve">Tuberia EMT ф3/4" con cajas de paso y cables tripolar  3x14 </v>
          </cell>
          <cell r="D1447" t="str">
            <v>m</v>
          </cell>
          <cell r="E1447">
            <v>0</v>
          </cell>
          <cell r="F1447">
            <v>7.33</v>
          </cell>
          <cell r="G1447">
            <v>0</v>
          </cell>
        </row>
        <row r="1448">
          <cell r="B1448" t="str">
            <v>SHV4-13.61</v>
          </cell>
          <cell r="C1448" t="str">
            <v>VS-1: Ventilador Centrífugo de Techo; 4500 cfm; 0.4"ca</v>
          </cell>
          <cell r="D1448" t="str">
            <v>u</v>
          </cell>
          <cell r="E1448">
            <v>0</v>
          </cell>
          <cell r="F1448">
            <v>3012.09</v>
          </cell>
          <cell r="G1448">
            <v>0</v>
          </cell>
        </row>
        <row r="1449">
          <cell r="B1449" t="str">
            <v>SHV4-13.62</v>
          </cell>
          <cell r="C1449" t="str">
            <v>VS-2: Ventilador Centrífugo de Techo; 1140 cfm; 0.7"ca</v>
          </cell>
          <cell r="D1449" t="str">
            <v>u</v>
          </cell>
          <cell r="E1449">
            <v>0</v>
          </cell>
          <cell r="F1449">
            <v>1958.26</v>
          </cell>
          <cell r="G1449">
            <v>0</v>
          </cell>
        </row>
        <row r="1450">
          <cell r="B1450" t="str">
            <v>SHV4-13.63</v>
          </cell>
          <cell r="C1450" t="str">
            <v>VS-1: Ventilador Centrífugo In Line ESTER; BSQ-160; 1600 cfm; 2"ca; 1.5 hp; 1903 rpm; 208/3/60</v>
          </cell>
          <cell r="D1450" t="str">
            <v>u</v>
          </cell>
          <cell r="E1450">
            <v>0</v>
          </cell>
          <cell r="F1450">
            <v>2391.4899999999998</v>
          </cell>
          <cell r="G1450">
            <v>0</v>
          </cell>
        </row>
        <row r="1451">
          <cell r="B1451" t="str">
            <v>SHV4-13.64</v>
          </cell>
          <cell r="C1451" t="str">
            <v>VS-2: Ventilador Centrífugo In Line ESTER; BSQ-160; 1500 cfm; 2"ca; 3/4 hp; 1653 rpm; 110/1/60</v>
          </cell>
          <cell r="D1451" t="str">
            <v>u</v>
          </cell>
          <cell r="E1451">
            <v>0</v>
          </cell>
          <cell r="F1451">
            <v>2143.9499999999998</v>
          </cell>
          <cell r="G1451">
            <v>0</v>
          </cell>
        </row>
        <row r="1452">
          <cell r="B1452" t="str">
            <v>SHV4-13.65</v>
          </cell>
          <cell r="C1452" t="str">
            <v>VS-3: Ventilador Centrífugo In Line ESTER; BSQ-80-5; 500 cfm; 1.56"ca; 1/2 hp; 2555 rpm; 110/1/60</v>
          </cell>
          <cell r="D1452" t="str">
            <v>u</v>
          </cell>
          <cell r="E1452">
            <v>0</v>
          </cell>
          <cell r="F1452">
            <v>1696.71</v>
          </cell>
          <cell r="G1452">
            <v>0</v>
          </cell>
        </row>
        <row r="1453">
          <cell r="B1453" t="str">
            <v>SHV4-13.66</v>
          </cell>
          <cell r="C1453" t="str">
            <v>VE-41,VE-42, VE-43, VE-44: Ventilador Centrífugo ; 4000 cfm; 1.2"ca; 1 1/2 hp; 1018 rpm; 220/3/60</v>
          </cell>
          <cell r="D1453" t="str">
            <v>u</v>
          </cell>
          <cell r="E1453">
            <v>0</v>
          </cell>
          <cell r="F1453">
            <v>3974.2</v>
          </cell>
          <cell r="G1453">
            <v>0</v>
          </cell>
        </row>
        <row r="1454">
          <cell r="B1454" t="str">
            <v>SHV4-13.67</v>
          </cell>
          <cell r="C1454" t="str">
            <v>VS-5: Ventilador Centrífugo In Line LAB; BSQ-160HP; 1000 cfm; 0.6"ca; 1/3 hp; 1048 rpm; 110/1/60</v>
          </cell>
          <cell r="D1454" t="str">
            <v>u</v>
          </cell>
          <cell r="E1454">
            <v>0</v>
          </cell>
          <cell r="F1454">
            <v>1991.29</v>
          </cell>
          <cell r="G1454">
            <v>0</v>
          </cell>
        </row>
        <row r="1455">
          <cell r="B1455" t="str">
            <v>SHV4-13.68</v>
          </cell>
          <cell r="C1455" t="str">
            <v>VS-24, VS-25, VS-26, VE-27: Ventilador Centrífugo In Line ; 6000 cfm; 2"ca; 5 hp; 888 rpm; 220/3/60</v>
          </cell>
          <cell r="D1455" t="str">
            <v>u</v>
          </cell>
          <cell r="E1455">
            <v>0</v>
          </cell>
          <cell r="F1455">
            <v>5969.73</v>
          </cell>
          <cell r="G1455">
            <v>0</v>
          </cell>
        </row>
        <row r="1456">
          <cell r="B1456" t="str">
            <v>SHV4-13.69</v>
          </cell>
          <cell r="C1456" t="str">
            <v>VS-9: Ventilador Centrífugo In Line; 3650 cfm; 1"ca</v>
          </cell>
          <cell r="D1456" t="str">
            <v>u</v>
          </cell>
          <cell r="E1456">
            <v>0</v>
          </cell>
          <cell r="F1456">
            <v>0</v>
          </cell>
          <cell r="G1456">
            <v>0</v>
          </cell>
        </row>
        <row r="1457">
          <cell r="B1457" t="str">
            <v>SHV4-13.70</v>
          </cell>
          <cell r="C1457" t="str">
            <v>VS-10: Ventilador Centrífugo In Line; 11940 cfm; 1.28"ca</v>
          </cell>
          <cell r="D1457" t="str">
            <v>u</v>
          </cell>
          <cell r="E1457">
            <v>0</v>
          </cell>
          <cell r="F1457">
            <v>6215.45</v>
          </cell>
          <cell r="G1457">
            <v>0</v>
          </cell>
        </row>
        <row r="1458">
          <cell r="B1458" t="str">
            <v>SHV4-13.71</v>
          </cell>
          <cell r="C1458" t="str">
            <v>VS-11: Ventilador Centrífugo In Line; 8000 cfm; 1.2"ca</v>
          </cell>
          <cell r="D1458" t="str">
            <v>u</v>
          </cell>
          <cell r="E1458">
            <v>0</v>
          </cell>
          <cell r="F1458">
            <v>4697.6899999999996</v>
          </cell>
          <cell r="G1458">
            <v>0</v>
          </cell>
        </row>
        <row r="1459">
          <cell r="B1459" t="str">
            <v>SHV4-13.72</v>
          </cell>
          <cell r="C1459" t="str">
            <v>VS-12: Ventilador Centrífugo In Line; 480 cfm; 0.6"ca</v>
          </cell>
          <cell r="D1459" t="str">
            <v>u</v>
          </cell>
          <cell r="E1459">
            <v>0</v>
          </cell>
          <cell r="F1459">
            <v>1751.39</v>
          </cell>
          <cell r="G1459">
            <v>0</v>
          </cell>
        </row>
        <row r="1460">
          <cell r="B1460" t="str">
            <v>SHV4-13.73</v>
          </cell>
          <cell r="C1460" t="str">
            <v>VS-13: Ventilador Centrífugo In Line UCI; BSQ-141HP; 750 cfm; 1.2"ca; 1/2 HP; 110/1/60</v>
          </cell>
          <cell r="D1460">
            <v>0</v>
          </cell>
          <cell r="E1460">
            <v>0</v>
          </cell>
          <cell r="F1460">
            <v>1793.43</v>
          </cell>
          <cell r="G1460">
            <v>0</v>
          </cell>
        </row>
        <row r="1461">
          <cell r="B1461" t="str">
            <v>SHV4-13.74</v>
          </cell>
          <cell r="C1461" t="str">
            <v>VP: Ventilador Centrífugo In Line; 2400 cfm; 0.8"ca</v>
          </cell>
          <cell r="D1461" t="str">
            <v>u</v>
          </cell>
          <cell r="E1461">
            <v>0</v>
          </cell>
          <cell r="F1461">
            <v>2640.68</v>
          </cell>
          <cell r="G1461">
            <v>0</v>
          </cell>
        </row>
        <row r="1462">
          <cell r="B1462" t="str">
            <v>SHV4-13.75</v>
          </cell>
          <cell r="C1462" t="str">
            <v>VE-1: Ventilador Centrífugo Doble lado; 15000 cfm; 1.5"ca</v>
          </cell>
          <cell r="D1462" t="str">
            <v>u</v>
          </cell>
          <cell r="E1462">
            <v>0</v>
          </cell>
          <cell r="F1462">
            <v>8255.89</v>
          </cell>
          <cell r="G1462">
            <v>0</v>
          </cell>
        </row>
        <row r="1463">
          <cell r="B1463" t="str">
            <v>SHV4-13.76</v>
          </cell>
          <cell r="C1463" t="str">
            <v>VE-2: Ventilador Centrífugo de Ducto; 500 cfm; 0.3"ca</v>
          </cell>
          <cell r="D1463" t="str">
            <v>u</v>
          </cell>
          <cell r="E1463">
            <v>0</v>
          </cell>
          <cell r="F1463">
            <v>1081.3599999999999</v>
          </cell>
          <cell r="G1463">
            <v>0</v>
          </cell>
        </row>
        <row r="1464">
          <cell r="B1464" t="str">
            <v>SHV4-13.77</v>
          </cell>
          <cell r="C1464" t="str">
            <v>VE-1: Ventilador Centrífugo Hongo DUCTO 3; GB-200HP-5;1280 cfm; 0.8"ca; 1/2 hp; 937 rpm; 110/1/60</v>
          </cell>
          <cell r="D1464" t="str">
            <v>u</v>
          </cell>
          <cell r="E1464">
            <v>0</v>
          </cell>
          <cell r="F1464">
            <v>1677.64</v>
          </cell>
          <cell r="G1464">
            <v>0</v>
          </cell>
        </row>
        <row r="1465">
          <cell r="B1465" t="str">
            <v>SHV4-13.78</v>
          </cell>
          <cell r="C1465" t="str">
            <v>VE-2: Ventilador Centrífugo Hongo DUCTO 4; GB-200HP-5; 1280 cfm; 0.8"ca; 1/2 hp; 937 rpm; 110/1/60</v>
          </cell>
          <cell r="D1465" t="str">
            <v>u</v>
          </cell>
          <cell r="E1465">
            <v>0</v>
          </cell>
          <cell r="F1465">
            <v>1690.64</v>
          </cell>
          <cell r="G1465">
            <v>0</v>
          </cell>
        </row>
        <row r="1466">
          <cell r="B1466" t="str">
            <v>SHV4-13.79</v>
          </cell>
          <cell r="C1466" t="str">
            <v>VE-5: Ventilador Centrífugo de Ducto; 850 cfm; 0.7"ca</v>
          </cell>
          <cell r="D1466" t="str">
            <v>u</v>
          </cell>
          <cell r="E1466">
            <v>0</v>
          </cell>
          <cell r="F1466">
            <v>2158.25</v>
          </cell>
          <cell r="G1466">
            <v>0</v>
          </cell>
        </row>
        <row r="1467">
          <cell r="B1467" t="str">
            <v>SHV4-13.80</v>
          </cell>
          <cell r="C1467" t="str">
            <v>VE-7: Ventilador Centrífugo in Line; 270 cfm; 0.3"ca</v>
          </cell>
          <cell r="D1467" t="str">
            <v>u</v>
          </cell>
          <cell r="E1467">
            <v>0</v>
          </cell>
          <cell r="F1467">
            <v>1516.34</v>
          </cell>
          <cell r="G1467">
            <v>0</v>
          </cell>
        </row>
        <row r="1468">
          <cell r="B1468" t="str">
            <v>SHV4-13.81</v>
          </cell>
          <cell r="C1468" t="str">
            <v>VE-9: Ventilador Centrífugo Hongo DUCTO 13; 800 cfm; 0.8"ca; 1/3 hp; 1194 rpm; 110/1/60</v>
          </cell>
          <cell r="D1468" t="str">
            <v>u</v>
          </cell>
          <cell r="E1468">
            <v>0</v>
          </cell>
          <cell r="F1468">
            <v>1466.91</v>
          </cell>
          <cell r="G1468">
            <v>0</v>
          </cell>
        </row>
        <row r="1469">
          <cell r="B1469" t="str">
            <v>SHV4-13.82</v>
          </cell>
          <cell r="C1469" t="str">
            <v>VE-9: Ventilador Centrífugo In Line; 700 cfm; 0.6"ca</v>
          </cell>
          <cell r="D1469" t="str">
            <v>u</v>
          </cell>
          <cell r="E1469">
            <v>0</v>
          </cell>
          <cell r="F1469">
            <v>1602.93</v>
          </cell>
          <cell r="G1469">
            <v>0</v>
          </cell>
        </row>
        <row r="1470">
          <cell r="B1470" t="str">
            <v>SHV4-13.83</v>
          </cell>
          <cell r="C1470" t="str">
            <v>VE-10: Ventilador Centrífugo de Ducto; 900 cfm; 0.6"ca</v>
          </cell>
          <cell r="D1470" t="str">
            <v>u</v>
          </cell>
          <cell r="E1470">
            <v>0</v>
          </cell>
          <cell r="F1470">
            <v>1316.59</v>
          </cell>
          <cell r="G1470">
            <v>0</v>
          </cell>
        </row>
        <row r="1471">
          <cell r="B1471" t="str">
            <v>SHV4-13.84</v>
          </cell>
          <cell r="C1471" t="str">
            <v>VE-11/14: Ventilador Centrífugo In Line; 500 cfm; 0.5"ca</v>
          </cell>
          <cell r="D1471" t="str">
            <v>u</v>
          </cell>
          <cell r="E1471">
            <v>0</v>
          </cell>
          <cell r="F1471">
            <v>1624.39</v>
          </cell>
          <cell r="G1471">
            <v>0</v>
          </cell>
        </row>
        <row r="1472">
          <cell r="B1472" t="str">
            <v>SHV4-13.85</v>
          </cell>
          <cell r="C1472" t="str">
            <v>VE-3: Ventilador Centrífugo Hongo DUCTO 8; GB-200HP; 1360 cfm; 0.9"ca; 1/2 hp; 994 rpm; 110/1/60</v>
          </cell>
          <cell r="D1472" t="str">
            <v>u</v>
          </cell>
          <cell r="E1472">
            <v>0</v>
          </cell>
          <cell r="F1472">
            <v>1690.64</v>
          </cell>
          <cell r="G1472">
            <v>0</v>
          </cell>
        </row>
        <row r="1473">
          <cell r="B1473" t="str">
            <v>SHV4-13.86</v>
          </cell>
          <cell r="C1473" t="str">
            <v>VE-5: Ventilador Centrífugo Hongo DUCTO 13; 800 cfm; 0.8"ca; 1/3 hp; 1194 rpm; 110/1/60</v>
          </cell>
          <cell r="D1473" t="str">
            <v>u</v>
          </cell>
          <cell r="E1473">
            <v>0</v>
          </cell>
          <cell r="F1473">
            <v>1465.36</v>
          </cell>
          <cell r="G1473">
            <v>0</v>
          </cell>
        </row>
        <row r="1474">
          <cell r="B1474" t="str">
            <v>SHV4-13.87</v>
          </cell>
          <cell r="C1474" t="str">
            <v>VE-15: Ventilador Centrífugo Hongo DUCTO 18A; GB-161HP-3; 1040 cfm; 0.7"ca; 1/3 hp; 1177 rpm; 110/1/60.</v>
          </cell>
          <cell r="D1474" t="str">
            <v>u</v>
          </cell>
          <cell r="E1474">
            <v>0</v>
          </cell>
          <cell r="F1474">
            <v>1466.91</v>
          </cell>
          <cell r="G1474">
            <v>0</v>
          </cell>
        </row>
        <row r="1475">
          <cell r="B1475" t="str">
            <v>SHV4-13.88</v>
          </cell>
          <cell r="C1475" t="str">
            <v>VE-6: Ventilador Centrífugo Hongo DUCTO 10; GB-200HP; 1600 cfm; 0.9"ca; 1/2 hp; 1011 rpm; 110/1/60</v>
          </cell>
          <cell r="D1475" t="str">
            <v>u</v>
          </cell>
          <cell r="E1475">
            <v>0</v>
          </cell>
          <cell r="F1475">
            <v>1690.64</v>
          </cell>
          <cell r="G1475">
            <v>0</v>
          </cell>
        </row>
        <row r="1476">
          <cell r="B1476" t="str">
            <v>SHV4-13.89</v>
          </cell>
          <cell r="C1476" t="str">
            <v>VE-7: Ventilador Centrífugo Hongo DUCTO B; GB-161HP; 1170 cfm; 0.8"ca; 1/3 hp; 1274 rpm; 110/1/60.</v>
          </cell>
          <cell r="D1476" t="str">
            <v>u</v>
          </cell>
          <cell r="E1476">
            <v>0</v>
          </cell>
          <cell r="F1476">
            <v>1930.44</v>
          </cell>
          <cell r="G1476">
            <v>0</v>
          </cell>
        </row>
        <row r="1477">
          <cell r="B1477" t="str">
            <v>SHV4-13.90</v>
          </cell>
          <cell r="C1477" t="str">
            <v>VE-18: Ventilador Centrífugo in line ESTERL; BSQ-200HP; 2400 cfm; 1.1"ca; 1 hp; 1169 rpm; 208/3/60</v>
          </cell>
          <cell r="D1477" t="str">
            <v>u</v>
          </cell>
          <cell r="E1477">
            <v>0</v>
          </cell>
          <cell r="F1477">
            <v>2551.84</v>
          </cell>
          <cell r="G1477">
            <v>0</v>
          </cell>
        </row>
        <row r="1478">
          <cell r="B1478" t="str">
            <v>SHV4-13.91</v>
          </cell>
          <cell r="C1478" t="str">
            <v>VE-4: Ventilador Centrífugo Line ESTERIL; BSQ-140HP; 1000 cfm; 1"ca; 1/3 hp; 1351 rpm; 110/1/60.</v>
          </cell>
          <cell r="D1478" t="str">
            <v>u</v>
          </cell>
          <cell r="E1478">
            <v>0</v>
          </cell>
          <cell r="F1478">
            <v>2001.79</v>
          </cell>
          <cell r="G1478">
            <v>0</v>
          </cell>
        </row>
        <row r="1479">
          <cell r="B1479" t="str">
            <v>SHV4-13.92</v>
          </cell>
          <cell r="C1479" t="str">
            <v>VE-20: Ventilador Centrífugo Hongo UCI; GB141HP; 800 cfm; 0.6"ca; 1/2 hp; 110/1/60</v>
          </cell>
          <cell r="D1479" t="str">
            <v>u</v>
          </cell>
          <cell r="E1479">
            <v>0</v>
          </cell>
          <cell r="F1479">
            <v>1465.81</v>
          </cell>
          <cell r="G1479">
            <v>0</v>
          </cell>
        </row>
        <row r="1480">
          <cell r="B1480" t="str">
            <v>SHV4-13.93</v>
          </cell>
          <cell r="C1480" t="str">
            <v>VE-10: Ventilador Centrífugo in Line LAB; BSQ-200HP-10; 2000 cfm; 0.85"ca; 1 hp; 1158 rpm; 110/1/60</v>
          </cell>
          <cell r="D1480" t="str">
            <v>u</v>
          </cell>
          <cell r="E1480">
            <v>0</v>
          </cell>
          <cell r="F1480">
            <v>1793.09</v>
          </cell>
          <cell r="G1480">
            <v>0</v>
          </cell>
        </row>
        <row r="1481">
          <cell r="B1481" t="str">
            <v>SHV4-13.94</v>
          </cell>
          <cell r="C1481" t="str">
            <v>VE-22: Ventilador Centrífugo simple lado; 14900 cfm; 1.5"ca</v>
          </cell>
          <cell r="D1481" t="str">
            <v>u</v>
          </cell>
          <cell r="E1481">
            <v>0</v>
          </cell>
          <cell r="F1481">
            <v>3154.12</v>
          </cell>
          <cell r="G1481">
            <v>0</v>
          </cell>
        </row>
        <row r="1482">
          <cell r="B1482" t="str">
            <v>SHV4-13.95</v>
          </cell>
          <cell r="C1482" t="str">
            <v>VE-15: Ventilador Centrífugo In Line LAB; BSQ-140HP; 800 cfm; 0.6"ca; 1/3 hp; 1290 rpm; 110/1/60</v>
          </cell>
          <cell r="D1482" t="str">
            <v>u</v>
          </cell>
          <cell r="E1482">
            <v>0</v>
          </cell>
          <cell r="F1482">
            <v>1907.22</v>
          </cell>
          <cell r="G1482">
            <v>0</v>
          </cell>
        </row>
        <row r="1483">
          <cell r="B1483" t="str">
            <v>SHV4-13.96</v>
          </cell>
          <cell r="C1483" t="str">
            <v>VE-14: Ventilador Centrífugo In Line LAB; BSQ-240HP; 4200 cfm; 0.9"ca; 1.5 hp; 949 rpm; 208/3/60</v>
          </cell>
          <cell r="D1483" t="str">
            <v>u</v>
          </cell>
          <cell r="E1483">
            <v>0</v>
          </cell>
          <cell r="F1483">
            <v>3117.91</v>
          </cell>
          <cell r="G1483">
            <v>0</v>
          </cell>
        </row>
        <row r="1484">
          <cell r="B1484" t="str">
            <v>SHV4-13.97</v>
          </cell>
          <cell r="C1484" t="str">
            <v>VE-11: Ventilador Centrífugo In Line; BSQ 140HP-5,1000 cfm; 0.5"ca, 1/2hp</v>
          </cell>
          <cell r="D1484" t="str">
            <v>u</v>
          </cell>
          <cell r="E1484">
            <v>0</v>
          </cell>
          <cell r="F1484">
            <v>1907.22</v>
          </cell>
          <cell r="G1484">
            <v>0</v>
          </cell>
        </row>
        <row r="1485">
          <cell r="B1485" t="str">
            <v>SHV4-13.98</v>
          </cell>
          <cell r="C1485" t="str">
            <v>BV-1: Ventilador de Baño.</v>
          </cell>
          <cell r="D1485" t="str">
            <v>u</v>
          </cell>
          <cell r="E1485">
            <v>0</v>
          </cell>
          <cell r="F1485">
            <v>164.04</v>
          </cell>
          <cell r="G1485">
            <v>0</v>
          </cell>
        </row>
        <row r="1486">
          <cell r="B1486" t="str">
            <v>SHV4-13.99</v>
          </cell>
          <cell r="C1486" t="str">
            <v>Recuperador de Calor 1; Sum: 4480 cfm; Ext: 2650 cfm</v>
          </cell>
          <cell r="D1486" t="str">
            <v>u</v>
          </cell>
          <cell r="E1486">
            <v>0</v>
          </cell>
          <cell r="F1486">
            <v>10206.24</v>
          </cell>
          <cell r="G1486">
            <v>0</v>
          </cell>
        </row>
        <row r="1487">
          <cell r="B1487" t="str">
            <v>SHV4-13.100</v>
          </cell>
          <cell r="C1487" t="str">
            <v>Recuperador de Calor 2; Sum: 1440 cfm; Ext: 160 cfm</v>
          </cell>
          <cell r="D1487" t="str">
            <v>u</v>
          </cell>
          <cell r="E1487">
            <v>0</v>
          </cell>
          <cell r="F1487">
            <v>4575.84</v>
          </cell>
          <cell r="G1487">
            <v>0</v>
          </cell>
        </row>
        <row r="1488">
          <cell r="B1488" t="str">
            <v>SHV4-13.101</v>
          </cell>
          <cell r="C1488" t="str">
            <v>Recuperador de Calor 3; Sum: 2200 cfm; Ext: 2550 cfm</v>
          </cell>
          <cell r="D1488" t="str">
            <v>u</v>
          </cell>
          <cell r="E1488">
            <v>0</v>
          </cell>
          <cell r="F1488">
            <v>10523.11</v>
          </cell>
          <cell r="G1488">
            <v>0</v>
          </cell>
        </row>
        <row r="1489">
          <cell r="B1489" t="str">
            <v>SHV4-13.102</v>
          </cell>
          <cell r="C1489" t="str">
            <v>Recuperador de Calor 4; Sum: 800 cfm; Ext: 500 cfm</v>
          </cell>
          <cell r="D1489" t="str">
            <v>u</v>
          </cell>
          <cell r="E1489">
            <v>0</v>
          </cell>
          <cell r="F1489">
            <v>2552.41</v>
          </cell>
          <cell r="G1489">
            <v>0</v>
          </cell>
        </row>
        <row r="1490">
          <cell r="B1490" t="str">
            <v>SHV4-13.103</v>
          </cell>
          <cell r="C1490" t="str">
            <v>Recuperador de Calor 5; Sum: 3650 cfm; Ext: 1050 cfm</v>
          </cell>
          <cell r="D1490" t="str">
            <v>u</v>
          </cell>
          <cell r="E1490">
            <v>0</v>
          </cell>
          <cell r="F1490">
            <v>10206.24</v>
          </cell>
          <cell r="G1490">
            <v>0</v>
          </cell>
        </row>
        <row r="1491">
          <cell r="B1491" t="str">
            <v>SHV4-13.104</v>
          </cell>
          <cell r="C1491" t="str">
            <v>Banco de Filtros 1, de 1000 a  2000 CFM</v>
          </cell>
          <cell r="D1491" t="str">
            <v>u</v>
          </cell>
          <cell r="E1491">
            <v>0</v>
          </cell>
          <cell r="F1491">
            <v>1370.77</v>
          </cell>
          <cell r="G1491">
            <v>0</v>
          </cell>
        </row>
        <row r="1492">
          <cell r="B1492" t="str">
            <v>SHV4-13.105</v>
          </cell>
          <cell r="C1492" t="str">
            <v>Banco de Filtros 2, de 2000 a 4000 CFM</v>
          </cell>
          <cell r="D1492" t="str">
            <v>u</v>
          </cell>
          <cell r="E1492">
            <v>0</v>
          </cell>
          <cell r="F1492">
            <v>2079.1</v>
          </cell>
          <cell r="G1492">
            <v>0</v>
          </cell>
        </row>
        <row r="1493">
          <cell r="B1493" t="str">
            <v>SHV4-13.106</v>
          </cell>
          <cell r="C1493" t="str">
            <v>Ductos de Tol Galvanizado con aislamiento térmico 1"</v>
          </cell>
          <cell r="D1493" t="str">
            <v>kg</v>
          </cell>
          <cell r="E1493">
            <v>0</v>
          </cell>
          <cell r="F1493">
            <v>9.56</v>
          </cell>
          <cell r="G1493">
            <v>0</v>
          </cell>
        </row>
        <row r="1494">
          <cell r="B1494" t="str">
            <v>SHV4-13.107</v>
          </cell>
          <cell r="C1494" t="str">
            <v>Ductos de To Galvanizado sin aislamiento térmico</v>
          </cell>
          <cell r="D1494" t="str">
            <v>kg</v>
          </cell>
          <cell r="E1494">
            <v>0</v>
          </cell>
          <cell r="F1494">
            <v>7.36</v>
          </cell>
          <cell r="G1494">
            <v>0</v>
          </cell>
        </row>
        <row r="1495">
          <cell r="B1495" t="str">
            <v>SHV4-13.108</v>
          </cell>
          <cell r="C1495" t="str">
            <v>Ductos de To Galvanizado sin aislamiento bridados</v>
          </cell>
          <cell r="D1495" t="str">
            <v>kg</v>
          </cell>
          <cell r="E1495">
            <v>0</v>
          </cell>
          <cell r="F1495">
            <v>10.25</v>
          </cell>
          <cell r="G1495">
            <v>0</v>
          </cell>
        </row>
        <row r="1496">
          <cell r="B1496" t="str">
            <v>SHV4-13.109</v>
          </cell>
          <cell r="C1496" t="str">
            <v>Difusores y Rejillas de Suministro incluye  damper</v>
          </cell>
          <cell r="D1496" t="str">
            <v>u</v>
          </cell>
          <cell r="E1496">
            <v>0</v>
          </cell>
          <cell r="F1496">
            <v>104.39</v>
          </cell>
          <cell r="G1496">
            <v>0</v>
          </cell>
        </row>
        <row r="1497">
          <cell r="B1497" t="str">
            <v>SHV4-13.110</v>
          </cell>
          <cell r="C1497" t="str">
            <v>Rejillas de Extracción y Retorno, incluye damper</v>
          </cell>
          <cell r="D1497" t="str">
            <v>u</v>
          </cell>
          <cell r="E1497">
            <v>0</v>
          </cell>
          <cell r="F1497">
            <v>90.91</v>
          </cell>
          <cell r="G1497">
            <v>0</v>
          </cell>
        </row>
        <row r="1498">
          <cell r="B1498" t="str">
            <v>SHV4-13.111</v>
          </cell>
          <cell r="C1498" t="str">
            <v>Dampers Manuales para ducto</v>
          </cell>
          <cell r="D1498" t="str">
            <v>u</v>
          </cell>
          <cell r="E1498">
            <v>0</v>
          </cell>
          <cell r="F1498">
            <v>145.03</v>
          </cell>
          <cell r="G1498">
            <v>0</v>
          </cell>
        </row>
        <row r="1499">
          <cell r="B1499" t="str">
            <v>SHV4-13.112</v>
          </cell>
          <cell r="C1499" t="str">
            <v>Dampers Motorizados</v>
          </cell>
          <cell r="D1499" t="str">
            <v>u</v>
          </cell>
          <cell r="E1499">
            <v>0</v>
          </cell>
          <cell r="F1499">
            <v>4690.45</v>
          </cell>
          <cell r="G1499">
            <v>0</v>
          </cell>
        </row>
        <row r="1500">
          <cell r="B1500" t="str">
            <v>SHV4-13.113</v>
          </cell>
          <cell r="C1500" t="str">
            <v>Louvers</v>
          </cell>
          <cell r="D1500" t="str">
            <v>u</v>
          </cell>
          <cell r="E1500">
            <v>0</v>
          </cell>
          <cell r="F1500">
            <v>768.31</v>
          </cell>
          <cell r="G1500">
            <v>0</v>
          </cell>
        </row>
        <row r="1501">
          <cell r="B1501" t="str">
            <v>SHV4-13.114</v>
          </cell>
          <cell r="C1501" t="str">
            <v xml:space="preserve">Manguera Flexible </v>
          </cell>
          <cell r="D1501" t="str">
            <v>m</v>
          </cell>
          <cell r="E1501">
            <v>0</v>
          </cell>
          <cell r="F1501">
            <v>19.55</v>
          </cell>
          <cell r="G1501">
            <v>0</v>
          </cell>
        </row>
        <row r="1502">
          <cell r="B1502" t="str">
            <v>SHV4-13.115</v>
          </cell>
          <cell r="C1502" t="str">
            <v>Campana de Extraccion 1</v>
          </cell>
          <cell r="D1502" t="str">
            <v>u</v>
          </cell>
          <cell r="E1502">
            <v>0</v>
          </cell>
          <cell r="F1502">
            <v>0</v>
          </cell>
          <cell r="G1502">
            <v>0</v>
          </cell>
        </row>
        <row r="1503">
          <cell r="B1503" t="str">
            <v>SHV4-13.116</v>
          </cell>
          <cell r="C1503" t="str">
            <v>Campana de Extraccion 2</v>
          </cell>
          <cell r="D1503" t="str">
            <v>u</v>
          </cell>
          <cell r="E1503">
            <v>0</v>
          </cell>
          <cell r="F1503">
            <v>0</v>
          </cell>
          <cell r="G1503">
            <v>0</v>
          </cell>
        </row>
        <row r="1504">
          <cell r="B1504" t="str">
            <v>SHV4-13.117</v>
          </cell>
          <cell r="C1504" t="str">
            <v>Instalaciones de Drenaje equipos AC</v>
          </cell>
          <cell r="D1504" t="str">
            <v>u</v>
          </cell>
          <cell r="E1504">
            <v>0</v>
          </cell>
          <cell r="F1504">
            <v>70.59</v>
          </cell>
          <cell r="G1504">
            <v>0</v>
          </cell>
        </row>
        <row r="1505">
          <cell r="B1505" t="str">
            <v>SHV4-13.118</v>
          </cell>
          <cell r="C1505" t="str">
            <v>Cielo falso de quirófanos</v>
          </cell>
          <cell r="D1505" t="str">
            <v>m2</v>
          </cell>
          <cell r="E1505">
            <v>0</v>
          </cell>
          <cell r="F1505">
            <v>237.51</v>
          </cell>
          <cell r="G1505">
            <v>0</v>
          </cell>
        </row>
        <row r="1506">
          <cell r="B1506" t="str">
            <v>SHV4-13.119</v>
          </cell>
          <cell r="C1506" t="str">
            <v>Control Centralizado y de Funciones LAB</v>
          </cell>
          <cell r="D1506" t="str">
            <v>u</v>
          </cell>
          <cell r="E1506">
            <v>0</v>
          </cell>
          <cell r="F1506">
            <v>919.95</v>
          </cell>
          <cell r="G1506">
            <v>0</v>
          </cell>
        </row>
        <row r="1507">
          <cell r="B1507" t="str">
            <v>SHV4-13.120</v>
          </cell>
          <cell r="C1507" t="str">
            <v>VE-1: Ventilador Centrífugo In Line LAB; BSQ-180HP-10; 2650 cfm; 1.29"ca; 1 hp; 1461 rpm; 220/3/60</v>
          </cell>
          <cell r="D1507" t="str">
            <v>u</v>
          </cell>
          <cell r="E1507">
            <v>0</v>
          </cell>
          <cell r="F1507">
            <v>3518</v>
          </cell>
          <cell r="G1507">
            <v>0</v>
          </cell>
        </row>
        <row r="1508">
          <cell r="B1508" t="str">
            <v>SHV4-13.121</v>
          </cell>
          <cell r="C1508" t="str">
            <v>VE-2: Ventilador Centrífugo In Line LAB; BSQ-200HP; 2400 cfm; 1.4"ca; 1-1/2hp; 1326 rpm; 220/3/60</v>
          </cell>
          <cell r="D1508" t="str">
            <v>u</v>
          </cell>
          <cell r="E1508">
            <v>0</v>
          </cell>
          <cell r="F1508">
            <v>3678.94</v>
          </cell>
          <cell r="G1508">
            <v>0</v>
          </cell>
        </row>
        <row r="1509">
          <cell r="B1509" t="str">
            <v>SHV4-13.122</v>
          </cell>
          <cell r="C1509" t="str">
            <v>VE-3 Ventilador Centrífugo In Line LAB; BSQ-180HP-5; 1650 cfm; 0.8"ca; 1/2 hp; 1108 rpm; 110/1/60</v>
          </cell>
          <cell r="D1509" t="str">
            <v>u</v>
          </cell>
          <cell r="E1509">
            <v>0</v>
          </cell>
          <cell r="F1509">
            <v>3135.92</v>
          </cell>
          <cell r="G1509">
            <v>0</v>
          </cell>
        </row>
        <row r="1510">
          <cell r="B1510" t="str">
            <v>SHV4-13.123</v>
          </cell>
          <cell r="C1510" t="str">
            <v>VE-4 Ventilador Centrífugo de ducto, LAB; BDF-90-7; 1850cfm; 0.8"ca; 3/4 hp; 1341 rpm; 110/1/60</v>
          </cell>
          <cell r="D1510" t="str">
            <v>u</v>
          </cell>
          <cell r="E1510">
            <v>0</v>
          </cell>
          <cell r="F1510">
            <v>2287.67</v>
          </cell>
          <cell r="G1510">
            <v>0</v>
          </cell>
        </row>
        <row r="1511">
          <cell r="B1511" t="str">
            <v>SHV4-13.124</v>
          </cell>
          <cell r="C1511" t="str">
            <v>VE-5 Ventilador Centrífugo In Line LAB; BSQ-160HP-5; 1650 cfm; 0.8"ca; 3/4 hp; 1377 rpm; 110/1/60</v>
          </cell>
          <cell r="D1511" t="str">
            <v>u</v>
          </cell>
          <cell r="E1511">
            <v>0</v>
          </cell>
          <cell r="F1511">
            <v>3054.81</v>
          </cell>
          <cell r="G1511">
            <v>0</v>
          </cell>
        </row>
        <row r="1512">
          <cell r="B1512" t="str">
            <v>SHV4-13.125</v>
          </cell>
          <cell r="C1512" t="str">
            <v>VE-6 Ventilador Centrífugo In Line LAB; BSQ-180HP-7; 2350 cfm; 0.8"ca; 3/4 hp; 1235 rpm; 110/1/60</v>
          </cell>
          <cell r="D1512" t="str">
            <v>u</v>
          </cell>
          <cell r="E1512">
            <v>0</v>
          </cell>
          <cell r="F1512">
            <v>3276.46</v>
          </cell>
          <cell r="G1512">
            <v>0</v>
          </cell>
        </row>
        <row r="1513">
          <cell r="B1513" t="str">
            <v>SHV4-13.126</v>
          </cell>
          <cell r="C1513" t="str">
            <v>VE-7 Ventilador Centrífugo In Line LAB; BSQ-200HP; 2550 cfm; 1.55"ca; 1-1/2 hp; 1377 rpm; 220/3/60</v>
          </cell>
          <cell r="D1513" t="str">
            <v>u</v>
          </cell>
          <cell r="E1513">
            <v>0</v>
          </cell>
          <cell r="F1513">
            <v>3678.94</v>
          </cell>
          <cell r="G1513">
            <v>0</v>
          </cell>
        </row>
        <row r="1514">
          <cell r="B1514" t="str">
            <v>SHV4-13.127</v>
          </cell>
          <cell r="C1514" t="str">
            <v>VE-9 Ventilador Centrífugo In Line LAB; BSQ-160HP-5; 1950 cfm; 0.7"ca; 1/2 hp; 1383 rpm; 110/1/60</v>
          </cell>
          <cell r="D1514" t="str">
            <v>u</v>
          </cell>
          <cell r="E1514">
            <v>0</v>
          </cell>
          <cell r="F1514">
            <v>3065.58</v>
          </cell>
          <cell r="G1514">
            <v>0</v>
          </cell>
        </row>
        <row r="1515">
          <cell r="B1515" t="str">
            <v>SHV4-13.128</v>
          </cell>
          <cell r="C1515" t="str">
            <v>VS-1: Ventilador Centrífugo In Line LAB: BSQ-200HP; 2550 cfm; 1.1"ca; 1 hp; 1214 rpm; 220/3/60</v>
          </cell>
          <cell r="D1515" t="str">
            <v>u</v>
          </cell>
          <cell r="E1515">
            <v>0</v>
          </cell>
          <cell r="F1515">
            <v>3583.26</v>
          </cell>
          <cell r="G1515">
            <v>0</v>
          </cell>
        </row>
        <row r="1516">
          <cell r="B1516" t="str">
            <v>SHV4-13.129</v>
          </cell>
          <cell r="C1516" t="str">
            <v>VS-2: Ventilador Centrífugo In Line LAB: BSQ-180HP-5; 1900 cfm; 0.8"ca; 1/2 hp; 1143 rpm; 110/1/60</v>
          </cell>
          <cell r="D1516" t="str">
            <v>u</v>
          </cell>
          <cell r="E1516">
            <v>0</v>
          </cell>
          <cell r="F1516">
            <v>3090.63</v>
          </cell>
          <cell r="G1516">
            <v>0</v>
          </cell>
        </row>
        <row r="1517">
          <cell r="B1517" t="str">
            <v>SHV4-13.130</v>
          </cell>
          <cell r="C1517" t="str">
            <v>VS-3: Ventilador Centrífugo In Line LAB: BCF-108HP-5; 1100 cfm; 0.8"ca; 1/2 hp; 1404 rpm; 110/1/60</v>
          </cell>
          <cell r="D1517" t="str">
            <v>u</v>
          </cell>
          <cell r="E1517">
            <v>0</v>
          </cell>
          <cell r="F1517">
            <v>2926.25</v>
          </cell>
          <cell r="G1517">
            <v>0</v>
          </cell>
        </row>
        <row r="1518">
          <cell r="B1518" t="str">
            <v>SHV4-13.131</v>
          </cell>
          <cell r="C1518" t="str">
            <v>VS-4: Ventilador Centrífugo In Line LAB: BSQ-180HP-7; 2200 cfm; 1"ca; 3/4 hp; 1291 rpm; 110/1/60</v>
          </cell>
          <cell r="D1518" t="str">
            <v>u</v>
          </cell>
          <cell r="E1518">
            <v>0</v>
          </cell>
          <cell r="F1518">
            <v>3182.56</v>
          </cell>
          <cell r="G1518">
            <v>0</v>
          </cell>
        </row>
        <row r="1519">
          <cell r="B1519" t="str">
            <v>SHV4-13.132</v>
          </cell>
          <cell r="C1519" t="str">
            <v>VS-5: Ventilador Centrífugo In Line LAB: BSQ-180HP-3; 2000 cfm; 1"ca; 3/4 hp; 1256 rpm; 110/1/60</v>
          </cell>
          <cell r="D1519" t="str">
            <v>u</v>
          </cell>
          <cell r="E1519">
            <v>0</v>
          </cell>
          <cell r="F1519">
            <v>3182.56</v>
          </cell>
          <cell r="G1519">
            <v>0</v>
          </cell>
        </row>
        <row r="1520">
          <cell r="B1520" t="str">
            <v>SHV4-13.133</v>
          </cell>
          <cell r="C1520" t="str">
            <v>VS-6: Ventilador Centrífugo In Line LAB: BSQ-200HP-20; 3250 cfm; 1.5"ca; 2 hp; 1452 rpm; 220/3/60</v>
          </cell>
          <cell r="D1520" t="str">
            <v>u</v>
          </cell>
          <cell r="E1520">
            <v>0</v>
          </cell>
          <cell r="F1520">
            <v>3660.68</v>
          </cell>
          <cell r="G1520">
            <v>0</v>
          </cell>
        </row>
        <row r="1521">
          <cell r="B1521" t="str">
            <v>SHV4-13.134</v>
          </cell>
          <cell r="C1521" t="str">
            <v>UC-1, UC-2, UC-3; Camaras de Refrigeracion, 9000 BTU/H, 1.2  KW, 220/1/60, R22</v>
          </cell>
          <cell r="D1521" t="str">
            <v>u</v>
          </cell>
          <cell r="E1521">
            <v>0</v>
          </cell>
          <cell r="F1521">
            <v>10705.29</v>
          </cell>
          <cell r="G1521">
            <v>0</v>
          </cell>
        </row>
        <row r="1522">
          <cell r="B1522" t="str">
            <v>SHV4-13.135</v>
          </cell>
          <cell r="C1522" t="str">
            <v>VS-7: Ventilador Centrífugo In Line LAB: BSQ-200HP-5; 1900 cfm; "ca; 0.6 hp; 898 rpm; 110/1/60</v>
          </cell>
          <cell r="D1522" t="str">
            <v>u</v>
          </cell>
          <cell r="E1522">
            <v>0</v>
          </cell>
          <cell r="F1522">
            <v>3368.67</v>
          </cell>
          <cell r="G1522">
            <v>0</v>
          </cell>
        </row>
        <row r="1523">
          <cell r="B1523" t="str">
            <v>SHV4-13.136</v>
          </cell>
          <cell r="C1523" t="str">
            <v>VE-8: Ventilador Centrífugo In Line LAB: BSQ-130HP-3; 350 cfm; 0.25"ca; 1/3 hp; 890 rpm; 110/1/60</v>
          </cell>
          <cell r="D1523" t="str">
            <v>u</v>
          </cell>
          <cell r="E1523">
            <v>0</v>
          </cell>
          <cell r="F1523">
            <v>2742.95</v>
          </cell>
          <cell r="G1523">
            <v>0</v>
          </cell>
        </row>
        <row r="1524">
          <cell r="B1524" t="str">
            <v>SHV4-13.137</v>
          </cell>
          <cell r="C1524" t="str">
            <v>Tuberia EMT  ф1/2" con cajas de paso y cables bipolar 2x16</v>
          </cell>
          <cell r="D1524" t="str">
            <v>m</v>
          </cell>
          <cell r="E1524">
            <v>0</v>
          </cell>
          <cell r="F1524">
            <v>16.690000000000001</v>
          </cell>
          <cell r="G1524">
            <v>0</v>
          </cell>
        </row>
        <row r="1525">
          <cell r="B1525" t="str">
            <v>SHV5</v>
          </cell>
          <cell r="C1525" t="str">
            <v>SISTEMA DE VAPOR Y COMBUSTIBLE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</row>
        <row r="1526">
          <cell r="B1526" t="str">
            <v>SHV5-14.01</v>
          </cell>
          <cell r="C1526" t="str">
            <v>Caldera de vapor 300 BHP</v>
          </cell>
          <cell r="D1526" t="str">
            <v>u</v>
          </cell>
          <cell r="E1526">
            <v>0</v>
          </cell>
          <cell r="F1526">
            <v>257234.7</v>
          </cell>
          <cell r="G1526">
            <v>0</v>
          </cell>
        </row>
        <row r="1527">
          <cell r="B1527" t="str">
            <v>SHV5-14.02</v>
          </cell>
          <cell r="C1527" t="str">
            <v>Distribuidor para vapor: Tubería acero negro Diam 8” Cedula 40.</v>
          </cell>
          <cell r="D1527" t="str">
            <v>u</v>
          </cell>
          <cell r="E1527">
            <v>0</v>
          </cell>
          <cell r="F1527">
            <v>16029.24</v>
          </cell>
          <cell r="G1527">
            <v>0</v>
          </cell>
        </row>
        <row r="1528">
          <cell r="B1528" t="str">
            <v>SHV5-14.03</v>
          </cell>
          <cell r="C1528" t="str">
            <v>Ablandador de Agua y Dosificador de Químicos</v>
          </cell>
          <cell r="D1528" t="str">
            <v>u</v>
          </cell>
          <cell r="E1528">
            <v>0</v>
          </cell>
          <cell r="F1528">
            <v>18382.64</v>
          </cell>
          <cell r="G1528">
            <v>0</v>
          </cell>
        </row>
        <row r="1529">
          <cell r="B1529" t="str">
            <v>SHV5-14.04</v>
          </cell>
          <cell r="C1529" t="str">
            <v>Tanque de Condensado 210 Gal</v>
          </cell>
          <cell r="D1529" t="str">
            <v>u</v>
          </cell>
          <cell r="E1529">
            <v>0</v>
          </cell>
          <cell r="F1529">
            <v>20664.84</v>
          </cell>
          <cell r="G1529">
            <v>0</v>
          </cell>
        </row>
        <row r="1530">
          <cell r="B1530" t="str">
            <v>SHV5-14.05</v>
          </cell>
          <cell r="C1530" t="str">
            <v xml:space="preserve">Tanque de purgas 300 hp; Termómetro, conexiones. </v>
          </cell>
          <cell r="D1530" t="str">
            <v>u</v>
          </cell>
          <cell r="E1530">
            <v>0</v>
          </cell>
          <cell r="F1530">
            <v>10648.65</v>
          </cell>
          <cell r="G1530">
            <v>0</v>
          </cell>
        </row>
        <row r="1531">
          <cell r="B1531" t="str">
            <v>SHV5-14.06</v>
          </cell>
          <cell r="C1531" t="str">
            <v>Drenaje condensado trampa termodinámica, diam ½"</v>
          </cell>
          <cell r="D1531" t="str">
            <v>u</v>
          </cell>
          <cell r="E1531">
            <v>0</v>
          </cell>
          <cell r="F1531">
            <v>624.22</v>
          </cell>
          <cell r="G1531">
            <v>0</v>
          </cell>
        </row>
        <row r="1532">
          <cell r="B1532" t="str">
            <v>SHV5-14.07</v>
          </cell>
          <cell r="C1532" t="str">
            <v>Drenaje condensado trampa flotador; diam 2"</v>
          </cell>
          <cell r="D1532" t="str">
            <v>u</v>
          </cell>
          <cell r="E1532">
            <v>0</v>
          </cell>
          <cell r="F1532">
            <v>6128.14</v>
          </cell>
          <cell r="G1532">
            <v>0</v>
          </cell>
        </row>
        <row r="1533">
          <cell r="B1533" t="str">
            <v>SHV5-14.08</v>
          </cell>
          <cell r="C1533" t="str">
            <v xml:space="preserve">Estación Reductora de Presión LAV diam 2" </v>
          </cell>
          <cell r="D1533" t="str">
            <v>u</v>
          </cell>
          <cell r="E1533">
            <v>0</v>
          </cell>
          <cell r="F1533">
            <v>8166.58</v>
          </cell>
          <cell r="G1533">
            <v>0</v>
          </cell>
        </row>
        <row r="1534">
          <cell r="B1534" t="str">
            <v>SHV5-14.09</v>
          </cell>
          <cell r="C1534" t="str">
            <v xml:space="preserve">Estación Reductora de Presión Dietética, diam 1½" </v>
          </cell>
          <cell r="D1534" t="str">
            <v>u</v>
          </cell>
          <cell r="E1534">
            <v>0</v>
          </cell>
          <cell r="F1534">
            <v>6407.43</v>
          </cell>
          <cell r="G1534">
            <v>0</v>
          </cell>
        </row>
        <row r="1535">
          <cell r="B1535" t="str">
            <v>SHV5-14.10</v>
          </cell>
          <cell r="C1535" t="str">
            <v xml:space="preserve">Estación Reductora de Presión Esterilización, diam 1½" </v>
          </cell>
          <cell r="D1535" t="str">
            <v>u</v>
          </cell>
          <cell r="E1535">
            <v>0</v>
          </cell>
          <cell r="F1535">
            <v>6503.95</v>
          </cell>
          <cell r="G1535">
            <v>0</v>
          </cell>
        </row>
        <row r="1536">
          <cell r="B1536" t="str">
            <v>SHV5-14.11</v>
          </cell>
          <cell r="C1536" t="str">
            <v>Tubo acero negro A53 S/C, diam 152 mm (6")</v>
          </cell>
          <cell r="D1536" t="str">
            <v>m</v>
          </cell>
          <cell r="E1536">
            <v>0</v>
          </cell>
          <cell r="F1536">
            <v>263.33999999999997</v>
          </cell>
          <cell r="G1536">
            <v>0</v>
          </cell>
        </row>
        <row r="1537">
          <cell r="B1537" t="str">
            <v>SHV5-14.12</v>
          </cell>
          <cell r="C1537" t="str">
            <v>Tubo acero negro A53 S/C, diam 102 mm (4")</v>
          </cell>
          <cell r="D1537" t="str">
            <v>m</v>
          </cell>
          <cell r="E1537">
            <v>0</v>
          </cell>
          <cell r="F1537">
            <v>232.21</v>
          </cell>
          <cell r="G1537">
            <v>0</v>
          </cell>
        </row>
        <row r="1538">
          <cell r="B1538" t="str">
            <v>SHV5-14.13</v>
          </cell>
          <cell r="C1538" t="str">
            <v>Tubo acero negro A53 S/C, diam 76 mm (3")</v>
          </cell>
          <cell r="D1538" t="str">
            <v>m</v>
          </cell>
          <cell r="E1538">
            <v>0</v>
          </cell>
          <cell r="F1538">
            <v>175.75</v>
          </cell>
          <cell r="G1538">
            <v>0</v>
          </cell>
        </row>
        <row r="1539">
          <cell r="B1539" t="str">
            <v>SHV5-14.14</v>
          </cell>
          <cell r="C1539" t="str">
            <v>Tubo acero negro A53 S/C, diam 64 mm (2½")</v>
          </cell>
          <cell r="D1539" t="str">
            <v>m</v>
          </cell>
          <cell r="E1539">
            <v>0</v>
          </cell>
          <cell r="F1539">
            <v>125.09</v>
          </cell>
          <cell r="G1539">
            <v>0</v>
          </cell>
        </row>
        <row r="1540">
          <cell r="B1540" t="str">
            <v>SHV5-14.15</v>
          </cell>
          <cell r="C1540" t="str">
            <v>Tubo acero negro A53 S/C, diam 51 mm (2")</v>
          </cell>
          <cell r="D1540" t="str">
            <v>m</v>
          </cell>
          <cell r="E1540">
            <v>0</v>
          </cell>
          <cell r="F1540">
            <v>86.09</v>
          </cell>
          <cell r="G1540">
            <v>0</v>
          </cell>
        </row>
        <row r="1541">
          <cell r="B1541" t="str">
            <v>SHV5-14.16</v>
          </cell>
          <cell r="C1541" t="str">
            <v>Tubo acero negro A53 S/C, diam 38 mm (1½")</v>
          </cell>
          <cell r="D1541" t="str">
            <v>m</v>
          </cell>
          <cell r="E1541">
            <v>0</v>
          </cell>
          <cell r="F1541">
            <v>45.63</v>
          </cell>
          <cell r="G1541">
            <v>0</v>
          </cell>
        </row>
        <row r="1542">
          <cell r="B1542" t="str">
            <v>SHV5-14.17</v>
          </cell>
          <cell r="C1542" t="str">
            <v>Tubo acero negro A53 S/C, diam 32 mm (1¼")</v>
          </cell>
          <cell r="D1542" t="str">
            <v>m</v>
          </cell>
          <cell r="E1542">
            <v>0</v>
          </cell>
          <cell r="F1542">
            <v>61.82</v>
          </cell>
          <cell r="G1542">
            <v>0</v>
          </cell>
        </row>
        <row r="1543">
          <cell r="B1543" t="str">
            <v>SHV5-14.18</v>
          </cell>
          <cell r="C1543" t="str">
            <v>Tubo acero negro A53 S/C, diam 25 mm (1")</v>
          </cell>
          <cell r="D1543" t="str">
            <v>m</v>
          </cell>
          <cell r="E1543">
            <v>0</v>
          </cell>
          <cell r="F1543">
            <v>43.34</v>
          </cell>
          <cell r="G1543">
            <v>0</v>
          </cell>
        </row>
        <row r="1544">
          <cell r="B1544" t="str">
            <v>SHV5-14.19</v>
          </cell>
          <cell r="C1544" t="str">
            <v>Tubo acero negro A53 S/C, diam 19 mm (3/4")</v>
          </cell>
          <cell r="D1544" t="str">
            <v>m</v>
          </cell>
          <cell r="E1544">
            <v>0</v>
          </cell>
          <cell r="F1544">
            <v>32</v>
          </cell>
          <cell r="G1544">
            <v>0</v>
          </cell>
        </row>
        <row r="1545">
          <cell r="B1545" t="str">
            <v>SHV5-14.20</v>
          </cell>
          <cell r="C1545" t="str">
            <v>Tubo acero negro A53 S/C, diam 13 mm (½")</v>
          </cell>
          <cell r="D1545" t="str">
            <v>m</v>
          </cell>
          <cell r="E1545">
            <v>0</v>
          </cell>
          <cell r="F1545">
            <v>30.95</v>
          </cell>
          <cell r="G1545">
            <v>0</v>
          </cell>
        </row>
        <row r="1546">
          <cell r="B1546" t="str">
            <v>SHV5-14.21</v>
          </cell>
          <cell r="C1546" t="str">
            <v>Soportes de Tuberias</v>
          </cell>
          <cell r="D1546" t="str">
            <v>u</v>
          </cell>
          <cell r="E1546">
            <v>0</v>
          </cell>
          <cell r="F1546">
            <v>24.91</v>
          </cell>
          <cell r="G1546">
            <v>0</v>
          </cell>
        </row>
        <row r="1547">
          <cell r="B1547" t="str">
            <v>SHV5-14.22</v>
          </cell>
          <cell r="C1547" t="str">
            <v>Válvula compuerta vapor, diam 152 mm (6") 150 psi bridada</v>
          </cell>
          <cell r="D1547" t="str">
            <v>u</v>
          </cell>
          <cell r="E1547">
            <v>0</v>
          </cell>
          <cell r="F1547">
            <v>1927.14</v>
          </cell>
          <cell r="G1547">
            <v>0</v>
          </cell>
        </row>
        <row r="1548">
          <cell r="B1548" t="str">
            <v>SHV5-14.23</v>
          </cell>
          <cell r="C1548" t="str">
            <v>Válvula compuerta vapor, diam 102 mm (4") 150 psi bridada</v>
          </cell>
          <cell r="D1548" t="str">
            <v>u</v>
          </cell>
          <cell r="E1548">
            <v>0</v>
          </cell>
          <cell r="F1548">
            <v>1083.8699999999999</v>
          </cell>
          <cell r="G1548">
            <v>0</v>
          </cell>
        </row>
        <row r="1549">
          <cell r="B1549" t="str">
            <v>SHV5-14.24</v>
          </cell>
          <cell r="C1549" t="str">
            <v>Válvula compuerta vapor, diam 76 mm (3") 150 psi bridada</v>
          </cell>
          <cell r="D1549" t="str">
            <v>u</v>
          </cell>
          <cell r="E1549">
            <v>0</v>
          </cell>
          <cell r="F1549">
            <v>727.6</v>
          </cell>
          <cell r="G1549">
            <v>0</v>
          </cell>
        </row>
        <row r="1550">
          <cell r="B1550" t="str">
            <v>SHV5-14.25</v>
          </cell>
          <cell r="C1550" t="str">
            <v>Válvula compuerta vapor, diam 64 mm (2½") 150 psi roscada</v>
          </cell>
          <cell r="D1550" t="str">
            <v>u</v>
          </cell>
          <cell r="E1550">
            <v>0</v>
          </cell>
          <cell r="F1550">
            <v>462.99</v>
          </cell>
          <cell r="G1550">
            <v>0</v>
          </cell>
        </row>
        <row r="1551">
          <cell r="B1551" t="str">
            <v>SHV5-14.26</v>
          </cell>
          <cell r="C1551" t="str">
            <v>Válvula compuerta vapor, diam 51 mm (2") 150 psi roscada</v>
          </cell>
          <cell r="D1551" t="str">
            <v>u</v>
          </cell>
          <cell r="E1551">
            <v>0</v>
          </cell>
          <cell r="F1551">
            <v>257.3</v>
          </cell>
          <cell r="G1551">
            <v>0</v>
          </cell>
        </row>
        <row r="1552">
          <cell r="B1552" t="str">
            <v>SHV5-14.27</v>
          </cell>
          <cell r="C1552" t="str">
            <v>Válvula compuerta vapor, diam 38 mm (1½") 150 psi roscada</v>
          </cell>
          <cell r="D1552" t="str">
            <v>u</v>
          </cell>
          <cell r="E1552">
            <v>0</v>
          </cell>
          <cell r="F1552">
            <v>165.75</v>
          </cell>
          <cell r="G1552">
            <v>0</v>
          </cell>
        </row>
        <row r="1553">
          <cell r="B1553" t="str">
            <v>SHV5-14.28</v>
          </cell>
          <cell r="C1553" t="str">
            <v>Válvula compuerta vapor, diam 32 mm (1¼") 150 psi roscada</v>
          </cell>
          <cell r="D1553" t="str">
            <v>u</v>
          </cell>
          <cell r="E1553">
            <v>0</v>
          </cell>
          <cell r="F1553">
            <v>116.04</v>
          </cell>
          <cell r="G1553">
            <v>0</v>
          </cell>
        </row>
        <row r="1554">
          <cell r="B1554" t="str">
            <v>SHV5-14.29</v>
          </cell>
          <cell r="C1554" t="str">
            <v>Válvula compuerta vapor, diam 25 mm (1") 150 psi roscada</v>
          </cell>
          <cell r="D1554" t="str">
            <v>u</v>
          </cell>
          <cell r="E1554">
            <v>0</v>
          </cell>
          <cell r="F1554">
            <v>101.14</v>
          </cell>
          <cell r="G1554">
            <v>0</v>
          </cell>
        </row>
        <row r="1555">
          <cell r="B1555" t="str">
            <v>SHV5-14.30</v>
          </cell>
          <cell r="C1555" t="str">
            <v>Válvula compuerta vapor, diam 19 mm (3/4") 150 psi roscada</v>
          </cell>
          <cell r="D1555" t="str">
            <v>u</v>
          </cell>
          <cell r="E1555">
            <v>0</v>
          </cell>
          <cell r="F1555">
            <v>69.16</v>
          </cell>
          <cell r="G1555">
            <v>0</v>
          </cell>
        </row>
        <row r="1556">
          <cell r="B1556" t="str">
            <v>SHV5-14.31</v>
          </cell>
          <cell r="C1556" t="str">
            <v>Válvula compuerta vapor, diam 13 mm (½") 150 psi roscada</v>
          </cell>
          <cell r="D1556" t="str">
            <v>u</v>
          </cell>
          <cell r="E1556">
            <v>0</v>
          </cell>
          <cell r="F1556">
            <v>189.69</v>
          </cell>
          <cell r="G1556">
            <v>0</v>
          </cell>
        </row>
        <row r="1557">
          <cell r="B1557" t="str">
            <v>SHV5-14.32</v>
          </cell>
          <cell r="C1557" t="str">
            <v>Tanque general de combustible 7 m3.</v>
          </cell>
          <cell r="D1557" t="str">
            <v>u</v>
          </cell>
          <cell r="E1557">
            <v>0</v>
          </cell>
          <cell r="F1557">
            <v>322.05</v>
          </cell>
          <cell r="G1557">
            <v>0</v>
          </cell>
        </row>
        <row r="1558">
          <cell r="B1558" t="str">
            <v>SHV5-14.33</v>
          </cell>
          <cell r="C1558" t="str">
            <v>Tanque diario de combustible 150 gal.</v>
          </cell>
          <cell r="D1558" t="str">
            <v>u</v>
          </cell>
          <cell r="E1558">
            <v>0</v>
          </cell>
          <cell r="F1558">
            <v>16994.990000000002</v>
          </cell>
          <cell r="G1558">
            <v>0</v>
          </cell>
        </row>
        <row r="1559">
          <cell r="B1559" t="str">
            <v>SHV5-14.34</v>
          </cell>
          <cell r="C1559" t="str">
            <v>Alimentación de combustible a caldera y generador, diam 1¼"</v>
          </cell>
          <cell r="D1559" t="str">
            <v>m</v>
          </cell>
          <cell r="E1559">
            <v>0</v>
          </cell>
          <cell r="F1559">
            <v>66.760000000000005</v>
          </cell>
          <cell r="G1559">
            <v>0</v>
          </cell>
        </row>
        <row r="1560">
          <cell r="B1560" t="str">
            <v>SHV5-14.35</v>
          </cell>
          <cell r="C1560" t="str">
            <v>Recubrimiento con chaqueta de aluminio para tubería de vapor</v>
          </cell>
          <cell r="D1560" t="str">
            <v>u</v>
          </cell>
          <cell r="E1560">
            <v>0</v>
          </cell>
          <cell r="F1560">
            <v>17.809999999999999</v>
          </cell>
          <cell r="G1560">
            <v>0</v>
          </cell>
        </row>
        <row r="1561">
          <cell r="B1561" t="str">
            <v>SHV5-14.36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B1562" t="str">
            <v>SHV6</v>
          </cell>
          <cell r="C1562" t="str">
            <v>SISTEMA DE GASES MEDICINALES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B1563" t="str">
            <v>SHV6-15.01</v>
          </cell>
          <cell r="C1563" t="str">
            <v>Toma para 1 gas medicinal para conexión DUAL</v>
          </cell>
          <cell r="D1563" t="str">
            <v>u</v>
          </cell>
          <cell r="E1563">
            <v>0</v>
          </cell>
          <cell r="F1563">
            <v>220.24</v>
          </cell>
          <cell r="G1563">
            <v>0</v>
          </cell>
        </row>
        <row r="1564">
          <cell r="B1564" t="str">
            <v>SHV6-15.02</v>
          </cell>
          <cell r="C1564" t="str">
            <v>Toma para 2 gases medicinales</v>
          </cell>
          <cell r="D1564" t="str">
            <v>u</v>
          </cell>
          <cell r="E1564">
            <v>0</v>
          </cell>
          <cell r="F1564">
            <v>322.01</v>
          </cell>
          <cell r="G1564">
            <v>0</v>
          </cell>
        </row>
        <row r="1565">
          <cell r="B1565" t="str">
            <v>SHV6-15.03</v>
          </cell>
          <cell r="C1565" t="str">
            <v>Toma para 3 gases medicinales</v>
          </cell>
          <cell r="D1565" t="str">
            <v>u</v>
          </cell>
          <cell r="E1565">
            <v>0</v>
          </cell>
          <cell r="F1565">
            <v>1040.83</v>
          </cell>
          <cell r="G1565">
            <v>0</v>
          </cell>
        </row>
        <row r="1566">
          <cell r="B1566" t="str">
            <v>SHV6-15.04</v>
          </cell>
          <cell r="C1566" t="str">
            <v>Toma para 4 gases medicinales</v>
          </cell>
          <cell r="D1566" t="str">
            <v>u</v>
          </cell>
          <cell r="E1566">
            <v>0</v>
          </cell>
          <cell r="F1566">
            <v>630.24</v>
          </cell>
          <cell r="G1566">
            <v>0</v>
          </cell>
        </row>
        <row r="1567">
          <cell r="B1567" t="str">
            <v>SHV6-15.05</v>
          </cell>
          <cell r="C1567" t="str">
            <v>Colunma retráctil para 4 gases medicinales</v>
          </cell>
          <cell r="D1567" t="str">
            <v>u</v>
          </cell>
          <cell r="E1567">
            <v>0</v>
          </cell>
          <cell r="F1567">
            <v>11189.91</v>
          </cell>
          <cell r="G1567">
            <v>0</v>
          </cell>
        </row>
        <row r="1568">
          <cell r="B1568" t="str">
            <v>SHV6-15.06</v>
          </cell>
          <cell r="C1568" t="str">
            <v>Caja de válvulas 2 gases medicinales,</v>
          </cell>
          <cell r="D1568" t="str">
            <v>u</v>
          </cell>
          <cell r="E1568">
            <v>0</v>
          </cell>
          <cell r="F1568">
            <v>814.1</v>
          </cell>
          <cell r="G1568">
            <v>0</v>
          </cell>
        </row>
        <row r="1569">
          <cell r="B1569" t="str">
            <v>SHV6-15.07</v>
          </cell>
          <cell r="C1569" t="str">
            <v>Caja de válvulas 3 gases medicinales,</v>
          </cell>
          <cell r="D1569" t="str">
            <v>u</v>
          </cell>
          <cell r="E1569">
            <v>0</v>
          </cell>
          <cell r="F1569">
            <v>1058.0999999999999</v>
          </cell>
          <cell r="G1569">
            <v>0</v>
          </cell>
        </row>
        <row r="1570">
          <cell r="B1570" t="str">
            <v>SHV6-15.08</v>
          </cell>
          <cell r="C1570" t="str">
            <v>Caja de válvulas 4 gases medicinales,</v>
          </cell>
          <cell r="D1570" t="str">
            <v>u</v>
          </cell>
          <cell r="E1570">
            <v>0</v>
          </cell>
          <cell r="F1570">
            <v>1238.04</v>
          </cell>
          <cell r="G1570">
            <v>0</v>
          </cell>
        </row>
        <row r="1571">
          <cell r="B1571" t="str">
            <v>SHV6-15.09</v>
          </cell>
          <cell r="C1571" t="str">
            <v>Válvula de Línea, diam 2½"</v>
          </cell>
          <cell r="D1571" t="str">
            <v>u</v>
          </cell>
          <cell r="E1571">
            <v>0</v>
          </cell>
          <cell r="F1571">
            <v>800.96</v>
          </cell>
          <cell r="G1571">
            <v>0</v>
          </cell>
        </row>
        <row r="1572">
          <cell r="B1572" t="str">
            <v>SHV6-15.10</v>
          </cell>
          <cell r="C1572" t="str">
            <v>Válvula de Línea, diam 2"</v>
          </cell>
          <cell r="D1572" t="str">
            <v>u</v>
          </cell>
          <cell r="E1572">
            <v>0</v>
          </cell>
          <cell r="F1572">
            <v>674.46</v>
          </cell>
          <cell r="G1572">
            <v>0</v>
          </cell>
        </row>
        <row r="1573">
          <cell r="B1573" t="str">
            <v>SHV6-15.11</v>
          </cell>
          <cell r="C1573" t="str">
            <v>Válvula de Línea, diam 1½"</v>
          </cell>
          <cell r="D1573" t="str">
            <v>u</v>
          </cell>
          <cell r="E1573">
            <v>0</v>
          </cell>
          <cell r="F1573">
            <v>481.33</v>
          </cell>
          <cell r="G1573">
            <v>0</v>
          </cell>
        </row>
        <row r="1574">
          <cell r="B1574" t="str">
            <v>SHV6-15.12</v>
          </cell>
          <cell r="C1574" t="str">
            <v>Válvula de Línea, diam 1¼"</v>
          </cell>
          <cell r="D1574" t="str">
            <v>u</v>
          </cell>
          <cell r="E1574">
            <v>0</v>
          </cell>
          <cell r="F1574">
            <v>374.76</v>
          </cell>
          <cell r="G1574">
            <v>0</v>
          </cell>
        </row>
        <row r="1575">
          <cell r="B1575" t="str">
            <v>SHV6-15.13</v>
          </cell>
          <cell r="C1575" t="str">
            <v>Válvula de Línea, diam 1"</v>
          </cell>
          <cell r="D1575" t="str">
            <v>u</v>
          </cell>
          <cell r="E1575">
            <v>0</v>
          </cell>
          <cell r="F1575">
            <v>354.8</v>
          </cell>
          <cell r="G1575">
            <v>0</v>
          </cell>
        </row>
        <row r="1576">
          <cell r="B1576" t="str">
            <v>SHV6-15.14</v>
          </cell>
          <cell r="C1576" t="str">
            <v>Válvula de Línea, diam 3/4"</v>
          </cell>
          <cell r="D1576" t="str">
            <v>u</v>
          </cell>
          <cell r="E1576">
            <v>0</v>
          </cell>
          <cell r="F1576">
            <v>286.17</v>
          </cell>
          <cell r="G1576">
            <v>0</v>
          </cell>
        </row>
        <row r="1577">
          <cell r="B1577" t="str">
            <v>SHV6-15.15</v>
          </cell>
          <cell r="C1577" t="str">
            <v>Válvula de Línea, diam ½"</v>
          </cell>
          <cell r="D1577" t="str">
            <v>u</v>
          </cell>
          <cell r="E1577">
            <v>0</v>
          </cell>
          <cell r="F1577">
            <v>193.21</v>
          </cell>
          <cell r="G1577">
            <v>0</v>
          </cell>
        </row>
        <row r="1578">
          <cell r="B1578" t="str">
            <v>SHV6-15.16</v>
          </cell>
          <cell r="C1578" t="str">
            <v>Acoples Flexibles, diam 2½"</v>
          </cell>
          <cell r="D1578" t="str">
            <v>u</v>
          </cell>
          <cell r="E1578">
            <v>0</v>
          </cell>
          <cell r="F1578">
            <v>984.71</v>
          </cell>
          <cell r="G1578">
            <v>0</v>
          </cell>
        </row>
        <row r="1579">
          <cell r="B1579" t="str">
            <v>SHV6-15.17</v>
          </cell>
          <cell r="C1579" t="str">
            <v>Acoples Flexibles, diam 2"</v>
          </cell>
          <cell r="D1579" t="str">
            <v>u</v>
          </cell>
          <cell r="E1579">
            <v>0</v>
          </cell>
          <cell r="F1579">
            <v>676.15</v>
          </cell>
          <cell r="G1579">
            <v>0</v>
          </cell>
        </row>
        <row r="1580">
          <cell r="B1580" t="str">
            <v>SHV6-15.18</v>
          </cell>
          <cell r="C1580" t="str">
            <v>Acoples Flexibles, diam 1½"</v>
          </cell>
          <cell r="D1580" t="str">
            <v>u</v>
          </cell>
          <cell r="E1580">
            <v>0</v>
          </cell>
          <cell r="F1580">
            <v>476.09</v>
          </cell>
          <cell r="G1580">
            <v>0</v>
          </cell>
        </row>
        <row r="1581">
          <cell r="B1581" t="str">
            <v>SHV6-15.19</v>
          </cell>
          <cell r="C1581" t="str">
            <v>Acoples Flexibles, diam 1¼"</v>
          </cell>
          <cell r="D1581" t="str">
            <v>u</v>
          </cell>
          <cell r="E1581">
            <v>0</v>
          </cell>
          <cell r="F1581">
            <v>392.63</v>
          </cell>
          <cell r="G1581">
            <v>0</v>
          </cell>
        </row>
        <row r="1582">
          <cell r="B1582" t="str">
            <v>SHV6-15.20</v>
          </cell>
          <cell r="C1582" t="str">
            <v>Acoples Flexibles, diam 1"</v>
          </cell>
          <cell r="D1582" t="str">
            <v>u</v>
          </cell>
          <cell r="E1582">
            <v>0</v>
          </cell>
          <cell r="F1582">
            <v>288</v>
          </cell>
          <cell r="G1582">
            <v>0</v>
          </cell>
        </row>
        <row r="1583">
          <cell r="B1583" t="str">
            <v>SHV6-15.21</v>
          </cell>
          <cell r="C1583" t="str">
            <v>Acoples Flexibles, diam 3/4"</v>
          </cell>
          <cell r="D1583" t="str">
            <v>u</v>
          </cell>
          <cell r="E1583">
            <v>0</v>
          </cell>
          <cell r="F1583">
            <v>219.57</v>
          </cell>
          <cell r="G1583">
            <v>0</v>
          </cell>
        </row>
        <row r="1584">
          <cell r="B1584" t="str">
            <v>SHV6-15.22</v>
          </cell>
          <cell r="C1584" t="str">
            <v>Acoples Flexibles, diam ½"</v>
          </cell>
          <cell r="D1584" t="str">
            <v>u</v>
          </cell>
          <cell r="E1584">
            <v>0</v>
          </cell>
          <cell r="F1584">
            <v>186.2</v>
          </cell>
          <cell r="G1584">
            <v>0</v>
          </cell>
        </row>
        <row r="1585">
          <cell r="B1585" t="str">
            <v>SHV6-15.23</v>
          </cell>
          <cell r="C1585" t="str">
            <v>Soportes de tuberia</v>
          </cell>
          <cell r="D1585" t="str">
            <v>u</v>
          </cell>
          <cell r="E1585">
            <v>0</v>
          </cell>
          <cell r="F1585">
            <v>12.23</v>
          </cell>
          <cell r="G1585">
            <v>0</v>
          </cell>
        </row>
        <row r="1586">
          <cell r="B1586" t="str">
            <v>SHV6-15.24</v>
          </cell>
          <cell r="C1586" t="str">
            <v xml:space="preserve">Tubería de Cu tipo L,  ½" </v>
          </cell>
          <cell r="D1586" t="str">
            <v>m</v>
          </cell>
          <cell r="E1586">
            <v>0</v>
          </cell>
          <cell r="F1586">
            <v>36.56</v>
          </cell>
          <cell r="G1586">
            <v>0</v>
          </cell>
        </row>
        <row r="1587">
          <cell r="B1587" t="str">
            <v>SHV6-15.25</v>
          </cell>
          <cell r="C1587" t="str">
            <v xml:space="preserve">Tubería de Cu tipo L,  3/4" </v>
          </cell>
          <cell r="D1587" t="str">
            <v>m</v>
          </cell>
          <cell r="E1587">
            <v>0</v>
          </cell>
          <cell r="F1587">
            <v>63.66</v>
          </cell>
          <cell r="G1587">
            <v>0</v>
          </cell>
        </row>
        <row r="1588">
          <cell r="B1588" t="str">
            <v>SHV6-15.26</v>
          </cell>
          <cell r="C1588" t="str">
            <v xml:space="preserve">Tubería de Cu tipo L,  1" </v>
          </cell>
          <cell r="D1588" t="str">
            <v>m</v>
          </cell>
          <cell r="E1588">
            <v>0</v>
          </cell>
          <cell r="F1588">
            <v>89.9</v>
          </cell>
          <cell r="G1588">
            <v>0</v>
          </cell>
        </row>
        <row r="1589">
          <cell r="B1589" t="str">
            <v>SHV6-15.27</v>
          </cell>
          <cell r="C1589" t="str">
            <v>Tubería de Cu tipo L,  1¼"</v>
          </cell>
          <cell r="D1589" t="str">
            <v>m</v>
          </cell>
          <cell r="E1589">
            <v>0</v>
          </cell>
          <cell r="F1589">
            <v>123.69</v>
          </cell>
          <cell r="G1589">
            <v>0</v>
          </cell>
        </row>
        <row r="1590">
          <cell r="B1590" t="str">
            <v>SHV6-15.28</v>
          </cell>
          <cell r="C1590" t="str">
            <v xml:space="preserve">Tubería de Cu tipo L,  1½" </v>
          </cell>
          <cell r="D1590" t="str">
            <v>m</v>
          </cell>
          <cell r="E1590">
            <v>0</v>
          </cell>
          <cell r="F1590">
            <v>165.21</v>
          </cell>
          <cell r="G1590">
            <v>0</v>
          </cell>
        </row>
        <row r="1591">
          <cell r="B1591" t="str">
            <v>SHV6-15.29</v>
          </cell>
          <cell r="C1591" t="str">
            <v xml:space="preserve">Tubería de Cu tipo L,  2" </v>
          </cell>
          <cell r="D1591" t="str">
            <v>m</v>
          </cell>
          <cell r="E1591">
            <v>0</v>
          </cell>
          <cell r="F1591">
            <v>243.87</v>
          </cell>
          <cell r="G1591">
            <v>0</v>
          </cell>
        </row>
        <row r="1592">
          <cell r="B1592" t="str">
            <v>SHV6-15.30</v>
          </cell>
          <cell r="C1592" t="str">
            <v xml:space="preserve">Tubería de Cu tipo L,  2½" </v>
          </cell>
          <cell r="D1592" t="str">
            <v>m</v>
          </cell>
          <cell r="E1592">
            <v>0</v>
          </cell>
          <cell r="F1592">
            <v>357.8</v>
          </cell>
          <cell r="G1592">
            <v>0</v>
          </cell>
        </row>
        <row r="1593">
          <cell r="B1593" t="str">
            <v>SHV6-15.31</v>
          </cell>
          <cell r="C1593" t="str">
            <v>Central de Vacío</v>
          </cell>
          <cell r="D1593" t="str">
            <v>u</v>
          </cell>
          <cell r="E1593">
            <v>0</v>
          </cell>
          <cell r="F1593">
            <v>269748.55</v>
          </cell>
          <cell r="G1593">
            <v>0</v>
          </cell>
        </row>
        <row r="1594">
          <cell r="B1594" t="str">
            <v>SHV6-15.32</v>
          </cell>
          <cell r="C1594" t="str">
            <v>Central de Aire Medicinal</v>
          </cell>
          <cell r="D1594" t="str">
            <v>u</v>
          </cell>
          <cell r="E1594">
            <v>0</v>
          </cell>
          <cell r="F1594">
            <v>279255.74</v>
          </cell>
          <cell r="G1594">
            <v>0</v>
          </cell>
        </row>
        <row r="1595">
          <cell r="B1595" t="str">
            <v>SHV6-15.33</v>
          </cell>
          <cell r="C1595" t="str">
            <v>Central de Gases Anestésicos</v>
          </cell>
          <cell r="D1595" t="str">
            <v>u</v>
          </cell>
          <cell r="E1595">
            <v>0</v>
          </cell>
          <cell r="F1595">
            <v>116595.78</v>
          </cell>
          <cell r="G1595">
            <v>0</v>
          </cell>
        </row>
        <row r="1596">
          <cell r="B1596" t="str">
            <v>SHV6-15.34</v>
          </cell>
          <cell r="C1596" t="str">
            <v>Manifold de O2</v>
          </cell>
          <cell r="D1596" t="str">
            <v>u</v>
          </cell>
          <cell r="E1596">
            <v>0</v>
          </cell>
          <cell r="F1596">
            <v>37693.1</v>
          </cell>
          <cell r="G1596">
            <v>0</v>
          </cell>
        </row>
        <row r="1597">
          <cell r="B1597" t="str">
            <v>SHV6-15.35</v>
          </cell>
          <cell r="C1597" t="str">
            <v>Manifold de Aire Comprimido</v>
          </cell>
          <cell r="D1597" t="str">
            <v>u</v>
          </cell>
          <cell r="E1597">
            <v>0</v>
          </cell>
          <cell r="F1597">
            <v>37693.1</v>
          </cell>
          <cell r="G1597">
            <v>0</v>
          </cell>
        </row>
        <row r="1598">
          <cell r="B1598" t="str">
            <v>SHV6-15.36</v>
          </cell>
          <cell r="C1598" t="str">
            <v>Alarma de Area</v>
          </cell>
          <cell r="D1598" t="str">
            <v>u</v>
          </cell>
          <cell r="E1598">
            <v>0</v>
          </cell>
          <cell r="F1598">
            <v>4185.17</v>
          </cell>
          <cell r="G1598">
            <v>0</v>
          </cell>
        </row>
        <row r="1599">
          <cell r="B1599" t="str">
            <v>SHV6-15.37</v>
          </cell>
          <cell r="C1599" t="str">
            <v>Alarma Multiseñal</v>
          </cell>
          <cell r="D1599" t="str">
            <v>u</v>
          </cell>
          <cell r="E1599">
            <v>0</v>
          </cell>
          <cell r="F1599">
            <v>4957.76</v>
          </cell>
          <cell r="G1599">
            <v>0</v>
          </cell>
        </row>
        <row r="1600">
          <cell r="B1600" t="str">
            <v>SHV6-15.38</v>
          </cell>
          <cell r="C1600" t="str">
            <v>Soportes de Pared para Botella de Succion tipo Diamond</v>
          </cell>
          <cell r="D1600" t="str">
            <v>u</v>
          </cell>
          <cell r="E1600">
            <v>0</v>
          </cell>
          <cell r="F1600">
            <v>85.85</v>
          </cell>
          <cell r="G1600">
            <v>0</v>
          </cell>
        </row>
        <row r="1601">
          <cell r="B1601" t="str">
            <v>SHV7</v>
          </cell>
          <cell r="C1601" t="str">
            <v>Sistema Potabización de Agua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B1602" t="str">
            <v>M-21.08</v>
          </cell>
          <cell r="C1602" t="str">
            <v>Sist. Potabilización Con Hidroxigación iónica Cap. 1000m3/día</v>
          </cell>
          <cell r="D1602" t="str">
            <v>U</v>
          </cell>
          <cell r="E1602">
            <v>0</v>
          </cell>
          <cell r="F1602">
            <v>337187.5</v>
          </cell>
          <cell r="G1602">
            <v>0</v>
          </cell>
        </row>
        <row r="1603">
          <cell r="B1603" t="str">
            <v>SHV7-16.02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</row>
        <row r="1604">
          <cell r="B1604" t="str">
            <v>SHV7-16.03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</row>
        <row r="1605">
          <cell r="B1605" t="str">
            <v>SHV7-16.04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</row>
        <row r="1606">
          <cell r="B1606" t="str">
            <v>SHV7-16.05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</row>
        <row r="1607">
          <cell r="B1607" t="str">
            <v>SHV7-16.06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</row>
        <row r="1608">
          <cell r="B1608" t="str">
            <v>P</v>
          </cell>
          <cell r="C1608" t="str">
            <v>Artefactos Sanitarios</v>
          </cell>
          <cell r="D1608">
            <v>0</v>
          </cell>
          <cell r="E1608" t="str">
            <v xml:space="preserve"> </v>
          </cell>
          <cell r="F1608">
            <v>0</v>
          </cell>
          <cell r="G1608">
            <v>0</v>
          </cell>
        </row>
        <row r="1609">
          <cell r="B1609" t="str">
            <v>P-22.01</v>
          </cell>
          <cell r="C1609" t="str">
            <v>Provisión e instalación de inodoros con fluxómetro</v>
          </cell>
          <cell r="D1609" t="str">
            <v>u</v>
          </cell>
          <cell r="E1609">
            <v>0</v>
          </cell>
          <cell r="F1609">
            <v>431.36</v>
          </cell>
          <cell r="G1609">
            <v>0</v>
          </cell>
        </row>
        <row r="1610">
          <cell r="B1610" t="str">
            <v>P-22.02</v>
          </cell>
          <cell r="C1610" t="str">
            <v>Provisión e instalación de inodoros de tanque</v>
          </cell>
          <cell r="D1610" t="str">
            <v>u</v>
          </cell>
          <cell r="E1610">
            <v>0</v>
          </cell>
          <cell r="F1610">
            <v>291.89999999999998</v>
          </cell>
          <cell r="G1610">
            <v>0</v>
          </cell>
        </row>
        <row r="1611">
          <cell r="B1611" t="str">
            <v>P-22.03</v>
          </cell>
          <cell r="C1611" t="str">
            <v>Provisión e instalación de lavamanos empotrado con sensor</v>
          </cell>
          <cell r="D1611" t="str">
            <v>u</v>
          </cell>
          <cell r="E1611">
            <v>0</v>
          </cell>
          <cell r="F1611">
            <v>497.65</v>
          </cell>
          <cell r="G1611">
            <v>0</v>
          </cell>
        </row>
        <row r="1612">
          <cell r="B1612" t="str">
            <v>P-22.04</v>
          </cell>
          <cell r="C1612" t="str">
            <v>Fregadero de Acero Inoxidable 38 x 38 cm</v>
          </cell>
          <cell r="D1612" t="str">
            <v>u</v>
          </cell>
          <cell r="E1612">
            <v>0</v>
          </cell>
          <cell r="F1612">
            <v>115.75</v>
          </cell>
          <cell r="G1612">
            <v>0</v>
          </cell>
        </row>
        <row r="1613">
          <cell r="B1613" t="str">
            <v>P-22.05</v>
          </cell>
          <cell r="C1613" t="str">
            <v>Grifería Fregadero</v>
          </cell>
          <cell r="D1613" t="str">
            <v>u</v>
          </cell>
          <cell r="E1613">
            <v>0</v>
          </cell>
          <cell r="F1613">
            <v>105.33</v>
          </cell>
          <cell r="G1613">
            <v>0</v>
          </cell>
        </row>
        <row r="1614">
          <cell r="B1614" t="str">
            <v>P-22.06</v>
          </cell>
          <cell r="C1614" t="str">
            <v>Dispensador Acero Inoxidable de  Jabón</v>
          </cell>
          <cell r="D1614" t="str">
            <v>u</v>
          </cell>
          <cell r="E1614">
            <v>0</v>
          </cell>
          <cell r="F1614">
            <v>71.14</v>
          </cell>
          <cell r="G1614">
            <v>0</v>
          </cell>
        </row>
        <row r="1615">
          <cell r="B1615" t="str">
            <v>P-22.07</v>
          </cell>
          <cell r="C1615" t="str">
            <v>Dispensador de papel Higenico Acero Inoxidable</v>
          </cell>
          <cell r="D1615" t="str">
            <v>u</v>
          </cell>
          <cell r="E1615">
            <v>0</v>
          </cell>
          <cell r="F1615">
            <v>78.86</v>
          </cell>
          <cell r="G1615">
            <v>0</v>
          </cell>
        </row>
        <row r="1616">
          <cell r="B1616" t="str">
            <v>P-22.08</v>
          </cell>
          <cell r="C1616" t="str">
            <v>Secador de manos</v>
          </cell>
          <cell r="D1616" t="str">
            <v>u</v>
          </cell>
          <cell r="E1616">
            <v>0</v>
          </cell>
          <cell r="F1616">
            <v>351.61</v>
          </cell>
          <cell r="G1616">
            <v>0</v>
          </cell>
        </row>
        <row r="1617">
          <cell r="B1617" t="str">
            <v>P-22.09</v>
          </cell>
          <cell r="C1617" t="str">
            <v>Dispensador de papel para manos</v>
          </cell>
          <cell r="D1617" t="str">
            <v>u</v>
          </cell>
          <cell r="E1617">
            <v>0</v>
          </cell>
          <cell r="F1617">
            <v>77.58</v>
          </cell>
          <cell r="G1617">
            <v>0</v>
          </cell>
        </row>
        <row r="1618">
          <cell r="B1618" t="str">
            <v>P-22.10</v>
          </cell>
          <cell r="C1618" t="str">
            <v>Inodoros con fluxómetro</v>
          </cell>
          <cell r="D1618" t="str">
            <v>u</v>
          </cell>
          <cell r="E1618">
            <v>0</v>
          </cell>
          <cell r="F1618">
            <v>282.3</v>
          </cell>
          <cell r="G1618">
            <v>0</v>
          </cell>
        </row>
        <row r="1619">
          <cell r="B1619" t="str">
            <v>P-22.11</v>
          </cell>
          <cell r="C1619" t="str">
            <v>Lavamanos Empotrado con Griferia Pico Corto Sensor</v>
          </cell>
          <cell r="D1619" t="str">
            <v>u</v>
          </cell>
          <cell r="E1619">
            <v>0</v>
          </cell>
          <cell r="F1619">
            <v>265.69</v>
          </cell>
          <cell r="G1619">
            <v>0</v>
          </cell>
        </row>
        <row r="1620">
          <cell r="B1620" t="str">
            <v>P-22.12</v>
          </cell>
          <cell r="C1620" t="str">
            <v>Lavabo con pedestal corto C/griferia monocomando</v>
          </cell>
          <cell r="D1620" t="str">
            <v>u</v>
          </cell>
          <cell r="E1620">
            <v>0</v>
          </cell>
          <cell r="F1620">
            <v>140.38999999999999</v>
          </cell>
          <cell r="G1620">
            <v>0</v>
          </cell>
        </row>
        <row r="1621">
          <cell r="B1621" t="str">
            <v>P-22.13</v>
          </cell>
          <cell r="C1621" t="str">
            <v>Rejillas de Piso 75 mm</v>
          </cell>
          <cell r="D1621" t="str">
            <v>u</v>
          </cell>
          <cell r="E1621">
            <v>0</v>
          </cell>
          <cell r="F1621">
            <v>15.55</v>
          </cell>
          <cell r="G1621">
            <v>0</v>
          </cell>
        </row>
        <row r="1622">
          <cell r="B1622" t="str">
            <v>P-22.14</v>
          </cell>
          <cell r="C1622" t="str">
            <v>Rejillas de Piso 50 mm</v>
          </cell>
          <cell r="D1622" t="str">
            <v>u</v>
          </cell>
          <cell r="E1622">
            <v>0</v>
          </cell>
          <cell r="F1622">
            <v>12.96</v>
          </cell>
          <cell r="G1622">
            <v>0</v>
          </cell>
        </row>
        <row r="1623">
          <cell r="B1623" t="str">
            <v>P-22.15</v>
          </cell>
          <cell r="C1623" t="str">
            <v>Rejillas de Terraza 50 mm</v>
          </cell>
          <cell r="D1623" t="str">
            <v>u</v>
          </cell>
          <cell r="E1623">
            <v>0</v>
          </cell>
          <cell r="F1623">
            <v>17.489999999999998</v>
          </cell>
          <cell r="G1623">
            <v>0</v>
          </cell>
        </row>
        <row r="1624">
          <cell r="B1624" t="str">
            <v>P-22.16</v>
          </cell>
          <cell r="C1624" t="str">
            <v>Rejillas de Terraza 75 mm</v>
          </cell>
          <cell r="D1624" t="str">
            <v>u</v>
          </cell>
          <cell r="E1624">
            <v>0</v>
          </cell>
          <cell r="F1624">
            <v>28.53</v>
          </cell>
          <cell r="G1624">
            <v>0</v>
          </cell>
        </row>
        <row r="1625">
          <cell r="B1625" t="str">
            <v>P-22.17</v>
          </cell>
          <cell r="C1625" t="str">
            <v>Lavabo con Pedestal Largo C/ Griferia Monocomando</v>
          </cell>
          <cell r="D1625" t="str">
            <v>u</v>
          </cell>
          <cell r="E1625">
            <v>0</v>
          </cell>
          <cell r="F1625">
            <v>0</v>
          </cell>
          <cell r="G1625">
            <v>0</v>
          </cell>
        </row>
        <row r="1626">
          <cell r="B1626" t="str">
            <v>P-22.18</v>
          </cell>
          <cell r="C1626" t="str">
            <v>Rejillas de Piso Retangular baño asistido</v>
          </cell>
          <cell r="D1626" t="str">
            <v>u</v>
          </cell>
          <cell r="E1626">
            <v>0</v>
          </cell>
          <cell r="F1626">
            <v>0</v>
          </cell>
          <cell r="G1626">
            <v>0</v>
          </cell>
        </row>
        <row r="1627">
          <cell r="B1627" t="str">
            <v>P-22.19</v>
          </cell>
          <cell r="C1627" t="str">
            <v>Griferia Mueble de Procedimientos</v>
          </cell>
          <cell r="D1627" t="str">
            <v>u</v>
          </cell>
          <cell r="E1627">
            <v>0</v>
          </cell>
          <cell r="F1627">
            <v>491.14</v>
          </cell>
          <cell r="G1627">
            <v>0</v>
          </cell>
        </row>
        <row r="1628">
          <cell r="B1628" t="str">
            <v>P-22.20</v>
          </cell>
          <cell r="C1628" t="str">
            <v>Lavabo  Milton + Mezcladora</v>
          </cell>
          <cell r="D1628" t="str">
            <v>u</v>
          </cell>
          <cell r="E1628">
            <v>0</v>
          </cell>
          <cell r="F1628">
            <v>185.45</v>
          </cell>
          <cell r="G1628">
            <v>0</v>
          </cell>
        </row>
        <row r="1629">
          <cell r="B1629" t="str">
            <v>P-22.21</v>
          </cell>
          <cell r="C1629" t="str">
            <v>Toallero de Barra Acero Inoxidable 60 cm.</v>
          </cell>
          <cell r="D1629" t="str">
            <v>u</v>
          </cell>
          <cell r="E1629">
            <v>0</v>
          </cell>
          <cell r="F1629">
            <v>30.21</v>
          </cell>
          <cell r="G1629">
            <v>0</v>
          </cell>
        </row>
        <row r="1630">
          <cell r="B1630" t="str">
            <v>P-22.22</v>
          </cell>
          <cell r="C1630" t="str">
            <v>Soporte Metalico Lavamanos Milton</v>
          </cell>
          <cell r="D1630" t="str">
            <v>u</v>
          </cell>
          <cell r="E1630">
            <v>0</v>
          </cell>
          <cell r="F1630">
            <v>20.85</v>
          </cell>
          <cell r="G1630">
            <v>0</v>
          </cell>
        </row>
        <row r="1631">
          <cell r="B1631" t="str">
            <v>P-22.23</v>
          </cell>
          <cell r="C1631" t="str">
            <v>Tubo Cortinero Baños Acero Inoxidable</v>
          </cell>
          <cell r="D1631" t="str">
            <v>u</v>
          </cell>
          <cell r="E1631">
            <v>0</v>
          </cell>
          <cell r="F1631">
            <v>57.78</v>
          </cell>
          <cell r="G1631">
            <v>0</v>
          </cell>
        </row>
        <row r="1632">
          <cell r="B1632" t="str">
            <v>P-22.24</v>
          </cell>
          <cell r="C1632" t="str">
            <v>Tubo Cortinero Curvo Baños Acero Inoxidable</v>
          </cell>
          <cell r="D1632" t="str">
            <v>u</v>
          </cell>
          <cell r="E1632">
            <v>0</v>
          </cell>
          <cell r="F1632">
            <v>95.38</v>
          </cell>
          <cell r="G1632">
            <v>0</v>
          </cell>
        </row>
        <row r="1633">
          <cell r="B1633" t="str">
            <v>P-22.25</v>
          </cell>
          <cell r="C1633" t="str">
            <v>Cortina de Baño L=( 1.50 a 2.00) h=1.80 m Tela Americana</v>
          </cell>
          <cell r="D1633" t="str">
            <v>m</v>
          </cell>
          <cell r="E1633">
            <v>0</v>
          </cell>
          <cell r="F1633">
            <v>43.26</v>
          </cell>
          <cell r="G1633">
            <v>0</v>
          </cell>
        </row>
        <row r="1634">
          <cell r="B1634" t="str">
            <v>P-22.26</v>
          </cell>
          <cell r="C1634" t="str">
            <v>Urinario</v>
          </cell>
          <cell r="D1634" t="str">
            <v>u</v>
          </cell>
          <cell r="E1634">
            <v>0</v>
          </cell>
          <cell r="F1634">
            <v>139.41</v>
          </cell>
          <cell r="G1634">
            <v>0</v>
          </cell>
        </row>
        <row r="1635">
          <cell r="B1635" t="str">
            <v>P-22.27</v>
          </cell>
          <cell r="C1635" t="str">
            <v>Provisión e Instalación Ducha Telefóno</v>
          </cell>
          <cell r="D1635" t="str">
            <v>u</v>
          </cell>
          <cell r="E1635">
            <v>0</v>
          </cell>
          <cell r="F1635">
            <v>43.28</v>
          </cell>
          <cell r="G1635">
            <v>0</v>
          </cell>
        </row>
        <row r="1636">
          <cell r="B1636" t="str">
            <v>P-22.28</v>
          </cell>
          <cell r="C1636" t="str">
            <v>Grifería Lavabo Quirurgico con sensor</v>
          </cell>
          <cell r="D1636" t="str">
            <v>u</v>
          </cell>
          <cell r="E1636">
            <v>0</v>
          </cell>
          <cell r="F1636">
            <v>481.34</v>
          </cell>
          <cell r="G1636">
            <v>0</v>
          </cell>
        </row>
        <row r="1637">
          <cell r="B1637" t="str">
            <v>P-22.29</v>
          </cell>
          <cell r="C1637" t="str">
            <v>Espejos Biselado  4 mm</v>
          </cell>
          <cell r="D1637" t="str">
            <v>m2</v>
          </cell>
          <cell r="E1637">
            <v>0</v>
          </cell>
          <cell r="F1637">
            <v>43.28</v>
          </cell>
          <cell r="G1637">
            <v>0</v>
          </cell>
        </row>
        <row r="1638">
          <cell r="B1638" t="str">
            <v>P-22.30</v>
          </cell>
          <cell r="C1638" t="str">
            <v>Fregadero Acero Inoxidable 304- Pozo 45 x 50 x 23 cm- Grifería Sensor Pico Alto, c/Falda</v>
          </cell>
          <cell r="D1638" t="str">
            <v>u</v>
          </cell>
          <cell r="E1638">
            <v>0</v>
          </cell>
          <cell r="F1638">
            <v>864.61</v>
          </cell>
          <cell r="G1638">
            <v>0</v>
          </cell>
        </row>
        <row r="1639">
          <cell r="B1639" t="str">
            <v>P-22.31</v>
          </cell>
          <cell r="C1639" t="str">
            <v>Ducha de emergencia Lava Ojos</v>
          </cell>
          <cell r="D1639" t="str">
            <v>u</v>
          </cell>
          <cell r="E1639">
            <v>0</v>
          </cell>
          <cell r="F1639">
            <v>1989</v>
          </cell>
          <cell r="G1639">
            <v>0</v>
          </cell>
        </row>
        <row r="1640">
          <cell r="B1640" t="str">
            <v>P-22.32</v>
          </cell>
          <cell r="C1640" t="str">
            <v>Griferia Pico Corto Sensor</v>
          </cell>
          <cell r="D1640" t="str">
            <v>u</v>
          </cell>
          <cell r="E1640">
            <v>0</v>
          </cell>
          <cell r="F1640">
            <v>204.38</v>
          </cell>
          <cell r="G1640">
            <v>0</v>
          </cell>
        </row>
        <row r="1641">
          <cell r="B1641" t="str">
            <v>P-22.33</v>
          </cell>
          <cell r="C1641" t="str">
            <v>Griferia Pico Alto Sensor</v>
          </cell>
          <cell r="D1641" t="str">
            <v>u</v>
          </cell>
          <cell r="E1641">
            <v>0</v>
          </cell>
          <cell r="F1641">
            <v>414.24</v>
          </cell>
          <cell r="G1641">
            <v>0</v>
          </cell>
        </row>
        <row r="1642">
          <cell r="B1642" t="str">
            <v>P-22.34</v>
          </cell>
          <cell r="C1642">
            <v>0</v>
          </cell>
          <cell r="D1642">
            <v>0</v>
          </cell>
          <cell r="E1642">
            <v>0</v>
          </cell>
          <cell r="F1642">
            <v>43.28</v>
          </cell>
          <cell r="G1642">
            <v>0</v>
          </cell>
        </row>
        <row r="1643">
          <cell r="B1643" t="str">
            <v>P-22.35</v>
          </cell>
          <cell r="C1643">
            <v>0</v>
          </cell>
          <cell r="D1643">
            <v>0</v>
          </cell>
          <cell r="E1643">
            <v>0</v>
          </cell>
          <cell r="F1643" t="str">
            <v xml:space="preserve"> </v>
          </cell>
          <cell r="G1643">
            <v>0</v>
          </cell>
        </row>
        <row r="1644">
          <cell r="B1644" t="str">
            <v>Q</v>
          </cell>
          <cell r="C1644" t="str">
            <v>Fachadas y Otros</v>
          </cell>
          <cell r="D1644">
            <v>0</v>
          </cell>
          <cell r="E1644" t="str">
            <v xml:space="preserve"> </v>
          </cell>
          <cell r="F1644">
            <v>0</v>
          </cell>
          <cell r="G1644">
            <v>0</v>
          </cell>
        </row>
        <row r="1645">
          <cell r="B1645" t="str">
            <v>Q-23.01</v>
          </cell>
          <cell r="C1645" t="str">
            <v>Estruct.Metál.p/Pantalla Fachada Piel de Vidrio.-Fabricación+Coloc.en Altura</v>
          </cell>
          <cell r="D1645" t="str">
            <v>kg</v>
          </cell>
          <cell r="E1645">
            <v>0</v>
          </cell>
          <cell r="F1645">
            <v>4.79</v>
          </cell>
          <cell r="G1645">
            <v>0</v>
          </cell>
        </row>
        <row r="1646">
          <cell r="B1646" t="str">
            <v>Q-23.02</v>
          </cell>
          <cell r="C1646" t="str">
            <v>Estruct.Metál.p/Pantalla Fachada MaderanPlast.-Fabricación+Coloc.en Altura</v>
          </cell>
          <cell r="D1646" t="str">
            <v>kg</v>
          </cell>
          <cell r="E1646">
            <v>0</v>
          </cell>
          <cell r="F1646">
            <v>4.79</v>
          </cell>
          <cell r="G1646">
            <v>0</v>
          </cell>
        </row>
        <row r="1647">
          <cell r="B1647" t="str">
            <v>Q-23.03</v>
          </cell>
          <cell r="C1647" t="str">
            <v>Estructura Metálica Gradas-Fabricación+Coloc.en Altura</v>
          </cell>
          <cell r="D1647" t="str">
            <v>kg</v>
          </cell>
          <cell r="E1647">
            <v>0</v>
          </cell>
          <cell r="F1647">
            <v>4.95</v>
          </cell>
          <cell r="G1647">
            <v>0</v>
          </cell>
        </row>
        <row r="1648">
          <cell r="B1648" t="str">
            <v>Q-23.04</v>
          </cell>
          <cell r="C1648" t="str">
            <v>Plancha Metálica Antideslizante 3 mm.Descanso y Escalones</v>
          </cell>
          <cell r="D1648" t="str">
            <v>m2</v>
          </cell>
          <cell r="E1648">
            <v>0</v>
          </cell>
          <cell r="F1648">
            <v>26.83</v>
          </cell>
          <cell r="G1648">
            <v>0</v>
          </cell>
        </row>
        <row r="1649">
          <cell r="B1649" t="str">
            <v>Q-23.05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B1650" t="str">
            <v>Q-23.06</v>
          </cell>
          <cell r="C1650" t="str">
            <v>Pasamanos Acero Inoxidable</v>
          </cell>
          <cell r="D1650" t="str">
            <v>m</v>
          </cell>
          <cell r="E1650">
            <v>0</v>
          </cell>
          <cell r="F1650">
            <v>180.91</v>
          </cell>
          <cell r="G1650">
            <v>0</v>
          </cell>
        </row>
        <row r="1651">
          <cell r="B1651" t="str">
            <v>Q-23.07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</row>
        <row r="1652">
          <cell r="B1652" t="str">
            <v>Q-23.08</v>
          </cell>
          <cell r="C1652" t="str">
            <v>Pernos Anclaje</v>
          </cell>
          <cell r="D1652" t="str">
            <v>Unidad</v>
          </cell>
          <cell r="E1652">
            <v>0</v>
          </cell>
          <cell r="F1652">
            <v>8.61</v>
          </cell>
          <cell r="G1652">
            <v>0</v>
          </cell>
        </row>
        <row r="1653">
          <cell r="B1653" t="str">
            <v>Q-23.09</v>
          </cell>
          <cell r="C1653" t="str">
            <v>Deck Metálico 0.65 Cubierta</v>
          </cell>
          <cell r="D1653" t="str">
            <v>m2</v>
          </cell>
          <cell r="E1653">
            <v>0</v>
          </cell>
          <cell r="F1653">
            <v>20.11</v>
          </cell>
          <cell r="G1653">
            <v>0</v>
          </cell>
        </row>
        <row r="1654">
          <cell r="B1654" t="str">
            <v>Q-23.10</v>
          </cell>
          <cell r="C1654" t="str">
            <v>Revest.Fachada Madera Plástica Mate Chocolate-4mm c/Estructura Soporte</v>
          </cell>
          <cell r="D1654" t="str">
            <v>m2</v>
          </cell>
          <cell r="E1654">
            <v>0</v>
          </cell>
          <cell r="F1654">
            <v>156.71</v>
          </cell>
          <cell r="G1654">
            <v>0</v>
          </cell>
        </row>
        <row r="1655">
          <cell r="B1655" t="str">
            <v>Q-23.11</v>
          </cell>
          <cell r="C1655" t="str">
            <v>Revestimiento Fachada Madera Plástica Mate Gris-4mm c/Estructura Soporte</v>
          </cell>
          <cell r="D1655" t="str">
            <v>m2</v>
          </cell>
          <cell r="E1655">
            <v>0</v>
          </cell>
          <cell r="F1655">
            <v>146.55000000000001</v>
          </cell>
          <cell r="G1655">
            <v>0</v>
          </cell>
        </row>
        <row r="1656">
          <cell r="B1656" t="str">
            <v>Q-23.12</v>
          </cell>
          <cell r="C1656" t="str">
            <v>Revestimiento Cielo Raso Interior Madera Plástica Mate Gris- 4mm c/Estructura Soporte</v>
          </cell>
          <cell r="D1656" t="str">
            <v>m2</v>
          </cell>
          <cell r="E1656">
            <v>0</v>
          </cell>
          <cell r="F1656">
            <v>145.01</v>
          </cell>
          <cell r="G1656">
            <v>0</v>
          </cell>
        </row>
        <row r="1657">
          <cell r="B1657" t="str">
            <v>Q-23.13</v>
          </cell>
          <cell r="C1657" t="str">
            <v>Revestimiento Columnas-Vigas Madera Plástica Mate Gris-4mm c/Estructura Soporte</v>
          </cell>
          <cell r="D1657" t="str">
            <v>m2</v>
          </cell>
          <cell r="E1657">
            <v>0</v>
          </cell>
          <cell r="F1657">
            <v>145.01</v>
          </cell>
          <cell r="G1657">
            <v>0</v>
          </cell>
        </row>
        <row r="1658">
          <cell r="B1658" t="str">
            <v>Q-23.14</v>
          </cell>
          <cell r="C1658" t="str">
            <v>Muro Cortina-Aluminio-Vidrio templad. 8 mm, verde automotriz</v>
          </cell>
          <cell r="D1658" t="str">
            <v>m2</v>
          </cell>
          <cell r="E1658">
            <v>0</v>
          </cell>
          <cell r="F1658">
            <v>0</v>
          </cell>
          <cell r="G1658">
            <v>0</v>
          </cell>
        </row>
        <row r="1659">
          <cell r="B1659" t="str">
            <v>Q-23.15</v>
          </cell>
          <cell r="C1659" t="str">
            <v>Piel de Vidrio-Aluminio-Vidrio Templad.8mm verde automotriz</v>
          </cell>
          <cell r="D1659" t="str">
            <v>m2</v>
          </cell>
          <cell r="E1659">
            <v>0</v>
          </cell>
          <cell r="F1659">
            <v>299.63</v>
          </cell>
          <cell r="G1659">
            <v>0</v>
          </cell>
        </row>
        <row r="1660">
          <cell r="B1660" t="str">
            <v>Q-23.16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</row>
        <row r="1661">
          <cell r="B1661" t="str">
            <v>Q-23.17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B1662" t="str">
            <v>Q-23.18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</row>
        <row r="1663">
          <cell r="B1663" t="str">
            <v>Q-23.19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</row>
        <row r="1664">
          <cell r="B1664" t="str">
            <v>Q-23.20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</row>
        <row r="1665">
          <cell r="B1665" t="str">
            <v>Q-23.21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B1666" t="str">
            <v>Q-23.22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</row>
        <row r="1667">
          <cell r="B1667" t="str">
            <v>R</v>
          </cell>
          <cell r="C1667" t="str">
            <v>Seguridad Industrial-Revisión-Entrega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</row>
        <row r="1668">
          <cell r="B1668" t="str">
            <v>R-24.01</v>
          </cell>
          <cell r="C1668" t="str">
            <v>Limpieza Diaria (2 Peones)</v>
          </cell>
          <cell r="D1668" t="str">
            <v>día</v>
          </cell>
          <cell r="E1668">
            <v>0</v>
          </cell>
          <cell r="F1668">
            <v>81.06</v>
          </cell>
          <cell r="G1668">
            <v>0</v>
          </cell>
        </row>
        <row r="1669">
          <cell r="B1669" t="str">
            <v>R-24.02</v>
          </cell>
          <cell r="C1669" t="str">
            <v>Limpieza vidrios</v>
          </cell>
          <cell r="D1669" t="str">
            <v>m2</v>
          </cell>
          <cell r="E1669">
            <v>0</v>
          </cell>
          <cell r="F1669">
            <v>2.2000000000000002</v>
          </cell>
          <cell r="G1669">
            <v>0</v>
          </cell>
        </row>
        <row r="1670">
          <cell r="B1670" t="str">
            <v>R-24.03</v>
          </cell>
          <cell r="C1670" t="str">
            <v>Mantenimiento y Entrega</v>
          </cell>
          <cell r="D1670" t="str">
            <v>m2</v>
          </cell>
          <cell r="E1670">
            <v>0</v>
          </cell>
          <cell r="F1670">
            <v>5.18</v>
          </cell>
          <cell r="G1670">
            <v>0</v>
          </cell>
        </row>
        <row r="1671">
          <cell r="B1671" t="str">
            <v>R-24.04</v>
          </cell>
          <cell r="C1671" t="str">
            <v>Equipo Protección Personal</v>
          </cell>
          <cell r="D1671" t="str">
            <v>día/hombre</v>
          </cell>
          <cell r="E1671">
            <v>0</v>
          </cell>
          <cell r="F1671">
            <v>2.9</v>
          </cell>
          <cell r="G1671">
            <v>0</v>
          </cell>
        </row>
        <row r="1672">
          <cell r="B1672" t="str">
            <v>R-24.05</v>
          </cell>
          <cell r="C1672" t="str">
            <v>Ducto Evacuacion Escombros</v>
          </cell>
          <cell r="D1672" t="str">
            <v>u</v>
          </cell>
          <cell r="E1672">
            <v>0</v>
          </cell>
          <cell r="F1672">
            <v>3069.4</v>
          </cell>
          <cell r="G1672">
            <v>0</v>
          </cell>
        </row>
        <row r="1673">
          <cell r="B1673" t="str">
            <v>R-24.06</v>
          </cell>
          <cell r="C1673" t="str">
            <v>Mantenimiento Ducto Evacuacion Escombros</v>
          </cell>
          <cell r="D1673" t="str">
            <v>u</v>
          </cell>
          <cell r="E1673">
            <v>0</v>
          </cell>
          <cell r="F1673">
            <v>900.81</v>
          </cell>
          <cell r="G1673">
            <v>0</v>
          </cell>
        </row>
        <row r="1674">
          <cell r="B1674" t="str">
            <v>R-24.07</v>
          </cell>
          <cell r="C1674">
            <v>0</v>
          </cell>
          <cell r="D1674">
            <v>0</v>
          </cell>
          <cell r="E1674" t="str">
            <v xml:space="preserve"> </v>
          </cell>
          <cell r="F1674" t="str">
            <v xml:space="preserve"> </v>
          </cell>
          <cell r="G1674">
            <v>0</v>
          </cell>
        </row>
        <row r="1675">
          <cell r="B1675" t="str">
            <v>R-24.08</v>
          </cell>
          <cell r="C1675">
            <v>0</v>
          </cell>
          <cell r="D1675">
            <v>0</v>
          </cell>
          <cell r="E1675" t="str">
            <v xml:space="preserve"> </v>
          </cell>
          <cell r="F1675" t="str">
            <v xml:space="preserve"> </v>
          </cell>
          <cell r="G1675">
            <v>0</v>
          </cell>
        </row>
        <row r="1676">
          <cell r="B1676" t="str">
            <v>R-24.09</v>
          </cell>
          <cell r="C1676" t="str">
            <v xml:space="preserve"> </v>
          </cell>
          <cell r="D1676" t="str">
            <v xml:space="preserve"> </v>
          </cell>
          <cell r="E1676" t="str">
            <v xml:space="preserve"> </v>
          </cell>
          <cell r="F1676" t="str">
            <v xml:space="preserve"> </v>
          </cell>
          <cell r="G1676">
            <v>0</v>
          </cell>
        </row>
        <row r="1677">
          <cell r="B1677" t="str">
            <v>R-24.10</v>
          </cell>
          <cell r="C1677" t="str">
            <v xml:space="preserve"> </v>
          </cell>
          <cell r="D1677" t="str">
            <v xml:space="preserve"> </v>
          </cell>
          <cell r="E1677" t="str">
            <v xml:space="preserve"> </v>
          </cell>
          <cell r="F1677" t="str">
            <v xml:space="preserve"> </v>
          </cell>
          <cell r="G1677">
            <v>0</v>
          </cell>
        </row>
        <row r="1678">
          <cell r="B1678" t="str">
            <v>R-24.11</v>
          </cell>
          <cell r="C1678" t="str">
            <v xml:space="preserve"> </v>
          </cell>
          <cell r="D1678" t="str">
            <v xml:space="preserve"> </v>
          </cell>
          <cell r="E1678" t="str">
            <v xml:space="preserve"> </v>
          </cell>
          <cell r="F1678" t="str">
            <v xml:space="preserve"> </v>
          </cell>
          <cell r="G1678">
            <v>0</v>
          </cell>
        </row>
        <row r="1679">
          <cell r="B1679" t="str">
            <v>R-24.12</v>
          </cell>
          <cell r="C1679" t="str">
            <v xml:space="preserve"> </v>
          </cell>
          <cell r="D1679" t="str">
            <v xml:space="preserve"> </v>
          </cell>
          <cell r="E1679" t="str">
            <v xml:space="preserve"> </v>
          </cell>
          <cell r="F1679" t="str">
            <v xml:space="preserve"> </v>
          </cell>
          <cell r="G1679">
            <v>0</v>
          </cell>
        </row>
        <row r="1680">
          <cell r="B1680" t="str">
            <v>R-24.13</v>
          </cell>
          <cell r="C1680" t="str">
            <v xml:space="preserve"> </v>
          </cell>
          <cell r="D1680" t="str">
            <v xml:space="preserve"> </v>
          </cell>
          <cell r="E1680" t="str">
            <v xml:space="preserve"> </v>
          </cell>
          <cell r="F1680" t="str">
            <v xml:space="preserve"> </v>
          </cell>
          <cell r="G1680">
            <v>0</v>
          </cell>
        </row>
        <row r="1681">
          <cell r="B1681" t="str">
            <v>R-24.14</v>
          </cell>
          <cell r="C1681" t="str">
            <v xml:space="preserve"> </v>
          </cell>
          <cell r="D1681" t="str">
            <v xml:space="preserve"> </v>
          </cell>
          <cell r="E1681" t="str">
            <v xml:space="preserve"> </v>
          </cell>
          <cell r="F1681" t="str">
            <v xml:space="preserve"> </v>
          </cell>
          <cell r="G1681">
            <v>0</v>
          </cell>
        </row>
        <row r="1682">
          <cell r="B1682" t="str">
            <v>R-24.15</v>
          </cell>
          <cell r="C1682" t="str">
            <v xml:space="preserve"> </v>
          </cell>
          <cell r="D1682" t="str">
            <v xml:space="preserve"> </v>
          </cell>
          <cell r="E1682" t="str">
            <v xml:space="preserve"> </v>
          </cell>
          <cell r="F1682" t="str">
            <v xml:space="preserve"> </v>
          </cell>
          <cell r="G1682">
            <v>0</v>
          </cell>
        </row>
        <row r="1683"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 t="str">
            <v>COSTO TOTAL</v>
          </cell>
        </row>
        <row r="1685">
          <cell r="B1685">
            <v>0</v>
          </cell>
          <cell r="C1685" t="str">
            <v>Total</v>
          </cell>
          <cell r="D1685">
            <v>0</v>
          </cell>
          <cell r="E1685">
            <v>0</v>
          </cell>
          <cell r="F1685">
            <v>0</v>
          </cell>
          <cell r="G1685">
            <v>2113508.88</v>
          </cell>
        </row>
        <row r="1686"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</row>
        <row r="1687">
          <cell r="B1687" t="str">
            <v>Son: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</row>
        <row r="1688"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</row>
        <row r="1689"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</row>
        <row r="1690">
          <cell r="B1690">
            <v>0</v>
          </cell>
          <cell r="C1690" t="str">
            <v>Nota: Estos Precios NO Incluyen IVA.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</row>
        <row r="1691"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</row>
        <row r="1693"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B1694">
            <v>0</v>
          </cell>
          <cell r="C1694" t="str">
            <v>SEMAICA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B1695">
            <v>0</v>
          </cell>
          <cell r="C1695" t="str">
            <v>Ing. Esteban Sevilla Q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</row>
        <row r="1696">
          <cell r="B1696">
            <v>0</v>
          </cell>
          <cell r="C1696" t="str">
            <v>Gerente General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</row>
        <row r="1697"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</row>
        <row r="1698"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</row>
        <row r="1699"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B1700">
            <v>0</v>
          </cell>
          <cell r="C1700" t="str">
            <v>Formulario No. 4</v>
          </cell>
          <cell r="D1700">
            <v>0</v>
          </cell>
          <cell r="E1700">
            <v>0</v>
          </cell>
          <cell r="F1700" t="str">
            <v>2 Jornadas - 8 horas</v>
          </cell>
          <cell r="G1700">
            <v>0</v>
          </cell>
        </row>
        <row r="1701"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</row>
        <row r="1702">
          <cell r="B1702">
            <v>0</v>
          </cell>
          <cell r="C1702" t="str">
            <v xml:space="preserve">PRESUPUESTO DE OBRA  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</row>
        <row r="1703">
          <cell r="B1703" t="str">
            <v>PROYECTO:</v>
          </cell>
          <cell r="C1703" t="str">
            <v xml:space="preserve">Remodelación y Ampliación Emergente de la Infraestructura Física del Hospital Eugenio Espejo     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</row>
        <row r="1704">
          <cell r="B1704" t="str">
            <v>Oferente:</v>
          </cell>
          <cell r="C1704" t="str">
            <v>Sevilla y Martínez Ingenieros C.A.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</row>
        <row r="1705">
          <cell r="B1705" t="str">
            <v>Fecha</v>
          </cell>
          <cell r="C1705">
            <v>40862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</row>
        <row r="1706"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</row>
        <row r="1707">
          <cell r="B1707" t="str">
            <v>RESUMEN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</row>
        <row r="1708">
          <cell r="B1708" t="str">
            <v>Código</v>
          </cell>
          <cell r="C1708" t="str">
            <v>Capítulos</v>
          </cell>
          <cell r="D1708" t="str">
            <v>Costo Directo</v>
          </cell>
          <cell r="E1708" t="str">
            <v>Costo Indirecto</v>
          </cell>
          <cell r="F1708" t="str">
            <v>Costo Total</v>
          </cell>
          <cell r="G1708" t="str">
            <v>%</v>
          </cell>
        </row>
        <row r="1709">
          <cell r="B1709" t="str">
            <v>A</v>
          </cell>
          <cell r="C1709" t="str">
            <v>Desmantelamientos- (Retiros)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</row>
        <row r="1710">
          <cell r="B1710" t="str">
            <v>B</v>
          </cell>
          <cell r="C1710" t="str">
            <v>Movimiento de Tierras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B1711" t="str">
            <v>C</v>
          </cell>
          <cell r="C1711" t="str">
            <v>Estructuras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B1712" t="str">
            <v>D</v>
          </cell>
          <cell r="C1712" t="str">
            <v>Contrapisos y Masillados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B1713" t="str">
            <v>E</v>
          </cell>
          <cell r="C1713" t="str">
            <v>Albañilería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B1714" t="str">
            <v>F</v>
          </cell>
          <cell r="C1714" t="str">
            <v>Revestimientos: (Estucados-Pinturas-Señalética)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B1715" t="str">
            <v>G</v>
          </cell>
          <cell r="C1715" t="str">
            <v>Recubrimientos: (Porcelanatos- Cerámicas- Vinil)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</row>
        <row r="1716">
          <cell r="B1716" t="str">
            <v>H</v>
          </cell>
          <cell r="C1716" t="str">
            <v>Cielo Raso- Dry Wall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</row>
        <row r="1717">
          <cell r="B1717" t="str">
            <v>J</v>
          </cell>
          <cell r="C1717" t="str">
            <v>Carpintería de Madera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</row>
        <row r="1718">
          <cell r="B1718" t="str">
            <v>K</v>
          </cell>
          <cell r="C1718" t="str">
            <v>Carpintería Metálica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</row>
        <row r="1719">
          <cell r="B1719" t="str">
            <v>L</v>
          </cell>
          <cell r="C1719" t="str">
            <v>Instalaciones Eléctricas y Electrónicas</v>
          </cell>
          <cell r="D1719">
            <v>1690807.1</v>
          </cell>
          <cell r="E1719">
            <v>422701.78</v>
          </cell>
          <cell r="F1719">
            <v>2113508.88</v>
          </cell>
          <cell r="G1719">
            <v>1</v>
          </cell>
        </row>
        <row r="1720">
          <cell r="B1720" t="str">
            <v>M.1</v>
          </cell>
          <cell r="C1720" t="str">
            <v>Sistemas: Hidraulicos-Sanitarios-Contraincendios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</row>
        <row r="1721">
          <cell r="B1721" t="str">
            <v>M.2</v>
          </cell>
          <cell r="C1721" t="str">
            <v>Sistemas: Gases Medicinales-Climatización y Vapor y Combustible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</row>
        <row r="1722"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</row>
        <row r="1723">
          <cell r="B1723" t="str">
            <v>P</v>
          </cell>
          <cell r="C1723" t="str">
            <v>Artefactos Sanitarios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</row>
        <row r="1724">
          <cell r="B1724" t="str">
            <v>Q</v>
          </cell>
          <cell r="C1724" t="str">
            <v>Fachadas y Otros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B1725" t="str">
            <v>R</v>
          </cell>
          <cell r="C1725" t="str">
            <v>Seguridad Industrial-Revisión-Entrega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</row>
        <row r="1726">
          <cell r="B1726">
            <v>0</v>
          </cell>
          <cell r="C1726">
            <v>0</v>
          </cell>
          <cell r="F1726">
            <v>0</v>
          </cell>
          <cell r="G1726">
            <v>0</v>
          </cell>
        </row>
        <row r="1727">
          <cell r="B1727">
            <v>0</v>
          </cell>
          <cell r="C1727" t="str">
            <v>Total</v>
          </cell>
          <cell r="D1727">
            <v>1690807.1</v>
          </cell>
          <cell r="E1727">
            <v>422701.78</v>
          </cell>
          <cell r="F1727">
            <v>2113508.88</v>
          </cell>
          <cell r="G1727">
            <v>1</v>
          </cell>
        </row>
        <row r="1728">
          <cell r="B1728">
            <v>0</v>
          </cell>
          <cell r="C1728">
            <v>0</v>
          </cell>
          <cell r="D1728">
            <v>0</v>
          </cell>
          <cell r="E1728">
            <v>0.25</v>
          </cell>
          <cell r="F1728">
            <v>2113508.88</v>
          </cell>
          <cell r="G1728">
            <v>0</v>
          </cell>
        </row>
        <row r="1729">
          <cell r="F1729">
            <v>2113508.88</v>
          </cell>
        </row>
      </sheetData>
      <sheetData sheetId="9">
        <row r="11">
          <cell r="B11">
            <v>0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showGridLines="0" tabSelected="1" workbookViewId="0">
      <pane xSplit="2" ySplit="6" topLeftCell="D7" activePane="bottomRight" state="frozen"/>
      <selection pane="topRight" activeCell="C1" sqref="C1"/>
      <selection pane="bottomLeft" activeCell="A3" sqref="A3"/>
      <selection pane="bottomRight" activeCell="H16" sqref="H16"/>
    </sheetView>
  </sheetViews>
  <sheetFormatPr baseColWidth="10" defaultRowHeight="13.5" x14ac:dyDescent="0.25"/>
  <cols>
    <col min="1" max="1" width="40.28515625" style="20" customWidth="1"/>
    <col min="2" max="2" width="12.5703125" style="14" bestFit="1" customWidth="1"/>
    <col min="3" max="3" width="12.5703125" style="14" customWidth="1"/>
    <col min="4" max="4" width="15" style="20" bestFit="1" customWidth="1"/>
    <col min="5" max="14" width="12" style="20" bestFit="1" customWidth="1"/>
    <col min="15" max="16384" width="11.42578125" style="7"/>
  </cols>
  <sheetData>
    <row r="1" spans="1:14" x14ac:dyDescent="0.25">
      <c r="C1" s="58" t="s">
        <v>14</v>
      </c>
      <c r="D1" s="59"/>
      <c r="E1" s="59"/>
      <c r="F1" s="59"/>
      <c r="G1" s="59"/>
      <c r="H1" s="59"/>
      <c r="I1" s="59"/>
      <c r="J1" s="59"/>
      <c r="K1" s="59"/>
      <c r="L1" s="59"/>
    </row>
    <row r="2" spans="1:14" ht="26.25" customHeight="1" x14ac:dyDescent="0.25"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4" ht="14.25" thickBot="1" x14ac:dyDescent="0.3"/>
    <row r="4" spans="1:14" s="3" customFormat="1" ht="15.75" customHeight="1" thickBot="1" x14ac:dyDescent="0.3">
      <c r="A4" s="1"/>
      <c r="B4" s="2"/>
      <c r="C4" s="55">
        <v>2021</v>
      </c>
      <c r="D4" s="56"/>
      <c r="E4" s="56"/>
      <c r="F4" s="56"/>
      <c r="G4" s="56"/>
      <c r="H4" s="56"/>
      <c r="I4" s="57"/>
      <c r="J4" s="55">
        <v>2022</v>
      </c>
      <c r="K4" s="56"/>
      <c r="L4" s="56"/>
      <c r="M4" s="56"/>
      <c r="N4" s="57"/>
    </row>
    <row r="5" spans="1:14" ht="14.25" thickBot="1" x14ac:dyDescent="0.3">
      <c r="A5" s="21"/>
      <c r="B5" s="22"/>
      <c r="C5" s="4" t="s">
        <v>12</v>
      </c>
      <c r="D5" s="4" t="s">
        <v>13</v>
      </c>
      <c r="E5" s="5">
        <v>44423</v>
      </c>
      <c r="F5" s="6">
        <v>44454</v>
      </c>
      <c r="G5" s="5">
        <v>44484</v>
      </c>
      <c r="H5" s="6">
        <v>44515</v>
      </c>
      <c r="I5" s="5">
        <v>44545</v>
      </c>
      <c r="J5" s="6">
        <v>43845</v>
      </c>
      <c r="K5" s="5">
        <v>43876</v>
      </c>
      <c r="L5" s="6">
        <v>43905</v>
      </c>
      <c r="M5" s="5">
        <v>43936</v>
      </c>
      <c r="N5" s="6">
        <v>43966</v>
      </c>
    </row>
    <row r="6" spans="1:14" ht="14.25" thickBot="1" x14ac:dyDescent="0.3">
      <c r="A6" s="23"/>
      <c r="B6" s="24" t="s">
        <v>0</v>
      </c>
      <c r="C6" s="25" t="s">
        <v>12</v>
      </c>
      <c r="D6" s="25" t="s">
        <v>13</v>
      </c>
      <c r="E6" s="26">
        <v>44423</v>
      </c>
      <c r="F6" s="27">
        <v>44454</v>
      </c>
      <c r="G6" s="26">
        <v>44484</v>
      </c>
      <c r="H6" s="27">
        <v>44515</v>
      </c>
      <c r="I6" s="26">
        <v>44545</v>
      </c>
      <c r="J6" s="9">
        <v>43845</v>
      </c>
      <c r="K6" s="8">
        <v>43876</v>
      </c>
      <c r="L6" s="9">
        <v>43905</v>
      </c>
      <c r="M6" s="8">
        <v>43936</v>
      </c>
      <c r="N6" s="9">
        <v>43966</v>
      </c>
    </row>
    <row r="7" spans="1:14" ht="4.5" customHeight="1" thickBot="1" x14ac:dyDescent="0.3">
      <c r="A7" s="10"/>
      <c r="B7" s="28"/>
      <c r="C7" s="29"/>
      <c r="D7" s="30"/>
      <c r="E7" s="31"/>
      <c r="F7" s="30"/>
      <c r="G7" s="31"/>
      <c r="H7" s="30"/>
      <c r="I7" s="31"/>
      <c r="J7" s="30"/>
      <c r="K7" s="31"/>
      <c r="L7" s="30"/>
      <c r="M7" s="31"/>
      <c r="N7" s="32"/>
    </row>
    <row r="8" spans="1:14" ht="14.25" thickBot="1" x14ac:dyDescent="0.3">
      <c r="A8" s="11" t="s">
        <v>1</v>
      </c>
      <c r="B8" s="12"/>
      <c r="C8" s="40">
        <v>655699</v>
      </c>
      <c r="D8" s="40">
        <v>768931</v>
      </c>
      <c r="E8" s="40">
        <v>911842.67999999993</v>
      </c>
      <c r="F8" s="40">
        <v>778593</v>
      </c>
      <c r="G8" s="40">
        <v>640125.18999999994</v>
      </c>
      <c r="H8" s="40">
        <v>623916.76</v>
      </c>
      <c r="I8" s="40">
        <v>946356.04</v>
      </c>
      <c r="J8" s="40">
        <v>811247.44</v>
      </c>
      <c r="K8" s="40">
        <v>635987</v>
      </c>
      <c r="L8" s="40">
        <v>659111</v>
      </c>
      <c r="M8" s="40">
        <v>789755</v>
      </c>
      <c r="N8" s="60">
        <v>718201.63</v>
      </c>
    </row>
    <row r="9" spans="1:14" x14ac:dyDescent="0.25">
      <c r="A9" s="13" t="s">
        <v>15</v>
      </c>
      <c r="B9" s="28">
        <f>+SUM(C9:N9)</f>
        <v>6139765.7399999993</v>
      </c>
      <c r="C9" s="42">
        <v>455699</v>
      </c>
      <c r="D9" s="38">
        <v>568931</v>
      </c>
      <c r="E9" s="29">
        <v>611842.67999999993</v>
      </c>
      <c r="F9" s="38">
        <v>578593</v>
      </c>
      <c r="G9" s="29">
        <v>440125.18999999994</v>
      </c>
      <c r="H9" s="38">
        <v>423916.76</v>
      </c>
      <c r="I9" s="29">
        <v>646356.04</v>
      </c>
      <c r="J9" s="38">
        <v>611247.43999999994</v>
      </c>
      <c r="K9" s="29">
        <v>435987</v>
      </c>
      <c r="L9" s="38">
        <v>459111</v>
      </c>
      <c r="M9" s="29">
        <v>489755</v>
      </c>
      <c r="N9" s="43">
        <v>418201.63</v>
      </c>
    </row>
    <row r="10" spans="1:14" ht="14.25" thickBot="1" x14ac:dyDescent="0.3">
      <c r="A10" s="13" t="s">
        <v>16</v>
      </c>
      <c r="B10" s="39">
        <f>SUM(C10:N10)</f>
        <v>2800000</v>
      </c>
      <c r="C10" s="44">
        <v>200000</v>
      </c>
      <c r="D10" s="44">
        <v>200000</v>
      </c>
      <c r="E10" s="44">
        <v>300000</v>
      </c>
      <c r="F10" s="44">
        <v>200000</v>
      </c>
      <c r="G10" s="44">
        <v>200000</v>
      </c>
      <c r="H10" s="44">
        <v>200000</v>
      </c>
      <c r="I10" s="44">
        <v>300000</v>
      </c>
      <c r="J10" s="44">
        <v>200000</v>
      </c>
      <c r="K10" s="44">
        <v>200000</v>
      </c>
      <c r="L10" s="44">
        <v>200000</v>
      </c>
      <c r="M10" s="44">
        <v>300000</v>
      </c>
      <c r="N10" s="39">
        <v>300000</v>
      </c>
    </row>
    <row r="11" spans="1:14" ht="14.25" thickBot="1" x14ac:dyDescent="0.3">
      <c r="A11" s="11" t="s">
        <v>2</v>
      </c>
      <c r="B11" s="12"/>
      <c r="C11" s="41">
        <v>366989</v>
      </c>
      <c r="D11" s="41">
        <v>586931</v>
      </c>
      <c r="E11" s="41">
        <v>569874</v>
      </c>
      <c r="F11" s="41">
        <v>452369</v>
      </c>
      <c r="G11" s="41">
        <v>425896</v>
      </c>
      <c r="H11" s="41">
        <v>458754</v>
      </c>
      <c r="I11" s="41">
        <v>569874</v>
      </c>
      <c r="J11" s="41">
        <v>563687</v>
      </c>
      <c r="K11" s="41">
        <v>374522</v>
      </c>
      <c r="L11" s="41">
        <v>398777.25</v>
      </c>
      <c r="M11" s="41">
        <v>488632</v>
      </c>
      <c r="N11" s="61">
        <v>462311</v>
      </c>
    </row>
    <row r="12" spans="1:14" x14ac:dyDescent="0.25">
      <c r="A12" s="13" t="s">
        <v>17</v>
      </c>
      <c r="B12" s="15">
        <f>+SUM(C12:N12)</f>
        <v>5718616.25</v>
      </c>
      <c r="C12" s="45">
        <v>366989</v>
      </c>
      <c r="D12" s="46">
        <v>586931</v>
      </c>
      <c r="E12" s="47">
        <v>569874</v>
      </c>
      <c r="F12" s="48">
        <v>452369</v>
      </c>
      <c r="G12" s="46">
        <v>425896</v>
      </c>
      <c r="H12" s="48">
        <v>458754</v>
      </c>
      <c r="I12" s="46">
        <v>569874</v>
      </c>
      <c r="J12" s="48">
        <v>563687</v>
      </c>
      <c r="K12" s="46">
        <v>374522</v>
      </c>
      <c r="L12" s="48">
        <v>398777.25</v>
      </c>
      <c r="M12" s="46">
        <v>488632</v>
      </c>
      <c r="N12" s="49">
        <v>462311</v>
      </c>
    </row>
    <row r="13" spans="1:14" ht="14.25" thickBot="1" x14ac:dyDescent="0.3">
      <c r="A13" s="13"/>
      <c r="B13" s="18"/>
      <c r="C13" s="50"/>
      <c r="D13" s="51"/>
      <c r="E13" s="52"/>
      <c r="F13" s="53"/>
      <c r="G13" s="51"/>
      <c r="H13" s="53"/>
      <c r="I13" s="51"/>
      <c r="J13" s="53"/>
      <c r="K13" s="51"/>
      <c r="L13" s="53"/>
      <c r="M13" s="51"/>
      <c r="N13" s="54"/>
    </row>
    <row r="14" spans="1:14" ht="14.25" thickBot="1" x14ac:dyDescent="0.3">
      <c r="A14" s="11" t="s">
        <v>3</v>
      </c>
      <c r="B14" s="12"/>
      <c r="C14" s="36">
        <v>129000</v>
      </c>
      <c r="D14" s="36">
        <v>129000</v>
      </c>
      <c r="E14" s="36">
        <v>129000</v>
      </c>
      <c r="F14" s="36">
        <v>129000</v>
      </c>
      <c r="G14" s="36">
        <v>129000</v>
      </c>
      <c r="H14" s="36">
        <v>129000</v>
      </c>
      <c r="I14" s="36">
        <v>129000</v>
      </c>
      <c r="J14" s="36">
        <v>129000</v>
      </c>
      <c r="K14" s="36">
        <v>129000</v>
      </c>
      <c r="L14" s="36">
        <v>129000</v>
      </c>
      <c r="M14" s="36">
        <v>129000</v>
      </c>
      <c r="N14" s="62">
        <v>129000</v>
      </c>
    </row>
    <row r="15" spans="1:14" x14ac:dyDescent="0.25">
      <c r="A15" s="19" t="s">
        <v>4</v>
      </c>
      <c r="B15" s="18">
        <f>+SUM(C15:N15)</f>
        <v>240000</v>
      </c>
      <c r="C15" s="35">
        <v>20000</v>
      </c>
      <c r="D15" s="17">
        <v>20000</v>
      </c>
      <c r="E15" s="34">
        <v>20000</v>
      </c>
      <c r="F15" s="16">
        <v>20000</v>
      </c>
      <c r="G15" s="17">
        <v>20000</v>
      </c>
      <c r="H15" s="16">
        <v>20000</v>
      </c>
      <c r="I15" s="17">
        <v>20000</v>
      </c>
      <c r="J15" s="16">
        <v>20000</v>
      </c>
      <c r="K15" s="17">
        <v>20000</v>
      </c>
      <c r="L15" s="16">
        <v>20000</v>
      </c>
      <c r="M15" s="17">
        <v>20000</v>
      </c>
      <c r="N15" s="33">
        <v>20000</v>
      </c>
    </row>
    <row r="16" spans="1:14" x14ac:dyDescent="0.25">
      <c r="A16" s="19" t="s">
        <v>5</v>
      </c>
      <c r="B16" s="18">
        <f t="shared" ref="B16:B18" si="0">+SUM(C16:N16)</f>
        <v>180000</v>
      </c>
      <c r="C16" s="35">
        <v>15000</v>
      </c>
      <c r="D16" s="17">
        <v>15000</v>
      </c>
      <c r="E16" s="34">
        <v>15000</v>
      </c>
      <c r="F16" s="16">
        <v>15000</v>
      </c>
      <c r="G16" s="17">
        <v>15000</v>
      </c>
      <c r="H16" s="16">
        <v>15000</v>
      </c>
      <c r="I16" s="17">
        <v>15000</v>
      </c>
      <c r="J16" s="16">
        <v>15000</v>
      </c>
      <c r="K16" s="17">
        <v>15000</v>
      </c>
      <c r="L16" s="16">
        <v>15000</v>
      </c>
      <c r="M16" s="17">
        <v>15000</v>
      </c>
      <c r="N16" s="33">
        <v>15000</v>
      </c>
    </row>
    <row r="17" spans="1:14" x14ac:dyDescent="0.25">
      <c r="A17" s="19" t="s">
        <v>6</v>
      </c>
      <c r="B17" s="18">
        <f t="shared" si="0"/>
        <v>48000</v>
      </c>
      <c r="C17" s="35">
        <v>4000</v>
      </c>
      <c r="D17" s="17">
        <v>4000</v>
      </c>
      <c r="E17" s="34">
        <v>4000</v>
      </c>
      <c r="F17" s="16">
        <v>4000</v>
      </c>
      <c r="G17" s="17">
        <v>4000</v>
      </c>
      <c r="H17" s="16">
        <v>4000</v>
      </c>
      <c r="I17" s="17">
        <v>4000</v>
      </c>
      <c r="J17" s="16">
        <v>4000</v>
      </c>
      <c r="K17" s="17">
        <v>4000</v>
      </c>
      <c r="L17" s="16">
        <v>4000</v>
      </c>
      <c r="M17" s="17">
        <v>4000</v>
      </c>
      <c r="N17" s="33">
        <v>4000</v>
      </c>
    </row>
    <row r="18" spans="1:14" ht="14.25" thickBot="1" x14ac:dyDescent="0.3">
      <c r="A18" s="19" t="s">
        <v>7</v>
      </c>
      <c r="B18" s="18">
        <f t="shared" si="0"/>
        <v>1080000</v>
      </c>
      <c r="C18" s="35">
        <v>90000</v>
      </c>
      <c r="D18" s="17">
        <v>90000</v>
      </c>
      <c r="E18" s="34">
        <v>90000</v>
      </c>
      <c r="F18" s="16">
        <v>90000</v>
      </c>
      <c r="G18" s="17">
        <v>90000</v>
      </c>
      <c r="H18" s="16">
        <v>90000</v>
      </c>
      <c r="I18" s="17">
        <v>90000</v>
      </c>
      <c r="J18" s="16">
        <v>90000</v>
      </c>
      <c r="K18" s="17">
        <v>90000</v>
      </c>
      <c r="L18" s="16">
        <v>90000</v>
      </c>
      <c r="M18" s="17">
        <v>90000</v>
      </c>
      <c r="N18" s="33">
        <v>90000</v>
      </c>
    </row>
    <row r="19" spans="1:14" ht="14.25" thickBot="1" x14ac:dyDescent="0.3">
      <c r="A19" s="11" t="s">
        <v>8</v>
      </c>
      <c r="B19" s="12"/>
      <c r="C19" s="36">
        <v>46666.67</v>
      </c>
      <c r="D19" s="36">
        <v>46250.003299999997</v>
      </c>
      <c r="E19" s="36">
        <v>45833.336599999995</v>
      </c>
      <c r="F19" s="36">
        <v>45416.669900000001</v>
      </c>
      <c r="G19" s="36">
        <v>45000.003199999999</v>
      </c>
      <c r="H19" s="36">
        <v>44583.336499999998</v>
      </c>
      <c r="I19" s="36">
        <v>44166.669799999996</v>
      </c>
      <c r="J19" s="36">
        <v>43750.003100000002</v>
      </c>
      <c r="K19" s="36">
        <v>43333.3364</v>
      </c>
      <c r="L19" s="36">
        <v>42916.669699999999</v>
      </c>
      <c r="M19" s="36">
        <v>42500.002999999997</v>
      </c>
      <c r="N19" s="62">
        <v>42083.336300000003</v>
      </c>
    </row>
    <row r="20" spans="1:14" x14ac:dyDescent="0.25">
      <c r="A20" s="19" t="s">
        <v>9</v>
      </c>
      <c r="B20" s="18">
        <f>+SUM(C20:N20)</f>
        <v>500000.03999999986</v>
      </c>
      <c r="C20" s="35">
        <v>41666.67</v>
      </c>
      <c r="D20" s="17">
        <v>41666.67</v>
      </c>
      <c r="E20" s="16">
        <v>41666.67</v>
      </c>
      <c r="F20" s="17">
        <v>41666.67</v>
      </c>
      <c r="G20" s="17">
        <v>41666.67</v>
      </c>
      <c r="H20" s="16">
        <v>41666.67</v>
      </c>
      <c r="I20" s="17">
        <v>41666.67</v>
      </c>
      <c r="J20" s="16">
        <v>41666.67</v>
      </c>
      <c r="K20" s="17">
        <v>41666.67</v>
      </c>
      <c r="L20" s="16">
        <v>41666.67</v>
      </c>
      <c r="M20" s="17">
        <v>41666.67</v>
      </c>
      <c r="N20" s="33">
        <v>41666.67</v>
      </c>
    </row>
    <row r="21" spans="1:14" ht="14.25" thickBot="1" x14ac:dyDescent="0.3">
      <c r="A21" s="13" t="s">
        <v>10</v>
      </c>
      <c r="B21" s="18">
        <f>+SUM(C21:N21)</f>
        <v>32499.997800000008</v>
      </c>
      <c r="C21" s="35">
        <v>5000</v>
      </c>
      <c r="D21" s="17">
        <v>4583.3333000000002</v>
      </c>
      <c r="E21" s="16">
        <v>4166.6666000000005</v>
      </c>
      <c r="F21" s="17">
        <v>3749.9999000000007</v>
      </c>
      <c r="G21" s="17">
        <v>3333.3332000000009</v>
      </c>
      <c r="H21" s="16">
        <v>2916.6665000000007</v>
      </c>
      <c r="I21" s="17">
        <v>2499.999800000001</v>
      </c>
      <c r="J21" s="16">
        <v>2083.3331000000012</v>
      </c>
      <c r="K21" s="17">
        <v>1666.6664000000014</v>
      </c>
      <c r="L21" s="16">
        <v>1249.9997000000014</v>
      </c>
      <c r="M21" s="17">
        <v>833.33300000000133</v>
      </c>
      <c r="N21" s="33">
        <v>416.66630000000134</v>
      </c>
    </row>
    <row r="22" spans="1:14" ht="14.25" thickBot="1" x14ac:dyDescent="0.3">
      <c r="A22" s="11" t="s">
        <v>11</v>
      </c>
      <c r="B22" s="12"/>
      <c r="C22" s="37">
        <v>113043.33</v>
      </c>
      <c r="D22" s="37">
        <v>6749.9967000000033</v>
      </c>
      <c r="E22" s="37">
        <v>167135.34339999995</v>
      </c>
      <c r="F22" s="37">
        <v>151807.33009999999</v>
      </c>
      <c r="G22" s="37">
        <v>40229.186799999945</v>
      </c>
      <c r="H22" s="37">
        <v>-8420.5764999999883</v>
      </c>
      <c r="I22" s="37">
        <v>203315.37020000003</v>
      </c>
      <c r="J22" s="37">
        <v>74810.436899999942</v>
      </c>
      <c r="K22" s="37">
        <v>89131.6636</v>
      </c>
      <c r="L22" s="37">
        <v>88417.080300000001</v>
      </c>
      <c r="M22" s="37">
        <v>129622.997</v>
      </c>
      <c r="N22" s="63">
        <v>84807.293700000009</v>
      </c>
    </row>
  </sheetData>
  <mergeCells count="3">
    <mergeCell ref="C4:I4"/>
    <mergeCell ref="J4:N4"/>
    <mergeCell ref="C1:L2"/>
  </mergeCells>
  <pageMargins left="0.7" right="0.7" top="0.75" bottom="0.75" header="0.3" footer="0.3"/>
  <pageSetup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cp:lastPrinted>2021-06-04T21:41:53Z</cp:lastPrinted>
  <dcterms:created xsi:type="dcterms:W3CDTF">2021-06-03T22:37:46Z</dcterms:created>
  <dcterms:modified xsi:type="dcterms:W3CDTF">2021-06-04T21:52:35Z</dcterms:modified>
</cp:coreProperties>
</file>